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rep_2022\Conso FS\Q2'2022\"/>
    </mc:Choice>
  </mc:AlternateContent>
  <bookViews>
    <workbookView xWindow="0" yWindow="0" windowWidth="38352" windowHeight="17400"/>
  </bookViews>
  <sheets>
    <sheet name="2Q'2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</externalReferences>
  <definedNames>
    <definedName name="_">[1]справочники!$I$5:$I$543</definedName>
    <definedName name="_?390" localSheetId="0">#REF!</definedName>
    <definedName name="_?390">#REF!</definedName>
    <definedName name="_?427" localSheetId="0">#REF!</definedName>
    <definedName name="_?427">#REF!</definedName>
    <definedName name="__?390" localSheetId="0">#REF!</definedName>
    <definedName name="__?390">#REF!</definedName>
    <definedName name="__?427" localSheetId="0">#REF!</definedName>
    <definedName name="__?427">#REF!</definedName>
    <definedName name="___?390" localSheetId="0">#REF!</definedName>
    <definedName name="___?390">#REF!</definedName>
    <definedName name="___?427" localSheetId="0">#REF!</definedName>
    <definedName name="___?427">#REF!</definedName>
    <definedName name="____?390" localSheetId="0">#REF!</definedName>
    <definedName name="____?390">#REF!</definedName>
    <definedName name="____?427" localSheetId="0">#REF!</definedName>
    <definedName name="____?427">#REF!</definedName>
    <definedName name="_____?390" localSheetId="0">#REF!</definedName>
    <definedName name="_____?390">#REF!</definedName>
    <definedName name="_____?427" localSheetId="0">#REF!</definedName>
    <definedName name="_____?427">#REF!</definedName>
    <definedName name="______?390" localSheetId="0">#REF!</definedName>
    <definedName name="______?390">#REF!</definedName>
    <definedName name="______?427" localSheetId="0">#REF!</definedName>
    <definedName name="______?427">#REF!</definedName>
    <definedName name="_______?390" localSheetId="0">#REF!</definedName>
    <definedName name="_______?390">#REF!</definedName>
    <definedName name="_______?427" localSheetId="0">#REF!</definedName>
    <definedName name="_______?427">#REF!</definedName>
    <definedName name="________?390" localSheetId="0">#REF!</definedName>
    <definedName name="________?390">#REF!</definedName>
    <definedName name="________?427" localSheetId="0">#REF!</definedName>
    <definedName name="________?427">#REF!</definedName>
    <definedName name="_________?390" localSheetId="0">#REF!</definedName>
    <definedName name="_________?390">#REF!</definedName>
    <definedName name="_________?427" localSheetId="0">#REF!</definedName>
    <definedName name="_________?427">#REF!</definedName>
    <definedName name="__________?390" localSheetId="0">#REF!</definedName>
    <definedName name="__________?390">#REF!</definedName>
    <definedName name="__________?427" localSheetId="0">#REF!</definedName>
    <definedName name="__________?427">#REF!</definedName>
    <definedName name="_________________________________________________uu1" hidden="1">{#N/A,#N/A,TRUE,"Engineering Dept";#N/A,#N/A,TRUE,"Sales Dept";#N/A,#N/A,TRUE,"Marketing Dept";#N/A,#N/A,TRUE,"Admin Dept"}</definedName>
    <definedName name="________________________________________________uu1" hidden="1">{#N/A,#N/A,TRUE,"Engineering Dept";#N/A,#N/A,TRUE,"Sales Dept";#N/A,#N/A,TRUE,"Marketing Dept";#N/A,#N/A,TRUE,"Admin Dept"}</definedName>
    <definedName name="_______________________________________________uu1" hidden="1">{#N/A,#N/A,TRUE,"Engineering Dept";#N/A,#N/A,TRUE,"Sales Dept";#N/A,#N/A,TRUE,"Marketing Dept";#N/A,#N/A,TRUE,"Admin Dept"}</definedName>
    <definedName name="______________________________________________uu1" hidden="1">{#N/A,#N/A,TRUE,"Engineering Dept";#N/A,#N/A,TRUE,"Sales Dept";#N/A,#N/A,TRUE,"Marketing Dept";#N/A,#N/A,TRUE,"Admin Dept"}</definedName>
    <definedName name="___________________________________________uu1" hidden="1">{#N/A,#N/A,TRUE,"Engineering Dept";#N/A,#N/A,TRUE,"Sales Dept";#N/A,#N/A,TRUE,"Marketing Dept";#N/A,#N/A,TRUE,"Admin Dept"}</definedName>
    <definedName name="_________________________________________USD2008" localSheetId="0">#REF!</definedName>
    <definedName name="_________________________________________USD2008">#REF!</definedName>
    <definedName name="_________________________________________uu1" hidden="1">{#N/A,#N/A,TRUE,"Engineering Dept";#N/A,#N/A,TRUE,"Sales Dept";#N/A,#N/A,TRUE,"Marketing Dept";#N/A,#N/A,TRUE,"Admin Dept"}</definedName>
    <definedName name="________________________________________USD2007" localSheetId="0">#REF!</definedName>
    <definedName name="________________________________________USD2007">#REF!</definedName>
    <definedName name="________________________________________USD2008" localSheetId="0">#REF!</definedName>
    <definedName name="________________________________________USD2008">#REF!</definedName>
    <definedName name="_______________________________________USD2008" localSheetId="0">#REF!</definedName>
    <definedName name="_______________________________________USD2008">#REF!</definedName>
    <definedName name="_______________________________________uu1" hidden="1">{#N/A,#N/A,TRUE,"Engineering Dept";#N/A,#N/A,TRUE,"Sales Dept";#N/A,#N/A,TRUE,"Marketing Dept";#N/A,#N/A,TRUE,"Admin Dept"}</definedName>
    <definedName name="______________________________________USD2007" localSheetId="0">#REF!</definedName>
    <definedName name="______________________________________USD2007">#REF!</definedName>
    <definedName name="______________________________________USD2008" localSheetId="0">#REF!</definedName>
    <definedName name="______________________________________USD2008">#REF!</definedName>
    <definedName name="_____________________________________USD2008" localSheetId="0">#REF!</definedName>
    <definedName name="_____________________________________USD2008">#REF!</definedName>
    <definedName name="_____________________________________uu1" hidden="1">{#N/A,#N/A,TRUE,"Engineering Dept";#N/A,#N/A,TRUE,"Sales Dept";#N/A,#N/A,TRUE,"Marketing Dept";#N/A,#N/A,TRUE,"Admin Dept"}</definedName>
    <definedName name="____________________________________USD2007" localSheetId="0">#REF!</definedName>
    <definedName name="____________________________________USD2007">#REF!</definedName>
    <definedName name="____________________________________USD2008" localSheetId="0">#REF!</definedName>
    <definedName name="____________________________________USD2008">#REF!</definedName>
    <definedName name="___________________________________USD2008" localSheetId="0">#REF!</definedName>
    <definedName name="___________________________________USD2008">#REF!</definedName>
    <definedName name="___________________________________uu1" hidden="1">{#N/A,#N/A,TRUE,"Engineering Dept";#N/A,#N/A,TRUE,"Sales Dept";#N/A,#N/A,TRUE,"Marketing Dept";#N/A,#N/A,TRUE,"Admin Dept"}</definedName>
    <definedName name="__________________________________USD2007" localSheetId="0">#REF!</definedName>
    <definedName name="__________________________________USD2007">#REF!</definedName>
    <definedName name="__________________________________USD2008" localSheetId="0">#REF!</definedName>
    <definedName name="__________________________________USD2008">#REF!</definedName>
    <definedName name="_________________________________USD2008" localSheetId="0">#REF!</definedName>
    <definedName name="_________________________________USD2008">#REF!</definedName>
    <definedName name="_________________________________uu1" hidden="1">{#N/A,#N/A,TRUE,"Engineering Dept";#N/A,#N/A,TRUE,"Sales Dept";#N/A,#N/A,TRUE,"Marketing Dept";#N/A,#N/A,TRUE,"Admin Dept"}</definedName>
    <definedName name="________________________________USD2007" localSheetId="0">#REF!</definedName>
    <definedName name="________________________________USD2007">#REF!</definedName>
    <definedName name="________________________________USD2008" localSheetId="0">#REF!</definedName>
    <definedName name="________________________________USD2008">#REF!</definedName>
    <definedName name="_______________________________USD2008" localSheetId="0">#REF!</definedName>
    <definedName name="_______________________________USD2008">#REF!</definedName>
    <definedName name="______________________________USD2007" localSheetId="0">#REF!</definedName>
    <definedName name="______________________________USD2007">#REF!</definedName>
    <definedName name="______________________________USD2008" localSheetId="0">#REF!</definedName>
    <definedName name="______________________________USD2008">#REF!</definedName>
    <definedName name="_____________________________USD2007" localSheetId="0">#REF!</definedName>
    <definedName name="_____________________________USD2007">#REF!</definedName>
    <definedName name="_____________________________USD2008" localSheetId="0">#REF!</definedName>
    <definedName name="_____________________________USD2008">#REF!</definedName>
    <definedName name="_____________________________uu1" hidden="1">{#N/A,#N/A,TRUE,"Engineering Dept";#N/A,#N/A,TRUE,"Sales Dept";#N/A,#N/A,TRUE,"Marketing Dept";#N/A,#N/A,TRUE,"Admin Dept"}</definedName>
    <definedName name="____________________________USD2007" localSheetId="0">#REF!</definedName>
    <definedName name="____________________________USD2007">#REF!</definedName>
    <definedName name="____________________________USD2008" localSheetId="0">#REF!</definedName>
    <definedName name="____________________________USD2008">#REF!</definedName>
    <definedName name="_______________________ass1">[0]!___________ass1</definedName>
    <definedName name="_______________________uu1" hidden="1">{#N/A,#N/A,TRUE,"Engineering Dept";#N/A,#N/A,TRUE,"Sales Dept";#N/A,#N/A,TRUE,"Marketing Dept";#N/A,#N/A,TRUE,"Admin Dept"}</definedName>
    <definedName name="______________________PPA2">[0]!__________PPA2</definedName>
    <definedName name="______________________PPA3">[0]!__________PPA3</definedName>
    <definedName name="_____________________ass1">[0]!___________ass1</definedName>
    <definedName name="_____________________uu1" hidden="1">{#N/A,#N/A,TRUE,"Engineering Dept";#N/A,#N/A,TRUE,"Sales Dept";#N/A,#N/A,TRUE,"Marketing Dept";#N/A,#N/A,TRUE,"Admin Dept"}</definedName>
    <definedName name="____________________ass1">#N/A</definedName>
    <definedName name="____________________PPA2">[0]!__________PPA2</definedName>
    <definedName name="____________________PPA3">[0]!__________PPA3</definedName>
    <definedName name="___________________ass1">[0]!___________ass1</definedName>
    <definedName name="___________________PPA2">#N/A</definedName>
    <definedName name="___________________PPA3">#N/A</definedName>
    <definedName name="___________________uu1" hidden="1">{#N/A,#N/A,TRUE,"Engineering Dept";#N/A,#N/A,TRUE,"Sales Dept";#N/A,#N/A,TRUE,"Marketing Dept";#N/A,#N/A,TRUE,"Admin Dept"}</definedName>
    <definedName name="__________________PPA2">[0]!__________PPA2</definedName>
    <definedName name="__________________PPA3">[0]!__________PPA3</definedName>
    <definedName name="_________________ass1">[0]!___________ass1</definedName>
    <definedName name="_________________uu1" hidden="1">{#N/A,#N/A,TRUE,"Engineering Dept";#N/A,#N/A,TRUE,"Sales Dept";#N/A,#N/A,TRUE,"Marketing Dept";#N/A,#N/A,TRUE,"Admin Dept"}</definedName>
    <definedName name="________________PPA2">[0]!__________PPA2</definedName>
    <definedName name="________________PPA3">[0]!__________PPA3</definedName>
    <definedName name="_______________uu1" hidden="1">{#N/A,#N/A,TRUE,"Engineering Dept";#N/A,#N/A,TRUE,"Sales Dept";#N/A,#N/A,TRUE,"Marketing Dept";#N/A,#N/A,TRUE,"Admin Dept"}</definedName>
    <definedName name="______________PPA2">#N/A</definedName>
    <definedName name="______________PPA3">#N/A</definedName>
    <definedName name="______________uu1" hidden="1">{#N/A,#N/A,TRUE,"Engineering Dept";#N/A,#N/A,TRUE,"Sales Dept";#N/A,#N/A,TRUE,"Marketing Dept";#N/A,#N/A,TRUE,"Admin Dept"}</definedName>
    <definedName name="_____________NPV2" localSheetId="0">#REF!</definedName>
    <definedName name="_____________NPV2">#REF!</definedName>
    <definedName name="_____________PPA2">#N/A</definedName>
    <definedName name="_____________PPA3">#N/A</definedName>
    <definedName name="_____________rep1" localSheetId="0">[2]REPORT!#REF!</definedName>
    <definedName name="_____________rep1">[2]REPORT!#REF!</definedName>
    <definedName name="_____________rep10" localSheetId="0">[2]REPORT!#REF!</definedName>
    <definedName name="_____________rep10">[2]REPORT!#REF!</definedName>
    <definedName name="_____________rep11" localSheetId="0">[2]REPORT!#REF!</definedName>
    <definedName name="_____________rep11">[2]REPORT!#REF!</definedName>
    <definedName name="_____________rep12" localSheetId="0">[2]REPORT!#REF!</definedName>
    <definedName name="_____________rep12">[2]REPORT!#REF!</definedName>
    <definedName name="_____________rep13" localSheetId="0">[2]REPORT!#REF!</definedName>
    <definedName name="_____________rep13">[2]REPORT!#REF!</definedName>
    <definedName name="_____________rep14" localSheetId="0">[2]REPORT!#REF!</definedName>
    <definedName name="_____________rep14">[2]REPORT!#REF!</definedName>
    <definedName name="_____________rep15" localSheetId="0">[2]REPORT!#REF!</definedName>
    <definedName name="_____________rep15">[2]REPORT!#REF!</definedName>
    <definedName name="_____________rep2" localSheetId="0">[2]REPORT!#REF!</definedName>
    <definedName name="_____________rep2">[2]REPORT!#REF!</definedName>
    <definedName name="_____________rep3" localSheetId="0">[2]REPORT!#REF!</definedName>
    <definedName name="_____________rep3">[2]REPORT!#REF!</definedName>
    <definedName name="_____________rep4" localSheetId="0">[2]REPORT!#REF!</definedName>
    <definedName name="_____________rep4">[2]REPORT!#REF!</definedName>
    <definedName name="_____________rep5" localSheetId="0">[2]REPORT!#REF!</definedName>
    <definedName name="_____________rep5">[2]REPORT!#REF!</definedName>
    <definedName name="_____________rep6" localSheetId="0">[2]REPORT!#REF!</definedName>
    <definedName name="_____________rep6">[2]REPORT!#REF!</definedName>
    <definedName name="_____________rep7" localSheetId="0">[2]REPORT!#REF!</definedName>
    <definedName name="_____________rep7">[2]REPORT!#REF!</definedName>
    <definedName name="_____________rep8" localSheetId="0">[2]REPORT!#REF!</definedName>
    <definedName name="_____________rep8">[2]REPORT!#REF!</definedName>
    <definedName name="_____________rep9" localSheetId="0">[2]REPORT!#REF!</definedName>
    <definedName name="_____________rep9">[2]REPORT!#REF!</definedName>
    <definedName name="_____________uu1" hidden="1">{#N/A,#N/A,TRUE,"Engineering Dept";#N/A,#N/A,TRUE,"Sales Dept";#N/A,#N/A,TRUE,"Marketing Dept";#N/A,#N/A,TRUE,"Admin Dept"}</definedName>
    <definedName name="____________ass1">#N/A</definedName>
    <definedName name="____________CoA1997" localSheetId="0">[3]CoA1997!_xlbgnm.CoA1997</definedName>
    <definedName name="____________CoA1997">[3]CoA1997!_xlbgnm.CoA1997</definedName>
    <definedName name="____________PPA2">#N/A</definedName>
    <definedName name="____________PPA3">#N/A</definedName>
    <definedName name="____________uu1" hidden="1">{#N/A,#N/A,TRUE,"Engineering Dept";#N/A,#N/A,TRUE,"Sales Dept";#N/A,#N/A,TRUE,"Marketing Dept";#N/A,#N/A,TRUE,"Admin Dept"}</definedName>
    <definedName name="___________ass1">#N/A</definedName>
    <definedName name="___________CoA1997" localSheetId="0">[3]CoA1997!_xlbgnm.CoA1997</definedName>
    <definedName name="___________CoA1997">[3]CoA1997!_xlbgnm.CoA1997</definedName>
    <definedName name="___________IRR1" localSheetId="0">#REF!</definedName>
    <definedName name="___________IRR1">#REF!</definedName>
    <definedName name="___________NPV1" localSheetId="0">#REF!</definedName>
    <definedName name="___________NPV1">#REF!</definedName>
    <definedName name="___________NPV2" localSheetId="0">#REF!</definedName>
    <definedName name="___________NPV2">#REF!</definedName>
    <definedName name="___________PPA2">#N/A</definedName>
    <definedName name="___________PPA3">#N/A</definedName>
    <definedName name="___________rep1" localSheetId="0">[2]REPORT!#REF!</definedName>
    <definedName name="___________rep1">[2]REPORT!#REF!</definedName>
    <definedName name="___________rep10" localSheetId="0">[2]REPORT!#REF!</definedName>
    <definedName name="___________rep10">[2]REPORT!#REF!</definedName>
    <definedName name="___________rep11" localSheetId="0">[2]REPORT!#REF!</definedName>
    <definedName name="___________rep11">[2]REPORT!#REF!</definedName>
    <definedName name="___________rep12" localSheetId="0">[2]REPORT!#REF!</definedName>
    <definedName name="___________rep12">[2]REPORT!#REF!</definedName>
    <definedName name="___________rep13" localSheetId="0">[2]REPORT!#REF!</definedName>
    <definedName name="___________rep13">[2]REPORT!#REF!</definedName>
    <definedName name="___________rep14" localSheetId="0">[2]REPORT!#REF!</definedName>
    <definedName name="___________rep14">[2]REPORT!#REF!</definedName>
    <definedName name="___________rep15" localSheetId="0">[2]REPORT!#REF!</definedName>
    <definedName name="___________rep15">[2]REPORT!#REF!</definedName>
    <definedName name="___________rep2" localSheetId="0">[2]REPORT!#REF!</definedName>
    <definedName name="___________rep2">[2]REPORT!#REF!</definedName>
    <definedName name="___________rep3" localSheetId="0">[2]REPORT!#REF!</definedName>
    <definedName name="___________rep3">[2]REPORT!#REF!</definedName>
    <definedName name="___________rep4" localSheetId="0">[2]REPORT!#REF!</definedName>
    <definedName name="___________rep4">[2]REPORT!#REF!</definedName>
    <definedName name="___________rep5" localSheetId="0">[2]REPORT!#REF!</definedName>
    <definedName name="___________rep5">[2]REPORT!#REF!</definedName>
    <definedName name="___________rep6" localSheetId="0">[2]REPORT!#REF!</definedName>
    <definedName name="___________rep6">[2]REPORT!#REF!</definedName>
    <definedName name="___________rep7" localSheetId="0">[2]REPORT!#REF!</definedName>
    <definedName name="___________rep7">[2]REPORT!#REF!</definedName>
    <definedName name="___________rep8" localSheetId="0">[2]REPORT!#REF!</definedName>
    <definedName name="___________rep8">[2]REPORT!#REF!</definedName>
    <definedName name="___________rep9" localSheetId="0">[2]REPORT!#REF!</definedName>
    <definedName name="___________rep9">[2]REPORT!#REF!</definedName>
    <definedName name="___________tab1" localSheetId="0">#REF!</definedName>
    <definedName name="___________tab1">#REF!</definedName>
    <definedName name="___________tab10" localSheetId="0">#REF!</definedName>
    <definedName name="___________tab10">#REF!</definedName>
    <definedName name="___________tab11" localSheetId="0">#REF!</definedName>
    <definedName name="___________tab11">#REF!</definedName>
    <definedName name="___________tab12" localSheetId="0">#REF!</definedName>
    <definedName name="___________tab12">#REF!</definedName>
    <definedName name="___________tab13" localSheetId="0">#REF!</definedName>
    <definedName name="___________tab13">#REF!</definedName>
    <definedName name="___________tab14" localSheetId="0">#REF!</definedName>
    <definedName name="___________tab14">#REF!</definedName>
    <definedName name="___________tab15" localSheetId="0">#REF!</definedName>
    <definedName name="___________tab15">#REF!</definedName>
    <definedName name="___________tab16" localSheetId="0">#REF!</definedName>
    <definedName name="___________tab16">#REF!</definedName>
    <definedName name="___________tab17" localSheetId="0">#REF!</definedName>
    <definedName name="___________tab17">#REF!</definedName>
    <definedName name="___________tab18" localSheetId="0">#REF!</definedName>
    <definedName name="___________tab18">#REF!</definedName>
    <definedName name="___________tab19" localSheetId="0">#REF!</definedName>
    <definedName name="___________tab19">#REF!</definedName>
    <definedName name="___________tab2" localSheetId="0">#REF!</definedName>
    <definedName name="___________tab2">#REF!</definedName>
    <definedName name="___________tab20" localSheetId="0">#REF!</definedName>
    <definedName name="___________tab20">#REF!</definedName>
    <definedName name="___________tab21" localSheetId="0">#REF!</definedName>
    <definedName name="___________tab21">#REF!</definedName>
    <definedName name="___________tab22" localSheetId="0">#REF!</definedName>
    <definedName name="___________tab22">#REF!</definedName>
    <definedName name="___________tab23" localSheetId="0">#REF!</definedName>
    <definedName name="___________tab23">#REF!</definedName>
    <definedName name="___________tab24" localSheetId="0">#REF!</definedName>
    <definedName name="___________tab24">#REF!</definedName>
    <definedName name="___________tab25" localSheetId="0">#REF!</definedName>
    <definedName name="___________tab25">#REF!</definedName>
    <definedName name="___________tab26" localSheetId="0">#REF!</definedName>
    <definedName name="___________tab26">#REF!</definedName>
    <definedName name="___________tab27" localSheetId="0">#REF!</definedName>
    <definedName name="___________tab27">#REF!</definedName>
    <definedName name="___________tab3" localSheetId="0">#REF!</definedName>
    <definedName name="___________tab3">#REF!</definedName>
    <definedName name="___________tab4" localSheetId="0">#REF!</definedName>
    <definedName name="___________tab4">#REF!</definedName>
    <definedName name="___________tab5" localSheetId="0">#REF!</definedName>
    <definedName name="___________tab5">#REF!</definedName>
    <definedName name="___________tab6" localSheetId="0">#REF!</definedName>
    <definedName name="___________tab6">#REF!</definedName>
    <definedName name="___________tab7" localSheetId="0">#REF!</definedName>
    <definedName name="___________tab7">#REF!</definedName>
    <definedName name="___________tab8" localSheetId="0">#REF!</definedName>
    <definedName name="___________tab8">#REF!</definedName>
    <definedName name="___________tab9" localSheetId="0">#REF!</definedName>
    <definedName name="___________tab9">#REF!</definedName>
    <definedName name="___________TBL1">[2]SENSITIVITY!$E$9:$K$9</definedName>
    <definedName name="___________TBL2">[2]SENSITIVITY!$E$10:$K$10</definedName>
    <definedName name="___________TBL3">[2]SENSITIVITY!$C$26:$I$32</definedName>
    <definedName name="___________uu1" hidden="1">{#N/A,#N/A,TRUE,"Engineering Dept";#N/A,#N/A,TRUE,"Sales Dept";#N/A,#N/A,TRUE,"Marketing Dept";#N/A,#N/A,TRUE,"Admin Dept"}</definedName>
    <definedName name="__________ass1">#N/A</definedName>
    <definedName name="__________avi1">[4]Данные!$G$33</definedName>
    <definedName name="__________avi2">[4]Данные!$G$34</definedName>
    <definedName name="__________BAR24" localSheetId="0">#REF!</definedName>
    <definedName name="__________BAR24">#REF!</definedName>
    <definedName name="__________CIT2002" localSheetId="0">#REF!</definedName>
    <definedName name="__________CIT2002">#REF!</definedName>
    <definedName name="__________CoA1997" localSheetId="0">[3]CoA1997!_xlbgnm.CoA1997</definedName>
    <definedName name="__________CoA1997">[3]CoA1997!_xlbgnm.CoA1997</definedName>
    <definedName name="__________dcf1" localSheetId="0">#REF!</definedName>
    <definedName name="__________dcf1">#REF!</definedName>
    <definedName name="__________dcf2" localSheetId="0">#REF!</definedName>
    <definedName name="__________dcf2">#REF!</definedName>
    <definedName name="__________IRR1" localSheetId="0">#REF!</definedName>
    <definedName name="__________IRR1">#REF!</definedName>
    <definedName name="__________NPV1" localSheetId="0">#REF!</definedName>
    <definedName name="__________NPV1">#REF!</definedName>
    <definedName name="__________NPV2" localSheetId="0">#REF!</definedName>
    <definedName name="__________NPV2">#REF!</definedName>
    <definedName name="__________PPA2">#N/A</definedName>
    <definedName name="__________PPA3">#N/A</definedName>
    <definedName name="__________rep1" localSheetId="0">[2]REPORT!#REF!</definedName>
    <definedName name="__________rep1">[2]REPORT!#REF!</definedName>
    <definedName name="__________rep10" localSheetId="0">[2]REPORT!#REF!</definedName>
    <definedName name="__________rep10">[2]REPORT!#REF!</definedName>
    <definedName name="__________rep11" localSheetId="0">[2]REPORT!#REF!</definedName>
    <definedName name="__________rep11">[2]REPORT!#REF!</definedName>
    <definedName name="__________rep12" localSheetId="0">[2]REPORT!#REF!</definedName>
    <definedName name="__________rep12">[2]REPORT!#REF!</definedName>
    <definedName name="__________rep13" localSheetId="0">[2]REPORT!#REF!</definedName>
    <definedName name="__________rep13">[2]REPORT!#REF!</definedName>
    <definedName name="__________rep14" localSheetId="0">[2]REPORT!#REF!</definedName>
    <definedName name="__________rep14">[2]REPORT!#REF!</definedName>
    <definedName name="__________rep15" localSheetId="0">[2]REPORT!#REF!</definedName>
    <definedName name="__________rep15">[2]REPORT!#REF!</definedName>
    <definedName name="__________rep2" localSheetId="0">[2]REPORT!#REF!</definedName>
    <definedName name="__________rep2">[2]REPORT!#REF!</definedName>
    <definedName name="__________rep3" localSheetId="0">[2]REPORT!#REF!</definedName>
    <definedName name="__________rep3">[2]REPORT!#REF!</definedName>
    <definedName name="__________rep4" localSheetId="0">[2]REPORT!#REF!</definedName>
    <definedName name="__________rep4">[2]REPORT!#REF!</definedName>
    <definedName name="__________rep5" localSheetId="0">[2]REPORT!#REF!</definedName>
    <definedName name="__________rep5">[2]REPORT!#REF!</definedName>
    <definedName name="__________rep6" localSheetId="0">[2]REPORT!#REF!</definedName>
    <definedName name="__________rep6">[2]REPORT!#REF!</definedName>
    <definedName name="__________rep7" localSheetId="0">[2]REPORT!#REF!</definedName>
    <definedName name="__________rep7">[2]REPORT!#REF!</definedName>
    <definedName name="__________rep8" localSheetId="0">[2]REPORT!#REF!</definedName>
    <definedName name="__________rep8">[2]REPORT!#REF!</definedName>
    <definedName name="__________rep9" localSheetId="0">[2]REPORT!#REF!</definedName>
    <definedName name="__________rep9">[2]REPORT!#REF!</definedName>
    <definedName name="__________tab1" localSheetId="0">#REF!</definedName>
    <definedName name="__________tab1">#REF!</definedName>
    <definedName name="__________tab10" localSheetId="0">#REF!</definedName>
    <definedName name="__________tab10">#REF!</definedName>
    <definedName name="__________tab11" localSheetId="0">#REF!</definedName>
    <definedName name="__________tab11">#REF!</definedName>
    <definedName name="__________tab12" localSheetId="0">#REF!</definedName>
    <definedName name="__________tab12">#REF!</definedName>
    <definedName name="__________tab13" localSheetId="0">#REF!</definedName>
    <definedName name="__________tab13">#REF!</definedName>
    <definedName name="__________tab14" localSheetId="0">#REF!</definedName>
    <definedName name="__________tab14">#REF!</definedName>
    <definedName name="__________tab15" localSheetId="0">#REF!</definedName>
    <definedName name="__________tab15">#REF!</definedName>
    <definedName name="__________tab16" localSheetId="0">#REF!</definedName>
    <definedName name="__________tab16">#REF!</definedName>
    <definedName name="__________tab17" localSheetId="0">#REF!</definedName>
    <definedName name="__________tab17">#REF!</definedName>
    <definedName name="__________tab18" localSheetId="0">#REF!</definedName>
    <definedName name="__________tab18">#REF!</definedName>
    <definedName name="__________tab19" localSheetId="0">#REF!</definedName>
    <definedName name="__________tab19">#REF!</definedName>
    <definedName name="__________tab2" localSheetId="0">#REF!</definedName>
    <definedName name="__________tab2">#REF!</definedName>
    <definedName name="__________tab20" localSheetId="0">#REF!</definedName>
    <definedName name="__________tab20">#REF!</definedName>
    <definedName name="__________tab21" localSheetId="0">#REF!</definedName>
    <definedName name="__________tab21">#REF!</definedName>
    <definedName name="__________tab22" localSheetId="0">#REF!</definedName>
    <definedName name="__________tab22">#REF!</definedName>
    <definedName name="__________tab23" localSheetId="0">#REF!</definedName>
    <definedName name="__________tab23">#REF!</definedName>
    <definedName name="__________tab24" localSheetId="0">#REF!</definedName>
    <definedName name="__________tab24">#REF!</definedName>
    <definedName name="__________tab25" localSheetId="0">#REF!</definedName>
    <definedName name="__________tab25">#REF!</definedName>
    <definedName name="__________tab26" localSheetId="0">#REF!</definedName>
    <definedName name="__________tab26">#REF!</definedName>
    <definedName name="__________tab27" localSheetId="0">#REF!</definedName>
    <definedName name="__________tab27">#REF!</definedName>
    <definedName name="__________tab3" localSheetId="0">#REF!</definedName>
    <definedName name="__________tab3">#REF!</definedName>
    <definedName name="__________tab4" localSheetId="0">#REF!</definedName>
    <definedName name="__________tab4">#REF!</definedName>
    <definedName name="__________tab5" localSheetId="0">#REF!</definedName>
    <definedName name="__________tab5">#REF!</definedName>
    <definedName name="__________tab6" localSheetId="0">#REF!</definedName>
    <definedName name="__________tab6">#REF!</definedName>
    <definedName name="__________tab7" localSheetId="0">#REF!</definedName>
    <definedName name="__________tab7">#REF!</definedName>
    <definedName name="__________tab8" localSheetId="0">#REF!</definedName>
    <definedName name="__________tab8">#REF!</definedName>
    <definedName name="__________tab9" localSheetId="0">#REF!</definedName>
    <definedName name="__________tab9">#REF!</definedName>
    <definedName name="__________TBL1">[2]SENSITIVITY!$E$9:$K$9</definedName>
    <definedName name="__________TBL2">[2]SENSITIVITY!$E$10:$K$10</definedName>
    <definedName name="__________TBL3">[2]SENSITIVITY!$C$26:$I$32</definedName>
    <definedName name="__________uu1" hidden="1">{#N/A,#N/A,TRUE,"Engineering Dept";#N/A,#N/A,TRUE,"Sales Dept";#N/A,#N/A,TRUE,"Marketing Dept";#N/A,#N/A,TRUE,"Admin Dept"}</definedName>
    <definedName name="_________ass1">#N/A</definedName>
    <definedName name="_________avi1">[4]Данные!$G$33</definedName>
    <definedName name="_________avi2">[4]Данные!$G$34</definedName>
    <definedName name="_________BAR24" localSheetId="0">#REF!</definedName>
    <definedName name="_________BAR24">#REF!</definedName>
    <definedName name="_________CIT2002" localSheetId="0">#REF!</definedName>
    <definedName name="_________CIT2002">#REF!</definedName>
    <definedName name="_________CoA1997" localSheetId="0">[3]CoA1997!_xlbgnm.CoA1997</definedName>
    <definedName name="_________CoA1997">[3]CoA1997!_xlbgnm.CoA1997</definedName>
    <definedName name="_________dcf1" localSheetId="0">#REF!</definedName>
    <definedName name="_________dcf1">#REF!</definedName>
    <definedName name="_________dcf2" localSheetId="0">#REF!</definedName>
    <definedName name="_________dcf2">#REF!</definedName>
    <definedName name="_________IRR1" localSheetId="0">#REF!</definedName>
    <definedName name="_________IRR1">#REF!</definedName>
    <definedName name="_________NPV1" localSheetId="0">#REF!</definedName>
    <definedName name="_________NPV1">#REF!</definedName>
    <definedName name="_________NPV2" localSheetId="0">#REF!</definedName>
    <definedName name="_________NPV2">#REF!</definedName>
    <definedName name="_________PPA2">#N/A</definedName>
    <definedName name="_________PPA3">#N/A</definedName>
    <definedName name="_________rep1" localSheetId="0">[2]REPORT!#REF!</definedName>
    <definedName name="_________rep1">[2]REPORT!#REF!</definedName>
    <definedName name="_________rep10" localSheetId="0">[2]REPORT!#REF!</definedName>
    <definedName name="_________rep10">[2]REPORT!#REF!</definedName>
    <definedName name="_________rep11" localSheetId="0">[2]REPORT!#REF!</definedName>
    <definedName name="_________rep11">[2]REPORT!#REF!</definedName>
    <definedName name="_________rep12" localSheetId="0">[2]REPORT!#REF!</definedName>
    <definedName name="_________rep12">[2]REPORT!#REF!</definedName>
    <definedName name="_________rep13" localSheetId="0">[2]REPORT!#REF!</definedName>
    <definedName name="_________rep13">[2]REPORT!#REF!</definedName>
    <definedName name="_________rep14" localSheetId="0">[2]REPORT!#REF!</definedName>
    <definedName name="_________rep14">[2]REPORT!#REF!</definedName>
    <definedName name="_________rep15" localSheetId="0">[2]REPORT!#REF!</definedName>
    <definedName name="_________rep15">[2]REPORT!#REF!</definedName>
    <definedName name="_________rep2" localSheetId="0">[2]REPORT!#REF!</definedName>
    <definedName name="_________rep2">[2]REPORT!#REF!</definedName>
    <definedName name="_________rep3" localSheetId="0">[2]REPORT!#REF!</definedName>
    <definedName name="_________rep3">[2]REPORT!#REF!</definedName>
    <definedName name="_________rep4" localSheetId="0">[2]REPORT!#REF!</definedName>
    <definedName name="_________rep4">[2]REPORT!#REF!</definedName>
    <definedName name="_________rep5" localSheetId="0">[2]REPORT!#REF!</definedName>
    <definedName name="_________rep5">[2]REPORT!#REF!</definedName>
    <definedName name="_________rep6" localSheetId="0">[2]REPORT!#REF!</definedName>
    <definedName name="_________rep6">[2]REPORT!#REF!</definedName>
    <definedName name="_________rep7" localSheetId="0">[2]REPORT!#REF!</definedName>
    <definedName name="_________rep7">[2]REPORT!#REF!</definedName>
    <definedName name="_________rep8" localSheetId="0">[2]REPORT!#REF!</definedName>
    <definedName name="_________rep8">[2]REPORT!#REF!</definedName>
    <definedName name="_________rep9" localSheetId="0">[2]REPORT!#REF!</definedName>
    <definedName name="_________rep9">[2]REPORT!#REF!</definedName>
    <definedName name="_________tab1" localSheetId="0">#REF!</definedName>
    <definedName name="_________tab1">#REF!</definedName>
    <definedName name="_________tab10" localSheetId="0">#REF!</definedName>
    <definedName name="_________tab10">#REF!</definedName>
    <definedName name="_________tab11" localSheetId="0">#REF!</definedName>
    <definedName name="_________tab11">#REF!</definedName>
    <definedName name="_________tab12" localSheetId="0">#REF!</definedName>
    <definedName name="_________tab12">#REF!</definedName>
    <definedName name="_________tab13" localSheetId="0">#REF!</definedName>
    <definedName name="_________tab13">#REF!</definedName>
    <definedName name="_________tab14" localSheetId="0">#REF!</definedName>
    <definedName name="_________tab14">#REF!</definedName>
    <definedName name="_________tab15" localSheetId="0">#REF!</definedName>
    <definedName name="_________tab15">#REF!</definedName>
    <definedName name="_________tab16" localSheetId="0">#REF!</definedName>
    <definedName name="_________tab16">#REF!</definedName>
    <definedName name="_________tab17" localSheetId="0">#REF!</definedName>
    <definedName name="_________tab17">#REF!</definedName>
    <definedName name="_________tab18" localSheetId="0">#REF!</definedName>
    <definedName name="_________tab18">#REF!</definedName>
    <definedName name="_________tab19" localSheetId="0">#REF!</definedName>
    <definedName name="_________tab19">#REF!</definedName>
    <definedName name="_________tab2" localSheetId="0">#REF!</definedName>
    <definedName name="_________tab2">#REF!</definedName>
    <definedName name="_________tab20" localSheetId="0">#REF!</definedName>
    <definedName name="_________tab20">#REF!</definedName>
    <definedName name="_________tab21" localSheetId="0">#REF!</definedName>
    <definedName name="_________tab21">#REF!</definedName>
    <definedName name="_________tab22" localSheetId="0">#REF!</definedName>
    <definedName name="_________tab22">#REF!</definedName>
    <definedName name="_________tab23" localSheetId="0">#REF!</definedName>
    <definedName name="_________tab23">#REF!</definedName>
    <definedName name="_________tab24" localSheetId="0">#REF!</definedName>
    <definedName name="_________tab24">#REF!</definedName>
    <definedName name="_________tab25" localSheetId="0">#REF!</definedName>
    <definedName name="_________tab25">#REF!</definedName>
    <definedName name="_________tab26" localSheetId="0">#REF!</definedName>
    <definedName name="_________tab26">#REF!</definedName>
    <definedName name="_________tab27" localSheetId="0">#REF!</definedName>
    <definedName name="_________tab27">#REF!</definedName>
    <definedName name="_________tab3" localSheetId="0">#REF!</definedName>
    <definedName name="_________tab3">#REF!</definedName>
    <definedName name="_________tab4" localSheetId="0">#REF!</definedName>
    <definedName name="_________tab4">#REF!</definedName>
    <definedName name="_________tab5" localSheetId="0">#REF!</definedName>
    <definedName name="_________tab5">#REF!</definedName>
    <definedName name="_________tab6" localSheetId="0">#REF!</definedName>
    <definedName name="_________tab6">#REF!</definedName>
    <definedName name="_________tab7" localSheetId="0">#REF!</definedName>
    <definedName name="_________tab7">#REF!</definedName>
    <definedName name="_________tab8" localSheetId="0">#REF!</definedName>
    <definedName name="_________tab8">#REF!</definedName>
    <definedName name="_________tab9" localSheetId="0">#REF!</definedName>
    <definedName name="_________tab9">#REF!</definedName>
    <definedName name="_________TBL1">[2]SENSITIVITY!$E$9:$K$9</definedName>
    <definedName name="_________TBL2">[2]SENSITIVITY!$E$10:$K$10</definedName>
    <definedName name="_________TBL3">[2]SENSITIVITY!$C$26:$I$32</definedName>
    <definedName name="_________uu1" hidden="1">{#N/A,#N/A,TRUE,"Engineering Dept";#N/A,#N/A,TRUE,"Sales Dept";#N/A,#N/A,TRUE,"Marketing Dept";#N/A,#N/A,TRUE,"Admin Dept"}</definedName>
    <definedName name="________ass1">#N/A</definedName>
    <definedName name="________avi1">[5]Данные!$G$33</definedName>
    <definedName name="________avi2">[5]Данные!$G$34</definedName>
    <definedName name="________BAR24" localSheetId="0">#REF!</definedName>
    <definedName name="________BAR24">#REF!</definedName>
    <definedName name="________CIT2002" localSheetId="0">#REF!</definedName>
    <definedName name="________CIT2002">#REF!</definedName>
    <definedName name="________CoA1997" localSheetId="0">[3]CoA1997!_xlbgnm.CoA1997</definedName>
    <definedName name="________CoA1997">[3]CoA1997!_xlbgnm.CoA1997</definedName>
    <definedName name="________dcf1" localSheetId="0">#REF!</definedName>
    <definedName name="________dcf1">#REF!</definedName>
    <definedName name="________dcf2" localSheetId="0">#REF!</definedName>
    <definedName name="________dcf2">#REF!</definedName>
    <definedName name="________IRR1" localSheetId="0">#REF!</definedName>
    <definedName name="________IRR1">#REF!</definedName>
    <definedName name="________NPV1" localSheetId="0">#REF!</definedName>
    <definedName name="________NPV1">#REF!</definedName>
    <definedName name="________NPV2" localSheetId="0">#REF!</definedName>
    <definedName name="________NPV2">#REF!</definedName>
    <definedName name="________PPA2">#N/A</definedName>
    <definedName name="________PPA3">#N/A</definedName>
    <definedName name="________rep1" localSheetId="0">[2]REPORT!#REF!</definedName>
    <definedName name="________rep1">[2]REPORT!#REF!</definedName>
    <definedName name="________rep10" localSheetId="0">[2]REPORT!#REF!</definedName>
    <definedName name="________rep10">[2]REPORT!#REF!</definedName>
    <definedName name="________rep11" localSheetId="0">[2]REPORT!#REF!</definedName>
    <definedName name="________rep11">[2]REPORT!#REF!</definedName>
    <definedName name="________rep12" localSheetId="0">[2]REPORT!#REF!</definedName>
    <definedName name="________rep12">[2]REPORT!#REF!</definedName>
    <definedName name="________rep13" localSheetId="0">[2]REPORT!#REF!</definedName>
    <definedName name="________rep13">[2]REPORT!#REF!</definedName>
    <definedName name="________rep14" localSheetId="0">[2]REPORT!#REF!</definedName>
    <definedName name="________rep14">[2]REPORT!#REF!</definedName>
    <definedName name="________rep15" localSheetId="0">[2]REPORT!#REF!</definedName>
    <definedName name="________rep15">[2]REPORT!#REF!</definedName>
    <definedName name="________rep2" localSheetId="0">[2]REPORT!#REF!</definedName>
    <definedName name="________rep2">[2]REPORT!#REF!</definedName>
    <definedName name="________rep3" localSheetId="0">[2]REPORT!#REF!</definedName>
    <definedName name="________rep3">[2]REPORT!#REF!</definedName>
    <definedName name="________rep4" localSheetId="0">[2]REPORT!#REF!</definedName>
    <definedName name="________rep4">[2]REPORT!#REF!</definedName>
    <definedName name="________rep5" localSheetId="0">[2]REPORT!#REF!</definedName>
    <definedName name="________rep5">[2]REPORT!#REF!</definedName>
    <definedName name="________rep6" localSheetId="0">[2]REPORT!#REF!</definedName>
    <definedName name="________rep6">[2]REPORT!#REF!</definedName>
    <definedName name="________rep7" localSheetId="0">[2]REPORT!#REF!</definedName>
    <definedName name="________rep7">[2]REPORT!#REF!</definedName>
    <definedName name="________rep8" localSheetId="0">[2]REPORT!#REF!</definedName>
    <definedName name="________rep8">[2]REPORT!#REF!</definedName>
    <definedName name="________rep9" localSheetId="0">[2]REPORT!#REF!</definedName>
    <definedName name="________rep9">[2]REPORT!#REF!</definedName>
    <definedName name="________tab1" localSheetId="0">#REF!</definedName>
    <definedName name="________tab1">#REF!</definedName>
    <definedName name="________tab10" localSheetId="0">#REF!</definedName>
    <definedName name="________tab10">#REF!</definedName>
    <definedName name="________tab11" localSheetId="0">#REF!</definedName>
    <definedName name="________tab11">#REF!</definedName>
    <definedName name="________tab12" localSheetId="0">#REF!</definedName>
    <definedName name="________tab12">#REF!</definedName>
    <definedName name="________tab13" localSheetId="0">#REF!</definedName>
    <definedName name="________tab13">#REF!</definedName>
    <definedName name="________tab14" localSheetId="0">#REF!</definedName>
    <definedName name="________tab14">#REF!</definedName>
    <definedName name="________tab15" localSheetId="0">#REF!</definedName>
    <definedName name="________tab15">#REF!</definedName>
    <definedName name="________tab16" localSheetId="0">#REF!</definedName>
    <definedName name="________tab16">#REF!</definedName>
    <definedName name="________tab17" localSheetId="0">#REF!</definedName>
    <definedName name="________tab17">#REF!</definedName>
    <definedName name="________tab18" localSheetId="0">#REF!</definedName>
    <definedName name="________tab18">#REF!</definedName>
    <definedName name="________tab19" localSheetId="0">#REF!</definedName>
    <definedName name="________tab19">#REF!</definedName>
    <definedName name="________tab2" localSheetId="0">#REF!</definedName>
    <definedName name="________tab2">#REF!</definedName>
    <definedName name="________tab20" localSheetId="0">#REF!</definedName>
    <definedName name="________tab20">#REF!</definedName>
    <definedName name="________tab21" localSheetId="0">#REF!</definedName>
    <definedName name="________tab21">#REF!</definedName>
    <definedName name="________tab22" localSheetId="0">#REF!</definedName>
    <definedName name="________tab22">#REF!</definedName>
    <definedName name="________tab23" localSheetId="0">#REF!</definedName>
    <definedName name="________tab23">#REF!</definedName>
    <definedName name="________tab24" localSheetId="0">#REF!</definedName>
    <definedName name="________tab24">#REF!</definedName>
    <definedName name="________tab25" localSheetId="0">#REF!</definedName>
    <definedName name="________tab25">#REF!</definedName>
    <definedName name="________tab26" localSheetId="0">#REF!</definedName>
    <definedName name="________tab26">#REF!</definedName>
    <definedName name="________tab27" localSheetId="0">#REF!</definedName>
    <definedName name="________tab27">#REF!</definedName>
    <definedName name="________tab3" localSheetId="0">#REF!</definedName>
    <definedName name="________tab3">#REF!</definedName>
    <definedName name="________tab4" localSheetId="0">#REF!</definedName>
    <definedName name="________tab4">#REF!</definedName>
    <definedName name="________tab5" localSheetId="0">#REF!</definedName>
    <definedName name="________tab5">#REF!</definedName>
    <definedName name="________tab6" localSheetId="0">#REF!</definedName>
    <definedName name="________tab6">#REF!</definedName>
    <definedName name="________tab7" localSheetId="0">#REF!</definedName>
    <definedName name="________tab7">#REF!</definedName>
    <definedName name="________tab8" localSheetId="0">#REF!</definedName>
    <definedName name="________tab8">#REF!</definedName>
    <definedName name="________tab9" localSheetId="0">#REF!</definedName>
    <definedName name="________tab9">#REF!</definedName>
    <definedName name="________TBL1">[2]SENSITIVITY!$E$9:$K$9</definedName>
    <definedName name="________TBL2">[2]SENSITIVITY!$E$10:$K$10</definedName>
    <definedName name="________TBL3">[2]SENSITIVITY!$C$26:$I$32</definedName>
    <definedName name="________uu1" hidden="1">{#N/A,#N/A,TRUE,"Engineering Dept";#N/A,#N/A,TRUE,"Sales Dept";#N/A,#N/A,TRUE,"Marketing Dept";#N/A,#N/A,TRUE,"Admin Dept"}</definedName>
    <definedName name="_______ass1">#N/A</definedName>
    <definedName name="_______avi1">[5]Данные!$G$33</definedName>
    <definedName name="_______avi2">[5]Данные!$G$34</definedName>
    <definedName name="_______BAR24" localSheetId="0">#REF!</definedName>
    <definedName name="_______BAR24">#REF!</definedName>
    <definedName name="_______CIT2002" localSheetId="0">#REF!</definedName>
    <definedName name="_______CIT2002">#REF!</definedName>
    <definedName name="_______CoA1997" localSheetId="0">[3]CoA1997!_xlbgnm.CoA1997</definedName>
    <definedName name="_______CoA1997">[3]CoA1997!_xlbgnm.CoA1997</definedName>
    <definedName name="_______dcf1" localSheetId="0">#REF!</definedName>
    <definedName name="_______dcf1">#REF!</definedName>
    <definedName name="_______dcf2" localSheetId="0">#REF!</definedName>
    <definedName name="_______dcf2">#REF!</definedName>
    <definedName name="_______IRR1" localSheetId="0">#REF!</definedName>
    <definedName name="_______IRR1">#REF!</definedName>
    <definedName name="_______NPV1" localSheetId="0">#REF!</definedName>
    <definedName name="_______NPV1">#REF!</definedName>
    <definedName name="_______NPV2" localSheetId="0">#REF!</definedName>
    <definedName name="_______NPV2">#REF!</definedName>
    <definedName name="_______PPA2">#N/A</definedName>
    <definedName name="_______PPA3">#N/A</definedName>
    <definedName name="_______rep1" localSheetId="0">[2]REPORT!#REF!</definedName>
    <definedName name="_______rep1">[2]REPORT!#REF!</definedName>
    <definedName name="_______rep10" localSheetId="0">[2]REPORT!#REF!</definedName>
    <definedName name="_______rep10">[2]REPORT!#REF!</definedName>
    <definedName name="_______rep11" localSheetId="0">[2]REPORT!#REF!</definedName>
    <definedName name="_______rep11">[2]REPORT!#REF!</definedName>
    <definedName name="_______rep12" localSheetId="0">[2]REPORT!#REF!</definedName>
    <definedName name="_______rep12">[2]REPORT!#REF!</definedName>
    <definedName name="_______rep13" localSheetId="0">[2]REPORT!#REF!</definedName>
    <definedName name="_______rep13">[2]REPORT!#REF!</definedName>
    <definedName name="_______rep14" localSheetId="0">[2]REPORT!#REF!</definedName>
    <definedName name="_______rep14">[2]REPORT!#REF!</definedName>
    <definedName name="_______rep15" localSheetId="0">[2]REPORT!#REF!</definedName>
    <definedName name="_______rep15">[2]REPORT!#REF!</definedName>
    <definedName name="_______rep2" localSheetId="0">[2]REPORT!#REF!</definedName>
    <definedName name="_______rep2">[2]REPORT!#REF!</definedName>
    <definedName name="_______rep3" localSheetId="0">[2]REPORT!#REF!</definedName>
    <definedName name="_______rep3">[2]REPORT!#REF!</definedName>
    <definedName name="_______rep4" localSheetId="0">[2]REPORT!#REF!</definedName>
    <definedName name="_______rep4">[2]REPORT!#REF!</definedName>
    <definedName name="_______rep5" localSheetId="0">[2]REPORT!#REF!</definedName>
    <definedName name="_______rep5">[2]REPORT!#REF!</definedName>
    <definedName name="_______rep6" localSheetId="0">[2]REPORT!#REF!</definedName>
    <definedName name="_______rep6">[2]REPORT!#REF!</definedName>
    <definedName name="_______rep7" localSheetId="0">[2]REPORT!#REF!</definedName>
    <definedName name="_______rep7">[2]REPORT!#REF!</definedName>
    <definedName name="_______rep8" localSheetId="0">[2]REPORT!#REF!</definedName>
    <definedName name="_______rep8">[2]REPORT!#REF!</definedName>
    <definedName name="_______rep9" localSheetId="0">[2]REPORT!#REF!</definedName>
    <definedName name="_______rep9">[2]REPORT!#REF!</definedName>
    <definedName name="_______tab1" localSheetId="0">#REF!</definedName>
    <definedName name="_______tab1">#REF!</definedName>
    <definedName name="_______tab10" localSheetId="0">#REF!</definedName>
    <definedName name="_______tab10">#REF!</definedName>
    <definedName name="_______tab11" localSheetId="0">#REF!</definedName>
    <definedName name="_______tab11">#REF!</definedName>
    <definedName name="_______tab12" localSheetId="0">#REF!</definedName>
    <definedName name="_______tab12">#REF!</definedName>
    <definedName name="_______tab13" localSheetId="0">#REF!</definedName>
    <definedName name="_______tab13">#REF!</definedName>
    <definedName name="_______tab14" localSheetId="0">#REF!</definedName>
    <definedName name="_______tab14">#REF!</definedName>
    <definedName name="_______tab15" localSheetId="0">#REF!</definedName>
    <definedName name="_______tab15">#REF!</definedName>
    <definedName name="_______tab16" localSheetId="0">#REF!</definedName>
    <definedName name="_______tab16">#REF!</definedName>
    <definedName name="_______tab17" localSheetId="0">#REF!</definedName>
    <definedName name="_______tab17">#REF!</definedName>
    <definedName name="_______tab18" localSheetId="0">#REF!</definedName>
    <definedName name="_______tab18">#REF!</definedName>
    <definedName name="_______tab19" localSheetId="0">#REF!</definedName>
    <definedName name="_______tab19">#REF!</definedName>
    <definedName name="_______tab2" localSheetId="0">#REF!</definedName>
    <definedName name="_______tab2">#REF!</definedName>
    <definedName name="_______tab20" localSheetId="0">#REF!</definedName>
    <definedName name="_______tab20">#REF!</definedName>
    <definedName name="_______tab21" localSheetId="0">#REF!</definedName>
    <definedName name="_______tab21">#REF!</definedName>
    <definedName name="_______tab22" localSheetId="0">#REF!</definedName>
    <definedName name="_______tab22">#REF!</definedName>
    <definedName name="_______tab23" localSheetId="0">#REF!</definedName>
    <definedName name="_______tab23">#REF!</definedName>
    <definedName name="_______tab24" localSheetId="0">#REF!</definedName>
    <definedName name="_______tab24">#REF!</definedName>
    <definedName name="_______tab25" localSheetId="0">#REF!</definedName>
    <definedName name="_______tab25">#REF!</definedName>
    <definedName name="_______tab26" localSheetId="0">#REF!</definedName>
    <definedName name="_______tab26">#REF!</definedName>
    <definedName name="_______tab27" localSheetId="0">#REF!</definedName>
    <definedName name="_______tab27">#REF!</definedName>
    <definedName name="_______tab3" localSheetId="0">#REF!</definedName>
    <definedName name="_______tab3">#REF!</definedName>
    <definedName name="_______tab4" localSheetId="0">#REF!</definedName>
    <definedName name="_______tab4">#REF!</definedName>
    <definedName name="_______tab5" localSheetId="0">#REF!</definedName>
    <definedName name="_______tab5">#REF!</definedName>
    <definedName name="_______tab6" localSheetId="0">#REF!</definedName>
    <definedName name="_______tab6">#REF!</definedName>
    <definedName name="_______tab7" localSheetId="0">#REF!</definedName>
    <definedName name="_______tab7">#REF!</definedName>
    <definedName name="_______tab8" localSheetId="0">#REF!</definedName>
    <definedName name="_______tab8">#REF!</definedName>
    <definedName name="_______tab9" localSheetId="0">#REF!</definedName>
    <definedName name="_______tab9">#REF!</definedName>
    <definedName name="_______TBL1">[2]SENSITIVITY!$E$9:$K$9</definedName>
    <definedName name="_______TBL2">[2]SENSITIVITY!$E$10:$K$10</definedName>
    <definedName name="_______TBL3">[2]SENSITIVITY!$C$26:$I$32</definedName>
    <definedName name="_______uu1" hidden="1">{#N/A,#N/A,TRUE,"Engineering Dept";#N/A,#N/A,TRUE,"Sales Dept";#N/A,#N/A,TRUE,"Marketing Dept";#N/A,#N/A,TRUE,"Admin Dept"}</definedName>
    <definedName name="______ass1">#N/A</definedName>
    <definedName name="______avi1">[6]Данные!$G$33</definedName>
    <definedName name="______avi2">[6]Данные!$G$34</definedName>
    <definedName name="______BAR24" localSheetId="0">#REF!</definedName>
    <definedName name="______BAR24">#REF!</definedName>
    <definedName name="______CIT2002" localSheetId="0">#REF!</definedName>
    <definedName name="______CIT2002">#REF!</definedName>
    <definedName name="______CoA1997" localSheetId="0">[3]CoA1997!_xlbgnm.CoA1997</definedName>
    <definedName name="______CoA1997">[3]CoA1997!_xlbgnm.CoA1997</definedName>
    <definedName name="______dcf1" localSheetId="0">#REF!</definedName>
    <definedName name="______dcf1">#REF!</definedName>
    <definedName name="______dcf2" localSheetId="0">#REF!</definedName>
    <definedName name="______dcf2">#REF!</definedName>
    <definedName name="______IRR1" localSheetId="0">#REF!</definedName>
    <definedName name="______IRR1">#REF!</definedName>
    <definedName name="______NPV1" localSheetId="0">#REF!</definedName>
    <definedName name="______NPV1">#REF!</definedName>
    <definedName name="______NPV2" localSheetId="0">#REF!</definedName>
    <definedName name="______NPV2">#REF!</definedName>
    <definedName name="______PPA2">#N/A</definedName>
    <definedName name="______PPA3">#N/A</definedName>
    <definedName name="______rep1" localSheetId="0">[2]REPORT!#REF!</definedName>
    <definedName name="______rep1">[2]REPORT!#REF!</definedName>
    <definedName name="______rep10" localSheetId="0">[2]REPORT!#REF!</definedName>
    <definedName name="______rep10">[2]REPORT!#REF!</definedName>
    <definedName name="______rep11" localSheetId="0">[2]REPORT!#REF!</definedName>
    <definedName name="______rep11">[2]REPORT!#REF!</definedName>
    <definedName name="______rep12" localSheetId="0">[2]REPORT!#REF!</definedName>
    <definedName name="______rep12">[2]REPORT!#REF!</definedName>
    <definedName name="______rep13" localSheetId="0">[2]REPORT!#REF!</definedName>
    <definedName name="______rep13">[2]REPORT!#REF!</definedName>
    <definedName name="______rep14" localSheetId="0">[2]REPORT!#REF!</definedName>
    <definedName name="______rep14">[2]REPORT!#REF!</definedName>
    <definedName name="______rep15" localSheetId="0">[2]REPORT!#REF!</definedName>
    <definedName name="______rep15">[2]REPORT!#REF!</definedName>
    <definedName name="______rep2" localSheetId="0">[2]REPORT!#REF!</definedName>
    <definedName name="______rep2">[2]REPORT!#REF!</definedName>
    <definedName name="______rep3" localSheetId="0">[2]REPORT!#REF!</definedName>
    <definedName name="______rep3">[2]REPORT!#REF!</definedName>
    <definedName name="______rep4" localSheetId="0">[2]REPORT!#REF!</definedName>
    <definedName name="______rep4">[2]REPORT!#REF!</definedName>
    <definedName name="______rep5" localSheetId="0">[2]REPORT!#REF!</definedName>
    <definedName name="______rep5">[2]REPORT!#REF!</definedName>
    <definedName name="______rep6" localSheetId="0">[2]REPORT!#REF!</definedName>
    <definedName name="______rep6">[2]REPORT!#REF!</definedName>
    <definedName name="______rep7" localSheetId="0">[2]REPORT!#REF!</definedName>
    <definedName name="______rep7">[2]REPORT!#REF!</definedName>
    <definedName name="______rep8" localSheetId="0">[2]REPORT!#REF!</definedName>
    <definedName name="______rep8">[2]REPORT!#REF!</definedName>
    <definedName name="______rep9" localSheetId="0">[2]REPORT!#REF!</definedName>
    <definedName name="______rep9">[2]REPORT!#REF!</definedName>
    <definedName name="______tab1" localSheetId="0">#REF!</definedName>
    <definedName name="______tab1">#REF!</definedName>
    <definedName name="______tab10" localSheetId="0">#REF!</definedName>
    <definedName name="______tab10">#REF!</definedName>
    <definedName name="______tab11" localSheetId="0">#REF!</definedName>
    <definedName name="______tab11">#REF!</definedName>
    <definedName name="______tab12" localSheetId="0">#REF!</definedName>
    <definedName name="______tab12">#REF!</definedName>
    <definedName name="______tab13" localSheetId="0">#REF!</definedName>
    <definedName name="______tab13">#REF!</definedName>
    <definedName name="______tab14" localSheetId="0">#REF!</definedName>
    <definedName name="______tab14">#REF!</definedName>
    <definedName name="______tab15" localSheetId="0">#REF!</definedName>
    <definedName name="______tab15">#REF!</definedName>
    <definedName name="______tab16" localSheetId="0">#REF!</definedName>
    <definedName name="______tab16">#REF!</definedName>
    <definedName name="______tab17" localSheetId="0">#REF!</definedName>
    <definedName name="______tab17">#REF!</definedName>
    <definedName name="______tab18" localSheetId="0">#REF!</definedName>
    <definedName name="______tab18">#REF!</definedName>
    <definedName name="______tab19" localSheetId="0">#REF!</definedName>
    <definedName name="______tab19">#REF!</definedName>
    <definedName name="______tab2" localSheetId="0">#REF!</definedName>
    <definedName name="______tab2">#REF!</definedName>
    <definedName name="______tab20" localSheetId="0">#REF!</definedName>
    <definedName name="______tab20">#REF!</definedName>
    <definedName name="______tab21" localSheetId="0">#REF!</definedName>
    <definedName name="______tab21">#REF!</definedName>
    <definedName name="______tab22" localSheetId="0">#REF!</definedName>
    <definedName name="______tab22">#REF!</definedName>
    <definedName name="______tab23" localSheetId="0">#REF!</definedName>
    <definedName name="______tab23">#REF!</definedName>
    <definedName name="______tab24" localSheetId="0">#REF!</definedName>
    <definedName name="______tab24">#REF!</definedName>
    <definedName name="______tab25" localSheetId="0">#REF!</definedName>
    <definedName name="______tab25">#REF!</definedName>
    <definedName name="______tab26" localSheetId="0">#REF!</definedName>
    <definedName name="______tab26">#REF!</definedName>
    <definedName name="______tab27" localSheetId="0">#REF!</definedName>
    <definedName name="______tab27">#REF!</definedName>
    <definedName name="______tab3" localSheetId="0">#REF!</definedName>
    <definedName name="______tab3">#REF!</definedName>
    <definedName name="______tab4" localSheetId="0">#REF!</definedName>
    <definedName name="______tab4">#REF!</definedName>
    <definedName name="______tab5" localSheetId="0">#REF!</definedName>
    <definedName name="______tab5">#REF!</definedName>
    <definedName name="______tab6" localSheetId="0">#REF!</definedName>
    <definedName name="______tab6">#REF!</definedName>
    <definedName name="______tab7" localSheetId="0">#REF!</definedName>
    <definedName name="______tab7">#REF!</definedName>
    <definedName name="______tab8" localSheetId="0">#REF!</definedName>
    <definedName name="______tab8">#REF!</definedName>
    <definedName name="______tab9" localSheetId="0">#REF!</definedName>
    <definedName name="______tab9">#REF!</definedName>
    <definedName name="______TBL1">[2]SENSITIVITY!$E$9:$K$9</definedName>
    <definedName name="______TBL2">[2]SENSITIVITY!$E$10:$K$10</definedName>
    <definedName name="______TBL3">[2]SENSITIVITY!$C$26:$I$32</definedName>
    <definedName name="______uu1" hidden="1">{#N/A,#N/A,TRUE,"Engineering Dept";#N/A,#N/A,TRUE,"Sales Dept";#N/A,#N/A,TRUE,"Marketing Dept";#N/A,#N/A,TRUE,"Admin Dept"}</definedName>
    <definedName name="_____ACC11">[7]ACC11!$H$1:$H$65536</definedName>
    <definedName name="_____ass1">#N/A</definedName>
    <definedName name="_____avi1">[6]Данные!$G$33</definedName>
    <definedName name="_____avi2">[6]Данные!$G$34</definedName>
    <definedName name="_____BAR24" localSheetId="0">#REF!</definedName>
    <definedName name="_____BAR24">#REF!</definedName>
    <definedName name="_____CIT2002" localSheetId="0">#REF!</definedName>
    <definedName name="_____CIT2002">#REF!</definedName>
    <definedName name="_____CoA1997" localSheetId="0">[3]CoA1997!_xlbgnm.CoA1997</definedName>
    <definedName name="_____CoA1997">[3]CoA1997!_xlbgnm.CoA1997</definedName>
    <definedName name="_____dcf1" localSheetId="0">#REF!</definedName>
    <definedName name="_____dcf1">#REF!</definedName>
    <definedName name="_____dcf2" localSheetId="0">#REF!</definedName>
    <definedName name="_____dcf2">#REF!</definedName>
    <definedName name="_____IRR1" localSheetId="0">#REF!</definedName>
    <definedName name="_____IRR1">#REF!</definedName>
    <definedName name="_____NPV1" localSheetId="0">#REF!</definedName>
    <definedName name="_____NPV1">#REF!</definedName>
    <definedName name="_____NPV2" localSheetId="0">#REF!</definedName>
    <definedName name="_____NPV2">#REF!</definedName>
    <definedName name="_____PPA2">#N/A</definedName>
    <definedName name="_____PPA3">#N/A</definedName>
    <definedName name="_____rep1" localSheetId="0">[2]REPORT!#REF!</definedName>
    <definedName name="_____rep1">[2]REPORT!#REF!</definedName>
    <definedName name="_____rep10" localSheetId="0">[2]REPORT!#REF!</definedName>
    <definedName name="_____rep10">[2]REPORT!#REF!</definedName>
    <definedName name="_____rep11" localSheetId="0">[2]REPORT!#REF!</definedName>
    <definedName name="_____rep11">[2]REPORT!#REF!</definedName>
    <definedName name="_____rep12" localSheetId="0">[2]REPORT!#REF!</definedName>
    <definedName name="_____rep12">[2]REPORT!#REF!</definedName>
    <definedName name="_____rep13" localSheetId="0">[2]REPORT!#REF!</definedName>
    <definedName name="_____rep13">[2]REPORT!#REF!</definedName>
    <definedName name="_____rep14" localSheetId="0">[2]REPORT!#REF!</definedName>
    <definedName name="_____rep14">[2]REPORT!#REF!</definedName>
    <definedName name="_____rep15" localSheetId="0">[2]REPORT!#REF!</definedName>
    <definedName name="_____rep15">[2]REPORT!#REF!</definedName>
    <definedName name="_____rep2" localSheetId="0">[2]REPORT!#REF!</definedName>
    <definedName name="_____rep2">[2]REPORT!#REF!</definedName>
    <definedName name="_____rep3" localSheetId="0">[2]REPORT!#REF!</definedName>
    <definedName name="_____rep3">[2]REPORT!#REF!</definedName>
    <definedName name="_____rep4" localSheetId="0">[2]REPORT!#REF!</definedName>
    <definedName name="_____rep4">[2]REPORT!#REF!</definedName>
    <definedName name="_____rep5" localSheetId="0">[2]REPORT!#REF!</definedName>
    <definedName name="_____rep5">[2]REPORT!#REF!</definedName>
    <definedName name="_____rep6" localSheetId="0">[2]REPORT!#REF!</definedName>
    <definedName name="_____rep6">[2]REPORT!#REF!</definedName>
    <definedName name="_____rep7" localSheetId="0">[2]REPORT!#REF!</definedName>
    <definedName name="_____rep7">[2]REPORT!#REF!</definedName>
    <definedName name="_____rep8" localSheetId="0">[2]REPORT!#REF!</definedName>
    <definedName name="_____rep8">[2]REPORT!#REF!</definedName>
    <definedName name="_____rep9" localSheetId="0">[2]REPORT!#REF!</definedName>
    <definedName name="_____rep9">[2]REPORT!#REF!</definedName>
    <definedName name="_____tab1" localSheetId="0">#REF!</definedName>
    <definedName name="_____tab1">#REF!</definedName>
    <definedName name="_____tab10" localSheetId="0">#REF!</definedName>
    <definedName name="_____tab10">#REF!</definedName>
    <definedName name="_____tab11" localSheetId="0">#REF!</definedName>
    <definedName name="_____tab11">#REF!</definedName>
    <definedName name="_____tab12" localSheetId="0">#REF!</definedName>
    <definedName name="_____tab12">#REF!</definedName>
    <definedName name="_____tab13" localSheetId="0">#REF!</definedName>
    <definedName name="_____tab13">#REF!</definedName>
    <definedName name="_____tab14" localSheetId="0">#REF!</definedName>
    <definedName name="_____tab14">#REF!</definedName>
    <definedName name="_____tab15" localSheetId="0">#REF!</definedName>
    <definedName name="_____tab15">#REF!</definedName>
    <definedName name="_____tab16" localSheetId="0">#REF!</definedName>
    <definedName name="_____tab16">#REF!</definedName>
    <definedName name="_____tab17" localSheetId="0">#REF!</definedName>
    <definedName name="_____tab17">#REF!</definedName>
    <definedName name="_____tab18" localSheetId="0">#REF!</definedName>
    <definedName name="_____tab18">#REF!</definedName>
    <definedName name="_____tab19" localSheetId="0">#REF!</definedName>
    <definedName name="_____tab19">#REF!</definedName>
    <definedName name="_____tab2" localSheetId="0">#REF!</definedName>
    <definedName name="_____tab2">#REF!</definedName>
    <definedName name="_____tab20" localSheetId="0">#REF!</definedName>
    <definedName name="_____tab20">#REF!</definedName>
    <definedName name="_____tab21" localSheetId="0">#REF!</definedName>
    <definedName name="_____tab21">#REF!</definedName>
    <definedName name="_____tab22" localSheetId="0">#REF!</definedName>
    <definedName name="_____tab22">#REF!</definedName>
    <definedName name="_____tab23" localSheetId="0">#REF!</definedName>
    <definedName name="_____tab23">#REF!</definedName>
    <definedName name="_____tab24" localSheetId="0">#REF!</definedName>
    <definedName name="_____tab24">#REF!</definedName>
    <definedName name="_____tab25" localSheetId="0">#REF!</definedName>
    <definedName name="_____tab25">#REF!</definedName>
    <definedName name="_____tab26" localSheetId="0">#REF!</definedName>
    <definedName name="_____tab26">#REF!</definedName>
    <definedName name="_____tab27" localSheetId="0">#REF!</definedName>
    <definedName name="_____tab27">#REF!</definedName>
    <definedName name="_____tab3" localSheetId="0">#REF!</definedName>
    <definedName name="_____tab3">#REF!</definedName>
    <definedName name="_____tab4" localSheetId="0">#REF!</definedName>
    <definedName name="_____tab4">#REF!</definedName>
    <definedName name="_____tab5" localSheetId="0">#REF!</definedName>
    <definedName name="_____tab5">#REF!</definedName>
    <definedName name="_____tab6" localSheetId="0">#REF!</definedName>
    <definedName name="_____tab6">#REF!</definedName>
    <definedName name="_____tab7" localSheetId="0">#REF!</definedName>
    <definedName name="_____tab7">#REF!</definedName>
    <definedName name="_____tab8" localSheetId="0">#REF!</definedName>
    <definedName name="_____tab8">#REF!</definedName>
    <definedName name="_____tab9" localSheetId="0">#REF!</definedName>
    <definedName name="_____tab9">#REF!</definedName>
    <definedName name="_____TBL1">[2]SENSITIVITY!$E$9:$K$9</definedName>
    <definedName name="_____TBL2">[2]SENSITIVITY!$E$10:$K$10</definedName>
    <definedName name="_____TBL3">[2]SENSITIVITY!$C$26:$I$32</definedName>
    <definedName name="_____uu1" hidden="1">{#N/A,#N/A,TRUE,"Engineering Dept";#N/A,#N/A,TRUE,"Sales Dept";#N/A,#N/A,TRUE,"Marketing Dept";#N/A,#N/A,TRUE,"Admin Dept"}</definedName>
    <definedName name="____ass1">#N/A</definedName>
    <definedName name="____avi1">[8]Данные!$G$33</definedName>
    <definedName name="____avi2">[8]Данные!$G$34</definedName>
    <definedName name="____BAR24" localSheetId="0">#REF!</definedName>
    <definedName name="____BAR24">#REF!</definedName>
    <definedName name="____CIT2002" localSheetId="0">#REF!</definedName>
    <definedName name="____CIT2002">#REF!</definedName>
    <definedName name="____CoA1997" localSheetId="0">[3]CoA1997!_xlbgnm.CoA1997</definedName>
    <definedName name="____CoA1997">[3]CoA1997!_xlbgnm.CoA1997</definedName>
    <definedName name="____dcf1" localSheetId="0">#REF!</definedName>
    <definedName name="____dcf1">#REF!</definedName>
    <definedName name="____dcf2" localSheetId="0">#REF!</definedName>
    <definedName name="____dcf2">#REF!</definedName>
    <definedName name="____IRR1" localSheetId="0">#REF!</definedName>
    <definedName name="____IRR1">#REF!</definedName>
    <definedName name="____NPV1" localSheetId="0">#REF!</definedName>
    <definedName name="____NPV1">#REF!</definedName>
    <definedName name="____NPV2" localSheetId="0">#REF!</definedName>
    <definedName name="____NPV2">#REF!</definedName>
    <definedName name="____PPA2">#N/A</definedName>
    <definedName name="____PPA3">#N/A</definedName>
    <definedName name="____rep1" localSheetId="0">[2]REPORT!#REF!</definedName>
    <definedName name="____rep1">[2]REPORT!#REF!</definedName>
    <definedName name="____rep10" localSheetId="0">[2]REPORT!#REF!</definedName>
    <definedName name="____rep10">[2]REPORT!#REF!</definedName>
    <definedName name="____rep11" localSheetId="0">[2]REPORT!#REF!</definedName>
    <definedName name="____rep11">[2]REPORT!#REF!</definedName>
    <definedName name="____rep12" localSheetId="0">[2]REPORT!#REF!</definedName>
    <definedName name="____rep12">[2]REPORT!#REF!</definedName>
    <definedName name="____rep13" localSheetId="0">[2]REPORT!#REF!</definedName>
    <definedName name="____rep13">[2]REPORT!#REF!</definedName>
    <definedName name="____rep14" localSheetId="0">[2]REPORT!#REF!</definedName>
    <definedName name="____rep14">[2]REPORT!#REF!</definedName>
    <definedName name="____rep15" localSheetId="0">[2]REPORT!#REF!</definedName>
    <definedName name="____rep15">[2]REPORT!#REF!</definedName>
    <definedName name="____rep2" localSheetId="0">[2]REPORT!#REF!</definedName>
    <definedName name="____rep2">[2]REPORT!#REF!</definedName>
    <definedName name="____rep3" localSheetId="0">[2]REPORT!#REF!</definedName>
    <definedName name="____rep3">[2]REPORT!#REF!</definedName>
    <definedName name="____rep4" localSheetId="0">[2]REPORT!#REF!</definedName>
    <definedName name="____rep4">[2]REPORT!#REF!</definedName>
    <definedName name="____rep5" localSheetId="0">[2]REPORT!#REF!</definedName>
    <definedName name="____rep5">[2]REPORT!#REF!</definedName>
    <definedName name="____rep6" localSheetId="0">[2]REPORT!#REF!</definedName>
    <definedName name="____rep6">[2]REPORT!#REF!</definedName>
    <definedName name="____rep7" localSheetId="0">[2]REPORT!#REF!</definedName>
    <definedName name="____rep7">[2]REPORT!#REF!</definedName>
    <definedName name="____rep8" localSheetId="0">[2]REPORT!#REF!</definedName>
    <definedName name="____rep8">[2]REPORT!#REF!</definedName>
    <definedName name="____rep9" localSheetId="0">[2]REPORT!#REF!</definedName>
    <definedName name="____rep9">[2]REPORT!#REF!</definedName>
    <definedName name="____tab1" localSheetId="0">#REF!</definedName>
    <definedName name="____tab1">#REF!</definedName>
    <definedName name="____tab10" localSheetId="0">#REF!</definedName>
    <definedName name="____tab10">#REF!</definedName>
    <definedName name="____tab11" localSheetId="0">#REF!</definedName>
    <definedName name="____tab11">#REF!</definedName>
    <definedName name="____tab12" localSheetId="0">#REF!</definedName>
    <definedName name="____tab12">#REF!</definedName>
    <definedName name="____tab13" localSheetId="0">#REF!</definedName>
    <definedName name="____tab13">#REF!</definedName>
    <definedName name="____tab14" localSheetId="0">#REF!</definedName>
    <definedName name="____tab14">#REF!</definedName>
    <definedName name="____tab15" localSheetId="0">#REF!</definedName>
    <definedName name="____tab15">#REF!</definedName>
    <definedName name="____tab16" localSheetId="0">#REF!</definedName>
    <definedName name="____tab16">#REF!</definedName>
    <definedName name="____tab17" localSheetId="0">#REF!</definedName>
    <definedName name="____tab17">#REF!</definedName>
    <definedName name="____tab18" localSheetId="0">#REF!</definedName>
    <definedName name="____tab18">#REF!</definedName>
    <definedName name="____tab19" localSheetId="0">#REF!</definedName>
    <definedName name="____tab19">#REF!</definedName>
    <definedName name="____tab2" localSheetId="0">#REF!</definedName>
    <definedName name="____tab2">#REF!</definedName>
    <definedName name="____tab20" localSheetId="0">#REF!</definedName>
    <definedName name="____tab20">#REF!</definedName>
    <definedName name="____tab21" localSheetId="0">#REF!</definedName>
    <definedName name="____tab21">#REF!</definedName>
    <definedName name="____tab22" localSheetId="0">#REF!</definedName>
    <definedName name="____tab22">#REF!</definedName>
    <definedName name="____tab23" localSheetId="0">#REF!</definedName>
    <definedName name="____tab23">#REF!</definedName>
    <definedName name="____tab24" localSheetId="0">#REF!</definedName>
    <definedName name="____tab24">#REF!</definedName>
    <definedName name="____tab25" localSheetId="0">#REF!</definedName>
    <definedName name="____tab25">#REF!</definedName>
    <definedName name="____tab26" localSheetId="0">#REF!</definedName>
    <definedName name="____tab26">#REF!</definedName>
    <definedName name="____tab27" localSheetId="0">#REF!</definedName>
    <definedName name="____tab27">#REF!</definedName>
    <definedName name="____tab3" localSheetId="0">#REF!</definedName>
    <definedName name="____tab3">#REF!</definedName>
    <definedName name="____tab4" localSheetId="0">#REF!</definedName>
    <definedName name="____tab4">#REF!</definedName>
    <definedName name="____tab5" localSheetId="0">#REF!</definedName>
    <definedName name="____tab5">#REF!</definedName>
    <definedName name="____tab6" localSheetId="0">#REF!</definedName>
    <definedName name="____tab6">#REF!</definedName>
    <definedName name="____tab7" localSheetId="0">#REF!</definedName>
    <definedName name="____tab7">#REF!</definedName>
    <definedName name="____tab8" localSheetId="0">#REF!</definedName>
    <definedName name="____tab8">#REF!</definedName>
    <definedName name="____tab9" localSheetId="0">#REF!</definedName>
    <definedName name="____tab9">#REF!</definedName>
    <definedName name="____TBL1">[2]SENSITIVITY!$E$9:$K$9</definedName>
    <definedName name="____TBL2">[2]SENSITIVITY!$E$10:$K$10</definedName>
    <definedName name="____TBL3">[2]SENSITIVITY!$C$26:$I$32</definedName>
    <definedName name="____uu1" hidden="1">{#N/A,#N/A,TRUE,"Engineering Dept";#N/A,#N/A,TRUE,"Sales Dept";#N/A,#N/A,TRUE,"Marketing Dept";#N/A,#N/A,TRUE,"Admin Dept"}</definedName>
    <definedName name="___1_0REPAYME" localSheetId="0">[9]KEY!#REF!</definedName>
    <definedName name="___1_0REPAYME">[9]KEY!#REF!</definedName>
    <definedName name="___2_0g" localSheetId="0">[10]CSCCincSKR!#REF!</definedName>
    <definedName name="___2_0g">[10]CSCCincSKR!#REF!</definedName>
    <definedName name="___3_?390" localSheetId="0">#REF!</definedName>
    <definedName name="___3_?390">#REF!</definedName>
    <definedName name="___4_?427" localSheetId="0">#REF!</definedName>
    <definedName name="___4_?427">#REF!</definedName>
    <definedName name="___5_0Graph_Ye" localSheetId="0">[9]KEY!#REF!</definedName>
    <definedName name="___5_0Graph_Ye">[9]KEY!#REF!</definedName>
    <definedName name="___ACC01" localSheetId="0">#REF!</definedName>
    <definedName name="___ACC01">#REF!</definedName>
    <definedName name="___ACC05" localSheetId="0">#REF!</definedName>
    <definedName name="___ACC05">#REF!</definedName>
    <definedName name="___ACC09" localSheetId="0">#REF!</definedName>
    <definedName name="___ACC09">#REF!</definedName>
    <definedName name="___ACC11">[11]ACC11!$H:$H</definedName>
    <definedName name="___ACC17" localSheetId="0">#REF!</definedName>
    <definedName name="___ACC17">#REF!</definedName>
    <definedName name="___ACC20" localSheetId="0">#REF!</definedName>
    <definedName name="___ACC20">#REF!</definedName>
    <definedName name="___ACC23" localSheetId="0">#REF!</definedName>
    <definedName name="___ACC23">#REF!</definedName>
    <definedName name="___ACC25" localSheetId="0">#REF!</definedName>
    <definedName name="___ACC25">#REF!</definedName>
    <definedName name="___ACC26" localSheetId="0">#REF!</definedName>
    <definedName name="___ACC26">#REF!</definedName>
    <definedName name="___ass1">#N/A</definedName>
    <definedName name="___avi1">[8]Данные!$G$33</definedName>
    <definedName name="___avi2">[8]Данные!$G$34</definedName>
    <definedName name="___BAR24" localSheetId="0">#REF!</definedName>
    <definedName name="___BAR24">#REF!</definedName>
    <definedName name="___CIT2002" localSheetId="0">#REF!</definedName>
    <definedName name="___CIT2002">#REF!</definedName>
    <definedName name="___CoA1997" localSheetId="0">[3]CoA1997!_xlbgnm.CoA1997</definedName>
    <definedName name="___CoA1997">[3]CoA1997!_xlbgnm.CoA1997</definedName>
    <definedName name="___dcf1" localSheetId="0">#REF!</definedName>
    <definedName name="___dcf1">#REF!</definedName>
    <definedName name="___dcf2" localSheetId="0">#REF!</definedName>
    <definedName name="___dcf2">#REF!</definedName>
    <definedName name="___exe1">[12]ex!$E$6</definedName>
    <definedName name="___IRR1" localSheetId="0">#REF!</definedName>
    <definedName name="___IRR1">#REF!</definedName>
    <definedName name="___NPV1" localSheetId="0">#REF!</definedName>
    <definedName name="___NPV1">#REF!</definedName>
    <definedName name="___NPV2" localSheetId="0">#REF!</definedName>
    <definedName name="___NPV2">#REF!</definedName>
    <definedName name="___PPA2">#N/A</definedName>
    <definedName name="___PPA3">#N/A</definedName>
    <definedName name="___rep1" localSheetId="0">[2]REPORT!#REF!</definedName>
    <definedName name="___rep1">[2]REPORT!#REF!</definedName>
    <definedName name="___rep10" localSheetId="0">[2]REPORT!#REF!</definedName>
    <definedName name="___rep10">[2]REPORT!#REF!</definedName>
    <definedName name="___rep11" localSheetId="0">[2]REPORT!#REF!</definedName>
    <definedName name="___rep11">[2]REPORT!#REF!</definedName>
    <definedName name="___rep12" localSheetId="0">[2]REPORT!#REF!</definedName>
    <definedName name="___rep12">[2]REPORT!#REF!</definedName>
    <definedName name="___rep13" localSheetId="0">[2]REPORT!#REF!</definedName>
    <definedName name="___rep13">[2]REPORT!#REF!</definedName>
    <definedName name="___rep14" localSheetId="0">[2]REPORT!#REF!</definedName>
    <definedName name="___rep14">[2]REPORT!#REF!</definedName>
    <definedName name="___rep15" localSheetId="0">[2]REPORT!#REF!</definedName>
    <definedName name="___rep15">[2]REPORT!#REF!</definedName>
    <definedName name="___rep2" localSheetId="0">[2]REPORT!#REF!</definedName>
    <definedName name="___rep2">[2]REPORT!#REF!</definedName>
    <definedName name="___rep3" localSheetId="0">[2]REPORT!#REF!</definedName>
    <definedName name="___rep3">[2]REPORT!#REF!</definedName>
    <definedName name="___rep4" localSheetId="0">[2]REPORT!#REF!</definedName>
    <definedName name="___rep4">[2]REPORT!#REF!</definedName>
    <definedName name="___rep5" localSheetId="0">[2]REPORT!#REF!</definedName>
    <definedName name="___rep5">[2]REPORT!#REF!</definedName>
    <definedName name="___rep6" localSheetId="0">[2]REPORT!#REF!</definedName>
    <definedName name="___rep6">[2]REPORT!#REF!</definedName>
    <definedName name="___rep7" localSheetId="0">[2]REPORT!#REF!</definedName>
    <definedName name="___rep7">[2]REPORT!#REF!</definedName>
    <definedName name="___rep8" localSheetId="0">[2]REPORT!#REF!</definedName>
    <definedName name="___rep8">[2]REPORT!#REF!</definedName>
    <definedName name="___rep9" localSheetId="0">[2]REPORT!#REF!</definedName>
    <definedName name="___rep9">[2]REPORT!#REF!</definedName>
    <definedName name="___tab1" localSheetId="0">#REF!</definedName>
    <definedName name="___tab1">#REF!</definedName>
    <definedName name="___tab10" localSheetId="0">#REF!</definedName>
    <definedName name="___tab10">#REF!</definedName>
    <definedName name="___tab11" localSheetId="0">#REF!</definedName>
    <definedName name="___tab11">#REF!</definedName>
    <definedName name="___tab12" localSheetId="0">#REF!</definedName>
    <definedName name="___tab12">#REF!</definedName>
    <definedName name="___tab13" localSheetId="0">#REF!</definedName>
    <definedName name="___tab13">#REF!</definedName>
    <definedName name="___tab14" localSheetId="0">#REF!</definedName>
    <definedName name="___tab14">#REF!</definedName>
    <definedName name="___tab15" localSheetId="0">#REF!</definedName>
    <definedName name="___tab15">#REF!</definedName>
    <definedName name="___tab16" localSheetId="0">#REF!</definedName>
    <definedName name="___tab16">#REF!</definedName>
    <definedName name="___tab17" localSheetId="0">#REF!</definedName>
    <definedName name="___tab17">#REF!</definedName>
    <definedName name="___tab18" localSheetId="0">#REF!</definedName>
    <definedName name="___tab18">#REF!</definedName>
    <definedName name="___tab19" localSheetId="0">#REF!</definedName>
    <definedName name="___tab19">#REF!</definedName>
    <definedName name="___tab2" localSheetId="0">#REF!</definedName>
    <definedName name="___tab2">#REF!</definedName>
    <definedName name="___tab20" localSheetId="0">#REF!</definedName>
    <definedName name="___tab20">#REF!</definedName>
    <definedName name="___tab21" localSheetId="0">#REF!</definedName>
    <definedName name="___tab21">#REF!</definedName>
    <definedName name="___tab22" localSheetId="0">#REF!</definedName>
    <definedName name="___tab22">#REF!</definedName>
    <definedName name="___tab23" localSheetId="0">#REF!</definedName>
    <definedName name="___tab23">#REF!</definedName>
    <definedName name="___tab24" localSheetId="0">#REF!</definedName>
    <definedName name="___tab24">#REF!</definedName>
    <definedName name="___tab25" localSheetId="0">#REF!</definedName>
    <definedName name="___tab25">#REF!</definedName>
    <definedName name="___tab26" localSheetId="0">#REF!</definedName>
    <definedName name="___tab26">#REF!</definedName>
    <definedName name="___tab27" localSheetId="0">#REF!</definedName>
    <definedName name="___tab27">#REF!</definedName>
    <definedName name="___tab3" localSheetId="0">#REF!</definedName>
    <definedName name="___tab3">#REF!</definedName>
    <definedName name="___tab4" localSheetId="0">#REF!</definedName>
    <definedName name="___tab4">#REF!</definedName>
    <definedName name="___tab5" localSheetId="0">#REF!</definedName>
    <definedName name="___tab5">#REF!</definedName>
    <definedName name="___tab6" localSheetId="0">#REF!</definedName>
    <definedName name="___tab6">#REF!</definedName>
    <definedName name="___tab7" localSheetId="0">#REF!</definedName>
    <definedName name="___tab7">#REF!</definedName>
    <definedName name="___tab8" localSheetId="0">#REF!</definedName>
    <definedName name="___tab8">#REF!</definedName>
    <definedName name="___tab9" localSheetId="0">#REF!</definedName>
    <definedName name="___tab9">#REF!</definedName>
    <definedName name="___TBL1">[2]SENSITIVITY!$E$9:$K$9</definedName>
    <definedName name="___TBL2">[2]SENSITIVITY!$E$10:$K$10</definedName>
    <definedName name="___TBL3">[2]SENSITIVITY!$C$26:$I$32</definedName>
    <definedName name="___uu1" hidden="1">{#N/A,#N/A,TRUE,"Engineering Dept";#N/A,#N/A,TRUE,"Sales Dept";#N/A,#N/A,TRUE,"Marketing Dept";#N/A,#N/A,TRUE,"Admin Dept"}</definedName>
    <definedName name="__1_?390" localSheetId="0">#REF!</definedName>
    <definedName name="__1_?390">#REF!</definedName>
    <definedName name="__1_0REPAYME" localSheetId="0">[9]KEY!#REF!</definedName>
    <definedName name="__1_0REPAYME">[9]KEY!#REF!</definedName>
    <definedName name="__123Graph_D" localSheetId="0" hidden="1">[13]Proforma!#REF!</definedName>
    <definedName name="__123Graph_D" hidden="1">[13]Proforma!#REF!</definedName>
    <definedName name="__2_?427" localSheetId="0">#REF!</definedName>
    <definedName name="__2_?427">#REF!</definedName>
    <definedName name="__2_0g" localSheetId="0">[10]CSCCincSKR!#REF!</definedName>
    <definedName name="__2_0g">[10]CSCCincSKR!#REF!</definedName>
    <definedName name="__3_?390" localSheetId="0">#REF!</definedName>
    <definedName name="__3_?390">#REF!</definedName>
    <definedName name="__4_?427" localSheetId="0">#REF!</definedName>
    <definedName name="__4_?427">#REF!</definedName>
    <definedName name="__5_0Graph_Ye" localSheetId="0">[9]KEY!#REF!</definedName>
    <definedName name="__5_0Graph_Ye">[9]KEY!#REF!</definedName>
    <definedName name="__ACC01" localSheetId="0">#REF!</definedName>
    <definedName name="__ACC01">#REF!</definedName>
    <definedName name="__ACC05" localSheetId="0">#REF!</definedName>
    <definedName name="__ACC05">#REF!</definedName>
    <definedName name="__ACC09" localSheetId="0">#REF!</definedName>
    <definedName name="__ACC09">#REF!</definedName>
    <definedName name="__ACC11">[11]ACC11!$H$1:$H$65536</definedName>
    <definedName name="__ACC17" localSheetId="0">#REF!</definedName>
    <definedName name="__ACC17">#REF!</definedName>
    <definedName name="__ACC20" localSheetId="0">#REF!</definedName>
    <definedName name="__ACC20">#REF!</definedName>
    <definedName name="__ACC23" localSheetId="0">#REF!</definedName>
    <definedName name="__ACC23">#REF!</definedName>
    <definedName name="__ACC25" localSheetId="0">#REF!</definedName>
    <definedName name="__ACC25">#REF!</definedName>
    <definedName name="__ACC26" localSheetId="0">#REF!</definedName>
    <definedName name="__ACC26">#REF!</definedName>
    <definedName name="__ass1">#N/A</definedName>
    <definedName name="__avi1">[14]Данные!$G$33</definedName>
    <definedName name="__avi2">[14]Данные!$G$34</definedName>
    <definedName name="__BAR24" localSheetId="0">#REF!</definedName>
    <definedName name="__BAR24">#REF!</definedName>
    <definedName name="__CIT2002" localSheetId="0">#REF!</definedName>
    <definedName name="__CIT2002">#REF!</definedName>
    <definedName name="__CoA1997" localSheetId="0">[3]CoA1997!_xlbgnm.CoA1997</definedName>
    <definedName name="__CoA1997">[3]CoA1997!_xlbgnm.CoA1997</definedName>
    <definedName name="__dcf1" localSheetId="0">#REF!</definedName>
    <definedName name="__dcf1">#REF!</definedName>
    <definedName name="__dcf2" localSheetId="0">#REF!</definedName>
    <definedName name="__dcf2">#REF!</definedName>
    <definedName name="__dst6546">[15]Коды!$A$2:$A$276</definedName>
    <definedName name="__exe1">[12]ex!$E$6</definedName>
    <definedName name="__FDS_HYPERLINK_TOGGLE_STATE__" hidden="1">"ON"</definedName>
    <definedName name="__grp1" localSheetId="0">#REF!</definedName>
    <definedName name="__grp1">#REF!</definedName>
    <definedName name="__gy78658" localSheetId="0">#REF!</definedName>
    <definedName name="__gy78658">#REF!</definedName>
    <definedName name="__IntlFixup" hidden="1">TRUE</definedName>
    <definedName name="__IRR1" localSheetId="0">#REF!</definedName>
    <definedName name="__IRR1">#REF!</definedName>
    <definedName name="__NPV1" localSheetId="0">#REF!</definedName>
    <definedName name="__NPV1">#REF!</definedName>
    <definedName name="__NPV2" localSheetId="0">#REF!</definedName>
    <definedName name="__NPV2">#REF!</definedName>
    <definedName name="__PPA2">#N/A</definedName>
    <definedName name="__PPA3">#N/A</definedName>
    <definedName name="__rep1" localSheetId="0">[2]REPORT!#REF!</definedName>
    <definedName name="__rep1">[2]REPORT!#REF!</definedName>
    <definedName name="__rep10" localSheetId="0">[2]REPORT!#REF!</definedName>
    <definedName name="__rep10">[2]REPORT!#REF!</definedName>
    <definedName name="__rep11" localSheetId="0">[2]REPORT!#REF!</definedName>
    <definedName name="__rep11">[2]REPORT!#REF!</definedName>
    <definedName name="__rep12" localSheetId="0">[2]REPORT!#REF!</definedName>
    <definedName name="__rep12">[2]REPORT!#REF!</definedName>
    <definedName name="__rep13" localSheetId="0">[2]REPORT!#REF!</definedName>
    <definedName name="__rep13">[2]REPORT!#REF!</definedName>
    <definedName name="__rep14" localSheetId="0">[2]REPORT!#REF!</definedName>
    <definedName name="__rep14">[2]REPORT!#REF!</definedName>
    <definedName name="__rep15" localSheetId="0">[2]REPORT!#REF!</definedName>
    <definedName name="__rep15">[2]REPORT!#REF!</definedName>
    <definedName name="__rep2" localSheetId="0">[2]REPORT!#REF!</definedName>
    <definedName name="__rep2">[2]REPORT!#REF!</definedName>
    <definedName name="__rep3" localSheetId="0">[2]REPORT!#REF!</definedName>
    <definedName name="__rep3">[2]REPORT!#REF!</definedName>
    <definedName name="__rep4" localSheetId="0">[2]REPORT!#REF!</definedName>
    <definedName name="__rep4">[2]REPORT!#REF!</definedName>
    <definedName name="__rep5" localSheetId="0">[2]REPORT!#REF!</definedName>
    <definedName name="__rep5">[2]REPORT!#REF!</definedName>
    <definedName name="__rep6" localSheetId="0">[2]REPORT!#REF!</definedName>
    <definedName name="__rep6">[2]REPORT!#REF!</definedName>
    <definedName name="__rep7" localSheetId="0">[2]REPORT!#REF!</definedName>
    <definedName name="__rep7">[2]REPORT!#REF!</definedName>
    <definedName name="__rep8" localSheetId="0">[2]REPORT!#REF!</definedName>
    <definedName name="__rep8">[2]REPORT!#REF!</definedName>
    <definedName name="__rep9" localSheetId="0">[2]REPORT!#REF!</definedName>
    <definedName name="__rep9">[2]REPORT!#REF!</definedName>
    <definedName name="__t04" hidden="1">{#N/A,#N/A,FALSE,"т04"}</definedName>
    <definedName name="__t06" hidden="1">{#N/A,#N/A,FALSE,"т04"}</definedName>
    <definedName name="__tab1" localSheetId="0">#REF!</definedName>
    <definedName name="__tab1">#REF!</definedName>
    <definedName name="__tab10" localSheetId="0">#REF!</definedName>
    <definedName name="__tab10">#REF!</definedName>
    <definedName name="__tab11" localSheetId="0">#REF!</definedName>
    <definedName name="__tab11">#REF!</definedName>
    <definedName name="__tab12" localSheetId="0">#REF!</definedName>
    <definedName name="__tab12">#REF!</definedName>
    <definedName name="__tab13" localSheetId="0">#REF!</definedName>
    <definedName name="__tab13">#REF!</definedName>
    <definedName name="__tab14" localSheetId="0">#REF!</definedName>
    <definedName name="__tab14">#REF!</definedName>
    <definedName name="__tab15" localSheetId="0">#REF!</definedName>
    <definedName name="__tab15">#REF!</definedName>
    <definedName name="__tab16" localSheetId="0">#REF!</definedName>
    <definedName name="__tab16">#REF!</definedName>
    <definedName name="__tab17" localSheetId="0">#REF!</definedName>
    <definedName name="__tab17">#REF!</definedName>
    <definedName name="__tab18" localSheetId="0">#REF!</definedName>
    <definedName name="__tab18">#REF!</definedName>
    <definedName name="__tab19" localSheetId="0">#REF!</definedName>
    <definedName name="__tab19">#REF!</definedName>
    <definedName name="__tab2" localSheetId="0">#REF!</definedName>
    <definedName name="__tab2">#REF!</definedName>
    <definedName name="__tab20" localSheetId="0">#REF!</definedName>
    <definedName name="__tab20">#REF!</definedName>
    <definedName name="__tab21" localSheetId="0">#REF!</definedName>
    <definedName name="__tab21">#REF!</definedName>
    <definedName name="__tab22" localSheetId="0">#REF!</definedName>
    <definedName name="__tab22">#REF!</definedName>
    <definedName name="__tab23" localSheetId="0">#REF!</definedName>
    <definedName name="__tab23">#REF!</definedName>
    <definedName name="__tab24" localSheetId="0">#REF!</definedName>
    <definedName name="__tab24">#REF!</definedName>
    <definedName name="__tab25" localSheetId="0">#REF!</definedName>
    <definedName name="__tab25">#REF!</definedName>
    <definedName name="__tab26" localSheetId="0">#REF!</definedName>
    <definedName name="__tab26">#REF!</definedName>
    <definedName name="__tab27" localSheetId="0">#REF!</definedName>
    <definedName name="__tab27">#REF!</definedName>
    <definedName name="__tab3" localSheetId="0">#REF!</definedName>
    <definedName name="__tab3">#REF!</definedName>
    <definedName name="__tab4" localSheetId="0">#REF!</definedName>
    <definedName name="__tab4">#REF!</definedName>
    <definedName name="__tab5" localSheetId="0">#REF!</definedName>
    <definedName name="__tab5">#REF!</definedName>
    <definedName name="__tab6" localSheetId="0">#REF!</definedName>
    <definedName name="__tab6">#REF!</definedName>
    <definedName name="__tab7" localSheetId="0">#REF!</definedName>
    <definedName name="__tab7">#REF!</definedName>
    <definedName name="__tab8" localSheetId="0">#REF!</definedName>
    <definedName name="__tab8">#REF!</definedName>
    <definedName name="__tab9" localSheetId="0">#REF!</definedName>
    <definedName name="__tab9">#REF!</definedName>
    <definedName name="__TBL1">[2]SENSITIVITY!$E$9:$K$9</definedName>
    <definedName name="__TBL2">[2]SENSITIVITY!$E$10:$K$10</definedName>
    <definedName name="__TBL3">[2]SENSITIVITY!$C$26:$I$32</definedName>
    <definedName name="__usd311203">[16]Gen!$B$20</definedName>
    <definedName name="__uu1" hidden="1">{#N/A,#N/A,TRUE,"Engineering Dept";#N/A,#N/A,TRUE,"Sales Dept";#N/A,#N/A,TRUE,"Marketing Dept";#N/A,#N/A,TRUE,"Admin Dept"}</definedName>
    <definedName name="__VAT2" localSheetId="0">#REF!</definedName>
    <definedName name="__VAT2">#REF!</definedName>
    <definedName name="_1_?390" localSheetId="0">#REF!</definedName>
    <definedName name="_1_?390">#REF!</definedName>
    <definedName name="_1_0REPAYME" localSheetId="0">[9]KEY!#REF!</definedName>
    <definedName name="_1_0REPAYME">[9]KEY!#REF!</definedName>
    <definedName name="_12_?390" localSheetId="0">#REF!</definedName>
    <definedName name="_12_?390">#REF!</definedName>
    <definedName name="_13_?427" localSheetId="0">#REF!</definedName>
    <definedName name="_13_?427">#REF!</definedName>
    <definedName name="_17_0Graph_Ye" localSheetId="0">[9]KEY!#REF!</definedName>
    <definedName name="_17_0Graph_Ye">[9]KEY!#REF!</definedName>
    <definedName name="_1REPAYME" localSheetId="0">#REF!</definedName>
    <definedName name="_1REPAYME">#REF!</definedName>
    <definedName name="_2_?427" localSheetId="0">#REF!</definedName>
    <definedName name="_2_?427">#REF!</definedName>
    <definedName name="_2_0g" localSheetId="0">[10]CSCCincSKR!#REF!</definedName>
    <definedName name="_2_0g">[10]CSCCincSKR!#REF!</definedName>
    <definedName name="_2_0REPAYME" localSheetId="0">[9]KEY!#REF!</definedName>
    <definedName name="_2_0REPAYME">[9]KEY!#REF!</definedName>
    <definedName name="_2g" localSheetId="0">[9]CSCCincSKR!#REF!</definedName>
    <definedName name="_2g">[9]CSCCincSKR!#REF!</definedName>
    <definedName name="_2REPAYME" localSheetId="0">[9]KEY!#REF!</definedName>
    <definedName name="_2REPAYME">[9]KEY!#REF!</definedName>
    <definedName name="_3_?390" localSheetId="0">#REF!</definedName>
    <definedName name="_3_?390">#REF!</definedName>
    <definedName name="_3_0g" localSheetId="0">[10]CSCCincSKR!#REF!</definedName>
    <definedName name="_3_0g">[10]CSCCincSKR!#REF!</definedName>
    <definedName name="_3_0Graph_Ye" localSheetId="0">[9]KEY!#REF!</definedName>
    <definedName name="_3_0Graph_Ye">[9]KEY!#REF!</definedName>
    <definedName name="_3Graph_Ye" localSheetId="0">#REF!</definedName>
    <definedName name="_3Graph_Ye">#REF!</definedName>
    <definedName name="_4_?427" localSheetId="0">#REF!</definedName>
    <definedName name="_4_?427">#REF!</definedName>
    <definedName name="_4_0g" localSheetId="0">[10]CSCCincSKR!#REF!</definedName>
    <definedName name="_4_0g">[10]CSCCincSKR!#REF!</definedName>
    <definedName name="_4_0REPAYME" localSheetId="0">[9]KEY!#REF!</definedName>
    <definedName name="_4_0REPAYME">[9]KEY!#REF!</definedName>
    <definedName name="_4g" localSheetId="0">[10]CSCCincSKR!#REF!</definedName>
    <definedName name="_4g">[10]CSCCincSKR!#REF!</definedName>
    <definedName name="_5_?390" localSheetId="0">#REF!</definedName>
    <definedName name="_5_?390">#REF!</definedName>
    <definedName name="_5_0Graph_Ye" localSheetId="0">[9]KEY!#REF!</definedName>
    <definedName name="_5_0Graph_Ye">[9]KEY!#REF!</definedName>
    <definedName name="_6_?390" localSheetId="0">#REF!</definedName>
    <definedName name="_6_?390">#REF!</definedName>
    <definedName name="_6_?427" localSheetId="0">#REF!</definedName>
    <definedName name="_6_?427">#REF!</definedName>
    <definedName name="_6_0Graph_Ye" localSheetId="0">[9]KEY!#REF!</definedName>
    <definedName name="_6_0Graph_Ye">[9]KEY!#REF!</definedName>
    <definedName name="_7_?427" localSheetId="0">#REF!</definedName>
    <definedName name="_7_?427">#REF!</definedName>
    <definedName name="_7_0Graph_Ye" localSheetId="0">[9]KEY!#REF!</definedName>
    <definedName name="_7_0Graph_Ye">[9]KEY!#REF!</definedName>
    <definedName name="_8_0g" localSheetId="0">[10]CSCCincSKR!#REF!</definedName>
    <definedName name="_8_0g">[10]CSCCincSKR!#REF!</definedName>
    <definedName name="_8Graph_Ye" localSheetId="0">[9]KEY!#REF!</definedName>
    <definedName name="_8Graph_Ye">[9]KEY!#REF!</definedName>
    <definedName name="_9_0Graph_Ye" localSheetId="0">[9]KEY!#REF!</definedName>
    <definedName name="_9_0Graph_Ye">[9]KEY!#REF!</definedName>
    <definedName name="_ACC01" localSheetId="0">#REF!</definedName>
    <definedName name="_ACC01">#REF!</definedName>
    <definedName name="_ACC05" localSheetId="0">#REF!</definedName>
    <definedName name="_ACC05">#REF!</definedName>
    <definedName name="_ACC09" localSheetId="0">#REF!</definedName>
    <definedName name="_ACC09">#REF!</definedName>
    <definedName name="_ACC11">[11]ACC11!$H$1:$H$65536</definedName>
    <definedName name="_ACC17" localSheetId="0">#REF!</definedName>
    <definedName name="_ACC17">#REF!</definedName>
    <definedName name="_ACC20" localSheetId="0">#REF!</definedName>
    <definedName name="_ACC20">#REF!</definedName>
    <definedName name="_ACC23" localSheetId="0">#REF!</definedName>
    <definedName name="_ACC23">#REF!</definedName>
    <definedName name="_ACC25" localSheetId="0">#REF!</definedName>
    <definedName name="_ACC25">#REF!</definedName>
    <definedName name="_ACC26" localSheetId="0">#REF!</definedName>
    <definedName name="_ACC26">#REF!</definedName>
    <definedName name="_aip2003" localSheetId="0">[17]AiP!#REF!</definedName>
    <definedName name="_aip2003">[17]AiP!#REF!</definedName>
    <definedName name="_ass1">#N/A</definedName>
    <definedName name="_avi1">[18]Данные!$G$33</definedName>
    <definedName name="_avi2">[14]Данные!$G$34</definedName>
    <definedName name="_BAR24" localSheetId="0">#REF!</definedName>
    <definedName name="_BAR24">#REF!</definedName>
    <definedName name="_CIT2002" localSheetId="0">#REF!</definedName>
    <definedName name="_CIT2002">#REF!</definedName>
    <definedName name="_CoA1997" localSheetId="0">[3]CoA1997!_xlbgnm.CoA1997</definedName>
    <definedName name="_CoA1997">[3]CoA1997!_xlbgnm.CoA1997</definedName>
    <definedName name="_dcf1" localSheetId="0">#REF!</definedName>
    <definedName name="_dcf1">#REF!</definedName>
    <definedName name="_dcf2" localSheetId="0">#REF!</definedName>
    <definedName name="_dcf2">#REF!</definedName>
    <definedName name="_dst6546">[15]Коды!$A$2:$A$276</definedName>
    <definedName name="_exe1">[12]ex!$E$6</definedName>
    <definedName name="_grp1" localSheetId="0">#REF!</definedName>
    <definedName name="_grp1">#REF!</definedName>
    <definedName name="_gy78658" localSheetId="0">#REF!</definedName>
    <definedName name="_gy78658">#REF!</definedName>
    <definedName name="_HH2">#N/A</definedName>
    <definedName name="_IRR1" localSheetId="0">#REF!</definedName>
    <definedName name="_IRR1">#REF!</definedName>
    <definedName name="_NPV1" localSheetId="0">#REF!</definedName>
    <definedName name="_NPV1">#REF!</definedName>
    <definedName name="_NPV2" localSheetId="0">#REF!</definedName>
    <definedName name="_NPV2">#REF!</definedName>
    <definedName name="_Order1" hidden="1">0</definedName>
    <definedName name="_PPA2">#N/A</definedName>
    <definedName name="_PPA3">#N/A</definedName>
    <definedName name="_rep1" localSheetId="0">[2]REPORT!#REF!</definedName>
    <definedName name="_rep1">[2]REPORT!#REF!</definedName>
    <definedName name="_rep10" localSheetId="0">[2]REPORT!#REF!</definedName>
    <definedName name="_rep10">[2]REPORT!#REF!</definedName>
    <definedName name="_rep11" localSheetId="0">[2]REPORT!#REF!</definedName>
    <definedName name="_rep11">[2]REPORT!#REF!</definedName>
    <definedName name="_rep12" localSheetId="0">[2]REPORT!#REF!</definedName>
    <definedName name="_rep12">[2]REPORT!#REF!</definedName>
    <definedName name="_rep13" localSheetId="0">[2]REPORT!#REF!</definedName>
    <definedName name="_rep13">[2]REPORT!#REF!</definedName>
    <definedName name="_rep14" localSheetId="0">[2]REPORT!#REF!</definedName>
    <definedName name="_rep14">[2]REPORT!#REF!</definedName>
    <definedName name="_rep15" localSheetId="0">[2]REPORT!#REF!</definedName>
    <definedName name="_rep15">[2]REPORT!#REF!</definedName>
    <definedName name="_rep2" localSheetId="0">[2]REPORT!#REF!</definedName>
    <definedName name="_rep2">[2]REPORT!#REF!</definedName>
    <definedName name="_rep3" localSheetId="0">[2]REPORT!#REF!</definedName>
    <definedName name="_rep3">[2]REPORT!#REF!</definedName>
    <definedName name="_rep4" localSheetId="0">[2]REPORT!#REF!</definedName>
    <definedName name="_rep4">[2]REPORT!#REF!</definedName>
    <definedName name="_rep5" localSheetId="0">[2]REPORT!#REF!</definedName>
    <definedName name="_rep5">[2]REPORT!#REF!</definedName>
    <definedName name="_rep6" localSheetId="0">[2]REPORT!#REF!</definedName>
    <definedName name="_rep6">[2]REPORT!#REF!</definedName>
    <definedName name="_rep7" localSheetId="0">[2]REPORT!#REF!</definedName>
    <definedName name="_rep7">[2]REPORT!#REF!</definedName>
    <definedName name="_rep8" localSheetId="0">[2]REPORT!#REF!</definedName>
    <definedName name="_rep8">[2]REPORT!#REF!</definedName>
    <definedName name="_rep9" localSheetId="0">[2]REPORT!#REF!</definedName>
    <definedName name="_rep9">[2]REPORT!#REF!</definedName>
    <definedName name="_sub2003" localSheetId="0">[17]AiP!#REF!</definedName>
    <definedName name="_sub2003">[17]AiP!#REF!</definedName>
    <definedName name="_t04" hidden="1">{#N/A,#N/A,FALSE,"т04"}</definedName>
    <definedName name="_t06" hidden="1">{#N/A,#N/A,FALSE,"т04"}</definedName>
    <definedName name="_tab1" localSheetId="0">#REF!</definedName>
    <definedName name="_tab1">#REF!</definedName>
    <definedName name="_tab10" localSheetId="0">#REF!</definedName>
    <definedName name="_tab10">#REF!</definedName>
    <definedName name="_tab11" localSheetId="0">#REF!</definedName>
    <definedName name="_tab11">#REF!</definedName>
    <definedName name="_tab12" localSheetId="0">#REF!</definedName>
    <definedName name="_tab12">#REF!</definedName>
    <definedName name="_tab13" localSheetId="0">#REF!</definedName>
    <definedName name="_tab13">#REF!</definedName>
    <definedName name="_tab14" localSheetId="0">#REF!</definedName>
    <definedName name="_tab14">#REF!</definedName>
    <definedName name="_tab15" localSheetId="0">#REF!</definedName>
    <definedName name="_tab15">#REF!</definedName>
    <definedName name="_tab16" localSheetId="0">#REF!</definedName>
    <definedName name="_tab16">#REF!</definedName>
    <definedName name="_tab17" localSheetId="0">#REF!</definedName>
    <definedName name="_tab17">#REF!</definedName>
    <definedName name="_tab18" localSheetId="0">#REF!</definedName>
    <definedName name="_tab18">#REF!</definedName>
    <definedName name="_tab19" localSheetId="0">#REF!</definedName>
    <definedName name="_tab19">#REF!</definedName>
    <definedName name="_tab2" localSheetId="0">#REF!</definedName>
    <definedName name="_tab2">#REF!</definedName>
    <definedName name="_tab20" localSheetId="0">#REF!</definedName>
    <definedName name="_tab20">#REF!</definedName>
    <definedName name="_tab21" localSheetId="0">#REF!</definedName>
    <definedName name="_tab21">#REF!</definedName>
    <definedName name="_tab22" localSheetId="0">#REF!</definedName>
    <definedName name="_tab22">#REF!</definedName>
    <definedName name="_tab23" localSheetId="0">#REF!</definedName>
    <definedName name="_tab23">#REF!</definedName>
    <definedName name="_tab24" localSheetId="0">#REF!</definedName>
    <definedName name="_tab24">#REF!</definedName>
    <definedName name="_tab25" localSheetId="0">#REF!</definedName>
    <definedName name="_tab25">#REF!</definedName>
    <definedName name="_tab26" localSheetId="0">#REF!</definedName>
    <definedName name="_tab26">#REF!</definedName>
    <definedName name="_tab27" localSheetId="0">#REF!</definedName>
    <definedName name="_tab27">#REF!</definedName>
    <definedName name="_tab3" localSheetId="0">#REF!</definedName>
    <definedName name="_tab3">#REF!</definedName>
    <definedName name="_tab4" localSheetId="0">#REF!</definedName>
    <definedName name="_tab4">#REF!</definedName>
    <definedName name="_tab5" localSheetId="0">#REF!</definedName>
    <definedName name="_tab5">#REF!</definedName>
    <definedName name="_tab6" localSheetId="0">#REF!</definedName>
    <definedName name="_tab6">#REF!</definedName>
    <definedName name="_tab7" localSheetId="0">#REF!</definedName>
    <definedName name="_tab7">#REF!</definedName>
    <definedName name="_tab8" localSheetId="0">#REF!</definedName>
    <definedName name="_tab8">#REF!</definedName>
    <definedName name="_tab9" localSheetId="0">#REF!</definedName>
    <definedName name="_tab9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In2" localSheetId="0" hidden="1">#REF!</definedName>
    <definedName name="_Table2_In2" hidden="1">#REF!</definedName>
    <definedName name="_Table2_Out" localSheetId="0" hidden="1">#REF!</definedName>
    <definedName name="_Table2_Out" hidden="1">#REF!</definedName>
    <definedName name="_TBL1">[2]SENSITIVITY!$E$9:$K$9</definedName>
    <definedName name="_TBL2">[2]SENSITIVITY!$E$10:$K$10</definedName>
    <definedName name="_TBL3">[2]SENSITIVITY!$C$26:$I$32</definedName>
    <definedName name="_Toc17112826_20" localSheetId="0">'[19]8_ PPE'!#REF!</definedName>
    <definedName name="_Toc17112826_20">'[19]8_ PPE'!#REF!</definedName>
    <definedName name="_Toc17112827_20" localSheetId="0">'[19]8_ PPE'!#REF!</definedName>
    <definedName name="_Toc17112827_20">'[19]8_ PPE'!#REF!</definedName>
    <definedName name="_Toc17112828_20" localSheetId="0">'[19]8_ PPE'!#REF!</definedName>
    <definedName name="_Toc17112828_20">'[19]8_ PPE'!#REF!</definedName>
    <definedName name="_usd311203">[20]Gen!$B$20</definedName>
    <definedName name="_uu1" hidden="1">{#N/A,#N/A,TRUE,"Engineering Dept";#N/A,#N/A,TRUE,"Sales Dept";#N/A,#N/A,TRUE,"Marketing Dept";#N/A,#N/A,TRUE,"Admin Dept"}</definedName>
    <definedName name="_VAT2" localSheetId="0">#REF!</definedName>
    <definedName name="_VAT2">#REF!</definedName>
    <definedName name="_Виды_аренды">'[21]Шаблон_новый(с формулами)'!$C$11:$C$16</definedName>
    <definedName name="a">#N/A</definedName>
    <definedName name="a_2_12" localSheetId="0">'[22]Долговые обязательства'!#REF!</definedName>
    <definedName name="a_2_12">'[22]Долговые обязательства'!#REF!</definedName>
    <definedName name="a_3_13" localSheetId="0">'[22]Долговые обязательства'!#REF!</definedName>
    <definedName name="a_3_13">'[22]Долговые обязательства'!#REF!</definedName>
    <definedName name="A_NAME" localSheetId="0">[23]ОСВ_дек_ГПБ!#REF!</definedName>
    <definedName name="A_NAME">[23]ОСВ_дек_ГПБ!#REF!</definedName>
    <definedName name="A_other_cost" localSheetId="0">#REF!</definedName>
    <definedName name="A_other_cost">#REF!</definedName>
    <definedName name="A_RSBU">[24]Spr!$F$3:$F$12754</definedName>
    <definedName name="a00" hidden="1">{#N/A,#N/A,TRUE,"Engineering Dept";#N/A,#N/A,TRUE,"Sales Dept";#N/A,#N/A,TRUE,"Marketing Dept";#N/A,#N/A,TRUE,"Admin Dept"}</definedName>
    <definedName name="a10i" localSheetId="0">#REF!</definedName>
    <definedName name="a10i">#REF!</definedName>
    <definedName name="a10o" localSheetId="0">#REF!</definedName>
    <definedName name="a10o">#REF!</definedName>
    <definedName name="a10r" localSheetId="0">#REF!</definedName>
    <definedName name="a10r">#REF!</definedName>
    <definedName name="a11i" localSheetId="0">#REF!</definedName>
    <definedName name="a11i">#REF!</definedName>
    <definedName name="a11o" localSheetId="0">#REF!</definedName>
    <definedName name="a11o">#REF!</definedName>
    <definedName name="a11r" localSheetId="0">#REF!</definedName>
    <definedName name="a11r">#REF!</definedName>
    <definedName name="a12i" localSheetId="0">#REF!</definedName>
    <definedName name="a12i">#REF!</definedName>
    <definedName name="a12o" localSheetId="0">#REF!</definedName>
    <definedName name="a12o">#REF!</definedName>
    <definedName name="a12r" localSheetId="0">#REF!</definedName>
    <definedName name="a12r">#REF!</definedName>
    <definedName name="a13i" localSheetId="0">#REF!</definedName>
    <definedName name="a13i">#REF!</definedName>
    <definedName name="a13o" localSheetId="0">#REF!</definedName>
    <definedName name="a13o">#REF!</definedName>
    <definedName name="a13r" localSheetId="0">#REF!</definedName>
    <definedName name="a13r">#REF!</definedName>
    <definedName name="a14i" localSheetId="0">#REF!</definedName>
    <definedName name="a14i">#REF!</definedName>
    <definedName name="a14o" localSheetId="0">#REF!</definedName>
    <definedName name="a14o">#REF!</definedName>
    <definedName name="a14r" localSheetId="0">#REF!</definedName>
    <definedName name="a14r">#REF!</definedName>
    <definedName name="a15i" localSheetId="0">#REF!</definedName>
    <definedName name="a15i">#REF!</definedName>
    <definedName name="a15o" localSheetId="0">#REF!</definedName>
    <definedName name="a15o">#REF!</definedName>
    <definedName name="a15r" localSheetId="0">#REF!</definedName>
    <definedName name="a15r">#REF!</definedName>
    <definedName name="a16i" localSheetId="0">#REF!</definedName>
    <definedName name="a16i">#REF!</definedName>
    <definedName name="a16o" localSheetId="0">#REF!</definedName>
    <definedName name="a16o">#REF!</definedName>
    <definedName name="a16r" localSheetId="0">#REF!</definedName>
    <definedName name="a16r">#REF!</definedName>
    <definedName name="a17i" localSheetId="0">#REF!</definedName>
    <definedName name="a17i">#REF!</definedName>
    <definedName name="a17o" localSheetId="0">#REF!</definedName>
    <definedName name="a17o">#REF!</definedName>
    <definedName name="a17r" localSheetId="0">#REF!</definedName>
    <definedName name="a17r">#REF!</definedName>
    <definedName name="a18i" localSheetId="0">#REF!</definedName>
    <definedName name="a18i">#REF!</definedName>
    <definedName name="a18o" localSheetId="0">#REF!</definedName>
    <definedName name="a18o">#REF!</definedName>
    <definedName name="a18r" localSheetId="0">#REF!</definedName>
    <definedName name="a18r">#REF!</definedName>
    <definedName name="a19i" localSheetId="0">#REF!</definedName>
    <definedName name="a19i">#REF!</definedName>
    <definedName name="a19o" localSheetId="0">#REF!</definedName>
    <definedName name="a19o">#REF!</definedName>
    <definedName name="a19r" localSheetId="0">#REF!</definedName>
    <definedName name="a19r">#REF!</definedName>
    <definedName name="a1i" localSheetId="0">#REF!</definedName>
    <definedName name="a1i">#REF!</definedName>
    <definedName name="a1o" localSheetId="0">#REF!</definedName>
    <definedName name="a1o">#REF!</definedName>
    <definedName name="a1r" localSheetId="0">#REF!</definedName>
    <definedName name="a1r">#REF!</definedName>
    <definedName name="a20i" localSheetId="0">#REF!</definedName>
    <definedName name="a20i">#REF!</definedName>
    <definedName name="a20o" localSheetId="0">#REF!</definedName>
    <definedName name="a20o">#REF!</definedName>
    <definedName name="a20r" localSheetId="0">#REF!</definedName>
    <definedName name="a20r">#REF!</definedName>
    <definedName name="a21i" localSheetId="0">#REF!</definedName>
    <definedName name="a21i">#REF!</definedName>
    <definedName name="a21o" localSheetId="0">#REF!</definedName>
    <definedName name="a21o">#REF!</definedName>
    <definedName name="a21r" localSheetId="0">#REF!</definedName>
    <definedName name="a21r">#REF!</definedName>
    <definedName name="a22i" localSheetId="0">#REF!</definedName>
    <definedName name="a22i">#REF!</definedName>
    <definedName name="a22o" localSheetId="0">#REF!</definedName>
    <definedName name="a22o">#REF!</definedName>
    <definedName name="a22r" localSheetId="0">#REF!</definedName>
    <definedName name="a22r">#REF!</definedName>
    <definedName name="a23i" localSheetId="0">#REF!</definedName>
    <definedName name="a23i">#REF!</definedName>
    <definedName name="a23o" localSheetId="0">#REF!</definedName>
    <definedName name="a23o">#REF!</definedName>
    <definedName name="a23r" localSheetId="0">#REF!</definedName>
    <definedName name="a23r">#REF!</definedName>
    <definedName name="a24i" localSheetId="0">#REF!</definedName>
    <definedName name="a24i">#REF!</definedName>
    <definedName name="a24o" localSheetId="0">#REF!</definedName>
    <definedName name="a24o">#REF!</definedName>
    <definedName name="a24r" localSheetId="0">#REF!</definedName>
    <definedName name="a24r">#REF!</definedName>
    <definedName name="A255c537" localSheetId="0">#REF!</definedName>
    <definedName name="A255c537">#REF!</definedName>
    <definedName name="a25i" localSheetId="0">#REF!</definedName>
    <definedName name="a25i">#REF!</definedName>
    <definedName name="a25o" localSheetId="0">#REF!</definedName>
    <definedName name="a25o">#REF!</definedName>
    <definedName name="a25r" localSheetId="0">#REF!</definedName>
    <definedName name="a25r">#REF!</definedName>
    <definedName name="a26i" localSheetId="0">#REF!</definedName>
    <definedName name="a26i">#REF!</definedName>
    <definedName name="a26o" localSheetId="0">#REF!</definedName>
    <definedName name="a26o">#REF!</definedName>
    <definedName name="a26r" localSheetId="0">#REF!</definedName>
    <definedName name="a26r">#REF!</definedName>
    <definedName name="a27i" localSheetId="0">#REF!</definedName>
    <definedName name="a27i">#REF!</definedName>
    <definedName name="a27o" localSheetId="0">#REF!</definedName>
    <definedName name="a27o">#REF!</definedName>
    <definedName name="a27r" localSheetId="0">#REF!</definedName>
    <definedName name="a27r">#REF!</definedName>
    <definedName name="a28i" localSheetId="0">#REF!</definedName>
    <definedName name="a28i">#REF!</definedName>
    <definedName name="a28o" localSheetId="0">#REF!</definedName>
    <definedName name="a28o">#REF!</definedName>
    <definedName name="a28r" localSheetId="0">#REF!</definedName>
    <definedName name="a28r">#REF!</definedName>
    <definedName name="a29i" localSheetId="0">#REF!</definedName>
    <definedName name="a29i">#REF!</definedName>
    <definedName name="a29o" localSheetId="0">#REF!</definedName>
    <definedName name="a29o">#REF!</definedName>
    <definedName name="a29r" localSheetId="0">#REF!</definedName>
    <definedName name="a29r">#REF!</definedName>
    <definedName name="a2i" localSheetId="0">#REF!</definedName>
    <definedName name="a2i">#REF!</definedName>
    <definedName name="a2o" localSheetId="0">#REF!</definedName>
    <definedName name="a2o">#REF!</definedName>
    <definedName name="a2r" localSheetId="0">#REF!</definedName>
    <definedName name="a2r">#REF!</definedName>
    <definedName name="a30o" localSheetId="0">#REF!</definedName>
    <definedName name="a30o">#REF!</definedName>
    <definedName name="a31o" localSheetId="0">#REF!</definedName>
    <definedName name="a31o">#REF!</definedName>
    <definedName name="a32o" localSheetId="0">#REF!</definedName>
    <definedName name="a32o">#REF!</definedName>
    <definedName name="a33o" localSheetId="0">#REF!</definedName>
    <definedName name="a33o">#REF!</definedName>
    <definedName name="a3i" localSheetId="0">#REF!</definedName>
    <definedName name="a3i">#REF!</definedName>
    <definedName name="a3o" localSheetId="0">#REF!</definedName>
    <definedName name="a3o">#REF!</definedName>
    <definedName name="a3r" localSheetId="0">#REF!</definedName>
    <definedName name="a3r">#REF!</definedName>
    <definedName name="a4i" localSheetId="0">#REF!</definedName>
    <definedName name="a4i">#REF!</definedName>
    <definedName name="a4o" localSheetId="0">#REF!</definedName>
    <definedName name="a4o">#REF!</definedName>
    <definedName name="a4r" localSheetId="0">#REF!</definedName>
    <definedName name="a4r">#REF!</definedName>
    <definedName name="a5i" localSheetId="0">#REF!</definedName>
    <definedName name="a5i">#REF!</definedName>
    <definedName name="a5o" localSheetId="0">#REF!</definedName>
    <definedName name="a5o">#REF!</definedName>
    <definedName name="a5r" localSheetId="0">#REF!</definedName>
    <definedName name="a5r">#REF!</definedName>
    <definedName name="a6i" localSheetId="0">#REF!</definedName>
    <definedName name="a6i">#REF!</definedName>
    <definedName name="a6o" localSheetId="0">#REF!</definedName>
    <definedName name="a6o">#REF!</definedName>
    <definedName name="a6r" localSheetId="0">#REF!</definedName>
    <definedName name="a6r">#REF!</definedName>
    <definedName name="a77i" localSheetId="0">#REF!</definedName>
    <definedName name="a77i">#REF!</definedName>
    <definedName name="a7i" localSheetId="0">#REF!</definedName>
    <definedName name="a7i">#REF!</definedName>
    <definedName name="a7o" localSheetId="0">#REF!</definedName>
    <definedName name="a7o">#REF!</definedName>
    <definedName name="a7r" localSheetId="0">#REF!</definedName>
    <definedName name="a7r">#REF!</definedName>
    <definedName name="a8i" localSheetId="0">#REF!</definedName>
    <definedName name="a8i">#REF!</definedName>
    <definedName name="a8o" localSheetId="0">#REF!</definedName>
    <definedName name="a8o">#REF!</definedName>
    <definedName name="a8r" localSheetId="0">#REF!</definedName>
    <definedName name="a8r">#REF!</definedName>
    <definedName name="a9i" localSheetId="0">#REF!</definedName>
    <definedName name="a9i">#REF!</definedName>
    <definedName name="a9o" localSheetId="0">#REF!</definedName>
    <definedName name="a9o">#REF!</definedName>
    <definedName name="a9r" localSheetId="0">#REF!</definedName>
    <definedName name="a9r">#REF!</definedName>
    <definedName name="aa" hidden="1">{#N/A,#N/A,TRUE,"Engineering Dept";#N/A,#N/A,TRUE,"Sales Dept";#N/A,#N/A,TRUE,"Marketing Dept";#N/A,#N/A,TRUE,"Admin Dept"}</definedName>
    <definedName name="aaa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aaa0" hidden="1">{#N/A,#N/A,FALSE,"Aging Summary";#N/A,#N/A,FALSE,"Ratio Analysis";#N/A,#N/A,FALSE,"Test 120 Day Accts";#N/A,#N/A,FALSE,"Tickmarks"}</definedName>
    <definedName name="aaaaaa" hidden="1">{#VALUE!,#N/A,TRUE,0;#N/A,#N/A,TRUE,0;#N/A,#N/A,TRUE,0;#N/A,#N/A,TRUE,0}</definedName>
    <definedName name="aawrr" localSheetId="0">#REF!</definedName>
    <definedName name="aawrr">#REF!</definedName>
    <definedName name="abc">[25]Info!$G$6</definedName>
    <definedName name="abcd">[26]Grouplist!$A$2:$D$241</definedName>
    <definedName name="abcde">[25]Info!$E$7</definedName>
    <definedName name="abcdef">[25]Info!$E$42</definedName>
    <definedName name="about">[2]Macro1!$H$64</definedName>
    <definedName name="ACC" localSheetId="0">[27]Directory_CAPEX!#REF!</definedName>
    <definedName name="ACC">[27]Directory_CAPEX!#REF!</definedName>
    <definedName name="ACC_1">[28]Directory!$W$2:$W$58</definedName>
    <definedName name="ACC_2">[28]Directory!$X$2:$X$58</definedName>
    <definedName name="ACC01P" localSheetId="0">#REF!</definedName>
    <definedName name="ACC01P">#REF!</definedName>
    <definedName name="ACC05P" localSheetId="0">#REF!</definedName>
    <definedName name="ACC05P">#REF!</definedName>
    <definedName name="ACC09P" localSheetId="0">#REF!</definedName>
    <definedName name="ACC09P">#REF!</definedName>
    <definedName name="ACC11P">[11]ACC11!$CD$1:$CD$65536</definedName>
    <definedName name="ACC12_1">[29]ACC12_1!$H$1:$H$65536</definedName>
    <definedName name="ACC12_1P">[29]ACC12_1!$CD$1:$CD$65536</definedName>
    <definedName name="ACC12_2" localSheetId="0">#REF!</definedName>
    <definedName name="ACC12_2">#REF!</definedName>
    <definedName name="ACC12_2P" localSheetId="0">#REF!</definedName>
    <definedName name="ACC12_2P">#REF!</definedName>
    <definedName name="ACC13_1">[30]ACC13_1!$H$1:$H$65536</definedName>
    <definedName name="ACC13_1P">[30]ACC13_1!$CD$1:$CD$65536</definedName>
    <definedName name="ACC13_2">[31]ACC13_2!$H$1:$H$65536</definedName>
    <definedName name="ACC13_2P">[31]ACC13_2!$CD$1:$CD$65536</definedName>
    <definedName name="ACC17P" localSheetId="0">#REF!</definedName>
    <definedName name="ACC17P">#REF!</definedName>
    <definedName name="ACC20P" localSheetId="0">#REF!</definedName>
    <definedName name="ACC20P">#REF!</definedName>
    <definedName name="ACC23P" localSheetId="0">#REF!</definedName>
    <definedName name="ACC23P">#REF!</definedName>
    <definedName name="ACC25P" localSheetId="0">#REF!</definedName>
    <definedName name="ACC25P">#REF!</definedName>
    <definedName name="ACC26P" localSheetId="0">#REF!</definedName>
    <definedName name="ACC26P">#REF!</definedName>
    <definedName name="AccessDatabase" hidden="1">"L:\k338\TATA\Plan041198.mdb"</definedName>
    <definedName name="ACCOUNT" localSheetId="0">#REF!</definedName>
    <definedName name="ACCOUNT">#REF!</definedName>
    <definedName name="Account_SGA">[32]Админ!$C$241:$C$256</definedName>
    <definedName name="ACCOUNT_TYPE" localSheetId="0">#REF!</definedName>
    <definedName name="ACCOUNT_TYPE">#REF!</definedName>
    <definedName name="ACCOUNTLIST">[33]Коды!$D$2:$D$1972</definedName>
    <definedName name="ACCOUNTNAMELIST">[33]Коды!$E$2:$E$1972</definedName>
    <definedName name="AccountSGA">[34]Админ!$C$273:$C$281</definedName>
    <definedName name="AccountsSGA">[35]Админ!$C$273:$C$281</definedName>
    <definedName name="ACPM">'[36]Сценарий 1'!$26:$26</definedName>
    <definedName name="ACPM_без_интерк" localSheetId="0">#REF!</definedName>
    <definedName name="ACPM_без_интерк">#REF!</definedName>
    <definedName name="ACPM_интерк" localSheetId="0">#REF!</definedName>
    <definedName name="ACPM_интерк">#REF!</definedName>
    <definedName name="acquisition_multiple">[37]Обложка!$G$21</definedName>
    <definedName name="ACTION" localSheetId="0">[27]Directory_CAPEX!#REF!</definedName>
    <definedName name="ACTION">[27]Directory_CAPEX!#REF!</definedName>
    <definedName name="address">'[38]Панель управления'!$K$3:$X$38</definedName>
    <definedName name="adgtSW">[39]Коды!$E$2:$E$2390</definedName>
    <definedName name="Adj_EBITA_P2">'[40]Forecast Drivers'!$U$281:$AE$281</definedName>
    <definedName name="Adm_depnts">[41]Common!$B$13,[41]Common!$B$6</definedName>
    <definedName name="aegSW">[42]Коды!$E$2:$E$2390</definedName>
    <definedName name="Agents">[41]Sales_Agents!$C$3:$D$4,[41]Sales_Agents!$C$6:$D$31</definedName>
    <definedName name="AGGREGATION_METHOD" localSheetId="0">#REF!</definedName>
    <definedName name="AGGREGATION_METHOD">#REF!</definedName>
    <definedName name="AgreementLists">[43]INPUTS!$N$3:$N$48</definedName>
    <definedName name="AI_print">[2]Macro1!$I$2</definedName>
    <definedName name="AJE" localSheetId="0">#REF!</definedName>
    <definedName name="AJE">#REF!</definedName>
    <definedName name="Alex" localSheetId="0">[9]KEY!#REF!</definedName>
    <definedName name="Alex">[9]KEY!#REF!</definedName>
    <definedName name="All_depnts" localSheetId="0">#REF!</definedName>
    <definedName name="All_depnts">#REF!</definedName>
    <definedName name="AllTables">{1}</definedName>
    <definedName name="ANALYSIS" localSheetId="0">#REF!</definedName>
    <definedName name="ANALYSIS">#REF!</definedName>
    <definedName name="ANALYSISLIST">[44]Коды!$C$2:$C$10</definedName>
    <definedName name="anscount" hidden="1">1</definedName>
    <definedName name="APPM" localSheetId="0">#REF!</definedName>
    <definedName name="APPM">#REF!</definedName>
    <definedName name="aquisition_multiple2">[45]Обложка!$G$21</definedName>
    <definedName name="ARA_Threshold" localSheetId="0">[46]Lead!#REF!</definedName>
    <definedName name="ARA_Threshold">[46]Lead!#REF!</definedName>
    <definedName name="ARE" localSheetId="0">#REF!</definedName>
    <definedName name="ARE">#REF!</definedName>
    <definedName name="ARP_Threshold" localSheetId="0">[46]Lead!#REF!</definedName>
    <definedName name="ARP_Threshold">[46]Lead!#REF!</definedName>
    <definedName name="ARPU" localSheetId="0">#REF!</definedName>
    <definedName name="ARPU">#REF!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sasasass">[47]Справочники!$B$2:$B$927</definedName>
    <definedName name="ass" localSheetId="0">#REF!</definedName>
    <definedName name="ass">#REF!</definedName>
    <definedName name="av_usd01">[20]Gen!$B$23</definedName>
    <definedName name="av_usd02">[20]Gen!$B$24</definedName>
    <definedName name="av_usd03">[20]Gen!$B$29</definedName>
    <definedName name="av_usd8m03">[20]Gen!$B$26</definedName>
    <definedName name="av_usd9m03">[20]Gen!$B$27</definedName>
    <definedName name="av_usdQ103">[20]Gen!$B$25</definedName>
    <definedName name="av_usdQ303">[20]Gen!$B$26</definedName>
    <definedName name="av_usdQ403">[20]Gen!$B$28</definedName>
    <definedName name="average_exrate">[48]Mapping!$D$6</definedName>
    <definedName name="avgsub" localSheetId="0">#REF!</definedName>
    <definedName name="avgsub">#REF!</definedName>
    <definedName name="avi">[49]Данные!$G$32</definedName>
    <definedName name="Avr_Subs">'[50]1'!$C$22:$K$22</definedName>
    <definedName name="b">[51]Grouplist!$A$2:$D$241</definedName>
    <definedName name="B_AMNT" localSheetId="0">[23]ОСВ_дек_ГПБ!#REF!</definedName>
    <definedName name="B_AMNT">[23]ОСВ_дек_ГПБ!#REF!</definedName>
    <definedName name="b_bux_balance_p.A_NAME" localSheetId="0">[23]ОСВ_дек_ГПБ!#REF!</definedName>
    <definedName name="b_bux_balance_p.A_NAME">[23]ОСВ_дек_ГПБ!#REF!</definedName>
    <definedName name="b_bux_balance_p.B_AMNT" localSheetId="0">[23]ОСВ_дек_ГПБ!#REF!</definedName>
    <definedName name="b_bux_balance_p.B_AMNT">[23]ОСВ_дек_ГПБ!#REF!</definedName>
    <definedName name="b_bux_balance_p.B_NAME" localSheetId="0">[23]ОСВ_дек_ГПБ!#REF!</definedName>
    <definedName name="b_bux_balance_p.B_NAME">[23]ОСВ_дек_ГПБ!#REF!</definedName>
    <definedName name="b_bux_balance_p.B_NAME_HEADER" localSheetId="0">[23]ОСВ_дек_ГПБ!#REF!</definedName>
    <definedName name="b_bux_balance_p.B_NAME_HEADER">[23]ОСВ_дек_ГПБ!#REF!</definedName>
    <definedName name="b_bux_balance_p.B_REST" localSheetId="0">[23]ОСВ_дек_ГПБ!#REF!</definedName>
    <definedName name="b_bux_balance_p.B_REST">[23]ОСВ_дек_ГПБ!#REF!</definedName>
    <definedName name="b_bux_balance_p.BAL_TYPE" localSheetId="0">[23]ОСВ_дек_ГПБ!#REF!</definedName>
    <definedName name="b_bux_balance_p.BAL_TYPE">[23]ОСВ_дек_ГПБ!#REF!</definedName>
    <definedName name="b_bux_balance_p.D_AMNT" localSheetId="0">[23]ОСВ_дек_ГПБ!#REF!</definedName>
    <definedName name="b_bux_balance_p.D_AMNT">[23]ОСВ_дек_ГПБ!#REF!</definedName>
    <definedName name="b_bux_balance_p.D_TURN" localSheetId="0">[23]ОСВ_дек_ГПБ!#REF!</definedName>
    <definedName name="b_bux_balance_p.D_TURN">[23]ОСВ_дек_ГПБ!#REF!</definedName>
    <definedName name="b_bux_balance_p.E_AMNT" localSheetId="0">[23]ОСВ_дек_ГПБ!#REF!</definedName>
    <definedName name="b_bux_balance_p.E_AMNT">[23]ОСВ_дек_ГПБ!#REF!</definedName>
    <definedName name="b_bux_balance_p.E_REST" localSheetId="0">[23]ОСВ_дек_ГПБ!#REF!</definedName>
    <definedName name="b_bux_balance_p.E_REST">[23]ОСВ_дек_ГПБ!#REF!</definedName>
    <definedName name="b_bux_balance_p.IS_BAL" localSheetId="0">[23]ОСВ_дек_ГПБ!#REF!</definedName>
    <definedName name="b_bux_balance_p.IS_BAL">[23]ОСВ_дек_ГПБ!#REF!</definedName>
    <definedName name="b_bux_balance_p.K_AMNT" localSheetId="0">[23]ОСВ_дек_ГПБ!#REF!</definedName>
    <definedName name="b_bux_balance_p.K_AMNT">[23]ОСВ_дек_ГПБ!#REF!</definedName>
    <definedName name="b_bux_balance_p.K_TURN" localSheetId="0">[23]ОСВ_дек_ГПБ!#REF!</definedName>
    <definedName name="b_bux_balance_p.K_TURN">[23]ОСВ_дек_ГПБ!#REF!</definedName>
    <definedName name="b_bux_balance_p.NUM_1" localSheetId="0">[23]ОСВ_дек_ГПБ!#REF!</definedName>
    <definedName name="b_bux_balance_p.NUM_1">[23]ОСВ_дек_ГПБ!#REF!</definedName>
    <definedName name="b_bux_balance_p.NUM_2" localSheetId="0">[23]ОСВ_дек_ГПБ!#REF!</definedName>
    <definedName name="b_bux_balance_p.NUM_2">[23]ОСВ_дек_ГПБ!#REF!</definedName>
    <definedName name="b_bux_balance_p.P_NAME" localSheetId="0">[23]ОСВ_дек_ГПБ!#REF!</definedName>
    <definedName name="b_bux_balance_p.P_NAME">[23]ОСВ_дек_ГПБ!#REF!</definedName>
    <definedName name="b_bux_balance_p.P_NAME_HEADER" localSheetId="0">[23]ОСВ_дек_ГПБ!#REF!</definedName>
    <definedName name="b_bux_balance_p.P_NAME_HEADER">[23]ОСВ_дек_ГПБ!#REF!</definedName>
    <definedName name="b_bux_balance_p.SYS_NAME" localSheetId="0">[23]ОСВ_дек_ГПБ!#REF!</definedName>
    <definedName name="b_bux_balance_p.SYS_NAME">[23]ОСВ_дек_ГПБ!#REF!</definedName>
    <definedName name="b_bux_balance_p.WHERECELL" localSheetId="0">[23]ОСВ_дек_ГПБ!#REF!</definedName>
    <definedName name="b_bux_balance_p.WHERECELL">[23]ОСВ_дек_ГПБ!#REF!</definedName>
    <definedName name="b_bux_balance_p.workarea" localSheetId="0">[23]ОСВ_дек_ГПБ!#REF!</definedName>
    <definedName name="b_bux_balance_p.workarea">[23]ОСВ_дек_ГПБ!#REF!</definedName>
    <definedName name="B_NAME" localSheetId="0">[23]ОСВ_дек_ГПБ!#REF!</definedName>
    <definedName name="B_NAME">[23]ОСВ_дек_ГПБ!#REF!</definedName>
    <definedName name="B_NAME_HEADER" localSheetId="0">[23]ОСВ_дек_ГПБ!#REF!</definedName>
    <definedName name="B_NAME_HEADER">[23]ОСВ_дек_ГПБ!#REF!</definedName>
    <definedName name="B_REST" localSheetId="0">[23]ОСВ_дек_ГПБ!#REF!</definedName>
    <definedName name="B_REST">[23]ОСВ_дек_ГПБ!#REF!</definedName>
    <definedName name="BA" localSheetId="0">#REF!</definedName>
    <definedName name="BA">#REF!</definedName>
    <definedName name="bafjsdj" localSheetId="0">#REF!</definedName>
    <definedName name="bafjsdj">#REF!</definedName>
    <definedName name="BAL_TYPE" localSheetId="0">[23]ОСВ_дек_ГПБ!#REF!</definedName>
    <definedName name="BAL_TYPE">[23]ОСВ_дек_ГПБ!#REF!</definedName>
    <definedName name="BAL_TYPE_HEADER" localSheetId="0">[23]ОСВ_дек_ГПБ!#REF!</definedName>
    <definedName name="BAL_TYPE_HEADER">[23]ОСВ_дек_ГПБ!#REF!</definedName>
    <definedName name="Balance_Sheet">#N/A</definedName>
    <definedName name="Balans" localSheetId="0">#REF!</definedName>
    <definedName name="Balans">#REF!</definedName>
    <definedName name="banks" localSheetId="0">#REF!</definedName>
    <definedName name="banks">#REF!</definedName>
    <definedName name="base">'[52]#ССЫЛКА'!$F$5:$J$5</definedName>
    <definedName name="Base_Year">[53]Entry!$D$9</definedName>
    <definedName name="BaseYear">[54]Controls!$C$23</definedName>
    <definedName name="Bashcell">[55]Info!$G$6</definedName>
    <definedName name="BB">ROUND((5160+327.1)/5160, 3)</definedName>
    <definedName name="bbb" hidden="1">{#N/A,#N/A,FALSE,"Aging Summary";#N/A,#N/A,FALSE,"Ratio Analysis";#N/A,#N/A,FALSE,"Test 120 Day Accts";#N/A,#N/A,FALSE,"Tickmarks"}</definedName>
    <definedName name="BER_R">[56]Справочник!$A$47:$A$135</definedName>
    <definedName name="BF_Growth_y2y_Actual" localSheetId="0">#REF!</definedName>
    <definedName name="BF_Growth_y2y_Actual">#REF!</definedName>
    <definedName name="BG_Del" hidden="1">15</definedName>
    <definedName name="BG_Ins" hidden="1">4</definedName>
    <definedName name="BG_Mod" hidden="1">6</definedName>
    <definedName name="bgn">'[57]CAPEX new'!$G$3</definedName>
    <definedName name="BI" localSheetId="0">#REF!</definedName>
    <definedName name="BI">#REF!</definedName>
    <definedName name="BIR">[32]Админ!$C$3:$F$56</definedName>
    <definedName name="BNPPFY1" localSheetId="0">#REF!</definedName>
    <definedName name="BNPPFY1">#REF!</definedName>
    <definedName name="BNPPFY2" localSheetId="0">#REF!</definedName>
    <definedName name="BNPPFY2">#REF!</definedName>
    <definedName name="BNPPFY3" localSheetId="0">#REF!</definedName>
    <definedName name="BNPPFY3">#REF!</definedName>
    <definedName name="BR" localSheetId="0">#REF!</definedName>
    <definedName name="BR">#REF!</definedName>
    <definedName name="Branches">[24]Spr!$O$2:$O$13</definedName>
    <definedName name="BS" hidden="1">{#N/A,#N/A,TRUE,"Engineering Dept";#N/A,#N/A,TRUE,"Sales Dept";#N/A,#N/A,TRUE,"Marketing Dept";#N/A,#N/A,TRUE,"Admin Dept"}</definedName>
    <definedName name="BSC_backhaul_capex" localSheetId="0">'[58]I-Network Capex Costs'!#REF!</definedName>
    <definedName name="BSC_backhaul_capex">'[58]I-Network Capex Costs'!#REF!</definedName>
    <definedName name="BSC_equip_cost" localSheetId="0">'[58]I-Network Capex Costs'!#REF!</definedName>
    <definedName name="BSC_equip_cost">'[58]I-Network Capex Costs'!#REF!</definedName>
    <definedName name="BSCTRAU" localSheetId="0">#REF!</definedName>
    <definedName name="BSCTRAU">#REF!</definedName>
    <definedName name="bsdate">[32]Админ!$B$3</definedName>
    <definedName name="BSS">[59]справочник!$G$1:$G$6</definedName>
    <definedName name="BU">[60]Setup!$F$1</definedName>
    <definedName name="BU_Num">[60]Setup!$H$1</definedName>
    <definedName name="button_area_1" localSheetId="0">#REF!</definedName>
    <definedName name="button_area_1">#REF!</definedName>
    <definedName name="BV" localSheetId="0">#REF!</definedName>
    <definedName name="BV">#REF!</definedName>
    <definedName name="c_" localSheetId="0">#REF!</definedName>
    <definedName name="c_">#REF!</definedName>
    <definedName name="CA" localSheetId="0">#REF!</definedName>
    <definedName name="CA">#REF!</definedName>
    <definedName name="CAFY1" localSheetId="0">#REF!</definedName>
    <definedName name="CAFY1">#REF!</definedName>
    <definedName name="CAFY2" localSheetId="0">#REF!</definedName>
    <definedName name="CAFY2">#REF!</definedName>
    <definedName name="CAFY3" localSheetId="0">#REF!</definedName>
    <definedName name="CAFY3">#REF!</definedName>
    <definedName name="Cap_Ex">#N/A</definedName>
    <definedName name="CAPEX" localSheetId="0">[27]Directory_CAPEX!#REF!</definedName>
    <definedName name="CAPEX">[27]Directory_CAPEX!#REF!</definedName>
    <definedName name="CAPEX_codes">[61]CAPEX!$C$2:$D$23</definedName>
    <definedName name="capex_opex" localSheetId="0">#REF!</definedName>
    <definedName name="capex_opex">#REF!</definedName>
    <definedName name="Capex_Year" localSheetId="0">#REF!</definedName>
    <definedName name="Capex_Year">#REF!</definedName>
    <definedName name="capex_процент" localSheetId="0">#REF!</definedName>
    <definedName name="capex_процент">#REF!</definedName>
    <definedName name="CapexYear" localSheetId="0">#REF!</definedName>
    <definedName name="CapexYear">#REF!</definedName>
    <definedName name="Carriers_Growth_y2y" localSheetId="0">#REF!</definedName>
    <definedName name="Carriers_Growth_y2y">#REF!</definedName>
    <definedName name="CASH" localSheetId="0">#REF!</definedName>
    <definedName name="CASH">#REF!</definedName>
    <definedName name="Cash_Calc" localSheetId="0">#REF!</definedName>
    <definedName name="Cash_Calc">#REF!</definedName>
    <definedName name="Cash_Flow" localSheetId="0">#REF!</definedName>
    <definedName name="Cash_Flow">#REF!</definedName>
    <definedName name="Cash_OD" localSheetId="0">#REF!</definedName>
    <definedName name="Cash_OD">#REF!</definedName>
    <definedName name="CashTax_P2">'[40]Forecast Drivers'!$U$283:$AE$283</definedName>
    <definedName name="cc">[62]Info!$E$7</definedName>
    <definedName name="cc_1">[12]ex!$E$8</definedName>
    <definedName name="CC_Admin">[63]Админ!$C$238:$C$257</definedName>
    <definedName name="CCC" localSheetId="0">#REF!</definedName>
    <definedName name="CCC">#REF!</definedName>
    <definedName name="CCODE_CAPEX">[28]Directory!$A$182:$A$202</definedName>
    <definedName name="CD" localSheetId="0">#REF!</definedName>
    <definedName name="CD">#REF!</definedName>
    <definedName name="CDB" localSheetId="0">#REF!</definedName>
    <definedName name="CDB">#REF!</definedName>
    <definedName name="cdzp" hidden="1">{#N/A,#N/A,TRUE,"Engineering Dept";#N/A,#N/A,TRUE,"Sales Dept";#N/A,#N/A,TRUE,"Marketing Dept";#N/A,#N/A,TRUE,"Admin Dept"}</definedName>
    <definedName name="Cedis" localSheetId="0">[64]KEY!#REF!</definedName>
    <definedName name="Cedis">[64]KEY!#REF!</definedName>
    <definedName name="celltips_area" localSheetId="0">#REF!</definedName>
    <definedName name="celltips_area">#REF!</definedName>
    <definedName name="central" localSheetId="0">#REF!</definedName>
    <definedName name="central">#REF!</definedName>
    <definedName name="central2" localSheetId="0">#REF!</definedName>
    <definedName name="central2">#REF!</definedName>
    <definedName name="centralized">[65]Directory!$AD$9:$AD$11</definedName>
    <definedName name="CF_AccruedExpenses" localSheetId="0">#REF!</definedName>
    <definedName name="CF_AccruedExpenses">#REF!</definedName>
    <definedName name="CF_Cash" localSheetId="0">#REF!</definedName>
    <definedName name="CF_Cash">#REF!</definedName>
    <definedName name="CF_CurrentLTDebit" localSheetId="0">#REF!</definedName>
    <definedName name="CF_CurrentLTDebit">#REF!</definedName>
    <definedName name="CF_DeferredTax" localSheetId="0">#REF!</definedName>
    <definedName name="CF_DeferredTax">#REF!</definedName>
    <definedName name="CF_Dividends" localSheetId="0">#REF!</definedName>
    <definedName name="CF_Dividends">#REF!</definedName>
    <definedName name="CF_Intangibles" localSheetId="0">#REF!</definedName>
    <definedName name="CF_Intangibles">#REF!</definedName>
    <definedName name="CF_Inventories" localSheetId="0">#REF!</definedName>
    <definedName name="CF_Inventories">#REF!</definedName>
    <definedName name="CF_Investments" localSheetId="0">#REF!</definedName>
    <definedName name="CF_Investments">#REF!</definedName>
    <definedName name="CF_LTDebt" localSheetId="0">#REF!</definedName>
    <definedName name="CF_LTDebt">#REF!</definedName>
    <definedName name="CF_NetIncome" localSheetId="0">#REF!</definedName>
    <definedName name="CF_NetIncome">#REF!</definedName>
    <definedName name="CF_Payables" localSheetId="0">#REF!</definedName>
    <definedName name="CF_Payables">#REF!</definedName>
    <definedName name="CF_PrepaidExpenses" localSheetId="0">#REF!</definedName>
    <definedName name="CF_PrepaidExpenses">#REF!</definedName>
    <definedName name="CF_Property" localSheetId="0">#REF!</definedName>
    <definedName name="CF_Property">#REF!</definedName>
    <definedName name="CF_Receivables" localSheetId="0">#REF!</definedName>
    <definedName name="CF_Receivables">#REF!</definedName>
    <definedName name="CF_Shares" localSheetId="0">#REF!</definedName>
    <definedName name="CF_Shares">#REF!</definedName>
    <definedName name="CF_Taxation" localSheetId="0">#REF!</definedName>
    <definedName name="CF_Taxation">#REF!</definedName>
    <definedName name="CGS" localSheetId="0">#REF!</definedName>
    <definedName name="CGS">#REF!</definedName>
    <definedName name="Chapter_Names">[66]names!$B$3:$D$3</definedName>
    <definedName name="ChartOfAccounts">[32]Админ!$AC$2:$AF$561</definedName>
    <definedName name="check" localSheetId="0">#REF!</definedName>
    <definedName name="check">#REF!</definedName>
    <definedName name="check1" localSheetId="0">#REF!</definedName>
    <definedName name="check1">#REF!</definedName>
    <definedName name="check2" localSheetId="0">#REF!</definedName>
    <definedName name="check2">#REF!</definedName>
    <definedName name="check3" localSheetId="0">#REF!</definedName>
    <definedName name="check3">#REF!</definedName>
    <definedName name="chel_pen" localSheetId="0">[67]Input!#REF!</definedName>
    <definedName name="chel_pen">[67]Input!#REF!</definedName>
    <definedName name="churn" localSheetId="0">#REF!</definedName>
    <definedName name="churn">#REF!</definedName>
    <definedName name="CIT_02" localSheetId="0">#REF!</definedName>
    <definedName name="CIT_02">#REF!</definedName>
    <definedName name="CIT_2002" localSheetId="0">#REF!</definedName>
    <definedName name="CIT_2002">#REF!</definedName>
    <definedName name="ClDate">[68]Info!$G$6</definedName>
    <definedName name="cldate1">[69]Info!$G$6</definedName>
    <definedName name="CLFY1" localSheetId="0">#REF!</definedName>
    <definedName name="CLFY1">#REF!</definedName>
    <definedName name="CLFY2" localSheetId="0">#REF!</definedName>
    <definedName name="CLFY2">#REF!</definedName>
    <definedName name="CLFY3" localSheetId="0">#REF!</definedName>
    <definedName name="CLFY3">#REF!</definedName>
    <definedName name="Client">[70]Gen!$B$8</definedName>
    <definedName name="closing_exrate">[48]Mapping!$D$4</definedName>
    <definedName name="CN1_I" localSheetId="0">#REF!</definedName>
    <definedName name="CN1_I">#REF!</definedName>
    <definedName name="CN1_O" localSheetId="0">#REF!</definedName>
    <definedName name="CN1_O">#REF!</definedName>
    <definedName name="CN1_R" localSheetId="0">#REF!</definedName>
    <definedName name="CN1_R">#REF!</definedName>
    <definedName name="CN2_I" localSheetId="0">#REF!</definedName>
    <definedName name="CN2_I">#REF!</definedName>
    <definedName name="CN2_O" localSheetId="0">#REF!</definedName>
    <definedName name="CN2_O">#REF!</definedName>
    <definedName name="CN2_R" localSheetId="0">#REF!</definedName>
    <definedName name="CN2_R">#REF!</definedName>
    <definedName name="CN3_I" localSheetId="0">#REF!</definedName>
    <definedName name="CN3_I">#REF!</definedName>
    <definedName name="CN3_O" localSheetId="0">#REF!</definedName>
    <definedName name="CN3_O">#REF!</definedName>
    <definedName name="CN3_R" localSheetId="0">#REF!</definedName>
    <definedName name="CN3_R">#REF!</definedName>
    <definedName name="COGS">'[40]Forecast Drivers'!$F$32:$T$32</definedName>
    <definedName name="Collaterals">[71]Library!$D$2:$D$6</definedName>
    <definedName name="Comp">[14]Справочники!$A$41:$A$146</definedName>
    <definedName name="Company">[14]Данные!$C$14</definedName>
    <definedName name="coname">[32]Админ!$B$2</definedName>
    <definedName name="Conclusion" localSheetId="0">'[72]Overview &amp; Conclusion'!#REF!</definedName>
    <definedName name="Conclusion">'[72]Overview &amp; Conclusion'!#REF!</definedName>
    <definedName name="Cons1_I" localSheetId="0">#REF!</definedName>
    <definedName name="Cons1_I">#REF!</definedName>
    <definedName name="Contacts" localSheetId="0">[27]Directory_CAPEX!#REF!</definedName>
    <definedName name="Contacts">[27]Directory_CAPEX!#REF!</definedName>
    <definedName name="Contract">[14]Справочники!$A$29:$A$32</definedName>
    <definedName name="CONTRIB_INCREAS" localSheetId="0">#REF!</definedName>
    <definedName name="CONTRIB_INCREAS">#REF!</definedName>
    <definedName name="core_and_switching_capex_escalation" localSheetId="0">[58]Assumptions!#REF!</definedName>
    <definedName name="core_and_switching_capex_escalation">[58]Assumptions!#REF!</definedName>
    <definedName name="core_and_switching_inflation" localSheetId="0">[58]Assumptions!#REF!</definedName>
    <definedName name="core_and_switching_inflation">[58]Assumptions!#REF!</definedName>
    <definedName name="COS_20" localSheetId="0">#REF!</definedName>
    <definedName name="COS_20">#REF!</definedName>
    <definedName name="COS_25" localSheetId="0">#REF!</definedName>
    <definedName name="COS_25">#REF!</definedName>
    <definedName name="COS_813010" localSheetId="0">#REF!</definedName>
    <definedName name="COS_813010">#REF!</definedName>
    <definedName name="COS_813020" localSheetId="0">#REF!</definedName>
    <definedName name="COS_813020">#REF!</definedName>
    <definedName name="COS_813030" localSheetId="0">#REF!</definedName>
    <definedName name="COS_813030">#REF!</definedName>
    <definedName name="COS_813040" localSheetId="0">#REF!</definedName>
    <definedName name="COS_813040">#REF!</definedName>
    <definedName name="COS_813050" localSheetId="0">#REF!</definedName>
    <definedName name="COS_813050">#REF!</definedName>
    <definedName name="COS_813060" localSheetId="0">#REF!</definedName>
    <definedName name="COS_813060">#REF!</definedName>
    <definedName name="COS_814000" localSheetId="0">#REF!</definedName>
    <definedName name="COS_814000">#REF!</definedName>
    <definedName name="COS_814010" localSheetId="0">#REF!</definedName>
    <definedName name="COS_814010">#REF!</definedName>
    <definedName name="COS_814010." localSheetId="0">#REF!</definedName>
    <definedName name="COS_814010.">#REF!</definedName>
    <definedName name="COS_A" localSheetId="0">#REF!</definedName>
    <definedName name="COS_A">#REF!</definedName>
    <definedName name="COS_D" localSheetId="0">#REF!</definedName>
    <definedName name="COS_D">#REF!</definedName>
    <definedName name="COS_goods" localSheetId="0">#REF!</definedName>
    <definedName name="COS_goods">#REF!</definedName>
    <definedName name="COS_inv" localSheetId="0">#REF!</definedName>
    <definedName name="COS_inv">#REF!</definedName>
    <definedName name="COS_perc" localSheetId="0">#REF!</definedName>
    <definedName name="COS_perc">#REF!</definedName>
    <definedName name="COS_prepayment" localSheetId="0">#REF!</definedName>
    <definedName name="COS_prepayment">#REF!</definedName>
    <definedName name="COS_RD" localSheetId="0">#REF!</definedName>
    <definedName name="COS_RD">#REF!</definedName>
    <definedName name="Cost_blok" localSheetId="0">#REF!</definedName>
    <definedName name="Cost_blok">#REF!</definedName>
    <definedName name="Cost_blok_nds" localSheetId="0">#REF!</definedName>
    <definedName name="Cost_blok_nds">#REF!</definedName>
    <definedName name="Cost_blok_out" localSheetId="0">#REF!</definedName>
    <definedName name="Cost_blok_out">#REF!</definedName>
    <definedName name="Cost_blok_price" localSheetId="0">#REF!</definedName>
    <definedName name="Cost_blok_price">#REF!</definedName>
    <definedName name="Cost_nds" localSheetId="0">#REF!</definedName>
    <definedName name="Cost_nds">#REF!</definedName>
    <definedName name="Cost_out" localSheetId="0">#REF!</definedName>
    <definedName name="Cost_out">#REF!</definedName>
    <definedName name="Cost1_blok" localSheetId="0">#REF!</definedName>
    <definedName name="Cost1_blok">#REF!</definedName>
    <definedName name="Cost1_blok_i" localSheetId="0">#REF!</definedName>
    <definedName name="Cost1_blok_i">#REF!</definedName>
    <definedName name="Cost1_blok_nds" localSheetId="0">#REF!</definedName>
    <definedName name="Cost1_blok_nds">#REF!</definedName>
    <definedName name="Cost1_blok_out" localSheetId="0">#REF!</definedName>
    <definedName name="Cost1_blok_out">#REF!</definedName>
    <definedName name="Cost1_blok_price" localSheetId="0">#REF!</definedName>
    <definedName name="Cost1_blok_price">#REF!</definedName>
    <definedName name="Cost1_i" localSheetId="0">#REF!</definedName>
    <definedName name="Cost1_i">#REF!</definedName>
    <definedName name="Cost1_nds" localSheetId="0">#REF!</definedName>
    <definedName name="Cost1_nds">#REF!</definedName>
    <definedName name="Cost1_out" localSheetId="0">#REF!</definedName>
    <definedName name="Cost1_out">#REF!</definedName>
    <definedName name="CostCenter">[32]Админ!$C$135:$C$154</definedName>
    <definedName name="CostCenter\sAdmin">[34]Админ!$C$239:$C$258</definedName>
    <definedName name="CostCenter1">[63]Админ!$C$129:$C$144</definedName>
    <definedName name="CostCenterAdmin">[32]Админ!$C$286:$C$310</definedName>
    <definedName name="CostCenters" localSheetId="0">#REF!</definedName>
    <definedName name="CostCenters">#REF!</definedName>
    <definedName name="CostCentersAdmin">[35]Админ!$C$239:$C$258</definedName>
    <definedName name="CostType">[32]Админ!$C$191:$C$221</definedName>
    <definedName name="count2" localSheetId="0">[27]Directory_CAPEX!#REF!</definedName>
    <definedName name="count2">[27]Directory_CAPEX!#REF!</definedName>
    <definedName name="COUNT29">[73]L_List!$A$93:$A$121</definedName>
    <definedName name="Cr_Depnts">[41]Common!$B$14,[41]Common!$B$15,[41]Common!$B$29:$B$44</definedName>
    <definedName name="CS" localSheetId="0">#REF!</definedName>
    <definedName name="CS">#REF!</definedName>
    <definedName name="CSV" localSheetId="0">#REF!</definedName>
    <definedName name="CSV">#REF!</definedName>
    <definedName name="curname" localSheetId="0">#REF!</definedName>
    <definedName name="curname">#REF!</definedName>
    <definedName name="Currencies">[71]Library!$C$2:$C$10</definedName>
    <definedName name="Currency">[74]MacroAssumptions!$A$7:$AY$17</definedName>
    <definedName name="Currency1">[14]Данные!$G$13</definedName>
    <definedName name="CURRENCYLIST">[44]Коды!$I$2:$I$3</definedName>
    <definedName name="Current_Year" localSheetId="0">#REF!</definedName>
    <definedName name="Current_Year">#REF!</definedName>
    <definedName name="CurrentYear" localSheetId="0">#REF!</definedName>
    <definedName name="CurrentYear">#REF!</definedName>
    <definedName name="CUSTOMER" localSheetId="0">#REF!</definedName>
    <definedName name="CUSTOMER">#REF!</definedName>
    <definedName name="CustomerSupplier">[32]Админ!$C$59:$C$110</definedName>
    <definedName name="Customize" localSheetId="0">[75]!Customize</definedName>
    <definedName name="Customize">[75]!Customize</definedName>
    <definedName name="CVY">'[40]Forecast Drivers'!$P$322:$AE$322</definedName>
    <definedName name="CVY_Date">'[40]Forecast Drivers'!$E$13</definedName>
    <definedName name="d">[62]Info!$E$42</definedName>
    <definedName name="D_AMNT" localSheetId="0">[23]ОСВ_дек_ГПБ!#REF!</definedName>
    <definedName name="D_AMNT">[23]ОСВ_дек_ГПБ!#REF!</definedName>
    <definedName name="D_TURN" localSheetId="0">[23]ОСВ_дек_ГПБ!#REF!</definedName>
    <definedName name="D_TURN">[23]ОСВ_дек_ГПБ!#REF!</definedName>
    <definedName name="DATA" localSheetId="0">#REF!</definedName>
    <definedName name="DATA">#REF!</definedName>
    <definedName name="data_12" localSheetId="0">'[22]Операционная аренда'!#REF!</definedName>
    <definedName name="data_12">'[22]Операционная аренда'!#REF!</definedName>
    <definedName name="data_13" localSheetId="0">'[22]Операционная аренда'!#REF!</definedName>
    <definedName name="data_13">'[22]Операционная аренда'!#REF!</definedName>
    <definedName name="DATA_Growth_y2y" localSheetId="0">#REF!</definedName>
    <definedName name="DATA_Growth_y2y">#REF!</definedName>
    <definedName name="data1">'[75]Data Sheet'!$G$14</definedName>
    <definedName name="data10" localSheetId="0">#REF!</definedName>
    <definedName name="data10">#REF!</definedName>
    <definedName name="data100" localSheetId="0">'[76]Balance Sheet'!#REF!</definedName>
    <definedName name="data100">'[76]Balance Sheet'!#REF!</definedName>
    <definedName name="data101" localSheetId="0">'[76]Balance Sheet'!#REF!</definedName>
    <definedName name="data101">'[76]Balance Sheet'!#REF!</definedName>
    <definedName name="data102" localSheetId="0">'[76]Balance Sheet'!#REF!</definedName>
    <definedName name="data102">'[76]Balance Sheet'!#REF!</definedName>
    <definedName name="data103" localSheetId="0">'[76]Balance Sheet'!#REF!</definedName>
    <definedName name="data103">'[76]Balance Sheet'!#REF!</definedName>
    <definedName name="data104" localSheetId="0">'[76]Balance Sheet'!#REF!</definedName>
    <definedName name="data104">'[76]Balance Sheet'!#REF!</definedName>
    <definedName name="data105" localSheetId="0">'[76]Balance Sheet'!#REF!</definedName>
    <definedName name="data105">'[76]Balance Sheet'!#REF!</definedName>
    <definedName name="data106" localSheetId="0">'[76]Balance Sheet'!#REF!</definedName>
    <definedName name="data106">'[76]Balance Sheet'!#REF!</definedName>
    <definedName name="data107" localSheetId="0">'[76]Balance Sheet'!#REF!</definedName>
    <definedName name="data107">'[76]Balance Sheet'!#REF!</definedName>
    <definedName name="data108" localSheetId="0">'[76]Balance Sheet'!#REF!</definedName>
    <definedName name="data108">'[76]Balance Sheet'!#REF!</definedName>
    <definedName name="data109" localSheetId="0">'[76]Income Statement'!#REF!</definedName>
    <definedName name="data109">'[76]Income Statement'!#REF!</definedName>
    <definedName name="data11" localSheetId="0">#REF!</definedName>
    <definedName name="data11">#REF!</definedName>
    <definedName name="data110" localSheetId="0">'[76]Income Statement'!#REF!</definedName>
    <definedName name="data110">'[76]Income Statement'!#REF!</definedName>
    <definedName name="data111" localSheetId="0">'[76]Income Statement'!#REF!</definedName>
    <definedName name="data111">'[76]Income Statement'!#REF!</definedName>
    <definedName name="data112" localSheetId="0">'[76]Income Statement'!#REF!</definedName>
    <definedName name="data112">'[76]Income Statement'!#REF!</definedName>
    <definedName name="data113" localSheetId="0">'[76]Income Statement'!#REF!</definedName>
    <definedName name="data113">'[76]Income Statement'!#REF!</definedName>
    <definedName name="data114" localSheetId="0">'[76]Income Statement'!#REF!</definedName>
    <definedName name="data114">'[76]Income Statement'!#REF!</definedName>
    <definedName name="data115" localSheetId="0">'[76]Income Statement'!#REF!</definedName>
    <definedName name="data115">'[76]Income Statement'!#REF!</definedName>
    <definedName name="data116" localSheetId="0">'[76]Income Statement'!#REF!</definedName>
    <definedName name="data116">'[76]Income Statement'!#REF!</definedName>
    <definedName name="data117" localSheetId="0">'[76]Income Statement'!#REF!</definedName>
    <definedName name="data117">'[76]Income Statement'!#REF!</definedName>
    <definedName name="data118" localSheetId="0">'[76]Income Statement'!#REF!</definedName>
    <definedName name="data118">'[76]Income Statement'!#REF!</definedName>
    <definedName name="data119" localSheetId="0">'[76]Income Statement'!#REF!</definedName>
    <definedName name="data119">'[76]Income Statement'!#REF!</definedName>
    <definedName name="data12" localSheetId="0">#REF!</definedName>
    <definedName name="data12">#REF!</definedName>
    <definedName name="data120" localSheetId="0">'[76]Income Statement'!#REF!</definedName>
    <definedName name="data120">'[76]Income Statement'!#REF!</definedName>
    <definedName name="data121" localSheetId="0">'[76]Income Statement'!#REF!</definedName>
    <definedName name="data121">'[76]Income Statement'!#REF!</definedName>
    <definedName name="data122" localSheetId="0">'[76]Income Statement'!#REF!</definedName>
    <definedName name="data122">'[76]Income Statement'!#REF!</definedName>
    <definedName name="data123" localSheetId="0">'[76]Income Statement'!#REF!</definedName>
    <definedName name="data123">'[76]Income Statement'!#REF!</definedName>
    <definedName name="data124" localSheetId="0">'[76]Income Statement'!#REF!</definedName>
    <definedName name="data124">'[76]Income Statement'!#REF!</definedName>
    <definedName name="data125" localSheetId="0">'[76]Income Statement'!#REF!</definedName>
    <definedName name="data125">'[76]Income Statement'!#REF!</definedName>
    <definedName name="data126" localSheetId="0">'[76]Income Statement'!#REF!</definedName>
    <definedName name="data126">'[76]Income Statement'!#REF!</definedName>
    <definedName name="data127" localSheetId="0">'[76]Income Statement'!#REF!</definedName>
    <definedName name="data127">'[76]Income Statement'!#REF!</definedName>
    <definedName name="data128" localSheetId="0">'[76]Income Statement'!#REF!</definedName>
    <definedName name="data128">'[76]Income Statement'!#REF!</definedName>
    <definedName name="data129" localSheetId="0">'[76]Income Statement'!#REF!</definedName>
    <definedName name="data129">'[76]Income Statement'!#REF!</definedName>
    <definedName name="data13" localSheetId="0">#REF!</definedName>
    <definedName name="data13">#REF!</definedName>
    <definedName name="data130" localSheetId="0">'[76]Income Statement'!#REF!</definedName>
    <definedName name="data130">'[76]Income Statement'!#REF!</definedName>
    <definedName name="data131" localSheetId="0">'[76]Income Statement'!#REF!</definedName>
    <definedName name="data131">'[76]Income Statement'!#REF!</definedName>
    <definedName name="data132" localSheetId="0">'[76]Income Statement'!#REF!</definedName>
    <definedName name="data132">'[76]Income Statement'!#REF!</definedName>
    <definedName name="data133" localSheetId="0">'[76]Income Statement'!#REF!</definedName>
    <definedName name="data133">'[76]Income Statement'!#REF!</definedName>
    <definedName name="data134" localSheetId="0">'[76]Income Statement'!#REF!</definedName>
    <definedName name="data134">'[76]Income Statement'!#REF!</definedName>
    <definedName name="data135" localSheetId="0">'[76]Income Statement'!#REF!</definedName>
    <definedName name="data135">'[76]Income Statement'!#REF!</definedName>
    <definedName name="data136" localSheetId="0">'[76]Income Statement'!#REF!</definedName>
    <definedName name="data136">'[76]Income Statement'!#REF!</definedName>
    <definedName name="data137" localSheetId="0">'[76]Income Statement'!#REF!</definedName>
    <definedName name="data137">'[76]Income Statement'!#REF!</definedName>
    <definedName name="data138" localSheetId="0">'[76]Income Statement'!#REF!</definedName>
    <definedName name="data138">'[76]Income Statement'!#REF!</definedName>
    <definedName name="data139" localSheetId="0">'[76]Income Statement'!#REF!</definedName>
    <definedName name="data139">'[76]Income Statement'!#REF!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17" localSheetId="0">#REF!</definedName>
    <definedName name="data17">#REF!</definedName>
    <definedName name="data18" localSheetId="0">#REF!</definedName>
    <definedName name="data18">#REF!</definedName>
    <definedName name="data19" localSheetId="0">#REF!</definedName>
    <definedName name="data19">#REF!</definedName>
    <definedName name="data2" localSheetId="0">#REF!</definedName>
    <definedName name="data2">#REF!</definedName>
    <definedName name="data20" localSheetId="0">#REF!</definedName>
    <definedName name="data20">#REF!</definedName>
    <definedName name="data21" localSheetId="0">#REF!</definedName>
    <definedName name="data21">#REF!</definedName>
    <definedName name="data22" localSheetId="0">#REF!</definedName>
    <definedName name="data22">#REF!</definedName>
    <definedName name="data23" localSheetId="0">#REF!</definedName>
    <definedName name="data23">#REF!</definedName>
    <definedName name="data24" localSheetId="0">#REF!</definedName>
    <definedName name="data24">#REF!</definedName>
    <definedName name="data25" localSheetId="0">#REF!</definedName>
    <definedName name="data25">#REF!</definedName>
    <definedName name="data26" localSheetId="0">#REF!</definedName>
    <definedName name="data26">#REF!</definedName>
    <definedName name="data27" localSheetId="0">#REF!</definedName>
    <definedName name="data27">#REF!</definedName>
    <definedName name="data28" localSheetId="0">#REF!</definedName>
    <definedName name="data28">#REF!</definedName>
    <definedName name="data29" localSheetId="0">#REF!</definedName>
    <definedName name="data29">#REF!</definedName>
    <definedName name="data3" localSheetId="0">#REF!</definedName>
    <definedName name="data3">#REF!</definedName>
    <definedName name="data30" localSheetId="0">#REF!</definedName>
    <definedName name="data30">#REF!</definedName>
    <definedName name="data31" localSheetId="0">#REF!</definedName>
    <definedName name="data31">#REF!</definedName>
    <definedName name="data32" localSheetId="0">#REF!</definedName>
    <definedName name="data32">#REF!</definedName>
    <definedName name="data33" localSheetId="0">#REF!</definedName>
    <definedName name="data33">#REF!</definedName>
    <definedName name="data34" localSheetId="0">#REF!</definedName>
    <definedName name="data34">#REF!</definedName>
    <definedName name="data35" localSheetId="0">#REF!</definedName>
    <definedName name="data35">#REF!</definedName>
    <definedName name="data36" localSheetId="0">#REF!</definedName>
    <definedName name="data36">#REF!</definedName>
    <definedName name="data37" localSheetId="0">#REF!</definedName>
    <definedName name="data37">#REF!</definedName>
    <definedName name="data38" localSheetId="0">#REF!</definedName>
    <definedName name="data38">#REF!</definedName>
    <definedName name="data39" localSheetId="0">#REF!</definedName>
    <definedName name="data39">#REF!</definedName>
    <definedName name="data4" localSheetId="0">#REF!</definedName>
    <definedName name="data4">#REF!</definedName>
    <definedName name="data40" localSheetId="0">#REF!</definedName>
    <definedName name="data40">#REF!</definedName>
    <definedName name="data41" localSheetId="0">'[76]Balance Sheet'!#REF!</definedName>
    <definedName name="data41">'[76]Balance Sheet'!#REF!</definedName>
    <definedName name="data42" localSheetId="0">'[76]Balance Sheet'!#REF!</definedName>
    <definedName name="data42">'[76]Balance Sheet'!#REF!</definedName>
    <definedName name="data43" localSheetId="0">'[76]Balance Sheet'!#REF!</definedName>
    <definedName name="data43">'[76]Balance Sheet'!#REF!</definedName>
    <definedName name="data44" localSheetId="0">'[76]Balance Sheet'!#REF!</definedName>
    <definedName name="data44">'[76]Balance Sheet'!#REF!</definedName>
    <definedName name="data45" localSheetId="0">'[76]Balance Sheet'!#REF!</definedName>
    <definedName name="data45">'[76]Balance Sheet'!#REF!</definedName>
    <definedName name="data46" localSheetId="0">'[76]Balance Sheet'!#REF!</definedName>
    <definedName name="data46">'[76]Balance Sheet'!#REF!</definedName>
    <definedName name="data47" localSheetId="0">'[76]Balance Sheet'!#REF!</definedName>
    <definedName name="data47">'[76]Balance Sheet'!#REF!</definedName>
    <definedName name="data48" localSheetId="0">'[76]Balance Sheet'!#REF!</definedName>
    <definedName name="data48">'[76]Balance Sheet'!#REF!</definedName>
    <definedName name="data49" localSheetId="0">'[76]Balance Sheet'!#REF!</definedName>
    <definedName name="data49">'[76]Balance Sheet'!#REF!</definedName>
    <definedName name="data5" localSheetId="0">#REF!</definedName>
    <definedName name="data5">#REF!</definedName>
    <definedName name="data50" localSheetId="0">'[76]Balance Sheet'!#REF!</definedName>
    <definedName name="data50">'[76]Balance Sheet'!#REF!</definedName>
    <definedName name="data51" localSheetId="0">'[76]Balance Sheet'!#REF!</definedName>
    <definedName name="data51">'[76]Balance Sheet'!#REF!</definedName>
    <definedName name="data52" localSheetId="0">'[76]Balance Sheet'!#REF!</definedName>
    <definedName name="data52">'[76]Balance Sheet'!#REF!</definedName>
    <definedName name="data53" localSheetId="0">'[76]Balance Sheet'!#REF!</definedName>
    <definedName name="data53">'[76]Balance Sheet'!#REF!</definedName>
    <definedName name="data54" localSheetId="0">'[76]Balance Sheet'!#REF!</definedName>
    <definedName name="data54">'[76]Balance Sheet'!#REF!</definedName>
    <definedName name="data55" localSheetId="0">'[76]Balance Sheet'!#REF!</definedName>
    <definedName name="data55">'[76]Balance Sheet'!#REF!</definedName>
    <definedName name="data56" localSheetId="0">'[76]Balance Sheet'!#REF!</definedName>
    <definedName name="data56">'[76]Balance Sheet'!#REF!</definedName>
    <definedName name="data57" localSheetId="0">'[76]Balance Sheet'!#REF!</definedName>
    <definedName name="data57">'[76]Balance Sheet'!#REF!</definedName>
    <definedName name="data58" localSheetId="0">'[76]Balance Sheet'!#REF!</definedName>
    <definedName name="data58">'[76]Balance Sheet'!#REF!</definedName>
    <definedName name="data59" localSheetId="0">'[76]Balance Sheet'!#REF!</definedName>
    <definedName name="data59">'[76]Balance Sheet'!#REF!</definedName>
    <definedName name="data6" localSheetId="0">#REF!</definedName>
    <definedName name="data6">#REF!</definedName>
    <definedName name="data60" localSheetId="0">'[76]Balance Sheet'!#REF!</definedName>
    <definedName name="data60">'[76]Balance Sheet'!#REF!</definedName>
    <definedName name="data61" localSheetId="0">'[76]Balance Sheet'!#REF!</definedName>
    <definedName name="data61">'[76]Balance Sheet'!#REF!</definedName>
    <definedName name="data62" localSheetId="0">'[76]Balance Sheet'!#REF!</definedName>
    <definedName name="data62">'[76]Balance Sheet'!#REF!</definedName>
    <definedName name="data63" localSheetId="0">'[76]Balance Sheet'!#REF!</definedName>
    <definedName name="data63">'[76]Balance Sheet'!#REF!</definedName>
    <definedName name="data64" localSheetId="0">'[76]Balance Sheet'!#REF!</definedName>
    <definedName name="data64">'[76]Balance Sheet'!#REF!</definedName>
    <definedName name="data65" localSheetId="0">'[76]Balance Sheet'!#REF!</definedName>
    <definedName name="data65">'[76]Balance Sheet'!#REF!</definedName>
    <definedName name="data66" localSheetId="0">'[76]Balance Sheet'!#REF!</definedName>
    <definedName name="data66">'[76]Balance Sheet'!#REF!</definedName>
    <definedName name="data67" localSheetId="0">'[76]Balance Sheet'!#REF!</definedName>
    <definedName name="data67">'[76]Balance Sheet'!#REF!</definedName>
    <definedName name="data68" localSheetId="0">'[76]Balance Sheet'!#REF!</definedName>
    <definedName name="data68">'[76]Balance Sheet'!#REF!</definedName>
    <definedName name="data69" localSheetId="0">'[76]Balance Sheet'!#REF!</definedName>
    <definedName name="data69">'[76]Balance Sheet'!#REF!</definedName>
    <definedName name="data7" localSheetId="0">#REF!</definedName>
    <definedName name="data7">#REF!</definedName>
    <definedName name="data70" localSheetId="0">'[76]Balance Sheet'!#REF!</definedName>
    <definedName name="data70">'[76]Balance Sheet'!#REF!</definedName>
    <definedName name="data71" localSheetId="0">'[76]Balance Sheet'!#REF!</definedName>
    <definedName name="data71">'[76]Balance Sheet'!#REF!</definedName>
    <definedName name="data72" localSheetId="0">'[76]Balance Sheet'!#REF!</definedName>
    <definedName name="data72">'[76]Balance Sheet'!#REF!</definedName>
    <definedName name="data73" localSheetId="0">'[76]Balance Sheet'!#REF!</definedName>
    <definedName name="data73">'[76]Balance Sheet'!#REF!</definedName>
    <definedName name="data74" localSheetId="0">'[76]Balance Sheet'!#REF!</definedName>
    <definedName name="data74">'[76]Balance Sheet'!#REF!</definedName>
    <definedName name="data75" localSheetId="0">'[76]Balance Sheet'!#REF!</definedName>
    <definedName name="data75">'[76]Balance Sheet'!#REF!</definedName>
    <definedName name="data76" localSheetId="0">'[76]Balance Sheet'!#REF!</definedName>
    <definedName name="data76">'[76]Balance Sheet'!#REF!</definedName>
    <definedName name="data77" localSheetId="0">'[76]Balance Sheet'!#REF!</definedName>
    <definedName name="data77">'[76]Balance Sheet'!#REF!</definedName>
    <definedName name="data78" localSheetId="0">'[76]Balance Sheet'!#REF!</definedName>
    <definedName name="data78">'[76]Balance Sheet'!#REF!</definedName>
    <definedName name="data79" localSheetId="0">'[76]Balance Sheet'!#REF!</definedName>
    <definedName name="data79">'[76]Balance Sheet'!#REF!</definedName>
    <definedName name="data8" localSheetId="0">#REF!</definedName>
    <definedName name="data8">#REF!</definedName>
    <definedName name="data80" localSheetId="0">'[76]Balance Sheet'!#REF!</definedName>
    <definedName name="data80">'[76]Balance Sheet'!#REF!</definedName>
    <definedName name="data81" localSheetId="0">'[76]Balance Sheet'!#REF!</definedName>
    <definedName name="data81">'[76]Balance Sheet'!#REF!</definedName>
    <definedName name="data82" localSheetId="0">'[76]Balance Sheet'!#REF!</definedName>
    <definedName name="data82">'[76]Balance Sheet'!#REF!</definedName>
    <definedName name="data83" localSheetId="0">'[76]Balance Sheet'!#REF!</definedName>
    <definedName name="data83">'[76]Balance Sheet'!#REF!</definedName>
    <definedName name="data84" localSheetId="0">'[76]Balance Sheet'!#REF!</definedName>
    <definedName name="data84">'[76]Balance Sheet'!#REF!</definedName>
    <definedName name="data85" localSheetId="0">'[76]Balance Sheet'!#REF!</definedName>
    <definedName name="data85">'[76]Balance Sheet'!#REF!</definedName>
    <definedName name="data86" localSheetId="0">'[76]Balance Sheet'!#REF!</definedName>
    <definedName name="data86">'[76]Balance Sheet'!#REF!</definedName>
    <definedName name="data87" localSheetId="0">'[76]Balance Sheet'!#REF!</definedName>
    <definedName name="data87">'[76]Balance Sheet'!#REF!</definedName>
    <definedName name="data88" localSheetId="0">'[76]Balance Sheet'!#REF!</definedName>
    <definedName name="data88">'[76]Balance Sheet'!#REF!</definedName>
    <definedName name="data89" localSheetId="0">'[76]Balance Sheet'!#REF!</definedName>
    <definedName name="data89">'[76]Balance Sheet'!#REF!</definedName>
    <definedName name="data9" localSheetId="0">#REF!</definedName>
    <definedName name="data9">#REF!</definedName>
    <definedName name="data90" localSheetId="0">'[76]Balance Sheet'!#REF!</definedName>
    <definedName name="data90">'[76]Balance Sheet'!#REF!</definedName>
    <definedName name="data91" localSheetId="0">'[76]Balance Sheet'!#REF!</definedName>
    <definedName name="data91">'[76]Balance Sheet'!#REF!</definedName>
    <definedName name="data92" localSheetId="0">'[76]Balance Sheet'!#REF!</definedName>
    <definedName name="data92">'[76]Balance Sheet'!#REF!</definedName>
    <definedName name="data93" localSheetId="0">'[76]Balance Sheet'!#REF!</definedName>
    <definedName name="data93">'[76]Balance Sheet'!#REF!</definedName>
    <definedName name="data94" localSheetId="0">'[76]Balance Sheet'!#REF!</definedName>
    <definedName name="data94">'[76]Balance Sheet'!#REF!</definedName>
    <definedName name="data95" localSheetId="0">'[76]Balance Sheet'!#REF!</definedName>
    <definedName name="data95">'[76]Balance Sheet'!#REF!</definedName>
    <definedName name="data96" localSheetId="0">'[76]Balance Sheet'!#REF!</definedName>
    <definedName name="data96">'[76]Balance Sheet'!#REF!</definedName>
    <definedName name="data97" localSheetId="0">'[76]Balance Sheet'!#REF!</definedName>
    <definedName name="data97">'[76]Balance Sheet'!#REF!</definedName>
    <definedName name="data98" localSheetId="0">'[76]Balance Sheet'!#REF!</definedName>
    <definedName name="data98">'[76]Balance Sheet'!#REF!</definedName>
    <definedName name="data99" localSheetId="0">'[76]Balance Sheet'!#REF!</definedName>
    <definedName name="data99">'[76]Balance Sheet'!#REF!</definedName>
    <definedName name="database_capex_escalation" localSheetId="0">[58]Assumptions!#REF!</definedName>
    <definedName name="database_capex_escalation">[58]Assumptions!#REF!</definedName>
    <definedName name="database_cost_per_sub" localSheetId="0">'[58]I-Network Capex Costs'!#REF!</definedName>
    <definedName name="database_cost_per_sub">'[58]I-Network Capex Costs'!#REF!</definedName>
    <definedName name="databases_inflation" localSheetId="0">[58]Assumptions!#REF!</definedName>
    <definedName name="databases_inflation">[58]Assumptions!#REF!</definedName>
    <definedName name="DataRevenueShare" localSheetId="0">#REF!</definedName>
    <definedName name="DataRevenueShare">#REF!</definedName>
    <definedName name="date" localSheetId="0">#REF!</definedName>
    <definedName name="date">#REF!</definedName>
    <definedName name="date1">[77]Данные!$C$21</definedName>
    <definedName name="date2">[77]Данные!$C$22</definedName>
    <definedName name="date3">[14]Данные!$C$23</definedName>
    <definedName name="Dates">'[40]Forecast Drivers'!$F$320:$AE$320</definedName>
    <definedName name="datet">[20]Gen!$D$9</definedName>
    <definedName name="db" hidden="1">{#N/A,#N/A,FALSE,"Engineering Dept";#N/A,#N/A,FALSE,"Sales Dept";#N/A,#N/A,FALSE,"Marketing Dept";#N/A,#N/A,FALSE,"Admin Dept";#N/A,#N/A,FALSE,"Total Operating Expenses"}</definedName>
    <definedName name="dc" hidden="1">{#N/A,#N/A,TRUE,"Engineering Dept";#N/A,#N/A,TRUE,"Sales Dept";#N/A,#N/A,TRUE,"Marketing Dept";#N/A,#N/A,TRUE,"Admin Dept"}</definedName>
    <definedName name="dcfmatrix" localSheetId="0">#REF!</definedName>
    <definedName name="dcfmatrix">#REF!</definedName>
    <definedName name="DCS" localSheetId="0">#REF!</definedName>
    <definedName name="DCS">#REF!</definedName>
    <definedName name="dd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ddddd">[69]Info!$E$7</definedName>
    <definedName name="DEBT" localSheetId="0">#REF!</definedName>
    <definedName name="DEBT">#REF!</definedName>
    <definedName name="Debt_Nr_2" localSheetId="0">[53]Debt!#REF!</definedName>
    <definedName name="Debt_Nr_2">[53]Debt!#REF!</definedName>
    <definedName name="DefRev_Belgorod" localSheetId="0">#REF!</definedName>
    <definedName name="DefRev_Belgorod">#REF!</definedName>
    <definedName name="DefRev_Bryansk" localSheetId="0">#REF!</definedName>
    <definedName name="DefRev_Bryansk">#REF!</definedName>
    <definedName name="DefRev_Kursk" localSheetId="0">#REF!</definedName>
    <definedName name="DefRev_Kursk">#REF!</definedName>
    <definedName name="DefRev_Lipetsk" localSheetId="0">#REF!</definedName>
    <definedName name="DefRev_Lipetsk">#REF!</definedName>
    <definedName name="DefRev_Orel" localSheetId="0">#REF!</definedName>
    <definedName name="DefRev_Orel">#REF!</definedName>
    <definedName name="DefRev_Voronezh" localSheetId="0">#REF!</definedName>
    <definedName name="DefRev_Voronezh">#REF!</definedName>
    <definedName name="DefTax_Bal">'[40]Forecast Drivers'!$F$271:$T$271</definedName>
    <definedName name="DefTax_Delta">'[40]Forecast Drivers'!$F$270:$T$270</definedName>
    <definedName name="DefTaxA_Bal">'[40]Forecast Drivers'!$F$268:$T$268</definedName>
    <definedName name="DefTaxA_Delta">'[40]Forecast Drivers'!$F$267:$T$267</definedName>
    <definedName name="DELTA">#N/A</definedName>
    <definedName name="DELTA1">#N/A</definedName>
    <definedName name="Depn">'[40]Forecast Drivers'!$F$76:$T$76</definedName>
    <definedName name="depr_gr">[24]Spr!$A$2:$A$9</definedName>
    <definedName name="Depreciation" localSheetId="0">#REF!</definedName>
    <definedName name="Depreciation">#REF!</definedName>
    <definedName name="DESCRIPTIONLIST">[78]Коды!$J$2:$J$150</definedName>
    <definedName name="df" hidden="1">{#N/A,#N/A,TRUE,"Engineering Dept";#N/A,#N/A,TRUE,"Sales Dept";#N/A,#N/A,TRUE,"Marketing Dept";#N/A,#N/A,TRUE,"Admin Dept"}</definedName>
    <definedName name="dfg" localSheetId="0">#REF!</definedName>
    <definedName name="dfg">#REF!</definedName>
    <definedName name="dflt1" localSheetId="0">#REF!</definedName>
    <definedName name="dflt1">#REF!</definedName>
    <definedName name="dg" hidden="1">{#N/A,#N/A,TRUE,"Engineering Dept";#N/A,#N/A,TRUE,"Sales Dept";#N/A,#N/A,TRUE,"Marketing Dept";#N/A,#N/A,TRUE,"Admin Dept"}</definedName>
    <definedName name="dgydyhd" hidden="1">{#N/A,#N/A,TRUE,"Engineering Dept";#N/A,#N/A,TRUE,"Sales Dept";#N/A,#N/A,TRUE,"Marketing Dept";#N/A,#N/A,TRUE,"Admin Dept"}</definedName>
    <definedName name="dh" hidden="1">{#N/A,#N/A,FALSE,"Engineering Dept";#N/A,#N/A,FALSE,"Sales Dept";#N/A,#N/A,FALSE,"Marketing Dept";#N/A,#N/A,FALSE,"Admin Dept";#N/A,#N/A,FALSE,"Total Operating Expenses"}</definedName>
    <definedName name="DialUp_Growth_y2y" localSheetId="0">#REF!</definedName>
    <definedName name="DialUp_Growth_y2y">#REF!</definedName>
    <definedName name="dic">'[79]Pivot for PL'!$D$1</definedName>
    <definedName name="difference" localSheetId="0">#REF!</definedName>
    <definedName name="difference">#REF!</definedName>
    <definedName name="disp" localSheetId="0">#REF!</definedName>
    <definedName name="disp">#REF!</definedName>
    <definedName name="display_area_1" localSheetId="0">#REF!</definedName>
    <definedName name="display_area_1">#REF!</definedName>
    <definedName name="display_area_2" localSheetId="0">#REF!</definedName>
    <definedName name="display_area_2">#REF!</definedName>
    <definedName name="display_area_3" localSheetId="0">#REF!</definedName>
    <definedName name="display_area_3">#REF!</definedName>
    <definedName name="display_area_4" localSheetId="0">#REF!</definedName>
    <definedName name="display_area_4">#REF!</definedName>
    <definedName name="display_area_5" localSheetId="0">#REF!</definedName>
    <definedName name="display_area_5">#REF!</definedName>
    <definedName name="display_area_6" localSheetId="0">#REF!</definedName>
    <definedName name="display_area_6">#REF!</definedName>
    <definedName name="display_area_7" localSheetId="0">#REF!</definedName>
    <definedName name="display_area_7">#REF!</definedName>
    <definedName name="display_area_8" localSheetId="0">#REF!</definedName>
    <definedName name="display_area_8">#REF!</definedName>
    <definedName name="DisplaySelectedSheetsMacroButton" localSheetId="0">#REF!</definedName>
    <definedName name="DisplaySelectedSheetsMacroButton">#REF!</definedName>
    <definedName name="Dist_Depnts">[41]Common!$B$16:$B$28,[41]Common!$B$45,[41]Common!$B$7</definedName>
    <definedName name="Div_Bal">'[40]Forecast Drivers'!$F$247:$T$247</definedName>
    <definedName name="Div_Cash">'[40]Forecast Drivers'!$F$246:$T$246</definedName>
    <definedName name="Div_Com">'[40]Forecast Drivers'!$F$226:$T$226</definedName>
    <definedName name="Dividends" localSheetId="0">#REF!</definedName>
    <definedName name="Dividends">#REF!</definedName>
    <definedName name="dividends_net" localSheetId="0">[64]KEY!#REF!</definedName>
    <definedName name="dividends_net">[64]KEY!#REF!</definedName>
    <definedName name="dj" hidden="1">{#N/A,#N/A,TRUE,"Engineering Dept";#N/A,#N/A,TRUE,"Sales Dept";#N/A,#N/A,TRUE,"Marketing Dept";#N/A,#N/A,TRUE,"Admin Dept"}</definedName>
    <definedName name="dk" hidden="1">{#N/A,#N/A,TRUE,"Engineering Dept";#N/A,#N/A,TRUE,"Sales Dept";#N/A,#N/A,TRUE,"Marketing Dept";#N/A,#N/A,TRUE,"Admin Dept"}</definedName>
    <definedName name="dl" hidden="1">{#N/A,#N/A,TRUE,"Engineering Dept";#N/A,#N/A,TRUE,"Sales Dept";#N/A,#N/A,TRUE,"Marketing Dept";#N/A,#N/A,TRUE,"Admin Dept"}</definedName>
    <definedName name="DPAYB" localSheetId="0">#REF!</definedName>
    <definedName name="DPAYB">#REF!</definedName>
    <definedName name="Dr_dpnts">[41]Common!$B$3,[41]Common!$B$16:$B$23</definedName>
    <definedName name="drfgdfgf" hidden="1">{#N/A,#N/A,FALSE,"Лист4"}</definedName>
    <definedName name="ds">[80]Продукты!$A$17:$C$18,[80]Продукты!$A$22:$C$24</definedName>
    <definedName name="DS0" localSheetId="0">#REF!</definedName>
    <definedName name="DS0">#REF!</definedName>
    <definedName name="dsd">[80]Продукты!$A$45:$C$46,[80]Продукты!$A$50:$C$52</definedName>
    <definedName name="dsgs2">[81]Коды!$I$2:$I$3</definedName>
    <definedName name="DV" localSheetId="0">#REF!</definedName>
    <definedName name="DV">#REF!</definedName>
    <definedName name="dx" hidden="1">{#N/A,#N/A,TRUE,"Engineering Dept";#N/A,#N/A,TRUE,"Sales Dept";#N/A,#N/A,TRUE,"Marketing Dept";#N/A,#N/A,TRUE,"Admin Dept"}</definedName>
    <definedName name="dz" hidden="1">{#N/A,#N/A,FALSE,"Engineering Dept";#N/A,#N/A,FALSE,"Sales Dept";#N/A,#N/A,FALSE,"Marketing Dept";#N/A,#N/A,FALSE,"Admin Dept";#N/A,#N/A,FALSE,"Total Operating Expenses"}</definedName>
    <definedName name="e" hidden="1">{#N/A,#N/A,FALSE,"Engineering Dept";#N/A,#N/A,FALSE,"Sales Dept";#N/A,#N/A,FALSE,"Marketing Dept";#N/A,#N/A,FALSE,"Admin Dept";#N/A,#N/A,FALSE,"Total Operating Expenses"}</definedName>
    <definedName name="E_AMNT" localSheetId="0">[23]ОСВ_дек_ГПБ!#REF!</definedName>
    <definedName name="E_AMNT">[23]ОСВ_дек_ГПБ!#REF!</definedName>
    <definedName name="E_REST" localSheetId="0">[23]ОСВ_дек_ГПБ!#REF!</definedName>
    <definedName name="E_REST">[23]ОСВ_дек_ГПБ!#REF!</definedName>
    <definedName name="E1_" localSheetId="0">#REF!</definedName>
    <definedName name="E1_">#REF!</definedName>
    <definedName name="E3_" localSheetId="0">#REF!</definedName>
    <definedName name="E3_">#REF!</definedName>
    <definedName name="EBIT_1996">'[52]#ССЫЛКА'!$R$43</definedName>
    <definedName name="EBIT_96">'[52]#ССЫЛКА'!$R$43</definedName>
    <definedName name="EBITA_Adj" localSheetId="0">#REF!</definedName>
    <definedName name="EBITA_Adj">#REF!</definedName>
    <definedName name="ebitda" localSheetId="0">#REF!</definedName>
    <definedName name="ebitda">#REF!</definedName>
    <definedName name="EBITDA_1996">'[52]#ССЫЛКА'!$R$37</definedName>
    <definedName name="EBITDA_96">'[52]#ССЫЛКА'!$R$37</definedName>
    <definedName name="Emp_No">#N/A</definedName>
    <definedName name="EMS">'[82]Forecast Drivers'!$E$125</definedName>
    <definedName name="End_DF">'[40]Forecast Drivers'!$E$12</definedName>
    <definedName name="EndR" localSheetId="0">#REF!</definedName>
    <definedName name="EndR">#REF!</definedName>
    <definedName name="Entity">[83]Титул!$E$5</definedName>
    <definedName name="EntityCode">[84]Справочники!$A$2:$A$757</definedName>
    <definedName name="EntityName">[83]Справочники!$C$2:$C$758</definedName>
    <definedName name="EntityNameTitul">[83]Титул!$A$5</definedName>
    <definedName name="ENTRYGROUPLIST">[44]Коды!$G$2:$G$11</definedName>
    <definedName name="eof">[85]OUTFLOW!$A$105</definedName>
    <definedName name="eofinflow">[86]INFLOW!$A$169</definedName>
    <definedName name="EP" localSheetId="0">#REF!</definedName>
    <definedName name="EP">#REF!</definedName>
    <definedName name="EPCS" localSheetId="0">#REF!</definedName>
    <definedName name="EPCS">#REF!</definedName>
    <definedName name="Eq_Growth_y2y" localSheetId="0">#REF!</definedName>
    <definedName name="Eq_Growth_y2y">#REF!</definedName>
    <definedName name="equipment_capex_escalation" localSheetId="0">[58]Assumptions!#REF!</definedName>
    <definedName name="equipment_capex_escalation">[58]Assumptions!#REF!</definedName>
    <definedName name="equipment_capex_inflation" localSheetId="0">[58]Assumptions!#REF!</definedName>
    <definedName name="equipment_capex_inflation">[58]Assumptions!#REF!</definedName>
    <definedName name="Equity_Adj">'[40]Forecast Drivers'!$F$230:$T$230</definedName>
    <definedName name="Equity_Bal">'[40]Forecast Drivers'!$F$231:$T$231</definedName>
    <definedName name="Equity_Bal_BF">'[40]Forecast Drivers'!$G$223:$T$223</definedName>
    <definedName name="Equity_Cash">'[40]Forecast Drivers'!$F$228:$T$228</definedName>
    <definedName name="erkzlhay" localSheetId="0">#REF!</definedName>
    <definedName name="erkzlhay">#REF!</definedName>
    <definedName name="errg" hidden="1">{#N/A,#N/A,FALSE,"Engineering Dept";#N/A,#N/A,FALSE,"Sales Dept";#N/A,#N/A,FALSE,"Marketing Dept";#N/A,#N/A,FALSE,"Admin Dept";#N/A,#N/A,FALSE,"Total Operating Expenses"}</definedName>
    <definedName name="eryer" localSheetId="0">#REF!</definedName>
    <definedName name="eryer">#REF!</definedName>
    <definedName name="etret" localSheetId="0">#REF!</definedName>
    <definedName name="etret">#REF!</definedName>
    <definedName name="EUR" localSheetId="0">[87]Opdata!#REF!</definedName>
    <definedName name="EUR">[87]Opdata!#REF!</definedName>
    <definedName name="eur_fx">[87]Opdata!$F$47:$Q$47</definedName>
    <definedName name="EV" localSheetId="0">#REF!</definedName>
    <definedName name="EV">#REF!</definedName>
    <definedName name="EV_EBITDA" localSheetId="0">#REF!</definedName>
    <definedName name="EV_EBITDA">#REF!</definedName>
    <definedName name="EV_Sales" localSheetId="0">#REF!</definedName>
    <definedName name="EV_Sales">#REF!</definedName>
    <definedName name="Evening_bell">1</definedName>
    <definedName name="ex" localSheetId="0">#REF!</definedName>
    <definedName name="ex">#REF!</definedName>
    <definedName name="Exch_rate" localSheetId="0">[64]KEY!#REF!</definedName>
    <definedName name="Exch_rate">[64]KEY!#REF!</definedName>
    <definedName name="exchange">[57]Capex!$C$2</definedName>
    <definedName name="extra_NMT">0.5611</definedName>
    <definedName name="ExtraOrdItem">'[40]Forecast Drivers'!$F$147:$T$147</definedName>
    <definedName name="f">#N/A</definedName>
    <definedName name="F_other_cost" localSheetId="0">#REF!</definedName>
    <definedName name="F_other_cost">#REF!</definedName>
    <definedName name="F01_2">#N/A</definedName>
    <definedName name="FA" localSheetId="0">'[88]8999 Lead'!#REF!</definedName>
    <definedName name="FA">'[88]8999 Lead'!#REF!</definedName>
    <definedName name="FA_Hist">'[40]Forecast Drivers'!$F$79:$T$79</definedName>
    <definedName name="FA_type">[41]Fixed_assets!$A$4:$B$4,[41]Fixed_assets!$A$10:$B$10,[41]Fixed_assets!$A$16:$B$16</definedName>
    <definedName name="fact0">[89]Sheet1!$C$13:$C$15,[89]Sheet1!$C$14,[89]Sheet1!$E$13:$E$15,[89]Sheet1!$E$14,[89]Sheet1!$G$13:$G$15,[89]Sheet1!$I$13:$R$15</definedName>
    <definedName name="fact1" localSheetId="0">#REF!,#REF!,#REF!</definedName>
    <definedName name="fact1">#REF!,#REF!,#REF!</definedName>
    <definedName name="factor">'[90]Segmental Analysis'!$E$8</definedName>
    <definedName name="fcf">[91]DCF!$F$5</definedName>
    <definedName name="fcfs">[91]DCF!$F$5:$J$5</definedName>
    <definedName name="fdgg">'[92]P&amp;L'!$E$46</definedName>
    <definedName name="fdhjht">[93]Коды!$A$2:$A$276</definedName>
    <definedName name="FDP_0_1_aUrv" localSheetId="0" hidden="1">#REF!</definedName>
    <definedName name="FDP_0_1_aUrv" hidden="1">#REF!</definedName>
    <definedName name="FDP_1_1_aUrv" localSheetId="0" hidden="1">#REF!</definedName>
    <definedName name="FDP_1_1_aUrv" hidden="1">#REF!</definedName>
    <definedName name="FDP_10_1_aDrv" localSheetId="0" hidden="1">#REF!</definedName>
    <definedName name="FDP_10_1_aDrv" hidden="1">#REF!</definedName>
    <definedName name="FDP_107_1_aUrv" localSheetId="0" hidden="1">#REF!</definedName>
    <definedName name="FDP_107_1_aUrv" hidden="1">#REF!</definedName>
    <definedName name="FDP_109_1_aUrv" localSheetId="0" hidden="1">#REF!</definedName>
    <definedName name="FDP_109_1_aUrv" hidden="1">#REF!</definedName>
    <definedName name="FDP_11_1_aDrv" localSheetId="0" hidden="1">#REF!</definedName>
    <definedName name="FDP_11_1_aDrv" hidden="1">#REF!</definedName>
    <definedName name="FDP_110_1_aUrv" localSheetId="0" hidden="1">#REF!</definedName>
    <definedName name="FDP_110_1_aUrv" hidden="1">#REF!</definedName>
    <definedName name="FDP_111_1_aUrv" localSheetId="0" hidden="1">#REF!</definedName>
    <definedName name="FDP_111_1_aUrv" hidden="1">#REF!</definedName>
    <definedName name="FDP_112_1_aUrv" localSheetId="0" hidden="1">#REF!</definedName>
    <definedName name="FDP_112_1_aUrv" hidden="1">#REF!</definedName>
    <definedName name="FDP_113_1_aUrv" localSheetId="0" hidden="1">#REF!</definedName>
    <definedName name="FDP_113_1_aUrv" hidden="1">#REF!</definedName>
    <definedName name="FDP_114_1_aUrv" localSheetId="0" hidden="1">#REF!</definedName>
    <definedName name="FDP_114_1_aUrv" hidden="1">#REF!</definedName>
    <definedName name="FDP_115_1_aUrv" localSheetId="0" hidden="1">#REF!</definedName>
    <definedName name="FDP_115_1_aUrv" hidden="1">#REF!</definedName>
    <definedName name="FDP_116_1_aUrv" localSheetId="0" hidden="1">#REF!</definedName>
    <definedName name="FDP_116_1_aUrv" hidden="1">#REF!</definedName>
    <definedName name="FDP_117_1_aUrv" localSheetId="0" hidden="1">#REF!</definedName>
    <definedName name="FDP_117_1_aUrv" hidden="1">#REF!</definedName>
    <definedName name="FDP_118_1_aUrv" localSheetId="0" hidden="1">#REF!</definedName>
    <definedName name="FDP_118_1_aUrv" hidden="1">#REF!</definedName>
    <definedName name="FDP_119_1_aDrv" localSheetId="0" hidden="1">#REF!</definedName>
    <definedName name="FDP_119_1_aDrv" hidden="1">#REF!</definedName>
    <definedName name="FDP_12_1_aDrv" localSheetId="0" hidden="1">#REF!</definedName>
    <definedName name="FDP_12_1_aDrv" hidden="1">#REF!</definedName>
    <definedName name="FDP_13_1_aDrv" localSheetId="0" hidden="1">#REF!</definedName>
    <definedName name="FDP_13_1_aDrv" hidden="1">#REF!</definedName>
    <definedName name="FDP_14_1_aDrv" localSheetId="0" hidden="1">#REF!</definedName>
    <definedName name="FDP_14_1_aDrv" hidden="1">#REF!</definedName>
    <definedName name="FDP_15_1_aDrv" localSheetId="0" hidden="1">#REF!</definedName>
    <definedName name="FDP_15_1_aDrv" hidden="1">#REF!</definedName>
    <definedName name="FDP_16_1_aDrv" localSheetId="0" hidden="1">#REF!</definedName>
    <definedName name="FDP_16_1_aDrv" hidden="1">#REF!</definedName>
    <definedName name="FDP_17_1_aUrv" localSheetId="0" hidden="1">#REF!</definedName>
    <definedName name="FDP_17_1_aUrv" hidden="1">#REF!</definedName>
    <definedName name="FDP_18_1_aUrv" localSheetId="0" hidden="1">#REF!</definedName>
    <definedName name="FDP_18_1_aUrv" hidden="1">#REF!</definedName>
    <definedName name="FDP_19_1_aUrv" localSheetId="0" hidden="1">#REF!</definedName>
    <definedName name="FDP_19_1_aUrv" hidden="1">#REF!</definedName>
    <definedName name="FDP_2_1_aUrv" localSheetId="0" hidden="1">#REF!</definedName>
    <definedName name="FDP_2_1_aUrv" hidden="1">#REF!</definedName>
    <definedName name="FDP_20_1_aUrv" localSheetId="0" hidden="1">#REF!</definedName>
    <definedName name="FDP_20_1_aUrv" hidden="1">#REF!</definedName>
    <definedName name="FDP_21_1_aUrv" localSheetId="0" hidden="1">#REF!</definedName>
    <definedName name="FDP_21_1_aUrv" hidden="1">#REF!</definedName>
    <definedName name="FDP_22_1_aUrv" localSheetId="0" hidden="1">#REF!</definedName>
    <definedName name="FDP_22_1_aUrv" hidden="1">#REF!</definedName>
    <definedName name="FDP_23_1_aUrv" localSheetId="0" hidden="1">#REF!</definedName>
    <definedName name="FDP_23_1_aUrv" hidden="1">#REF!</definedName>
    <definedName name="FDP_24_1_aUrv" localSheetId="0" hidden="1">#REF!</definedName>
    <definedName name="FDP_24_1_aUrv" hidden="1">#REF!</definedName>
    <definedName name="FDP_25_1_aUrv" localSheetId="0" hidden="1">#REF!</definedName>
    <definedName name="FDP_25_1_aUrv" hidden="1">#REF!</definedName>
    <definedName name="FDP_26_1_aUrv" localSheetId="0" hidden="1">#REF!</definedName>
    <definedName name="FDP_26_1_aUrv" hidden="1">#REF!</definedName>
    <definedName name="FDP_27_1_aUrv" localSheetId="0" hidden="1">#REF!</definedName>
    <definedName name="FDP_27_1_aUrv" hidden="1">#REF!</definedName>
    <definedName name="FDP_28_1_aUrv" localSheetId="0" hidden="1">#REF!</definedName>
    <definedName name="FDP_28_1_aUrv" hidden="1">#REF!</definedName>
    <definedName name="FDP_29_1_aUrv" localSheetId="0" hidden="1">#REF!</definedName>
    <definedName name="FDP_29_1_aUrv" hidden="1">#REF!</definedName>
    <definedName name="FDP_30_1_aUrv" localSheetId="0" hidden="1">#REF!</definedName>
    <definedName name="FDP_30_1_aUrv" hidden="1">#REF!</definedName>
    <definedName name="FDP_31_1_aUrv" localSheetId="0" hidden="1">#REF!</definedName>
    <definedName name="FDP_31_1_aUrv" hidden="1">#REF!</definedName>
    <definedName name="FDP_32_1_aUrv" localSheetId="0" hidden="1">#REF!</definedName>
    <definedName name="FDP_32_1_aUrv" hidden="1">#REF!</definedName>
    <definedName name="FDP_33_1_aUrv" localSheetId="0" hidden="1">#REF!</definedName>
    <definedName name="FDP_33_1_aUrv" hidden="1">#REF!</definedName>
    <definedName name="FDP_34_1_aUrv" localSheetId="0" hidden="1">#REF!</definedName>
    <definedName name="FDP_34_1_aUrv" hidden="1">#REF!</definedName>
    <definedName name="FDP_35_1_aUrv" localSheetId="0" hidden="1">#REF!</definedName>
    <definedName name="FDP_35_1_aUrv" hidden="1">#REF!</definedName>
    <definedName name="FDP_36_1_aUrv" localSheetId="0" hidden="1">#REF!</definedName>
    <definedName name="FDP_36_1_aUrv" hidden="1">#REF!</definedName>
    <definedName name="FDP_37_1_aUrv" localSheetId="0" hidden="1">#REF!</definedName>
    <definedName name="FDP_37_1_aUrv" hidden="1">#REF!</definedName>
    <definedName name="FDP_38_1_aUrv" localSheetId="0" hidden="1">#REF!</definedName>
    <definedName name="FDP_38_1_aUrv" hidden="1">#REF!</definedName>
    <definedName name="FDP_39_1_aUrv" localSheetId="0" hidden="1">#REF!</definedName>
    <definedName name="FDP_39_1_aUrv" hidden="1">#REF!</definedName>
    <definedName name="FDP_40_1_aUrv" localSheetId="0" hidden="1">#REF!</definedName>
    <definedName name="FDP_40_1_aUrv" hidden="1">#REF!</definedName>
    <definedName name="FDP_41_1_aUrv" localSheetId="0" hidden="1">#REF!</definedName>
    <definedName name="FDP_41_1_aUrv" hidden="1">#REF!</definedName>
    <definedName name="FDP_42_1_aUrv" localSheetId="0" hidden="1">#REF!</definedName>
    <definedName name="FDP_42_1_aUrv" hidden="1">#REF!</definedName>
    <definedName name="FDP_43_1_aUrv" localSheetId="0" hidden="1">#REF!</definedName>
    <definedName name="FDP_43_1_aUrv" hidden="1">#REF!</definedName>
    <definedName name="FDP_44_1_aUrv" localSheetId="0" hidden="1">#REF!</definedName>
    <definedName name="FDP_44_1_aUrv" hidden="1">#REF!</definedName>
    <definedName name="FDP_45_1_aUrv" localSheetId="0" hidden="1">#REF!</definedName>
    <definedName name="FDP_45_1_aUrv" hidden="1">#REF!</definedName>
    <definedName name="FDP_46_1_aUrv" localSheetId="0" hidden="1">#REF!</definedName>
    <definedName name="FDP_46_1_aUrv" hidden="1">#REF!</definedName>
    <definedName name="FDP_47_1_aUrv" localSheetId="0" hidden="1">#REF!</definedName>
    <definedName name="FDP_47_1_aUrv" hidden="1">#REF!</definedName>
    <definedName name="FDP_48_1_aDrv" localSheetId="0" hidden="1">#REF!</definedName>
    <definedName name="FDP_48_1_aDrv" hidden="1">#REF!</definedName>
    <definedName name="FDP_49_1_aDrv" localSheetId="0" hidden="1">#REF!</definedName>
    <definedName name="FDP_49_1_aDrv" hidden="1">#REF!</definedName>
    <definedName name="FDP_50_1_aUrv" localSheetId="0" hidden="1">#REF!</definedName>
    <definedName name="FDP_50_1_aUrv" hidden="1">#REF!</definedName>
    <definedName name="FDP_51_1_aUrv" localSheetId="0" hidden="1">#REF!</definedName>
    <definedName name="FDP_51_1_aUrv" hidden="1">#REF!</definedName>
    <definedName name="FDP_51_1_rUrv" localSheetId="0" hidden="1">#REF!</definedName>
    <definedName name="FDP_51_1_rUrv" hidden="1">#REF!</definedName>
    <definedName name="FDP_52_1_aUrv" localSheetId="0" hidden="1">#REF!</definedName>
    <definedName name="FDP_52_1_aUrv" hidden="1">#REF!</definedName>
    <definedName name="FDP_53_1_aUrv" localSheetId="0" hidden="1">#REF!</definedName>
    <definedName name="FDP_53_1_aUrv" hidden="1">#REF!</definedName>
    <definedName name="FDP_6_1_aUdv" localSheetId="0" hidden="1">#REF!</definedName>
    <definedName name="FDP_6_1_aUdv" hidden="1">#REF!</definedName>
    <definedName name="FDP_6_1_dUdv" localSheetId="0" hidden="1">#REF!</definedName>
    <definedName name="FDP_6_1_dUdv" hidden="1">#REF!</definedName>
    <definedName name="FDP_7_1_aUdv" localSheetId="0" hidden="1">#REF!</definedName>
    <definedName name="FDP_7_1_aUdv" hidden="1">#REF!</definedName>
    <definedName name="FDP_8_1_aDrv" localSheetId="0" hidden="1">#REF!</definedName>
    <definedName name="FDP_8_1_aDrv" hidden="1">#REF!</definedName>
    <definedName name="FDP_9_1_aDrv" localSheetId="0" hidden="1">#REF!</definedName>
    <definedName name="FDP_9_1_aDrv" hidden="1">#REF!</definedName>
    <definedName name="ff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FFA">'[82]Forecast Drivers'!$E$126</definedName>
    <definedName name="FFF" localSheetId="0">#REF!</definedName>
    <definedName name="FFF">#REF!</definedName>
    <definedName name="ffff" localSheetId="0">#REF!</definedName>
    <definedName name="ffff">#REF!</definedName>
    <definedName name="fgfuty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fghh">[94]Коды!$E$2:$E$2396</definedName>
    <definedName name="fgumm">[81]Коды!$E$2:$E$2390</definedName>
    <definedName name="FIBMR_f" localSheetId="0">#REF!</definedName>
    <definedName name="FIBMR_f">#REF!</definedName>
    <definedName name="FIL" localSheetId="0">#REF!</definedName>
    <definedName name="FIL">#REF!</definedName>
    <definedName name="fin" localSheetId="0">#REF!</definedName>
    <definedName name="fin">#REF!</definedName>
    <definedName name="finance">'[52]#ССЫЛКА'!$F$7:$J$7</definedName>
    <definedName name="financing" localSheetId="0">[64]KEY!#REF!</definedName>
    <definedName name="financing">[64]KEY!#REF!</definedName>
    <definedName name="FinePrint" localSheetId="0">[75]!FinePrint</definedName>
    <definedName name="FinePrint">[75]!FinePrint</definedName>
    <definedName name="FirstForecastDate" localSheetId="0">#REF!</definedName>
    <definedName name="FirstForecastDate">#REF!</definedName>
    <definedName name="fix">[71]Library!$E$2:$E$47</definedName>
    <definedName name="fjgfkd">[95]Коды!$A$2:$A$276</definedName>
    <definedName name="Flag">[96]Лист2!$A$1:$A$2</definedName>
    <definedName name="for_Group">[97]Справочник!$A$52:$A$71</definedName>
    <definedName name="Forecast" localSheetId="0">#REF!</definedName>
    <definedName name="Forecast">#REF!</definedName>
    <definedName name="FrsRow" localSheetId="0">'[77]Долговые обязательства'!#REF!</definedName>
    <definedName name="FrsRow">'[77]Долговые обязательства'!#REF!</definedName>
    <definedName name="FrsRow_12" localSheetId="0">'[22]Долговые обязательства'!#REF!</definedName>
    <definedName name="FrsRow_12">'[22]Долговые обязательства'!#REF!</definedName>
    <definedName name="FrsRow_13" localSheetId="0">'[22]Долговые обязательства'!#REF!</definedName>
    <definedName name="FrsRow_13">'[22]Долговые обязательства'!#REF!</definedName>
    <definedName name="fssssssss" localSheetId="0">#REF!</definedName>
    <definedName name="fssssssss">#REF!</definedName>
    <definedName name="FstRow_12" localSheetId="0">'[22]Операционная аренда'!#REF!</definedName>
    <definedName name="FstRow_12">'[22]Операционная аренда'!#REF!</definedName>
    <definedName name="FstRow_13" localSheetId="0">'[22]Операционная аренда'!#REF!</definedName>
    <definedName name="FstRow_13">'[22]Операционная аренда'!#REF!</definedName>
    <definedName name="FstRowOR" localSheetId="0">'[77]Операционная аренда'!#REF!</definedName>
    <definedName name="FstRowOR">'[77]Операционная аренда'!#REF!</definedName>
    <definedName name="FstRowOR_12" localSheetId="0">'[22]Операционная аренда'!#REF!</definedName>
    <definedName name="FstRowOR_12">'[22]Операционная аренда'!#REF!</definedName>
    <definedName name="FstRowOR_13" localSheetId="0">'[22]Операционная аренда'!#REF!</definedName>
    <definedName name="FstRowOR_13">'[22]Операционная аренда'!#REF!</definedName>
    <definedName name="ftytu" localSheetId="0">#REF!</definedName>
    <definedName name="ftytu">#REF!</definedName>
    <definedName name="fx">[87]Opdata!$F$46:$Q$46</definedName>
    <definedName name="FYend">[98]Control!$D$10</definedName>
    <definedName name="g">'[40]Forecast Drivers'!$E$307</definedName>
    <definedName name="G1_0" localSheetId="0">#REF!</definedName>
    <definedName name="G1_0">#REF!</definedName>
    <definedName name="G1_I" localSheetId="0">#REF!</definedName>
    <definedName name="G1_I">#REF!</definedName>
    <definedName name="G10_0" localSheetId="0">#REF!</definedName>
    <definedName name="G10_0">#REF!</definedName>
    <definedName name="G10_I" localSheetId="0">#REF!</definedName>
    <definedName name="G10_I">#REF!</definedName>
    <definedName name="G10_R" localSheetId="0">#REF!</definedName>
    <definedName name="G10_R">#REF!</definedName>
    <definedName name="G11_0" localSheetId="0">#REF!</definedName>
    <definedName name="G11_0">#REF!</definedName>
    <definedName name="G11_I" localSheetId="0">#REF!</definedName>
    <definedName name="G11_I">#REF!</definedName>
    <definedName name="G11_R" localSheetId="0">#REF!</definedName>
    <definedName name="G11_R">#REF!</definedName>
    <definedName name="G2_0" localSheetId="0">#REF!</definedName>
    <definedName name="G2_0">#REF!</definedName>
    <definedName name="G2_I" localSheetId="0">#REF!</definedName>
    <definedName name="G2_I">#REF!</definedName>
    <definedName name="G3_0" localSheetId="0">#REF!</definedName>
    <definedName name="G3_0">#REF!</definedName>
    <definedName name="G3_3" localSheetId="0">#REF!</definedName>
    <definedName name="G3_3">#REF!</definedName>
    <definedName name="G3_I" localSheetId="0">#REF!</definedName>
    <definedName name="G3_I">#REF!</definedName>
    <definedName name="G4_0" localSheetId="0">#REF!</definedName>
    <definedName name="G4_0">#REF!</definedName>
    <definedName name="G4_I" localSheetId="0">#REF!</definedName>
    <definedName name="G4_I">#REF!</definedName>
    <definedName name="G5_0" localSheetId="0">#REF!</definedName>
    <definedName name="G5_0">#REF!</definedName>
    <definedName name="G5_i" localSheetId="0">#REF!</definedName>
    <definedName name="G5_i">#REF!</definedName>
    <definedName name="G5_R" localSheetId="0">#REF!</definedName>
    <definedName name="G5_R">#REF!</definedName>
    <definedName name="G6_0" localSheetId="0">#REF!</definedName>
    <definedName name="G6_0">#REF!</definedName>
    <definedName name="G6_i" localSheetId="0">#REF!</definedName>
    <definedName name="G6_i">#REF!</definedName>
    <definedName name="G6_R" localSheetId="0">#REF!</definedName>
    <definedName name="G6_R">#REF!</definedName>
    <definedName name="g7.2" hidden="1">{#N/A,#N/A,FALSE,"т04"}</definedName>
    <definedName name="G7_0" localSheetId="0">#REF!</definedName>
    <definedName name="G7_0">#REF!</definedName>
    <definedName name="G7_I" localSheetId="0">#REF!</definedName>
    <definedName name="G7_I">#REF!</definedName>
    <definedName name="G7_R" localSheetId="0">#REF!</definedName>
    <definedName name="G7_R">#REF!</definedName>
    <definedName name="G8_0" localSheetId="0">#REF!</definedName>
    <definedName name="G8_0">#REF!</definedName>
    <definedName name="G8_I" localSheetId="0">#REF!</definedName>
    <definedName name="G8_I">#REF!</definedName>
    <definedName name="G8_R" localSheetId="0">#REF!</definedName>
    <definedName name="G8_R">#REF!</definedName>
    <definedName name="G9_0" localSheetId="0">#REF!</definedName>
    <definedName name="G9_0">#REF!</definedName>
    <definedName name="G9_I" localSheetId="0">#REF!</definedName>
    <definedName name="G9_I">#REF!</definedName>
    <definedName name="G9_R" localSheetId="0">#REF!</definedName>
    <definedName name="G9_R">#REF!</definedName>
    <definedName name="GAAP_01">[99]Index_GAAP!$A$5:$B$150</definedName>
    <definedName name="GAAP_02">[99]Index_GAAP!$D$5:$E$150</definedName>
    <definedName name="GAAP_03">[99]Index_GAAP!$G$5:$H$150</definedName>
    <definedName name="GAAP_04">[99]Index_GAAP!$J$5:$K$150</definedName>
    <definedName name="GAAP_05">[99]Index_GAAP!$M$5:$N$150</definedName>
    <definedName name="GAAP_06">[99]Index_GAAP!$P$5:$Q$150</definedName>
    <definedName name="GAAP_07">[99]Index_GAAP!$S$5:$T$150</definedName>
    <definedName name="GAAP_08">[99]Index_GAAP!$V$5:$W$150</definedName>
    <definedName name="GAAP_09">[99]Index_GAAP!$Y$5:$Z$150</definedName>
    <definedName name="GAAP_10">[99]Index_GAAP!$AB$5:$AC$150</definedName>
    <definedName name="GAAP_11">[99]Index_GAAP!$AE$5:$AF$150</definedName>
    <definedName name="GAAP_12">[99]Index_GAAP!$AH$5:$AI$150</definedName>
    <definedName name="generation">[65]Directory!$AD$2:$AD$3</definedName>
    <definedName name="Geography" localSheetId="0">[27]Directory_CAPEX!#REF!</definedName>
    <definedName name="Geography">[27]Directory_CAPEX!#REF!</definedName>
    <definedName name="GG" hidden="1">{#N/A,#N/A,TRUE,"Balance Sheet";#N/A,#N/A,TRUE,"Income Statement";#N/A,#N/A,TRUE,"Statement of Cash Flows";#N/A,#N/A,TRUE,"Key Indicators"}</definedName>
    <definedName name="ggg" hidden="1">{#N/A,#N/A,FALSE,"Aging Summary";#N/A,#N/A,FALSE,"Ratio Analysis";#N/A,#N/A,FALSE,"Test 120 Day Accts";#N/A,#N/A,FALSE,"Tickmarks"}</definedName>
    <definedName name="gh">#N/A</definedName>
    <definedName name="ghd" hidden="1">{#N/A,#N/A,FALSE,"Aging Summary";#N/A,#N/A,FALSE,"Ratio Analysis";#N/A,#N/A,FALSE,"Test 120 Day Accts";#N/A,#N/A,FALSE,"Tickmarks"}</definedName>
    <definedName name="ghgh" hidden="1">{#N/A,#N/A,TRUE,"Engineering Dept";#N/A,#N/A,TRUE,"Sales Dept";#N/A,#N/A,TRUE,"Marketing Dept";#N/A,#N/A,TRUE,"Admin Dept"}</definedName>
    <definedName name="ghghkmj" hidden="1">{#N/A,#N/A,TRUE,"Balance Sheet";#N/A,#N/A,TRUE,"Income Statement";#N/A,#N/A,TRUE,"Statement of Cash Flows";#N/A,#N/A,TRUE,"Key Indicators"}</definedName>
    <definedName name="ghj" hidden="1">{#N/A,#N/A,FALSE,"Engineering Dept";#N/A,#N/A,FALSE,"Sales Dept";#N/A,#N/A,FALSE,"Marketing Dept";#N/A,#N/A,FALSE,"Admin Dept";#N/A,#N/A,FALSE,"Total Operating Expenses"}</definedName>
    <definedName name="GHJIH" localSheetId="0">#REF!</definedName>
    <definedName name="GHJIH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og" localSheetId="0">#REF!</definedName>
    <definedName name="goog">#REF!</definedName>
    <definedName name="googf" localSheetId="0">#REF!</definedName>
    <definedName name="googf">#REF!</definedName>
    <definedName name="GPRS" localSheetId="0">#REF!</definedName>
    <definedName name="GPRS">#REF!</definedName>
    <definedName name="Grand_Total">#N/A</definedName>
    <definedName name="Graph_Cum._financing_surplus" localSheetId="0">[64]KEY!#REF!</definedName>
    <definedName name="Graph_Cum._financing_surplus">[64]KEY!#REF!</definedName>
    <definedName name="Graph_Financing_surplus" localSheetId="0">[64]KEY!#REF!</definedName>
    <definedName name="Graph_Financing_surplus">[64]KEY!#REF!</definedName>
    <definedName name="Graph_Operating_expenses" localSheetId="0">[64]KEY!#REF!</definedName>
    <definedName name="Graph_Operating_expenses">[64]KEY!#REF!</definedName>
    <definedName name="Graph_Operating_profit" localSheetId="0">[64]KEY!#REF!</definedName>
    <definedName name="Graph_Operating_profit">[64]KEY!#REF!</definedName>
    <definedName name="Graph_Profit_after_tax" localSheetId="0">[64]KEY!#REF!</definedName>
    <definedName name="Graph_Profit_after_tax">[64]KEY!#REF!</definedName>
    <definedName name="Graph_Profit_before_tax" localSheetId="0">[64]KEY!#REF!</definedName>
    <definedName name="Graph_Profit_before_tax">[64]KEY!#REF!</definedName>
    <definedName name="Graph_sales" localSheetId="0">[64]KEY!#REF!</definedName>
    <definedName name="Graph_sales">[64]KEY!#REF!</definedName>
    <definedName name="Graph_Years" localSheetId="0">[64]KEY!#REF!</definedName>
    <definedName name="Graph_Years">[64]KEY!#REF!</definedName>
    <definedName name="gro_adds" localSheetId="0">#REF!</definedName>
    <definedName name="gro_adds">#REF!</definedName>
    <definedName name="group">[100]Grouplist!$A$2:$D$241</definedName>
    <definedName name="group1">[101]Grouplist!$A$2:$D$241</definedName>
    <definedName name="Growth_y2y" localSheetId="0">#REF!</definedName>
    <definedName name="Growth_y2y">#REF!</definedName>
    <definedName name="growth2000">1.1</definedName>
    <definedName name="growth2001">1.2</definedName>
    <definedName name="grp">'[102]Jan 2002'!$A$1:$D$3970</definedName>
    <definedName name="grpnov">'[103]COA- Nov  02'!$A$1:$D$4546</definedName>
    <definedName name="GSM_BTS_cost" localSheetId="0">'[58]I-Network Capex Costs'!#REF!</definedName>
    <definedName name="GSM_BTS_cost">'[58]I-Network Capex Costs'!#REF!</definedName>
    <definedName name="GSM_macrocell_backhaul_cost" localSheetId="0">'[58]I-Network Capex Costs'!#REF!</definedName>
    <definedName name="GSM_macrocell_backhaul_cost">'[58]I-Network Capex Costs'!#REF!</definedName>
    <definedName name="GW_Amort">'[40]Forecast Drivers'!$F$84:$T$84</definedName>
    <definedName name="GW_Bal">'[40]Forecast Drivers'!$F$85:$T$85</definedName>
    <definedName name="GW_Cash">'[40]Forecast Drivers'!$F$83:$T$83</definedName>
    <definedName name="GW_Cum" localSheetId="0">#REF!</definedName>
    <definedName name="GW_Cum">#REF!</definedName>
    <definedName name="GW_Init">'[40]Forecast Drivers'!$E$86</definedName>
    <definedName name="GW_Writeoff">'[40]Forecast Drivers'!$F$229:$T$229</definedName>
    <definedName name="h" localSheetId="0">#REF!</definedName>
    <definedName name="h">#REF!</definedName>
    <definedName name="headcount_opex_fixed_bus_support">[104]Assumptions!$K$156</definedName>
    <definedName name="headcount_opex_fixed_eng">[104]Assumptions!$K$151</definedName>
    <definedName name="headcount_opex_fixed_fiannce">[104]Assumptions!$K$150</definedName>
    <definedName name="headcount_opex_fixed_management">[104]Assumptions!$K$148</definedName>
    <definedName name="headcount_opex_fixed_marketing">[104]Assumptions!$K$149</definedName>
    <definedName name="headcount_opex_fixed_network_management">[104]Assumptions!$K$155</definedName>
    <definedName name="headcount_opex_fixed_ops">[104]Assumptions!$K$152</definedName>
    <definedName name="headcount_opex_fixed_service_dev">[104]Assumptions!$K$154</definedName>
    <definedName name="headcount_opex_fixed_transport_and_switching">[104]Assumptions!$K$153</definedName>
    <definedName name="headcount_opex_variable_bus_support">[104]Assumptions!$L$156</definedName>
    <definedName name="headcount_opex_variable_eng">[104]Assumptions!$L$151</definedName>
    <definedName name="headcount_opex_variable_finance">[104]Assumptions!$L$150</definedName>
    <definedName name="headcount_opex_variable_management">[104]Assumptions!$L$148</definedName>
    <definedName name="headcount_opex_variable_marketing">[104]Assumptions!$L$149</definedName>
    <definedName name="headcount_opex_variable_network_management">[104]Assumptions!$L$155</definedName>
    <definedName name="headcount_opex_variable_ops">[104]Assumptions!$L$152</definedName>
    <definedName name="headcount_opex_variable_service_dev">[104]Assumptions!$L$154</definedName>
    <definedName name="headcount_opex_variable_transport_and_switching">[104]Assumptions!$L$153</definedName>
    <definedName name="hflxfiyuhioruy" hidden="1">{#N/A,#N/A,TRUE,"Balance Sheet";#N/A,#N/A,TRUE,"Income Statement";#N/A,#N/A,TRUE,"Statement of Cash Flows";#N/A,#N/A,TRUE,"Key Indicators"}</definedName>
    <definedName name="hghhg">[105]Коды!$F$2:$F$2091</definedName>
    <definedName name="hh" localSheetId="0">[10]CSCCincSKR!#REF!</definedName>
    <definedName name="hh">[10]CSCCincSKR!#REF!</definedName>
    <definedName name="Hierarchy" localSheetId="0">[77]Справочники!#REF!</definedName>
    <definedName name="Hierarchy">[77]Справочники!#REF!</definedName>
    <definedName name="hj" localSheetId="0">#REF!</definedName>
    <definedName name="hj">#REF!</definedName>
    <definedName name="hjh">#N/A</definedName>
    <definedName name="hkg" localSheetId="0">#REF!</definedName>
    <definedName name="hkg">#REF!</definedName>
    <definedName name="hkjltyj" localSheetId="0">#REF!</definedName>
    <definedName name="hkjltyj">#REF!</definedName>
    <definedName name="HTML_C" hidden="1">{"'Sheet1'!$A$12:$K$107"}</definedName>
    <definedName name="HTML_CodePage" hidden="1">1252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i" localSheetId="0">#REF!</definedName>
    <definedName name="i">#REF!</definedName>
    <definedName name="ICO">[65]Directory!$AD$4:$AD$7</definedName>
    <definedName name="ii" localSheetId="0">#REF!</definedName>
    <definedName name="ii">#REF!</definedName>
    <definedName name="increase_due_to_local_tariffs">1.15</definedName>
    <definedName name="increase_due_to_new_services">1</definedName>
    <definedName name="index_cost" localSheetId="0">#REF!</definedName>
    <definedName name="index_cost">#REF!</definedName>
    <definedName name="index_cost_end" localSheetId="0">#REF!</definedName>
    <definedName name="index_cost_end">#REF!</definedName>
    <definedName name="index_cost1" localSheetId="0">#REF!</definedName>
    <definedName name="index_cost1">#REF!</definedName>
    <definedName name="index_cost1_end" localSheetId="0">#REF!</definedName>
    <definedName name="index_cost1_end">#REF!</definedName>
    <definedName name="Index_PA" localSheetId="0">#REF!</definedName>
    <definedName name="Index_PA">#REF!</definedName>
    <definedName name="Index_PA_end" localSheetId="0">#REF!</definedName>
    <definedName name="Index_PA_end">#REF!</definedName>
    <definedName name="Index_PA1" localSheetId="0">#REF!</definedName>
    <definedName name="Index_PA1">#REF!</definedName>
    <definedName name="Index_PA1_end" localSheetId="0">#REF!</definedName>
    <definedName name="Index_PA1_end">#REF!</definedName>
    <definedName name="index_sale" localSheetId="0">#REF!</definedName>
    <definedName name="index_sale">#REF!</definedName>
    <definedName name="index_sale_end" localSheetId="0">#REF!</definedName>
    <definedName name="index_sale_end">#REF!</definedName>
    <definedName name="index_sale1" localSheetId="0">#REF!</definedName>
    <definedName name="index_sale1">#REF!</definedName>
    <definedName name="index_sale1_end" localSheetId="0">#REF!</definedName>
    <definedName name="index_sale1_end">#REF!</definedName>
    <definedName name="indx">[87]Opdata!$F$3:$Q$3</definedName>
    <definedName name="Infl_rate">[106]Gen!$B$31</definedName>
    <definedName name="infl_rateUSD">[20]Gen!$B$33</definedName>
    <definedName name="Infl_RUR">[20]Gen!$B$32</definedName>
    <definedName name="Infl_USD">[20]Gen!$B$33</definedName>
    <definedName name="input1" localSheetId="0">#REF!</definedName>
    <definedName name="input1">#REF!</definedName>
    <definedName name="input2" localSheetId="0">#REF!</definedName>
    <definedName name="input2">#REF!</definedName>
    <definedName name="Installment">1</definedName>
    <definedName name="INT" localSheetId="0">#REF!</definedName>
    <definedName name="INT">#REF!</definedName>
    <definedName name="Int_Exp">'[40]Forecast Drivers'!$F$204:$T$204</definedName>
    <definedName name="Int_Inc">'[40]Forecast Drivers'!$F$199:$T$199</definedName>
    <definedName name="Intang_Amort">'[40]Forecast Drivers'!$F$91:$T$91</definedName>
    <definedName name="Intang_Bal">'[40]Forecast Drivers'!$F$92:$T$92</definedName>
    <definedName name="Intang_Cash">'[40]Forecast Drivers'!$F$90:$T$90</definedName>
    <definedName name="Intang_Init">'[40]Forecast Drivers'!$E$93</definedName>
    <definedName name="interconn_pay" localSheetId="0">[64]KEY!#REF!</definedName>
    <definedName name="interconn_pay">[64]KEY!#REF!</definedName>
    <definedName name="Inv">'[40]Forecast Drivers'!$F$46:$T$46</definedName>
    <definedName name="Inv_Bal">'[40]Forecast Drivers'!$F$113:$T$113</definedName>
    <definedName name="Inv_Cap" localSheetId="0">#REF!</definedName>
    <definedName name="Inv_Cap">#REF!</definedName>
    <definedName name="Inv_Cap_P2">'[40]Forecast Drivers'!$U$294:$AE$294</definedName>
    <definedName name="Inv_CapP_P2">'[40]Forecast Drivers'!$P$291:$AE$291</definedName>
    <definedName name="Inv_Cash">'[40]Forecast Drivers'!$F$112:$T$112</definedName>
    <definedName name="Inventories" localSheetId="0">#REF!</definedName>
    <definedName name="Inventories">#REF!</definedName>
    <definedName name="investment" localSheetId="0">#REF!</definedName>
    <definedName name="investment">#REF!</definedName>
    <definedName name="IR_Growth_y2y" localSheetId="0">#REF!</definedName>
    <definedName name="IR_Growth_y2y">#REF!</definedName>
    <definedName name="IS_BAL" localSheetId="0">[23]ОСВ_дек_ГПБ!#REF!</definedName>
    <definedName name="IS_BAL">[23]ОСВ_дек_ГПБ!#REF!</definedName>
    <definedName name="Issue">#N/A</definedName>
    <definedName name="Items_Drct" localSheetId="0">#REF!</definedName>
    <definedName name="Items_Drct">#REF!</definedName>
    <definedName name="Items_I" localSheetId="0">#REF!</definedName>
    <definedName name="Items_I">#REF!</definedName>
    <definedName name="Items_Prjct" localSheetId="0">#REF!</definedName>
    <definedName name="Items_Prjct">#REF!</definedName>
    <definedName name="iuly78655" localSheetId="0">#REF!</definedName>
    <definedName name="iuly78655">#REF!</definedName>
    <definedName name="iuoiuoo" localSheetId="0">#REF!</definedName>
    <definedName name="iuoiuoo">#REF!</definedName>
    <definedName name="iyiyiuiuiu">[107]Остатки!$G$4</definedName>
    <definedName name="j" localSheetId="0">#REF!</definedName>
    <definedName name="j">#REF!</definedName>
    <definedName name="jbxdr">[108]Коды!$A$2:$A$276</definedName>
    <definedName name="jh">#N/A</definedName>
    <definedName name="jj" localSheetId="0">[10]CSCCincSKR!#REF!</definedName>
    <definedName name="jj">[10]CSCCincSKR!#REF!</definedName>
    <definedName name="jk09j" localSheetId="0">#REF!</definedName>
    <definedName name="jk09j">#REF!</definedName>
    <definedName name="jkjkjkj" hidden="1">{#N/A,#N/A,FALSE,"Engineering Dept";#N/A,#N/A,FALSE,"Sales Dept";#N/A,#N/A,FALSE,"Marketing Dept";#N/A,#N/A,FALSE,"Admin Dept";#N/A,#N/A,FALSE,"Total Operating Expenses"}</definedName>
    <definedName name="jkolj" hidden="1">{#N/A,#N/A,TRUE,"Balance Sheet";#N/A,#N/A,TRUE,"Income Statement";#N/A,#N/A,TRUE,"Statement of Cash Flows";#N/A,#N/A,TRUE,"Key Indicators"}</definedName>
    <definedName name="K">'[109]PL-2'!$Q$14</definedName>
    <definedName name="K_AMNT" localSheetId="0">[23]ОСВ_дек_ГПБ!#REF!</definedName>
    <definedName name="K_AMNT">[23]ОСВ_дек_ГПБ!#REF!</definedName>
    <definedName name="K_basic">1.8844</definedName>
    <definedName name="K_TURN" localSheetId="0">[23]ОСВ_дек_ГПБ!#REF!</definedName>
    <definedName name="K_TURN">[23]ОСВ_дек_ГПБ!#REF!</definedName>
    <definedName name="kjk" hidden="1">{#N/A,#N/A,TRUE,"Balance Sheet";#N/A,#N/A,TRUE,"Income Statement";#N/A,#N/A,TRUE,"Statement of Cash Flows";#N/A,#N/A,TRUE,"Key Indicators"}</definedName>
    <definedName name="kju" hidden="1">{#N/A,#N/A,TRUE,"Engineering Dept";#N/A,#N/A,TRUE,"Sales Dept";#N/A,#N/A,TRUE,"Marketing Dept";#N/A,#N/A,TRUE,"Admin Dept"}</definedName>
    <definedName name="KK" hidden="1">{#N/A,#N/A,TRUE,"Engineering Dept";#N/A,#N/A,TRUE,"Sales Dept";#N/A,#N/A,TRUE,"Marketing Dept";#N/A,#N/A,TRUE,"Admin Dept"}</definedName>
    <definedName name="kldhgkle">[110]Коды!$E$2:$E$2390</definedName>
    <definedName name="klj" localSheetId="0">#REF!</definedName>
    <definedName name="klj">#REF!</definedName>
    <definedName name="klk" hidden="1">{#N/A,#N/A,TRUE,"Balance Sheet";#N/A,#N/A,TRUE,"Income Statement";#N/A,#N/A,TRUE,"Statement of Cash Flows";#N/A,#N/A,TRUE,"Key Indicators"}</definedName>
    <definedName name="kllll" localSheetId="0">#REF!</definedName>
    <definedName name="kllll">#REF!</definedName>
    <definedName name="koef" localSheetId="0">[17]VPN_FnF!#REF!</definedName>
    <definedName name="koef">[17]VPN_FnF!#REF!</definedName>
    <definedName name="koeff1" localSheetId="0">#REF!</definedName>
    <definedName name="koeff1">#REF!</definedName>
    <definedName name="koeff2" localSheetId="0">#REF!</definedName>
    <definedName name="koeff2">#REF!</definedName>
    <definedName name="koeff3" localSheetId="0">#REF!</definedName>
    <definedName name="koeff3">#REF!</definedName>
    <definedName name="koeff4" localSheetId="0">#REF!</definedName>
    <definedName name="koeff4">#REF!</definedName>
    <definedName name="koeff5" localSheetId="0">#REF!</definedName>
    <definedName name="koeff5">#REF!</definedName>
    <definedName name="Kredit" localSheetId="0">#REF!</definedName>
    <definedName name="Kredit">#REF!</definedName>
    <definedName name="Kredit_blok" localSheetId="0">#REF!</definedName>
    <definedName name="Kredit_blok">#REF!</definedName>
    <definedName name="Kredit_blok_debt" localSheetId="0">#REF!</definedName>
    <definedName name="Kredit_blok_debt">#REF!</definedName>
    <definedName name="Kredit_blok_debt_h" localSheetId="0">#REF!</definedName>
    <definedName name="Kredit_blok_debt_h">#REF!</definedName>
    <definedName name="Kredit_blok_debt_hi" localSheetId="0">#REF!</definedName>
    <definedName name="Kredit_blok_debt_hi">#REF!</definedName>
    <definedName name="Kredit_blok_debt_i" localSheetId="0">#REF!</definedName>
    <definedName name="Kredit_blok_debt_i">#REF!</definedName>
    <definedName name="Kredit_blok_debt_l" localSheetId="0">#REF!</definedName>
    <definedName name="Kredit_blok_debt_l">#REF!</definedName>
    <definedName name="Kredit_blok_pas" localSheetId="0">#REF!</definedName>
    <definedName name="Kredit_blok_pas">#REF!</definedName>
    <definedName name="Kredit_blok_proc_ns" localSheetId="0">#REF!</definedName>
    <definedName name="Kredit_blok_proc_ns">#REF!</definedName>
    <definedName name="Kredit_blok_proc_s" localSheetId="0">#REF!</definedName>
    <definedName name="Kredit_blok_proc_s">#REF!</definedName>
    <definedName name="Kredit_debt" localSheetId="0">#REF!</definedName>
    <definedName name="Kredit_debt">#REF!</definedName>
    <definedName name="Kredit_debt_h" localSheetId="0">#REF!</definedName>
    <definedName name="Kredit_debt_h">#REF!</definedName>
    <definedName name="Kredit_debt_hi" localSheetId="0">#REF!</definedName>
    <definedName name="Kredit_debt_hi">#REF!</definedName>
    <definedName name="Kredit_debt_i" localSheetId="0">#REF!</definedName>
    <definedName name="Kredit_debt_i">#REF!</definedName>
    <definedName name="Kredit_debt_l" localSheetId="0">#REF!</definedName>
    <definedName name="Kredit_debt_l">#REF!</definedName>
    <definedName name="Kredit_pas" localSheetId="0">#REF!</definedName>
    <definedName name="Kredit_pas">#REF!</definedName>
    <definedName name="Kredit_proc_ns" localSheetId="0">#REF!</definedName>
    <definedName name="Kredit_proc_ns">#REF!</definedName>
    <definedName name="Kredit_proc_s" localSheetId="0">#REF!</definedName>
    <definedName name="Kredit_proc_s">#REF!</definedName>
    <definedName name="Kredit1" localSheetId="0">#REF!</definedName>
    <definedName name="Kredit1">#REF!</definedName>
    <definedName name="Kredit1_blok" localSheetId="0">#REF!</definedName>
    <definedName name="Kredit1_blok">#REF!</definedName>
    <definedName name="Kredit1_blok_debt" localSheetId="0">#REF!</definedName>
    <definedName name="Kredit1_blok_debt">#REF!</definedName>
    <definedName name="Kredit1_blok_debt_hi" localSheetId="0">#REF!</definedName>
    <definedName name="Kredit1_blok_debt_hi">#REF!</definedName>
    <definedName name="Kredit1_blok_debt_i" localSheetId="0">#REF!</definedName>
    <definedName name="Kredit1_blok_debt_i">#REF!</definedName>
    <definedName name="Kredit1_blok_debt_l" localSheetId="0">#REF!</definedName>
    <definedName name="Kredit1_blok_debt_l">#REF!</definedName>
    <definedName name="Kredit1_blok_pas" localSheetId="0">#REF!</definedName>
    <definedName name="Kredit1_blok_pas">#REF!</definedName>
    <definedName name="Kredit1_blok_proc_ns" localSheetId="0">#REF!</definedName>
    <definedName name="Kredit1_blok_proc_ns">#REF!</definedName>
    <definedName name="Kredit1_blok_proc_s" localSheetId="0">#REF!</definedName>
    <definedName name="Kredit1_blok_proc_s">#REF!</definedName>
    <definedName name="Kredit1_debt" localSheetId="0">#REF!</definedName>
    <definedName name="Kredit1_debt">#REF!</definedName>
    <definedName name="Kredit1_debt_h" localSheetId="0">#REF!</definedName>
    <definedName name="Kredit1_debt_h">#REF!</definedName>
    <definedName name="Kredit1_debt_hi" localSheetId="0">#REF!</definedName>
    <definedName name="Kredit1_debt_hi">#REF!</definedName>
    <definedName name="Kredit1_debt_i" localSheetId="0">#REF!</definedName>
    <definedName name="Kredit1_debt_i">#REF!</definedName>
    <definedName name="Kredit1_debt_l" localSheetId="0">#REF!</definedName>
    <definedName name="Kredit1_debt_l">#REF!</definedName>
    <definedName name="Kredit1_pas" localSheetId="0">#REF!</definedName>
    <definedName name="Kredit1_pas">#REF!</definedName>
    <definedName name="Kredit1_proc_ns" localSheetId="0">#REF!</definedName>
    <definedName name="Kredit1_proc_ns">#REF!</definedName>
    <definedName name="Kredit1_proc_s" localSheetId="0">#REF!</definedName>
    <definedName name="Kredit1_proc_s">#REF!</definedName>
    <definedName name="ksub.">[59]справочник!$I$1:$I$2</definedName>
    <definedName name="ktzuk" hidden="1">{#N/A,#N/A,FALSE,"Aging Summary";#N/A,#N/A,FALSE,"Ratio Analysis";#N/A,#N/A,FALSE,"Test 120 Day Accts";#N/A,#N/A,FALSE,"Tickmarks"}</definedName>
    <definedName name="kurg_pen" localSheetId="0">[67]Input!#REF!</definedName>
    <definedName name="kurg_pen">[67]Input!#REF!</definedName>
    <definedName name="l" localSheetId="0">#REF!</definedName>
    <definedName name="l">#REF!</definedName>
    <definedName name="L_Language" localSheetId="0">#REF!</definedName>
    <definedName name="L_Language">#REF!</definedName>
    <definedName name="Lang">'[111]HR &amp; Market Assumtions old'!$D$57</definedName>
    <definedName name="Language" localSheetId="0">#REF!</definedName>
    <definedName name="Language">#REF!</definedName>
    <definedName name="LD" localSheetId="0">#REF!</definedName>
    <definedName name="LD">#REF!</definedName>
    <definedName name="lena" localSheetId="0">#REF!</definedName>
    <definedName name="lena">#REF!</definedName>
    <definedName name="lhl">[112]Коды!$H$2:$H$166</definedName>
    <definedName name="life_female_91_usa" localSheetId="0">#REF!</definedName>
    <definedName name="life_female_91_usa">#REF!</definedName>
    <definedName name="life_male_91_usa" localSheetId="0">#REF!</definedName>
    <definedName name="life_male_91_usa">#REF!</definedName>
    <definedName name="LIFE_TABLE" localSheetId="0">#REF!</definedName>
    <definedName name="LIFE_TABLE">#REF!</definedName>
    <definedName name="life_uk" localSheetId="0">#REF!</definedName>
    <definedName name="life_uk">#REF!</definedName>
    <definedName name="LINE_ITEM_TYPE" localSheetId="0">#REF!</definedName>
    <definedName name="LINE_ITEM_TYPE">#REF!</definedName>
    <definedName name="LINECODELIST">[113]Коды!$F$2:$F$2085</definedName>
    <definedName name="linguage" localSheetId="0">#REF!</definedName>
    <definedName name="linguage">#REF!</definedName>
    <definedName name="List_AR">[32]Админ!$X$2:$X$6</definedName>
    <definedName name="list_cat">[32]Админ!$I$3:$I$7</definedName>
    <definedName name="List_cur">[32]Админ!$P:$P</definedName>
    <definedName name="List_debt">[32]Админ!$O:$O</definedName>
    <definedName name="List_DefIncome">[32]Админ!$L$3:$L$11</definedName>
    <definedName name="List_DefTax">[32]Админ!$K$3:$K$15</definedName>
    <definedName name="List_IA">[32]Админ!$M:$M</definedName>
    <definedName name="List_inv_LT">[32]Админ!$J$9:$J$12</definedName>
    <definedName name="List_inv_st">[32]Админ!$J$3:$J$6</definedName>
    <definedName name="List_OPEX">[32]Админ!$T$3:$T$11</definedName>
    <definedName name="List_percent">[32]Админ!$W$2:$W$22</definedName>
    <definedName name="List_pledge">[32]Админ!$Q:$Q</definedName>
    <definedName name="List_PPE">[32]Админ!$N:$N</definedName>
    <definedName name="list2">'[114]Фил ref list'!$B$2:$C$114</definedName>
    <definedName name="ListSheetsMacroButton" localSheetId="0">#REF!</definedName>
    <definedName name="ListSheetsMacroButton">#REF!</definedName>
    <definedName name="lkj" hidden="1">{#N/A,#N/A,FALSE,"Aging Summary";#N/A,#N/A,FALSE,"Ratio Analysis";#N/A,#N/A,FALSE,"Test 120 Day Accts";#N/A,#N/A,FALSE,"Tickmarks"}</definedName>
    <definedName name="ll" localSheetId="0">[9]KEY!#REF!</definedName>
    <definedName name="ll">[9]KEY!#REF!</definedName>
    <definedName name="LoanBridge" localSheetId="0">#REF!</definedName>
    <definedName name="LoanBridge">#REF!</definedName>
    <definedName name="LOC" localSheetId="0">#REF!</definedName>
    <definedName name="LOC">#REF!</definedName>
    <definedName name="local_tariffs_discount">1-0.2</definedName>
    <definedName name="LocalCurrency">[32]Setup!$G$1</definedName>
    <definedName name="Long_inv">[14]Справочники!$A$13:$A$17</definedName>
    <definedName name="LTD_Bal">'[40]Forecast Drivers'!$F$190:$T$190</definedName>
    <definedName name="LTD_Cash">'[40]Forecast Drivers'!$F$196:$T$196</definedName>
    <definedName name="LTR" localSheetId="0">#REF!</definedName>
    <definedName name="LTR">#REF!</definedName>
    <definedName name="luhfgd" localSheetId="0">'[115]01'!#REF!</definedName>
    <definedName name="luhfgd">'[115]01'!#REF!</definedName>
    <definedName name="M" localSheetId="0">#REF!</definedName>
    <definedName name="M">#REF!</definedName>
    <definedName name="M_F">[116]Справочник!$A$32:$A$40</definedName>
    <definedName name="m_load" localSheetId="0">[17]AiP!#REF!</definedName>
    <definedName name="m_load">[17]AiP!#REF!</definedName>
    <definedName name="Macro6">#N/A</definedName>
    <definedName name="Main_menu" localSheetId="0">[2]Macro1!#REF!</definedName>
    <definedName name="Main_menu">[2]Macro1!#REF!</definedName>
    <definedName name="marcoa" localSheetId="0">#REF!</definedName>
    <definedName name="marcoa">#REF!</definedName>
    <definedName name="MARGIN">#N/A</definedName>
    <definedName name="Margin_">#N/A</definedName>
    <definedName name="margrp" localSheetId="0">#REF!</definedName>
    <definedName name="margrp">#REF!</definedName>
    <definedName name="margrp1" localSheetId="0">#REF!</definedName>
    <definedName name="margrp1">#REF!</definedName>
    <definedName name="Market_Price">#N/A</definedName>
    <definedName name="Maturity_Date">#N/A</definedName>
    <definedName name="Method" localSheetId="0">#REF!</definedName>
    <definedName name="Method">#REF!</definedName>
    <definedName name="midpoint" localSheetId="0">#REF!</definedName>
    <definedName name="midpoint">#REF!</definedName>
    <definedName name="midyear" localSheetId="0">#REF!</definedName>
    <definedName name="midyear">#REF!</definedName>
    <definedName name="Min_Bal">'[40]Forecast Drivers'!$F$171:$T$171</definedName>
    <definedName name="Min_Cash">'[40]Forecast Drivers'!$F$170:$T$170</definedName>
    <definedName name="Min_Prof">'[40]Forecast Drivers'!$F$169:$T$169</definedName>
    <definedName name="MIY" localSheetId="0">[117]Сценарии!#REF!</definedName>
    <definedName name="MIY">[117]Сценарии!#REF!</definedName>
    <definedName name="mm" localSheetId="0">#REF!</definedName>
    <definedName name="mm">#REF!</definedName>
    <definedName name="MMS" localSheetId="0">#REF!</definedName>
    <definedName name="MMS">#REF!</definedName>
    <definedName name="MONETARY_STATISTIC" localSheetId="0">#REF!</definedName>
    <definedName name="MONETARY_STATISTIC">#REF!</definedName>
    <definedName name="Money1" localSheetId="0">#REF!</definedName>
    <definedName name="Money1">#REF!</definedName>
    <definedName name="Money11" localSheetId="0">#REF!</definedName>
    <definedName name="Money11">#REF!</definedName>
    <definedName name="Money1R" localSheetId="0">#REF!</definedName>
    <definedName name="Money1R">#REF!</definedName>
    <definedName name="Money2" localSheetId="0">#REF!</definedName>
    <definedName name="Money2">#REF!</definedName>
    <definedName name="Money21" localSheetId="0">#REF!</definedName>
    <definedName name="Money21">#REF!</definedName>
    <definedName name="Money2R" localSheetId="0">#REF!</definedName>
    <definedName name="Money2R">#REF!</definedName>
    <definedName name="MoneyR" localSheetId="0">#REF!</definedName>
    <definedName name="MoneyR">#REF!</definedName>
    <definedName name="MONOFIRST">[2]SENSITIVITY!$B$38</definedName>
    <definedName name="Month">[118]List!$A$27:$A$39</definedName>
    <definedName name="Motorola_LTD">[59]справочник!$H$1:$H$4</definedName>
    <definedName name="MPCS" localSheetId="0">#REF!</definedName>
    <definedName name="MPCS">#REF!</definedName>
    <definedName name="MS" localSheetId="0">#REF!</definedName>
    <definedName name="MS">#REF!</definedName>
    <definedName name="MSC_capex" localSheetId="0">'[58]I-Network Capex Costs'!#REF!</definedName>
    <definedName name="MSC_capex">'[58]I-Network Capex Costs'!#REF!</definedName>
    <definedName name="mshare" localSheetId="0">#REF!</definedName>
    <definedName name="mshare">#REF!</definedName>
    <definedName name="MTS_Depnt" localSheetId="0">#REF!</definedName>
    <definedName name="MTS_Depnt">#REF!</definedName>
    <definedName name="MV_Debt">'[82]Forecast Drivers'!$E$128</definedName>
    <definedName name="MV_Min">'[82]Forecast Drivers'!$E$133</definedName>
    <definedName name="MV_OpLease">'[82]Forecast Drivers'!$E$129</definedName>
    <definedName name="MV_Prefs">'[82]Forecast Drivers'!$E$131</definedName>
    <definedName name="MV_Restr">'[82]Forecast Drivers'!$E$134</definedName>
    <definedName name="MV_RetRel">'[82]Forecast Drivers'!$E$130</definedName>
    <definedName name="n" localSheetId="0">#REF!</definedName>
    <definedName name="n">#REF!</definedName>
    <definedName name="Nada" localSheetId="0">[75]!Nada</definedName>
    <definedName name="Nada">[75]!Nada</definedName>
    <definedName name="Nada_">#N/A</definedName>
    <definedName name="Nalog_Chast" localSheetId="0">'[14]Отложенный налог'!#REF!</definedName>
    <definedName name="Nalog_Chast">'[14]Отложенный налог'!#REF!</definedName>
    <definedName name="Nalog_Sostav" localSheetId="0">'[14]Отложенный налог'!#REF!</definedName>
    <definedName name="Nalog_Sostav">'[14]Отложенный налог'!#REF!</definedName>
    <definedName name="name" hidden="1">{#N/A,#N/A,FALSE,"Aging Summary";#N/A,#N/A,FALSE,"Ratio Analysis";#N/A,#N/A,FALSE,"Test 120 Day Accts";#N/A,#N/A,FALSE,"Tickmarks"}</definedName>
    <definedName name="Natalya">#N/A</definedName>
    <definedName name="NB" localSheetId="0">#REF!</definedName>
    <definedName name="NB">#REF!</definedName>
    <definedName name="NCS" localSheetId="0">#REF!</definedName>
    <definedName name="NCS">#REF!</definedName>
    <definedName name="Net_Inv_P2">'[40]Forecast Drivers'!$U$295:$AE$295</definedName>
    <definedName name="netadd" localSheetId="0">#REF!</definedName>
    <definedName name="netadd">#REF!</definedName>
    <definedName name="network_management_capex" localSheetId="0">'[58]I-Network Capex Costs'!#REF!</definedName>
    <definedName name="network_management_capex">'[58]I-Network Capex Costs'!#REF!</definedName>
    <definedName name="NewTable0">'[119]SAS TB 6m2006'!$A$1:$G$29</definedName>
    <definedName name="NI_1996">'[52]#ССЫЛКА'!$R$69</definedName>
    <definedName name="NI_96">'[52]#ССЫЛКА'!$R$69</definedName>
    <definedName name="NMT">#N/A</definedName>
    <definedName name="NMT_">#N/A</definedName>
    <definedName name="nn" localSheetId="0">#REF!</definedName>
    <definedName name="nn">#REF!</definedName>
    <definedName name="nnn">[68]Info!$G$6</definedName>
    <definedName name="NOA_Bal">'[40]Forecast Drivers'!$F$108:$T$108</definedName>
    <definedName name="NOA_Cash">'[40]Forecast Drivers'!$F$107:$T$107</definedName>
    <definedName name="NOI">'[40]Forecast Drivers'!$F$143:$T$143</definedName>
    <definedName name="NOPLAT" localSheetId="0">#REF!</definedName>
    <definedName name="NOPLAT">#REF!</definedName>
    <definedName name="NOPLAT_P2">'[40]Forecast Drivers'!$U$284:$AE$284</definedName>
    <definedName name="NOTE_1" localSheetId="0">#REF!</definedName>
    <definedName name="NOTE_1">#REF!</definedName>
    <definedName name="NPS" localSheetId="0">#REF!</definedName>
    <definedName name="NPS">#REF!</definedName>
    <definedName name="NPT" localSheetId="0">#REF!</definedName>
    <definedName name="NPT">#REF!</definedName>
    <definedName name="NPVR" localSheetId="0">#REF!</definedName>
    <definedName name="NPVR">#REF!</definedName>
    <definedName name="NS" localSheetId="0">#REF!</definedName>
    <definedName name="NS">#REF!</definedName>
    <definedName name="NUM_1" localSheetId="0">[23]ОСВ_дек_ГПБ!#REF!</definedName>
    <definedName name="NUM_1">[23]ОСВ_дек_ГПБ!#REF!</definedName>
    <definedName name="NUM_2" localSheetId="0">[23]ОСВ_дек_ГПБ!#REF!</definedName>
    <definedName name="NUM_2">[23]ОСВ_дек_ГПБ!#REF!</definedName>
    <definedName name="o" localSheetId="0">#REF!</definedName>
    <definedName name="o">#REF!</definedName>
    <definedName name="OCA">'[40]Forecast Drivers'!$F$55:$T$55</definedName>
    <definedName name="OCL">'[40]Forecast Drivers'!$F$58:$T$58</definedName>
    <definedName name="octgrp" localSheetId="0">#REF!</definedName>
    <definedName name="octgrp">#REF!</definedName>
    <definedName name="OD">'[40]Forecast Drivers'!$F$185:$T$185</definedName>
    <definedName name="oi">{"Client Name or Project Name"}</definedName>
    <definedName name="OIBDA" localSheetId="0">#REF!</definedName>
    <definedName name="OIBDA">#REF!</definedName>
    <definedName name="OIBDA_margin" localSheetId="0">#REF!</definedName>
    <definedName name="OIBDA_margin">#REF!</definedName>
    <definedName name="One">'[40]Forecast Drivers'!$E$314</definedName>
    <definedName name="OOA_Bal">'[40]Forecast Drivers'!$F$98:$T$98</definedName>
    <definedName name="OOA_Cash">'[40]Forecast Drivers'!$F$97:$T$97</definedName>
    <definedName name="OOE">'[40]Forecast Drivers'!$F$38:$T$38</definedName>
    <definedName name="OOL_Bal">'[40]Forecast Drivers'!$F$103:$T$103</definedName>
    <definedName name="OOL_Cash">'[40]Forecast Drivers'!$F$102:$T$102</definedName>
    <definedName name="OOR">'[40]Forecast Drivers'!$F$29:$T$29</definedName>
    <definedName name="OP" localSheetId="0">#REF!</definedName>
    <definedName name="OP">#REF!</definedName>
    <definedName name="OpCash">'[40]Forecast Drivers'!$F$43:$T$43</definedName>
    <definedName name="OPEX" localSheetId="0">#REF!</definedName>
    <definedName name="OPEX">#REF!</definedName>
    <definedName name="OPEX_КЦ" localSheetId="0">#REF!</definedName>
    <definedName name="OPEX_КЦ">#REF!</definedName>
    <definedName name="OpLease_Bal">'[40]Forecast Drivers'!$F$118:$T$118</definedName>
    <definedName name="OpLease_Cash">'[40]Forecast Drivers'!$F$119:$T$119</definedName>
    <definedName name="OpLease_Int">'[40]Forecast Drivers'!$F$121:$T$121</definedName>
    <definedName name="opt" localSheetId="0">[87]Opdata!#REF!</definedName>
    <definedName name="opt">[87]Opdata!#REF!</definedName>
    <definedName name="Options">'[82]Forecast Drivers'!$E$135</definedName>
    <definedName name="OPU" localSheetId="0">#REF!</definedName>
    <definedName name="OPU">#REF!</definedName>
    <definedName name="ORGLIST">[44]Коды!$A$2:$A$195</definedName>
    <definedName name="ORGNAME" localSheetId="0">#REF!</definedName>
    <definedName name="ORGNAME">#REF!</definedName>
    <definedName name="OrgStructures" localSheetId="0">#REF!</definedName>
    <definedName name="OrgStructures">#REF!</definedName>
    <definedName name="OSV">[49]ОСВ!$D$12:$F$524,[49]ОСВ!$D$529:$F$716</definedName>
    <definedName name="OTHER" localSheetId="0">#REF!</definedName>
    <definedName name="OTHER">#REF!</definedName>
    <definedName name="OTHER2" localSheetId="0">#REF!</definedName>
    <definedName name="OTHER2">#REF!</definedName>
    <definedName name="OTHER2P" localSheetId="0">#REF!</definedName>
    <definedName name="OTHER2P">#REF!</definedName>
    <definedName name="OTHERP" localSheetId="0">#REF!</definedName>
    <definedName name="OTHERP">#REF!</definedName>
    <definedName name="OUTPUT" localSheetId="0">#REF!</definedName>
    <definedName name="OUTPUT">#REF!</definedName>
    <definedName name="p" localSheetId="0">#REF!</definedName>
    <definedName name="p">#REF!</definedName>
    <definedName name="P_and_L">#N/A</definedName>
    <definedName name="P_codes">[61]PL!$C$2:$E$133</definedName>
    <definedName name="P_NAME" localSheetId="0">[23]ОСВ_дек_ГПБ!#REF!</definedName>
    <definedName name="P_NAME">[23]ОСВ_дек_ГПБ!#REF!</definedName>
    <definedName name="P_NAME_HEADER" localSheetId="0">[23]ОСВ_дек_ГПБ!#REF!</definedName>
    <definedName name="P_NAME_HEADER">[23]ОСВ_дек_ГПБ!#REF!</definedName>
    <definedName name="P03_MR09_2Q" hidden="1">{#N/A,#N/A,TRUE,"Engineering Dept";#N/A,#N/A,TRUE,"Sales Dept";#N/A,#N/A,TRUE,"Marketing Dept";#N/A,#N/A,TRUE,"Admin Dept"}</definedName>
    <definedName name="pa">39</definedName>
    <definedName name="PA_amort" localSheetId="0">#REF!</definedName>
    <definedName name="PA_amort">#REF!</definedName>
    <definedName name="PA_balans" localSheetId="0">#REF!</definedName>
    <definedName name="PA_balans">#REF!</definedName>
    <definedName name="PA_blok" localSheetId="0">#REF!</definedName>
    <definedName name="PA_blok">#REF!</definedName>
    <definedName name="PA_blok_amort" localSheetId="0">#REF!</definedName>
    <definedName name="PA_blok_amort">#REF!</definedName>
    <definedName name="PA_blok_balans" localSheetId="0">#REF!</definedName>
    <definedName name="PA_blok_balans">#REF!</definedName>
    <definedName name="PA_blok_cap" localSheetId="0">#REF!</definedName>
    <definedName name="PA_blok_cap">#REF!</definedName>
    <definedName name="PA_blok_cost" localSheetId="0">#REF!</definedName>
    <definedName name="PA_blok_cost">#REF!</definedName>
    <definedName name="PA_blok_cost_nds" localSheetId="0">#REF!</definedName>
    <definedName name="PA_blok_cost_nds">#REF!</definedName>
    <definedName name="PA_blok_cost_nds_ret" localSheetId="0">#REF!</definedName>
    <definedName name="PA_blok_cost_nds_ret">#REF!</definedName>
    <definedName name="PA_blok_index" localSheetId="0">#REF!</definedName>
    <definedName name="PA_blok_index">#REF!</definedName>
    <definedName name="PA_blok_ncap" localSheetId="0">#REF!</definedName>
    <definedName name="PA_blok_ncap">#REF!</definedName>
    <definedName name="PA_blok_rem" localSheetId="0">#REF!</definedName>
    <definedName name="PA_blok_rem">#REF!</definedName>
    <definedName name="PA_blok_sale" localSheetId="0">#REF!</definedName>
    <definedName name="PA_blok_sale">#REF!</definedName>
    <definedName name="PA_blok_sale_h" localSheetId="0">#REF!</definedName>
    <definedName name="PA_blok_sale_h">#REF!</definedName>
    <definedName name="PA_blok_sale_nds" localSheetId="0">#REF!</definedName>
    <definedName name="PA_blok_sale_nds">#REF!</definedName>
    <definedName name="PA_cap" localSheetId="0">#REF!</definedName>
    <definedName name="PA_cap">#REF!</definedName>
    <definedName name="PA_cost" localSheetId="0">#REF!</definedName>
    <definedName name="PA_cost">#REF!</definedName>
    <definedName name="PA_cost_nds" localSheetId="0">#REF!</definedName>
    <definedName name="PA_cost_nds">#REF!</definedName>
    <definedName name="PA_cost_nds_ret" localSheetId="0">#REF!</definedName>
    <definedName name="PA_cost_nds_ret">#REF!</definedName>
    <definedName name="PA_ncap" localSheetId="0">#REF!</definedName>
    <definedName name="PA_ncap">#REF!</definedName>
    <definedName name="PA_rem" localSheetId="0">#REF!</definedName>
    <definedName name="PA_rem">#REF!</definedName>
    <definedName name="PA_sale" localSheetId="0">#REF!</definedName>
    <definedName name="PA_sale">#REF!</definedName>
    <definedName name="PA_sale_h" localSheetId="0">#REF!</definedName>
    <definedName name="PA_sale_h">#REF!</definedName>
    <definedName name="PA_sale_nds" localSheetId="0">#REF!</definedName>
    <definedName name="PA_sale_nds">#REF!</definedName>
    <definedName name="PA1_blok" localSheetId="0">#REF!</definedName>
    <definedName name="PA1_blok">#REF!</definedName>
    <definedName name="PA1_blok_amort" localSheetId="0">#REF!</definedName>
    <definedName name="PA1_blok_amort">#REF!</definedName>
    <definedName name="PA1_blok_balans" localSheetId="0">#REF!</definedName>
    <definedName name="PA1_blok_balans">#REF!</definedName>
    <definedName name="PA1_blok_cap" localSheetId="0">#REF!</definedName>
    <definedName name="PA1_blok_cap">#REF!</definedName>
    <definedName name="PA1_blok_cost" localSheetId="0">#REF!</definedName>
    <definedName name="PA1_blok_cost">#REF!</definedName>
    <definedName name="PA1_blok_cost_im" localSheetId="0">#REF!</definedName>
    <definedName name="PA1_blok_cost_im">#REF!</definedName>
    <definedName name="PA1_blok_cost_nds" localSheetId="0">#REF!</definedName>
    <definedName name="PA1_blok_cost_nds">#REF!</definedName>
    <definedName name="PA1_blok_cost_nds_ret" localSheetId="0">#REF!</definedName>
    <definedName name="PA1_blok_cost_nds_ret">#REF!</definedName>
    <definedName name="PA1_blok_index" localSheetId="0">#REF!</definedName>
    <definedName name="PA1_blok_index">#REF!</definedName>
    <definedName name="PA1_blok_ncap" localSheetId="0">#REF!</definedName>
    <definedName name="PA1_blok_ncap">#REF!</definedName>
    <definedName name="PA1_blok_rem" localSheetId="0">#REF!</definedName>
    <definedName name="PA1_blok_rem">#REF!</definedName>
    <definedName name="PA1_blok_sale" localSheetId="0">#REF!</definedName>
    <definedName name="PA1_blok_sale">#REF!</definedName>
    <definedName name="PA1_blok_sale_h" localSheetId="0">#REF!</definedName>
    <definedName name="PA1_blok_sale_h">#REF!</definedName>
    <definedName name="PA1_blok_sale_nds" localSheetId="0">#REF!</definedName>
    <definedName name="PA1_blok_sale_nds">#REF!</definedName>
    <definedName name="PA1_cost" localSheetId="0">#REF!</definedName>
    <definedName name="PA1_cost">#REF!</definedName>
    <definedName name="PA1_cost_im" localSheetId="0">#REF!</definedName>
    <definedName name="PA1_cost_im">#REF!</definedName>
    <definedName name="Par">#N/A</definedName>
    <definedName name="Param_Staff" localSheetId="0">#REF!</definedName>
    <definedName name="Param_Staff">#REF!</definedName>
    <definedName name="Param_Tax">[41]Tax!$A$2:$B$2,[41]Tax!$A$14:$B$14,[41]Tax!$A$26:$B$26,[41]Tax!$A$38:$B$38</definedName>
    <definedName name="Params_AP">[41]AP!$A$4:$B$6,[41]AP!$A$10:$B$12</definedName>
    <definedName name="Params_AR">[41]AR!$A$4:$B$7,[41]AR!$A$10:$B$13</definedName>
    <definedName name="PCH_Depnts">[41]Common!$B$14,[41]Common!$B$16:$B$28</definedName>
    <definedName name="PCODE_OPEX" localSheetId="0">#REF!</definedName>
    <definedName name="PCODE_OPEX">#REF!</definedName>
    <definedName name="PCODE_REV" localSheetId="0">[27]Directory_CAPEX!#REF!</definedName>
    <definedName name="PCODE_REV">[27]Directory_CAPEX!#REF!</definedName>
    <definedName name="pen">[91]Sensitivities!$B$9:$B$13</definedName>
    <definedName name="Pen_Excess">'[82]Forecast Drivers'!$E$127</definedName>
    <definedName name="penetration" localSheetId="0">#REF!</definedName>
    <definedName name="penetration">#REF!</definedName>
    <definedName name="perevod">[38]Склонения!$B$2:$J$13</definedName>
    <definedName name="Period">[109]List!$B$2:$B$26</definedName>
    <definedName name="Period_Drct" localSheetId="0">#REF!</definedName>
    <definedName name="Period_Drct">#REF!</definedName>
    <definedName name="Period_I" localSheetId="0">#REF!</definedName>
    <definedName name="Period_I">#REF!</definedName>
    <definedName name="Period_Prjct" localSheetId="0">#REF!</definedName>
    <definedName name="Period_Prjct">#REF!</definedName>
    <definedName name="Period_Sal" localSheetId="0">#REF!</definedName>
    <definedName name="Period_Sal">#REF!</definedName>
    <definedName name="Period_sale" localSheetId="0">#REF!</definedName>
    <definedName name="Period_sale">#REF!</definedName>
    <definedName name="persale">'[90]CPS &amp; CbC'!$A$61</definedName>
    <definedName name="Pg1_Chrg_Totals">#N/A</definedName>
    <definedName name="Pg1_NChrg_Totals">#N/A</definedName>
    <definedName name="pi" localSheetId="0">#REF!</definedName>
    <definedName name="pi">#REF!</definedName>
    <definedName name="PivSt" localSheetId="0">#REF!</definedName>
    <definedName name="PivSt">#REF!</definedName>
    <definedName name="PL" localSheetId="0">#REF!</definedName>
    <definedName name="PL">#REF!</definedName>
    <definedName name="PL_OPEX">[61]PL!$C$43:$C$133</definedName>
    <definedName name="PL_Rev">[61]PL!$C$2:$C$42</definedName>
    <definedName name="PLC" localSheetId="0">#REF!</definedName>
    <definedName name="PLC">#REF!</definedName>
    <definedName name="pldate">[32]Админ!$B$4</definedName>
    <definedName name="Pnlt_Growth_y2y" localSheetId="0">#REF!</definedName>
    <definedName name="Pnlt_Growth_y2y">#REF!</definedName>
    <definedName name="po." localSheetId="0">#REF!</definedName>
    <definedName name="po.">#REF!</definedName>
    <definedName name="po.o." localSheetId="0">#REF!</definedName>
    <definedName name="po.o.">#REF!</definedName>
    <definedName name="Post" hidden="1">{#N/A,#N/A,TRUE,"Balance Sheet";#N/A,#N/A,TRUE,"Income Statement";#N/A,#N/A,TRUE,"Statement of Cash Flows";#N/A,#N/A,TRUE,"Key Indicators"}</definedName>
    <definedName name="pp">[100]Grouplist!$A$2:$D$241</definedName>
    <definedName name="PPE_Net">'[40]Forecast Drivers'!$F$67:$T$67</definedName>
    <definedName name="pr_ac1" localSheetId="0">[120]pr!#REF!</definedName>
    <definedName name="pr_ac1">[120]pr!#REF!</definedName>
    <definedName name="pr_ac2" localSheetId="0">[120]pr!#REF!</definedName>
    <definedName name="pr_ac2">[120]pr!#REF!</definedName>
    <definedName name="pr_aircon_bs" localSheetId="0">#REF!</definedName>
    <definedName name="pr_aircon_bs">#REF!</definedName>
    <definedName name="pr_aircon_msc" localSheetId="0">#REF!</definedName>
    <definedName name="pr_aircon_msc">#REF!</definedName>
    <definedName name="pr_ant" localSheetId="0">#REF!</definedName>
    <definedName name="pr_ant">#REF!</definedName>
    <definedName name="pr_bb_inst_mult" localSheetId="0">#REF!</definedName>
    <definedName name="pr_bb_inst_mult">#REF!</definedName>
    <definedName name="pr_bb_inst_mw" localSheetId="0">#REF!</definedName>
    <definedName name="pr_bb_inst_mw">#REF!</definedName>
    <definedName name="pr_boost" localSheetId="0">#REF!</definedName>
    <definedName name="pr_boost">#REF!</definedName>
    <definedName name="pr_br6" localSheetId="0">#REF!</definedName>
    <definedName name="pr_br6">#REF!</definedName>
    <definedName name="pr_br6_hw" localSheetId="0">#REF!</definedName>
    <definedName name="pr_br6_hw">#REF!</definedName>
    <definedName name="pr_bs_2229" localSheetId="0">#REF!</definedName>
    <definedName name="pr_bs_2229">#REF!</definedName>
    <definedName name="pr_bs_2229rep" localSheetId="0">#REF!</definedName>
    <definedName name="pr_bs_2229rep">#REF!</definedName>
    <definedName name="pr_bs_3229" localSheetId="0">#REF!</definedName>
    <definedName name="pr_bs_3229">#REF!</definedName>
    <definedName name="pr_bs_33218" localSheetId="0">#REF!</definedName>
    <definedName name="pr_bs_33218">#REF!</definedName>
    <definedName name="pr_bs_33318" localSheetId="0">#REF!</definedName>
    <definedName name="pr_bs_33318">#REF!</definedName>
    <definedName name="pr_bs_444c" localSheetId="0">#REF!</definedName>
    <definedName name="pr_bs_444c">#REF!</definedName>
    <definedName name="pr_bs_inst" localSheetId="0">#REF!</definedName>
    <definedName name="pr_bs_inst">#REF!</definedName>
    <definedName name="pr_bs_micro" localSheetId="0">#REF!</definedName>
    <definedName name="pr_bs_micro">#REF!</definedName>
    <definedName name="pr_bs_omni" localSheetId="0">[120]pr!#REF!</definedName>
    <definedName name="pr_bs_omni">[120]pr!#REF!</definedName>
    <definedName name="pr_bsc" localSheetId="0">#REF!</definedName>
    <definedName name="pr_bsc">#REF!</definedName>
    <definedName name="pr_bsc_ext" localSheetId="0">#REF!</definedName>
    <definedName name="pr_bsc_ext">#REF!</definedName>
    <definedName name="pr_bsc_inst" localSheetId="0">#REF!</definedName>
    <definedName name="pr_bsc_inst">#REF!</definedName>
    <definedName name="pr_caddy" localSheetId="0">#REF!</definedName>
    <definedName name="pr_caddy">#REF!</definedName>
    <definedName name="pr_city_inst" localSheetId="0">#REF!</definedName>
    <definedName name="pr_city_inst">#REF!</definedName>
    <definedName name="pr_city_mult" localSheetId="0">#REF!</definedName>
    <definedName name="pr_city_mult">#REF!</definedName>
    <definedName name="pr_city_mw" localSheetId="0">#REF!</definedName>
    <definedName name="pr_city_mw">#REF!</definedName>
    <definedName name="pr_cw_bb" localSheetId="0">#REF!</definedName>
    <definedName name="pr_cw_bb">#REF!</definedName>
    <definedName name="pr_cw_bs" localSheetId="0">#REF!</definedName>
    <definedName name="pr_cw_bs">#REF!</definedName>
    <definedName name="pr_cw_bs_col" localSheetId="0">#REF!</definedName>
    <definedName name="pr_cw_bs_col">#REF!</definedName>
    <definedName name="pr_cw_bs_micro" localSheetId="0">#REF!</definedName>
    <definedName name="pr_cw_bs_micro">#REF!</definedName>
    <definedName name="pr_DUCOM" localSheetId="0">#REF!</definedName>
    <definedName name="pr_DUCOM">#REF!</definedName>
    <definedName name="pr_feed" localSheetId="0">#REF!</definedName>
    <definedName name="pr_feed">#REF!</definedName>
    <definedName name="pr_gel_bb" localSheetId="0">#REF!</definedName>
    <definedName name="pr_gel_bb">#REF!</definedName>
    <definedName name="pr_hlr_dn" localSheetId="0">#REF!</definedName>
    <definedName name="pr_hlr_dn">#REF!</definedName>
    <definedName name="pr_hlr_ext_1k" localSheetId="0">#REF!</definedName>
    <definedName name="pr_hlr_ext_1k">#REF!</definedName>
    <definedName name="pr_hlr_ki" localSheetId="0">#REF!</definedName>
    <definedName name="pr_hlr_ki">#REF!</definedName>
    <definedName name="pr_hlr_new" localSheetId="0">#REF!</definedName>
    <definedName name="pr_hlr_new">#REF!</definedName>
    <definedName name="pr_hlr_ode" localSheetId="0">#REF!</definedName>
    <definedName name="pr_hlr_ode">#REF!</definedName>
    <definedName name="pr_ic_hlr" localSheetId="0">#REF!</definedName>
    <definedName name="pr_ic_hlr">#REF!</definedName>
    <definedName name="pr_ic_msc" localSheetId="0">#REF!</definedName>
    <definedName name="pr_ic_msc">#REF!</definedName>
    <definedName name="pr_inst_mat" localSheetId="0">#REF!</definedName>
    <definedName name="pr_inst_mat">#REF!</definedName>
    <definedName name="pr_inst_mat_bb" localSheetId="0">#REF!</definedName>
    <definedName name="pr_inst_mat_bb">#REF!</definedName>
    <definedName name="pr_mat_msc" localSheetId="0">#REF!</definedName>
    <definedName name="pr_mat_msc">#REF!</definedName>
    <definedName name="pr_ml_bb" localSheetId="0">#REF!</definedName>
    <definedName name="pr_ml_bb">#REF!</definedName>
    <definedName name="pr_msc_alc" localSheetId="0">#REF!</definedName>
    <definedName name="pr_msc_alc">#REF!</definedName>
    <definedName name="pr_msc_ext_1k" localSheetId="0">#REF!</definedName>
    <definedName name="pr_msc_ext_1k">#REF!</definedName>
    <definedName name="pr_msc_inst" localSheetId="0">#REF!</definedName>
    <definedName name="pr_msc_inst">#REF!</definedName>
    <definedName name="pr_msc_k2" localSheetId="0">#REF!</definedName>
    <definedName name="pr_msc_k2">#REF!</definedName>
    <definedName name="pr_msc_new" localSheetId="0">#REF!</definedName>
    <definedName name="pr_msc_new">#REF!</definedName>
    <definedName name="pr_msc_transit" localSheetId="0">#REF!</definedName>
    <definedName name="pr_msc_transit">#REF!</definedName>
    <definedName name="pr_msc5_ext" localSheetId="0">#REF!</definedName>
    <definedName name="pr_msc5_ext">#REF!</definedName>
    <definedName name="pr_msc6_ext" localSheetId="0">#REF!</definedName>
    <definedName name="pr_msc6_ext">#REF!</definedName>
    <definedName name="pr_mult_bb" localSheetId="0">#REF!</definedName>
    <definedName name="pr_mult_bb">#REF!</definedName>
    <definedName name="pr_omcb_ext" localSheetId="0">#REF!</definedName>
    <definedName name="pr_omcb_ext">#REF!</definedName>
    <definedName name="pr_omcs_ext_1k" localSheetId="0">#REF!</definedName>
    <definedName name="pr_omcs_ext_1k">#REF!</definedName>
    <definedName name="pr_omcs_new" localSheetId="0">[120]pr!#REF!</definedName>
    <definedName name="pr_omcs_new">[120]pr!#REF!</definedName>
    <definedName name="pr_opt_cab" localSheetId="0">#REF!</definedName>
    <definedName name="pr_opt_cab">#REF!</definedName>
    <definedName name="pr_opt_cab_inst" localSheetId="0">#REF!</definedName>
    <definedName name="pr_opt_cab_inst">#REF!</definedName>
    <definedName name="pr_opt_inst_mat" localSheetId="0">#REF!</definedName>
    <definedName name="pr_opt_inst_mat">#REF!</definedName>
    <definedName name="pr_other_trans" localSheetId="0">#REF!</definedName>
    <definedName name="pr_other_trans">#REF!</definedName>
    <definedName name="pr_ps_bb" localSheetId="0">#REF!</definedName>
    <definedName name="pr_ps_bb">#REF!</definedName>
    <definedName name="pr_ps_bs" localSheetId="0">[120]pr!#REF!</definedName>
    <definedName name="pr_ps_bs">[120]pr!#REF!</definedName>
    <definedName name="pr_ps_bs_12" localSheetId="0">#REF!</definedName>
    <definedName name="pr_ps_bs_12">#REF!</definedName>
    <definedName name="pr_ps_bs_8" localSheetId="0">#REF!</definedName>
    <definedName name="pr_ps_bs_8">#REF!</definedName>
    <definedName name="pr_ps_bs_inst" localSheetId="0">#REF!</definedName>
    <definedName name="pr_ps_bs_inst">#REF!</definedName>
    <definedName name="pr_ps_city" localSheetId="0">#REF!</definedName>
    <definedName name="pr_ps_city">#REF!</definedName>
    <definedName name="pr_ps_msc" localSheetId="0">#REF!</definedName>
    <definedName name="pr_ps_msc">#REF!</definedName>
    <definedName name="pr_repeat" localSheetId="0">#REF!</definedName>
    <definedName name="pr_repeat">#REF!</definedName>
    <definedName name="pr_sbs_db" localSheetId="0">#REF!</definedName>
    <definedName name="pr_sbs_db">#REF!</definedName>
    <definedName name="pr_sbs_gprs" localSheetId="0">#REF!</definedName>
    <definedName name="pr_sbs_gprs">#REF!</definedName>
    <definedName name="pr_sbs_hc" localSheetId="0">#REF!</definedName>
    <definedName name="pr_sbs_hc">#REF!</definedName>
    <definedName name="pr_sc_10khlr" localSheetId="0">#REF!</definedName>
    <definedName name="pr_sc_10khlr">#REF!</definedName>
    <definedName name="pr_sc_10kmsc" localSheetId="0">#REF!</definedName>
    <definedName name="pr_sc_10kmsc">#REF!</definedName>
    <definedName name="pr_sc_basic" localSheetId="0">#REF!</definedName>
    <definedName name="pr_sc_basic">#REF!</definedName>
    <definedName name="pr_sr10_hw" localSheetId="0">#REF!</definedName>
    <definedName name="pr_sr10_hw">#REF!</definedName>
    <definedName name="pr_sr10_sw" localSheetId="0">#REF!</definedName>
    <definedName name="pr_sr10_sw">#REF!</definedName>
    <definedName name="pr_sss_ext_done" localSheetId="0">[120]pr!#REF!</definedName>
    <definedName name="pr_sss_ext_done">[120]pr!#REF!</definedName>
    <definedName name="pr_sss_fu" localSheetId="0">#REF!</definedName>
    <definedName name="pr_sss_fu">#REF!</definedName>
    <definedName name="pr_sss_gprs" localSheetId="0">#REF!</definedName>
    <definedName name="pr_sss_gprs">#REF!</definedName>
    <definedName name="pr_sss_new_done" localSheetId="0">#REF!</definedName>
    <definedName name="pr_sss_new_done">#REF!</definedName>
    <definedName name="pr_tma" localSheetId="0">#REF!</definedName>
    <definedName name="pr_tma">#REF!</definedName>
    <definedName name="pr_tow_bb" localSheetId="0">#REF!</definedName>
    <definedName name="pr_tow_bb">#REF!</definedName>
    <definedName name="pr_trau" localSheetId="0">#REF!</definedName>
    <definedName name="pr_trau">#REF!</definedName>
    <definedName name="pr_trau_inst" localSheetId="0">#REF!</definedName>
    <definedName name="pr_trau_inst">#REF!</definedName>
    <definedName name="pr_trx_240" localSheetId="0">#REF!</definedName>
    <definedName name="pr_trx_240">#REF!</definedName>
    <definedName name="pr_trx_60" localSheetId="0">[120]pr!#REF!</definedName>
    <definedName name="pr_trx_60">[120]pr!#REF!</definedName>
    <definedName name="Prct" localSheetId="0">#REF!</definedName>
    <definedName name="Prct">#REF!</definedName>
    <definedName name="Prefs_Bal">'[40]Forecast Drivers'!$F$216:$T$216</definedName>
    <definedName name="Prefs_Cash">'[40]Forecast Drivers'!$F$215:$T$215</definedName>
    <definedName name="Prefs_Div">'[40]Forecast Drivers'!$F$218:$T$218</definedName>
    <definedName name="PRIME_TASS_Report" localSheetId="0">#REF!</definedName>
    <definedName name="PRIME_TASS_Report">#REF!</definedName>
    <definedName name="print">'[121]TRAFFIC PARM'!$A$6:$T$116</definedName>
    <definedName name="PrintManagerQuery" localSheetId="0">#REF!</definedName>
    <definedName name="PrintManagerQuery">#REF!</definedName>
    <definedName name="PrintSelectedSheetsMacroButton" localSheetId="0">#REF!</definedName>
    <definedName name="PrintSelectedSheetsMacroButton">#REF!</definedName>
    <definedName name="Priznak_sch_VHO" localSheetId="0">[14]Справочники!#REF!</definedName>
    <definedName name="Priznak_sch_VHO">[14]Справочники!#REF!</definedName>
    <definedName name="Priznak_sv_stor" localSheetId="0">[14]Справочники!#REF!</definedName>
    <definedName name="Priznak_sv_stor">[14]Справочники!#REF!</definedName>
    <definedName name="Prod_SKTV">[77]Продукты!$A$59:$C$60,[77]Продукты!$A$64:$C$66</definedName>
    <definedName name="Prod_Strim">[77]Продукты!$A$17:$C$18,[77]Продукты!$A$22:$C$24</definedName>
    <definedName name="Prod_Strim_TV">[77]Продукты!$A$45:$C$46,[77]Продукты!$A$50:$C$52</definedName>
    <definedName name="Prod_Tochka">[77]Продукты!$A$31:$C$32,[77]Продукты!$A$36:$C$38</definedName>
    <definedName name="proj" localSheetId="0">#REF!</definedName>
    <definedName name="proj">#REF!</definedName>
    <definedName name="project" localSheetId="0">#REF!</definedName>
    <definedName name="project">#REF!</definedName>
    <definedName name="Project_Capex" localSheetId="0">[14]Справочники!#REF!</definedName>
    <definedName name="Project_Capex">[14]Справочники!#REF!</definedName>
    <definedName name="Project_Name">[53]Entry!$C$3</definedName>
    <definedName name="project_priority">[28]Directory!$A$287:$A$289</definedName>
    <definedName name="ProjectName">{"Client Name or Project Name"}</definedName>
    <definedName name="PROJECTS">[122]Projects!$H$1:$H$65536</definedName>
    <definedName name="PROJECTS_CE" localSheetId="0">#REF!</definedName>
    <definedName name="PROJECTS_CE">#REF!</definedName>
    <definedName name="PROJECTS_CF" localSheetId="0">#REF!</definedName>
    <definedName name="PROJECTS_CF">#REF!</definedName>
    <definedName name="PROJECTSP">[122]Projects!$CE$7:$CE$5000</definedName>
    <definedName name="PropTax2003" localSheetId="0">#REF!</definedName>
    <definedName name="PropTax2003">#REF!</definedName>
    <definedName name="Prov_Bal">'[40]Forecast Drivers'!$F$151:$T$151</definedName>
    <definedName name="Prov_Cash">'[40]Forecast Drivers'!$F$150:$T$150</definedName>
    <definedName name="ps">37</definedName>
    <definedName name="PSBV" localSheetId="0">#REF!</definedName>
    <definedName name="PSBV">#REF!</definedName>
    <definedName name="PSI" localSheetId="0">#REF!</definedName>
    <definedName name="PSI">#REF!</definedName>
    <definedName name="PSR" localSheetId="0">#REF!</definedName>
    <definedName name="PSR">#REF!</definedName>
    <definedName name="PSV" localSheetId="0">#REF!</definedName>
    <definedName name="PSV">#REF!</definedName>
    <definedName name="PUB_FileID" hidden="1">"L10003363.xls"</definedName>
    <definedName name="PUB_UserID" hidden="1">"MAYERX"</definedName>
    <definedName name="pure_end" localSheetId="0">#REF!</definedName>
    <definedName name="pure_end">#REF!</definedName>
    <definedName name="q" hidden="1">{#N/A,#N/A,FALSE,"Capex";#N/A,#N/A,FALSE,"Market"}</definedName>
    <definedName name="qq" localSheetId="0">[9]KEY!#REF!</definedName>
    <definedName name="qq">[9]KEY!#REF!</definedName>
    <definedName name="qqw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qryAudit" localSheetId="0">#REF!</definedName>
    <definedName name="qryAudit">#REF!</definedName>
    <definedName name="qryCredUsage" localSheetId="0">#REF!</definedName>
    <definedName name="qryCredUsage">#REF!</definedName>
    <definedName name="qryCust" localSheetId="0">#REF!</definedName>
    <definedName name="qryCust">#REF!</definedName>
    <definedName name="qryDEBT" localSheetId="0">#REF!</definedName>
    <definedName name="qryDEBT">#REF!</definedName>
    <definedName name="qryDEP" localSheetId="0">#REF!</definedName>
    <definedName name="qryDEP">#REF!</definedName>
    <definedName name="qryDisc" localSheetId="0">#REF!</definedName>
    <definedName name="qryDisc">#REF!</definedName>
    <definedName name="qryFon" localSheetId="0">#REF!</definedName>
    <definedName name="qryFon">#REF!</definedName>
    <definedName name="Quarter">[60]Setup!$U$1</definedName>
    <definedName name="qwerty">#N/A</definedName>
    <definedName name="qww" localSheetId="0">#REF!</definedName>
    <definedName name="qww">#REF!</definedName>
    <definedName name="r_" localSheetId="0">#REF!</definedName>
    <definedName name="r_">#REF!</definedName>
    <definedName name="Range" localSheetId="0">'[77]Долговые обязательства'!#REF!</definedName>
    <definedName name="Range">'[77]Долговые обязательства'!#REF!</definedName>
    <definedName name="Range_12" localSheetId="0">'[22]Долговые обязательства'!#REF!</definedName>
    <definedName name="Range_12">'[22]Долговые обязательства'!#REF!</definedName>
    <definedName name="Range_13" localSheetId="0">'[22]Долговые обязательства'!#REF!</definedName>
    <definedName name="Range_13">'[22]Долговые обязательства'!#REF!</definedName>
    <definedName name="range1">'[20]&lt;&lt;&lt;EXHIBITS&gt;&gt;&gt;'!$G$29:$M$29</definedName>
    <definedName name="rate" localSheetId="0">#REF!</definedName>
    <definedName name="rate">#REF!</definedName>
    <definedName name="rate_1H05" localSheetId="0">'[123]WPCalc_Сapex&amp;Depr'!#REF!</definedName>
    <definedName name="rate_1H05">'[123]WPCalc_Сapex&amp;Depr'!#REF!</definedName>
    <definedName name="rate_2005">'[124]WPCalc_Сapex&amp;Depr'!$F$6</definedName>
    <definedName name="rate_2006">'[124]WPCalc_Сapex&amp;Depr'!$I$6</definedName>
    <definedName name="rate_31.12.01">[70]Gen!$B$17</definedName>
    <definedName name="rate_31.12.02">[70]Gen!$B$18</definedName>
    <definedName name="rate_31.12.03">[70]Gen!$B$19</definedName>
    <definedName name="rate_av">[32]Админ!$B$7</definedName>
    <definedName name="rate_cl">[32]Админ!$B$6</definedName>
    <definedName name="rate1">[14]Данные!$G$31</definedName>
    <definedName name="rate2">[14]Данные!$G$32</definedName>
    <definedName name="RateSWAP">[43]INPUTS!$L$3:$L$40</definedName>
    <definedName name="RECORDS" localSheetId="0">#REF!</definedName>
    <definedName name="RECORDS">#REF!</definedName>
    <definedName name="redo" hidden="1">{#N/A,#N/A,FALSE,"ACQ_GRAPHS";#N/A,#N/A,FALSE,"T_1 GRAPHS";#N/A,#N/A,FALSE,"T_2 GRAPHS";#N/A,#N/A,FALSE,"COMB_GRAPHS"}</definedName>
    <definedName name="Region" localSheetId="0">#REF!</definedName>
    <definedName name="Region">#REF!</definedName>
    <definedName name="region1" localSheetId="0">#REF!</definedName>
    <definedName name="region1">#REF!</definedName>
    <definedName name="regions" localSheetId="0">#REF!</definedName>
    <definedName name="regions">#REF!</definedName>
    <definedName name="Rel_par">[14]Справочники!$A$149:$A$568</definedName>
    <definedName name="Rep_cur" localSheetId="0">#REF!</definedName>
    <definedName name="Rep_cur">#REF!</definedName>
    <definedName name="REPAYMENTS" localSheetId="0">[64]KEY!#REF!</definedName>
    <definedName name="REPAYMENTS">[64]KEY!#REF!</definedName>
    <definedName name="report" localSheetId="0">#REF!</definedName>
    <definedName name="report">#REF!</definedName>
    <definedName name="RepYear">[68]Info!$E$7</definedName>
    <definedName name="repyear1">[69]Info!$E$7</definedName>
    <definedName name="RESERVES_DB" localSheetId="0">#REF!</definedName>
    <definedName name="RESERVES_DB">#REF!</definedName>
    <definedName name="RESERVES_DC" localSheetId="0">#REF!</definedName>
    <definedName name="RESERVES_DC">#REF!</definedName>
    <definedName name="RESPONSIBILITYLIST">[44]Коды!$H$2:$H$103</definedName>
    <definedName name="rest" localSheetId="0">#REF!</definedName>
    <definedName name="rest">#REF!</definedName>
    <definedName name="rest123">[125]Справочники!$B$2:$B$1052</definedName>
    <definedName name="rest2">[126]Справочники!$B$2:$B$1052</definedName>
    <definedName name="resto" localSheetId="0">#REF!</definedName>
    <definedName name="resto">#REF!</definedName>
    <definedName name="Restr_Bal">'[40]Forecast Drivers'!$F$165:$T$165</definedName>
    <definedName name="Restr_Cash">'[40]Forecast Drivers'!$F$164:$T$164</definedName>
    <definedName name="Restr_Prof">'[40]Forecast Drivers'!$F$163:$T$163</definedName>
    <definedName name="RETIREMENTS" localSheetId="0">#REF!</definedName>
    <definedName name="RETIREMENTS">#REF!</definedName>
    <definedName name="RetRel_Bal">'[40]Forecast Drivers'!$F$156:$T$156</definedName>
    <definedName name="RetRel_Cash">'[40]Forecast Drivers'!$F$155:$T$155</definedName>
    <definedName name="RetRel_Int">'[40]Forecast Drivers'!$F$159:$T$159</definedName>
    <definedName name="ReturnDep" localSheetId="0">#REF!</definedName>
    <definedName name="ReturnDep">#REF!</definedName>
    <definedName name="Rev">'[40]Forecast Drivers'!$F$26:$T$26</definedName>
    <definedName name="Rev_96">'[52]#ССЫЛКА'!$R$15</definedName>
    <definedName name="Rev_P2">'[40]Forecast Drivers'!$U$278:$AE$278</definedName>
    <definedName name="revenue" localSheetId="0">#REF!</definedName>
    <definedName name="revenue">#REF!</definedName>
    <definedName name="Revenue_1996">'[52]#ССЫЛКА'!$R$15</definedName>
    <definedName name="revenues" localSheetId="0">#REF!</definedName>
    <definedName name="revenues">#REF!</definedName>
    <definedName name="RevFixed_05">[127]TPSA_Model!$O$468</definedName>
    <definedName name="RNU" localSheetId="0">#REF!</definedName>
    <definedName name="RNU">#REF!</definedName>
    <definedName name="ROAM" localSheetId="0">#REF!</definedName>
    <definedName name="ROAM">#REF!</definedName>
    <definedName name="ROAMP" localSheetId="0">#REF!</definedName>
    <definedName name="ROAMP">#REF!</definedName>
    <definedName name="ROIC">'[40]Forecast Drivers'!$E$305</definedName>
    <definedName name="Roof">1</definedName>
    <definedName name="RowInd2" localSheetId="0">'[77]Долговые обязательства'!#REF!</definedName>
    <definedName name="RowInd2">'[77]Долговые обязательства'!#REF!</definedName>
    <definedName name="royal" localSheetId="0">[87]Opdata!#REF!</definedName>
    <definedName name="royal">[87]Opdata!#REF!</definedName>
    <definedName name="rt">{1}</definedName>
    <definedName name="rtjtyj" localSheetId="0">#REF!</definedName>
    <definedName name="rtjtyj">#REF!</definedName>
    <definedName name="rtuyti">[39]Коды!$H$2:$H$240</definedName>
    <definedName name="rur" localSheetId="0">#REF!</definedName>
    <definedName name="rur">#REF!</definedName>
    <definedName name="RUS_01">[99]Index_RUS!$A$5:$B$150</definedName>
    <definedName name="RUS_02">[99]Index_RUS!$D$5:$E$150</definedName>
    <definedName name="RUS_03">[99]Index_RUS!$G$5:$H$150</definedName>
    <definedName name="RUS_04">[99]Index_RUS!$J$5:$K$150</definedName>
    <definedName name="RUS_05">[99]Index_RUS!$M$5:$N$150</definedName>
    <definedName name="RUS_06">[99]Index_RUS!$P$5:$Q$150</definedName>
    <definedName name="RUS_07">[99]Index_RUS!$S$5:$T$150</definedName>
    <definedName name="RUS_08">[99]Index_RUS!$V$5:$W$150</definedName>
    <definedName name="RUS_09">[99]Index_RUS!$Y$5:$Z$150</definedName>
    <definedName name="RUS_10">[99]Index_RUS!$AB$5:$AC$150</definedName>
    <definedName name="RUS_11">[99]Index_RUS!$AE$5:$AF$150</definedName>
    <definedName name="RUS_12">[99]Index_RUS!$AH$5:$AI$150</definedName>
    <definedName name="s">{#N/A,#N/A,FALSE,"Aging Summary";#N/A,#N/A,FALSE,"Ratio Analysis";#N/A,#N/A,FALSE,"Test 120 Day Accts";#N/A,#N/A,FALSE,"Tickmarks"}</definedName>
    <definedName name="S_A" localSheetId="0">#REF!</definedName>
    <definedName name="S_A">#REF!</definedName>
    <definedName name="S_Adjust" localSheetId="0">[46]Lead!#REF!</definedName>
    <definedName name="S_Adjust">[46]Lead!#REF!</definedName>
    <definedName name="S_Adjust_Data" localSheetId="0">[46]Lead!#REF!</definedName>
    <definedName name="S_Adjust_Data">[46]Lead!#REF!</definedName>
    <definedName name="S_Adjust_GT" localSheetId="0">[46]Lead!#REF!</definedName>
    <definedName name="S_Adjust_GT">[46]Lead!#REF!</definedName>
    <definedName name="S_AJE_Tot" localSheetId="0">[46]Lead!#REF!</definedName>
    <definedName name="S_AJE_Tot">[46]Lead!#REF!</definedName>
    <definedName name="S_AJE_Tot_Data" localSheetId="0">[46]Lead!#REF!</definedName>
    <definedName name="S_AJE_Tot_Data">[46]Lead!#REF!</definedName>
    <definedName name="S_AJE_Tot_GT" localSheetId="0">[46]Lead!#REF!</definedName>
    <definedName name="S_AJE_Tot_GT">[46]Lead!#REF!</definedName>
    <definedName name="S_CY_Beg" localSheetId="0">[46]Lead!#REF!</definedName>
    <definedName name="S_CY_Beg">[46]Lead!#REF!</definedName>
    <definedName name="S_CY_Beg_Data" localSheetId="0">[46]Lead!#REF!</definedName>
    <definedName name="S_CY_Beg_Data">[46]Lead!#REF!</definedName>
    <definedName name="S_CY_Beg_GT" localSheetId="0">[46]Lead!#REF!</definedName>
    <definedName name="S_CY_Beg_GT">[46]Lead!#REF!</definedName>
    <definedName name="S_CY_End" localSheetId="0">[46]Lead!#REF!</definedName>
    <definedName name="S_CY_End">[46]Lead!#REF!</definedName>
    <definedName name="S_CY_End_Data" localSheetId="0">[46]Lead!#REF!</definedName>
    <definedName name="S_CY_End_Data">[46]Lead!#REF!</definedName>
    <definedName name="S_CY_End_GT" localSheetId="0">[46]Lead!#REF!</definedName>
    <definedName name="S_CY_End_GT">[46]Lead!#REF!</definedName>
    <definedName name="S_D" localSheetId="0">#REF!</definedName>
    <definedName name="S_D">#REF!</definedName>
    <definedName name="S_Diff_Amt" localSheetId="0">[46]Lead!#REF!</definedName>
    <definedName name="S_Diff_Amt">[46]Lead!#REF!</definedName>
    <definedName name="S_Diff_Pct" localSheetId="0">[46]Lead!#REF!</definedName>
    <definedName name="S_Diff_Pct">[46]Lead!#REF!</definedName>
    <definedName name="S_other_cost" localSheetId="0">#REF!</definedName>
    <definedName name="S_other_cost">#REF!</definedName>
    <definedName name="S_PY_End" localSheetId="0">[46]Lead!#REF!</definedName>
    <definedName name="S_PY_End">[46]Lead!#REF!</definedName>
    <definedName name="S_PY_End_Data" localSheetId="0">[46]Lead!#REF!</definedName>
    <definedName name="S_PY_End_Data">[46]Lead!#REF!</definedName>
    <definedName name="S_PY_End_GT" localSheetId="0">[46]Lead!#REF!</definedName>
    <definedName name="S_PY_End_GT">[46]Lead!#REF!</definedName>
    <definedName name="S_RJE_Tot" localSheetId="0">[46]Lead!#REF!</definedName>
    <definedName name="S_RJE_Tot">[46]Lead!#REF!</definedName>
    <definedName name="S_RJE_Tot_Data" localSheetId="0">[46]Lead!#REF!</definedName>
    <definedName name="S_RJE_Tot_Data">[46]Lead!#REF!</definedName>
    <definedName name="S_RJE_Tot_GT" localSheetId="0">[46]Lead!#REF!</definedName>
    <definedName name="S_RJE_Tot_GT">[46]Lead!#REF!</definedName>
    <definedName name="S1_0" localSheetId="0">#REF!</definedName>
    <definedName name="S1_0">#REF!</definedName>
    <definedName name="S1_O" localSheetId="0">#REF!</definedName>
    <definedName name="S1_O">#REF!</definedName>
    <definedName name="S10_0" localSheetId="0">#REF!</definedName>
    <definedName name="S10_0">#REF!</definedName>
    <definedName name="S10_I" localSheetId="0">#REF!</definedName>
    <definedName name="S10_I">#REF!</definedName>
    <definedName name="S10_O" localSheetId="0">#REF!</definedName>
    <definedName name="S10_O">#REF!</definedName>
    <definedName name="S10_R" localSheetId="0">#REF!</definedName>
    <definedName name="S10_R">#REF!</definedName>
    <definedName name="S11_0" localSheetId="0">#REF!</definedName>
    <definedName name="S11_0">#REF!</definedName>
    <definedName name="S12_0" localSheetId="0">#REF!</definedName>
    <definedName name="S12_0">#REF!</definedName>
    <definedName name="S2_0" localSheetId="0">#REF!</definedName>
    <definedName name="S2_0">#REF!</definedName>
    <definedName name="S2_O" localSheetId="0">#REF!</definedName>
    <definedName name="S2_O">#REF!</definedName>
    <definedName name="S3_0" localSheetId="0">#REF!</definedName>
    <definedName name="S3_0">#REF!</definedName>
    <definedName name="S3_O" localSheetId="0">#REF!</definedName>
    <definedName name="S3_O">#REF!</definedName>
    <definedName name="S4_0" localSheetId="0">#REF!</definedName>
    <definedName name="S4_0">#REF!</definedName>
    <definedName name="S4_O" localSheetId="0">#REF!</definedName>
    <definedName name="S4_O">#REF!</definedName>
    <definedName name="S5_0" localSheetId="0">#REF!</definedName>
    <definedName name="S5_0">#REF!</definedName>
    <definedName name="S5_I" localSheetId="0">#REF!</definedName>
    <definedName name="S5_I">#REF!</definedName>
    <definedName name="S5_O" localSheetId="0">#REF!</definedName>
    <definedName name="S5_O">#REF!</definedName>
    <definedName name="S5_R" localSheetId="0">#REF!</definedName>
    <definedName name="S5_R">#REF!</definedName>
    <definedName name="S6_0" localSheetId="0">#REF!</definedName>
    <definedName name="S6_0">#REF!</definedName>
    <definedName name="S6_I" localSheetId="0">#REF!</definedName>
    <definedName name="S6_I">#REF!</definedName>
    <definedName name="S6_O" localSheetId="0">#REF!</definedName>
    <definedName name="S6_O">#REF!</definedName>
    <definedName name="S6_R" localSheetId="0">#REF!</definedName>
    <definedName name="S6_R">#REF!</definedName>
    <definedName name="S7_0" localSheetId="0">#REF!</definedName>
    <definedName name="S7_0">#REF!</definedName>
    <definedName name="S7_I" localSheetId="0">#REF!</definedName>
    <definedName name="S7_I">#REF!</definedName>
    <definedName name="S7_O" localSheetId="0">#REF!</definedName>
    <definedName name="S7_O">#REF!</definedName>
    <definedName name="S7_R" localSheetId="0">#REF!</definedName>
    <definedName name="S7_R">#REF!</definedName>
    <definedName name="S8_0" localSheetId="0">#REF!</definedName>
    <definedName name="S8_0">#REF!</definedName>
    <definedName name="S8_O" localSheetId="0">#REF!</definedName>
    <definedName name="S8_O">#REF!</definedName>
    <definedName name="S9_0" localSheetId="0">#REF!</definedName>
    <definedName name="S9_0">#REF!</definedName>
    <definedName name="S9_I" localSheetId="0">#REF!</definedName>
    <definedName name="S9_I">#REF!</definedName>
    <definedName name="S9_O" localSheetId="0">#REF!</definedName>
    <definedName name="S9_O">#REF!</definedName>
    <definedName name="S9_R" localSheetId="0">#REF!</definedName>
    <definedName name="S9_R">#REF!</definedName>
    <definedName name="SAC" localSheetId="0">#REF!</definedName>
    <definedName name="SAC">#REF!</definedName>
    <definedName name="SAC_escalation" localSheetId="0">[58]Assumptions!#REF!</definedName>
    <definedName name="SAC_escalation">[58]Assumptions!#REF!</definedName>
    <definedName name="SAE" localSheetId="0">#REF!</definedName>
    <definedName name="SAE">#REF!</definedName>
    <definedName name="Sal_Depnt" localSheetId="0">#REF!</definedName>
    <definedName name="Sal_Depnt">#REF!</definedName>
    <definedName name="SALARY_TABLE" localSheetId="0">#REF!</definedName>
    <definedName name="SALARY_TABLE">#REF!</definedName>
    <definedName name="Sale_blok" localSheetId="0">#REF!</definedName>
    <definedName name="Sale_blok">#REF!</definedName>
    <definedName name="Sale_blok_in" localSheetId="0">#REF!</definedName>
    <definedName name="Sale_blok_in">#REF!</definedName>
    <definedName name="Sale_blok_nds" localSheetId="0">#REF!</definedName>
    <definedName name="Sale_blok_nds">#REF!</definedName>
    <definedName name="Sale_blok_price" localSheetId="0">#REF!</definedName>
    <definedName name="Sale_blok_price">#REF!</definedName>
    <definedName name="Sale_in" localSheetId="0">#REF!</definedName>
    <definedName name="Sale_in">#REF!</definedName>
    <definedName name="Sale_nds" localSheetId="0">#REF!</definedName>
    <definedName name="Sale_nds">#REF!</definedName>
    <definedName name="Sale1_blok" localSheetId="0">#REF!</definedName>
    <definedName name="Sale1_blok">#REF!</definedName>
    <definedName name="Sale1_blok_e" localSheetId="0">#REF!</definedName>
    <definedName name="Sale1_blok_e">#REF!</definedName>
    <definedName name="Sale1_blok_in" localSheetId="0">#REF!</definedName>
    <definedName name="Sale1_blok_in">#REF!</definedName>
    <definedName name="Sale1_blok_price" localSheetId="0">#REF!</definedName>
    <definedName name="Sale1_blok_price">#REF!</definedName>
    <definedName name="Sale1_e" localSheetId="0">#REF!</definedName>
    <definedName name="Sale1_e">#REF!</definedName>
    <definedName name="Sale1_in" localSheetId="0">#REF!</definedName>
    <definedName name="Sale1_in">#REF!</definedName>
    <definedName name="SAPBEXdnldView" hidden="1">"BA6TOC4DOS5HG0FJS6DD3CRBP"</definedName>
    <definedName name="SAPBEXrevision" hidden="1">1</definedName>
    <definedName name="SAPBEXsysID" hidden="1">"BWP"</definedName>
    <definedName name="SAPBEXwbID" hidden="1">"BRF7MQNSVXAMF49KL9VNTLZWF"</definedName>
    <definedName name="Scarlet">{"Client Name or Project Name"}</definedName>
    <definedName name="sd" localSheetId="0">[2]REPORT!#REF!</definedName>
    <definedName name="sd">[2]REPORT!#REF!</definedName>
    <definedName name="sdf" localSheetId="0">'[80]Долговые обязательства'!#REF!</definedName>
    <definedName name="sdf">'[80]Долговые обязательства'!#REF!</definedName>
    <definedName name="sdfsdf">[80]Продукты!$A$31:$C$32,[80]Продукты!$A$36:$C$38</definedName>
    <definedName name="sdgfg" localSheetId="0">#REF!</definedName>
    <definedName name="sdgfg">#REF!</definedName>
    <definedName name="sdggg">[128]Коды!$I$2:$I$3</definedName>
    <definedName name="sdtg">[129]!sdtg</definedName>
    <definedName name="section">[130]manager!$F$3</definedName>
    <definedName name="segment1" localSheetId="0">[27]Directory_CAPEX!#REF!</definedName>
    <definedName name="segment1">[27]Directory_CAPEX!#REF!</definedName>
    <definedName name="segment2" localSheetId="0">[27]Directory_CAPEX!#REF!</definedName>
    <definedName name="segment2">[27]Directory_CAPEX!#REF!</definedName>
    <definedName name="segment3" localSheetId="0">[27]Directory_CAPEX!#REF!</definedName>
    <definedName name="segment3">[27]Directory_CAPEX!#REF!</definedName>
    <definedName name="Select_report">[2]Macro1!$H$46</definedName>
    <definedName name="Select_sens">[2]Macro1!$H$29</definedName>
    <definedName name="Select_tab">[2]Macro1!$H$2</definedName>
    <definedName name="Select_title">[2]Macro1!$H$38</definedName>
    <definedName name="sencount" hidden="1">1</definedName>
    <definedName name="SensFactor" localSheetId="0">#REF!</definedName>
    <definedName name="SensFactor">#REF!</definedName>
    <definedName name="SENSMONO1" localSheetId="0">#REF!</definedName>
    <definedName name="SENSMONO1">#REF!</definedName>
    <definedName name="SENSMONO2" localSheetId="0">#REF!</definedName>
    <definedName name="SENSMONO2">#REF!</definedName>
    <definedName name="SENSTWO" localSheetId="0">#REF!</definedName>
    <definedName name="SENSTWO">#REF!</definedName>
    <definedName name="sentral_kurgan" localSheetId="0">#REF!</definedName>
    <definedName name="sentral_kurgan">#REF!</definedName>
    <definedName name="Services_sale" localSheetId="0">#REF!</definedName>
    <definedName name="Services_sale">#REF!</definedName>
    <definedName name="Sex_female" localSheetId="0">'[131]Lump sum'!#REF!</definedName>
    <definedName name="Sex_female">'[131]Lump sum'!#REF!</definedName>
    <definedName name="Sex_male" localSheetId="0">'[131]Lump sum'!#REF!</definedName>
    <definedName name="Sex_male">'[131]Lump sum'!#REF!</definedName>
    <definedName name="SGA">'[40]Forecast Drivers'!$F$35:$T$35</definedName>
    <definedName name="SGagage">[110]Коды!$I$2:$I$3</definedName>
    <definedName name="SGFY1" localSheetId="0">#REF!</definedName>
    <definedName name="SGFY1">#REF!</definedName>
    <definedName name="SGFY2" localSheetId="0">#REF!</definedName>
    <definedName name="SGFY2">#REF!</definedName>
    <definedName name="SGFY3" localSheetId="0">#REF!</definedName>
    <definedName name="SGFY3">#REF!</definedName>
    <definedName name="share" localSheetId="0">#REF!</definedName>
    <definedName name="share">#REF!</definedName>
    <definedName name="shareholder">#N/A</definedName>
    <definedName name="shareholder_">#N/A</definedName>
    <definedName name="Shares_Av">'[40]Forecast Drivers'!$F$235:$T$235</definedName>
    <definedName name="Shares_FD_Av">'[40]Forecast Drivers'!$F$240:$T$240</definedName>
    <definedName name="sharesout" localSheetId="0">#REF!</definedName>
    <definedName name="sharesout">#REF!</definedName>
    <definedName name="SHEET1" localSheetId="0">#REF!</definedName>
    <definedName name="SHEET1">#REF!</definedName>
    <definedName name="Sheet10">[32]Админ!$BQ$2:$BT$13</definedName>
    <definedName name="Sheet12">[32]Админ!$BV$2:$BY$15</definedName>
    <definedName name="Sheet13">[32]Админ!$CA$2:$CD$27</definedName>
    <definedName name="Sheet14">[32]Админ!$CF$2:$CI$18</definedName>
    <definedName name="Sheet15">[32]Админ!$CK$2:$CN$12</definedName>
    <definedName name="Sheet16">[32]Админ!$CP$2:$CS$10</definedName>
    <definedName name="Sheet17_18">[32]Админ!$CU$2:$CX$29</definedName>
    <definedName name="Sheet19">[32]Админ!$CZ$2:$DC$16</definedName>
    <definedName name="Sheet2_3">[32]Админ!$AM$2:$AP$36</definedName>
    <definedName name="Sheet20">[32]Админ!$DE$2:$DH$17</definedName>
    <definedName name="Sheet21">[32]Админ!$DJ$2:$DM$34</definedName>
    <definedName name="Sheet22">[32]Админ!$DO$2:$DR$16</definedName>
    <definedName name="Sheet23">[32]Админ!$DT$2:$DW$77</definedName>
    <definedName name="Sheet24">[32]Админ!$DY$2:$EB$44</definedName>
    <definedName name="Sheet4">[32]Админ!$AR$2:$AU$25</definedName>
    <definedName name="Sheet5">[32]Админ!$AW$2:$AZ$20</definedName>
    <definedName name="Sheet6_7">[32]Админ!$BB$2:$BE$17</definedName>
    <definedName name="Sheet8">[32]Админ!$BG$2:$BJ$21</definedName>
    <definedName name="Sheet9_11">[32]Админ!$BL$2:$BO$50</definedName>
    <definedName name="SheetICO">[32]Админ!$ED$2:$EG$9</definedName>
    <definedName name="Short_inv">[14]Справочники!$A$20:$A$26</definedName>
    <definedName name="ShortLoan" localSheetId="0">#REF!</definedName>
    <definedName name="ShortLoan">#REF!</definedName>
    <definedName name="site_cost_inflation" localSheetId="0">[58]Assumptions!#REF!</definedName>
    <definedName name="site_cost_inflation">[58]Assumptions!#REF!</definedName>
    <definedName name="sp_national">2</definedName>
    <definedName name="sp_product_GSM">2</definedName>
    <definedName name="sp_product_NMT">2</definedName>
    <definedName name="SPAYB" localSheetId="0">#REF!</definedName>
    <definedName name="SPAYB">#REF!</definedName>
    <definedName name="SpecItem">'[40]Forecast Drivers'!$F$145:$T$145</definedName>
    <definedName name="SPP_LIST">[132]Variables!$D$2:$D$88</definedName>
    <definedName name="SPWS_WBID">"D7C3B9F5-71E9-11D5-805F-00C04F4B15DF"</definedName>
    <definedName name="srtg" localSheetId="0">#REF!</definedName>
    <definedName name="srtg">#REF!</definedName>
    <definedName name="SS" localSheetId="0">#REF!</definedName>
    <definedName name="SS">#REF!</definedName>
    <definedName name="st" localSheetId="0">#REF!</definedName>
    <definedName name="st">#REF!</definedName>
    <definedName name="Staff" localSheetId="0">#REF!</definedName>
    <definedName name="Staff">#REF!</definedName>
    <definedName name="Standard_Daily_Hours">#N/A</definedName>
    <definedName name="start" localSheetId="0">[2]REPORT!#REF!</definedName>
    <definedName name="start">[2]REPORT!#REF!</definedName>
    <definedName name="Start_date">[133]Template!$F$1</definedName>
    <definedName name="Status">[20]Gen!$B$10</definedName>
    <definedName name="Status_of_Agreement">[134]INPUTS!$N$3:$N$6</definedName>
    <definedName name="STD_Bal">'[40]Forecast Drivers'!$F$187:$T$187</definedName>
    <definedName name="STD_Cash">'[40]Forecast Drivers'!$F$193:$T$193</definedName>
    <definedName name="Std_Hrs">[0]!Weekday_count*[0]!Standard_Daily_Hours</definedName>
    <definedName name="Step_to_chart">[2]Macro1!$H$19</definedName>
    <definedName name="Step_to_tbl">[2]Macro1!$H$6</definedName>
    <definedName name="Stock" localSheetId="0">#REF!</definedName>
    <definedName name="Stock">#REF!</definedName>
    <definedName name="Stock_end" localSheetId="0">#REF!</definedName>
    <definedName name="Stock_end">#REF!</definedName>
    <definedName name="Stock_total" localSheetId="0">#REF!</definedName>
    <definedName name="Stock_total">#REF!</definedName>
    <definedName name="Stock_total_nds" localSheetId="0">#REF!</definedName>
    <definedName name="Stock_total_nds">#REF!</definedName>
    <definedName name="Stock1" localSheetId="0">#REF!</definedName>
    <definedName name="Stock1">#REF!</definedName>
    <definedName name="Stock1_end" localSheetId="0">#REF!</definedName>
    <definedName name="Stock1_end">#REF!</definedName>
    <definedName name="Stock1_total" localSheetId="0">#REF!</definedName>
    <definedName name="Stock1_total">#REF!</definedName>
    <definedName name="Stock1_total_nds" localSheetId="0">#REF!</definedName>
    <definedName name="Stock1_total_nds">#REF!</definedName>
    <definedName name="Sub_distrib" localSheetId="0">#REF!</definedName>
    <definedName name="Sub_distrib">#REF!</definedName>
    <definedName name="Sub_Split" localSheetId="0">#REF!</definedName>
    <definedName name="Sub_Split">#REF!</definedName>
    <definedName name="sub_ter" localSheetId="0">#REF!</definedName>
    <definedName name="sub_ter">#REF!</definedName>
    <definedName name="subgro">'[135]Sub group code &amp; Name'!$A$1:$C$76</definedName>
    <definedName name="subgrp">'[136]Sub group code &amp; Name'!$A$2:$B$77</definedName>
    <definedName name="Subholdings" localSheetId="0">[14]Справочники!#REF!</definedName>
    <definedName name="Subholdings">[14]Справочники!#REF!</definedName>
    <definedName name="summary2" hidden="1">{#N/A,#N/A,FALSE,"Aging Summary";#N/A,#N/A,FALSE,"Ratio Analysis";#N/A,#N/A,FALSE,"Test 120 Day Accts";#N/A,#N/A,FALSE,"Tickmarks"}</definedName>
    <definedName name="Switch_C">'[137]Standart Cost Rate'!$C$1</definedName>
    <definedName name="Switch_R">'[137]Marketing Assumption HL'!$C$1</definedName>
    <definedName name="Switch_RO">'[137]NW RollOut'!$E$1</definedName>
    <definedName name="SYS_NAME" localSheetId="0">[23]ОСВ_дек_ГПБ!#REF!</definedName>
    <definedName name="SYS_NAME">[23]ОСВ_дек_ГПБ!#REF!</definedName>
    <definedName name="t">'[90]CPS &amp; CbC'!$D$4</definedName>
    <definedName name="t01англ" hidden="1">{#N/A,#N/A,FALSE,"т02бд"}</definedName>
    <definedName name="t05n" hidden="1">{#N/A,#N/A,FALSE,"т04"}</definedName>
    <definedName name="t05nn" hidden="1">{#N/A,#N/A,FALSE,"т04"}</definedName>
    <definedName name="T1X" localSheetId="0">#REF!</definedName>
    <definedName name="T1X">#REF!</definedName>
    <definedName name="T2X" localSheetId="0">'[32]23'!#REF!</definedName>
    <definedName name="T2X">'[32]23'!#REF!</definedName>
    <definedName name="T3X" localSheetId="0">#REF!</definedName>
    <definedName name="T3X">#REF!</definedName>
    <definedName name="T4C_Growth_y2y" localSheetId="0">#REF!</definedName>
    <definedName name="T4C_Growth_y2y">#REF!</definedName>
    <definedName name="T4X" localSheetId="0">#REF!</definedName>
    <definedName name="T4X">#REF!</definedName>
    <definedName name="TA" localSheetId="0">#REF!</definedName>
    <definedName name="TA">#REF!</definedName>
    <definedName name="TabRequest" localSheetId="0">#REF!</definedName>
    <definedName name="TabRequest">#REF!</definedName>
    <definedName name="tanya" hidden="1">{#N/A,#N/A,FALSE,"Aging Summary";#N/A,#N/A,FALSE,"Ratio Analysis";#N/A,#N/A,FALSE,"Test 120 Day Accts";#N/A,#N/A,FALSE,"Tickmarks"}</definedName>
    <definedName name="targetprice" localSheetId="0">#REF!</definedName>
    <definedName name="targetprice">#REF!</definedName>
    <definedName name="Tax_blok" localSheetId="0">#REF!</definedName>
    <definedName name="Tax_blok">#REF!</definedName>
    <definedName name="Tax_blok_out" localSheetId="0">#REF!</definedName>
    <definedName name="Tax_blok_out">#REF!</definedName>
    <definedName name="Tax_blok_per" localSheetId="0">#REF!</definedName>
    <definedName name="Tax_blok_per">#REF!</definedName>
    <definedName name="Tax_Charge">'[40]Forecast Drivers'!$F$254:$T$254</definedName>
    <definedName name="Tax_Cred_Bal">'[40]Forecast Drivers'!$F$259:$T$259</definedName>
    <definedName name="Tax_Cred_Delta">'[40]Forecast Drivers'!$G$260:$T$260</definedName>
    <definedName name="Tax_end" localSheetId="0">#REF!</definedName>
    <definedName name="Tax_end">#REF!</definedName>
    <definedName name="Tax_out" localSheetId="0">#REF!</definedName>
    <definedName name="Tax_out">#REF!</definedName>
    <definedName name="Tax_Paid">'[40]Forecast Drivers'!$G$258:$T$258</definedName>
    <definedName name="Tax_pas" localSheetId="0">#REF!</definedName>
    <definedName name="Tax_pas">#REF!</definedName>
    <definedName name="TaxPref" localSheetId="0">[87]Opdata!#REF!</definedName>
    <definedName name="TaxPref">[87]Opdata!#REF!</definedName>
    <definedName name="TaxRateMarg">'[40]Forecast Drivers'!$F$264:$T$264</definedName>
    <definedName name="tcc_ns" localSheetId="0">[138]Input!#REF!</definedName>
    <definedName name="tcc_ns">[138]Input!#REF!</definedName>
    <definedName name="tcc_pen" localSheetId="0">[138]Input!#REF!</definedName>
    <definedName name="tcc_pen">[138]Input!#REF!</definedName>
    <definedName name="TD" localSheetId="0">#REF!</definedName>
    <definedName name="TD">#REF!</definedName>
    <definedName name="tdruu" hidden="1">{#N/A,#N/A,TRUE,"Engineering Dept";#N/A,#N/A,TRUE,"Sales Dept";#N/A,#N/A,TRUE,"Marketing Dept";#N/A,#N/A,TRUE,"Admin Dept"}</definedName>
    <definedName name="temp1" localSheetId="0">#REF!</definedName>
    <definedName name="temp1">#REF!</definedName>
    <definedName name="Terminal_EBITDA">'[52]#ССЫЛКА'!$AG$37</definedName>
    <definedName name="tertw" hidden="1">{#N/A,#N/A,FALSE,"Aging Summary";#N/A,#N/A,FALSE,"Ratio Analysis";#N/A,#N/A,FALSE,"Test 120 Day Accts";#N/A,#N/A,FALSE,"Tickmarks"}</definedName>
    <definedName name="TEST1" localSheetId="0">#REF!</definedName>
    <definedName name="TEST1">#REF!</definedName>
    <definedName name="TEST10" localSheetId="0">#REF!</definedName>
    <definedName name="TEST10">#REF!</definedName>
    <definedName name="TEST11" localSheetId="0">#REF!</definedName>
    <definedName name="TEST11">#REF!</definedName>
    <definedName name="TEST12" localSheetId="0">#REF!</definedName>
    <definedName name="TEST12">#REF!</definedName>
    <definedName name="TEST13" localSheetId="0">#REF!</definedName>
    <definedName name="TEST13">#REF!</definedName>
    <definedName name="TEST14" localSheetId="0">#REF!</definedName>
    <definedName name="TEST14">#REF!</definedName>
    <definedName name="TEST15" localSheetId="0">#REF!</definedName>
    <definedName name="TEST15">#REF!</definedName>
    <definedName name="TEST16" localSheetId="0">#REF!</definedName>
    <definedName name="TEST16">#REF!</definedName>
    <definedName name="TEST17" localSheetId="0">#REF!</definedName>
    <definedName name="TEST17">#REF!</definedName>
    <definedName name="TEST18" localSheetId="0">#REF!</definedName>
    <definedName name="TEST18">#REF!</definedName>
    <definedName name="TEST19" localSheetId="0">#REF!</definedName>
    <definedName name="TEST19">#REF!</definedName>
    <definedName name="TEST2" localSheetId="0">#REF!</definedName>
    <definedName name="TEST2">#REF!</definedName>
    <definedName name="TEST20" localSheetId="0">#REF!</definedName>
    <definedName name="TEST20">#REF!</definedName>
    <definedName name="TEST21" localSheetId="0">#REF!</definedName>
    <definedName name="TEST21">#REF!</definedName>
    <definedName name="TEST22" localSheetId="0">#REF!</definedName>
    <definedName name="TEST22">#REF!</definedName>
    <definedName name="TEST23" localSheetId="0">#REF!</definedName>
    <definedName name="TEST23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6" localSheetId="0">#REF!</definedName>
    <definedName name="TEST6">#REF!</definedName>
    <definedName name="TEST7" localSheetId="0">#REF!</definedName>
    <definedName name="TEST7">#REF!</definedName>
    <definedName name="TEST8" localSheetId="0">#REF!</definedName>
    <definedName name="TEST8">#REF!</definedName>
    <definedName name="TEST9" localSheetId="0">#REF!</definedName>
    <definedName name="TEST9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extRefCopy1" localSheetId="0">#REF!</definedName>
    <definedName name="TextRefCopy1">#REF!</definedName>
    <definedName name="TextRefCopy10" localSheetId="0">#REF!</definedName>
    <definedName name="TextRefCopy10">#REF!</definedName>
    <definedName name="TextRefCopy1000" localSheetId="0">[139]Ico_for_consolidation_4Q_06!#REF!</definedName>
    <definedName name="TextRefCopy1000">[139]Ico_for_consolidation_4Q_06!#REF!</definedName>
    <definedName name="TextRefCopy1002" localSheetId="0">[139]Ico_for_consolidation_4Q_06!#REF!</definedName>
    <definedName name="TextRefCopy1002">[139]Ico_for_consolidation_4Q_06!#REF!</definedName>
    <definedName name="TextRefCopy1004" localSheetId="0">[139]Ico_for_consolidation_4Q_06!#REF!</definedName>
    <definedName name="TextRefCopy1004">[139]Ico_for_consolidation_4Q_06!#REF!</definedName>
    <definedName name="TextRefCopy1006" localSheetId="0">[139]Ico_for_consolidation_4Q_06!#REF!</definedName>
    <definedName name="TextRefCopy1006">[139]Ico_for_consolidation_4Q_06!#REF!</definedName>
    <definedName name="TextRefCopy1008" localSheetId="0">[139]Ico_for_consolidation_4Q_06!#REF!</definedName>
    <definedName name="TextRefCopy1008">[139]Ico_for_consolidation_4Q_06!#REF!</definedName>
    <definedName name="TextRefCopy1010" localSheetId="0">[139]Ico_for_consolidation_4Q_06!#REF!</definedName>
    <definedName name="TextRefCopy1010">[139]Ico_for_consolidation_4Q_06!#REF!</definedName>
    <definedName name="TextRefCopy1012" localSheetId="0">[139]Ico_for_consolidation_4Q_06!#REF!</definedName>
    <definedName name="TextRefCopy1012">[139]Ico_for_consolidation_4Q_06!#REF!</definedName>
    <definedName name="TextRefCopy1014" localSheetId="0">[139]Ico_for_consolidation_4Q_06!#REF!</definedName>
    <definedName name="TextRefCopy1014">[139]Ico_for_consolidation_4Q_06!#REF!</definedName>
    <definedName name="TextRefCopy1016" localSheetId="0">[139]Ico_for_consolidation_4Q_06!#REF!</definedName>
    <definedName name="TextRefCopy1016">[139]Ico_for_consolidation_4Q_06!#REF!</definedName>
    <definedName name="TextRefCopy1018" localSheetId="0">[139]Ico_for_consolidation_4Q_06!#REF!</definedName>
    <definedName name="TextRefCopy1018">[139]Ico_for_consolidation_4Q_06!#REF!</definedName>
    <definedName name="TextRefCopy1020" localSheetId="0">[139]Ico_for_consolidation_4Q_06!#REF!</definedName>
    <definedName name="TextRefCopy1020">[139]Ico_for_consolidation_4Q_06!#REF!</definedName>
    <definedName name="TextRefCopy1022" localSheetId="0">[139]Ico_for_consolidation_4Q_06!#REF!</definedName>
    <definedName name="TextRefCopy1022">[139]Ico_for_consolidation_4Q_06!#REF!</definedName>
    <definedName name="TextRefCopy1024" localSheetId="0">[139]Ico_for_consolidation_4Q_06!#REF!</definedName>
    <definedName name="TextRefCopy1024">[139]Ico_for_consolidation_4Q_06!#REF!</definedName>
    <definedName name="TextRefCopy1026" localSheetId="0">[139]Ico_for_consolidation_4Q_06!#REF!</definedName>
    <definedName name="TextRefCopy1026">[139]Ico_for_consolidation_4Q_06!#REF!</definedName>
    <definedName name="TextRefCopy1028" localSheetId="0">[139]Ico_for_consolidation_4Q_06!#REF!</definedName>
    <definedName name="TextRefCopy1028">[139]Ico_for_consolidation_4Q_06!#REF!</definedName>
    <definedName name="TextRefCopy1030" localSheetId="0">[139]Ico_for_consolidation_4Q_06!#REF!</definedName>
    <definedName name="TextRefCopy1030">[139]Ico_for_consolidation_4Q_06!#REF!</definedName>
    <definedName name="TextRefCopy1032" localSheetId="0">[139]Ico_for_consolidation_4Q_06!#REF!</definedName>
    <definedName name="TextRefCopy1032">[139]Ico_for_consolidation_4Q_06!#REF!</definedName>
    <definedName name="TextRefCopy1034" localSheetId="0">[139]Ico_for_consolidation_4Q_06!#REF!</definedName>
    <definedName name="TextRefCopy1034">[139]Ico_for_consolidation_4Q_06!#REF!</definedName>
    <definedName name="TextRefCopy1036" localSheetId="0">[139]Ico_for_consolidation_4Q_06!#REF!</definedName>
    <definedName name="TextRefCopy1036">[139]Ico_for_consolidation_4Q_06!#REF!</definedName>
    <definedName name="TextRefCopy1038" localSheetId="0">[139]Ico_for_consolidation_4Q_06!#REF!</definedName>
    <definedName name="TextRefCopy1038">[139]Ico_for_consolidation_4Q_06!#REF!</definedName>
    <definedName name="TextRefCopy1040" localSheetId="0">[139]Ico_for_consolidation_4Q_06!#REF!</definedName>
    <definedName name="TextRefCopy1040">[139]Ico_for_consolidation_4Q_06!#REF!</definedName>
    <definedName name="TextRefCopy1042" localSheetId="0">[139]Ico_for_consolidation_4Q_06!#REF!</definedName>
    <definedName name="TextRefCopy1042">[139]Ico_for_consolidation_4Q_06!#REF!</definedName>
    <definedName name="TextRefCopy1044" localSheetId="0">[139]Ico_for_consolidation_4Q_06!#REF!</definedName>
    <definedName name="TextRefCopy1044">[139]Ico_for_consolidation_4Q_06!#REF!</definedName>
    <definedName name="TextRefCopy1046" localSheetId="0">[139]Ico_for_consolidation_4Q_06!#REF!</definedName>
    <definedName name="TextRefCopy1046">[139]Ico_for_consolidation_4Q_06!#REF!</definedName>
    <definedName name="TextRefCopy1048" localSheetId="0">[139]Ico_for_consolidation_4Q_06!#REF!</definedName>
    <definedName name="TextRefCopy1048">[139]Ico_for_consolidation_4Q_06!#REF!</definedName>
    <definedName name="TextRefCopy1050" localSheetId="0">[139]Ico_for_consolidation_4Q_06!#REF!</definedName>
    <definedName name="TextRefCopy1050">[139]Ico_for_consolidation_4Q_06!#REF!</definedName>
    <definedName name="TextRefCopy1052" localSheetId="0">[139]Ico_for_consolidation_4Q_06!#REF!</definedName>
    <definedName name="TextRefCopy1052">[139]Ico_for_consolidation_4Q_06!#REF!</definedName>
    <definedName name="TextRefCopy1054" localSheetId="0">[139]Ico_for_consolidation_4Q_06!#REF!</definedName>
    <definedName name="TextRefCopy1054">[139]Ico_for_consolidation_4Q_06!#REF!</definedName>
    <definedName name="TextRefCopy1056" localSheetId="0">[139]Ico_for_consolidation_4Q_06!#REF!</definedName>
    <definedName name="TextRefCopy1056">[139]Ico_for_consolidation_4Q_06!#REF!</definedName>
    <definedName name="TextRefCopy1058" localSheetId="0">[139]Ico_for_consolidation_4Q_06!#REF!</definedName>
    <definedName name="TextRefCopy1058">[139]Ico_for_consolidation_4Q_06!#REF!</definedName>
    <definedName name="TextRefCopy1060" localSheetId="0">[139]Ico_for_consolidation_4Q_06!#REF!</definedName>
    <definedName name="TextRefCopy1060">[139]Ico_for_consolidation_4Q_06!#REF!</definedName>
    <definedName name="TextRefCopy1062" localSheetId="0">[139]Ico_for_consolidation_4Q_06!#REF!</definedName>
    <definedName name="TextRefCopy1062">[139]Ico_for_consolidation_4Q_06!#REF!</definedName>
    <definedName name="TextRefCopy1064" localSheetId="0">[139]Ico_for_consolidation_4Q_06!#REF!</definedName>
    <definedName name="TextRefCopy1064">[139]Ico_for_consolidation_4Q_06!#REF!</definedName>
    <definedName name="TextRefCopy1066" localSheetId="0">[139]Ico_for_consolidation_4Q_06!#REF!</definedName>
    <definedName name="TextRefCopy1066">[139]Ico_for_consolidation_4Q_06!#REF!</definedName>
    <definedName name="TextRefCopy1068" localSheetId="0">[139]Ico_for_consolidation_4Q_06!#REF!</definedName>
    <definedName name="TextRefCopy1068">[139]Ico_for_consolidation_4Q_06!#REF!</definedName>
    <definedName name="TextRefCopy1070" localSheetId="0">[139]Ico_for_consolidation_4Q_06!#REF!</definedName>
    <definedName name="TextRefCopy1070">[139]Ico_for_consolidation_4Q_06!#REF!</definedName>
    <definedName name="TextRefCopy1072" localSheetId="0">[139]Ico_for_consolidation_4Q_06!#REF!</definedName>
    <definedName name="TextRefCopy1072">[139]Ico_for_consolidation_4Q_06!#REF!</definedName>
    <definedName name="TextRefCopy1074" localSheetId="0">[139]Ico_for_consolidation_4Q_06!#REF!</definedName>
    <definedName name="TextRefCopy1074">[139]Ico_for_consolidation_4Q_06!#REF!</definedName>
    <definedName name="TextRefCopy1076" localSheetId="0">[139]Ico_for_consolidation_4Q_06!#REF!</definedName>
    <definedName name="TextRefCopy1076">[139]Ico_for_consolidation_4Q_06!#REF!</definedName>
    <definedName name="TextRefCopy1078" localSheetId="0">[139]Ico_for_consolidation_4Q_06!#REF!</definedName>
    <definedName name="TextRefCopy1078">[139]Ico_for_consolidation_4Q_06!#REF!</definedName>
    <definedName name="TextRefCopy1080" localSheetId="0">[139]Ico_for_consolidation_4Q_06!#REF!</definedName>
    <definedName name="TextRefCopy1080">[139]Ico_for_consolidation_4Q_06!#REF!</definedName>
    <definedName name="TextRefCopy1082" localSheetId="0">[139]Ico_for_consolidation_4Q_06!#REF!</definedName>
    <definedName name="TextRefCopy1082">[139]Ico_for_consolidation_4Q_06!#REF!</definedName>
    <definedName name="TextRefCopy1084" localSheetId="0">[139]Ico_for_consolidation_4Q_06!#REF!</definedName>
    <definedName name="TextRefCopy1084">[139]Ico_for_consolidation_4Q_06!#REF!</definedName>
    <definedName name="TextRefCopy1086" localSheetId="0">[139]Ico_for_consolidation_4Q_06!#REF!</definedName>
    <definedName name="TextRefCopy1086">[139]Ico_for_consolidation_4Q_06!#REF!</definedName>
    <definedName name="TextRefCopy1089" localSheetId="0">[139]Ico_for_consolidation_4Q_06!#REF!</definedName>
    <definedName name="TextRefCopy1089">[139]Ico_for_consolidation_4Q_06!#REF!</definedName>
    <definedName name="TextRefCopy1091" localSheetId="0">[139]Ico_for_consolidation_4Q_06!#REF!</definedName>
    <definedName name="TextRefCopy1091">[139]Ico_for_consolidation_4Q_06!#REF!</definedName>
    <definedName name="TextRefCopy1093" localSheetId="0">[139]Ico_for_consolidation_4Q_06!#REF!</definedName>
    <definedName name="TextRefCopy1093">[139]Ico_for_consolidation_4Q_06!#REF!</definedName>
    <definedName name="TextRefCopy1095" localSheetId="0">[139]Ico_for_consolidation_4Q_06!#REF!</definedName>
    <definedName name="TextRefCopy1095">[139]Ico_for_consolidation_4Q_06!#REF!</definedName>
    <definedName name="TextRefCopy1097" localSheetId="0">[139]Ico_for_consolidation_4Q_06!#REF!</definedName>
    <definedName name="TextRefCopy1097">[139]Ico_for_consolidation_4Q_06!#REF!</definedName>
    <definedName name="TextRefCopy1099" localSheetId="0">[139]Ico_for_consolidation_4Q_06!#REF!</definedName>
    <definedName name="TextRefCopy1099">[139]Ico_for_consolidation_4Q_06!#REF!</definedName>
    <definedName name="TextRefCopy11">'[140]SAC calculation'!$C$13</definedName>
    <definedName name="TextRefCopy1101" localSheetId="0">[139]Ico_for_consolidation_4Q_06!#REF!</definedName>
    <definedName name="TextRefCopy1101">[139]Ico_for_consolidation_4Q_06!#REF!</definedName>
    <definedName name="TextRefCopy1104" localSheetId="0">[139]Ico_for_consolidation_4Q_06!#REF!</definedName>
    <definedName name="TextRefCopy1104">[139]Ico_for_consolidation_4Q_06!#REF!</definedName>
    <definedName name="TextRefCopy1106" localSheetId="0">[139]Ico_for_consolidation_4Q_06!#REF!</definedName>
    <definedName name="TextRefCopy1106">[139]Ico_for_consolidation_4Q_06!#REF!</definedName>
    <definedName name="TextRefCopy1113" localSheetId="0">[139]Ico_for_consolidation_4Q_06!#REF!</definedName>
    <definedName name="TextRefCopy1113">[139]Ico_for_consolidation_4Q_06!#REF!</definedName>
    <definedName name="TextRefCopy12" localSheetId="0">#REF!</definedName>
    <definedName name="TextRefCopy12">#REF!</definedName>
    <definedName name="TextRefCopy13" localSheetId="0">#REF!</definedName>
    <definedName name="TextRefCopy13">#REF!</definedName>
    <definedName name="TextRefCopy14" localSheetId="0">#REF!</definedName>
    <definedName name="TextRefCopy14">#REF!</definedName>
    <definedName name="TextRefCopy15" localSheetId="0">#REF!</definedName>
    <definedName name="TextRefCopy15">#REF!</definedName>
    <definedName name="TextRefCopy16" localSheetId="0">#REF!</definedName>
    <definedName name="TextRefCopy16">#REF!</definedName>
    <definedName name="TextRefCopy17" localSheetId="0">#REF!</definedName>
    <definedName name="TextRefCopy17">#REF!</definedName>
    <definedName name="TextRefCopy18" localSheetId="0">#REF!</definedName>
    <definedName name="TextRefCopy18">#REF!</definedName>
    <definedName name="TextRefCopy19" localSheetId="0">#REF!</definedName>
    <definedName name="TextRefCopy19">#REF!</definedName>
    <definedName name="TextRefCopy190">'[141]Consol.entry-final'!$F$134</definedName>
    <definedName name="TextRefCopy192">'[141]Consol.entry-final'!$F$136</definedName>
    <definedName name="TextRefCopy193">'[141]Consol.entry-final'!$F$142</definedName>
    <definedName name="TextRefCopy196" localSheetId="0">#REF!</definedName>
    <definedName name="TextRefCopy196">#REF!</definedName>
    <definedName name="TextRefCopy198" localSheetId="0">#REF!</definedName>
    <definedName name="TextRefCopy198">#REF!</definedName>
    <definedName name="TextRefCopy2" localSheetId="0">#REF!</definedName>
    <definedName name="TextRefCopy2">#REF!</definedName>
    <definedName name="TextRefCopy20" localSheetId="0">#REF!</definedName>
    <definedName name="TextRefCopy20">#REF!</definedName>
    <definedName name="TextRefCopy21" localSheetId="0">#REF!</definedName>
    <definedName name="TextRefCopy21">#REF!</definedName>
    <definedName name="TextRefCopy217">'[141]Consol.entry-final'!$F$143</definedName>
    <definedName name="TextRefCopy218" localSheetId="0">#REF!</definedName>
    <definedName name="TextRefCopy218">#REF!</definedName>
    <definedName name="TextRefCopy22" localSheetId="0">#REF!</definedName>
    <definedName name="TextRefCopy22">#REF!</definedName>
    <definedName name="TextRefCopy23">'[142]M-up'!$D$12</definedName>
    <definedName name="TextRefCopy24" localSheetId="0">#REF!</definedName>
    <definedName name="TextRefCopy24">#REF!</definedName>
    <definedName name="TextRefCopy240" localSheetId="0">#REF!</definedName>
    <definedName name="TextRefCopy240">#REF!</definedName>
    <definedName name="TextRefCopy241" localSheetId="0">[141]Tickmarks!#REF!</definedName>
    <definedName name="TextRefCopy241">[141]Tickmarks!#REF!</definedName>
    <definedName name="TextRefCopy247" localSheetId="0">[141]Tickmarks!#REF!</definedName>
    <definedName name="TextRefCopy247">[141]Tickmarks!#REF!</definedName>
    <definedName name="TextRefCopy25" localSheetId="0">#REF!</definedName>
    <definedName name="TextRefCopy25">#REF!</definedName>
    <definedName name="TextRefCopy26" localSheetId="0">#REF!</definedName>
    <definedName name="TextRefCopy26">#REF!</definedName>
    <definedName name="TextRefCopy269" localSheetId="0">#REF!</definedName>
    <definedName name="TextRefCopy269">#REF!</definedName>
    <definedName name="TextRefCopy27" localSheetId="0">#REF!</definedName>
    <definedName name="TextRefCopy27">#REF!</definedName>
    <definedName name="TextRefCopy271" localSheetId="0">#REF!</definedName>
    <definedName name="TextRefCopy271">#REF!</definedName>
    <definedName name="TextRefCopy273" localSheetId="0">#REF!</definedName>
    <definedName name="TextRefCopy273">#REF!</definedName>
    <definedName name="TextRefCopy275" localSheetId="0">#REF!</definedName>
    <definedName name="TextRefCopy275">#REF!</definedName>
    <definedName name="TextRefCopy277" localSheetId="0">#REF!</definedName>
    <definedName name="TextRefCopy277">#REF!</definedName>
    <definedName name="TextRefCopy279" localSheetId="0">#REF!</definedName>
    <definedName name="TextRefCopy279">#REF!</definedName>
    <definedName name="TextRefCopy28" localSheetId="0">'[143]MTS - debt issuance cost'!#REF!</definedName>
    <definedName name="TextRefCopy28">'[143]MTS - debt issuance cost'!#REF!</definedName>
    <definedName name="TextRefCopy281" localSheetId="0">#REF!</definedName>
    <definedName name="TextRefCopy281">#REF!</definedName>
    <definedName name="TextRefCopy284" localSheetId="0">#REF!</definedName>
    <definedName name="TextRefCopy284">#REF!</definedName>
    <definedName name="TextRefCopy286" localSheetId="0">#REF!</definedName>
    <definedName name="TextRefCopy286">#REF!</definedName>
    <definedName name="TextRefCopy289" localSheetId="0">#REF!</definedName>
    <definedName name="TextRefCopy289">#REF!</definedName>
    <definedName name="TextRefCopy29" localSheetId="0">'[143]MTS - debt issuance cost'!#REF!</definedName>
    <definedName name="TextRefCopy29">'[143]MTS - debt issuance cost'!#REF!</definedName>
    <definedName name="TextRefCopy291" localSheetId="0">#REF!</definedName>
    <definedName name="TextRefCopy291">#REF!</definedName>
    <definedName name="TextRefCopy294" localSheetId="0">#REF!</definedName>
    <definedName name="TextRefCopy294">#REF!</definedName>
    <definedName name="TextRefCopy296" localSheetId="0">#REF!</definedName>
    <definedName name="TextRefCopy296">#REF!</definedName>
    <definedName name="TextRefCopy299" localSheetId="0">#REF!</definedName>
    <definedName name="TextRefCopy299">#REF!</definedName>
    <definedName name="TextRefCopy3" localSheetId="0">#REF!</definedName>
    <definedName name="TextRefCopy3">#REF!</definedName>
    <definedName name="TextRefCopy30" localSheetId="0">'[143]MTS - debt issuance cost'!#REF!</definedName>
    <definedName name="TextRefCopy30">'[143]MTS - debt issuance cost'!#REF!</definedName>
    <definedName name="TextRefCopy301" localSheetId="0">#REF!</definedName>
    <definedName name="TextRefCopy301">#REF!</definedName>
    <definedName name="TextRefCopy303" localSheetId="0">#REF!</definedName>
    <definedName name="TextRefCopy303">#REF!</definedName>
    <definedName name="TextRefCopy305" localSheetId="0">#REF!</definedName>
    <definedName name="TextRefCopy305">#REF!</definedName>
    <definedName name="TextRefCopy307" localSheetId="0">#REF!</definedName>
    <definedName name="TextRefCopy307">#REF!</definedName>
    <definedName name="TextRefCopy309" localSheetId="0">#REF!</definedName>
    <definedName name="TextRefCopy309">#REF!</definedName>
    <definedName name="TextRefCopy31" localSheetId="0">'[143]MTS - debt issuance cost'!#REF!</definedName>
    <definedName name="TextRefCopy31">'[143]MTS - debt issuance cost'!#REF!</definedName>
    <definedName name="TextRefCopy311" localSheetId="0">#REF!</definedName>
    <definedName name="TextRefCopy311">#REF!</definedName>
    <definedName name="TextRefCopy313" localSheetId="0">#REF!</definedName>
    <definedName name="TextRefCopy313">#REF!</definedName>
    <definedName name="TextRefCopy315" localSheetId="0">#REF!</definedName>
    <definedName name="TextRefCopy315">#REF!</definedName>
    <definedName name="TextRefCopy317" localSheetId="0">#REF!</definedName>
    <definedName name="TextRefCopy317">#REF!</definedName>
    <definedName name="TextRefCopy319" localSheetId="0">#REF!</definedName>
    <definedName name="TextRefCopy319">#REF!</definedName>
    <definedName name="TextRefCopy32" localSheetId="0">'[143]MTS - debt issuance cost'!#REF!</definedName>
    <definedName name="TextRefCopy32">'[143]MTS - debt issuance cost'!#REF!</definedName>
    <definedName name="TextRefCopy321" localSheetId="0">#REF!</definedName>
    <definedName name="TextRefCopy321">#REF!</definedName>
    <definedName name="TextRefCopy323" localSheetId="0">#REF!</definedName>
    <definedName name="TextRefCopy323">#REF!</definedName>
    <definedName name="TextRefCopy325" localSheetId="0">#REF!</definedName>
    <definedName name="TextRefCopy325">#REF!</definedName>
    <definedName name="TextRefCopy327" localSheetId="0">#REF!</definedName>
    <definedName name="TextRefCopy327">#REF!</definedName>
    <definedName name="TextRefCopy329" localSheetId="0">#REF!</definedName>
    <definedName name="TextRefCopy329">#REF!</definedName>
    <definedName name="TextRefCopy33" localSheetId="0">'[143]MTS - debt issuance cost'!#REF!</definedName>
    <definedName name="TextRefCopy33">'[143]MTS - debt issuance cost'!#REF!</definedName>
    <definedName name="TextRefCopy331" localSheetId="0">#REF!</definedName>
    <definedName name="TextRefCopy331">#REF!</definedName>
    <definedName name="TextRefCopy333" localSheetId="0">#REF!</definedName>
    <definedName name="TextRefCopy333">#REF!</definedName>
    <definedName name="TextRefCopy335" localSheetId="0">#REF!</definedName>
    <definedName name="TextRefCopy335">#REF!</definedName>
    <definedName name="TextRefCopy337" localSheetId="0">#REF!</definedName>
    <definedName name="TextRefCopy337">#REF!</definedName>
    <definedName name="TextRefCopy339" localSheetId="0">#REF!</definedName>
    <definedName name="TextRefCopy339">#REF!</definedName>
    <definedName name="TextRefCopy34" localSheetId="0">'[143]MTS - debt issuance cost'!#REF!</definedName>
    <definedName name="TextRefCopy34">'[143]MTS - debt issuance cost'!#REF!</definedName>
    <definedName name="TextRefCopy341" localSheetId="0">#REF!</definedName>
    <definedName name="TextRefCopy341">#REF!</definedName>
    <definedName name="TextRefCopy343" localSheetId="0">#REF!</definedName>
    <definedName name="TextRefCopy343">#REF!</definedName>
    <definedName name="TextRefCopy345" localSheetId="0">#REF!</definedName>
    <definedName name="TextRefCopy345">#REF!</definedName>
    <definedName name="TextRefCopy348" localSheetId="0">#REF!</definedName>
    <definedName name="TextRefCopy348">#REF!</definedName>
    <definedName name="TextRefCopy35" localSheetId="0">'[143]MTS - debt issuance cost'!#REF!</definedName>
    <definedName name="TextRefCopy35">'[143]MTS - debt issuance cost'!#REF!</definedName>
    <definedName name="TextRefCopy350" localSheetId="0">#REF!</definedName>
    <definedName name="TextRefCopy350">#REF!</definedName>
    <definedName name="TextRefCopy353" localSheetId="0">#REF!</definedName>
    <definedName name="TextRefCopy353">#REF!</definedName>
    <definedName name="TextRefCopy357" localSheetId="0">#REF!</definedName>
    <definedName name="TextRefCopy357">#REF!</definedName>
    <definedName name="TextRefCopy359" localSheetId="0">#REF!</definedName>
    <definedName name="TextRefCopy359">#REF!</definedName>
    <definedName name="TextRefCopy36" localSheetId="0">#REF!</definedName>
    <definedName name="TextRefCopy36">#REF!</definedName>
    <definedName name="TextRefCopy361" localSheetId="0">#REF!</definedName>
    <definedName name="TextRefCopy361">#REF!</definedName>
    <definedName name="TextRefCopy364" localSheetId="0">#REF!</definedName>
    <definedName name="TextRefCopy364">#REF!</definedName>
    <definedName name="TextRefCopy366" localSheetId="0">#REF!</definedName>
    <definedName name="TextRefCopy366">#REF!</definedName>
    <definedName name="TextRefCopy368" localSheetId="0">#REF!</definedName>
    <definedName name="TextRefCopy368">#REF!</definedName>
    <definedName name="TextRefCopy37" localSheetId="0">#REF!</definedName>
    <definedName name="TextRefCopy37">#REF!</definedName>
    <definedName name="TextRefCopy370" localSheetId="0">#REF!</definedName>
    <definedName name="TextRefCopy370">#REF!</definedName>
    <definedName name="TextRefCopy371" localSheetId="0">#REF!</definedName>
    <definedName name="TextRefCopy371">#REF!</definedName>
    <definedName name="TextRefCopy372" localSheetId="0">#REF!</definedName>
    <definedName name="TextRefCopy372">#REF!</definedName>
    <definedName name="TextRefCopy38" localSheetId="0">'[143]MTS - debt issuance cost'!#REF!</definedName>
    <definedName name="TextRefCopy38">'[143]MTS - debt issuance cost'!#REF!</definedName>
    <definedName name="TextRefCopy39" localSheetId="0">#REF!</definedName>
    <definedName name="TextRefCopy39">#REF!</definedName>
    <definedName name="TextRefCopy4" localSheetId="0">'[144]EBonds Interest Calc $250 mln '!#REF!</definedName>
    <definedName name="TextRefCopy4">'[144]EBonds Interest Calc $250 mln '!#REF!</definedName>
    <definedName name="TextRefCopy40" localSheetId="0">#REF!</definedName>
    <definedName name="TextRefCopy40">#REF!</definedName>
    <definedName name="TextRefCopy41" localSheetId="0">#REF!</definedName>
    <definedName name="TextRefCopy41">#REF!</definedName>
    <definedName name="TextRefCopy42" localSheetId="0">#REF!</definedName>
    <definedName name="TextRefCopy42">#REF!</definedName>
    <definedName name="TextRefCopy43" localSheetId="0">#REF!</definedName>
    <definedName name="TextRefCopy43">#REF!</definedName>
    <definedName name="TextRefCopy44">'[145]MTS Finance elim'!$D$67</definedName>
    <definedName name="TextRefCopy45" localSheetId="0">#REF!</definedName>
    <definedName name="TextRefCopy45">#REF!</definedName>
    <definedName name="TextRefCopy46" localSheetId="0">#REF!</definedName>
    <definedName name="TextRefCopy46">#REF!</definedName>
    <definedName name="TextRefCopy47" localSheetId="0">#REF!</definedName>
    <definedName name="TextRefCopy47">#REF!</definedName>
    <definedName name="TextRefCopy48" localSheetId="0">#REF!</definedName>
    <definedName name="TextRefCopy48">#REF!</definedName>
    <definedName name="TextRefCopy49" localSheetId="0">#REF!</definedName>
    <definedName name="TextRefCopy49">#REF!</definedName>
    <definedName name="TextRefCopy5" localSheetId="0">[146]SAD!#REF!</definedName>
    <definedName name="TextRefCopy5">[146]SAD!#REF!</definedName>
    <definedName name="TextRefCopy50" localSheetId="0">#REF!</definedName>
    <definedName name="TextRefCopy50">#REF!</definedName>
    <definedName name="TextRefCopy51" localSheetId="0">#REF!</definedName>
    <definedName name="TextRefCopy51">#REF!</definedName>
    <definedName name="TextRefCopy52" localSheetId="0">#REF!</definedName>
    <definedName name="TextRefCopy52">#REF!</definedName>
    <definedName name="TextRefCopy538" localSheetId="0">'[141]Changes Q4-Q3'!#REF!</definedName>
    <definedName name="TextRefCopy538">'[141]Changes Q4-Q3'!#REF!</definedName>
    <definedName name="TextRefCopy540" localSheetId="0">'[141]Changes Q4-Q3'!#REF!</definedName>
    <definedName name="TextRefCopy540">'[141]Changes Q4-Q3'!#REF!</definedName>
    <definedName name="TextRefCopy56" localSheetId="0">#REF!</definedName>
    <definedName name="TextRefCopy56">#REF!</definedName>
    <definedName name="TextRefCopy58" localSheetId="0">[147]трансформация1!#REF!</definedName>
    <definedName name="TextRefCopy58">[147]трансформация1!#REF!</definedName>
    <definedName name="TextRefCopy59">[148]margin!$M$41</definedName>
    <definedName name="TextRefCopy6" localSheetId="0">[146]SAD!#REF!</definedName>
    <definedName name="TextRefCopy6">[146]SAD!#REF!</definedName>
    <definedName name="TextRefCopy61" localSheetId="0">#REF!</definedName>
    <definedName name="TextRefCopy61">#REF!</definedName>
    <definedName name="TextRefCopy62" localSheetId="0">#REF!</definedName>
    <definedName name="TextRefCopy62">#REF!</definedName>
    <definedName name="TextRefCopy688">'[145]MTS Finance elim'!$D$84</definedName>
    <definedName name="TextRefCopy689">'[145]MTS Finance elim'!$D$85</definedName>
    <definedName name="TextRefCopy690">'[145]MTS Finance elim'!$D$86</definedName>
    <definedName name="TextRefCopy691" localSheetId="0">'[141]MTS Finance elim'!#REF!</definedName>
    <definedName name="TextRefCopy691">'[141]MTS Finance elim'!#REF!</definedName>
    <definedName name="TextRefCopy692">'[145]MTS Finance elim'!$D$93</definedName>
    <definedName name="TextRefCopy7" localSheetId="0">'[144]EBonds Interest Calc $250 mln '!#REF!</definedName>
    <definedName name="TextRefCopy7">'[144]EBonds Interest Calc $250 mln '!#REF!</definedName>
    <definedName name="TextRefCopy702" localSheetId="0">#REF!</definedName>
    <definedName name="TextRefCopy702">#REF!</definedName>
    <definedName name="TextRefCopy705" localSheetId="0">#REF!</definedName>
    <definedName name="TextRefCopy705">#REF!</definedName>
    <definedName name="TextRefCopy707" localSheetId="0">#REF!</definedName>
    <definedName name="TextRefCopy707">#REF!</definedName>
    <definedName name="TextRefCopy799">'[145]BS&amp;PL Summary'!$AL$6</definedName>
    <definedName name="TextRefCopy8" localSheetId="0">#REF!</definedName>
    <definedName name="TextRefCopy8">#REF!</definedName>
    <definedName name="TextRefCopy800">'[145]BS&amp;PL Summary'!$AX$52</definedName>
    <definedName name="TextRefCopy801">'[145]BS&amp;PL Summary'!$AV$52</definedName>
    <definedName name="TextRefCopy806">'[145]BS&amp;PL Summary'!$AV$68</definedName>
    <definedName name="TextRefCopy808">'[145]BS&amp;PL Summary'!$AW$70</definedName>
    <definedName name="TextRefCopy810" localSheetId="0">#REF!</definedName>
    <definedName name="TextRefCopy810">#REF!</definedName>
    <definedName name="TextRefCopy812" localSheetId="0">#REF!</definedName>
    <definedName name="TextRefCopy812">#REF!</definedName>
    <definedName name="TextRefCopy814" localSheetId="0">#REF!</definedName>
    <definedName name="TextRefCopy814">#REF!</definedName>
    <definedName name="TextRefCopy815" localSheetId="0">'[145]Changes 3Q-2Q'!#REF!</definedName>
    <definedName name="TextRefCopy815">'[145]Changes 3Q-2Q'!#REF!</definedName>
    <definedName name="TextRefCopy816" localSheetId="0">'[145]Changes 3Q-2Q'!#REF!</definedName>
    <definedName name="TextRefCopy816">'[145]Changes 3Q-2Q'!#REF!</definedName>
    <definedName name="TextRefCopy817" localSheetId="0">'[145]Changes 3Q-2Q'!#REF!</definedName>
    <definedName name="TextRefCopy817">'[145]Changes 3Q-2Q'!#REF!</definedName>
    <definedName name="TextRefCopy818" localSheetId="0">#REF!</definedName>
    <definedName name="TextRefCopy818">#REF!</definedName>
    <definedName name="TextRefCopy819">[145]Ico_for_consolidation_2Q_06!$E$11</definedName>
    <definedName name="TextRefCopy820">'[145]BS&amp;PL Summary'!$F$8</definedName>
    <definedName name="TextRefCopy821">[145]Ico_for_consolidation_2Q_06!$E$27</definedName>
    <definedName name="TextRefCopy822">'[145]BS&amp;PL Summary'!$F$9</definedName>
    <definedName name="TextRefCopy823">[145]Ico_for_consolidation_2Q_06!$E$12</definedName>
    <definedName name="TextRefCopy824">'[145]BS&amp;PL Summary'!$F$16</definedName>
    <definedName name="TextRefCopy825">[145]Ico_for_consolidation_2Q_06!$E$13</definedName>
    <definedName name="TextRefCopy826">'[145]BS&amp;PL Summary'!$F$15</definedName>
    <definedName name="TextRefCopy827">[145]Ico_for_consolidation_2Q_06!$E$14</definedName>
    <definedName name="TextRefCopy828">'[145]BS&amp;PL Summary'!$F$32</definedName>
    <definedName name="TextRefCopy829">[145]Ico_for_consolidation_2Q_06!$E$16</definedName>
    <definedName name="TextRefCopy830">'[145]BS&amp;PL Summary'!$F$28</definedName>
    <definedName name="TextRefCopy831">[145]Ico_for_consolidation_2Q_06!$E$19</definedName>
    <definedName name="TextRefCopy832">[145]Ico_for_consolidation_2Q_06!$E$19</definedName>
    <definedName name="TextRefCopy833">'[145]BS&amp;PL Summary'!$F$11</definedName>
    <definedName name="TextRefCopy834">[145]Ico_for_consolidation_2Q_06!$E$22</definedName>
    <definedName name="TextRefCopy835">'[145]BS&amp;PL Summary'!$F$22</definedName>
    <definedName name="TextRefCopy836">[145]Ico_for_consolidation_2Q_06!$E$23</definedName>
    <definedName name="TextRefCopy837">'[145]BS&amp;PL Summary'!$F$17</definedName>
    <definedName name="TextRefCopy838">[145]Ico_for_consolidation_2Q_06!$E$25</definedName>
    <definedName name="TextRefCopy839">'[145]BS&amp;PL Summary'!$F$25</definedName>
    <definedName name="TextRefCopy840">[145]Ico_for_consolidation_2Q_06!$E$39</definedName>
    <definedName name="TextRefCopy841">'[145]BS&amp;PL Summary'!$F$26</definedName>
    <definedName name="TextRefCopy842">[145]Ico_for_consolidation_2Q_06!$E$55</definedName>
    <definedName name="TextRefCopy843">'[145]BS&amp;PL Summary'!$F$30</definedName>
    <definedName name="TextRefCopy844">[145]Ico_for_consolidation_2Q_06!$E$57</definedName>
    <definedName name="TextRefCopy845">'[145]BS&amp;PL Summary'!$F$14</definedName>
    <definedName name="TextRefCopy846">[145]Ico_for_consolidation_2Q_06!$E$59</definedName>
    <definedName name="TextRefCopy847">'[145]BS&amp;PL Summary'!$F$21</definedName>
    <definedName name="TextRefCopy848">[145]Ico_for_consolidation_2Q_06!$E$61</definedName>
    <definedName name="TextRefCopy849">'[145]BS&amp;PL Summary'!$F$19</definedName>
    <definedName name="TextRefCopy850">[145]Ico_for_consolidation_2Q_06!$E$63</definedName>
    <definedName name="TextRefCopy851">'[145]BS&amp;PL Summary'!$F$31</definedName>
    <definedName name="TextRefCopy852">[145]Ico_for_consolidation_2Q_06!$E$66</definedName>
    <definedName name="TextRefCopy853">'[145]BS&amp;PL Summary'!$F$24</definedName>
    <definedName name="TextRefCopy854">[145]Ico_for_consolidation_2Q_06!$E$74</definedName>
    <definedName name="TextRefCopy855">'[145]BS&amp;PL Summary'!$F$23</definedName>
    <definedName name="TextRefCopy856">[145]Ico_for_consolidation_2Q_06!$E$77</definedName>
    <definedName name="TextRefCopy857">'[145]BS&amp;PL Summary'!$F$20</definedName>
    <definedName name="TextRefCopy858">[145]Ico_for_consolidation_2Q_06!$E$92</definedName>
    <definedName name="TextRefCopy859">'[145]BS&amp;PL Summary'!$F$49</definedName>
    <definedName name="TextRefCopy860">[145]Ico_for_consolidation_2Q_06!$E$106</definedName>
    <definedName name="TextRefCopy861">'[145]BS&amp;PL Summary'!$F$50</definedName>
    <definedName name="TextRefCopy862">[145]Ico_for_consolidation_2Q_06!$E$99</definedName>
    <definedName name="TextRefCopy863">'[145]BS&amp;PL Summary'!$F$51</definedName>
    <definedName name="TextRefCopy864">[145]Ico_for_consolidation_2Q_06!$E$108</definedName>
    <definedName name="TextRefCopy865">'[145]BS&amp;PL Summary'!$F$52</definedName>
    <definedName name="TextRefCopy866">[145]Ico_for_consolidation_2Q_06!$E$109</definedName>
    <definedName name="TextRefCopy867">'[145]BS&amp;PL Summary'!$F$54</definedName>
    <definedName name="TextRefCopy868">[145]Ico_for_consolidation_2Q_06!$E$125</definedName>
    <definedName name="TextRefCopy869">'[145]BS&amp;PL Summary'!$F$55</definedName>
    <definedName name="TextRefCopy870">[145]Ico_for_consolidation_2Q_06!$E$123</definedName>
    <definedName name="TextRefCopy871">'[145]BS&amp;PL Summary'!$F$56</definedName>
    <definedName name="TextRefCopy872">[145]Ico_for_consolidation_2Q_06!$E$126</definedName>
    <definedName name="TextRefCopy873">'[145]BS&amp;PL Summary'!$F$57</definedName>
    <definedName name="TextRefCopy874">[145]Ico_for_consolidation_2Q_06!$E$120</definedName>
    <definedName name="TextRefCopy875">'[145]BS&amp;PL Summary'!$F$58</definedName>
    <definedName name="TextRefCopy876">[145]Ico_for_consolidation_2Q_06!$E$124</definedName>
    <definedName name="TextRefCopy877">'[145]BS&amp;PL Summary'!$F$59</definedName>
    <definedName name="TextRefCopy878">[145]Ico_for_consolidation_2Q_06!$E$121</definedName>
    <definedName name="TextRefCopy879">'[145]BS&amp;PL Summary'!$F$60</definedName>
    <definedName name="TextRefCopy880">[145]Ico_for_consolidation_2Q_06!$E$115</definedName>
    <definedName name="TextRefCopy881">'[145]BS&amp;PL Summary'!$F$61</definedName>
    <definedName name="TextRefCopy882">[145]Ico_for_consolidation_2Q_06!$E$140</definedName>
    <definedName name="TextRefCopy883">'[145]BS&amp;PL Summary'!$F$62</definedName>
    <definedName name="TextRefCopy884">[145]Ico_for_consolidation_2Q_06!$E$141</definedName>
    <definedName name="TextRefCopy885">'[145]BS&amp;PL Summary'!$F$63</definedName>
    <definedName name="TextRefCopy886">[145]Ico_for_consolidation_2Q_06!$E$143</definedName>
    <definedName name="TextRefCopy887">'[145]BS&amp;PL Summary'!$F$64</definedName>
    <definedName name="TextRefCopy888">[145]Ico_for_consolidation_2Q_06!$E$134</definedName>
    <definedName name="TextRefCopy889">'[145]BS&amp;PL Summary'!$F$65</definedName>
    <definedName name="TextRefCopy890">[145]Ico_for_consolidation_2Q_06!$E$136</definedName>
    <definedName name="TextRefCopy891">'[145]BS&amp;PL Summary'!$F$66</definedName>
    <definedName name="TextRefCopy892">[145]Ico_for_consolidation_2Q_06!$E$100</definedName>
    <definedName name="TextRefCopy893">'[145]BS&amp;PL Summary'!$F$67</definedName>
    <definedName name="TextRefCopy894">[145]Ico_for_consolidation_2Q_06!$E$102</definedName>
    <definedName name="TextRefCopy895">'[145]BS&amp;PL Summary'!$F$68</definedName>
    <definedName name="TextRefCopy896">[145]Ico_for_consolidation_2Q_06!$E$103</definedName>
    <definedName name="TextRefCopy897">'[145]BS&amp;PL Summary'!$F$69</definedName>
    <definedName name="TextRefCopy898">[145]Ico_for_consolidation_2Q_06!$E$101</definedName>
    <definedName name="TextRefCopy899">'[145]BS&amp;PL Summary'!$F$70</definedName>
    <definedName name="TextRefCopy9">'[140]SAC calculation'!$C$11</definedName>
    <definedName name="TextRefCopy900">'[145]BS&amp;PL Summary'!$F$70</definedName>
    <definedName name="TextRefCopy901">[145]Ico_for_consolidation_2Q_06!$E$116</definedName>
    <definedName name="TextRefCopy902">[145]Ico_for_consolidation_2Q_06!$E$116</definedName>
    <definedName name="TextRefCopy903">'[145]BS&amp;PL Summary'!$F$71</definedName>
    <definedName name="TextRefCopy904">[145]Ico_for_consolidation_2Q_06!$E$110</definedName>
    <definedName name="TextRefCopy905">'[145]BS&amp;PL Summary'!$F$12</definedName>
    <definedName name="TextRefCopy906">'[145]BS&amp;PL Summary'!$F$12</definedName>
    <definedName name="TextRefCopy907">[145]Ico_for_consolidation_2Q_06!$E$20</definedName>
    <definedName name="TextRefCopy908" localSheetId="0">#REF!</definedName>
    <definedName name="TextRefCopy908">#REF!</definedName>
    <definedName name="TextRefCopy909" localSheetId="0">'[149]Испр. проводки 2006 год'!#REF!</definedName>
    <definedName name="TextRefCopy909">'[149]Испр. проводки 2006 год'!#REF!</definedName>
    <definedName name="TextRefCopy910" localSheetId="0">'[145]Changes 3Q-2Q'!#REF!</definedName>
    <definedName name="TextRefCopy910">'[145]Changes 3Q-2Q'!#REF!</definedName>
    <definedName name="TextRefCopy911" localSheetId="0">'[145]Changes 3Q-2Q'!#REF!</definedName>
    <definedName name="TextRefCopy911">'[145]Changes 3Q-2Q'!#REF!</definedName>
    <definedName name="TextRefCopy912" localSheetId="0">'[145]Changes 3Q-2Q'!#REF!</definedName>
    <definedName name="TextRefCopy912">'[145]Changes 3Q-2Q'!#REF!</definedName>
    <definedName name="TextRefCopy913" localSheetId="0">#REF!</definedName>
    <definedName name="TextRefCopy913">#REF!</definedName>
    <definedName name="TextRefCopy914" localSheetId="0">#REF!</definedName>
    <definedName name="TextRefCopy914">#REF!</definedName>
    <definedName name="TextRefCopy915" localSheetId="0">'[145]Changes 3Q-2Q'!#REF!</definedName>
    <definedName name="TextRefCopy915">'[145]Changes 3Q-2Q'!#REF!</definedName>
    <definedName name="TextRefCopy916">[145]Ico_for_consolidation_2Q_06!$H$37</definedName>
    <definedName name="TextRefCopy917" localSheetId="0">[150]Ico_for_consolidation_3Q_06!#REF!</definedName>
    <definedName name="TextRefCopy917">[150]Ico_for_consolidation_3Q_06!#REF!</definedName>
    <definedName name="TextRefCopy918" localSheetId="0">#REF!</definedName>
    <definedName name="TextRefCopy918">#REF!</definedName>
    <definedName name="TextRefCopy919" localSheetId="0">#REF!</definedName>
    <definedName name="TextRefCopy919">#REF!</definedName>
    <definedName name="TextRefCopy920">[148]margin!$M$39</definedName>
    <definedName name="TextRefCopy955" localSheetId="0">[139]Ico_for_consolidation_4Q_06!#REF!</definedName>
    <definedName name="TextRefCopy955">[139]Ico_for_consolidation_4Q_06!#REF!</definedName>
    <definedName name="TextRefCopy956" localSheetId="0">[139]Ico_for_consolidation_4Q_06!#REF!</definedName>
    <definedName name="TextRefCopy956">[139]Ico_for_consolidation_4Q_06!#REF!</definedName>
    <definedName name="TextRefCopy968" localSheetId="0">[139]Ico_for_consolidation_4Q_06!#REF!</definedName>
    <definedName name="TextRefCopy968">[139]Ico_for_consolidation_4Q_06!#REF!</definedName>
    <definedName name="TextRefCopy978" localSheetId="0">[139]Ico_for_consolidation_4Q_06!#REF!</definedName>
    <definedName name="TextRefCopy978">[139]Ico_for_consolidation_4Q_06!#REF!</definedName>
    <definedName name="TextRefCopy988" localSheetId="0">[139]Ico_for_consolidation_4Q_06!#REF!</definedName>
    <definedName name="TextRefCopy988">[139]Ico_for_consolidation_4Q_06!#REF!</definedName>
    <definedName name="TextRefCopy991" localSheetId="0">[139]Ico_for_consolidation_4Q_06!#REF!</definedName>
    <definedName name="TextRefCopy991">[139]Ico_for_consolidation_4Q_06!#REF!</definedName>
    <definedName name="TextRefCopy993" localSheetId="0">[139]Ico_for_consolidation_4Q_06!#REF!</definedName>
    <definedName name="TextRefCopy993">[139]Ico_for_consolidation_4Q_06!#REF!</definedName>
    <definedName name="TextRefCopy996" localSheetId="0">[139]Ico_for_consolidation_4Q_06!#REF!</definedName>
    <definedName name="TextRefCopy996">[139]Ico_for_consolidation_4Q_06!#REF!</definedName>
    <definedName name="TextRefCopyRangeCount" hidden="1">42</definedName>
    <definedName name="tfghh" localSheetId="0">#REF!</definedName>
    <definedName name="tfghh">#REF!</definedName>
    <definedName name="tgrowth" localSheetId="0">[151]Budget!#REF!</definedName>
    <definedName name="tgrowth">[151]Budget!#REF!</definedName>
    <definedName name="TI">{"Client Name or Project Name"}</definedName>
    <definedName name="TIME" localSheetId="0">#REF!</definedName>
    <definedName name="TIME">#REF!</definedName>
    <definedName name="TIMELIST">[44]Коды!$B$2:$B$103</definedName>
    <definedName name="tit">'[121]TRAFFIC PARM'!$A$1:$IV$3</definedName>
    <definedName name="tjtyjtyj" localSheetId="0">#REF!</definedName>
    <definedName name="tjtyjtyj">#REF!</definedName>
    <definedName name="tolerance" localSheetId="0">#REF!</definedName>
    <definedName name="tolerance">#REF!</definedName>
    <definedName name="Total_Growth_y2y" localSheetId="0">#REF!</definedName>
    <definedName name="Total_Growth_y2y">#REF!</definedName>
    <definedName name="Total_MO">[133]Template!$B$1</definedName>
    <definedName name="Towers" localSheetId="0">#REF!</definedName>
    <definedName name="Towers">#REF!</definedName>
    <definedName name="TradCred">'[40]Forecast Drivers'!$F$52:$T$52</definedName>
    <definedName name="TradDebt">'[40]Forecast Drivers'!$F$49:$T$49</definedName>
    <definedName name="traffic" localSheetId="0">#REF!</definedName>
    <definedName name="traffic">#REF!</definedName>
    <definedName name="Traffic_drop_GSM_Y2000">0%</definedName>
    <definedName name="Traffic_drop_NMT_Y2000">20%</definedName>
    <definedName name="Traffic_drop_per_Year">50%</definedName>
    <definedName name="Traffic_drop_per_Year_GSM">47%</definedName>
    <definedName name="Traffic_drop_per_Year_NMT">9%</definedName>
    <definedName name="Traffic_drop_PP_Y2000">-16%</definedName>
    <definedName name="traffic2" localSheetId="0">#REF!</definedName>
    <definedName name="traffic2">#REF!</definedName>
    <definedName name="traffic3" localSheetId="0">#REF!</definedName>
    <definedName name="traffic3">#REF!</definedName>
    <definedName name="Trans">[32]Setup!$AE$4:$AH$10</definedName>
    <definedName name="Translate" localSheetId="0">#REF!</definedName>
    <definedName name="Translate">#REF!</definedName>
    <definedName name="Translation" localSheetId="0">#REF!</definedName>
    <definedName name="Translation">#REF!</definedName>
    <definedName name="TranslationList">'[152]Translation List'!$A$1:$C$65536</definedName>
    <definedName name="trrtr" hidden="1">{#N/A,#N/A,TRUE,"Engineering Dept";#N/A,#N/A,TRUE,"Sales Dept";#N/A,#N/A,TRUE,"Marketing Dept";#N/A,#N/A,TRUE,"Admin Dept"}</definedName>
    <definedName name="tt" hidden="1">{#N/A,#N/A,TRUE,"Balance Sheet";#N/A,#N/A,TRUE,"Income Statement";#N/A,#N/A,TRUE,"Statement of Cash Flows";#N/A,#N/A,TRUE,"Key Indicators"}</definedName>
    <definedName name="TTT" localSheetId="0">#REF!</definedName>
    <definedName name="TTT">#REF!</definedName>
    <definedName name="ttttttt">[95]Коды!$G$2:$G$17</definedName>
    <definedName name="TU">[153]табл.1!$E$1</definedName>
    <definedName name="Tuning_system">[2]Macro1!$G$2</definedName>
    <definedName name="TWOFIRST">[2]SENSITIVITY!$B$42</definedName>
    <definedName name="tyjtyj" localSheetId="0">#REF!</definedName>
    <definedName name="tyjtyj">#REF!</definedName>
    <definedName name="tyjytj" hidden="1">{#N/A,#N/A,FALSE,"Engineering Dept";#N/A,#N/A,FALSE,"Sales Dept";#N/A,#N/A,FALSE,"Marketing Dept";#N/A,#N/A,FALSE,"Admin Dept";#N/A,#N/A,FALSE,"Total Operating Expenses"}</definedName>
    <definedName name="Type">[99]List!$A$110:$A$112</definedName>
    <definedName name="Type_2">[134]INPUTS!$J$3:$J$4</definedName>
    <definedName name="TypeAdj">[83]Справочники!$G$2:$G$19</definedName>
    <definedName name="Types">[71]Library!$B$2:$B$21</definedName>
    <definedName name="TypeSummary">[43]INPUTS!$O$3:$O$8</definedName>
    <definedName name="tyrd7uj">[154]!tyrd7uj</definedName>
    <definedName name="tyuikl">[155]Коды!$I$2:$I$3</definedName>
    <definedName name="u" localSheetId="0">#REF!</definedName>
    <definedName name="u">#REF!</definedName>
    <definedName name="UAH" localSheetId="0">#REF!</definedName>
    <definedName name="UAH">#REF!</definedName>
    <definedName name="ughveiunrtguerkh">[62]Info!$G$6</definedName>
    <definedName name="UgitChek" localSheetId="0">'[80]Долгосрочные инвестиции'!#REF!</definedName>
    <definedName name="UgitChek">'[80]Долгосрочные инвестиции'!#REF!</definedName>
    <definedName name="UgitFrsRow" localSheetId="0">'[80]Долговые обязательства'!#REF!</definedName>
    <definedName name="UgitFrsRow">'[80]Долговые обязательства'!#REF!</definedName>
    <definedName name="UgitFstRowOr" localSheetId="0">'[80]Операционная аренда'!#REF!</definedName>
    <definedName name="UgitFstRowOr">'[80]Операционная аренда'!#REF!</definedName>
    <definedName name="UgitHierarchy" localSheetId="0">[80]Справочники!#REF!</definedName>
    <definedName name="UgitHierarchy">[80]Справочники!#REF!</definedName>
    <definedName name="UgitOSV">[80]ОСВ!$D$12:$F$529</definedName>
    <definedName name="uioj" localSheetId="0">#REF!</definedName>
    <definedName name="uioj">#REF!</definedName>
    <definedName name="uiouio" localSheetId="0">#REF!</definedName>
    <definedName name="uiouio">#REF!</definedName>
    <definedName name="UMTS_coverage_efficiency_dense_urban" localSheetId="0">#REF!</definedName>
    <definedName name="UMTS_coverage_efficiency_dense_urban">#REF!</definedName>
    <definedName name="UMTS_coverage_efficiency_railways" localSheetId="0">#REF!</definedName>
    <definedName name="UMTS_coverage_efficiency_railways">#REF!</definedName>
    <definedName name="UMTS_coverage_efficiency_roads" localSheetId="0">#REF!</definedName>
    <definedName name="UMTS_coverage_efficiency_roads">#REF!</definedName>
    <definedName name="UMTS_coverage_efficiency_rural" localSheetId="0">#REF!</definedName>
    <definedName name="UMTS_coverage_efficiency_rural">#REF!</definedName>
    <definedName name="UMTS_coverage_efficiency_suburban" localSheetId="0">#REF!</definedName>
    <definedName name="UMTS_coverage_efficiency_suburban">#REF!</definedName>
    <definedName name="UMTS_coverage_efficiency_urban" localSheetId="0">#REF!</definedName>
    <definedName name="UMTS_coverage_efficiency_urban">#REF!</definedName>
    <definedName name="UMTS_site_radius_table" localSheetId="0">#REF!</definedName>
    <definedName name="UMTS_site_radius_table">#REF!</definedName>
    <definedName name="Unit">[68]Info!$E$42</definedName>
    <definedName name="Unit_label">'[40]Forecast Drivers'!$E$315</definedName>
    <definedName name="unit1">[69]Info!$E$42</definedName>
    <definedName name="Units">'[40]Forecast Drivers'!$E$15</definedName>
    <definedName name="upgrade_TRX_cost" localSheetId="0">'[58]I-Network Capex Costs'!#REF!</definedName>
    <definedName name="upgrade_TRX_cost">'[58]I-Network Capex Costs'!#REF!</definedName>
    <definedName name="upsData" localSheetId="0">#REF!</definedName>
    <definedName name="upsData">#REF!</definedName>
    <definedName name="upsICP" localSheetId="0">#REF!</definedName>
    <definedName name="upsICP">#REF!</definedName>
    <definedName name="US_" localSheetId="0">[64]KEY!#REF!</definedName>
    <definedName name="US_">[64]KEY!#REF!</definedName>
    <definedName name="USD" localSheetId="0">#REF!</definedName>
    <definedName name="USD">#REF!</definedName>
    <definedName name="usd_011003">[20]Gen!$B$19</definedName>
    <definedName name="usd_300903">[20]Gen!$B$19</definedName>
    <definedName name="usd_310304">[20]Gen!$B$21</definedName>
    <definedName name="usd_311201">[20]Gen!$B$17</definedName>
    <definedName name="usd_311202">[20]Gen!$B$18</definedName>
    <definedName name="usd_311203">[20]Gen!$B$20</definedName>
    <definedName name="USD_rate" localSheetId="0">#REF!</definedName>
    <definedName name="USD_rate">#REF!</definedName>
    <definedName name="usl">'[156]условия платежа'!$A$2:$A$11</definedName>
    <definedName name="uu" hidden="1">{#N/A,#N/A,TRUE,"Engineering Dept";#N/A,#N/A,TRUE,"Sales Dept";#N/A,#N/A,TRUE,"Marketing Dept";#N/A,#N/A,TRUE,"Admin Dept"}</definedName>
    <definedName name="v" localSheetId="0">#REF!</definedName>
    <definedName name="v">#REF!</definedName>
    <definedName name="Val_Date">'[40]Forecast Drivers'!$E$11</definedName>
    <definedName name="valdate">[157]Control!$D$22</definedName>
    <definedName name="ValuationDate" localSheetId="0">#REF!</definedName>
    <definedName name="ValuationDate">#REF!</definedName>
    <definedName name="Valuta">[158]Лист1!$E$3:$E$6</definedName>
    <definedName name="Variances">#N/A</definedName>
    <definedName name="vat">#N/A</definedName>
    <definedName name="vat_">#N/A</definedName>
    <definedName name="VAT_ALC" localSheetId="0">#REF!</definedName>
    <definedName name="VAT_ALC">#REF!</definedName>
    <definedName name="VAT_ALC_BSS" localSheetId="0">#REF!</definedName>
    <definedName name="VAT_ALC_BSS">#REF!</definedName>
    <definedName name="VAT_FPD" localSheetId="0">#REF!</definedName>
    <definedName name="VAT_FPD">#REF!</definedName>
    <definedName name="VI_Growth_y2y" localSheetId="0">#REF!</definedName>
    <definedName name="VI_Growth_y2y">#REF!</definedName>
    <definedName name="vital1" localSheetId="0">#REF!</definedName>
    <definedName name="vital1">#REF!</definedName>
    <definedName name="vital2" localSheetId="0">#REF!</definedName>
    <definedName name="vital2">#REF!</definedName>
    <definedName name="vital4" localSheetId="0">#REF!</definedName>
    <definedName name="vital4">#REF!</definedName>
    <definedName name="vital5" localSheetId="0">#REF!</definedName>
    <definedName name="vital5">#REF!</definedName>
    <definedName name="vital6" localSheetId="0">#REF!</definedName>
    <definedName name="vital6">#REF!</definedName>
    <definedName name="vital8" localSheetId="0">#REF!</definedName>
    <definedName name="vital8">#REF!</definedName>
    <definedName name="vital9" localSheetId="0">#REF!</definedName>
    <definedName name="vital9">#REF!</definedName>
    <definedName name="vvv" hidden="1">{#N/A,#N/A,TRUE,"Balance Sheet";#N/A,#N/A,TRUE,"Income Statement";#N/A,#N/A,TRUE,"Statement of Cash Flows";#N/A,#N/A,TRUE,"Key Indicators"}</definedName>
    <definedName name="w" hidden="1">{#N/A,#N/A,TRUE,"Engineering Dept";#N/A,#N/A,TRUE,"Sales Dept";#N/A,#N/A,TRUE,"Marketing Dept";#N/A,#N/A,TRUE,"Admin Dept"}</definedName>
    <definedName name="wacc">[138]WACC!$N$15</definedName>
    <definedName name="WC_Bal">'[40]Forecast Drivers'!$F$60:$T$60</definedName>
    <definedName name="WC_Delta">'[40]Forecast Drivers'!$F$61:$AA$61</definedName>
    <definedName name="Weekday_count">#N/A</definedName>
    <definedName name="wex" localSheetId="0">[91]Input!#REF!</definedName>
    <definedName name="wex">[91]Input!#REF!</definedName>
    <definedName name="whrwehwrh" localSheetId="0">#REF!</definedName>
    <definedName name="whrwehwrh">#REF!</definedName>
    <definedName name="Work_blok" localSheetId="0">#REF!</definedName>
    <definedName name="Work_blok">#REF!</definedName>
    <definedName name="Work_blok_number" localSheetId="0">#REF!</definedName>
    <definedName name="Work_blok_number">#REF!</definedName>
    <definedName name="Work_number" localSheetId="0">#REF!</definedName>
    <definedName name="Work_number">#REF!</definedName>
    <definedName name="Work_zap" localSheetId="0">#REF!</definedName>
    <definedName name="Work_zap">#REF!</definedName>
    <definedName name="Work1_blok" localSheetId="0">#REF!</definedName>
    <definedName name="Work1_blok">#REF!</definedName>
    <definedName name="Work1_blok_number" localSheetId="0">#REF!</definedName>
    <definedName name="Work1_blok_number">#REF!</definedName>
    <definedName name="Work1_number" localSheetId="0">#REF!</definedName>
    <definedName name="Work1_number">#REF!</definedName>
    <definedName name="Work1_zap" localSheetId="0">#REF!</definedName>
    <definedName name="Work1_zap">#REF!</definedName>
    <definedName name="Work2_blok" localSheetId="0">#REF!</definedName>
    <definedName name="Work2_blok">#REF!</definedName>
    <definedName name="Work2_blok_number" localSheetId="0">#REF!</definedName>
    <definedName name="Work2_blok_number">#REF!</definedName>
    <definedName name="Work2_number" localSheetId="0">#REF!</definedName>
    <definedName name="Work2_number">#REF!</definedName>
    <definedName name="Work2_zap" localSheetId="0">#REF!</definedName>
    <definedName name="Work2_zap">#REF!</definedName>
    <definedName name="Work3_blok" localSheetId="0">#REF!</definedName>
    <definedName name="Work3_blok">#REF!</definedName>
    <definedName name="Work3_blok_number" localSheetId="0">#REF!</definedName>
    <definedName name="Work3_blok_number">#REF!</definedName>
    <definedName name="Work3_number" localSheetId="0">#REF!</definedName>
    <definedName name="Work3_number">#REF!</definedName>
    <definedName name="Work3_zap" localSheetId="0">#REF!</definedName>
    <definedName name="Work3_zap">#REF!</definedName>
    <definedName name="Work4_blok" localSheetId="0">#REF!</definedName>
    <definedName name="Work4_blok">#REF!</definedName>
    <definedName name="Work4_blok_number" localSheetId="0">#REF!</definedName>
    <definedName name="Work4_blok_number">#REF!</definedName>
    <definedName name="Work4_number" localSheetId="0">#REF!</definedName>
    <definedName name="Work4_number">#REF!</definedName>
    <definedName name="Work4_zap" localSheetId="0">#REF!</definedName>
    <definedName name="Work4_zap">#REF!</definedName>
    <definedName name="workarea" localSheetId="0">[23]ОСВ_дек_ГПБ!#REF!</definedName>
    <definedName name="workarea">[23]ОСВ_дек_ГПБ!#REF!</definedName>
    <definedName name="WorkingBook_для_MB_List" localSheetId="0">#REF!</definedName>
    <definedName name="WorkingBook_для_MB_List">#REF!</definedName>
    <definedName name="wrhrwhrt" localSheetId="0">#REF!</definedName>
    <definedName name="wrhrwhrt">#REF!</definedName>
    <definedName name="wrn.04." hidden="1">{#N/A,#N/A,FALSE,"т02бд"}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nnex_for_General_Report." hidden="1">{#N/A,#N/A,FALSE,"SUBSCRIB.XLS";#N/A,#N/A,FALSE,"ROLLOUT.XLS";#N/A,#N/A,FALSE,"HEADCOUNT.XLS";#N/A,#N/A,FALSE,"FINRES.XLS";#N/A,#N/A,FALSE,"Sales_by_market_segment.XLS";#N/A,#N/A,FALSE,"Fixed_Assets.xls"}</definedName>
    <definedName name="wrn.COMBINED." hidden="1">{#N/A,#N/A,FALSE,"INPUTS";#N/A,#N/A,FALSE,"PROFORMA BSHEET";#N/A,#N/A,FALSE,"COMBINED";#N/A,#N/A,FALSE,"HIGH YIELD";#N/A,#N/A,FALSE,"COMB_GRAPHS"}</definedName>
    <definedName name="wrn.Dep2" hidden="1">{#N/A,#N/A,TRUE,"Engineering Dept";#N/A,#N/A,TRUE,"Sales Dept";#N/A,#N/A,TRUE,"Marketing Dept";#N/A,#N/A,TRUE,"Admin Dept"}</definedName>
    <definedName name="wrn.Departmentals." hidden="1">{#N/A,#N/A,TRUE,"Engineering Dept";#N/A,#N/A,TRUE,"Sales Dept";#N/A,#N/A,TRUE,"Marketing Dept";#N/A,#N/A,TRUE,"Admin Dept"}</definedName>
    <definedName name="wrn.Departmentals1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Financials." hidden="1">{#N/A,#N/A,TRUE,"Balance Sheet";#N/A,#N/A,TRUE,"Income Statement";#N/A,#N/A,TRUE,"Statement of Cash Flows";#N/A,#N/A,TRUE,"Key Indicators"}</definedName>
    <definedName name="wrn.Financials1" hidden="1">{#N/A,#N/A,TRUE,"Balance Sheet";#N/A,#N/A,TRUE,"Income Statement";#N/A,#N/A,TRUE,"Statement of Cash Flows";#N/A,#N/A,TRUE,"Key Indicators"}</definedName>
    <definedName name="wrn.GRAPHS." hidden="1">{#N/A,#N/A,FALSE,"ACQ_GRAPHS";#N/A,#N/A,FALSE,"T_1 GRAPHS";#N/A,#N/A,FALSE,"T_2 GRAPHS";#N/A,#N/A,FALSE,"COMB_GRAPHS"}</definedName>
    <definedName name="wrn.KH.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0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8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9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o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ummary." hidden="1">{#N/A,#N/A,FALSE,"Capex";#N/A,#N/A,FALSE,"Market"}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hidden="1">{#N/A,#N/A,FALSE,"БАЛАНС"}</definedName>
    <definedName name="wrn.д02." hidden="1">{#N/A,#N/A,FALSE,"т02бд"}</definedName>
    <definedName name="wrn.Інструкція." hidden="1">{#N/A,#N/A,FALSE,"Лист4"}</definedName>
    <definedName name="wrn.т171банки." hidden="1">{#N/A,#N/A,FALSE,"т17-1банки (2)"}</definedName>
    <definedName name="ws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w" hidden="1">{#N/A,#N/A,TRUE,"Engineering Dept";#N/A,#N/A,TRUE,"Sales Dept";#N/A,#N/A,TRUE,"Marketing Dept";#N/A,#N/A,TRUE,"Admin Dept"}</definedName>
    <definedName name="www" hidden="1">{#N/A,#N/A,FALSE,"INPUTS";#N/A,#N/A,FALSE,"PROFORMA BSHEET";#N/A,#N/A,FALSE,"COMBINED";#N/A,#N/A,FALSE,"HIGH YIELD";#N/A,#N/A,FALSE,"COMB_GRAPHS"}</definedName>
    <definedName name="wwww" localSheetId="0">#REF!</definedName>
    <definedName name="wwww">#REF!</definedName>
    <definedName name="X">#N/A</definedName>
    <definedName name="xcgz5">[159]Коды!$B$2:$B$103</definedName>
    <definedName name="XCODE" localSheetId="0">#REF!</definedName>
    <definedName name="XCODE">#REF!</definedName>
    <definedName name="XCODES">[160]Directory!$Y$2:$Y$13</definedName>
    <definedName name="XDWUC">'[161]ВГР активы'!$G$45:$G$51</definedName>
    <definedName name="XLRPARAMS_Date_End" localSheetId="0" hidden="1">#REF!</definedName>
    <definedName name="XLRPARAMS_Date_End" hidden="1">#REF!</definedName>
    <definedName name="XrateEndOfPeriod" localSheetId="0">#REF!</definedName>
    <definedName name="XrateEndOfPeriod">#REF!</definedName>
    <definedName name="XREF_COLUMN_1" localSheetId="0" hidden="1">[147]трансформация1!#REF!</definedName>
    <definedName name="XREF_COLUMN_1" hidden="1">[147]трансформация1!#REF!</definedName>
    <definedName name="XRefActiveRow" localSheetId="0" hidden="1">#REF!</definedName>
    <definedName name="XRefActiveRow" hidden="1">#REF!</definedName>
    <definedName name="XRefColumnsCount" hidden="1">1</definedName>
    <definedName name="XRefCopy1" localSheetId="0" hidden="1">[147]трансформация1!#REF!</definedName>
    <definedName name="XRefCopy1" hidden="1">[147]трансформация1!#REF!</definedName>
    <definedName name="XRefCopy1Row" localSheetId="0" hidden="1">#REF!</definedName>
    <definedName name="XRefCopy1Row" hidden="1">#REF!</definedName>
    <definedName name="XRefCopy2" localSheetId="0" hidden="1">[147]трансформация1!#REF!</definedName>
    <definedName name="XRefCopy2" hidden="1">[147]трансформация1!#REF!</definedName>
    <definedName name="XRefCopy2Row" localSheetId="0" hidden="1">#REF!</definedName>
    <definedName name="XRefCopy2Row" hidden="1">#REF!</definedName>
    <definedName name="XRefCopy3" localSheetId="0" hidden="1">[147]трансформация1!#REF!</definedName>
    <definedName name="XRefCopy3" hidden="1">[147]трансформация1!#REF!</definedName>
    <definedName name="XRefCopy3Row" localSheetId="0" hidden="1">#REF!</definedName>
    <definedName name="XRefCopy3Row" hidden="1">#REF!</definedName>
    <definedName name="XRefCopyRangeCount" hidden="1">1</definedName>
    <definedName name="XRefPaste1" localSheetId="0" hidden="1">[147]трансформация1!#REF!</definedName>
    <definedName name="XRefPaste1" hidden="1">[147]трансформация1!#REF!</definedName>
    <definedName name="XRefPaste1Row" localSheetId="0" hidden="1">#REF!</definedName>
    <definedName name="XRefPaste1Row" hidden="1">#REF!</definedName>
    <definedName name="XRefPaste2" localSheetId="0" hidden="1">[147]трансформация1!#REF!</definedName>
    <definedName name="XRefPaste2" hidden="1">[147]трансформация1!#REF!</definedName>
    <definedName name="XRefPaste2Row" localSheetId="0" hidden="1">#REF!</definedName>
    <definedName name="XRefPaste2Row" hidden="1">#REF!</definedName>
    <definedName name="XRefPaste3" localSheetId="0" hidden="1">[147]трансформация1!#REF!</definedName>
    <definedName name="XRefPaste3" hidden="1">[147]трансформация1!#REF!</definedName>
    <definedName name="XRefPaste3Row" localSheetId="0" hidden="1">#REF!</definedName>
    <definedName name="XRefPaste3Row" hidden="1">#REF!</definedName>
    <definedName name="XRefPaste4" localSheetId="0" hidden="1">[147]трансформация1!#REF!</definedName>
    <definedName name="XRefPaste4" hidden="1">[147]трансформация1!#REF!</definedName>
    <definedName name="XRefPaste4Row" localSheetId="0" hidden="1">#REF!</definedName>
    <definedName name="XRefPaste4Row" hidden="1">#REF!</definedName>
    <definedName name="XRefPasteRangeCount" hidden="1">4</definedName>
    <definedName name="xshshj">[162]Коды!$E$2:$E$2390</definedName>
    <definedName name="xyz" localSheetId="0">[163]Input!#REF!</definedName>
    <definedName name="xyz">[163]Input!#REF!</definedName>
    <definedName name="y" localSheetId="0">#REF!</definedName>
    <definedName name="y">#REF!</definedName>
    <definedName name="YA" hidden="1">{"vi1",#N/A,FALSE,"Financial Statements";"vi2",#N/A,FALSE,"Financial Statements";#N/A,#N/A,FALSE,"DCF"}</definedName>
    <definedName name="YE">[164]Сценарии!$E$10</definedName>
    <definedName name="year" localSheetId="0">#REF!</definedName>
    <definedName name="year">#REF!</definedName>
    <definedName name="year_frac">[106]Input_Assumptions!$H$4</definedName>
    <definedName name="yearend" localSheetId="0">#REF!</definedName>
    <definedName name="yearend">#REF!</definedName>
    <definedName name="YES_NO" localSheetId="0">#REF!</definedName>
    <definedName name="YES_NO">#REF!</definedName>
    <definedName name="YESNO">'[165]DESIGN TAB'!$B$4:$B$6</definedName>
    <definedName name="yhjt" hidden="1">{#N/A,#N/A,TRUE,"Engineering Dept";#N/A,#N/A,TRUE,"Sales Dept";#N/A,#N/A,TRUE,"Marketing Dept";#N/A,#N/A,TRUE,"Admin Dept"}</definedName>
    <definedName name="ytkgh" localSheetId="0">#REF!</definedName>
    <definedName name="ytkgh">#REF!</definedName>
    <definedName name="ytuyu" hidden="1">{#N/A,#N/A,TRUE,"Balance Sheet";#N/A,#N/A,TRUE,"Income Statement";#N/A,#N/A,TRUE,"Statement of Cash Flows";#N/A,#N/A,TRUE,"Key Indicators"}</definedName>
    <definedName name="yty" hidden="1">{#N/A,#N/A,TRUE,"Engineering Dept";#N/A,#N/A,TRUE,"Sales Dept";#N/A,#N/A,TRUE,"Marketing Dept";#N/A,#N/A,TRUE,"Admin Dept"}</definedName>
    <definedName name="yuoiuioi" localSheetId="0">#REF!</definedName>
    <definedName name="yuoiuioi">#REF!</definedName>
    <definedName name="yust_ms" localSheetId="0">[67]Input!#REF!</definedName>
    <definedName name="yust_ms">[67]Input!#REF!</definedName>
    <definedName name="yust_ms2" localSheetId="0">[67]Input!#REF!</definedName>
    <definedName name="yust_ms2">[67]Input!#REF!</definedName>
    <definedName name="z" hidden="1">{#N/A,#N/A,FALSE,"Aging Summary";#N/A,#N/A,FALSE,"Ratio Analysis";#N/A,#N/A,FALSE,"Test 120 Day Accts";#N/A,#N/A,FALSE,"Tickmarks"}</definedName>
    <definedName name="Z_0595F033_10C1_11D1_BBF1_0020AF29375F_.wvu.Cols" hidden="1">[121]CAPEX!$D$1:$F$65536</definedName>
    <definedName name="Z_0595F034_10C1_11D1_BBF1_0020AF29375F_.wvu.Cols" hidden="1">[121]CARDS!$D$1:$F$65536</definedName>
    <definedName name="Z_0595F036_10C1_11D1_BBF1_0020AF29375F_.wvu.Cols" hidden="1">[121]CONTRIBUTION!$D$1:$F$65536</definedName>
    <definedName name="Z_0595F037_10C1_11D1_BBF1_0020AF29375F_.wvu.Cols" hidden="1">[121]DELTA!$D$1:$F$65536</definedName>
    <definedName name="Z_0595F038_10C1_11D1_BBF1_0020AF29375F_.wvu.Cols" localSheetId="0" hidden="1">'[166]ECONOMIC DATA'!$D$1:$F$65536,'[166]ECONOMIC DATA'!#REF!</definedName>
    <definedName name="Z_0595F038_10C1_11D1_BBF1_0020AF29375F_.wvu.Cols" hidden="1">'[166]ECONOMIC DATA'!$D$1:$F$65536,'[166]ECONOMIC DATA'!#REF!</definedName>
    <definedName name="Z_0595F03A_10C1_11D1_BBF1_0020AF29375F_.wvu.Cols" localSheetId="0" hidden="1">#REF!</definedName>
    <definedName name="Z_0595F03A_10C1_11D1_BBF1_0020AF29375F_.wvu.Cols" hidden="1">#REF!</definedName>
    <definedName name="Z_0595F03B_10C1_11D1_BBF1_0020AF29375F_.wvu.Cols" hidden="1">'[121]FIXED ASSETS'!$D$1:$F$65536</definedName>
    <definedName name="Z_0595F03C_10C1_11D1_BBF1_0020AF29375F_.wvu.Cols" localSheetId="0" hidden="1">#REF!</definedName>
    <definedName name="Z_0595F03C_10C1_11D1_BBF1_0020AF29375F_.wvu.Cols" hidden="1">#REF!</definedName>
    <definedName name="Z_0595F03D_10C1_11D1_BBF1_0020AF29375F_.wvu.Cols" localSheetId="0" hidden="1">#REF!</definedName>
    <definedName name="Z_0595F03D_10C1_11D1_BBF1_0020AF29375F_.wvu.Cols" hidden="1">#REF!</definedName>
    <definedName name="Z_0595F03F_10C1_11D1_BBF1_0020AF29375F_.wvu.Cols" localSheetId="0" hidden="1">#REF!</definedName>
    <definedName name="Z_0595F03F_10C1_11D1_BBF1_0020AF29375F_.wvu.Cols" hidden="1">#REF!</definedName>
    <definedName name="Z_0595F040_10C1_11D1_BBF1_0020AF29375F_.wvu.Cols" hidden="1">[121]SALARIES!$C$1:$D$65536</definedName>
    <definedName name="Z_0595F041_10C1_11D1_BBF1_0020AF29375F_.wvu.Cols" localSheetId="0" hidden="1">#REF!</definedName>
    <definedName name="Z_0595F041_10C1_11D1_BBF1_0020AF29375F_.wvu.Cols" hidden="1">#REF!</definedName>
    <definedName name="Z_0595F042_10C1_11D1_BBF1_0020AF29375F_.wvu.Cols" hidden="1">'[121]SETTL - RBL'!$D$1:$F$65536</definedName>
    <definedName name="Z_0595F043_10C1_11D1_BBF1_0020AF29375F_.wvu.Cols" hidden="1">'[121]SETTL - USD'!$D$1:$F$65536</definedName>
    <definedName name="Z_0595F044_10C1_11D1_BBF1_0020AF29375F_.wvu.Cols" hidden="1">'[121]SPARES - BOOTHS'!$D$1:$F$65536</definedName>
    <definedName name="Z_0595F045_10C1_11D1_BBF1_0020AF29375F_.wvu.Cols" hidden="1">'[121]SPARES - PAYPHONES'!$D$1:$F$65536</definedName>
    <definedName name="Z_0595F046_10C1_11D1_BBF1_0020AF29375F_.wvu.Cols" hidden="1">[121]STAFF!$C$1:$D$65536</definedName>
    <definedName name="Z_0595F047_10C1_11D1_BBF1_0020AF29375F_.wvu.Cols" localSheetId="0" hidden="1">'[166]TRAFFIC CALC'!$D$1:$F$65536,'[166]TRAFFIC CALC'!#REF!</definedName>
    <definedName name="Z_0595F047_10C1_11D1_BBF1_0020AF29375F_.wvu.Cols" hidden="1">'[166]TRAFFIC CALC'!$D$1:$F$65536,'[166]TRAFFIC CALC'!#REF!</definedName>
    <definedName name="Z_0595F048_10C1_11D1_BBF1_0020AF29375F_.wvu.Cols" localSheetId="0" hidden="1">'[166]TRAFFIC PARM'!$D$1:$F$65536,'[166]TRAFFIC PARM'!#REF!</definedName>
    <definedName name="Z_0595F048_10C1_11D1_BBF1_0020AF29375F_.wvu.Cols" hidden="1">'[166]TRAFFIC PARM'!$D$1:$F$65536,'[166]TRAFFIC PARM'!#REF!</definedName>
    <definedName name="Z_0595F049_10C1_11D1_BBF1_0020AF29375F_.wvu.Cols" hidden="1">[121]VAT!$D$1:$F$65536</definedName>
    <definedName name="Z_0595F04B_10C1_11D1_BBF1_0020AF29375F_.wvu.Cols" hidden="1">[121]CAPEX!$A$1:$C$65536</definedName>
    <definedName name="Z_0595F04C_10C1_11D1_BBF1_0020AF29375F_.wvu.Cols" hidden="1">[121]CARDS!$A$1:$C$65536</definedName>
    <definedName name="Z_0595F04E_10C1_11D1_BBF1_0020AF29375F_.wvu.Cols" hidden="1">[121]CONTRIBUTION!$A$1:$C$65536</definedName>
    <definedName name="Z_0595F04F_10C1_11D1_BBF1_0020AF29375F_.wvu.Cols" hidden="1">[121]DELTA!$A$1:$C$65536</definedName>
    <definedName name="Z_0595F050_10C1_11D1_BBF1_0020AF29375F_.wvu.Cols" localSheetId="0" hidden="1">'[166]ECONOMIC DATA'!$A$1:$C$65536,'[166]ECONOMIC DATA'!#REF!</definedName>
    <definedName name="Z_0595F050_10C1_11D1_BBF1_0020AF29375F_.wvu.Cols" hidden="1">'[166]ECONOMIC DATA'!$A$1:$C$65536,'[166]ECONOMIC DATA'!#REF!</definedName>
    <definedName name="Z_0595F051_10C1_11D1_BBF1_0020AF29375F_.wvu.Cols" localSheetId="0" hidden="1">[167]Settl.Finanacing!#REF!</definedName>
    <definedName name="Z_0595F051_10C1_11D1_BBF1_0020AF29375F_.wvu.Cols" hidden="1">[167]Settl.Finanacing!#REF!</definedName>
    <definedName name="Z_0595F052_10C1_11D1_BBF1_0020AF29375F_.wvu.Cols" localSheetId="0" hidden="1">#REF!</definedName>
    <definedName name="Z_0595F052_10C1_11D1_BBF1_0020AF29375F_.wvu.Cols" hidden="1">#REF!</definedName>
    <definedName name="Z_0595F053_10C1_11D1_BBF1_0020AF29375F_.wvu.Cols" hidden="1">'[121]FIXED ASSETS'!$A$1:$C$65536</definedName>
    <definedName name="Z_0595F054_10C1_11D1_BBF1_0020AF29375F_.wvu.Cols" localSheetId="0" hidden="1">#REF!</definedName>
    <definedName name="Z_0595F054_10C1_11D1_BBF1_0020AF29375F_.wvu.Cols" hidden="1">#REF!</definedName>
    <definedName name="Z_0595F055_10C1_11D1_BBF1_0020AF29375F_.wvu.Cols" localSheetId="0" hidden="1">#REF!</definedName>
    <definedName name="Z_0595F055_10C1_11D1_BBF1_0020AF29375F_.wvu.Cols" hidden="1">#REF!</definedName>
    <definedName name="Z_0595F056_10C1_11D1_BBF1_0020AF29375F_.wvu.Cols" localSheetId="0" hidden="1">'[167]P&amp;L'!#REF!</definedName>
    <definedName name="Z_0595F056_10C1_11D1_BBF1_0020AF29375F_.wvu.Cols" hidden="1">'[167]P&amp;L'!#REF!</definedName>
    <definedName name="Z_0595F057_10C1_11D1_BBF1_0020AF29375F_.wvu.Cols" localSheetId="0" hidden="1">#REF!</definedName>
    <definedName name="Z_0595F057_10C1_11D1_BBF1_0020AF29375F_.wvu.Cols" hidden="1">#REF!</definedName>
    <definedName name="Z_0595F058_10C1_11D1_BBF1_0020AF29375F_.wvu.Cols" hidden="1">[121]SALARIES!$A$1:$A$65536</definedName>
    <definedName name="Z_0595F059_10C1_11D1_BBF1_0020AF29375F_.wvu.Cols" localSheetId="0" hidden="1">#REF!</definedName>
    <definedName name="Z_0595F059_10C1_11D1_BBF1_0020AF29375F_.wvu.Cols" hidden="1">#REF!</definedName>
    <definedName name="Z_0595F05A_10C1_11D1_BBF1_0020AF29375F_.wvu.Cols" hidden="1">'[121]SETTL - RBL'!$A$1:$C$65536</definedName>
    <definedName name="Z_0595F05B_10C1_11D1_BBF1_0020AF29375F_.wvu.Cols" hidden="1">'[121]SETTL - USD'!$A$1:$C$65536</definedName>
    <definedName name="Z_0595F05C_10C1_11D1_BBF1_0020AF29375F_.wvu.Cols" hidden="1">'[121]SPARES - BOOTHS'!$A$1:$C$65536</definedName>
    <definedName name="Z_0595F05D_10C1_11D1_BBF1_0020AF29375F_.wvu.Cols" hidden="1">'[121]SPARES - PAYPHONES'!$A$1:$C$65536</definedName>
    <definedName name="Z_0595F05E_10C1_11D1_BBF1_0020AF29375F_.wvu.Cols" hidden="1">[121]STAFF!$A$1:$A$65536</definedName>
    <definedName name="Z_0595F05F_10C1_11D1_BBF1_0020AF29375F_.wvu.Cols" localSheetId="0" hidden="1">'[166]TRAFFIC CALC'!$A$1:$C$65536,'[166]TRAFFIC CALC'!#REF!</definedName>
    <definedName name="Z_0595F05F_10C1_11D1_BBF1_0020AF29375F_.wvu.Cols" hidden="1">'[166]TRAFFIC CALC'!$A$1:$C$65536,'[166]TRAFFIC CALC'!#REF!</definedName>
    <definedName name="Z_0595F060_10C1_11D1_BBF1_0020AF29375F_.wvu.Cols" localSheetId="0" hidden="1">'[166]TRAFFIC PARM'!$A$1:$C$65536,'[166]TRAFFIC PARM'!#REF!</definedName>
    <definedName name="Z_0595F060_10C1_11D1_BBF1_0020AF29375F_.wvu.Cols" hidden="1">'[166]TRAFFIC PARM'!$A$1:$C$65536,'[166]TRAFFIC PARM'!#REF!</definedName>
    <definedName name="Z_0595F061_10C1_11D1_BBF1_0020AF29375F_.wvu.Cols" hidden="1">[121]VAT!$A$1:$C$65536</definedName>
    <definedName name="Z_195152ED_E1B3_11D0_BBF1_0020AF29375F_.wvu.Cols" hidden="1">[121]CAPEX!$D$1:$F$65536</definedName>
    <definedName name="Z_195152EE_E1B3_11D0_BBF1_0020AF29375F_.wvu.Cols" hidden="1">[121]CARDS!$D$1:$F$65536</definedName>
    <definedName name="Z_195152F0_E1B3_11D0_BBF1_0020AF29375F_.wvu.Cols" hidden="1">[121]CONTRIBUTION!$D$1:$F$65536</definedName>
    <definedName name="Z_195152F1_E1B3_11D0_BBF1_0020AF29375F_.wvu.Cols" hidden="1">[121]DELTA!$D$1:$F$65536</definedName>
    <definedName name="Z_195152F2_E1B3_11D0_BBF1_0020AF29375F_.wvu.Cols" localSheetId="0" hidden="1">'[166]ECONOMIC DATA'!$D$1:$F$65536,'[166]ECONOMIC DATA'!#REF!</definedName>
    <definedName name="Z_195152F2_E1B3_11D0_BBF1_0020AF29375F_.wvu.Cols" hidden="1">'[166]ECONOMIC DATA'!$D$1:$F$65536,'[166]ECONOMIC DATA'!#REF!</definedName>
    <definedName name="Z_195152F4_E1B3_11D0_BBF1_0020AF29375F_.wvu.Cols" localSheetId="0" hidden="1">#REF!</definedName>
    <definedName name="Z_195152F4_E1B3_11D0_BBF1_0020AF29375F_.wvu.Cols" hidden="1">#REF!</definedName>
    <definedName name="Z_195152F5_E1B3_11D0_BBF1_0020AF29375F_.wvu.Cols" hidden="1">'[121]FIXED ASSETS'!$D$1:$F$65536</definedName>
    <definedName name="Z_195152F6_E1B3_11D0_BBF1_0020AF29375F_.wvu.Cols" localSheetId="0" hidden="1">#REF!</definedName>
    <definedName name="Z_195152F6_E1B3_11D0_BBF1_0020AF29375F_.wvu.Cols" hidden="1">#REF!</definedName>
    <definedName name="Z_195152F7_E1B3_11D0_BBF1_0020AF29375F_.wvu.Cols" localSheetId="0" hidden="1">#REF!</definedName>
    <definedName name="Z_195152F7_E1B3_11D0_BBF1_0020AF29375F_.wvu.Cols" hidden="1">#REF!</definedName>
    <definedName name="Z_195152F9_E1B3_11D0_BBF1_0020AF29375F_.wvu.Cols" localSheetId="0" hidden="1">#REF!</definedName>
    <definedName name="Z_195152F9_E1B3_11D0_BBF1_0020AF29375F_.wvu.Cols" hidden="1">#REF!</definedName>
    <definedName name="Z_195152FA_E1B3_11D0_BBF1_0020AF29375F_.wvu.Cols" hidden="1">[121]SALARIES!$C$1:$D$65536</definedName>
    <definedName name="Z_195152FB_E1B3_11D0_BBF1_0020AF29375F_.wvu.Cols" localSheetId="0" hidden="1">#REF!</definedName>
    <definedName name="Z_195152FB_E1B3_11D0_BBF1_0020AF29375F_.wvu.Cols" hidden="1">#REF!</definedName>
    <definedName name="Z_195152FC_E1B3_11D0_BBF1_0020AF29375F_.wvu.Cols" hidden="1">'[121]SETTL - RBL'!$D$1:$F$65536</definedName>
    <definedName name="Z_195152FD_E1B3_11D0_BBF1_0020AF29375F_.wvu.Cols" hidden="1">'[121]SETTL - USD'!$D$1:$F$65536</definedName>
    <definedName name="Z_195152FE_E1B3_11D0_BBF1_0020AF29375F_.wvu.Cols" hidden="1">'[121]SPARES - BOOTHS'!$D$1:$F$65536</definedName>
    <definedName name="Z_195152FF_E1B3_11D0_BBF1_0020AF29375F_.wvu.Cols" hidden="1">'[121]SPARES - PAYPHONES'!$D$1:$F$65536</definedName>
    <definedName name="Z_19515300_E1B3_11D0_BBF1_0020AF29375F_.wvu.Cols" hidden="1">[121]STAFF!$C$1:$D$65536</definedName>
    <definedName name="Z_19515301_E1B3_11D0_BBF1_0020AF29375F_.wvu.Cols" localSheetId="0" hidden="1">'[166]TRAFFIC CALC'!$D$1:$F$65536,'[166]TRAFFIC CALC'!#REF!</definedName>
    <definedName name="Z_19515301_E1B3_11D0_BBF1_0020AF29375F_.wvu.Cols" hidden="1">'[166]TRAFFIC CALC'!$D$1:$F$65536,'[166]TRAFFIC CALC'!#REF!</definedName>
    <definedName name="Z_19515302_E1B3_11D0_BBF1_0020AF29375F_.wvu.Cols" localSheetId="0" hidden="1">'[166]TRAFFIC PARM'!$D$1:$F$65536,'[166]TRAFFIC PARM'!#REF!</definedName>
    <definedName name="Z_19515302_E1B3_11D0_BBF1_0020AF29375F_.wvu.Cols" hidden="1">'[166]TRAFFIC PARM'!$D$1:$F$65536,'[166]TRAFFIC PARM'!#REF!</definedName>
    <definedName name="Z_19515303_E1B3_11D0_BBF1_0020AF29375F_.wvu.Cols" hidden="1">[121]VAT!$D$1:$F$65536</definedName>
    <definedName name="Z_19515305_E1B3_11D0_BBF1_0020AF29375F_.wvu.Cols" hidden="1">[121]CAPEX!$A$1:$C$65536</definedName>
    <definedName name="Z_19515306_E1B3_11D0_BBF1_0020AF29375F_.wvu.Cols" hidden="1">[121]CARDS!$A$1:$C$65536</definedName>
    <definedName name="Z_19515308_E1B3_11D0_BBF1_0020AF29375F_.wvu.Cols" hidden="1">[121]CONTRIBUTION!$A$1:$C$65536</definedName>
    <definedName name="Z_19515309_E1B3_11D0_BBF1_0020AF29375F_.wvu.Cols" hidden="1">[121]DELTA!$A$1:$C$65536</definedName>
    <definedName name="Z_1951530A_E1B3_11D0_BBF1_0020AF29375F_.wvu.Cols" localSheetId="0" hidden="1">'[166]ECONOMIC DATA'!$A$1:$C$65536,'[166]ECONOMIC DATA'!#REF!</definedName>
    <definedName name="Z_1951530A_E1B3_11D0_BBF1_0020AF29375F_.wvu.Cols" hidden="1">'[166]ECONOMIC DATA'!$A$1:$C$65536,'[166]ECONOMIC DATA'!#REF!</definedName>
    <definedName name="Z_1951530B_E1B3_11D0_BBF1_0020AF29375F_.wvu.Cols" localSheetId="0" hidden="1">[167]Settl.Finanacing!#REF!</definedName>
    <definedName name="Z_1951530B_E1B3_11D0_BBF1_0020AF29375F_.wvu.Cols" hidden="1">[167]Settl.Finanacing!#REF!</definedName>
    <definedName name="Z_1951530C_E1B3_11D0_BBF1_0020AF29375F_.wvu.Cols" localSheetId="0" hidden="1">#REF!</definedName>
    <definedName name="Z_1951530C_E1B3_11D0_BBF1_0020AF29375F_.wvu.Cols" hidden="1">#REF!</definedName>
    <definedName name="Z_1951530D_E1B3_11D0_BBF1_0020AF29375F_.wvu.Cols" hidden="1">'[121]FIXED ASSETS'!$A$1:$C$65536</definedName>
    <definedName name="Z_1951530E_E1B3_11D0_BBF1_0020AF29375F_.wvu.Cols" localSheetId="0" hidden="1">#REF!</definedName>
    <definedName name="Z_1951530E_E1B3_11D0_BBF1_0020AF29375F_.wvu.Cols" hidden="1">#REF!</definedName>
    <definedName name="Z_1951530F_E1B3_11D0_BBF1_0020AF29375F_.wvu.Cols" localSheetId="0" hidden="1">#REF!</definedName>
    <definedName name="Z_1951530F_E1B3_11D0_BBF1_0020AF29375F_.wvu.Cols" hidden="1">#REF!</definedName>
    <definedName name="Z_19515310_E1B3_11D0_BBF1_0020AF29375F_.wvu.Cols" localSheetId="0" hidden="1">'[167]P&amp;L'!#REF!</definedName>
    <definedName name="Z_19515310_E1B3_11D0_BBF1_0020AF29375F_.wvu.Cols" hidden="1">'[167]P&amp;L'!#REF!</definedName>
    <definedName name="Z_19515311_E1B3_11D0_BBF1_0020AF29375F_.wvu.Cols" localSheetId="0" hidden="1">#REF!</definedName>
    <definedName name="Z_19515311_E1B3_11D0_BBF1_0020AF29375F_.wvu.Cols" hidden="1">#REF!</definedName>
    <definedName name="Z_19515312_E1B3_11D0_BBF1_0020AF29375F_.wvu.Cols" hidden="1">[121]SALARIES!$A$1:$A$65536</definedName>
    <definedName name="Z_19515313_E1B3_11D0_BBF1_0020AF29375F_.wvu.Cols" localSheetId="0" hidden="1">#REF!</definedName>
    <definedName name="Z_19515313_E1B3_11D0_BBF1_0020AF29375F_.wvu.Cols" hidden="1">#REF!</definedName>
    <definedName name="Z_19515314_E1B3_11D0_BBF1_0020AF29375F_.wvu.Cols" hidden="1">'[121]SETTL - RBL'!$A$1:$C$65536</definedName>
    <definedName name="Z_19515315_E1B3_11D0_BBF1_0020AF29375F_.wvu.Cols" hidden="1">'[121]SETTL - USD'!$A$1:$C$65536</definedName>
    <definedName name="Z_19515316_E1B3_11D0_BBF1_0020AF29375F_.wvu.Cols" hidden="1">'[121]SPARES - BOOTHS'!$A$1:$C$65536</definedName>
    <definedName name="Z_19515317_E1B3_11D0_BBF1_0020AF29375F_.wvu.Cols" hidden="1">'[121]SPARES - PAYPHONES'!$A$1:$C$65536</definedName>
    <definedName name="Z_19515318_E1B3_11D0_BBF1_0020AF29375F_.wvu.Cols" hidden="1">[121]STAFF!$A$1:$A$65536</definedName>
    <definedName name="Z_19515319_E1B3_11D0_BBF1_0020AF29375F_.wvu.Cols" localSheetId="0" hidden="1">'[166]TRAFFIC CALC'!$A$1:$C$65536,'[166]TRAFFIC CALC'!#REF!</definedName>
    <definedName name="Z_19515319_E1B3_11D0_BBF1_0020AF29375F_.wvu.Cols" hidden="1">'[166]TRAFFIC CALC'!$A$1:$C$65536,'[166]TRAFFIC CALC'!#REF!</definedName>
    <definedName name="Z_1951531A_E1B3_11D0_BBF1_0020AF29375F_.wvu.Cols" localSheetId="0" hidden="1">'[166]TRAFFIC PARM'!$A$1:$C$65536,'[166]TRAFFIC PARM'!#REF!</definedName>
    <definedName name="Z_1951531A_E1B3_11D0_BBF1_0020AF29375F_.wvu.Cols" hidden="1">'[166]TRAFFIC PARM'!$A$1:$C$65536,'[166]TRAFFIC PARM'!#REF!</definedName>
    <definedName name="Z_1951531B_E1B3_11D0_BBF1_0020AF29375F_.wvu.Cols" hidden="1">[121]VAT!$A$1:$C$65536</definedName>
    <definedName name="Z_2185FC51_7502_43A8_900A_0000B7F738F9_.wvu.Rows" hidden="1">[168]Forecast!$A$26:$IV$29,[168]Forecast!$A$35:$IV$36,[168]Forecast!$A$52:$IV$52,[168]Forecast!$A$56:$IV$60,[168]Forecast!$A$93:$IV$95,[168]Forecast!$A$106:$IV$114,[168]Forecast!$A$119:$IV$120,[168]Forecast!$A$123:$IV$124,[168]Forecast!$A$189:$IV$189,[168]Forecast!$A$254:$IV$254,[168]Forecast!$A$258:$IV$267,[168]Forecast!$A$270:$IV$271,[168]Forecast!$A$273:$IV$313,[168]Forecast!$A$317:$IV$318,[168]Forecast!$A$322:$IV$327,[168]Forecast!$A$339:$IV$339</definedName>
    <definedName name="Z_6EE4AFE5_8A42_11D0_BBF1_0020AF29375F_.wvu.Cols" hidden="1">[121]CAPEX!$D$1:$F$65536</definedName>
    <definedName name="Z_6EE4AFE6_8A42_11D0_BBF1_0020AF29375F_.wvu.Cols" hidden="1">[121]CARDS!$D$1:$F$65536</definedName>
    <definedName name="Z_6EE4AFE8_8A42_11D0_BBF1_0020AF29375F_.wvu.Cols" hidden="1">[121]CONTRIBUTION!$D$1:$F$65536</definedName>
    <definedName name="Z_6EE4AFE9_8A42_11D0_BBF1_0020AF29375F_.wvu.Cols" hidden="1">[121]DELTA!$D$1:$F$65536</definedName>
    <definedName name="Z_6EE4AFEA_8A42_11D0_BBF1_0020AF29375F_.wvu.Cols" localSheetId="0" hidden="1">'[166]ECONOMIC DATA'!$D$1:$F$65536,'[166]ECONOMIC DATA'!#REF!</definedName>
    <definedName name="Z_6EE4AFEA_8A42_11D0_BBF1_0020AF29375F_.wvu.Cols" hidden="1">'[166]ECONOMIC DATA'!$D$1:$F$65536,'[166]ECONOMIC DATA'!#REF!</definedName>
    <definedName name="Z_6EE4AFEC_8A42_11D0_BBF1_0020AF29375F_.wvu.Cols" localSheetId="0" hidden="1">#REF!</definedName>
    <definedName name="Z_6EE4AFEC_8A42_11D0_BBF1_0020AF29375F_.wvu.Cols" hidden="1">#REF!</definedName>
    <definedName name="Z_6EE4AFED_8A42_11D0_BBF1_0020AF29375F_.wvu.Cols" hidden="1">'[121]FIXED ASSETS'!$D$1:$F$65536</definedName>
    <definedName name="Z_6EE4AFEE_8A42_11D0_BBF1_0020AF29375F_.wvu.Cols" localSheetId="0" hidden="1">#REF!</definedName>
    <definedName name="Z_6EE4AFEE_8A42_11D0_BBF1_0020AF29375F_.wvu.Cols" hidden="1">#REF!</definedName>
    <definedName name="Z_6EE4AFEF_8A42_11D0_BBF1_0020AF29375F_.wvu.Cols" localSheetId="0" hidden="1">#REF!</definedName>
    <definedName name="Z_6EE4AFEF_8A42_11D0_BBF1_0020AF29375F_.wvu.Cols" hidden="1">#REF!</definedName>
    <definedName name="Z_6EE4AFF1_8A42_11D0_BBF1_0020AF29375F_.wvu.Cols" localSheetId="0" hidden="1">#REF!</definedName>
    <definedName name="Z_6EE4AFF1_8A42_11D0_BBF1_0020AF29375F_.wvu.Cols" hidden="1">#REF!</definedName>
    <definedName name="Z_6EE4AFF2_8A42_11D0_BBF1_0020AF29375F_.wvu.Cols" hidden="1">[121]SALARIES!$C$1:$D$65536</definedName>
    <definedName name="Z_6EE4AFF3_8A42_11D0_BBF1_0020AF29375F_.wvu.Cols" localSheetId="0" hidden="1">#REF!</definedName>
    <definedName name="Z_6EE4AFF3_8A42_11D0_BBF1_0020AF29375F_.wvu.Cols" hidden="1">#REF!</definedName>
    <definedName name="Z_6EE4AFF4_8A42_11D0_BBF1_0020AF29375F_.wvu.Cols" hidden="1">'[121]SETTL - RBL'!$D$1:$F$65536</definedName>
    <definedName name="Z_6EE4AFF5_8A42_11D0_BBF1_0020AF29375F_.wvu.Cols" hidden="1">'[121]SETTL - USD'!$D$1:$F$65536</definedName>
    <definedName name="Z_6EE4AFF6_8A42_11D0_BBF1_0020AF29375F_.wvu.Cols" hidden="1">'[121]SPARES - BOOTHS'!$D$1:$F$65536</definedName>
    <definedName name="Z_6EE4AFF7_8A42_11D0_BBF1_0020AF29375F_.wvu.Cols" hidden="1">'[121]SPARES - PAYPHONES'!$D$1:$F$65536</definedName>
    <definedName name="Z_6EE4AFF8_8A42_11D0_BBF1_0020AF29375F_.wvu.Cols" hidden="1">[121]STAFF!$C$1:$D$65536</definedName>
    <definedName name="Z_6EE4AFF9_8A42_11D0_BBF1_0020AF29375F_.wvu.Cols" localSheetId="0" hidden="1">'[166]TRAFFIC CALC'!$D$1:$F$65536,'[166]TRAFFIC CALC'!#REF!</definedName>
    <definedName name="Z_6EE4AFF9_8A42_11D0_BBF1_0020AF29375F_.wvu.Cols" hidden="1">'[166]TRAFFIC CALC'!$D$1:$F$65536,'[166]TRAFFIC CALC'!#REF!</definedName>
    <definedName name="Z_6EE4AFFA_8A42_11D0_BBF1_0020AF29375F_.wvu.Cols" localSheetId="0" hidden="1">'[166]TRAFFIC PARM'!$D$1:$F$65536,'[166]TRAFFIC PARM'!#REF!</definedName>
    <definedName name="Z_6EE4AFFA_8A42_11D0_BBF1_0020AF29375F_.wvu.Cols" hidden="1">'[166]TRAFFIC PARM'!$D$1:$F$65536,'[166]TRAFFIC PARM'!#REF!</definedName>
    <definedName name="Z_6EE4AFFB_8A42_11D0_BBF1_0020AF29375F_.wvu.Cols" hidden="1">[121]VAT!$D$1:$F$65536</definedName>
    <definedName name="Z_6EE4AFFD_8A42_11D0_BBF1_0020AF29375F_.wvu.Cols" hidden="1">[121]CAPEX!$A$1:$C$65536</definedName>
    <definedName name="Z_6EE4AFFE_8A42_11D0_BBF1_0020AF29375F_.wvu.Cols" hidden="1">[121]CARDS!$A$1:$C$65536</definedName>
    <definedName name="Z_6EE4B000_8A42_11D0_BBF1_0020AF29375F_.wvu.Cols" hidden="1">[121]CONTRIBUTION!$A$1:$C$65536</definedName>
    <definedName name="Z_6EE4B001_8A42_11D0_BBF1_0020AF29375F_.wvu.Cols" hidden="1">[121]DELTA!$A$1:$C$65536</definedName>
    <definedName name="Z_6EE4B002_8A42_11D0_BBF1_0020AF29375F_.wvu.Cols" localSheetId="0" hidden="1">'[166]ECONOMIC DATA'!$A$1:$C$65536,'[166]ECONOMIC DATA'!#REF!</definedName>
    <definedName name="Z_6EE4B002_8A42_11D0_BBF1_0020AF29375F_.wvu.Cols" hidden="1">'[166]ECONOMIC DATA'!$A$1:$C$65536,'[166]ECONOMIC DATA'!#REF!</definedName>
    <definedName name="Z_6EE4B003_8A42_11D0_BBF1_0020AF29375F_.wvu.Cols" localSheetId="0" hidden="1">[167]Settl.Finanacing!#REF!</definedName>
    <definedName name="Z_6EE4B003_8A42_11D0_BBF1_0020AF29375F_.wvu.Cols" hidden="1">[167]Settl.Finanacing!#REF!</definedName>
    <definedName name="Z_6EE4B004_8A42_11D0_BBF1_0020AF29375F_.wvu.Cols" localSheetId="0" hidden="1">#REF!</definedName>
    <definedName name="Z_6EE4B004_8A42_11D0_BBF1_0020AF29375F_.wvu.Cols" hidden="1">#REF!</definedName>
    <definedName name="Z_6EE4B005_8A42_11D0_BBF1_0020AF29375F_.wvu.Cols" hidden="1">'[121]FIXED ASSETS'!$A$1:$C$65536</definedName>
    <definedName name="Z_6EE4B006_8A42_11D0_BBF1_0020AF29375F_.wvu.Cols" localSheetId="0" hidden="1">#REF!</definedName>
    <definedName name="Z_6EE4B006_8A42_11D0_BBF1_0020AF29375F_.wvu.Cols" hidden="1">#REF!</definedName>
    <definedName name="Z_6EE4B007_8A42_11D0_BBF1_0020AF29375F_.wvu.Cols" localSheetId="0" hidden="1">#REF!</definedName>
    <definedName name="Z_6EE4B007_8A42_11D0_BBF1_0020AF29375F_.wvu.Cols" hidden="1">#REF!</definedName>
    <definedName name="Z_6EE4B008_8A42_11D0_BBF1_0020AF29375F_.wvu.Cols" localSheetId="0" hidden="1">'[167]P&amp;L'!#REF!</definedName>
    <definedName name="Z_6EE4B008_8A42_11D0_BBF1_0020AF29375F_.wvu.Cols" hidden="1">'[167]P&amp;L'!#REF!</definedName>
    <definedName name="Z_6EE4B009_8A42_11D0_BBF1_0020AF29375F_.wvu.Cols" localSheetId="0" hidden="1">#REF!</definedName>
    <definedName name="Z_6EE4B009_8A42_11D0_BBF1_0020AF29375F_.wvu.Cols" hidden="1">#REF!</definedName>
    <definedName name="Z_6EE4B00A_8A42_11D0_BBF1_0020AF29375F_.wvu.Cols" hidden="1">[121]SALARIES!$A$1:$A$65536</definedName>
    <definedName name="Z_6EE4B00B_8A42_11D0_BBF1_0020AF29375F_.wvu.Cols" localSheetId="0" hidden="1">#REF!</definedName>
    <definedName name="Z_6EE4B00B_8A42_11D0_BBF1_0020AF29375F_.wvu.Cols" hidden="1">#REF!</definedName>
    <definedName name="Z_6EE4B00C_8A42_11D0_BBF1_0020AF29375F_.wvu.Cols" hidden="1">'[121]SETTL - RBL'!$A$1:$C$65536</definedName>
    <definedName name="Z_6EE4B00D_8A42_11D0_BBF1_0020AF29375F_.wvu.Cols" hidden="1">'[121]SETTL - USD'!$A$1:$C$65536</definedName>
    <definedName name="Z_6EE4B00E_8A42_11D0_BBF1_0020AF29375F_.wvu.Cols" hidden="1">'[121]SPARES - BOOTHS'!$A$1:$C$65536</definedName>
    <definedName name="Z_6EE4B00F_8A42_11D0_BBF1_0020AF29375F_.wvu.Cols" hidden="1">'[121]SPARES - PAYPHONES'!$A$1:$C$65536</definedName>
    <definedName name="Z_6EE4B010_8A42_11D0_BBF1_0020AF29375F_.wvu.Cols" hidden="1">[121]STAFF!$A$1:$A$65536</definedName>
    <definedName name="Z_6EE4B011_8A42_11D0_BBF1_0020AF29375F_.wvu.Cols" localSheetId="0" hidden="1">'[166]TRAFFIC CALC'!$A$1:$C$65536,'[166]TRAFFIC CALC'!#REF!</definedName>
    <definedName name="Z_6EE4B011_8A42_11D0_BBF1_0020AF29375F_.wvu.Cols" hidden="1">'[166]TRAFFIC CALC'!$A$1:$C$65536,'[166]TRAFFIC CALC'!#REF!</definedName>
    <definedName name="Z_6EE4B012_8A42_11D0_BBF1_0020AF29375F_.wvu.Cols" localSheetId="0" hidden="1">'[166]TRAFFIC PARM'!$A$1:$C$65536,'[166]TRAFFIC PARM'!#REF!</definedName>
    <definedName name="Z_6EE4B012_8A42_11D0_BBF1_0020AF29375F_.wvu.Cols" hidden="1">'[166]TRAFFIC PARM'!$A$1:$C$65536,'[166]TRAFFIC PARM'!#REF!</definedName>
    <definedName name="Z_6EE4B013_8A42_11D0_BBF1_0020AF29375F_.wvu.Cols" hidden="1">[121]VAT!$A$1:$C$65536</definedName>
    <definedName name="Z_9208C86D_C6DF_11D0_B623_0020AF49B783_.wvu.Cols" hidden="1">[121]CAPEX!$D$1:$F$65536</definedName>
    <definedName name="Z_9208C86E_C6DF_11D0_B623_0020AF49B783_.wvu.Cols" hidden="1">[121]CARDS!$D$1:$F$65536</definedName>
    <definedName name="Z_9208C870_C6DF_11D0_B623_0020AF49B783_.wvu.Cols" hidden="1">[121]CONTRIBUTION!$D$1:$F$65536</definedName>
    <definedName name="Z_9208C871_C6DF_11D0_B623_0020AF49B783_.wvu.Cols" hidden="1">[121]DELTA!$D$1:$F$65536</definedName>
    <definedName name="Z_9208C872_C6DF_11D0_B623_0020AF49B783_.wvu.Cols" localSheetId="0" hidden="1">'[166]ECONOMIC DATA'!$D$1:$F$65536,'[166]ECONOMIC DATA'!#REF!</definedName>
    <definedName name="Z_9208C872_C6DF_11D0_B623_0020AF49B783_.wvu.Cols" hidden="1">'[166]ECONOMIC DATA'!$D$1:$F$65536,'[166]ECONOMIC DATA'!#REF!</definedName>
    <definedName name="Z_9208C874_C6DF_11D0_B623_0020AF49B783_.wvu.Cols" localSheetId="0" hidden="1">#REF!</definedName>
    <definedName name="Z_9208C874_C6DF_11D0_B623_0020AF49B783_.wvu.Cols" hidden="1">#REF!</definedName>
    <definedName name="Z_9208C875_C6DF_11D0_B623_0020AF49B783_.wvu.Cols" hidden="1">'[121]FIXED ASSETS'!$D$1:$F$65536</definedName>
    <definedName name="Z_9208C876_C6DF_11D0_B623_0020AF49B783_.wvu.Cols" localSheetId="0" hidden="1">#REF!</definedName>
    <definedName name="Z_9208C876_C6DF_11D0_B623_0020AF49B783_.wvu.Cols" hidden="1">#REF!</definedName>
    <definedName name="Z_9208C877_C6DF_11D0_B623_0020AF49B783_.wvu.Cols" localSheetId="0" hidden="1">#REF!</definedName>
    <definedName name="Z_9208C877_C6DF_11D0_B623_0020AF49B783_.wvu.Cols" hidden="1">#REF!</definedName>
    <definedName name="Z_9208C879_C6DF_11D0_B623_0020AF49B783_.wvu.Cols" localSheetId="0" hidden="1">#REF!</definedName>
    <definedName name="Z_9208C879_C6DF_11D0_B623_0020AF49B783_.wvu.Cols" hidden="1">#REF!</definedName>
    <definedName name="Z_9208C87A_C6DF_11D0_B623_0020AF49B783_.wvu.Cols" hidden="1">[121]SALARIES!$C$1:$D$65536</definedName>
    <definedName name="Z_9208C87B_C6DF_11D0_B623_0020AF49B783_.wvu.Cols" localSheetId="0" hidden="1">#REF!</definedName>
    <definedName name="Z_9208C87B_C6DF_11D0_B623_0020AF49B783_.wvu.Cols" hidden="1">#REF!</definedName>
    <definedName name="Z_9208C87C_C6DF_11D0_B623_0020AF49B783_.wvu.Cols" hidden="1">'[121]SETTL - RBL'!$D$1:$F$65536</definedName>
    <definedName name="Z_9208C87D_C6DF_11D0_B623_0020AF49B783_.wvu.Cols" hidden="1">'[121]SETTL - USD'!$D$1:$F$65536</definedName>
    <definedName name="Z_9208C87E_C6DF_11D0_B623_0020AF49B783_.wvu.Cols" hidden="1">'[121]SPARES - BOOTHS'!$D$1:$F$65536</definedName>
    <definedName name="Z_9208C87F_C6DF_11D0_B623_0020AF49B783_.wvu.Cols" hidden="1">'[121]SPARES - PAYPHONES'!$D$1:$F$65536</definedName>
    <definedName name="Z_9208C880_C6DF_11D0_B623_0020AF49B783_.wvu.Cols" hidden="1">[121]STAFF!$C$1:$D$65536</definedName>
    <definedName name="Z_9208C881_C6DF_11D0_B623_0020AF49B783_.wvu.Cols" localSheetId="0" hidden="1">'[166]TRAFFIC CALC'!$D$1:$F$65536,'[166]TRAFFIC CALC'!#REF!</definedName>
    <definedName name="Z_9208C881_C6DF_11D0_B623_0020AF49B783_.wvu.Cols" hidden="1">'[166]TRAFFIC CALC'!$D$1:$F$65536,'[166]TRAFFIC CALC'!#REF!</definedName>
    <definedName name="Z_9208C882_C6DF_11D0_B623_0020AF49B783_.wvu.Cols" localSheetId="0" hidden="1">'[166]TRAFFIC PARM'!$D$1:$F$65536,'[166]TRAFFIC PARM'!#REF!</definedName>
    <definedName name="Z_9208C882_C6DF_11D0_B623_0020AF49B783_.wvu.Cols" hidden="1">'[166]TRAFFIC PARM'!$D$1:$F$65536,'[166]TRAFFIC PARM'!#REF!</definedName>
    <definedName name="Z_9208C883_C6DF_11D0_B623_0020AF49B783_.wvu.Cols" hidden="1">[121]VAT!$D$1:$F$65536</definedName>
    <definedName name="Z_9208C885_C6DF_11D0_B623_0020AF49B783_.wvu.Cols" hidden="1">[121]CAPEX!$A$1:$C$65536</definedName>
    <definedName name="Z_9208C886_C6DF_11D0_B623_0020AF49B783_.wvu.Cols" hidden="1">[121]CARDS!$A$1:$C$65536</definedName>
    <definedName name="Z_9208C888_C6DF_11D0_B623_0020AF49B783_.wvu.Cols" hidden="1">[121]CONTRIBUTION!$A$1:$C$65536</definedName>
    <definedName name="Z_9208C889_C6DF_11D0_B623_0020AF49B783_.wvu.Cols" hidden="1">[121]DELTA!$A$1:$C$65536</definedName>
    <definedName name="Z_9208C88A_C6DF_11D0_B623_0020AF49B783_.wvu.Cols" localSheetId="0" hidden="1">'[166]ECONOMIC DATA'!$A$1:$C$65536,'[166]ECONOMIC DATA'!#REF!</definedName>
    <definedName name="Z_9208C88A_C6DF_11D0_B623_0020AF49B783_.wvu.Cols" hidden="1">'[166]ECONOMIC DATA'!$A$1:$C$65536,'[166]ECONOMIC DATA'!#REF!</definedName>
    <definedName name="Z_9208C88B_C6DF_11D0_B623_0020AF49B783_.wvu.Cols" localSheetId="0" hidden="1">[167]Settl.Finanacing!#REF!</definedName>
    <definedName name="Z_9208C88B_C6DF_11D0_B623_0020AF49B783_.wvu.Cols" hidden="1">[167]Settl.Finanacing!#REF!</definedName>
    <definedName name="Z_9208C88C_C6DF_11D0_B623_0020AF49B783_.wvu.Cols" localSheetId="0" hidden="1">#REF!</definedName>
    <definedName name="Z_9208C88C_C6DF_11D0_B623_0020AF49B783_.wvu.Cols" hidden="1">#REF!</definedName>
    <definedName name="Z_9208C88D_C6DF_11D0_B623_0020AF49B783_.wvu.Cols" hidden="1">'[121]FIXED ASSETS'!$A$1:$C$65536</definedName>
    <definedName name="Z_9208C88E_C6DF_11D0_B623_0020AF49B783_.wvu.Cols" localSheetId="0" hidden="1">#REF!</definedName>
    <definedName name="Z_9208C88E_C6DF_11D0_B623_0020AF49B783_.wvu.Cols" hidden="1">#REF!</definedName>
    <definedName name="Z_9208C88F_C6DF_11D0_B623_0020AF49B783_.wvu.Cols" localSheetId="0" hidden="1">#REF!</definedName>
    <definedName name="Z_9208C88F_C6DF_11D0_B623_0020AF49B783_.wvu.Cols" hidden="1">#REF!</definedName>
    <definedName name="Z_9208C890_C6DF_11D0_B623_0020AF49B783_.wvu.Cols" localSheetId="0" hidden="1">'[167]P&amp;L'!#REF!</definedName>
    <definedName name="Z_9208C890_C6DF_11D0_B623_0020AF49B783_.wvu.Cols" hidden="1">'[167]P&amp;L'!#REF!</definedName>
    <definedName name="Z_9208C891_C6DF_11D0_B623_0020AF49B783_.wvu.Cols" localSheetId="0" hidden="1">#REF!</definedName>
    <definedName name="Z_9208C891_C6DF_11D0_B623_0020AF49B783_.wvu.Cols" hidden="1">#REF!</definedName>
    <definedName name="Z_9208C892_C6DF_11D0_B623_0020AF49B783_.wvu.Cols" hidden="1">[121]SALARIES!$A$1:$A$65536</definedName>
    <definedName name="Z_9208C893_C6DF_11D0_B623_0020AF49B783_.wvu.Cols" localSheetId="0" hidden="1">#REF!</definedName>
    <definedName name="Z_9208C893_C6DF_11D0_B623_0020AF49B783_.wvu.Cols" hidden="1">#REF!</definedName>
    <definedName name="Z_9208C894_C6DF_11D0_B623_0020AF49B783_.wvu.Cols" hidden="1">'[121]SETTL - RBL'!$A$1:$C$65536</definedName>
    <definedName name="Z_9208C895_C6DF_11D0_B623_0020AF49B783_.wvu.Cols" hidden="1">'[121]SETTL - USD'!$A$1:$C$65536</definedName>
    <definedName name="Z_9208C896_C6DF_11D0_B623_0020AF49B783_.wvu.Cols" hidden="1">'[121]SPARES - BOOTHS'!$A$1:$C$65536</definedName>
    <definedName name="Z_9208C897_C6DF_11D0_B623_0020AF49B783_.wvu.Cols" hidden="1">'[121]SPARES - PAYPHONES'!$A$1:$C$65536</definedName>
    <definedName name="Z_9208C898_C6DF_11D0_B623_0020AF49B783_.wvu.Cols" hidden="1">[121]STAFF!$A$1:$A$65536</definedName>
    <definedName name="Z_9208C899_C6DF_11D0_B623_0020AF49B783_.wvu.Cols" localSheetId="0" hidden="1">'[166]TRAFFIC CALC'!$A$1:$C$65536,'[166]TRAFFIC CALC'!#REF!</definedName>
    <definedName name="Z_9208C899_C6DF_11D0_B623_0020AF49B783_.wvu.Cols" hidden="1">'[166]TRAFFIC CALC'!$A$1:$C$65536,'[166]TRAFFIC CALC'!#REF!</definedName>
    <definedName name="Z_9208C89A_C6DF_11D0_B623_0020AF49B783_.wvu.Cols" localSheetId="0" hidden="1">'[166]TRAFFIC PARM'!$A$1:$C$65536,'[166]TRAFFIC PARM'!#REF!</definedName>
    <definedName name="Z_9208C89A_C6DF_11D0_B623_0020AF49B783_.wvu.Cols" hidden="1">'[166]TRAFFIC PARM'!$A$1:$C$65536,'[166]TRAFFIC PARM'!#REF!</definedName>
    <definedName name="Z_9208C89B_C6DF_11D0_B623_0020AF49B783_.wvu.Cols" hidden="1">[121]VAT!$A$1:$C$65536</definedName>
    <definedName name="Z_92F7E094_0E3C_11D1_BBF1_0020AF29375F_.wvu.Cols" hidden="1">[121]CAPEX!$D$1:$F$65536</definedName>
    <definedName name="Z_92F7E095_0E3C_11D1_BBF1_0020AF29375F_.wvu.Cols" hidden="1">[121]CARDS!$D$1:$F$65536</definedName>
    <definedName name="Z_92F7E097_0E3C_11D1_BBF1_0020AF29375F_.wvu.Cols" hidden="1">[121]CONTRIBUTION!$D$1:$F$65536</definedName>
    <definedName name="Z_92F7E098_0E3C_11D1_BBF1_0020AF29375F_.wvu.Cols" hidden="1">[121]DELTA!$D$1:$F$65536</definedName>
    <definedName name="Z_92F7E099_0E3C_11D1_BBF1_0020AF29375F_.wvu.Cols" localSheetId="0" hidden="1">'[166]ECONOMIC DATA'!$D$1:$F$65536,'[166]ECONOMIC DATA'!#REF!</definedName>
    <definedName name="Z_92F7E099_0E3C_11D1_BBF1_0020AF29375F_.wvu.Cols" hidden="1">'[166]ECONOMIC DATA'!$D$1:$F$65536,'[166]ECONOMIC DATA'!#REF!</definedName>
    <definedName name="Z_92F7E09B_0E3C_11D1_BBF1_0020AF29375F_.wvu.Cols" localSheetId="0" hidden="1">#REF!</definedName>
    <definedName name="Z_92F7E09B_0E3C_11D1_BBF1_0020AF29375F_.wvu.Cols" hidden="1">#REF!</definedName>
    <definedName name="Z_92F7E09C_0E3C_11D1_BBF1_0020AF29375F_.wvu.Cols" hidden="1">'[121]FIXED ASSETS'!$D$1:$F$65536</definedName>
    <definedName name="Z_92F7E09D_0E3C_11D1_BBF1_0020AF29375F_.wvu.Cols" localSheetId="0" hidden="1">#REF!</definedName>
    <definedName name="Z_92F7E09D_0E3C_11D1_BBF1_0020AF29375F_.wvu.Cols" hidden="1">#REF!</definedName>
    <definedName name="Z_92F7E09E_0E3C_11D1_BBF1_0020AF29375F_.wvu.Cols" localSheetId="0" hidden="1">#REF!</definedName>
    <definedName name="Z_92F7E09E_0E3C_11D1_BBF1_0020AF29375F_.wvu.Cols" hidden="1">#REF!</definedName>
    <definedName name="Z_92F7E0A0_0E3C_11D1_BBF1_0020AF29375F_.wvu.Cols" localSheetId="0" hidden="1">#REF!</definedName>
    <definedName name="Z_92F7E0A0_0E3C_11D1_BBF1_0020AF29375F_.wvu.Cols" hidden="1">#REF!</definedName>
    <definedName name="Z_92F7E0A1_0E3C_11D1_BBF1_0020AF29375F_.wvu.Cols" hidden="1">[121]SALARIES!$C$1:$D$65536</definedName>
    <definedName name="Z_92F7E0A2_0E3C_11D1_BBF1_0020AF29375F_.wvu.Cols" localSheetId="0" hidden="1">#REF!</definedName>
    <definedName name="Z_92F7E0A2_0E3C_11D1_BBF1_0020AF29375F_.wvu.Cols" hidden="1">#REF!</definedName>
    <definedName name="Z_92F7E0A3_0E3C_11D1_BBF1_0020AF29375F_.wvu.Cols" hidden="1">'[121]SETTL - RBL'!$D$1:$F$65536</definedName>
    <definedName name="Z_92F7E0A4_0E3C_11D1_BBF1_0020AF29375F_.wvu.Cols" hidden="1">'[121]SETTL - USD'!$D$1:$F$65536</definedName>
    <definedName name="Z_92F7E0A5_0E3C_11D1_BBF1_0020AF29375F_.wvu.Cols" hidden="1">'[121]SPARES - BOOTHS'!$D$1:$F$65536</definedName>
    <definedName name="Z_92F7E0A6_0E3C_11D1_BBF1_0020AF29375F_.wvu.Cols" hidden="1">'[121]SPARES - PAYPHONES'!$D$1:$F$65536</definedName>
    <definedName name="Z_92F7E0A7_0E3C_11D1_BBF1_0020AF29375F_.wvu.Cols" hidden="1">[121]STAFF!$C$1:$D$65536</definedName>
    <definedName name="Z_92F7E0A8_0E3C_11D1_BBF1_0020AF29375F_.wvu.Cols" localSheetId="0" hidden="1">'[166]TRAFFIC CALC'!$D$1:$F$65536,'[166]TRAFFIC CALC'!#REF!</definedName>
    <definedName name="Z_92F7E0A8_0E3C_11D1_BBF1_0020AF29375F_.wvu.Cols" hidden="1">'[166]TRAFFIC CALC'!$D$1:$F$65536,'[166]TRAFFIC CALC'!#REF!</definedName>
    <definedName name="Z_92F7E0A9_0E3C_11D1_BBF1_0020AF29375F_.wvu.Cols" localSheetId="0" hidden="1">'[166]TRAFFIC PARM'!$D$1:$F$65536,'[166]TRAFFIC PARM'!#REF!</definedName>
    <definedName name="Z_92F7E0A9_0E3C_11D1_BBF1_0020AF29375F_.wvu.Cols" hidden="1">'[166]TRAFFIC PARM'!$D$1:$F$65536,'[166]TRAFFIC PARM'!#REF!</definedName>
    <definedName name="Z_92F7E0AA_0E3C_11D1_BBF1_0020AF29375F_.wvu.Cols" hidden="1">[121]VAT!$D$1:$F$65536</definedName>
    <definedName name="Z_92F7E0AC_0E3C_11D1_BBF1_0020AF29375F_.wvu.Cols" hidden="1">[121]CAPEX!$A$1:$C$65536</definedName>
    <definedName name="Z_92F7E0AD_0E3C_11D1_BBF1_0020AF29375F_.wvu.Cols" hidden="1">[121]CARDS!$A$1:$C$65536</definedName>
    <definedName name="Z_92F7E0AF_0E3C_11D1_BBF1_0020AF29375F_.wvu.Cols" hidden="1">[121]CONTRIBUTION!$A$1:$C$65536</definedName>
    <definedName name="Z_92F7E0B0_0E3C_11D1_BBF1_0020AF29375F_.wvu.Cols" hidden="1">[121]DELTA!$A$1:$C$65536</definedName>
    <definedName name="Z_92F7E0B1_0E3C_11D1_BBF1_0020AF29375F_.wvu.Cols" localSheetId="0" hidden="1">'[166]ECONOMIC DATA'!$A$1:$C$65536,'[166]ECONOMIC DATA'!#REF!</definedName>
    <definedName name="Z_92F7E0B1_0E3C_11D1_BBF1_0020AF29375F_.wvu.Cols" hidden="1">'[166]ECONOMIC DATA'!$A$1:$C$65536,'[166]ECONOMIC DATA'!#REF!</definedName>
    <definedName name="Z_92F7E0B2_0E3C_11D1_BBF1_0020AF29375F_.wvu.Cols" localSheetId="0" hidden="1">[167]Settl.Finanacing!#REF!</definedName>
    <definedName name="Z_92F7E0B2_0E3C_11D1_BBF1_0020AF29375F_.wvu.Cols" hidden="1">[167]Settl.Finanacing!#REF!</definedName>
    <definedName name="Z_92F7E0B3_0E3C_11D1_BBF1_0020AF29375F_.wvu.Cols" localSheetId="0" hidden="1">#REF!</definedName>
    <definedName name="Z_92F7E0B3_0E3C_11D1_BBF1_0020AF29375F_.wvu.Cols" hidden="1">#REF!</definedName>
    <definedName name="Z_92F7E0B4_0E3C_11D1_BBF1_0020AF29375F_.wvu.Cols" hidden="1">'[121]FIXED ASSETS'!$A$1:$C$65536</definedName>
    <definedName name="Z_92F7E0B5_0E3C_11D1_BBF1_0020AF29375F_.wvu.Cols" localSheetId="0" hidden="1">#REF!</definedName>
    <definedName name="Z_92F7E0B5_0E3C_11D1_BBF1_0020AF29375F_.wvu.Cols" hidden="1">#REF!</definedName>
    <definedName name="Z_92F7E0B6_0E3C_11D1_BBF1_0020AF29375F_.wvu.Cols" localSheetId="0" hidden="1">#REF!</definedName>
    <definedName name="Z_92F7E0B6_0E3C_11D1_BBF1_0020AF29375F_.wvu.Cols" hidden="1">#REF!</definedName>
    <definedName name="Z_92F7E0B7_0E3C_11D1_BBF1_0020AF29375F_.wvu.Cols" localSheetId="0" hidden="1">'[167]P&amp;L'!#REF!</definedName>
    <definedName name="Z_92F7E0B7_0E3C_11D1_BBF1_0020AF29375F_.wvu.Cols" hidden="1">'[167]P&amp;L'!#REF!</definedName>
    <definedName name="Z_92F7E0B8_0E3C_11D1_BBF1_0020AF29375F_.wvu.Cols" localSheetId="0" hidden="1">#REF!</definedName>
    <definedName name="Z_92F7E0B8_0E3C_11D1_BBF1_0020AF29375F_.wvu.Cols" hidden="1">#REF!</definedName>
    <definedName name="Z_92F7E0B9_0E3C_11D1_BBF1_0020AF29375F_.wvu.Cols" hidden="1">[121]SALARIES!$A$1:$A$65536</definedName>
    <definedName name="Z_92F7E0BA_0E3C_11D1_BBF1_0020AF29375F_.wvu.Cols" localSheetId="0" hidden="1">#REF!</definedName>
    <definedName name="Z_92F7E0BA_0E3C_11D1_BBF1_0020AF29375F_.wvu.Cols" hidden="1">#REF!</definedName>
    <definedName name="Z_92F7E0BB_0E3C_11D1_BBF1_0020AF29375F_.wvu.Cols" hidden="1">'[121]SETTL - RBL'!$A$1:$C$65536</definedName>
    <definedName name="Z_92F7E0BC_0E3C_11D1_BBF1_0020AF29375F_.wvu.Cols" hidden="1">'[121]SETTL - USD'!$A$1:$C$65536</definedName>
    <definedName name="Z_92F7E0BD_0E3C_11D1_BBF1_0020AF29375F_.wvu.Cols" hidden="1">'[121]SPARES - BOOTHS'!$A$1:$C$65536</definedName>
    <definedName name="Z_92F7E0BE_0E3C_11D1_BBF1_0020AF29375F_.wvu.Cols" hidden="1">'[121]SPARES - PAYPHONES'!$A$1:$C$65536</definedName>
    <definedName name="Z_92F7E0BF_0E3C_11D1_BBF1_0020AF29375F_.wvu.Cols" hidden="1">[121]STAFF!$A$1:$A$65536</definedName>
    <definedName name="Z_92F7E0C0_0E3C_11D1_BBF1_0020AF29375F_.wvu.Cols" localSheetId="0" hidden="1">'[166]TRAFFIC CALC'!$A$1:$C$65536,'[166]TRAFFIC CALC'!#REF!</definedName>
    <definedName name="Z_92F7E0C0_0E3C_11D1_BBF1_0020AF29375F_.wvu.Cols" hidden="1">'[166]TRAFFIC CALC'!$A$1:$C$65536,'[166]TRAFFIC CALC'!#REF!</definedName>
    <definedName name="Z_92F7E0C1_0E3C_11D1_BBF1_0020AF29375F_.wvu.Cols" localSheetId="0" hidden="1">'[166]TRAFFIC PARM'!$A$1:$C$65536,'[166]TRAFFIC PARM'!#REF!</definedName>
    <definedName name="Z_92F7E0C1_0E3C_11D1_BBF1_0020AF29375F_.wvu.Cols" hidden="1">'[166]TRAFFIC PARM'!$A$1:$C$65536,'[166]TRAFFIC PARM'!#REF!</definedName>
    <definedName name="Z_92F7E0C2_0E3C_11D1_BBF1_0020AF29375F_.wvu.Cols" hidden="1">[121]VAT!$A$1:$C$65536</definedName>
    <definedName name="Z_96AA1B4D_E178_11D0_BBF1_0020AF29375F_.wvu.Cols" hidden="1">[121]CAPEX!$D$1:$F$65536</definedName>
    <definedName name="Z_96AA1B4E_E178_11D0_BBF1_0020AF29375F_.wvu.Cols" hidden="1">[121]CARDS!$D$1:$F$65536</definedName>
    <definedName name="Z_96AA1B50_E178_11D0_BBF1_0020AF29375F_.wvu.Cols" hidden="1">[121]CONTRIBUTION!$D$1:$F$65536</definedName>
    <definedName name="Z_96AA1B51_E178_11D0_BBF1_0020AF29375F_.wvu.Cols" hidden="1">[121]DELTA!$D$1:$F$65536</definedName>
    <definedName name="Z_96AA1B52_E178_11D0_BBF1_0020AF29375F_.wvu.Cols" localSheetId="0" hidden="1">'[166]ECONOMIC DATA'!$D$1:$F$65536,'[166]ECONOMIC DATA'!#REF!</definedName>
    <definedName name="Z_96AA1B52_E178_11D0_BBF1_0020AF29375F_.wvu.Cols" hidden="1">'[166]ECONOMIC DATA'!$D$1:$F$65536,'[166]ECONOMIC DATA'!#REF!</definedName>
    <definedName name="Z_96AA1B54_E178_11D0_BBF1_0020AF29375F_.wvu.Cols" localSheetId="0" hidden="1">#REF!</definedName>
    <definedName name="Z_96AA1B54_E178_11D0_BBF1_0020AF29375F_.wvu.Cols" hidden="1">#REF!</definedName>
    <definedName name="Z_96AA1B55_E178_11D0_BBF1_0020AF29375F_.wvu.Cols" hidden="1">'[121]FIXED ASSETS'!$D$1:$F$65536</definedName>
    <definedName name="Z_96AA1B56_E178_11D0_BBF1_0020AF29375F_.wvu.Cols" localSheetId="0" hidden="1">#REF!</definedName>
    <definedName name="Z_96AA1B56_E178_11D0_BBF1_0020AF29375F_.wvu.Cols" hidden="1">#REF!</definedName>
    <definedName name="Z_96AA1B57_E178_11D0_BBF1_0020AF29375F_.wvu.Cols" localSheetId="0" hidden="1">#REF!</definedName>
    <definedName name="Z_96AA1B57_E178_11D0_BBF1_0020AF29375F_.wvu.Cols" hidden="1">#REF!</definedName>
    <definedName name="Z_96AA1B59_E178_11D0_BBF1_0020AF29375F_.wvu.Cols" localSheetId="0" hidden="1">#REF!</definedName>
    <definedName name="Z_96AA1B59_E178_11D0_BBF1_0020AF29375F_.wvu.Cols" hidden="1">#REF!</definedName>
    <definedName name="Z_96AA1B5A_E178_11D0_BBF1_0020AF29375F_.wvu.Cols" hidden="1">[121]SALARIES!$C$1:$D$65536</definedName>
    <definedName name="Z_96AA1B5B_E178_11D0_BBF1_0020AF29375F_.wvu.Cols" localSheetId="0" hidden="1">#REF!</definedName>
    <definedName name="Z_96AA1B5B_E178_11D0_BBF1_0020AF29375F_.wvu.Cols" hidden="1">#REF!</definedName>
    <definedName name="Z_96AA1B5C_E178_11D0_BBF1_0020AF29375F_.wvu.Cols" hidden="1">'[121]SETTL - RBL'!$D$1:$F$65536</definedName>
    <definedName name="Z_96AA1B5D_E178_11D0_BBF1_0020AF29375F_.wvu.Cols" hidden="1">'[121]SETTL - USD'!$D$1:$F$65536</definedName>
    <definedName name="Z_96AA1B5E_E178_11D0_BBF1_0020AF29375F_.wvu.Cols" hidden="1">'[121]SPARES - BOOTHS'!$D$1:$F$65536</definedName>
    <definedName name="Z_96AA1B5F_E178_11D0_BBF1_0020AF29375F_.wvu.Cols" hidden="1">'[121]SPARES - PAYPHONES'!$D$1:$F$65536</definedName>
    <definedName name="Z_96AA1B60_E178_11D0_BBF1_0020AF29375F_.wvu.Cols" hidden="1">[121]STAFF!$C$1:$D$65536</definedName>
    <definedName name="Z_96AA1B61_E178_11D0_BBF1_0020AF29375F_.wvu.Cols" localSheetId="0" hidden="1">'[166]TRAFFIC CALC'!$D$1:$F$65536,'[166]TRAFFIC CALC'!#REF!</definedName>
    <definedName name="Z_96AA1B61_E178_11D0_BBF1_0020AF29375F_.wvu.Cols" hidden="1">'[166]TRAFFIC CALC'!$D$1:$F$65536,'[166]TRAFFIC CALC'!#REF!</definedName>
    <definedName name="Z_96AA1B62_E178_11D0_BBF1_0020AF29375F_.wvu.Cols" localSheetId="0" hidden="1">'[166]TRAFFIC PARM'!$D$1:$F$65536,'[166]TRAFFIC PARM'!#REF!</definedName>
    <definedName name="Z_96AA1B62_E178_11D0_BBF1_0020AF29375F_.wvu.Cols" hidden="1">'[166]TRAFFIC PARM'!$D$1:$F$65536,'[166]TRAFFIC PARM'!#REF!</definedName>
    <definedName name="Z_96AA1B63_E178_11D0_BBF1_0020AF29375F_.wvu.Cols" hidden="1">[121]VAT!$D$1:$F$65536</definedName>
    <definedName name="Z_96AA1B65_E178_11D0_BBF1_0020AF29375F_.wvu.Cols" hidden="1">[121]CAPEX!$A$1:$C$65536</definedName>
    <definedName name="Z_96AA1B66_E178_11D0_BBF1_0020AF29375F_.wvu.Cols" hidden="1">[121]CARDS!$A$1:$C$65536</definedName>
    <definedName name="Z_96AA1B68_E178_11D0_BBF1_0020AF29375F_.wvu.Cols" hidden="1">[121]CONTRIBUTION!$A$1:$C$65536</definedName>
    <definedName name="Z_96AA1B69_E178_11D0_BBF1_0020AF29375F_.wvu.Cols" hidden="1">[121]DELTA!$A$1:$C$65536</definedName>
    <definedName name="Z_96AA1B6A_E178_11D0_BBF1_0020AF29375F_.wvu.Cols" localSheetId="0" hidden="1">'[166]ECONOMIC DATA'!$A$1:$C$65536,'[166]ECONOMIC DATA'!#REF!</definedName>
    <definedName name="Z_96AA1B6A_E178_11D0_BBF1_0020AF29375F_.wvu.Cols" hidden="1">'[166]ECONOMIC DATA'!$A$1:$C$65536,'[166]ECONOMIC DATA'!#REF!</definedName>
    <definedName name="Z_96AA1B6B_E178_11D0_BBF1_0020AF29375F_.wvu.Cols" localSheetId="0" hidden="1">[167]Settl.Finanacing!#REF!</definedName>
    <definedName name="Z_96AA1B6B_E178_11D0_BBF1_0020AF29375F_.wvu.Cols" hidden="1">[167]Settl.Finanacing!#REF!</definedName>
    <definedName name="Z_96AA1B6C_E178_11D0_BBF1_0020AF29375F_.wvu.Cols" localSheetId="0" hidden="1">#REF!</definedName>
    <definedName name="Z_96AA1B6C_E178_11D0_BBF1_0020AF29375F_.wvu.Cols" hidden="1">#REF!</definedName>
    <definedName name="Z_96AA1B6D_E178_11D0_BBF1_0020AF29375F_.wvu.Cols" hidden="1">'[121]FIXED ASSETS'!$A$1:$C$65536</definedName>
    <definedName name="Z_96AA1B6E_E178_11D0_BBF1_0020AF29375F_.wvu.Cols" localSheetId="0" hidden="1">#REF!</definedName>
    <definedName name="Z_96AA1B6E_E178_11D0_BBF1_0020AF29375F_.wvu.Cols" hidden="1">#REF!</definedName>
    <definedName name="Z_96AA1B6F_E178_11D0_BBF1_0020AF29375F_.wvu.Cols" localSheetId="0" hidden="1">#REF!</definedName>
    <definedName name="Z_96AA1B6F_E178_11D0_BBF1_0020AF29375F_.wvu.Cols" hidden="1">#REF!</definedName>
    <definedName name="Z_96AA1B70_E178_11D0_BBF1_0020AF29375F_.wvu.Cols" localSheetId="0" hidden="1">'[167]P&amp;L'!#REF!</definedName>
    <definedName name="Z_96AA1B70_E178_11D0_BBF1_0020AF29375F_.wvu.Cols" hidden="1">'[167]P&amp;L'!#REF!</definedName>
    <definedName name="Z_96AA1B71_E178_11D0_BBF1_0020AF29375F_.wvu.Cols" localSheetId="0" hidden="1">#REF!</definedName>
    <definedName name="Z_96AA1B71_E178_11D0_BBF1_0020AF29375F_.wvu.Cols" hidden="1">#REF!</definedName>
    <definedName name="Z_96AA1B72_E178_11D0_BBF1_0020AF29375F_.wvu.Cols" hidden="1">[121]SALARIES!$A$1:$A$65536</definedName>
    <definedName name="Z_96AA1B73_E178_11D0_BBF1_0020AF29375F_.wvu.Cols" localSheetId="0" hidden="1">#REF!</definedName>
    <definedName name="Z_96AA1B73_E178_11D0_BBF1_0020AF29375F_.wvu.Cols" hidden="1">#REF!</definedName>
    <definedName name="Z_96AA1B74_E178_11D0_BBF1_0020AF29375F_.wvu.Cols" hidden="1">'[121]SETTL - RBL'!$A$1:$C$65536</definedName>
    <definedName name="Z_96AA1B75_E178_11D0_BBF1_0020AF29375F_.wvu.Cols" hidden="1">'[121]SETTL - USD'!$A$1:$C$65536</definedName>
    <definedName name="Z_96AA1B76_E178_11D0_BBF1_0020AF29375F_.wvu.Cols" hidden="1">'[121]SPARES - BOOTHS'!$A$1:$C$65536</definedName>
    <definedName name="Z_96AA1B77_E178_11D0_BBF1_0020AF29375F_.wvu.Cols" hidden="1">'[121]SPARES - PAYPHONES'!$A$1:$C$65536</definedName>
    <definedName name="Z_96AA1B78_E178_11D0_BBF1_0020AF29375F_.wvu.Cols" hidden="1">[121]STAFF!$A$1:$A$65536</definedName>
    <definedName name="Z_96AA1B79_E178_11D0_BBF1_0020AF29375F_.wvu.Cols" localSheetId="0" hidden="1">'[166]TRAFFIC CALC'!$A$1:$C$65536,'[166]TRAFFIC CALC'!#REF!</definedName>
    <definedName name="Z_96AA1B79_E178_11D0_BBF1_0020AF29375F_.wvu.Cols" hidden="1">'[166]TRAFFIC CALC'!$A$1:$C$65536,'[166]TRAFFIC CALC'!#REF!</definedName>
    <definedName name="Z_96AA1B7A_E178_11D0_BBF1_0020AF29375F_.wvu.Cols" localSheetId="0" hidden="1">'[166]TRAFFIC PARM'!$A$1:$C$65536,'[166]TRAFFIC PARM'!#REF!</definedName>
    <definedName name="Z_96AA1B7A_E178_11D0_BBF1_0020AF29375F_.wvu.Cols" hidden="1">'[166]TRAFFIC PARM'!$A$1:$C$65536,'[166]TRAFFIC PARM'!#REF!</definedName>
    <definedName name="Z_96AA1B7B_E178_11D0_BBF1_0020AF29375F_.wvu.Cols" hidden="1">[121]VAT!$A$1:$C$65536</definedName>
    <definedName name="Z_99D15F62_90C4_405A_985F_7C185F19F985_.wvu.Rows" hidden="1">[168]Forecast!$A$26:$IV$29,[168]Forecast!$A$35:$IV$36,[168]Forecast!$A$52:$IV$52,[168]Forecast!$A$56:$IV$60,[168]Forecast!$A$93:$IV$95,[168]Forecast!$A$106:$IV$114,[168]Forecast!$A$119:$IV$120,[168]Forecast!$A$123:$IV$124,[168]Forecast!$A$189:$IV$189,[168]Forecast!$A$254:$IV$254,[168]Forecast!$A$258:$IV$267,[168]Forecast!$A$270:$IV$271,[168]Forecast!$A$273:$IV$313,[168]Forecast!$A$317:$IV$318,[168]Forecast!$A$322:$IV$327,[168]Forecast!$A$339:$IV$339</definedName>
    <definedName name="Z_AD1AC268_B0C2_11D0_BBF1_0020AF29375F_.wvu.Cols" hidden="1">[121]CAPEX!$D$1:$F$65536</definedName>
    <definedName name="Z_AD1AC269_B0C2_11D0_BBF1_0020AF29375F_.wvu.Cols" hidden="1">[121]CARDS!$D$1:$F$65536</definedName>
    <definedName name="Z_AD1AC26B_B0C2_11D0_BBF1_0020AF29375F_.wvu.Cols" hidden="1">[121]CONTRIBUTION!$D$1:$F$65536</definedName>
    <definedName name="Z_AD1AC26C_B0C2_11D0_BBF1_0020AF29375F_.wvu.Cols" hidden="1">[121]DELTA!$D$1:$F$65536</definedName>
    <definedName name="Z_AD1AC26D_B0C2_11D0_BBF1_0020AF29375F_.wvu.Cols" localSheetId="0" hidden="1">'[166]ECONOMIC DATA'!$D$1:$F$65536,'[166]ECONOMIC DATA'!#REF!</definedName>
    <definedName name="Z_AD1AC26D_B0C2_11D0_BBF1_0020AF29375F_.wvu.Cols" hidden="1">'[166]ECONOMIC DATA'!$D$1:$F$65536,'[166]ECONOMIC DATA'!#REF!</definedName>
    <definedName name="Z_AD1AC26F_B0C2_11D0_BBF1_0020AF29375F_.wvu.Cols" localSheetId="0" hidden="1">#REF!</definedName>
    <definedName name="Z_AD1AC26F_B0C2_11D0_BBF1_0020AF29375F_.wvu.Cols" hidden="1">#REF!</definedName>
    <definedName name="Z_AD1AC270_B0C2_11D0_BBF1_0020AF29375F_.wvu.Cols" hidden="1">'[121]FIXED ASSETS'!$D$1:$F$65536</definedName>
    <definedName name="Z_AD1AC271_B0C2_11D0_BBF1_0020AF29375F_.wvu.Cols" localSheetId="0" hidden="1">#REF!</definedName>
    <definedName name="Z_AD1AC271_B0C2_11D0_BBF1_0020AF29375F_.wvu.Cols" hidden="1">#REF!</definedName>
    <definedName name="Z_AD1AC272_B0C2_11D0_BBF1_0020AF29375F_.wvu.Cols" localSheetId="0" hidden="1">#REF!</definedName>
    <definedName name="Z_AD1AC272_B0C2_11D0_BBF1_0020AF29375F_.wvu.Cols" hidden="1">#REF!</definedName>
    <definedName name="Z_AD1AC274_B0C2_11D0_BBF1_0020AF29375F_.wvu.Cols" localSheetId="0" hidden="1">#REF!</definedName>
    <definedName name="Z_AD1AC274_B0C2_11D0_BBF1_0020AF29375F_.wvu.Cols" hidden="1">#REF!</definedName>
    <definedName name="Z_AD1AC275_B0C2_11D0_BBF1_0020AF29375F_.wvu.Cols" hidden="1">[121]SALARIES!$C$1:$D$65536</definedName>
    <definedName name="Z_AD1AC276_B0C2_11D0_BBF1_0020AF29375F_.wvu.Cols" localSheetId="0" hidden="1">#REF!</definedName>
    <definedName name="Z_AD1AC276_B0C2_11D0_BBF1_0020AF29375F_.wvu.Cols" hidden="1">#REF!</definedName>
    <definedName name="Z_AD1AC277_B0C2_11D0_BBF1_0020AF29375F_.wvu.Cols" hidden="1">'[121]SETTL - RBL'!$D$1:$F$65536</definedName>
    <definedName name="Z_AD1AC278_B0C2_11D0_BBF1_0020AF29375F_.wvu.Cols" hidden="1">'[121]SETTL - USD'!$D$1:$F$65536</definedName>
    <definedName name="Z_AD1AC279_B0C2_11D0_BBF1_0020AF29375F_.wvu.Cols" hidden="1">'[121]SPARES - BOOTHS'!$D$1:$F$65536</definedName>
    <definedName name="Z_AD1AC27A_B0C2_11D0_BBF1_0020AF29375F_.wvu.Cols" hidden="1">'[121]SPARES - PAYPHONES'!$D$1:$F$65536</definedName>
    <definedName name="Z_AD1AC27B_B0C2_11D0_BBF1_0020AF29375F_.wvu.Cols" hidden="1">[121]STAFF!$C$1:$D$65536</definedName>
    <definedName name="Z_AD1AC27C_B0C2_11D0_BBF1_0020AF29375F_.wvu.Cols" localSheetId="0" hidden="1">'[166]TRAFFIC CALC'!$D$1:$F$65536,'[166]TRAFFIC CALC'!#REF!</definedName>
    <definedName name="Z_AD1AC27C_B0C2_11D0_BBF1_0020AF29375F_.wvu.Cols" hidden="1">'[166]TRAFFIC CALC'!$D$1:$F$65536,'[166]TRAFFIC CALC'!#REF!</definedName>
    <definedName name="Z_AD1AC27D_B0C2_11D0_BBF1_0020AF29375F_.wvu.Cols" localSheetId="0" hidden="1">'[166]TRAFFIC PARM'!$D$1:$F$65536,'[166]TRAFFIC PARM'!#REF!</definedName>
    <definedName name="Z_AD1AC27D_B0C2_11D0_BBF1_0020AF29375F_.wvu.Cols" hidden="1">'[166]TRAFFIC PARM'!$D$1:$F$65536,'[166]TRAFFIC PARM'!#REF!</definedName>
    <definedName name="Z_AD1AC27E_B0C2_11D0_BBF1_0020AF29375F_.wvu.Cols" hidden="1">[121]VAT!$D$1:$F$65536</definedName>
    <definedName name="Z_AD1AC280_B0C2_11D0_BBF1_0020AF29375F_.wvu.Cols" hidden="1">[121]CAPEX!$A$1:$C$65536</definedName>
    <definedName name="Z_AD1AC281_B0C2_11D0_BBF1_0020AF29375F_.wvu.Cols" hidden="1">[121]CARDS!$A$1:$C$65536</definedName>
    <definedName name="Z_AD1AC283_B0C2_11D0_BBF1_0020AF29375F_.wvu.Cols" hidden="1">[121]CONTRIBUTION!$A$1:$C$65536</definedName>
    <definedName name="Z_AD1AC284_B0C2_11D0_BBF1_0020AF29375F_.wvu.Cols" hidden="1">[121]DELTA!$A$1:$C$65536</definedName>
    <definedName name="Z_AD1AC285_B0C2_11D0_BBF1_0020AF29375F_.wvu.Cols" localSheetId="0" hidden="1">'[166]ECONOMIC DATA'!$A$1:$C$65536,'[166]ECONOMIC DATA'!#REF!</definedName>
    <definedName name="Z_AD1AC285_B0C2_11D0_BBF1_0020AF29375F_.wvu.Cols" hidden="1">'[166]ECONOMIC DATA'!$A$1:$C$65536,'[166]ECONOMIC DATA'!#REF!</definedName>
    <definedName name="Z_AD1AC286_B0C2_11D0_BBF1_0020AF29375F_.wvu.Cols" localSheetId="0" hidden="1">[167]Settl.Finanacing!#REF!</definedName>
    <definedName name="Z_AD1AC286_B0C2_11D0_BBF1_0020AF29375F_.wvu.Cols" hidden="1">[167]Settl.Finanacing!#REF!</definedName>
    <definedName name="Z_AD1AC287_B0C2_11D0_BBF1_0020AF29375F_.wvu.Cols" localSheetId="0" hidden="1">#REF!</definedName>
    <definedName name="Z_AD1AC287_B0C2_11D0_BBF1_0020AF29375F_.wvu.Cols" hidden="1">#REF!</definedName>
    <definedName name="Z_AD1AC288_B0C2_11D0_BBF1_0020AF29375F_.wvu.Cols" hidden="1">'[121]FIXED ASSETS'!$A$1:$C$65536</definedName>
    <definedName name="Z_AD1AC289_B0C2_11D0_BBF1_0020AF29375F_.wvu.Cols" localSheetId="0" hidden="1">#REF!</definedName>
    <definedName name="Z_AD1AC289_B0C2_11D0_BBF1_0020AF29375F_.wvu.Cols" hidden="1">#REF!</definedName>
    <definedName name="Z_AD1AC28A_B0C2_11D0_BBF1_0020AF29375F_.wvu.Cols" localSheetId="0" hidden="1">#REF!</definedName>
    <definedName name="Z_AD1AC28A_B0C2_11D0_BBF1_0020AF29375F_.wvu.Cols" hidden="1">#REF!</definedName>
    <definedName name="Z_AD1AC28B_B0C2_11D0_BBF1_0020AF29375F_.wvu.Cols" localSheetId="0" hidden="1">'[167]P&amp;L'!#REF!</definedName>
    <definedName name="Z_AD1AC28B_B0C2_11D0_BBF1_0020AF29375F_.wvu.Cols" hidden="1">'[167]P&amp;L'!#REF!</definedName>
    <definedName name="Z_AD1AC28C_B0C2_11D0_BBF1_0020AF29375F_.wvu.Cols" localSheetId="0" hidden="1">#REF!</definedName>
    <definedName name="Z_AD1AC28C_B0C2_11D0_BBF1_0020AF29375F_.wvu.Cols" hidden="1">#REF!</definedName>
    <definedName name="Z_AD1AC28D_B0C2_11D0_BBF1_0020AF29375F_.wvu.Cols" hidden="1">[121]SALARIES!$A$1:$A$65536</definedName>
    <definedName name="Z_AD1AC28E_B0C2_11D0_BBF1_0020AF29375F_.wvu.Cols" localSheetId="0" hidden="1">#REF!</definedName>
    <definedName name="Z_AD1AC28E_B0C2_11D0_BBF1_0020AF29375F_.wvu.Cols" hidden="1">#REF!</definedName>
    <definedName name="Z_AD1AC28F_B0C2_11D0_BBF1_0020AF29375F_.wvu.Cols" hidden="1">'[121]SETTL - RBL'!$A$1:$C$65536</definedName>
    <definedName name="Z_AD1AC290_B0C2_11D0_BBF1_0020AF29375F_.wvu.Cols" hidden="1">'[121]SETTL - USD'!$A$1:$C$65536</definedName>
    <definedName name="Z_AD1AC291_B0C2_11D0_BBF1_0020AF29375F_.wvu.Cols" hidden="1">'[121]SPARES - BOOTHS'!$A$1:$C$65536</definedName>
    <definedName name="Z_AD1AC292_B0C2_11D0_BBF1_0020AF29375F_.wvu.Cols" hidden="1">'[121]SPARES - PAYPHONES'!$A$1:$C$65536</definedName>
    <definedName name="Z_AD1AC293_B0C2_11D0_BBF1_0020AF29375F_.wvu.Cols" hidden="1">[121]STAFF!$A$1:$A$65536</definedName>
    <definedName name="Z_AD1AC294_B0C2_11D0_BBF1_0020AF29375F_.wvu.Cols" localSheetId="0" hidden="1">'[166]TRAFFIC CALC'!$A$1:$C$65536,'[166]TRAFFIC CALC'!#REF!</definedName>
    <definedName name="Z_AD1AC294_B0C2_11D0_BBF1_0020AF29375F_.wvu.Cols" hidden="1">'[166]TRAFFIC CALC'!$A$1:$C$65536,'[166]TRAFFIC CALC'!#REF!</definedName>
    <definedName name="Z_AD1AC295_B0C2_11D0_BBF1_0020AF29375F_.wvu.Cols" localSheetId="0" hidden="1">'[166]TRAFFIC PARM'!$A$1:$C$65536,'[166]TRAFFIC PARM'!#REF!</definedName>
    <definedName name="Z_AD1AC295_B0C2_11D0_BBF1_0020AF29375F_.wvu.Cols" hidden="1">'[166]TRAFFIC PARM'!$A$1:$C$65536,'[166]TRAFFIC PARM'!#REF!</definedName>
    <definedName name="Z_AD1AC296_B0C2_11D0_BBF1_0020AF29375F_.wvu.Cols" hidden="1">[121]VAT!$A$1:$C$65536</definedName>
    <definedName name="Z_C0A6332D_F77B_11D0_B623_0020AF49B783_.wvu.Cols" hidden="1">[121]CAPEX!$D$1:$F$65536</definedName>
    <definedName name="Z_C0A6332E_F77B_11D0_B623_0020AF49B783_.wvu.Cols" hidden="1">[121]CARDS!$D$1:$F$65536</definedName>
    <definedName name="Z_C0A63330_F77B_11D0_B623_0020AF49B783_.wvu.Cols" hidden="1">[121]CONTRIBUTION!$D$1:$F$65536</definedName>
    <definedName name="Z_C0A63331_F77B_11D0_B623_0020AF49B783_.wvu.Cols" hidden="1">[121]DELTA!$D$1:$F$65536</definedName>
    <definedName name="Z_C0A63332_F77B_11D0_B623_0020AF49B783_.wvu.Cols" localSheetId="0" hidden="1">'[166]ECONOMIC DATA'!$D$1:$F$65536,'[166]ECONOMIC DATA'!#REF!</definedName>
    <definedName name="Z_C0A63332_F77B_11D0_B623_0020AF49B783_.wvu.Cols" hidden="1">'[166]ECONOMIC DATA'!$D$1:$F$65536,'[166]ECONOMIC DATA'!#REF!</definedName>
    <definedName name="Z_C0A63334_F77B_11D0_B623_0020AF49B783_.wvu.Cols" localSheetId="0" hidden="1">#REF!</definedName>
    <definedName name="Z_C0A63334_F77B_11D0_B623_0020AF49B783_.wvu.Cols" hidden="1">#REF!</definedName>
    <definedName name="Z_C0A63335_F77B_11D0_B623_0020AF49B783_.wvu.Cols" hidden="1">'[121]FIXED ASSETS'!$D$1:$F$65536</definedName>
    <definedName name="Z_C0A63336_F77B_11D0_B623_0020AF49B783_.wvu.Cols" localSheetId="0" hidden="1">#REF!</definedName>
    <definedName name="Z_C0A63336_F77B_11D0_B623_0020AF49B783_.wvu.Cols" hidden="1">#REF!</definedName>
    <definedName name="Z_C0A63337_F77B_11D0_B623_0020AF49B783_.wvu.Cols" localSheetId="0" hidden="1">#REF!</definedName>
    <definedName name="Z_C0A63337_F77B_11D0_B623_0020AF49B783_.wvu.Cols" hidden="1">#REF!</definedName>
    <definedName name="Z_C0A63339_F77B_11D0_B623_0020AF49B783_.wvu.Cols" localSheetId="0" hidden="1">#REF!</definedName>
    <definedName name="Z_C0A63339_F77B_11D0_B623_0020AF49B783_.wvu.Cols" hidden="1">#REF!</definedName>
    <definedName name="Z_C0A6333A_F77B_11D0_B623_0020AF49B783_.wvu.Cols" hidden="1">[121]SALARIES!$C$1:$D$65536</definedName>
    <definedName name="Z_C0A6333B_F77B_11D0_B623_0020AF49B783_.wvu.Cols" localSheetId="0" hidden="1">#REF!</definedName>
    <definedName name="Z_C0A6333B_F77B_11D0_B623_0020AF49B783_.wvu.Cols" hidden="1">#REF!</definedName>
    <definedName name="Z_C0A6333C_F77B_11D0_B623_0020AF49B783_.wvu.Cols" hidden="1">'[121]SETTL - RBL'!$D$1:$F$65536</definedName>
    <definedName name="Z_C0A6333D_F77B_11D0_B623_0020AF49B783_.wvu.Cols" hidden="1">'[121]SETTL - USD'!$D$1:$F$65536</definedName>
    <definedName name="Z_C0A6333E_F77B_11D0_B623_0020AF49B783_.wvu.Cols" hidden="1">'[121]SPARES - BOOTHS'!$D$1:$F$65536</definedName>
    <definedName name="Z_C0A6333F_F77B_11D0_B623_0020AF49B783_.wvu.Cols" hidden="1">'[121]SPARES - PAYPHONES'!$D$1:$F$65536</definedName>
    <definedName name="Z_C0A63340_F77B_11D0_B623_0020AF49B783_.wvu.Cols" hidden="1">[121]STAFF!$C$1:$D$65536</definedName>
    <definedName name="Z_C0A63341_F77B_11D0_B623_0020AF49B783_.wvu.Cols" localSheetId="0" hidden="1">'[166]TRAFFIC CALC'!$D$1:$F$65536,'[166]TRAFFIC CALC'!#REF!</definedName>
    <definedName name="Z_C0A63341_F77B_11D0_B623_0020AF49B783_.wvu.Cols" hidden="1">'[166]TRAFFIC CALC'!$D$1:$F$65536,'[166]TRAFFIC CALC'!#REF!</definedName>
    <definedName name="Z_C0A63342_F77B_11D0_B623_0020AF49B783_.wvu.Cols" localSheetId="0" hidden="1">'[166]TRAFFIC PARM'!$D$1:$F$65536,'[166]TRAFFIC PARM'!#REF!</definedName>
    <definedName name="Z_C0A63342_F77B_11D0_B623_0020AF49B783_.wvu.Cols" hidden="1">'[166]TRAFFIC PARM'!$D$1:$F$65536,'[166]TRAFFIC PARM'!#REF!</definedName>
    <definedName name="Z_C0A63343_F77B_11D0_B623_0020AF49B783_.wvu.Cols" hidden="1">[121]VAT!$D$1:$F$65536</definedName>
    <definedName name="Z_C0A63345_F77B_11D0_B623_0020AF49B783_.wvu.Cols" hidden="1">[121]CAPEX!$A$1:$C$65536</definedName>
    <definedName name="Z_C0A63346_F77B_11D0_B623_0020AF49B783_.wvu.Cols" hidden="1">[121]CARDS!$A$1:$C$65536</definedName>
    <definedName name="Z_C0A63348_F77B_11D0_B623_0020AF49B783_.wvu.Cols" hidden="1">[121]CONTRIBUTION!$A$1:$C$65536</definedName>
    <definedName name="Z_C0A63349_F77B_11D0_B623_0020AF49B783_.wvu.Cols" hidden="1">[121]DELTA!$A$1:$C$65536</definedName>
    <definedName name="Z_C0A6334A_F77B_11D0_B623_0020AF49B783_.wvu.Cols" localSheetId="0" hidden="1">'[166]ECONOMIC DATA'!$A$1:$C$65536,'[166]ECONOMIC DATA'!#REF!</definedName>
    <definedName name="Z_C0A6334A_F77B_11D0_B623_0020AF49B783_.wvu.Cols" hidden="1">'[166]ECONOMIC DATA'!$A$1:$C$65536,'[166]ECONOMIC DATA'!#REF!</definedName>
    <definedName name="Z_C0A6334B_F77B_11D0_B623_0020AF49B783_.wvu.Cols" localSheetId="0" hidden="1">[167]Settl.Finanacing!#REF!</definedName>
    <definedName name="Z_C0A6334B_F77B_11D0_B623_0020AF49B783_.wvu.Cols" hidden="1">[167]Settl.Finanacing!#REF!</definedName>
    <definedName name="Z_C0A6334C_F77B_11D0_B623_0020AF49B783_.wvu.Cols" localSheetId="0" hidden="1">#REF!</definedName>
    <definedName name="Z_C0A6334C_F77B_11D0_B623_0020AF49B783_.wvu.Cols" hidden="1">#REF!</definedName>
    <definedName name="Z_C0A6334D_F77B_11D0_B623_0020AF49B783_.wvu.Cols" hidden="1">'[121]FIXED ASSETS'!$A$1:$C$65536</definedName>
    <definedName name="Z_C0A6334E_F77B_11D0_B623_0020AF49B783_.wvu.Cols" localSheetId="0" hidden="1">#REF!</definedName>
    <definedName name="Z_C0A6334E_F77B_11D0_B623_0020AF49B783_.wvu.Cols" hidden="1">#REF!</definedName>
    <definedName name="Z_C0A6334F_F77B_11D0_B623_0020AF49B783_.wvu.Cols" localSheetId="0" hidden="1">#REF!</definedName>
    <definedName name="Z_C0A6334F_F77B_11D0_B623_0020AF49B783_.wvu.Cols" hidden="1">#REF!</definedName>
    <definedName name="Z_C0A63350_F77B_11D0_B623_0020AF49B783_.wvu.Cols" localSheetId="0" hidden="1">'[167]P&amp;L'!#REF!</definedName>
    <definedName name="Z_C0A63350_F77B_11D0_B623_0020AF49B783_.wvu.Cols" hidden="1">'[167]P&amp;L'!#REF!</definedName>
    <definedName name="Z_C0A63351_F77B_11D0_B623_0020AF49B783_.wvu.Cols" localSheetId="0" hidden="1">#REF!</definedName>
    <definedName name="Z_C0A63351_F77B_11D0_B623_0020AF49B783_.wvu.Cols" hidden="1">#REF!</definedName>
    <definedName name="Z_C0A63352_F77B_11D0_B623_0020AF49B783_.wvu.Cols" hidden="1">[121]SALARIES!$A$1:$A$65536</definedName>
    <definedName name="Z_C0A63353_F77B_11D0_B623_0020AF49B783_.wvu.Cols" localSheetId="0" hidden="1">#REF!</definedName>
    <definedName name="Z_C0A63353_F77B_11D0_B623_0020AF49B783_.wvu.Cols" hidden="1">#REF!</definedName>
    <definedName name="Z_C0A63354_F77B_11D0_B623_0020AF49B783_.wvu.Cols" hidden="1">'[121]SETTL - RBL'!$A$1:$C$65536</definedName>
    <definedName name="Z_C0A63355_F77B_11D0_B623_0020AF49B783_.wvu.Cols" hidden="1">'[121]SETTL - USD'!$A$1:$C$65536</definedName>
    <definedName name="Z_C0A63356_F77B_11D0_B623_0020AF49B783_.wvu.Cols" hidden="1">'[121]SPARES - BOOTHS'!$A$1:$C$65536</definedName>
    <definedName name="Z_C0A63357_F77B_11D0_B623_0020AF49B783_.wvu.Cols" hidden="1">'[121]SPARES - PAYPHONES'!$A$1:$C$65536</definedName>
    <definedName name="Z_C0A63358_F77B_11D0_B623_0020AF49B783_.wvu.Cols" hidden="1">[121]STAFF!$A$1:$A$65536</definedName>
    <definedName name="Z_C0A63359_F77B_11D0_B623_0020AF49B783_.wvu.Cols" localSheetId="0" hidden="1">'[166]TRAFFIC CALC'!$A$1:$C$65536,'[166]TRAFFIC CALC'!#REF!</definedName>
    <definedName name="Z_C0A63359_F77B_11D0_B623_0020AF49B783_.wvu.Cols" hidden="1">'[166]TRAFFIC CALC'!$A$1:$C$65536,'[166]TRAFFIC CALC'!#REF!</definedName>
    <definedName name="Z_C0A6335A_F77B_11D0_B623_0020AF49B783_.wvu.Cols" localSheetId="0" hidden="1">'[166]TRAFFIC PARM'!$A$1:$C$65536,'[166]TRAFFIC PARM'!#REF!</definedName>
    <definedName name="Z_C0A6335A_F77B_11D0_B623_0020AF49B783_.wvu.Cols" hidden="1">'[166]TRAFFIC PARM'!$A$1:$C$65536,'[166]TRAFFIC PARM'!#REF!</definedName>
    <definedName name="Z_C0A6335B_F77B_11D0_B623_0020AF49B783_.wvu.Cols" hidden="1">[121]VAT!$A$1:$C$65536</definedName>
    <definedName name="Z_CB1D786D_F78D_11D0_B623_0020AF49B783_.wvu.Cols" hidden="1">[121]CAPEX!$D$1:$F$65536</definedName>
    <definedName name="Z_CB1D786E_F78D_11D0_B623_0020AF49B783_.wvu.Cols" hidden="1">[121]CARDS!$D$1:$F$65536</definedName>
    <definedName name="Z_CB1D7870_F78D_11D0_B623_0020AF49B783_.wvu.Cols" hidden="1">[121]CONTRIBUTION!$D$1:$F$65536</definedName>
    <definedName name="Z_CB1D7871_F78D_11D0_B623_0020AF49B783_.wvu.Cols" hidden="1">[121]DELTA!$D$1:$F$65536</definedName>
    <definedName name="Z_CB1D7872_F78D_11D0_B623_0020AF49B783_.wvu.Cols" localSheetId="0" hidden="1">'[166]ECONOMIC DATA'!$D$1:$F$65536,'[166]ECONOMIC DATA'!#REF!</definedName>
    <definedName name="Z_CB1D7872_F78D_11D0_B623_0020AF49B783_.wvu.Cols" hidden="1">'[166]ECONOMIC DATA'!$D$1:$F$65536,'[166]ECONOMIC DATA'!#REF!</definedName>
    <definedName name="Z_CB1D7874_F78D_11D0_B623_0020AF49B783_.wvu.Cols" localSheetId="0" hidden="1">#REF!</definedName>
    <definedName name="Z_CB1D7874_F78D_11D0_B623_0020AF49B783_.wvu.Cols" hidden="1">#REF!</definedName>
    <definedName name="Z_CB1D7875_F78D_11D0_B623_0020AF49B783_.wvu.Cols" hidden="1">'[121]FIXED ASSETS'!$D$1:$F$65536</definedName>
    <definedName name="Z_CB1D7876_F78D_11D0_B623_0020AF49B783_.wvu.Cols" localSheetId="0" hidden="1">#REF!</definedName>
    <definedName name="Z_CB1D7876_F78D_11D0_B623_0020AF49B783_.wvu.Cols" hidden="1">#REF!</definedName>
    <definedName name="Z_CB1D7877_F78D_11D0_B623_0020AF49B783_.wvu.Cols" localSheetId="0" hidden="1">#REF!</definedName>
    <definedName name="Z_CB1D7877_F78D_11D0_B623_0020AF49B783_.wvu.Cols" hidden="1">#REF!</definedName>
    <definedName name="Z_CB1D7879_F78D_11D0_B623_0020AF49B783_.wvu.Cols" localSheetId="0" hidden="1">#REF!</definedName>
    <definedName name="Z_CB1D7879_F78D_11D0_B623_0020AF49B783_.wvu.Cols" hidden="1">#REF!</definedName>
    <definedName name="Z_CB1D787A_F78D_11D0_B623_0020AF49B783_.wvu.Cols" hidden="1">[121]SALARIES!$C$1:$D$65536</definedName>
    <definedName name="Z_CB1D787B_F78D_11D0_B623_0020AF49B783_.wvu.Cols" localSheetId="0" hidden="1">#REF!</definedName>
    <definedName name="Z_CB1D787B_F78D_11D0_B623_0020AF49B783_.wvu.Cols" hidden="1">#REF!</definedName>
    <definedName name="Z_CB1D787C_F78D_11D0_B623_0020AF49B783_.wvu.Cols" hidden="1">'[121]SETTL - RBL'!$D$1:$F$65536</definedName>
    <definedName name="Z_CB1D787D_F78D_11D0_B623_0020AF49B783_.wvu.Cols" hidden="1">'[121]SETTL - USD'!$D$1:$F$65536</definedName>
    <definedName name="Z_CB1D787E_F78D_11D0_B623_0020AF49B783_.wvu.Cols" hidden="1">'[121]SPARES - BOOTHS'!$D$1:$F$65536</definedName>
    <definedName name="Z_CB1D787F_F78D_11D0_B623_0020AF49B783_.wvu.Cols" hidden="1">'[121]SPARES - PAYPHONES'!$D$1:$F$65536</definedName>
    <definedName name="Z_CB1D7880_F78D_11D0_B623_0020AF49B783_.wvu.Cols" hidden="1">[121]STAFF!$C$1:$D$65536</definedName>
    <definedName name="Z_CB1D7881_F78D_11D0_B623_0020AF49B783_.wvu.Cols" localSheetId="0" hidden="1">'[166]TRAFFIC CALC'!$D$1:$F$65536,'[166]TRAFFIC CALC'!#REF!</definedName>
    <definedName name="Z_CB1D7881_F78D_11D0_B623_0020AF49B783_.wvu.Cols" hidden="1">'[166]TRAFFIC CALC'!$D$1:$F$65536,'[166]TRAFFIC CALC'!#REF!</definedName>
    <definedName name="Z_CB1D7882_F78D_11D0_B623_0020AF49B783_.wvu.Cols" localSheetId="0" hidden="1">'[166]TRAFFIC PARM'!$D$1:$F$65536,'[166]TRAFFIC PARM'!#REF!</definedName>
    <definedName name="Z_CB1D7882_F78D_11D0_B623_0020AF49B783_.wvu.Cols" hidden="1">'[166]TRAFFIC PARM'!$D$1:$F$65536,'[166]TRAFFIC PARM'!#REF!</definedName>
    <definedName name="Z_CB1D7883_F78D_11D0_B623_0020AF49B783_.wvu.Cols" hidden="1">[121]VAT!$D$1:$F$65536</definedName>
    <definedName name="Z_CB1D7885_F78D_11D0_B623_0020AF49B783_.wvu.Cols" hidden="1">[121]CAPEX!$A$1:$C$65536</definedName>
    <definedName name="Z_CB1D7886_F78D_11D0_B623_0020AF49B783_.wvu.Cols" hidden="1">[121]CARDS!$A$1:$C$65536</definedName>
    <definedName name="Z_CB1D7888_F78D_11D0_B623_0020AF49B783_.wvu.Cols" hidden="1">[121]CONTRIBUTION!$A$1:$C$65536</definedName>
    <definedName name="Z_CB1D7889_F78D_11D0_B623_0020AF49B783_.wvu.Cols" hidden="1">[121]DELTA!$A$1:$C$65536</definedName>
    <definedName name="Z_CB1D788A_F78D_11D0_B623_0020AF49B783_.wvu.Cols" localSheetId="0" hidden="1">'[166]ECONOMIC DATA'!$A$1:$C$65536,'[166]ECONOMIC DATA'!#REF!</definedName>
    <definedName name="Z_CB1D788A_F78D_11D0_B623_0020AF49B783_.wvu.Cols" hidden="1">'[166]ECONOMIC DATA'!$A$1:$C$65536,'[166]ECONOMIC DATA'!#REF!</definedName>
    <definedName name="Z_CB1D788B_F78D_11D0_B623_0020AF49B783_.wvu.Cols" localSheetId="0" hidden="1">[167]Settl.Finanacing!#REF!</definedName>
    <definedName name="Z_CB1D788B_F78D_11D0_B623_0020AF49B783_.wvu.Cols" hidden="1">[167]Settl.Finanacing!#REF!</definedName>
    <definedName name="Z_CB1D788C_F78D_11D0_B623_0020AF49B783_.wvu.Cols" localSheetId="0" hidden="1">#REF!</definedName>
    <definedName name="Z_CB1D788C_F78D_11D0_B623_0020AF49B783_.wvu.Cols" hidden="1">#REF!</definedName>
    <definedName name="Z_CB1D788D_F78D_11D0_B623_0020AF49B783_.wvu.Cols" hidden="1">'[121]FIXED ASSETS'!$A$1:$C$65536</definedName>
    <definedName name="Z_CB1D788E_F78D_11D0_B623_0020AF49B783_.wvu.Cols" localSheetId="0" hidden="1">#REF!</definedName>
    <definedName name="Z_CB1D788E_F78D_11D0_B623_0020AF49B783_.wvu.Cols" hidden="1">#REF!</definedName>
    <definedName name="Z_CB1D788F_F78D_11D0_B623_0020AF49B783_.wvu.Cols" localSheetId="0" hidden="1">#REF!</definedName>
    <definedName name="Z_CB1D788F_F78D_11D0_B623_0020AF49B783_.wvu.Cols" hidden="1">#REF!</definedName>
    <definedName name="Z_CB1D7890_F78D_11D0_B623_0020AF49B783_.wvu.Cols" localSheetId="0" hidden="1">'[167]P&amp;L'!#REF!</definedName>
    <definedName name="Z_CB1D7890_F78D_11D0_B623_0020AF49B783_.wvu.Cols" hidden="1">'[167]P&amp;L'!#REF!</definedName>
    <definedName name="Z_CB1D7891_F78D_11D0_B623_0020AF49B783_.wvu.Cols" localSheetId="0" hidden="1">#REF!</definedName>
    <definedName name="Z_CB1D7891_F78D_11D0_B623_0020AF49B783_.wvu.Cols" hidden="1">#REF!</definedName>
    <definedName name="Z_CB1D7892_F78D_11D0_B623_0020AF49B783_.wvu.Cols" hidden="1">[121]SALARIES!$A$1:$A$65536</definedName>
    <definedName name="Z_CB1D7893_F78D_11D0_B623_0020AF49B783_.wvu.Cols" localSheetId="0" hidden="1">#REF!</definedName>
    <definedName name="Z_CB1D7893_F78D_11D0_B623_0020AF49B783_.wvu.Cols" hidden="1">#REF!</definedName>
    <definedName name="Z_CB1D7894_F78D_11D0_B623_0020AF49B783_.wvu.Cols" hidden="1">'[121]SETTL - RBL'!$A$1:$C$65536</definedName>
    <definedName name="Z_CB1D7895_F78D_11D0_B623_0020AF49B783_.wvu.Cols" hidden="1">'[121]SETTL - USD'!$A$1:$C$65536</definedName>
    <definedName name="Z_CB1D7896_F78D_11D0_B623_0020AF49B783_.wvu.Cols" hidden="1">'[121]SPARES - BOOTHS'!$A$1:$C$65536</definedName>
    <definedName name="Z_CB1D7897_F78D_11D0_B623_0020AF49B783_.wvu.Cols" hidden="1">'[121]SPARES - PAYPHONES'!$A$1:$C$65536</definedName>
    <definedName name="Z_CB1D7898_F78D_11D0_B623_0020AF49B783_.wvu.Cols" hidden="1">[121]STAFF!$A$1:$A$65536</definedName>
    <definedName name="Z_CB1D7899_F78D_11D0_B623_0020AF49B783_.wvu.Cols" localSheetId="0" hidden="1">'[166]TRAFFIC CALC'!$A$1:$C$65536,'[166]TRAFFIC CALC'!#REF!</definedName>
    <definedName name="Z_CB1D7899_F78D_11D0_B623_0020AF49B783_.wvu.Cols" hidden="1">'[166]TRAFFIC CALC'!$A$1:$C$65536,'[166]TRAFFIC CALC'!#REF!</definedName>
    <definedName name="Z_CB1D789A_F78D_11D0_B623_0020AF49B783_.wvu.Cols" localSheetId="0" hidden="1">'[166]TRAFFIC PARM'!$A$1:$C$65536,'[166]TRAFFIC PARM'!#REF!</definedName>
    <definedName name="Z_CB1D789A_F78D_11D0_B623_0020AF49B783_.wvu.Cols" hidden="1">'[166]TRAFFIC PARM'!$A$1:$C$65536,'[166]TRAFFIC PARM'!#REF!</definedName>
    <definedName name="Z_CB1D789B_F78D_11D0_B623_0020AF49B783_.wvu.Cols" hidden="1">[121]VAT!$A$1:$C$65536</definedName>
    <definedName name="Z_CB1D7A33_F78D_11D0_B623_0020AF49B783_.wvu.Cols" hidden="1">[121]CAPEX!$D$1:$F$65536</definedName>
    <definedName name="Z_CB1D7A34_F78D_11D0_B623_0020AF49B783_.wvu.Cols" hidden="1">[121]CARDS!$D$1:$F$65536</definedName>
    <definedName name="Z_CB1D7A36_F78D_11D0_B623_0020AF49B783_.wvu.Cols" hidden="1">[121]CONTRIBUTION!$D$1:$F$65536</definedName>
    <definedName name="Z_CB1D7A37_F78D_11D0_B623_0020AF49B783_.wvu.Cols" hidden="1">[121]DELTA!$D$1:$F$65536</definedName>
    <definedName name="Z_CB1D7A38_F78D_11D0_B623_0020AF49B783_.wvu.Cols" localSheetId="0" hidden="1">'[166]ECONOMIC DATA'!$D$1:$F$65536,'[166]ECONOMIC DATA'!#REF!</definedName>
    <definedName name="Z_CB1D7A38_F78D_11D0_B623_0020AF49B783_.wvu.Cols" hidden="1">'[166]ECONOMIC DATA'!$D$1:$F$65536,'[166]ECONOMIC DATA'!#REF!</definedName>
    <definedName name="Z_CB1D7A3A_F78D_11D0_B623_0020AF49B783_.wvu.Cols" localSheetId="0" hidden="1">#REF!</definedName>
    <definedName name="Z_CB1D7A3A_F78D_11D0_B623_0020AF49B783_.wvu.Cols" hidden="1">#REF!</definedName>
    <definedName name="Z_CB1D7A3B_F78D_11D0_B623_0020AF49B783_.wvu.Cols" hidden="1">'[121]FIXED ASSETS'!$D$1:$F$65536</definedName>
    <definedName name="Z_CB1D7A3C_F78D_11D0_B623_0020AF49B783_.wvu.Cols" localSheetId="0" hidden="1">#REF!</definedName>
    <definedName name="Z_CB1D7A3C_F78D_11D0_B623_0020AF49B783_.wvu.Cols" hidden="1">#REF!</definedName>
    <definedName name="Z_CB1D7A3D_F78D_11D0_B623_0020AF49B783_.wvu.Cols" localSheetId="0" hidden="1">#REF!</definedName>
    <definedName name="Z_CB1D7A3D_F78D_11D0_B623_0020AF49B783_.wvu.Cols" hidden="1">#REF!</definedName>
    <definedName name="Z_CB1D7A3F_F78D_11D0_B623_0020AF49B783_.wvu.Cols" localSheetId="0" hidden="1">#REF!</definedName>
    <definedName name="Z_CB1D7A3F_F78D_11D0_B623_0020AF49B783_.wvu.Cols" hidden="1">#REF!</definedName>
    <definedName name="Z_CB1D7A40_F78D_11D0_B623_0020AF49B783_.wvu.Cols" hidden="1">[121]SALARIES!$C$1:$D$65536</definedName>
    <definedName name="Z_CB1D7A41_F78D_11D0_B623_0020AF49B783_.wvu.Cols" localSheetId="0" hidden="1">#REF!</definedName>
    <definedName name="Z_CB1D7A41_F78D_11D0_B623_0020AF49B783_.wvu.Cols" hidden="1">#REF!</definedName>
    <definedName name="Z_CB1D7A42_F78D_11D0_B623_0020AF49B783_.wvu.Cols" hidden="1">'[121]SETTL - RBL'!$D$1:$F$65536</definedName>
    <definedName name="Z_CB1D7A43_F78D_11D0_B623_0020AF49B783_.wvu.Cols" hidden="1">'[121]SETTL - USD'!$D$1:$F$65536</definedName>
    <definedName name="Z_CB1D7A44_F78D_11D0_B623_0020AF49B783_.wvu.Cols" hidden="1">'[121]SPARES - BOOTHS'!$D$1:$F$65536</definedName>
    <definedName name="Z_CB1D7A45_F78D_11D0_B623_0020AF49B783_.wvu.Cols" hidden="1">'[121]SPARES - PAYPHONES'!$D$1:$F$65536</definedName>
    <definedName name="Z_CB1D7A46_F78D_11D0_B623_0020AF49B783_.wvu.Cols" hidden="1">[121]STAFF!$C$1:$D$65536</definedName>
    <definedName name="Z_CB1D7A47_F78D_11D0_B623_0020AF49B783_.wvu.Cols" localSheetId="0" hidden="1">'[166]TRAFFIC CALC'!$D$1:$F$65536,'[166]TRAFFIC CALC'!#REF!</definedName>
    <definedName name="Z_CB1D7A47_F78D_11D0_B623_0020AF49B783_.wvu.Cols" hidden="1">'[166]TRAFFIC CALC'!$D$1:$F$65536,'[166]TRAFFIC CALC'!#REF!</definedName>
    <definedName name="Z_CB1D7A48_F78D_11D0_B623_0020AF49B783_.wvu.Cols" localSheetId="0" hidden="1">'[166]TRAFFIC PARM'!$D$1:$F$65536,'[166]TRAFFIC PARM'!#REF!</definedName>
    <definedName name="Z_CB1D7A48_F78D_11D0_B623_0020AF49B783_.wvu.Cols" hidden="1">'[166]TRAFFIC PARM'!$D$1:$F$65536,'[166]TRAFFIC PARM'!#REF!</definedName>
    <definedName name="Z_CB1D7A49_F78D_11D0_B623_0020AF49B783_.wvu.Cols" hidden="1">[121]VAT!$D$1:$F$65536</definedName>
    <definedName name="Z_CB1D7A4B_F78D_11D0_B623_0020AF49B783_.wvu.Cols" hidden="1">[121]CAPEX!$A$1:$C$65536</definedName>
    <definedName name="Z_CB1D7A4C_F78D_11D0_B623_0020AF49B783_.wvu.Cols" hidden="1">[121]CARDS!$A$1:$C$65536</definedName>
    <definedName name="Z_CB1D7A4E_F78D_11D0_B623_0020AF49B783_.wvu.Cols" hidden="1">[121]CONTRIBUTION!$A$1:$C$65536</definedName>
    <definedName name="Z_CB1D7A4F_F78D_11D0_B623_0020AF49B783_.wvu.Cols" hidden="1">[121]DELTA!$A$1:$C$65536</definedName>
    <definedName name="Z_CB1D7A50_F78D_11D0_B623_0020AF49B783_.wvu.Cols" localSheetId="0" hidden="1">'[166]ECONOMIC DATA'!$A$1:$C$65536,'[166]ECONOMIC DATA'!#REF!</definedName>
    <definedName name="Z_CB1D7A50_F78D_11D0_B623_0020AF49B783_.wvu.Cols" hidden="1">'[166]ECONOMIC DATA'!$A$1:$C$65536,'[166]ECONOMIC DATA'!#REF!</definedName>
    <definedName name="Z_CB1D7A51_F78D_11D0_B623_0020AF49B783_.wvu.Cols" localSheetId="0" hidden="1">[167]Settl.Finanacing!#REF!</definedName>
    <definedName name="Z_CB1D7A51_F78D_11D0_B623_0020AF49B783_.wvu.Cols" hidden="1">[167]Settl.Finanacing!#REF!</definedName>
    <definedName name="Z_CB1D7A52_F78D_11D0_B623_0020AF49B783_.wvu.Cols" localSheetId="0" hidden="1">#REF!</definedName>
    <definedName name="Z_CB1D7A52_F78D_11D0_B623_0020AF49B783_.wvu.Cols" hidden="1">#REF!</definedName>
    <definedName name="Z_CB1D7A53_F78D_11D0_B623_0020AF49B783_.wvu.Cols" hidden="1">'[121]FIXED ASSETS'!$A$1:$C$65536</definedName>
    <definedName name="Z_CB1D7A54_F78D_11D0_B623_0020AF49B783_.wvu.Cols" localSheetId="0" hidden="1">#REF!</definedName>
    <definedName name="Z_CB1D7A54_F78D_11D0_B623_0020AF49B783_.wvu.Cols" hidden="1">#REF!</definedName>
    <definedName name="Z_CB1D7A55_F78D_11D0_B623_0020AF49B783_.wvu.Cols" localSheetId="0" hidden="1">#REF!</definedName>
    <definedName name="Z_CB1D7A55_F78D_11D0_B623_0020AF49B783_.wvu.Cols" hidden="1">#REF!</definedName>
    <definedName name="Z_CB1D7A56_F78D_11D0_B623_0020AF49B783_.wvu.Cols" localSheetId="0" hidden="1">'[167]P&amp;L'!#REF!</definedName>
    <definedName name="Z_CB1D7A56_F78D_11D0_B623_0020AF49B783_.wvu.Cols" hidden="1">'[167]P&amp;L'!#REF!</definedName>
    <definedName name="Z_CB1D7A57_F78D_11D0_B623_0020AF49B783_.wvu.Cols" localSheetId="0" hidden="1">#REF!</definedName>
    <definedName name="Z_CB1D7A57_F78D_11D0_B623_0020AF49B783_.wvu.Cols" hidden="1">#REF!</definedName>
    <definedName name="Z_CB1D7A58_F78D_11D0_B623_0020AF49B783_.wvu.Cols" hidden="1">[121]SALARIES!$A$1:$A$65536</definedName>
    <definedName name="Z_CB1D7A59_F78D_11D0_B623_0020AF49B783_.wvu.Cols" localSheetId="0" hidden="1">#REF!</definedName>
    <definedName name="Z_CB1D7A59_F78D_11D0_B623_0020AF49B783_.wvu.Cols" hidden="1">#REF!</definedName>
    <definedName name="Z_CB1D7A5A_F78D_11D0_B623_0020AF49B783_.wvu.Cols" hidden="1">'[121]SETTL - RBL'!$A$1:$C$65536</definedName>
    <definedName name="Z_CB1D7A5B_F78D_11D0_B623_0020AF49B783_.wvu.Cols" hidden="1">'[121]SETTL - USD'!$A$1:$C$65536</definedName>
    <definedName name="Z_CB1D7A5C_F78D_11D0_B623_0020AF49B783_.wvu.Cols" hidden="1">'[121]SPARES - BOOTHS'!$A$1:$C$65536</definedName>
    <definedName name="Z_CB1D7A5D_F78D_11D0_B623_0020AF49B783_.wvu.Cols" hidden="1">'[121]SPARES - PAYPHONES'!$A$1:$C$65536</definedName>
    <definedName name="Z_CB1D7A5E_F78D_11D0_B623_0020AF49B783_.wvu.Cols" hidden="1">[121]STAFF!$A$1:$A$65536</definedName>
    <definedName name="Z_CB1D7A5F_F78D_11D0_B623_0020AF49B783_.wvu.Cols" localSheetId="0" hidden="1">'[166]TRAFFIC CALC'!$A$1:$C$65536,'[166]TRAFFIC CALC'!#REF!</definedName>
    <definedName name="Z_CB1D7A5F_F78D_11D0_B623_0020AF49B783_.wvu.Cols" hidden="1">'[166]TRAFFIC CALC'!$A$1:$C$65536,'[166]TRAFFIC CALC'!#REF!</definedName>
    <definedName name="Z_CB1D7A60_F78D_11D0_B623_0020AF49B783_.wvu.Cols" localSheetId="0" hidden="1">'[166]TRAFFIC PARM'!$A$1:$C$65536,'[166]TRAFFIC PARM'!#REF!</definedName>
    <definedName name="Z_CB1D7A60_F78D_11D0_B623_0020AF49B783_.wvu.Cols" hidden="1">'[166]TRAFFIC PARM'!$A$1:$C$65536,'[166]TRAFFIC PARM'!#REF!</definedName>
    <definedName name="Z_CB1D7A61_F78D_11D0_B623_0020AF49B783_.wvu.Cols" hidden="1">[121]VAT!$A$1:$C$65536</definedName>
    <definedName name="Z_CB8A7D81_8A72_11D0_BBF1_0020AF29375F_.wvu.Cols" hidden="1">[121]CAPEX!$D$1:$F$65536</definedName>
    <definedName name="Z_CB8A7D82_8A72_11D0_BBF1_0020AF29375F_.wvu.Cols" hidden="1">[121]CARDS!$D$1:$F$65536</definedName>
    <definedName name="Z_CB8A7D84_8A72_11D0_BBF1_0020AF29375F_.wvu.Cols" hidden="1">[121]CONTRIBUTION!$D$1:$F$65536</definedName>
    <definedName name="Z_CB8A7D85_8A72_11D0_BBF1_0020AF29375F_.wvu.Cols" hidden="1">[121]DELTA!$D$1:$F$65536</definedName>
    <definedName name="Z_CB8A7D86_8A72_11D0_BBF1_0020AF29375F_.wvu.Cols" localSheetId="0" hidden="1">'[166]ECONOMIC DATA'!$D$1:$F$65536,'[166]ECONOMIC DATA'!#REF!</definedName>
    <definedName name="Z_CB8A7D86_8A72_11D0_BBF1_0020AF29375F_.wvu.Cols" hidden="1">'[166]ECONOMIC DATA'!$D$1:$F$65536,'[166]ECONOMIC DATA'!#REF!</definedName>
    <definedName name="Z_CB8A7D88_8A72_11D0_BBF1_0020AF29375F_.wvu.Cols" localSheetId="0" hidden="1">#REF!</definedName>
    <definedName name="Z_CB8A7D88_8A72_11D0_BBF1_0020AF29375F_.wvu.Cols" hidden="1">#REF!</definedName>
    <definedName name="Z_CB8A7D89_8A72_11D0_BBF1_0020AF29375F_.wvu.Cols" hidden="1">'[121]FIXED ASSETS'!$D$1:$F$65536</definedName>
    <definedName name="Z_CB8A7D8A_8A72_11D0_BBF1_0020AF29375F_.wvu.Cols" localSheetId="0" hidden="1">#REF!</definedName>
    <definedName name="Z_CB8A7D8A_8A72_11D0_BBF1_0020AF29375F_.wvu.Cols" hidden="1">#REF!</definedName>
    <definedName name="Z_CB8A7D8B_8A72_11D0_BBF1_0020AF29375F_.wvu.Cols" localSheetId="0" hidden="1">#REF!</definedName>
    <definedName name="Z_CB8A7D8B_8A72_11D0_BBF1_0020AF29375F_.wvu.Cols" hidden="1">#REF!</definedName>
    <definedName name="Z_CB8A7D8D_8A72_11D0_BBF1_0020AF29375F_.wvu.Cols" localSheetId="0" hidden="1">#REF!</definedName>
    <definedName name="Z_CB8A7D8D_8A72_11D0_BBF1_0020AF29375F_.wvu.Cols" hidden="1">#REF!</definedName>
    <definedName name="Z_CB8A7D8E_8A72_11D0_BBF1_0020AF29375F_.wvu.Cols" hidden="1">[121]SALARIES!$C$1:$D$65536</definedName>
    <definedName name="Z_CB8A7D8F_8A72_11D0_BBF1_0020AF29375F_.wvu.Cols" localSheetId="0" hidden="1">#REF!</definedName>
    <definedName name="Z_CB8A7D8F_8A72_11D0_BBF1_0020AF29375F_.wvu.Cols" hidden="1">#REF!</definedName>
    <definedName name="Z_CB8A7D90_8A72_11D0_BBF1_0020AF29375F_.wvu.Cols" hidden="1">'[121]SETTL - RBL'!$D$1:$F$65536</definedName>
    <definedName name="Z_CB8A7D91_8A72_11D0_BBF1_0020AF29375F_.wvu.Cols" hidden="1">'[121]SETTL - USD'!$D$1:$F$65536</definedName>
    <definedName name="Z_CB8A7D92_8A72_11D0_BBF1_0020AF29375F_.wvu.Cols" hidden="1">'[121]SPARES - BOOTHS'!$D$1:$F$65536</definedName>
    <definedName name="Z_CB8A7D93_8A72_11D0_BBF1_0020AF29375F_.wvu.Cols" hidden="1">'[121]SPARES - PAYPHONES'!$D$1:$F$65536</definedName>
    <definedName name="Z_CB8A7D94_8A72_11D0_BBF1_0020AF29375F_.wvu.Cols" hidden="1">[121]STAFF!$C$1:$D$65536</definedName>
    <definedName name="Z_CB8A7D95_8A72_11D0_BBF1_0020AF29375F_.wvu.Cols" localSheetId="0" hidden="1">'[166]TRAFFIC CALC'!$D$1:$F$65536,'[166]TRAFFIC CALC'!#REF!</definedName>
    <definedName name="Z_CB8A7D95_8A72_11D0_BBF1_0020AF29375F_.wvu.Cols" hidden="1">'[166]TRAFFIC CALC'!$D$1:$F$65536,'[166]TRAFFIC CALC'!#REF!</definedName>
    <definedName name="Z_CB8A7D96_8A72_11D0_BBF1_0020AF29375F_.wvu.Cols" localSheetId="0" hidden="1">'[166]TRAFFIC PARM'!$D$1:$F$65536,'[166]TRAFFIC PARM'!#REF!</definedName>
    <definedName name="Z_CB8A7D96_8A72_11D0_BBF1_0020AF29375F_.wvu.Cols" hidden="1">'[166]TRAFFIC PARM'!$D$1:$F$65536,'[166]TRAFFIC PARM'!#REF!</definedName>
    <definedName name="Z_CB8A7D97_8A72_11D0_BBF1_0020AF29375F_.wvu.Cols" hidden="1">[121]VAT!$D$1:$F$65536</definedName>
    <definedName name="Z_CB8A7D99_8A72_11D0_BBF1_0020AF29375F_.wvu.Cols" hidden="1">[121]CAPEX!$A$1:$C$65536</definedName>
    <definedName name="Z_CB8A7D9A_8A72_11D0_BBF1_0020AF29375F_.wvu.Cols" hidden="1">[121]CARDS!$A$1:$C$65536</definedName>
    <definedName name="Z_CB8A7D9C_8A72_11D0_BBF1_0020AF29375F_.wvu.Cols" hidden="1">[121]CONTRIBUTION!$A$1:$C$65536</definedName>
    <definedName name="Z_CB8A7D9D_8A72_11D0_BBF1_0020AF29375F_.wvu.Cols" hidden="1">[121]DELTA!$A$1:$C$65536</definedName>
    <definedName name="Z_CB8A7D9E_8A72_11D0_BBF1_0020AF29375F_.wvu.Cols" localSheetId="0" hidden="1">'[166]ECONOMIC DATA'!$A$1:$C$65536,'[166]ECONOMIC DATA'!#REF!</definedName>
    <definedName name="Z_CB8A7D9E_8A72_11D0_BBF1_0020AF29375F_.wvu.Cols" hidden="1">'[166]ECONOMIC DATA'!$A$1:$C$65536,'[166]ECONOMIC DATA'!#REF!</definedName>
    <definedName name="Z_CB8A7D9F_8A72_11D0_BBF1_0020AF29375F_.wvu.Cols" localSheetId="0" hidden="1">[167]Settl.Finanacing!#REF!</definedName>
    <definedName name="Z_CB8A7D9F_8A72_11D0_BBF1_0020AF29375F_.wvu.Cols" hidden="1">[167]Settl.Finanacing!#REF!</definedName>
    <definedName name="Z_CB8A7DA0_8A72_11D0_BBF1_0020AF29375F_.wvu.Cols" localSheetId="0" hidden="1">#REF!</definedName>
    <definedName name="Z_CB8A7DA0_8A72_11D0_BBF1_0020AF29375F_.wvu.Cols" hidden="1">#REF!</definedName>
    <definedName name="Z_CB8A7DA1_8A72_11D0_BBF1_0020AF29375F_.wvu.Cols" hidden="1">'[121]FIXED ASSETS'!$A$1:$C$65536</definedName>
    <definedName name="Z_CB8A7DA2_8A72_11D0_BBF1_0020AF29375F_.wvu.Cols" localSheetId="0" hidden="1">#REF!</definedName>
    <definedName name="Z_CB8A7DA2_8A72_11D0_BBF1_0020AF29375F_.wvu.Cols" hidden="1">#REF!</definedName>
    <definedName name="Z_CB8A7DA3_8A72_11D0_BBF1_0020AF29375F_.wvu.Cols" localSheetId="0" hidden="1">#REF!</definedName>
    <definedName name="Z_CB8A7DA3_8A72_11D0_BBF1_0020AF29375F_.wvu.Cols" hidden="1">#REF!</definedName>
    <definedName name="Z_CB8A7DA4_8A72_11D0_BBF1_0020AF29375F_.wvu.Cols" localSheetId="0" hidden="1">'[167]P&amp;L'!#REF!</definedName>
    <definedName name="Z_CB8A7DA4_8A72_11D0_BBF1_0020AF29375F_.wvu.Cols" hidden="1">'[167]P&amp;L'!#REF!</definedName>
    <definedName name="Z_CB8A7DA5_8A72_11D0_BBF1_0020AF29375F_.wvu.Cols" localSheetId="0" hidden="1">#REF!</definedName>
    <definedName name="Z_CB8A7DA5_8A72_11D0_BBF1_0020AF29375F_.wvu.Cols" hidden="1">#REF!</definedName>
    <definedName name="Z_CB8A7DA6_8A72_11D0_BBF1_0020AF29375F_.wvu.Cols" hidden="1">[121]SALARIES!$A$1:$A$65536</definedName>
    <definedName name="Z_CB8A7DA7_8A72_11D0_BBF1_0020AF29375F_.wvu.Cols" localSheetId="0" hidden="1">#REF!</definedName>
    <definedName name="Z_CB8A7DA7_8A72_11D0_BBF1_0020AF29375F_.wvu.Cols" hidden="1">#REF!</definedName>
    <definedName name="Z_CB8A7DA8_8A72_11D0_BBF1_0020AF29375F_.wvu.Cols" hidden="1">'[121]SETTL - RBL'!$A$1:$C$65536</definedName>
    <definedName name="Z_CB8A7DA9_8A72_11D0_BBF1_0020AF29375F_.wvu.Cols" hidden="1">'[121]SETTL - USD'!$A$1:$C$65536</definedName>
    <definedName name="Z_CB8A7DAA_8A72_11D0_BBF1_0020AF29375F_.wvu.Cols" hidden="1">'[121]SPARES - BOOTHS'!$A$1:$C$65536</definedName>
    <definedName name="Z_CB8A7DAB_8A72_11D0_BBF1_0020AF29375F_.wvu.Cols" hidden="1">'[121]SPARES - PAYPHONES'!$A$1:$C$65536</definedName>
    <definedName name="Z_CB8A7DAC_8A72_11D0_BBF1_0020AF29375F_.wvu.Cols" hidden="1">[121]STAFF!$A$1:$A$65536</definedName>
    <definedName name="Z_CB8A7DAD_8A72_11D0_BBF1_0020AF29375F_.wvu.Cols" localSheetId="0" hidden="1">'[166]TRAFFIC CALC'!$A$1:$C$65536,'[166]TRAFFIC CALC'!#REF!</definedName>
    <definedName name="Z_CB8A7DAD_8A72_11D0_BBF1_0020AF29375F_.wvu.Cols" hidden="1">'[166]TRAFFIC CALC'!$A$1:$C$65536,'[166]TRAFFIC CALC'!#REF!</definedName>
    <definedName name="Z_CB8A7DAE_8A72_11D0_BBF1_0020AF29375F_.wvu.Cols" localSheetId="0" hidden="1">'[166]TRAFFIC PARM'!$A$1:$C$65536,'[166]TRAFFIC PARM'!#REF!</definedName>
    <definedName name="Z_CB8A7DAE_8A72_11D0_BBF1_0020AF29375F_.wvu.Cols" hidden="1">'[166]TRAFFIC PARM'!$A$1:$C$65536,'[166]TRAFFIC PARM'!#REF!</definedName>
    <definedName name="Z_CB8A7DAF_8A72_11D0_BBF1_0020AF29375F_.wvu.Cols" hidden="1">[121]VAT!$A$1:$C$65536</definedName>
    <definedName name="Z_D2C43505_8B21_11D0_BBF1_0020AF29375F_.wvu.Cols" hidden="1">[121]CAPEX!$D$1:$F$65536</definedName>
    <definedName name="Z_D2C43506_8B21_11D0_BBF1_0020AF29375F_.wvu.Cols" hidden="1">[121]CARDS!$D$1:$F$65536</definedName>
    <definedName name="Z_D2C43508_8B21_11D0_BBF1_0020AF29375F_.wvu.Cols" hidden="1">[121]CONTRIBUTION!$D$1:$F$65536</definedName>
    <definedName name="Z_D2C43509_8B21_11D0_BBF1_0020AF29375F_.wvu.Cols" hidden="1">[121]DELTA!$D$1:$F$65536</definedName>
    <definedName name="Z_D2C4350A_8B21_11D0_BBF1_0020AF29375F_.wvu.Cols" localSheetId="0" hidden="1">'[166]ECONOMIC DATA'!$D$1:$F$65536,'[166]ECONOMIC DATA'!#REF!</definedName>
    <definedName name="Z_D2C4350A_8B21_11D0_BBF1_0020AF29375F_.wvu.Cols" hidden="1">'[166]ECONOMIC DATA'!$D$1:$F$65536,'[166]ECONOMIC DATA'!#REF!</definedName>
    <definedName name="Z_D2C4350C_8B21_11D0_BBF1_0020AF29375F_.wvu.Cols" localSheetId="0" hidden="1">#REF!</definedName>
    <definedName name="Z_D2C4350C_8B21_11D0_BBF1_0020AF29375F_.wvu.Cols" hidden="1">#REF!</definedName>
    <definedName name="Z_D2C4350D_8B21_11D0_BBF1_0020AF29375F_.wvu.Cols" hidden="1">'[121]FIXED ASSETS'!$D$1:$F$65536</definedName>
    <definedName name="Z_D2C4350E_8B21_11D0_BBF1_0020AF29375F_.wvu.Cols" localSheetId="0" hidden="1">#REF!</definedName>
    <definedName name="Z_D2C4350E_8B21_11D0_BBF1_0020AF29375F_.wvu.Cols" hidden="1">#REF!</definedName>
    <definedName name="Z_D2C4350F_8B21_11D0_BBF1_0020AF29375F_.wvu.Cols" localSheetId="0" hidden="1">#REF!</definedName>
    <definedName name="Z_D2C4350F_8B21_11D0_BBF1_0020AF29375F_.wvu.Cols" hidden="1">#REF!</definedName>
    <definedName name="Z_D2C43511_8B21_11D0_BBF1_0020AF29375F_.wvu.Cols" localSheetId="0" hidden="1">#REF!</definedName>
    <definedName name="Z_D2C43511_8B21_11D0_BBF1_0020AF29375F_.wvu.Cols" hidden="1">#REF!</definedName>
    <definedName name="Z_D2C43512_8B21_11D0_BBF1_0020AF29375F_.wvu.Cols" hidden="1">[121]SALARIES!$C$1:$D$65536</definedName>
    <definedName name="Z_D2C43513_8B21_11D0_BBF1_0020AF29375F_.wvu.Cols" localSheetId="0" hidden="1">#REF!</definedName>
    <definedName name="Z_D2C43513_8B21_11D0_BBF1_0020AF29375F_.wvu.Cols" hidden="1">#REF!</definedName>
    <definedName name="Z_D2C43514_8B21_11D0_BBF1_0020AF29375F_.wvu.Cols" hidden="1">'[121]SETTL - RBL'!$D$1:$F$65536</definedName>
    <definedName name="Z_D2C43515_8B21_11D0_BBF1_0020AF29375F_.wvu.Cols" hidden="1">'[121]SETTL - USD'!$D$1:$F$65536</definedName>
    <definedName name="Z_D2C43516_8B21_11D0_BBF1_0020AF29375F_.wvu.Cols" hidden="1">'[121]SPARES - BOOTHS'!$D$1:$F$65536</definedName>
    <definedName name="Z_D2C43517_8B21_11D0_BBF1_0020AF29375F_.wvu.Cols" hidden="1">'[121]SPARES - PAYPHONES'!$D$1:$F$65536</definedName>
    <definedName name="Z_D2C43518_8B21_11D0_BBF1_0020AF29375F_.wvu.Cols" hidden="1">[121]STAFF!$C$1:$D$65536</definedName>
    <definedName name="Z_D2C43519_8B21_11D0_BBF1_0020AF29375F_.wvu.Cols" localSheetId="0" hidden="1">'[166]TRAFFIC CALC'!$D$1:$F$65536,'[166]TRAFFIC CALC'!#REF!</definedName>
    <definedName name="Z_D2C43519_8B21_11D0_BBF1_0020AF29375F_.wvu.Cols" hidden="1">'[166]TRAFFIC CALC'!$D$1:$F$65536,'[166]TRAFFIC CALC'!#REF!</definedName>
    <definedName name="Z_D2C4351A_8B21_11D0_BBF1_0020AF29375F_.wvu.Cols" localSheetId="0" hidden="1">'[166]TRAFFIC PARM'!$D$1:$F$65536,'[166]TRAFFIC PARM'!#REF!</definedName>
    <definedName name="Z_D2C4351A_8B21_11D0_BBF1_0020AF29375F_.wvu.Cols" hidden="1">'[166]TRAFFIC PARM'!$D$1:$F$65536,'[166]TRAFFIC PARM'!#REF!</definedName>
    <definedName name="Z_D2C4351B_8B21_11D0_BBF1_0020AF29375F_.wvu.Cols" hidden="1">[121]VAT!$D$1:$F$65536</definedName>
    <definedName name="Z_D2C4351D_8B21_11D0_BBF1_0020AF29375F_.wvu.Cols" hidden="1">[121]CAPEX!$A$1:$C$65536</definedName>
    <definedName name="Z_D2C4351E_8B21_11D0_BBF1_0020AF29375F_.wvu.Cols" hidden="1">[121]CARDS!$A$1:$C$65536</definedName>
    <definedName name="Z_D2C43520_8B21_11D0_BBF1_0020AF29375F_.wvu.Cols" hidden="1">[121]CONTRIBUTION!$A$1:$C$65536</definedName>
    <definedName name="Z_D2C43521_8B21_11D0_BBF1_0020AF29375F_.wvu.Cols" hidden="1">[121]DELTA!$A$1:$C$65536</definedName>
    <definedName name="Z_D2C43522_8B21_11D0_BBF1_0020AF29375F_.wvu.Cols" localSheetId="0" hidden="1">'[166]ECONOMIC DATA'!$A$1:$C$65536,'[166]ECONOMIC DATA'!#REF!</definedName>
    <definedName name="Z_D2C43522_8B21_11D0_BBF1_0020AF29375F_.wvu.Cols" hidden="1">'[166]ECONOMIC DATA'!$A$1:$C$65536,'[166]ECONOMIC DATA'!#REF!</definedName>
    <definedName name="Z_D2C43523_8B21_11D0_BBF1_0020AF29375F_.wvu.Cols" localSheetId="0" hidden="1">[167]Settl.Finanacing!#REF!</definedName>
    <definedName name="Z_D2C43523_8B21_11D0_BBF1_0020AF29375F_.wvu.Cols" hidden="1">[167]Settl.Finanacing!#REF!</definedName>
    <definedName name="Z_D2C43524_8B21_11D0_BBF1_0020AF29375F_.wvu.Cols" localSheetId="0" hidden="1">#REF!</definedName>
    <definedName name="Z_D2C43524_8B21_11D0_BBF1_0020AF29375F_.wvu.Cols" hidden="1">#REF!</definedName>
    <definedName name="Z_D2C43525_8B21_11D0_BBF1_0020AF29375F_.wvu.Cols" hidden="1">'[121]FIXED ASSETS'!$A$1:$C$65536</definedName>
    <definedName name="Z_D2C43526_8B21_11D0_BBF1_0020AF29375F_.wvu.Cols" localSheetId="0" hidden="1">#REF!</definedName>
    <definedName name="Z_D2C43526_8B21_11D0_BBF1_0020AF29375F_.wvu.Cols" hidden="1">#REF!</definedName>
    <definedName name="Z_D2C43527_8B21_11D0_BBF1_0020AF29375F_.wvu.Cols" localSheetId="0" hidden="1">#REF!</definedName>
    <definedName name="Z_D2C43527_8B21_11D0_BBF1_0020AF29375F_.wvu.Cols" hidden="1">#REF!</definedName>
    <definedName name="Z_D2C43528_8B21_11D0_BBF1_0020AF29375F_.wvu.Cols" localSheetId="0" hidden="1">'[167]P&amp;L'!#REF!</definedName>
    <definedName name="Z_D2C43528_8B21_11D0_BBF1_0020AF29375F_.wvu.Cols" hidden="1">'[167]P&amp;L'!#REF!</definedName>
    <definedName name="Z_D2C43529_8B21_11D0_BBF1_0020AF29375F_.wvu.Cols" localSheetId="0" hidden="1">#REF!</definedName>
    <definedName name="Z_D2C43529_8B21_11D0_BBF1_0020AF29375F_.wvu.Cols" hidden="1">#REF!</definedName>
    <definedName name="Z_D2C4352A_8B21_11D0_BBF1_0020AF29375F_.wvu.Cols" hidden="1">[121]SALARIES!$A$1:$A$65536</definedName>
    <definedName name="Z_D2C4352B_8B21_11D0_BBF1_0020AF29375F_.wvu.Cols" localSheetId="0" hidden="1">#REF!</definedName>
    <definedName name="Z_D2C4352B_8B21_11D0_BBF1_0020AF29375F_.wvu.Cols" hidden="1">#REF!</definedName>
    <definedName name="Z_D2C4352C_8B21_11D0_BBF1_0020AF29375F_.wvu.Cols" hidden="1">'[121]SETTL - RBL'!$A$1:$C$65536</definedName>
    <definedName name="Z_D2C4352D_8B21_11D0_BBF1_0020AF29375F_.wvu.Cols" hidden="1">'[121]SETTL - USD'!$A$1:$C$65536</definedName>
    <definedName name="Z_D2C4352E_8B21_11D0_BBF1_0020AF29375F_.wvu.Cols" hidden="1">'[121]SPARES - BOOTHS'!$A$1:$C$65536</definedName>
    <definedName name="Z_D2C4352F_8B21_11D0_BBF1_0020AF29375F_.wvu.Cols" hidden="1">'[121]SPARES - PAYPHONES'!$A$1:$C$65536</definedName>
    <definedName name="Z_D2C43530_8B21_11D0_BBF1_0020AF29375F_.wvu.Cols" hidden="1">[121]STAFF!$A$1:$A$65536</definedName>
    <definedName name="Z_D2C43531_8B21_11D0_BBF1_0020AF29375F_.wvu.Cols" localSheetId="0" hidden="1">'[166]TRAFFIC CALC'!$A$1:$C$65536,'[166]TRAFFIC CALC'!#REF!</definedName>
    <definedName name="Z_D2C43531_8B21_11D0_BBF1_0020AF29375F_.wvu.Cols" hidden="1">'[166]TRAFFIC CALC'!$A$1:$C$65536,'[166]TRAFFIC CALC'!#REF!</definedName>
    <definedName name="Z_D2C43532_8B21_11D0_BBF1_0020AF29375F_.wvu.Cols" localSheetId="0" hidden="1">'[166]TRAFFIC PARM'!$A$1:$C$65536,'[166]TRAFFIC PARM'!#REF!</definedName>
    <definedName name="Z_D2C43532_8B21_11D0_BBF1_0020AF29375F_.wvu.Cols" hidden="1">'[166]TRAFFIC PARM'!$A$1:$C$65536,'[166]TRAFFIC PARM'!#REF!</definedName>
    <definedName name="Z_D2C43533_8B21_11D0_BBF1_0020AF29375F_.wvu.Cols" hidden="1">[121]VAT!$A$1:$C$65536</definedName>
    <definedName name="Z_DF5C41DF_E0D7_11D0_BBF1_0020AF29375F_.wvu.Cols" hidden="1">[121]CAPEX!$D$1:$F$65536</definedName>
    <definedName name="Z_DF5C41E0_E0D7_11D0_BBF1_0020AF29375F_.wvu.Cols" hidden="1">[121]CARDS!$D$1:$F$65536</definedName>
    <definedName name="Z_DF5C41E2_E0D7_11D0_BBF1_0020AF29375F_.wvu.Cols" hidden="1">[121]CONTRIBUTION!$D$1:$F$65536</definedName>
    <definedName name="Z_DF5C41E3_E0D7_11D0_BBF1_0020AF29375F_.wvu.Cols" hidden="1">[121]DELTA!$D$1:$F$65536</definedName>
    <definedName name="Z_DF5C41E4_E0D7_11D0_BBF1_0020AF29375F_.wvu.Cols" localSheetId="0" hidden="1">'[166]ECONOMIC DATA'!$D$1:$F$65536,'[166]ECONOMIC DATA'!#REF!</definedName>
    <definedName name="Z_DF5C41E4_E0D7_11D0_BBF1_0020AF29375F_.wvu.Cols" hidden="1">'[166]ECONOMIC DATA'!$D$1:$F$65536,'[166]ECONOMIC DATA'!#REF!</definedName>
    <definedName name="Z_DF5C41E6_E0D7_11D0_BBF1_0020AF29375F_.wvu.Cols" localSheetId="0" hidden="1">#REF!</definedName>
    <definedName name="Z_DF5C41E6_E0D7_11D0_BBF1_0020AF29375F_.wvu.Cols" hidden="1">#REF!</definedName>
    <definedName name="Z_DF5C41E7_E0D7_11D0_BBF1_0020AF29375F_.wvu.Cols" hidden="1">'[121]FIXED ASSETS'!$D$1:$F$65536</definedName>
    <definedName name="Z_DF5C41E8_E0D7_11D0_BBF1_0020AF29375F_.wvu.Cols" localSheetId="0" hidden="1">#REF!</definedName>
    <definedName name="Z_DF5C41E8_E0D7_11D0_BBF1_0020AF29375F_.wvu.Cols" hidden="1">#REF!</definedName>
    <definedName name="Z_DF5C41E9_E0D7_11D0_BBF1_0020AF29375F_.wvu.Cols" localSheetId="0" hidden="1">#REF!</definedName>
    <definedName name="Z_DF5C41E9_E0D7_11D0_BBF1_0020AF29375F_.wvu.Cols" hidden="1">#REF!</definedName>
    <definedName name="Z_DF5C41EB_E0D7_11D0_BBF1_0020AF29375F_.wvu.Cols" localSheetId="0" hidden="1">#REF!</definedName>
    <definedName name="Z_DF5C41EB_E0D7_11D0_BBF1_0020AF29375F_.wvu.Cols" hidden="1">#REF!</definedName>
    <definedName name="Z_DF5C41EC_E0D7_11D0_BBF1_0020AF29375F_.wvu.Cols" hidden="1">[121]SALARIES!$C$1:$D$65536</definedName>
    <definedName name="Z_DF5C41ED_E0D7_11D0_BBF1_0020AF29375F_.wvu.Cols" localSheetId="0" hidden="1">#REF!</definedName>
    <definedName name="Z_DF5C41ED_E0D7_11D0_BBF1_0020AF29375F_.wvu.Cols" hidden="1">#REF!</definedName>
    <definedName name="Z_DF5C41EE_E0D7_11D0_BBF1_0020AF29375F_.wvu.Cols" hidden="1">'[121]SETTL - RBL'!$D$1:$F$65536</definedName>
    <definedName name="Z_DF5C41EF_E0D7_11D0_BBF1_0020AF29375F_.wvu.Cols" hidden="1">'[121]SETTL - USD'!$D$1:$F$65536</definedName>
    <definedName name="Z_DF5C41F0_E0D7_11D0_BBF1_0020AF29375F_.wvu.Cols" hidden="1">'[121]SPARES - BOOTHS'!$D$1:$F$65536</definedName>
    <definedName name="Z_DF5C41F1_E0D7_11D0_BBF1_0020AF29375F_.wvu.Cols" hidden="1">'[121]SPARES - PAYPHONES'!$D$1:$F$65536</definedName>
    <definedName name="Z_DF5C41F2_E0D7_11D0_BBF1_0020AF29375F_.wvu.Cols" hidden="1">[121]STAFF!$C$1:$D$65536</definedName>
    <definedName name="Z_DF5C41F3_E0D7_11D0_BBF1_0020AF29375F_.wvu.Cols" localSheetId="0" hidden="1">'[166]TRAFFIC CALC'!$D$1:$F$65536,'[166]TRAFFIC CALC'!#REF!</definedName>
    <definedName name="Z_DF5C41F3_E0D7_11D0_BBF1_0020AF29375F_.wvu.Cols" hidden="1">'[166]TRAFFIC CALC'!$D$1:$F$65536,'[166]TRAFFIC CALC'!#REF!</definedName>
    <definedName name="Z_DF5C41F4_E0D7_11D0_BBF1_0020AF29375F_.wvu.Cols" localSheetId="0" hidden="1">'[166]TRAFFIC PARM'!$D$1:$F$65536,'[166]TRAFFIC PARM'!#REF!</definedName>
    <definedName name="Z_DF5C41F4_E0D7_11D0_BBF1_0020AF29375F_.wvu.Cols" hidden="1">'[166]TRAFFIC PARM'!$D$1:$F$65536,'[166]TRAFFIC PARM'!#REF!</definedName>
    <definedName name="Z_DF5C41F5_E0D7_11D0_BBF1_0020AF29375F_.wvu.Cols" hidden="1">[121]VAT!$D$1:$F$65536</definedName>
    <definedName name="Z_DF5C41F7_E0D7_11D0_BBF1_0020AF29375F_.wvu.Cols" hidden="1">[121]CAPEX!$A$1:$C$65536</definedName>
    <definedName name="Z_DF5C41F8_E0D7_11D0_BBF1_0020AF29375F_.wvu.Cols" hidden="1">[121]CARDS!$A$1:$C$65536</definedName>
    <definedName name="Z_DF5C41FA_E0D7_11D0_BBF1_0020AF29375F_.wvu.Cols" hidden="1">[121]CONTRIBUTION!$A$1:$C$65536</definedName>
    <definedName name="Z_DF5C41FB_E0D7_11D0_BBF1_0020AF29375F_.wvu.Cols" hidden="1">[121]DELTA!$A$1:$C$65536</definedName>
    <definedName name="Z_DF5C41FC_E0D7_11D0_BBF1_0020AF29375F_.wvu.Cols" localSheetId="0" hidden="1">'[166]ECONOMIC DATA'!$A$1:$C$65536,'[166]ECONOMIC DATA'!#REF!</definedName>
    <definedName name="Z_DF5C41FC_E0D7_11D0_BBF1_0020AF29375F_.wvu.Cols" hidden="1">'[166]ECONOMIC DATA'!$A$1:$C$65536,'[166]ECONOMIC DATA'!#REF!</definedName>
    <definedName name="Z_DF5C41FD_E0D7_11D0_BBF1_0020AF29375F_.wvu.Cols" localSheetId="0" hidden="1">[167]Settl.Finanacing!#REF!</definedName>
    <definedName name="Z_DF5C41FD_E0D7_11D0_BBF1_0020AF29375F_.wvu.Cols" hidden="1">[167]Settl.Finanacing!#REF!</definedName>
    <definedName name="Z_DF5C41FE_E0D7_11D0_BBF1_0020AF29375F_.wvu.Cols" localSheetId="0" hidden="1">#REF!</definedName>
    <definedName name="Z_DF5C41FE_E0D7_11D0_BBF1_0020AF29375F_.wvu.Cols" hidden="1">#REF!</definedName>
    <definedName name="Z_DF5C41FF_E0D7_11D0_BBF1_0020AF29375F_.wvu.Cols" hidden="1">'[121]FIXED ASSETS'!$A$1:$C$65536</definedName>
    <definedName name="Z_DF5C4200_E0D7_11D0_BBF1_0020AF29375F_.wvu.Cols" localSheetId="0" hidden="1">#REF!</definedName>
    <definedName name="Z_DF5C4200_E0D7_11D0_BBF1_0020AF29375F_.wvu.Cols" hidden="1">#REF!</definedName>
    <definedName name="Z_DF5C4201_E0D7_11D0_BBF1_0020AF29375F_.wvu.Cols" localSheetId="0" hidden="1">#REF!</definedName>
    <definedName name="Z_DF5C4201_E0D7_11D0_BBF1_0020AF29375F_.wvu.Cols" hidden="1">#REF!</definedName>
    <definedName name="Z_DF5C4202_E0D7_11D0_BBF1_0020AF29375F_.wvu.Cols" localSheetId="0" hidden="1">'[167]P&amp;L'!#REF!</definedName>
    <definedName name="Z_DF5C4202_E0D7_11D0_BBF1_0020AF29375F_.wvu.Cols" hidden="1">'[167]P&amp;L'!#REF!</definedName>
    <definedName name="Z_DF5C4203_E0D7_11D0_BBF1_0020AF29375F_.wvu.Cols" localSheetId="0" hidden="1">#REF!</definedName>
    <definedName name="Z_DF5C4203_E0D7_11D0_BBF1_0020AF29375F_.wvu.Cols" hidden="1">#REF!</definedName>
    <definedName name="Z_DF5C4204_E0D7_11D0_BBF1_0020AF29375F_.wvu.Cols" hidden="1">[121]SALARIES!$A$1:$A$65536</definedName>
    <definedName name="Z_DF5C4205_E0D7_11D0_BBF1_0020AF29375F_.wvu.Cols" localSheetId="0" hidden="1">#REF!</definedName>
    <definedName name="Z_DF5C4205_E0D7_11D0_BBF1_0020AF29375F_.wvu.Cols" hidden="1">#REF!</definedName>
    <definedName name="Z_DF5C4206_E0D7_11D0_BBF1_0020AF29375F_.wvu.Cols" hidden="1">'[121]SETTL - RBL'!$A$1:$C$65536</definedName>
    <definedName name="Z_DF5C4207_E0D7_11D0_BBF1_0020AF29375F_.wvu.Cols" hidden="1">'[121]SETTL - USD'!$A$1:$C$65536</definedName>
    <definedName name="Z_DF5C4208_E0D7_11D0_BBF1_0020AF29375F_.wvu.Cols" hidden="1">'[121]SPARES - BOOTHS'!$A$1:$C$65536</definedName>
    <definedName name="Z_DF5C4209_E0D7_11D0_BBF1_0020AF29375F_.wvu.Cols" hidden="1">'[121]SPARES - PAYPHONES'!$A$1:$C$65536</definedName>
    <definedName name="Z_DF5C420A_E0D7_11D0_BBF1_0020AF29375F_.wvu.Cols" hidden="1">[121]STAFF!$A$1:$A$65536</definedName>
    <definedName name="Z_DF5C420B_E0D7_11D0_BBF1_0020AF29375F_.wvu.Cols" localSheetId="0" hidden="1">'[166]TRAFFIC CALC'!$A$1:$C$65536,'[166]TRAFFIC CALC'!#REF!</definedName>
    <definedName name="Z_DF5C420B_E0D7_11D0_BBF1_0020AF29375F_.wvu.Cols" hidden="1">'[166]TRAFFIC CALC'!$A$1:$C$65536,'[166]TRAFFIC CALC'!#REF!</definedName>
    <definedName name="Z_DF5C420C_E0D7_11D0_BBF1_0020AF29375F_.wvu.Cols" localSheetId="0" hidden="1">'[166]TRAFFIC PARM'!$A$1:$C$65536,'[166]TRAFFIC PARM'!#REF!</definedName>
    <definedName name="Z_DF5C420C_E0D7_11D0_BBF1_0020AF29375F_.wvu.Cols" hidden="1">'[166]TRAFFIC PARM'!$A$1:$C$65536,'[166]TRAFFIC PARM'!#REF!</definedName>
    <definedName name="Z_DF5C420D_E0D7_11D0_BBF1_0020AF29375F_.wvu.Cols" hidden="1">[121]VAT!$A$1:$C$65536</definedName>
    <definedName name="Z_DF9ECF17_04DF_11D1_B623_0020AF49B783_.wvu.Cols" hidden="1">[121]CAPEX!$D$1:$F$65536</definedName>
    <definedName name="Z_DF9ECF18_04DF_11D1_B623_0020AF49B783_.wvu.Cols" hidden="1">[121]CARDS!$D$1:$F$65536</definedName>
    <definedName name="Z_DF9ECF1A_04DF_11D1_B623_0020AF49B783_.wvu.Cols" hidden="1">[121]CONTRIBUTION!$D$1:$F$65536</definedName>
    <definedName name="Z_DF9ECF1B_04DF_11D1_B623_0020AF49B783_.wvu.Cols" hidden="1">[121]DELTA!$D$1:$F$65536</definedName>
    <definedName name="Z_DF9ECF1C_04DF_11D1_B623_0020AF49B783_.wvu.Cols" localSheetId="0" hidden="1">'[166]ECONOMIC DATA'!$D$1:$F$65536,'[166]ECONOMIC DATA'!#REF!</definedName>
    <definedName name="Z_DF9ECF1C_04DF_11D1_B623_0020AF49B783_.wvu.Cols" hidden="1">'[166]ECONOMIC DATA'!$D$1:$F$65536,'[166]ECONOMIC DATA'!#REF!</definedName>
    <definedName name="Z_DF9ECF1E_04DF_11D1_B623_0020AF49B783_.wvu.Cols" localSheetId="0" hidden="1">#REF!</definedName>
    <definedName name="Z_DF9ECF1E_04DF_11D1_B623_0020AF49B783_.wvu.Cols" hidden="1">#REF!</definedName>
    <definedName name="Z_DF9ECF1F_04DF_11D1_B623_0020AF49B783_.wvu.Cols" hidden="1">'[121]FIXED ASSETS'!$D$1:$F$65536</definedName>
    <definedName name="Z_DF9ECF20_04DF_11D1_B623_0020AF49B783_.wvu.Cols" localSheetId="0" hidden="1">#REF!</definedName>
    <definedName name="Z_DF9ECF20_04DF_11D1_B623_0020AF49B783_.wvu.Cols" hidden="1">#REF!</definedName>
    <definedName name="Z_DF9ECF21_04DF_11D1_B623_0020AF49B783_.wvu.Cols" localSheetId="0" hidden="1">#REF!</definedName>
    <definedName name="Z_DF9ECF21_04DF_11D1_B623_0020AF49B783_.wvu.Cols" hidden="1">#REF!</definedName>
    <definedName name="Z_DF9ECF23_04DF_11D1_B623_0020AF49B783_.wvu.Cols" localSheetId="0" hidden="1">#REF!</definedName>
    <definedName name="Z_DF9ECF23_04DF_11D1_B623_0020AF49B783_.wvu.Cols" hidden="1">#REF!</definedName>
    <definedName name="Z_DF9ECF24_04DF_11D1_B623_0020AF49B783_.wvu.Cols" hidden="1">[121]SALARIES!$C$1:$D$65536</definedName>
    <definedName name="Z_DF9ECF25_04DF_11D1_B623_0020AF49B783_.wvu.Cols" localSheetId="0" hidden="1">#REF!</definedName>
    <definedName name="Z_DF9ECF25_04DF_11D1_B623_0020AF49B783_.wvu.Cols" hidden="1">#REF!</definedName>
    <definedName name="Z_DF9ECF26_04DF_11D1_B623_0020AF49B783_.wvu.Cols" hidden="1">'[121]SETTL - RBL'!$D$1:$F$65536</definedName>
    <definedName name="Z_DF9ECF27_04DF_11D1_B623_0020AF49B783_.wvu.Cols" hidden="1">'[121]SETTL - USD'!$D$1:$F$65536</definedName>
    <definedName name="Z_DF9ECF28_04DF_11D1_B623_0020AF49B783_.wvu.Cols" hidden="1">'[121]SPARES - BOOTHS'!$D$1:$F$65536</definedName>
    <definedName name="Z_DF9ECF29_04DF_11D1_B623_0020AF49B783_.wvu.Cols" hidden="1">'[121]SPARES - PAYPHONES'!$D$1:$F$65536</definedName>
    <definedName name="Z_DF9ECF2A_04DF_11D1_B623_0020AF49B783_.wvu.Cols" hidden="1">[121]STAFF!$C$1:$D$65536</definedName>
    <definedName name="Z_DF9ECF2B_04DF_11D1_B623_0020AF49B783_.wvu.Cols" localSheetId="0" hidden="1">'[166]TRAFFIC CALC'!$D$1:$F$65536,'[166]TRAFFIC CALC'!#REF!</definedName>
    <definedName name="Z_DF9ECF2B_04DF_11D1_B623_0020AF49B783_.wvu.Cols" hidden="1">'[166]TRAFFIC CALC'!$D$1:$F$65536,'[166]TRAFFIC CALC'!#REF!</definedName>
    <definedName name="Z_DF9ECF2C_04DF_11D1_B623_0020AF49B783_.wvu.Cols" localSheetId="0" hidden="1">'[166]TRAFFIC PARM'!$D$1:$F$65536,'[166]TRAFFIC PARM'!#REF!</definedName>
    <definedName name="Z_DF9ECF2C_04DF_11D1_B623_0020AF49B783_.wvu.Cols" hidden="1">'[166]TRAFFIC PARM'!$D$1:$F$65536,'[166]TRAFFIC PARM'!#REF!</definedName>
    <definedName name="Z_DF9ECF2D_04DF_11D1_B623_0020AF49B783_.wvu.Cols" hidden="1">[121]VAT!$D$1:$F$65536</definedName>
    <definedName name="Z_DF9ECF2F_04DF_11D1_B623_0020AF49B783_.wvu.Cols" hidden="1">[121]CAPEX!$A$1:$C$65536</definedName>
    <definedName name="Z_DF9ECF30_04DF_11D1_B623_0020AF49B783_.wvu.Cols" hidden="1">[121]CARDS!$A$1:$C$65536</definedName>
    <definedName name="Z_DF9ECF32_04DF_11D1_B623_0020AF49B783_.wvu.Cols" hidden="1">[121]CONTRIBUTION!$A$1:$C$65536</definedName>
    <definedName name="Z_DF9ECF33_04DF_11D1_B623_0020AF49B783_.wvu.Cols" hidden="1">[121]DELTA!$A$1:$C$65536</definedName>
    <definedName name="Z_DF9ECF34_04DF_11D1_B623_0020AF49B783_.wvu.Cols" localSheetId="0" hidden="1">'[166]ECONOMIC DATA'!$A$1:$C$65536,'[166]ECONOMIC DATA'!#REF!</definedName>
    <definedName name="Z_DF9ECF34_04DF_11D1_B623_0020AF49B783_.wvu.Cols" hidden="1">'[166]ECONOMIC DATA'!$A$1:$C$65536,'[166]ECONOMIC DATA'!#REF!</definedName>
    <definedName name="Z_DF9ECF35_04DF_11D1_B623_0020AF49B783_.wvu.Cols" localSheetId="0" hidden="1">[167]Settl.Finanacing!#REF!</definedName>
    <definedName name="Z_DF9ECF35_04DF_11D1_B623_0020AF49B783_.wvu.Cols" hidden="1">[167]Settl.Finanacing!#REF!</definedName>
    <definedName name="Z_DF9ECF36_04DF_11D1_B623_0020AF49B783_.wvu.Cols" localSheetId="0" hidden="1">#REF!</definedName>
    <definedName name="Z_DF9ECF36_04DF_11D1_B623_0020AF49B783_.wvu.Cols" hidden="1">#REF!</definedName>
    <definedName name="Z_DF9ECF37_04DF_11D1_B623_0020AF49B783_.wvu.Cols" hidden="1">'[121]FIXED ASSETS'!$A$1:$C$65536</definedName>
    <definedName name="Z_DF9ECF38_04DF_11D1_B623_0020AF49B783_.wvu.Cols" localSheetId="0" hidden="1">#REF!</definedName>
    <definedName name="Z_DF9ECF38_04DF_11D1_B623_0020AF49B783_.wvu.Cols" hidden="1">#REF!</definedName>
    <definedName name="Z_DF9ECF39_04DF_11D1_B623_0020AF49B783_.wvu.Cols" localSheetId="0" hidden="1">#REF!</definedName>
    <definedName name="Z_DF9ECF39_04DF_11D1_B623_0020AF49B783_.wvu.Cols" hidden="1">#REF!</definedName>
    <definedName name="Z_DF9ECF3A_04DF_11D1_B623_0020AF49B783_.wvu.Cols" localSheetId="0" hidden="1">'[167]P&amp;L'!#REF!</definedName>
    <definedName name="Z_DF9ECF3A_04DF_11D1_B623_0020AF49B783_.wvu.Cols" hidden="1">'[167]P&amp;L'!#REF!</definedName>
    <definedName name="Z_DF9ECF3B_04DF_11D1_B623_0020AF49B783_.wvu.Cols" localSheetId="0" hidden="1">#REF!</definedName>
    <definedName name="Z_DF9ECF3B_04DF_11D1_B623_0020AF49B783_.wvu.Cols" hidden="1">#REF!</definedName>
    <definedName name="Z_DF9ECF3C_04DF_11D1_B623_0020AF49B783_.wvu.Cols" hidden="1">[121]SALARIES!$A$1:$A$65536</definedName>
    <definedName name="Z_DF9ECF3D_04DF_11D1_B623_0020AF49B783_.wvu.Cols" localSheetId="0" hidden="1">#REF!</definedName>
    <definedName name="Z_DF9ECF3D_04DF_11D1_B623_0020AF49B783_.wvu.Cols" hidden="1">#REF!</definedName>
    <definedName name="Z_DF9ECF3E_04DF_11D1_B623_0020AF49B783_.wvu.Cols" hidden="1">'[121]SETTL - RBL'!$A$1:$C$65536</definedName>
    <definedName name="Z_DF9ECF3F_04DF_11D1_B623_0020AF49B783_.wvu.Cols" hidden="1">'[121]SETTL - USD'!$A$1:$C$65536</definedName>
    <definedName name="Z_DF9ECF40_04DF_11D1_B623_0020AF49B783_.wvu.Cols" hidden="1">'[121]SPARES - BOOTHS'!$A$1:$C$65536</definedName>
    <definedName name="Z_DF9ECF41_04DF_11D1_B623_0020AF49B783_.wvu.Cols" hidden="1">'[121]SPARES - PAYPHONES'!$A$1:$C$65536</definedName>
    <definedName name="Z_DF9ECF42_04DF_11D1_B623_0020AF49B783_.wvu.Cols" hidden="1">[121]STAFF!$A$1:$A$65536</definedName>
    <definedName name="Z_DF9ECF43_04DF_11D1_B623_0020AF49B783_.wvu.Cols" localSheetId="0" hidden="1">'[166]TRAFFIC CALC'!$A$1:$C$65536,'[166]TRAFFIC CALC'!#REF!</definedName>
    <definedName name="Z_DF9ECF43_04DF_11D1_B623_0020AF49B783_.wvu.Cols" hidden="1">'[166]TRAFFIC CALC'!$A$1:$C$65536,'[166]TRAFFIC CALC'!#REF!</definedName>
    <definedName name="Z_DF9ECF44_04DF_11D1_B623_0020AF49B783_.wvu.Cols" localSheetId="0" hidden="1">'[166]TRAFFIC PARM'!$A$1:$C$65536,'[166]TRAFFIC PARM'!#REF!</definedName>
    <definedName name="Z_DF9ECF44_04DF_11D1_B623_0020AF49B783_.wvu.Cols" hidden="1">'[166]TRAFFIC PARM'!$A$1:$C$65536,'[166]TRAFFIC PARM'!#REF!</definedName>
    <definedName name="Z_DF9ECF45_04DF_11D1_B623_0020AF49B783_.wvu.Cols" hidden="1">[121]VAT!$A$1:$C$65536</definedName>
    <definedName name="zdghs">[169]Коды!$A$2:$A$276</definedName>
    <definedName name="а" hidden="1">{#N/A,#N/A,TRUE,"Engineering Dept";#N/A,#N/A,TRUE,"Sales Dept";#N/A,#N/A,TRUE,"Marketing Dept";#N/A,#N/A,TRUE,"Admin Dept"}</definedName>
    <definedName name="аа" hidden="1">{#N/A,#N/A,FALSE,"Лист4"}</definedName>
    <definedName name="ааа" hidden="1">{#N/A,#N/A,FALSE,"Aging Summary";#N/A,#N/A,FALSE,"Ratio Analysis";#N/A,#N/A,FALSE,"Test 120 Day Accts";#N/A,#N/A,FALSE,"Tickmarks"}</definedName>
    <definedName name="аааа" hidden="1">{#N/A,#N/A,FALSE,"Лист4"}</definedName>
    <definedName name="ааааа" hidden="1">{#N/A,#N/A,FALSE,"Лист4"}</definedName>
    <definedName name="аааг" hidden="1">{#N/A,#N/A,FALSE,"Лист4"}</definedName>
    <definedName name="ааао" hidden="1">{#N/A,#N/A,FALSE,"Лист4"}</definedName>
    <definedName name="аааоркк" hidden="1">{#N/A,#N/A,FALSE,"Лист4"}</definedName>
    <definedName name="аакка" localSheetId="0">#REF!</definedName>
    <definedName name="аакка">#REF!</definedName>
    <definedName name="аакка1" localSheetId="0">#REF!</definedName>
    <definedName name="аакка1">#REF!</definedName>
    <definedName name="аарпарар" localSheetId="0">#REF!</definedName>
    <definedName name="аарпарар">#REF!</definedName>
    <definedName name="аарр" hidden="1">{#N/A,#N/A,FALSE,"Лист4"}</definedName>
    <definedName name="аванс">[170]Справочники!$A$2:$A$7</definedName>
    <definedName name="автат">[171]INFLOW!$A$169</definedName>
    <definedName name="Админ_Налоги_IТ" localSheetId="0">#REF!</definedName>
    <definedName name="Админ_Налоги_IТ">#REF!</definedName>
    <definedName name="актив" localSheetId="0">[172]Лист1!#REF!</definedName>
    <definedName name="актив">[172]Лист1!#REF!</definedName>
    <definedName name="амортиз.ОС" localSheetId="0">[173]Лист1!#REF!</definedName>
    <definedName name="амортиз.ОС">[173]Лист1!#REF!</definedName>
    <definedName name="амортиз.ОСиНМА" localSheetId="0">#REF!</definedName>
    <definedName name="амортиз.ОСиНМА">#REF!</definedName>
    <definedName name="АмортизацияТипОснСредства" localSheetId="0">#REF!</definedName>
    <definedName name="АмортизацияТипОснСредства">#REF!</definedName>
    <definedName name="амп" hidden="1">{#N/A,#N/A,FALSE,"Лист4"}</definedName>
    <definedName name="АнтенныТип" localSheetId="0">#REF!</definedName>
    <definedName name="АнтенныТип">#REF!</definedName>
    <definedName name="ап" localSheetId="0">#REF!</definedName>
    <definedName name="ап">#REF!</definedName>
    <definedName name="апо" localSheetId="0">#REF!</definedName>
    <definedName name="апо">#REF!</definedName>
    <definedName name="апо2" localSheetId="0">#REF!</definedName>
    <definedName name="апо2">#REF!</definedName>
    <definedName name="апо56434впва" localSheetId="0">#REF!</definedName>
    <definedName name="апо56434впва">#REF!</definedName>
    <definedName name="Аппаратная" localSheetId="0">#REF!</definedName>
    <definedName name="Аппаратная">#REF!</definedName>
    <definedName name="апр565334" localSheetId="0">#REF!</definedName>
    <definedName name="апр565334">#REF!</definedName>
    <definedName name="апрдлаоа">[162]Коды!$A$2:$A$220</definedName>
    <definedName name="апро" hidden="1">{#N/A,#N/A,FALSE,"Лист4"}</definedName>
    <definedName name="апрпар" localSheetId="0">#REF!</definedName>
    <definedName name="апрпар">#REF!</definedName>
    <definedName name="арапрар">'[174]COA- Nov  02'!$A$1:$D$4546</definedName>
    <definedName name="арапррррррррр" localSheetId="0">#REF!</definedName>
    <definedName name="арапррррррррр">#REF!</definedName>
    <definedName name="арарапр" localSheetId="0">#REF!</definedName>
    <definedName name="арарапр">#REF!</definedName>
    <definedName name="арарар" localSheetId="0">#REF!</definedName>
    <definedName name="арарар">#REF!</definedName>
    <definedName name="Аренда" localSheetId="0">#REF!</definedName>
    <definedName name="Аренда">#REF!</definedName>
    <definedName name="Арехова_Л.">[59]справочник!$E$1:$E$5</definedName>
    <definedName name="АРПУ" localSheetId="0">[91]Input!#REF!</definedName>
    <definedName name="АРПУ">[91]Input!#REF!</definedName>
    <definedName name="аррыкры" localSheetId="0">#REF!</definedName>
    <definedName name="аррыкры">#REF!</definedName>
    <definedName name="ата">[175]OUTFLOW!$A$105</definedName>
    <definedName name="атват" localSheetId="0">#REF!</definedName>
    <definedName name="атват">#REF!</definedName>
    <definedName name="аунуну" hidden="1">{#N/A,#N/A,FALSE,"Лист4"}</definedName>
    <definedName name="АУП">#N/A</definedName>
    <definedName name="АФ" localSheetId="0">'[88]8999 Lead'!#REF!</definedName>
    <definedName name="АФ">'[88]8999 Lead'!#REF!</definedName>
    <definedName name="ацыкпйкп" localSheetId="0">#REF!</definedName>
    <definedName name="ацыкпйкп">#REF!</definedName>
    <definedName name="аы">[176]Коды!$G$2:$G$12</definedName>
    <definedName name="_xlnm.Database" localSheetId="0">#REF!</definedName>
    <definedName name="_xlnm.Database">#REF!</definedName>
    <definedName name="Баланс" hidden="1">{#N/A,#N/A,FALSE,"INPUTS";#N/A,#N/A,FALSE,"PROFORMA BSHEET";#N/A,#N/A,FALSE,"COMBINED";#N/A,#N/A,FALSE,"ACQUIROR";#N/A,#N/A,FALSE,"TARGET 1";#N/A,#N/A,FALSE,"TARGET 2";#N/A,#N/A,FALSE,"HIGH YIELD";#N/A,#N/A,FALSE,"OVERFUND"}</definedName>
    <definedName name="Балансов">[177]Бюдж.статья!$G$2:$G$6</definedName>
    <definedName name="Балансовая_единица_ОАО_МТС">'[178]Справочник компаний МТС'!$B$2:$B$83</definedName>
    <definedName name="банкк">[179]справочник!$B$3:$B$28</definedName>
    <definedName name="Башни" localSheetId="0">#REF!</definedName>
    <definedName name="Башни">#REF!</definedName>
    <definedName name="бб" hidden="1">{#N/A,#N/A,FALSE,"Лист4"}</definedName>
    <definedName name="БЛОК" localSheetId="0">#REF!</definedName>
    <definedName name="БЛОК">#REF!</definedName>
    <definedName name="БС_new">'[180]новые статьи'!$C$5:$C$88</definedName>
    <definedName name="Бухгалтерия" localSheetId="0">#REF!</definedName>
    <definedName name="Бухгалтерия">#REF!</definedName>
    <definedName name="Бюджет">[118]List!$A$41:$A$42</definedName>
    <definedName name="в">[181]Коды!$D$2:$D$2489</definedName>
    <definedName name="ва">[182]Продукты!$A$17:$C$18,[182]Продукты!$A$22:$C$24</definedName>
    <definedName name="Валюта">[183]Лист1!$E$3:$E$6</definedName>
    <definedName name="вап" hidden="1">{#N/A,#N/A,FALSE,"Лист4"}</definedName>
    <definedName name="вапа" hidden="1">{#N/A,#N/A,FALSE,"Лист4"}</definedName>
    <definedName name="вапвапива" localSheetId="0">#REF!</definedName>
    <definedName name="вапвапива">#REF!</definedName>
    <definedName name="вапрва556" localSheetId="0">#REF!</definedName>
    <definedName name="вапрва556">#REF!</definedName>
    <definedName name="вапро" hidden="1">{#N/A,#N/A,FALSE,"Лист4"}</definedName>
    <definedName name="вау" hidden="1">{#N/A,#N/A,FALSE,"Лист4"}</definedName>
    <definedName name="вв">[182]Продукты!$A$59:$C$60,[182]Продукты!$A$64:$C$66</definedName>
    <definedName name="ВГР_Комстар" localSheetId="0">[9]KEY!#REF!</definedName>
    <definedName name="ВГР_Комстар">[9]KEY!#REF!</definedName>
    <definedName name="Версия_актуализации">[184]codes!$A$2:$A$4</definedName>
    <definedName name="Вид_выплат" localSheetId="0">#REF!</definedName>
    <definedName name="Вид_выплат">#REF!</definedName>
    <definedName name="ВидОбъекта">[185]Словари!$B$4:$B$16</definedName>
    <definedName name="вк67" hidden="1">{#N/A,#N/A,TRUE,"Engineering Dept";#N/A,#N/A,TRUE,"Sales Dept";#N/A,#N/A,TRUE,"Marketing Dept";#N/A,#N/A,TRUE,"Admin Dept"}</definedName>
    <definedName name="вла" hidden="1">{#N/A,#N/A,FALSE,"Aging Summary";#N/A,#N/A,FALSE,"Ratio Analysis";#N/A,#N/A,FALSE,"Test 120 Day Accts";#N/A,#N/A,FALSE,"Tickmarks"}</definedName>
    <definedName name="вмр" hidden="1">{#N/A,#N/A,FALSE,"Лист4"}</definedName>
    <definedName name="Внутригрупповой_займы" localSheetId="0">#REF!</definedName>
    <definedName name="Внутригрупповой_займы">#REF!</definedName>
    <definedName name="ВнутрПоставщик" localSheetId="0">#REF!</definedName>
    <definedName name="ВнутрПоставщик">#REF!</definedName>
    <definedName name="врн">[186]Коды!$E$2:$E$2396</definedName>
    <definedName name="вруу" hidden="1">{#N/A,#N/A,FALSE,"Лист4"}</definedName>
    <definedName name="врууунуууу" hidden="1">{#N/A,#N/A,FALSE,"Лист4"}</definedName>
    <definedName name="Вспомогательное.">[187]Лист1!$G$1:$G$7</definedName>
    <definedName name="вт" localSheetId="0">#REF!</definedName>
    <definedName name="вт">#REF!</definedName>
    <definedName name="Вх_интерконнект" localSheetId="0">#REF!</definedName>
    <definedName name="Вх_интерконнект">#REF!</definedName>
    <definedName name="вщешнн" localSheetId="0">#REF!</definedName>
    <definedName name="вщешнн">#REF!</definedName>
    <definedName name="вы">[182]ОСВ!$D$12:$F$529</definedName>
    <definedName name="выап" localSheetId="0">#REF!</definedName>
    <definedName name="выап">#REF!</definedName>
    <definedName name="Выручка_90_счет">[97]Справочник!$A$102:$A$114</definedName>
    <definedName name="гг" hidden="1">{#N/A,#N/A,TRUE,"Balance Sheet";#N/A,#N/A,TRUE,"Income Statement";#N/A,#N/A,TRUE,"Statement of Cash Flows";#N/A,#N/A,TRUE,"Key Indicators"}</definedName>
    <definedName name="ггг" hidden="1">{#N/A,#N/A,FALSE,"Лист4"}</definedName>
    <definedName name="ггггг" hidden="1">{#N/A,#N/A,FALSE,"Лист4"}</definedName>
    <definedName name="гго" hidden="1">{#N/A,#N/A,FALSE,"Лист4"}</definedName>
    <definedName name="ггшшз" hidden="1">{#N/A,#N/A,FALSE,"Лист4"}</definedName>
    <definedName name="Город">[188]Справочник!$O$1:$O$94</definedName>
    <definedName name="ГР" localSheetId="0">#REF!</definedName>
    <definedName name="ГР">#REF!</definedName>
    <definedName name="группа">[189]Инструкция!$L$5:$L$30</definedName>
    <definedName name="гшнгш777" localSheetId="0">#REF!</definedName>
    <definedName name="гшнгш777">#REF!</definedName>
    <definedName name="д" localSheetId="0">#REF!</definedName>
    <definedName name="д">#REF!</definedName>
    <definedName name="д703" localSheetId="0">[172]Лист1!#REF!</definedName>
    <definedName name="д703">[172]Лист1!#REF!</definedName>
    <definedName name="да">[190]Справочники!$A$11:$A$13</definedName>
    <definedName name="Да_Нет">[191]Лист2!$C$1:$C$2</definedName>
    <definedName name="данет">[192]Справочник!$A$11:$A$13</definedName>
    <definedName name="Дата">[193]СПИСКИ!$C$6:$C$31</definedName>
    <definedName name="Дата0" localSheetId="0">#REF!</definedName>
    <definedName name="Дата0">#REF!</definedName>
    <definedName name="Дата004" localSheetId="0">#REF!</definedName>
    <definedName name="Дата004">#REF!</definedName>
    <definedName name="Дата04" localSheetId="0">#REF!</definedName>
    <definedName name="Дата04">#REF!</definedName>
    <definedName name="ДатаГод0" localSheetId="0">#REF!</definedName>
    <definedName name="ДатаГод0">#REF!</definedName>
    <definedName name="ДатаГод04" localSheetId="0">#REF!</definedName>
    <definedName name="ДатаГод04">#REF!</definedName>
    <definedName name="движ.запасов" localSheetId="0">#REF!</definedName>
    <definedName name="движ.запасов">#REF!</definedName>
    <definedName name="ддд" hidden="1">{#N/A,#N/A,FALSE,"Лист4"}</definedName>
    <definedName name="деб" localSheetId="0">#REF!</definedName>
    <definedName name="деб">#REF!</definedName>
    <definedName name="декл.НДС" localSheetId="0">#REF!</definedName>
    <definedName name="декл.НДС">#REF!</definedName>
    <definedName name="декл.прибыли" localSheetId="0">[173]Лист1!#REF!</definedName>
    <definedName name="декл.прибыли">[173]Лист1!#REF!</definedName>
    <definedName name="деп">[194]Справочник!$A$321:$A$341</definedName>
    <definedName name="Деп_инициаторы" localSheetId="0">#REF!</definedName>
    <definedName name="Деп_инициаторы">#REF!</definedName>
    <definedName name="Депозиты" localSheetId="0">#REF!</definedName>
    <definedName name="Депозиты">#REF!</definedName>
    <definedName name="диап1" localSheetId="0">#REF!</definedName>
    <definedName name="диап1">#REF!</definedName>
    <definedName name="диап3" localSheetId="0">#REF!</definedName>
    <definedName name="диап3">#REF!</definedName>
    <definedName name="Диапазон">'[195]ФИБ 2007 год'!$G$19:$G$243,'[195]ФИБ 2007 год'!$E$19:$E$243</definedName>
    <definedName name="Дилеры" localSheetId="0">#REF!</definedName>
    <definedName name="Дилеры">#REF!</definedName>
    <definedName name="Дней_в_месяце">[196]Списки!$B$1:$B$12</definedName>
    <definedName name="Договор">[193]СПИСКИ!$D$6:$D$8</definedName>
    <definedName name="дол" localSheetId="0">#REF!</definedName>
    <definedName name="дол">#REF!</definedName>
    <definedName name="Доля_интерк" localSheetId="0">#REF!</definedName>
    <definedName name="Доля_интерк">#REF!</definedName>
    <definedName name="ДоляРасхКзачетуНДС">0.8646</definedName>
    <definedName name="ДоляРасхКзачетуНДС1кв">0.77</definedName>
    <definedName name="ДоляРасхКзачетуНДС2кв">0.879</definedName>
    <definedName name="ДоляРасхКзачетуНДС3кв">0.873</definedName>
    <definedName name="ДоляРасхКзачетуНДС4кв">0.908</definedName>
    <definedName name="Доход">[197]Справочники!$B$42:$B$49</definedName>
    <definedName name="Доходы" localSheetId="0">#REF!</definedName>
    <definedName name="Доходы">#REF!</definedName>
    <definedName name="Доходы_VAS" localSheetId="0">#REF!</definedName>
    <definedName name="Доходы_VAS">#REF!</definedName>
    <definedName name="Доходы_без_интерк" localSheetId="0">#REF!</definedName>
    <definedName name="Доходы_без_интерк">#REF!</definedName>
    <definedName name="Доходы_интерконнект" localSheetId="0">#REF!</definedName>
    <definedName name="Доходы_интерконнект">#REF!</definedName>
    <definedName name="Доходы_продажа_рт" localSheetId="0">#REF!</definedName>
    <definedName name="Доходы_продажа_рт">#REF!</definedName>
    <definedName name="Драйвер" localSheetId="0">#REF!</definedName>
    <definedName name="Драйвер">#REF!</definedName>
    <definedName name="дуи22" localSheetId="0">#REF!</definedName>
    <definedName name="дуи22">#REF!</definedName>
    <definedName name="е" localSheetId="0">#REF!</definedName>
    <definedName name="е">#REF!</definedName>
    <definedName name="е30" localSheetId="0">[198]обслуживание!#REF!</definedName>
    <definedName name="е30">[198]обслуживание!#REF!</definedName>
    <definedName name="е456767" localSheetId="0">#REF!</definedName>
    <definedName name="е456767">#REF!</definedName>
    <definedName name="ЕГИ" localSheetId="0">#REF!</definedName>
    <definedName name="ЕГИ">#REF!</definedName>
    <definedName name="ед" localSheetId="0">#REF!</definedName>
    <definedName name="ед">#REF!</definedName>
    <definedName name="ее" hidden="1">{#N/A,#N/A,TRUE,"Engineering Dept";#N/A,#N/A,TRUE,"Sales Dept";#N/A,#N/A,TRUE,"Marketing Dept";#N/A,#N/A,TRUE,"Admin Dept"}</definedName>
    <definedName name="ееге" hidden="1">{#N/A,#N/A,FALSE,"Лист4"}</definedName>
    <definedName name="еегше" hidden="1">{#N/A,#N/A,FALSE,"Лист4"}</definedName>
    <definedName name="еее" localSheetId="0">#REF!</definedName>
    <definedName name="еее">#REF!</definedName>
    <definedName name="ееее" hidden="1">{#N/A,#N/A,FALSE,"Лист4"}</definedName>
    <definedName name="ееекк" hidden="1">{#N/A,#N/A,FALSE,"Лист4"}</definedName>
    <definedName name="еепке" hidden="1">{#N/A,#N/A,FALSE,"Лист4"}</definedName>
    <definedName name="еешгег" hidden="1">{#N/A,#N/A,FALSE,"Лист4"}</definedName>
    <definedName name="ек" localSheetId="0">#REF!</definedName>
    <definedName name="ек">#REF!</definedName>
    <definedName name="еконер" hidden="1">{#N/A,#N/A,FALSE,"Engineering Dept";#N/A,#N/A,FALSE,"Sales Dept";#N/A,#N/A,FALSE,"Marketing Dept";#N/A,#N/A,FALSE,"Admin Dept";#N/A,#N/A,FALSE,"Total Operating Expenses"}</definedName>
    <definedName name="екоркорк" localSheetId="0">#REF!</definedName>
    <definedName name="екоркорк">#REF!</definedName>
    <definedName name="екуц" hidden="1">{#N/A,#N/A,FALSE,"Лист4"}</definedName>
    <definedName name="енг" hidden="1">{#N/A,#N/A,FALSE,"Лист4"}</definedName>
    <definedName name="еноео" localSheetId="0">#REF!</definedName>
    <definedName name="еноео">#REF!</definedName>
    <definedName name="еноеонео" localSheetId="0">#REF!</definedName>
    <definedName name="еноеонео">#REF!</definedName>
    <definedName name="енонеоен" localSheetId="0">#REF!</definedName>
    <definedName name="енонеоен">#REF!</definedName>
    <definedName name="енонеоено" localSheetId="0">#REF!</definedName>
    <definedName name="енонеоено">#REF!</definedName>
    <definedName name="еноо" hidden="1">{#N/A,#N/A,TRUE,"Engineering Dept";#N/A,#N/A,TRUE,"Sales Dept";#N/A,#N/A,TRUE,"Marketing Dept";#N/A,#N/A,TRUE,"Admin Dept"}</definedName>
    <definedName name="епи" hidden="1">{#N/A,#N/A,FALSE,"Лист4"}</definedName>
    <definedName name="еркцкрц" localSheetId="0">#REF!</definedName>
    <definedName name="еркцкрц">#REF!</definedName>
    <definedName name="ешгееуу" hidden="1">{#N/A,#N/A,FALSE,"Лист4"}</definedName>
    <definedName name="є" hidden="1">{#N/A,#N/A,FALSE,"Лист4"}</definedName>
    <definedName name="єєє" hidden="1">{#N/A,#N/A,FALSE,"Лист4"}</definedName>
    <definedName name="єєєєєє" hidden="1">{#N/A,#N/A,FALSE,"Лист4"}</definedName>
    <definedName name="єєєєєєє" hidden="1">{#N/A,#N/A,FALSE,"Лист4"}</definedName>
    <definedName name="єєєєєєє." hidden="1">{#N/A,#N/A,FALSE,"Лист4"}</definedName>
    <definedName name="єєєєєєєєєєєє" hidden="1">{#N/A,#N/A,FALSE,"Лист4"}</definedName>
    <definedName name="єж" hidden="1">{#N/A,#N/A,FALSE,"Лист4"}</definedName>
    <definedName name="Жанна">#N/A</definedName>
    <definedName name="жгорьь">[199]справочник!$A$2:$A$106</definedName>
    <definedName name="ждлждлжджл" hidden="1">{#N/A,#N/A,FALSE,"Engineering Dept";#N/A,#N/A,FALSE,"Sales Dept";#N/A,#N/A,FALSE,"Marketing Dept";#N/A,#N/A,FALSE,"Admin Dept";#N/A,#N/A,FALSE,"Total Operating Expenses"}</definedName>
    <definedName name="жж" hidden="1">{#N/A,#N/A,FALSE,"Лист4"}</definedName>
    <definedName name="житлове" hidden="1">{#N/A,#N/A,FALSE,"Лист4"}</definedName>
    <definedName name="Заказ_не_подписан">[59]справочник!$A$1:$A$8</definedName>
    <definedName name="заолазва" hidden="1">{#N/A,#N/A,FALSE,"Engineering Dept";#N/A,#N/A,FALSE,"Sales Dept";#N/A,#N/A,FALSE,"Marketing Dept";#N/A,#N/A,FALSE,"Admin Dept";#N/A,#N/A,FALSE,"Total Operating Expenses"}</definedName>
    <definedName name="ЗарплатаKis">#N/A</definedName>
    <definedName name="затраты">#N/A</definedName>
    <definedName name="затратыМГТС" localSheetId="0">#REF!</definedName>
    <definedName name="затратыМГТС">#REF!</definedName>
    <definedName name="ЗатратыПерсонал" localSheetId="0">#REF!</definedName>
    <definedName name="ЗатратыПерсонал">#REF!</definedName>
    <definedName name="згпекг" localSheetId="0">#REF!</definedName>
    <definedName name="згпекг">#REF!</definedName>
    <definedName name="Здания">[196]Здания!$A$4:$F$14</definedName>
    <definedName name="Здания_БРАЗ">[196]Здания!$A$20:$C$31</definedName>
    <definedName name="здоровя" hidden="1">{#N/A,#N/A,FALSE,"Лист4"}</definedName>
    <definedName name="зз" hidden="1">{#N/A,#N/A,FALSE,"Лист4"}</definedName>
    <definedName name="ззз" hidden="1">{#N/A,#N/A,FALSE,"Лист4"}</definedName>
    <definedName name="зззз" hidden="1">{#N/A,#N/A,FALSE,"Лист4"}</definedName>
    <definedName name="ЗтаратыРеклама_на_абонента" localSheetId="0">#REF!</definedName>
    <definedName name="ЗтаратыРеклама_на_абонента">#REF!</definedName>
    <definedName name="и" localSheetId="0">#REF!</definedName>
    <definedName name="и">#REF!</definedName>
    <definedName name="износ04_1618РРЛ" localSheetId="0">'[200]01'!#REF!</definedName>
    <definedName name="износ04_1618РРЛ">'[200]01'!#REF!</definedName>
    <definedName name="износ04_1618РРЛ_1" localSheetId="0">'[200]01'!#REF!</definedName>
    <definedName name="износ04_1618РРЛ_1">'[200]01'!#REF!</definedName>
    <definedName name="износ1122_окт04" localSheetId="0">#REF!</definedName>
    <definedName name="износ1122_окт04">#REF!</definedName>
    <definedName name="износ1181_окт04" localSheetId="0">#REF!</definedName>
    <definedName name="износ1181_окт04">#REF!</definedName>
    <definedName name="износ1206_окт04" localSheetId="0">#REF!</definedName>
    <definedName name="износ1206_окт04">#REF!</definedName>
    <definedName name="износ1216_окт04" localSheetId="0">#REF!</definedName>
    <definedName name="износ1216_окт04">#REF!</definedName>
    <definedName name="износ1261_ноя04" localSheetId="0">#REF!</definedName>
    <definedName name="износ1261_ноя04">#REF!</definedName>
    <definedName name="износ1300_ноя04" localSheetId="0">#REF!</definedName>
    <definedName name="износ1300_ноя04">#REF!</definedName>
    <definedName name="износ1305_ноя04" localSheetId="0">#REF!</definedName>
    <definedName name="износ1305_ноя04">#REF!</definedName>
    <definedName name="износ1324_ноя04" localSheetId="0">#REF!</definedName>
    <definedName name="износ1324_ноя04">#REF!</definedName>
    <definedName name="износ1326_окт04" localSheetId="0">#REF!</definedName>
    <definedName name="износ1326_окт04">#REF!</definedName>
    <definedName name="износ1345_окт04" localSheetId="0">#REF!</definedName>
    <definedName name="износ1345_окт04">#REF!</definedName>
    <definedName name="износ1420_окт04" localSheetId="0">#REF!</definedName>
    <definedName name="износ1420_окт04">#REF!</definedName>
    <definedName name="износ1420_окт05" localSheetId="0">#REF!</definedName>
    <definedName name="износ1420_окт05">#REF!</definedName>
    <definedName name="износ1538_ноя04" localSheetId="0">#REF!</definedName>
    <definedName name="износ1538_ноя04">#REF!</definedName>
    <definedName name="износ1570_ноя04" localSheetId="0">#REF!</definedName>
    <definedName name="износ1570_ноя04">#REF!</definedName>
    <definedName name="износ1570_окт04" localSheetId="0">#REF!</definedName>
    <definedName name="износ1570_окт04">#REF!</definedName>
    <definedName name="износ1576_ноя04" localSheetId="0">#REF!</definedName>
    <definedName name="износ1576_ноя04">#REF!</definedName>
    <definedName name="износ1587_ноя04" localSheetId="0">#REF!</definedName>
    <definedName name="износ1587_ноя04">#REF!</definedName>
    <definedName name="износ1590_окт04" localSheetId="0">#REF!</definedName>
    <definedName name="износ1590_окт04">#REF!</definedName>
    <definedName name="износ1591_ноя04" localSheetId="0">#REF!</definedName>
    <definedName name="износ1591_ноя04">#REF!</definedName>
    <definedName name="износ1612_ноя04" localSheetId="0">#REF!</definedName>
    <definedName name="износ1612_ноя04">#REF!</definedName>
    <definedName name="износ1618_ноя04" localSheetId="0">'[200]01'!#REF!</definedName>
    <definedName name="износ1618_ноя04">'[200]01'!#REF!</definedName>
    <definedName name="износ1618БС_ноя04" localSheetId="0">#REF!</definedName>
    <definedName name="износ1618БС_ноя04">#REF!</definedName>
    <definedName name="износ1618РРЛ_ноя04" localSheetId="0">#REF!</definedName>
    <definedName name="износ1618РРЛ_ноя04">#REF!</definedName>
    <definedName name="износ1618РРЛ_окт04" localSheetId="0">#REF!</definedName>
    <definedName name="износ1618РРЛ_окт04">#REF!</definedName>
    <definedName name="износ1623_ноя04" localSheetId="0">#REF!</definedName>
    <definedName name="износ1623_ноя04">#REF!</definedName>
    <definedName name="износ1645_ноя04" localSheetId="0">#REF!</definedName>
    <definedName name="износ1645_ноя04">#REF!</definedName>
    <definedName name="износ1658_окт04" localSheetId="0">#REF!</definedName>
    <definedName name="износ1658_окт04">#REF!</definedName>
    <definedName name="износ1675_ноя04" localSheetId="0">#REF!</definedName>
    <definedName name="износ1675_ноя04">#REF!</definedName>
    <definedName name="износ1682_ноя04" localSheetId="0">#REF!</definedName>
    <definedName name="износ1682_ноя04">#REF!</definedName>
    <definedName name="износ1726_окт04" localSheetId="0">#REF!</definedName>
    <definedName name="износ1726_окт04">#REF!</definedName>
    <definedName name="износ1740_ноя04" localSheetId="0">#REF!</definedName>
    <definedName name="износ1740_ноя04">#REF!</definedName>
    <definedName name="износ1753_окт04" localSheetId="0">#REF!</definedName>
    <definedName name="износ1753_окт04">#REF!</definedName>
    <definedName name="износ1754_окт04" localSheetId="0">#REF!</definedName>
    <definedName name="износ1754_окт04">#REF!</definedName>
    <definedName name="износ1772_окт04" localSheetId="0">#REF!</definedName>
    <definedName name="износ1772_окт04">#REF!</definedName>
    <definedName name="износ1788_ноя04" localSheetId="0">#REF!</definedName>
    <definedName name="износ1788_ноя04">#REF!</definedName>
    <definedName name="износ1800_ноя04" localSheetId="0">#REF!</definedName>
    <definedName name="износ1800_ноя04">#REF!</definedName>
    <definedName name="износ1819_окт04" localSheetId="0">#REF!</definedName>
    <definedName name="износ1819_окт04">#REF!</definedName>
    <definedName name="износ1845_ноя04" localSheetId="0">#REF!</definedName>
    <definedName name="износ1845_ноя04">#REF!</definedName>
    <definedName name="износ1848_окт04" localSheetId="0">#REF!</definedName>
    <definedName name="износ1848_окт04">#REF!</definedName>
    <definedName name="износ1850_ноя04" localSheetId="0">#REF!</definedName>
    <definedName name="износ1850_ноя04">#REF!</definedName>
    <definedName name="износ1853_ноя04" localSheetId="0">#REF!</definedName>
    <definedName name="износ1853_ноя04">#REF!</definedName>
    <definedName name="износ1862_окт04" localSheetId="0">#REF!</definedName>
    <definedName name="износ1862_окт04">#REF!</definedName>
    <definedName name="износ1872_окт04" localSheetId="0">#REF!</definedName>
    <definedName name="износ1872_окт04">#REF!</definedName>
    <definedName name="износ254_окт04" localSheetId="0">#REF!</definedName>
    <definedName name="износ254_окт04">#REF!</definedName>
    <definedName name="износ27_окт04" localSheetId="0">#REF!</definedName>
    <definedName name="износ27_окт04">#REF!</definedName>
    <definedName name="износ298_ноя04" localSheetId="0">'[201]08'!#REF!</definedName>
    <definedName name="износ298_ноя04">'[201]08'!#REF!</definedName>
    <definedName name="износ413_окт04" localSheetId="0">#REF!</definedName>
    <definedName name="износ413_окт04">#REF!</definedName>
    <definedName name="износ431_окт04" localSheetId="0">#REF!</definedName>
    <definedName name="износ431_окт04">#REF!</definedName>
    <definedName name="износ457_04_2" localSheetId="0">'[201]08'!#REF!</definedName>
    <definedName name="износ457_04_2">'[201]08'!#REF!</definedName>
    <definedName name="износ457_ноя04_2" localSheetId="0">#REF!</definedName>
    <definedName name="износ457_ноя04_2">#REF!</definedName>
    <definedName name="износ47_ноя04" localSheetId="0">#REF!</definedName>
    <definedName name="износ47_ноя04">#REF!</definedName>
    <definedName name="износ536_ноя04" localSheetId="0">#REF!</definedName>
    <definedName name="износ536_ноя04">#REF!</definedName>
    <definedName name="износ648_ноя04" localSheetId="0">#REF!</definedName>
    <definedName name="износ648_ноя04">#REF!</definedName>
    <definedName name="износ697_ноя04" localSheetId="0">#REF!</definedName>
    <definedName name="износ697_ноя04">#REF!</definedName>
    <definedName name="износ721_ноя04" localSheetId="0">#REF!</definedName>
    <definedName name="износ721_ноя04">#REF!</definedName>
    <definedName name="износ747_ноя04" localSheetId="0">#REF!</definedName>
    <definedName name="износ747_ноя04">#REF!</definedName>
    <definedName name="износ753_окт04" localSheetId="0">#REF!</definedName>
    <definedName name="износ753_окт04">#REF!</definedName>
    <definedName name="износ819_окт04" localSheetId="0">#REF!</definedName>
    <definedName name="износ819_окт04">#REF!</definedName>
    <definedName name="износ826_окт04" localSheetId="0">#REF!</definedName>
    <definedName name="износ826_окт04">#REF!</definedName>
    <definedName name="износ877_окт04" localSheetId="0">#REF!</definedName>
    <definedName name="износ877_окт04">#REF!</definedName>
    <definedName name="износ912_ноя04" localSheetId="0">#REF!</definedName>
    <definedName name="износ912_ноя04">#REF!</definedName>
    <definedName name="износ976_окт04" localSheetId="0">#REF!</definedName>
    <definedName name="износ976_окт04">#REF!</definedName>
    <definedName name="износ988_ноя04" localSheetId="0">#REF!</definedName>
    <definedName name="износ988_ноя04">#REF!</definedName>
    <definedName name="ии" hidden="1">{#N/A,#N/A,TRUE,"Engineering Dept";#N/A,#N/A,TRUE,"Sales Dept";#N/A,#N/A,TRUE,"Marketing Dept";#N/A,#N/A,TRUE,"Admin Dept"}</definedName>
    <definedName name="ИМЯ" localSheetId="0">#REF!</definedName>
    <definedName name="ИМЯ">#REF!</definedName>
    <definedName name="Инвестиции_и_займы">[97]Справочник!$A$90:$A$99</definedName>
    <definedName name="Инвестобъект" localSheetId="0">#REF!</definedName>
    <definedName name="Инвестобъект">#REF!</definedName>
    <definedName name="Инвестпроект" localSheetId="0">#REF!</definedName>
    <definedName name="Инвестпроект">#REF!</definedName>
    <definedName name="Индекс_удорожания_оборудования">[196]Оборуд!$B$7:$F$20</definedName>
    <definedName name="Иннициаторы">[202]Справочник!$D$1:$D$9</definedName>
    <definedName name="инт" localSheetId="0">#REF!</definedName>
    <definedName name="инт">#REF!</definedName>
    <definedName name="иошрдл" hidden="1">{#N/A,#N/A,FALSE,"Engineering Dept";#N/A,#N/A,FALSE,"Sales Dept";#N/A,#N/A,FALSE,"Marketing Dept";#N/A,#N/A,FALSE,"Admin Dept";#N/A,#N/A,FALSE,"Total Operating Expenses"}</definedName>
    <definedName name="ип" hidden="1">{#N/A,#N/A,FALSE,"Лист4"}</definedName>
    <definedName name="ирн7тог77ш" localSheetId="0">#REF!</definedName>
    <definedName name="ирн7тог77ш">#REF!</definedName>
    <definedName name="ирш">[186]Коды!$E$2:$E$2396</definedName>
    <definedName name="Исполнитель">[203]Справочник!$F$2:$F$14</definedName>
    <definedName name="ИсточникПитания" localSheetId="0">#REF!</definedName>
    <definedName name="ИсточникПитания">#REF!</definedName>
    <definedName name="Исх_интерконнект" localSheetId="0">#REF!</definedName>
    <definedName name="Исх_интерконнект">#REF!</definedName>
    <definedName name="ит" hidden="1">{#N/A,#N/A,FALSE,"Engineering Dept";#N/A,#N/A,FALSE,"Sales Dept";#N/A,#N/A,FALSE,"Marketing Dept";#N/A,#N/A,FALSE,"Admin Dept";#N/A,#N/A,FALSE,"Total Operating Expenses"}</definedName>
    <definedName name="итммма" localSheetId="0">#REF!</definedName>
    <definedName name="итммма">#REF!</definedName>
    <definedName name="ИТОГ1" localSheetId="0">[204]База!#REF!</definedName>
    <definedName name="ИТОГ1">[204]База!#REF!</definedName>
    <definedName name="итт" localSheetId="0">#REF!</definedName>
    <definedName name="итт">#REF!</definedName>
    <definedName name="ить" hidden="1">{#N/A,#N/A,FALSE,"Лист4"}</definedName>
    <definedName name="итьб" localSheetId="0">#REF!</definedName>
    <definedName name="итьб">#REF!</definedName>
    <definedName name="ишо">[205]справочники!$A$7:$A$12</definedName>
    <definedName name="иьитьить" localSheetId="0">#REF!</definedName>
    <definedName name="иьитьить">#REF!</definedName>
    <definedName name="іваа" hidden="1">{#N/A,#N/A,FALSE,"Лист4"}</definedName>
    <definedName name="івап" hidden="1">{#N/A,#N/A,FALSE,"Лист4"}</definedName>
    <definedName name="івпа" hidden="1">{#N/A,#N/A,FALSE,"Лист4"}</definedName>
    <definedName name="іі" hidden="1">{#N/A,#N/A,FALSE,"Лист4"}</definedName>
    <definedName name="ііі" hidden="1">{#N/A,#N/A,FALSE,"Лист4"}</definedName>
    <definedName name="іііі" hidden="1">{#N/A,#N/A,FALSE,"Лист4"}</definedName>
    <definedName name="ін" hidden="1">{#N/A,#N/A,FALSE,"Лист4"}</definedName>
    <definedName name="інші" hidden="1">{#N/A,#N/A,FALSE,"Лист4"}</definedName>
    <definedName name="іук" hidden="1">{#N/A,#N/A,FALSE,"Лист4"}</definedName>
    <definedName name="їжд" hidden="1">{#N/A,#N/A,FALSE,"Лист4"}</definedName>
    <definedName name="й" localSheetId="0">'[182]Долговые обязательства'!#REF!</definedName>
    <definedName name="й">'[182]Долговые обязательства'!#REF!</definedName>
    <definedName name="й2342" localSheetId="0">#REF!</definedName>
    <definedName name="й2342">#REF!</definedName>
    <definedName name="ййй" hidden="1">{#N/A,#N/A,FALSE,"Лист4"}</definedName>
    <definedName name="йййй" hidden="1">{#N/A,#N/A,FALSE,"Лист4"}</definedName>
    <definedName name="йц" hidden="1">{#N/A,#N/A,TRUE,"Engineering Dept";#N/A,#N/A,TRUE,"Sales Dept";#N/A,#N/A,TRUE,"Marketing Dept";#N/A,#N/A,TRUE,"Admin Dept"}</definedName>
    <definedName name="йцу" localSheetId="0">#REF!</definedName>
    <definedName name="йцу">#REF!</definedName>
    <definedName name="йцуйцу" localSheetId="0">#REF!</definedName>
    <definedName name="йцуйцу">#REF!</definedName>
    <definedName name="к">[206]Ф2Б!$B$1</definedName>
    <definedName name="К04" localSheetId="0">#REF!</definedName>
    <definedName name="К04">#REF!</definedName>
    <definedName name="к1" localSheetId="0">#REF!</definedName>
    <definedName name="к1">#REF!</definedName>
    <definedName name="К104" localSheetId="0">#REF!</definedName>
    <definedName name="К104">#REF!</definedName>
    <definedName name="к4ме4мн6н" localSheetId="0">#REF!</definedName>
    <definedName name="к4ме4мн6н">#REF!</definedName>
    <definedName name="К5" localSheetId="0">#REF!</definedName>
    <definedName name="К5">#REF!</definedName>
    <definedName name="К504" localSheetId="0">#REF!</definedName>
    <definedName name="К504">#REF!</definedName>
    <definedName name="Кап">[197]Справочники!$C$11:$C$28</definedName>
    <definedName name="карт310306" hidden="1">{#N/A,#N/A,FALSE,"Aging Summary";#N/A,#N/A,FALSE,"Ratio Analysis";#N/A,#N/A,FALSE,"Test 120 Day Accts";#N/A,#N/A,FALSE,"Tickmarks"}</definedName>
    <definedName name="картотека" hidden="1">{#N/A,#N/A,FALSE,"Aging Summary";#N/A,#N/A,FALSE,"Ratio Analysis";#N/A,#N/A,FALSE,"Test 120 Day Accts";#N/A,#N/A,FALSE,"Tickmarks"}</definedName>
    <definedName name="картотека1q" hidden="1">{#N/A,#N/A,FALSE,"Aging Summary";#N/A,#N/A,FALSE,"Ratio Analysis";#N/A,#N/A,FALSE,"Test 120 Day Accts";#N/A,#N/A,FALSE,"Tickmarks"}</definedName>
    <definedName name="картотека2006" hidden="1">{#N/A,#N/A,FALSE,"Aging Summary";#N/A,#N/A,FALSE,"Ratio Analysis";#N/A,#N/A,FALSE,"Test 120 Day Accts";#N/A,#N/A,FALSE,"Tickmarks"}</definedName>
    <definedName name="карточки" hidden="1">{#N/A,#N/A,FALSE,"Aging Summary";#N/A,#N/A,FALSE,"Ratio Analysis";#N/A,#N/A,FALSE,"Test 120 Day Accts";#N/A,#N/A,FALSE,"Tickmarks"}</definedName>
    <definedName name="КБ" localSheetId="0">#REF!</definedName>
    <definedName name="КБ">#REF!</definedName>
    <definedName name="КБН">'[207]3. ДЗ более 12м'!$I$61:$I$74</definedName>
    <definedName name="КВ" localSheetId="0">#REF!</definedName>
    <definedName name="КВ">#REF!</definedName>
    <definedName name="кгккг" hidden="1">{#N/A,#N/A,FALSE,"Лист4"}</definedName>
    <definedName name="кгкккк" hidden="1">{#N/A,#N/A,FALSE,"Лист4"}</definedName>
    <definedName name="ке" hidden="1">{#N/A,#N/A,TRUE,"Engineering Dept";#N/A,#N/A,TRUE,"Sales Dept";#N/A,#N/A,TRUE,"Marketing Dept";#N/A,#N/A,TRUE,"Admin Dept"}</definedName>
    <definedName name="кен" localSheetId="0">#REF!</definedName>
    <definedName name="кен">#REF!</definedName>
    <definedName name="кер" localSheetId="0">#REF!</definedName>
    <definedName name="кер">#REF!</definedName>
    <definedName name="керкерке" localSheetId="0">#REF!</definedName>
    <definedName name="керкерке">#REF!</definedName>
    <definedName name="кеуц" hidden="1">{#N/A,#N/A,FALSE,"Лист4"}</definedName>
    <definedName name="КЗ">2.455</definedName>
    <definedName name="кк" hidden="1">{#N/A,#N/A,TRUE,"Engineering Dept";#N/A,#N/A,TRUE,"Sales Dept";#N/A,#N/A,TRUE,"Marketing Dept";#N/A,#N/A,TRUE,"Admin Dept"}</definedName>
    <definedName name="ккгкг" hidden="1">{#N/A,#N/A,FALSE,"Лист4"}</definedName>
    <definedName name="ккк" hidden="1">{#N/A,#N/A,FALSE,"Лист4"}</definedName>
    <definedName name="кккну" hidden="1">{#N/A,#N/A,FALSE,"Лист4"}</definedName>
    <definedName name="кккокк" hidden="1">{#N/A,#N/A,FALSE,"Лист4"}</definedName>
    <definedName name="Код_БЕ">[184]codes!$E$2:$E$2120</definedName>
    <definedName name="Код_БС">[184]data!$L$7:$L$106</definedName>
    <definedName name="Код_БС_list">[184]codes!$K$2:$K$2</definedName>
    <definedName name="код_проекта">[85]Projects!$A$2:$A$22</definedName>
    <definedName name="Код_Региона">[116]Справочник!$A$43:$A$60</definedName>
    <definedName name="Код_статьи">[208]справочники!$I$5:$I$543</definedName>
    <definedName name="КОД_Статьи_1">[209]справочники!$I$5:$I$614</definedName>
    <definedName name="Код_филиал">[208]справочники!$A$7:$A$12</definedName>
    <definedName name="Код_ЦЗ">[208]справочники!$G$8:$G$87</definedName>
    <definedName name="Код_ЦО">[184]data!$J$7:$J$106</definedName>
    <definedName name="Код_ЦО_list">[184]codes!$I$2:$I$2</definedName>
    <definedName name="кодо">[210]справочники!$I$5:$I$543</definedName>
    <definedName name="КодПроекта" localSheetId="0">#REF!</definedName>
    <definedName name="КодПроекта">#REF!</definedName>
    <definedName name="Коды_ЦО" localSheetId="0">[211]ORACLE!#REF!</definedName>
    <definedName name="Коды_ЦО">[211]ORACLE!#REF!</definedName>
    <definedName name="КолАб" localSheetId="0">#REF!</definedName>
    <definedName name="КолАб">#REF!</definedName>
    <definedName name="КолПерсонал" localSheetId="0">#REF!</definedName>
    <definedName name="КолПерсонал">#REF!</definedName>
    <definedName name="КОММЕРЧЕСКАЯ_ДИРЕКЦИЯ" localSheetId="0">#REF!</definedName>
    <definedName name="КОММЕРЧЕСКАЯ_ДИРЕКЦИЯ">#REF!</definedName>
    <definedName name="КоммерчРасходы" localSheetId="0">#REF!</definedName>
    <definedName name="КоммерчРасходы">#REF!</definedName>
    <definedName name="комунальне" hidden="1">{#N/A,#N/A,FALSE,"Лист4"}</definedName>
    <definedName name="Кондиционеры" localSheetId="0">#REF!</definedName>
    <definedName name="Кондиционеры">#REF!</definedName>
    <definedName name="Конт.Лицо">[188]Справочник!$C$1:$C$10</definedName>
    <definedName name="КОНТЕКСТ">[96]Лист2!$A$7:$A$9</definedName>
    <definedName name="контрагент">'[212]-'!$F$1:$F$268</definedName>
    <definedName name="КонфигурацияBTS" localSheetId="0">#REF!</definedName>
    <definedName name="КонфигурацияBTS">#REF!</definedName>
    <definedName name="КОРП_КНИГА">[96]Лист2!$A$14:$A$23</definedName>
    <definedName name="Корректировки" localSheetId="0">#REF!</definedName>
    <definedName name="Корректировки">#REF!</definedName>
    <definedName name="Корягин_А.">[59]справочник!$C$1:$C$10</definedName>
    <definedName name="кот" hidden="1">{#N/A,#N/A,FALSE,"Лист4"}</definedName>
    <definedName name="кр" hidden="1">{#N/A,#N/A,FALSE,"Лист4"}</definedName>
    <definedName name="кре" localSheetId="0">#REF!</definedName>
    <definedName name="кре">#REF!</definedName>
    <definedName name="креы" localSheetId="0">#REF!</definedName>
    <definedName name="креы">#REF!</definedName>
    <definedName name="КТП" localSheetId="0">#REF!</definedName>
    <definedName name="КТП">#REF!</definedName>
    <definedName name="кукукук" localSheetId="0">#REF!</definedName>
    <definedName name="кукукук">#REF!</definedName>
    <definedName name="культура" hidden="1">{#N/A,#N/A,FALSE,"Лист4"}</definedName>
    <definedName name="курс" localSheetId="0">#REF!</definedName>
    <definedName name="курс">#REF!</definedName>
    <definedName name="курс_03" localSheetId="0">'[213]BS RAS'!#REF!</definedName>
    <definedName name="курс_03">'[213]BS RAS'!#REF!</definedName>
    <definedName name="курс_04" localSheetId="0">'[213]BS RAS'!#REF!</definedName>
    <definedName name="курс_04">'[213]BS RAS'!#REF!</definedName>
    <definedName name="курс_дол">[214]Информация!$E$54</definedName>
    <definedName name="курс1">[215]Transformation!$J$2</definedName>
    <definedName name="курс2" localSheetId="0">#REF!</definedName>
    <definedName name="курс2">#REF!</definedName>
    <definedName name="КурсUSDна2003">34</definedName>
    <definedName name="Курсы_валют">'[196]Курсы валют'!$A$2:$B$684</definedName>
    <definedName name="куые" localSheetId="0">#REF!</definedName>
    <definedName name="куые">#REF!</definedName>
    <definedName name="л" localSheetId="0">#REF!</definedName>
    <definedName name="л">#REF!</definedName>
    <definedName name="лд" hidden="1">{#N/A,#N/A,FALSE,"Лист4"}</definedName>
    <definedName name="лдж">[216]справочники!$K$12:$K$25</definedName>
    <definedName name="лзу_1" localSheetId="0">#REF!</definedName>
    <definedName name="лзу_1">#REF!</definedName>
    <definedName name="лицо">[187]Лист1!$C$1:$C$10</definedName>
    <definedName name="лл" hidden="1">{#N/A,#N/A,FALSE,"Лист4"}</definedName>
    <definedName name="ллл" hidden="1">{#N/A,#N/A,FALSE,"Лист4"}</definedName>
    <definedName name="лллл" hidden="1">{#N/A,#N/A,TRUE,"Balance Sheet";#N/A,#N/A,TRUE,"Income Statement";#N/A,#N/A,TRUE,"Statement of Cash Flows";#N/A,#N/A,TRUE,"Key Indicators"}</definedName>
    <definedName name="лнпллпл" hidden="1">{#N/A,#N/A,FALSE,"Лист4"}</definedName>
    <definedName name="лолрл" localSheetId="0">#REF!</definedName>
    <definedName name="лолрл">#REF!</definedName>
    <definedName name="лор" localSheetId="0">#REF!</definedName>
    <definedName name="лор">#REF!</definedName>
    <definedName name="ля">[217]Износ!$A$3:$T$92</definedName>
    <definedName name="м" localSheetId="0">#REF!</definedName>
    <definedName name="м">#REF!</definedName>
    <definedName name="м1">'[218]01-2003'!$B$14:$U$601</definedName>
    <definedName name="м2">'[218]02-2003'!$B$14:$U$601</definedName>
    <definedName name="м25">'[219]01-2003'!$B$14:$U$601</definedName>
    <definedName name="м3">'[218]03-2003'!$B$14:$U$601</definedName>
    <definedName name="м6" localSheetId="0">'[220]Кл-р SysTel'!#REF!</definedName>
    <definedName name="м6">'[220]Кл-р SysTel'!#REF!</definedName>
    <definedName name="мак" hidden="1">{#N/A,#N/A,FALSE,"Лист4"}</definedName>
    <definedName name="макрорегионы">'[221]Список регионов'!$F$18:$F$29</definedName>
    <definedName name="Машиностроение">[196]Оборуд!$B$34:$B$42</definedName>
    <definedName name="Межфилиал" localSheetId="0">#REF!</definedName>
    <definedName name="Межфилиал">#REF!</definedName>
    <definedName name="Месяц" localSheetId="0">#REF!</definedName>
    <definedName name="Месяц">#REF!</definedName>
    <definedName name="МЕТОД">[96]Лист2!$A$25:$A$1227</definedName>
    <definedName name="ми" localSheetId="0">#REF!</definedName>
    <definedName name="ми">#REF!</definedName>
    <definedName name="ММ" localSheetId="0">#REF!</definedName>
    <definedName name="ММ">#REF!</definedName>
    <definedName name="Москва">#N/A</definedName>
    <definedName name="мпе" hidden="1">{#N/A,#N/A,FALSE,"Лист4"}</definedName>
    <definedName name="МР">[188]Справочник!$J$1:$J$10</definedName>
    <definedName name="мэп" hidden="1">{#N/A,#N/A,FALSE,"Engineering Dept";#N/A,#N/A,FALSE,"Sales Dept";#N/A,#N/A,FALSE,"Marketing Dept";#N/A,#N/A,FALSE,"Admin Dept";#N/A,#N/A,FALSE,"Total Operating Expenses"}</definedName>
    <definedName name="н" localSheetId="0">#REF!</definedName>
    <definedName name="н">#REF!</definedName>
    <definedName name="Название_БС">[184]codes!$L$2:$L$2</definedName>
    <definedName name="Название_ЦО">[184]codes!$J$2:$J$2</definedName>
    <definedName name="назначение">'[222]Список регионов'!$F$2:$F$9</definedName>
    <definedName name="НАКЛАДНЫЕ" localSheetId="0">[204]База!#REF!</definedName>
    <definedName name="НАКЛАДНЫЕ">[204]База!#REF!</definedName>
    <definedName name="нал.дороги" localSheetId="0">#REF!</definedName>
    <definedName name="нал.дороги">#REF!</definedName>
    <definedName name="нал.жилфонд" localSheetId="0">#REF!</definedName>
    <definedName name="нал.жилфонд">#REF!</definedName>
    <definedName name="нал.имущество" localSheetId="0">#REF!</definedName>
    <definedName name="нал.имущество">#REF!</definedName>
    <definedName name="нал.НИОКР" localSheetId="0">#REF!</definedName>
    <definedName name="нал.НИОКР">#REF!</definedName>
    <definedName name="нал.продаж" localSheetId="0">[172]Лист1!#REF!</definedName>
    <definedName name="нал.продаж">[172]Лист1!#REF!</definedName>
    <definedName name="НАЛОГ_Т6">[96]Лист2!$C$1:$C$14</definedName>
    <definedName name="Направление_бизнеса">[184]codes!$N$2:$N$11</definedName>
    <definedName name="Направления">'[223]Данные для модели'!$A$33:$A$42</definedName>
    <definedName name="Нат_показатели">[184]data!$B$7:$B$106</definedName>
    <definedName name="Нат_показатели_list">[184]codes!$B$2:$B$91</definedName>
    <definedName name="Нат_показатели_описание">[184]codes!$C$2:$C$91</definedName>
    <definedName name="Начальник">[203]Справочник!$D$2:$D$30</definedName>
    <definedName name="нге" localSheetId="0">#REF!</definedName>
    <definedName name="нге">#REF!</definedName>
    <definedName name="нгнгш" hidden="1">{#N/A,#N/A,FALSE,"Лист4"}</definedName>
    <definedName name="НДС" localSheetId="0">[224]CF!#REF!</definedName>
    <definedName name="НДС">[224]CF!#REF!</definedName>
    <definedName name="НИОКР" localSheetId="0">#REF!</definedName>
    <definedName name="НИОКР">#REF!</definedName>
    <definedName name="НИОКР_МГТС" localSheetId="0">#REF!</definedName>
    <definedName name="НИОКР_МГТС">#REF!</definedName>
    <definedName name="НМА">'[225]IA base'!$B$1:$U$2309</definedName>
    <definedName name="нн" hidden="1">{#N/A,#N/A,FALSE,"Engineering Dept";#N/A,#N/A,FALSE,"Sales Dept";#N/A,#N/A,FALSE,"Marketing Dept";#N/A,#N/A,FALSE,"Admin Dept";#N/A,#N/A,FALSE,"Total Operating Expenses"}</definedName>
    <definedName name="ннггг" hidden="1">{#N/A,#N/A,FALSE,"Лист4"}</definedName>
    <definedName name="ннн" hidden="1">{#N/A,#N/A,FALSE,"Лист4"}</definedName>
    <definedName name="ннннг" hidden="1">{#N/A,#N/A,FALSE,"Лист4"}</definedName>
    <definedName name="нннннннн" hidden="1">{#N/A,#N/A,FALSE,"Лист4"}</definedName>
    <definedName name="ннншенгке" hidden="1">{#N/A,#N/A,FALSE,"Лист4"}</definedName>
    <definedName name="нншекк" hidden="1">{#N/A,#N/A,FALSE,"Лист4"}</definedName>
    <definedName name="Номер_ОСЗ" localSheetId="0">'[226]Мэппинг ЕНС'!#REF!</definedName>
    <definedName name="Номер_ОСЗ">'[226]Мэппинг ЕНС'!#REF!</definedName>
    <definedName name="Номер_проекта">[184]codes!$H$2:$H$146</definedName>
    <definedName name="ноя04_1_457" localSheetId="0">#REF!</definedName>
    <definedName name="ноя04_1_457">#REF!</definedName>
    <definedName name="ноя04_1234" localSheetId="0">'[201]08'!#REF!</definedName>
    <definedName name="ноя04_1234">'[201]08'!#REF!</definedName>
    <definedName name="ноя04_1261" localSheetId="0">#REF!</definedName>
    <definedName name="ноя04_1261">#REF!</definedName>
    <definedName name="ноя04_1300" localSheetId="0">#REF!</definedName>
    <definedName name="ноя04_1300">#REF!</definedName>
    <definedName name="ноя04_1305" localSheetId="0">#REF!</definedName>
    <definedName name="ноя04_1305">#REF!</definedName>
    <definedName name="ноя04_1324" localSheetId="0">#REF!</definedName>
    <definedName name="ноя04_1324">#REF!</definedName>
    <definedName name="ноя04_1538" localSheetId="0">#REF!</definedName>
    <definedName name="ноя04_1538">#REF!</definedName>
    <definedName name="ноя04_1570" localSheetId="0">#REF!</definedName>
    <definedName name="ноя04_1570">#REF!</definedName>
    <definedName name="ноя04_1587" localSheetId="0">#REF!</definedName>
    <definedName name="ноя04_1587">#REF!</definedName>
    <definedName name="ноя04_1591" localSheetId="0">#REF!</definedName>
    <definedName name="ноя04_1591">#REF!</definedName>
    <definedName name="ноя04_1612" localSheetId="0">#REF!</definedName>
    <definedName name="ноя04_1612">#REF!</definedName>
    <definedName name="ноя04_1618" localSheetId="0">'[200]01'!#REF!</definedName>
    <definedName name="ноя04_1618">'[200]01'!#REF!</definedName>
    <definedName name="ноя04_1618БС" localSheetId="0">#REF!</definedName>
    <definedName name="ноя04_1618БС">#REF!</definedName>
    <definedName name="ноя04_1618РРЛ" localSheetId="0">#REF!</definedName>
    <definedName name="ноя04_1618РРЛ">#REF!</definedName>
    <definedName name="ноя04_1623" localSheetId="0">#REF!</definedName>
    <definedName name="ноя04_1623">#REF!</definedName>
    <definedName name="ноя04_1645" localSheetId="0">#REF!</definedName>
    <definedName name="ноя04_1645">#REF!</definedName>
    <definedName name="ноя04_1675" localSheetId="0">#REF!</definedName>
    <definedName name="ноя04_1675">#REF!</definedName>
    <definedName name="ноя04_1682" localSheetId="0">#REF!</definedName>
    <definedName name="ноя04_1682">#REF!</definedName>
    <definedName name="ноя04_1740" localSheetId="0">#REF!</definedName>
    <definedName name="ноя04_1740">#REF!</definedName>
    <definedName name="ноя04_1756" localSheetId="0">#REF!</definedName>
    <definedName name="ноя04_1756">#REF!</definedName>
    <definedName name="ноя04_1788" localSheetId="0">#REF!</definedName>
    <definedName name="ноя04_1788">#REF!</definedName>
    <definedName name="ноя04_1800" localSheetId="0">#REF!</definedName>
    <definedName name="ноя04_1800">#REF!</definedName>
    <definedName name="ноя04_1845" localSheetId="0">#REF!</definedName>
    <definedName name="ноя04_1845">#REF!</definedName>
    <definedName name="ноя04_1850" localSheetId="0">#REF!</definedName>
    <definedName name="ноя04_1850">#REF!</definedName>
    <definedName name="ноя04_1853" localSheetId="0">#REF!</definedName>
    <definedName name="ноя04_1853">#REF!</definedName>
    <definedName name="ноя04_2_457" localSheetId="0">#REF!</definedName>
    <definedName name="ноя04_2_457">#REF!</definedName>
    <definedName name="ноя04_298" localSheetId="0">'[201]08'!#REF!</definedName>
    <definedName name="ноя04_298">'[201]08'!#REF!</definedName>
    <definedName name="ноя04_47" localSheetId="0">#REF!</definedName>
    <definedName name="ноя04_47">#REF!</definedName>
    <definedName name="ноя04_536" localSheetId="0">#REF!</definedName>
    <definedName name="ноя04_536">#REF!</definedName>
    <definedName name="ноя04_648" localSheetId="0">#REF!</definedName>
    <definedName name="ноя04_648">#REF!</definedName>
    <definedName name="ноя04_697" localSheetId="0">#REF!</definedName>
    <definedName name="ноя04_697">#REF!</definedName>
    <definedName name="ноя04_721" localSheetId="0">#REF!</definedName>
    <definedName name="ноя04_721">#REF!</definedName>
    <definedName name="ноя04_747" localSheetId="0">#REF!</definedName>
    <definedName name="ноя04_747">#REF!</definedName>
    <definedName name="ноя04_750" localSheetId="0">'[200]01'!#REF!</definedName>
    <definedName name="ноя04_750">'[200]01'!#REF!</definedName>
    <definedName name="ноя04_912" localSheetId="0">#REF!</definedName>
    <definedName name="ноя04_912">#REF!</definedName>
    <definedName name="ноя04_988" localSheetId="0">#REF!</definedName>
    <definedName name="ноя04_988">#REF!</definedName>
    <definedName name="ноя0447" localSheetId="0">'[201]08'!#REF!</definedName>
    <definedName name="ноя0447">'[201]08'!#REF!</definedName>
    <definedName name="НТ" localSheetId="0">#REF!</definedName>
    <definedName name="НТ">#REF!</definedName>
    <definedName name="НТГ" localSheetId="0">#REF!</definedName>
    <definedName name="НТГ">#REF!</definedName>
    <definedName name="НТП" localSheetId="0">#REF!</definedName>
    <definedName name="НТП">#REF!</definedName>
    <definedName name="НФИО">[203]Справочник!$E$2:$E$29</definedName>
    <definedName name="нью" localSheetId="0">#REF!</definedName>
    <definedName name="нью">#REF!</definedName>
    <definedName name="о" hidden="1">{#N/A,#N/A,TRUE,"Engineering Dept";#N/A,#N/A,TRUE,"Sales Dept";#N/A,#N/A,TRUE,"Marketing Dept";#N/A,#N/A,TRUE,"Admin Dept"}</definedName>
    <definedName name="_xlnm.Print_Area" localSheetId="0">'2Q''22'!$A$1:$D$22</definedName>
    <definedName name="_xlnm.Print_Area">#REF!</definedName>
    <definedName name="Оборудование">[188]Справочник!$G$1:$G$6</definedName>
    <definedName name="Оборудование_БРАЗ">[196]Оборуд!$A$53:$K$59</definedName>
    <definedName name="Оборудование_Мелеуз">[196]Оборуд!$A$24:$J$30</definedName>
    <definedName name="ОборудованиеРРЛ" localSheetId="0">#REF!</definedName>
    <definedName name="ОборудованиеРРЛ">#REF!</definedName>
    <definedName name="общ" hidden="1">{#N/A,#N/A,TRUE,"Balance Sheet";#N/A,#N/A,TRUE,"Income Statement";#N/A,#N/A,TRUE,"Statement of Cash Flows";#N/A,#N/A,TRUE,"Key Indicators"}</definedName>
    <definedName name="Объект_вложений">[193]СПИСКИ!$B$6:$B$29</definedName>
    <definedName name="оггне" hidden="1">{#N/A,#N/A,FALSE,"Лист4"}</definedName>
    <definedName name="од">[227]справочники!$A$7:$A$12</definedName>
    <definedName name="окт01_826" localSheetId="0">'[200]01'!#REF!</definedName>
    <definedName name="окт01_826">'[200]01'!#REF!</definedName>
    <definedName name="окт04_1122" localSheetId="0">#REF!</definedName>
    <definedName name="окт04_1122">#REF!</definedName>
    <definedName name="окт04_1181" localSheetId="0">#REF!</definedName>
    <definedName name="окт04_1181">#REF!</definedName>
    <definedName name="окт04_1206" localSheetId="0">#REF!</definedName>
    <definedName name="окт04_1206">#REF!</definedName>
    <definedName name="окт04_1216" localSheetId="0">#REF!</definedName>
    <definedName name="окт04_1216">#REF!</definedName>
    <definedName name="окт04_1326" localSheetId="0">#REF!</definedName>
    <definedName name="окт04_1326">#REF!</definedName>
    <definedName name="окт04_1345" localSheetId="0">#REF!</definedName>
    <definedName name="окт04_1345">#REF!</definedName>
    <definedName name="окт04_1420" localSheetId="0">#REF!</definedName>
    <definedName name="окт04_1420">#REF!</definedName>
    <definedName name="окт04_1500" localSheetId="0">'[200]01'!#REF!</definedName>
    <definedName name="окт04_1500">'[200]01'!#REF!</definedName>
    <definedName name="окт04_1570" localSheetId="0">#REF!</definedName>
    <definedName name="окт04_1570">#REF!</definedName>
    <definedName name="окт04_1590" localSheetId="0">#REF!</definedName>
    <definedName name="окт04_1590">#REF!</definedName>
    <definedName name="окт04_1618ППЛ" localSheetId="0">'[201]08'!#REF!</definedName>
    <definedName name="окт04_1618ППЛ">'[201]08'!#REF!</definedName>
    <definedName name="окт04_1618РРЛ" localSheetId="0">#REF!</definedName>
    <definedName name="окт04_1618РРЛ">#REF!</definedName>
    <definedName name="окт04_1658" localSheetId="0">#REF!</definedName>
    <definedName name="окт04_1658">#REF!</definedName>
    <definedName name="окт04_1726" localSheetId="0">#REF!</definedName>
    <definedName name="окт04_1726">#REF!</definedName>
    <definedName name="окт04_1753" localSheetId="0">#REF!</definedName>
    <definedName name="окт04_1753">#REF!</definedName>
    <definedName name="окт04_1754" localSheetId="0">#REF!</definedName>
    <definedName name="окт04_1754">#REF!</definedName>
    <definedName name="окт04_1772" localSheetId="0">#REF!</definedName>
    <definedName name="окт04_1772">#REF!</definedName>
    <definedName name="окт04_1819" localSheetId="0">#REF!</definedName>
    <definedName name="окт04_1819">#REF!</definedName>
    <definedName name="окт04_1848" localSheetId="0">#REF!</definedName>
    <definedName name="окт04_1848">#REF!</definedName>
    <definedName name="окт04_1862" localSheetId="0">#REF!</definedName>
    <definedName name="окт04_1862">#REF!</definedName>
    <definedName name="окт04_1872" localSheetId="0">#REF!</definedName>
    <definedName name="окт04_1872">#REF!</definedName>
    <definedName name="окт04_254" localSheetId="0">#REF!</definedName>
    <definedName name="окт04_254">#REF!</definedName>
    <definedName name="окт04_27" localSheetId="0">#REF!</definedName>
    <definedName name="окт04_27">#REF!</definedName>
    <definedName name="окт04_413" localSheetId="0">#REF!</definedName>
    <definedName name="окт04_413">#REF!</definedName>
    <definedName name="окт04_431" localSheetId="0">#REF!</definedName>
    <definedName name="окт04_431">#REF!</definedName>
    <definedName name="окт04_753" localSheetId="0">#REF!</definedName>
    <definedName name="окт04_753">#REF!</definedName>
    <definedName name="окт04_819" localSheetId="0">#REF!</definedName>
    <definedName name="окт04_819">#REF!</definedName>
    <definedName name="окт04_826" localSheetId="0">#REF!</definedName>
    <definedName name="окт04_826">#REF!</definedName>
    <definedName name="окт04_877" localSheetId="0">#REF!</definedName>
    <definedName name="окт04_877">#REF!</definedName>
    <definedName name="окт04_976" localSheetId="0">#REF!</definedName>
    <definedName name="окт04_976">#REF!</definedName>
    <definedName name="ол">[228]!Weekday_count*[228]!Standard_Daily_Hours</definedName>
    <definedName name="олд" localSheetId="0">#REF!</definedName>
    <definedName name="олд">#REF!</definedName>
    <definedName name="олл">[205]справочники!$I$5:$I$543</definedName>
    <definedName name="оллд" hidden="1">{#N/A,#N/A,FALSE,"Лист4"}</definedName>
    <definedName name="оло" localSheetId="0">#REF!</definedName>
    <definedName name="оло">#REF!</definedName>
    <definedName name="олол" hidden="1">{#N/A,#N/A,FALSE,"Лист4"}</definedName>
    <definedName name="оля" localSheetId="0">#REF!</definedName>
    <definedName name="оля">#REF!</definedName>
    <definedName name="оо" hidden="1">{#N/A,#N/A,FALSE,"Лист4"}</definedName>
    <definedName name="ооо">[229]Коды!$F$2:$F$2167</definedName>
    <definedName name="оооо" hidden="1">{#N/A,#N/A,FALSE,"Лист4"}</definedName>
    <definedName name="ОПЕКС">[197]Справочники!$B$11:$B$35</definedName>
    <definedName name="опер" localSheetId="0">#REF!</definedName>
    <definedName name="опер">#REF!</definedName>
    <definedName name="Операционные" localSheetId="0">#REF!</definedName>
    <definedName name="Операционные">#REF!</definedName>
    <definedName name="ОперацРасходы" localSheetId="0">#REF!</definedName>
    <definedName name="ОперацРасходы">#REF!</definedName>
    <definedName name="опропро66" localSheetId="0">#REF!</definedName>
    <definedName name="опропро66">#REF!</definedName>
    <definedName name="опрр65556" localSheetId="0">#REF!</definedName>
    <definedName name="опрр65556">#REF!</definedName>
    <definedName name="орнг" hidden="1">{#N/A,#N/A,FALSE,"Лист4"}</definedName>
    <definedName name="ОС" localSheetId="0">#REF!</definedName>
    <definedName name="ОС">#REF!</definedName>
    <definedName name="освіта" hidden="1">{#N/A,#N/A,FALSE,"Лист4"}</definedName>
    <definedName name="ОснСрвоПроизводственное" localSheetId="0">#REF!</definedName>
    <definedName name="ОснСрвоПроизводственное">#REF!</definedName>
    <definedName name="Отв.ДЛ">[188]Справочник!$E$1:$E$6</definedName>
    <definedName name="отват" localSheetId="0">#REF!</definedName>
    <definedName name="отват">#REF!</definedName>
    <definedName name="Ответств.ДЛ">[230]Справочник!$E$1:$E$5</definedName>
    <definedName name="Ответств_в_ДЛ.">[187]Лист1!$E$1:$E$5</definedName>
    <definedName name="отд">#N/A</definedName>
    <definedName name="Отдел">[203]Справочник!$A$2:$A$28</definedName>
    <definedName name="отделы">#N/A</definedName>
    <definedName name="отоо" hidden="1">{#N/A,#N/A,TRUE,"Balance Sheet";#N/A,#N/A,TRUE,"Income Statement";#N/A,#N/A,TRUE,"Statement of Cash Flows";#N/A,#N/A,TRUE,"Key Indicators"}</definedName>
    <definedName name="Отток" localSheetId="0">#REF!</definedName>
    <definedName name="Отток">#REF!</definedName>
    <definedName name="ОтчислМинсвязи" localSheetId="0">#REF!</definedName>
    <definedName name="ОтчислМинсвязи">#REF!</definedName>
    <definedName name="ох" hidden="1">{#N/A,#N/A,FALSE,"Лист4"}</definedName>
    <definedName name="охорона" hidden="1">{#N/A,#N/A,FALSE,"Лист4"}</definedName>
    <definedName name="оценка">[190]Справочники!$A$16:$A$18</definedName>
    <definedName name="ошл">[205]справочники!$A$7:$A$12</definedName>
    <definedName name="п">'[231]Проводки ФЗП'!$D$9:$D$65536</definedName>
    <definedName name="П000040020103">'[232]IS 310304'!$BQ$54</definedName>
    <definedName name="п4533" localSheetId="0">#REF!</definedName>
    <definedName name="п4533">#REF!</definedName>
    <definedName name="паавв" localSheetId="0">#REF!</definedName>
    <definedName name="паавв">#REF!</definedName>
    <definedName name="паор" localSheetId="0">#REF!</definedName>
    <definedName name="паор">#REF!</definedName>
    <definedName name="пассив" localSheetId="0">#REF!</definedName>
    <definedName name="пассив">#REF!</definedName>
    <definedName name="Период">[208]справочники!$K$12:$K$25</definedName>
    <definedName name="ПЛ" hidden="1">{#N/A,#N/A,TRUE,"Balance Sheet";#N/A,#N/A,TRUE,"Income Statement";#N/A,#N/A,TRUE,"Statement of Cash Flows";#N/A,#N/A,TRUE,"Key Indicators"}</definedName>
    <definedName name="Плановый_год">[184]codes!$F$2:$F$17</definedName>
    <definedName name="Платежи" localSheetId="0">#REF!</definedName>
    <definedName name="Платежи">#REF!</definedName>
    <definedName name="Платежи1" localSheetId="0">#REF!</definedName>
    <definedName name="Платежи1">#REF!</definedName>
    <definedName name="плеккккг" hidden="1">{#N/A,#N/A,FALSE,"Лист4"}</definedName>
    <definedName name="пллеелш" hidden="1">{#N/A,#N/A,FALSE,"Лист4"}</definedName>
    <definedName name="ПлощадкиНеБашни" localSheetId="0">#REF!</definedName>
    <definedName name="ПлощадкиНеБашни">#REF!</definedName>
    <definedName name="Подразделение3Символа" localSheetId="0">#REF!</definedName>
    <definedName name="Подразделение3Символа">#REF!</definedName>
    <definedName name="ПодразделениеОтделНазвание" localSheetId="0">#REF!</definedName>
    <definedName name="ПодразделениеОтделНазвание">#REF!</definedName>
    <definedName name="Подрядчик">[233]список!$A$2:$A$4</definedName>
    <definedName name="Позиции" localSheetId="0">#REF!</definedName>
    <definedName name="Позиции">#REF!</definedName>
    <definedName name="попле" hidden="1">{#N/A,#N/A,FALSE,"Лист4"}</definedName>
    <definedName name="Поставщик">[183]Лист1!$G$3:$G$80</definedName>
    <definedName name="Поставщик.">[187]Лист1!$H$1:$H$3</definedName>
    <definedName name="ПОСТАВЩИК_2008">[234]ПОСТАВЩИК!$B$2:$B$599</definedName>
    <definedName name="Поставщик_fixed" localSheetId="0">#REF!</definedName>
    <definedName name="Поставщик_fixed">#REF!</definedName>
    <definedName name="Поставщики" localSheetId="0">#REF!</definedName>
    <definedName name="Поставщики">#REF!</definedName>
    <definedName name="пот" hidden="1">{#N/A,#N/A,FALSE,"Лист4"}</definedName>
    <definedName name="пояснит.записка" localSheetId="0">#REF!</definedName>
    <definedName name="пояснит.записка">#REF!</definedName>
    <definedName name="пп" hidden="1">{#N/A,#N/A,FALSE,"Engineering Dept";#N/A,#N/A,FALSE,"Sales Dept";#N/A,#N/A,FALSE,"Marketing Dept";#N/A,#N/A,FALSE,"Admin Dept";#N/A,#N/A,FALSE,"Total Operating Expenses"}</definedName>
    <definedName name="ппарлклр" localSheetId="0">#REF!</definedName>
    <definedName name="ппарлклр">#REF!</definedName>
    <definedName name="пппп" localSheetId="0">#REF!</definedName>
    <definedName name="пппп">#REF!</definedName>
    <definedName name="ппше" hidden="1">{#N/A,#N/A,FALSE,"Лист4"}</definedName>
    <definedName name="пр" localSheetId="0">#REF!</definedName>
    <definedName name="пр">#REF!</definedName>
    <definedName name="пр1" localSheetId="0">#REF!</definedName>
    <definedName name="пр1">#REF!</definedName>
    <definedName name="премия">[191]Лист2!$C$4:$C$5</definedName>
    <definedName name="привет" localSheetId="0">#REF!</definedName>
    <definedName name="привет">#REF!</definedName>
    <definedName name="привет2" localSheetId="0">#REF!</definedName>
    <definedName name="привет2">#REF!</definedName>
    <definedName name="приоритет">[235]Лист1!$A$5:$A$9</definedName>
    <definedName name="Прирост" localSheetId="0">#REF!</definedName>
    <definedName name="Прирост">#REF!</definedName>
    <definedName name="Причина">[236]Лист1!$A$11:$A$20</definedName>
    <definedName name="причины">[192]Справочник!$A$2:$A$7</definedName>
    <definedName name="про" hidden="1">{#N/A,#N/A,FALSE,"Лист4"}</definedName>
    <definedName name="проба" hidden="1">{#N/A,#N/A,FALSE,"Aging Summary";#N/A,#N/A,FALSE,"Ratio Analysis";#N/A,#N/A,FALSE,"Test 120 Day Accts";#N/A,#N/A,FALSE,"Tickmarks"}</definedName>
    <definedName name="проба2" hidden="1">{#N/A,#N/A,FALSE,"Aging Summary";#N/A,#N/A,FALSE,"Ratio Analysis";#N/A,#N/A,FALSE,"Test 120 Day Accts";#N/A,#N/A,FALSE,"Tickmarks"}</definedName>
    <definedName name="проба3" hidden="1">{#N/A,#N/A,FALSE,"Aging Summary";#N/A,#N/A,FALSE,"Ratio Analysis";#N/A,#N/A,FALSE,"Test 120 Day Accts";#N/A,#N/A,FALSE,"Tickmarks"}</definedName>
    <definedName name="Проверить" localSheetId="0">#REF!</definedName>
    <definedName name="Проверить">#REF!</definedName>
    <definedName name="прогн" localSheetId="0">#REF!</definedName>
    <definedName name="прогн">#REF!</definedName>
    <definedName name="Прогноз" localSheetId="0">#REF!</definedName>
    <definedName name="Прогноз">#REF!</definedName>
    <definedName name="ПРОГНОЗМЕСЯЦ" localSheetId="0">#REF!</definedName>
    <definedName name="ПРОГНОЗМЕСЯЦ">#REF!</definedName>
    <definedName name="Продажи" localSheetId="0">#REF!</definedName>
    <definedName name="Продажи">#REF!</definedName>
    <definedName name="Продажи1">[237]Продажи!$A$1:$S$121</definedName>
    <definedName name="прое" hidden="1">{#N/A,#N/A,FALSE,"Лист4"}</definedName>
    <definedName name="проект">[85]Projects!$B$2:$B$33</definedName>
    <definedName name="прои" hidden="1">{#N/A,#N/A,FALSE,"Лист4"}</definedName>
    <definedName name="Производитель" localSheetId="0">#REF!</definedName>
    <definedName name="Производитель">#REF!</definedName>
    <definedName name="пролд" hidden="1">{#N/A,#N/A,TRUE,"Engineering Dept";#N/A,#N/A,TRUE,"Sales Dept";#N/A,#N/A,TRUE,"Marketing Dept";#N/A,#N/A,TRUE,"Admin Dept"}</definedName>
    <definedName name="пропр64534" localSheetId="0">#REF!</definedName>
    <definedName name="пропр64534">#REF!</definedName>
    <definedName name="Процент" localSheetId="0">[238]Financing!#REF!</definedName>
    <definedName name="Процент">[238]Financing!#REF!</definedName>
    <definedName name="ПроцентРекламы_от_выручки" localSheetId="0">#REF!</definedName>
    <definedName name="ПроцентРекламы_от_выручки">#REF!</definedName>
    <definedName name="ПроцОперацРасходовОтДоходов" localSheetId="0">#REF!</definedName>
    <definedName name="ПроцОперацРасходовОтДоходов">#REF!</definedName>
    <definedName name="ПроцРезервов_от_доходов" localSheetId="0">#REF!</definedName>
    <definedName name="ПроцРезервов_от_доходов">#REF!</definedName>
    <definedName name="ПрочиеЗатратыПерсонал" localSheetId="0">#REF!</definedName>
    <definedName name="ПрочиеЗатратыПерсонал">#REF!</definedName>
    <definedName name="р" hidden="1">{#N/A,#N/A,TRUE,"Engineering Dept";#N/A,#N/A,TRUE,"Sales Dept";#N/A,#N/A,TRUE,"Marketing Dept";#N/A,#N/A,TRUE,"Admin Dept"}</definedName>
    <definedName name="р53455р" localSheetId="0">#REF!</definedName>
    <definedName name="р53455р">#REF!</definedName>
    <definedName name="РасхИнтеркон" localSheetId="0">#REF!</definedName>
    <definedName name="РасхИнтеркон">#REF!</definedName>
    <definedName name="РасхКарт" localSheetId="0">#REF!</definedName>
    <definedName name="РасхКарт">#REF!</definedName>
    <definedName name="РасхКонтент" localSheetId="0">#REF!</definedName>
    <definedName name="РасхКонтент">#REF!</definedName>
    <definedName name="Расходы">[239]data!$B$82:$B$145</definedName>
    <definedName name="РасхПрочее" localSheetId="0">#REF!</definedName>
    <definedName name="РасхПрочее">#REF!</definedName>
    <definedName name="РасхТел" localSheetId="0">#REF!</definedName>
    <definedName name="РасхТел">#REF!</definedName>
    <definedName name="Расч.нал.дорог" localSheetId="0">#REF!</definedName>
    <definedName name="Расч.нал.дорог">#REF!</definedName>
    <definedName name="Расч.нал.имущества" localSheetId="0">[173]Лист1!#REF!</definedName>
    <definedName name="Расч.нал.имущества">[173]Лист1!#REF!</definedName>
    <definedName name="расч.среднегодовой" localSheetId="0">#REF!</definedName>
    <definedName name="расч.среднегодовой">#REF!</definedName>
    <definedName name="Расчет_среднегодовой_стоимости_имущества_предприятия" localSheetId="0">[173]Лист1!#REF!</definedName>
    <definedName name="Расчет_среднегодовой_стоимости_имущества_предприятия">[173]Лист1!#REF!</definedName>
    <definedName name="расчетНИОКР" localSheetId="0">[173]Лист1!#REF!</definedName>
    <definedName name="расчетНИОКР">[173]Лист1!#REF!</definedName>
    <definedName name="расш.ф16МГТС" localSheetId="0">#REF!</definedName>
    <definedName name="расш.ф16МГТС">#REF!</definedName>
    <definedName name="Расш.формы16МГТС" localSheetId="0">[173]Лист1!#REF!</definedName>
    <definedName name="Расш.формы16МГТС">[173]Лист1!#REF!</definedName>
    <definedName name="расшифр.ф.2" localSheetId="0">[173]Лист1!#REF!</definedName>
    <definedName name="расшифр.ф.2">[173]Лист1!#REF!</definedName>
    <definedName name="Расшифр.Ф.8МГТС" localSheetId="0">'[240]Аналитика затрат 2Q'!#REF!</definedName>
    <definedName name="Расшифр.Ф.8МГТС">'[240]Аналитика затрат 2Q'!#REF!</definedName>
    <definedName name="регион">'[221]Список регионов'!$C$2:$C$92</definedName>
    <definedName name="Регионы">[241]Справочники!$A$224:$A$340</definedName>
    <definedName name="Регионы_1997">[196]Регионы!$A$2:$D$82</definedName>
    <definedName name="резерв">'[242]Фил ref list'!$B$2:$C$114</definedName>
    <definedName name="Резервы" localSheetId="0">#REF!</definedName>
    <definedName name="Резервы">#REF!</definedName>
    <definedName name="Реклама" localSheetId="0">#REF!</definedName>
    <definedName name="Реклама">#REF!</definedName>
    <definedName name="Решение">'[243]Заявка №20'!$CI$1:$CI$3</definedName>
    <definedName name="риск">[192]Справочник!$A$15:$A$18</definedName>
    <definedName name="ро" hidden="1">{#N/A,#N/A,TRUE,"Engineering Dept";#N/A,#N/A,TRUE,"Sales Dept";#N/A,#N/A,TRUE,"Marketing Dept";#N/A,#N/A,TRUE,"Admin Dept"}</definedName>
    <definedName name="ролдолд" localSheetId="0">#REF!</definedName>
    <definedName name="ролдолд">#REF!</definedName>
    <definedName name="ролдролд" localSheetId="0">#REF!</definedName>
    <definedName name="ролдролд">#REF!</definedName>
    <definedName name="роман" hidden="1">{#N/A,#N/A,TRUE,"Engineering Dept";#N/A,#N/A,TRUE,"Sales Dept";#N/A,#N/A,TRUE,"Marketing Dept";#N/A,#N/A,TRUE,"Admin Dept"}</definedName>
    <definedName name="роп54322" localSheetId="0">#REF!</definedName>
    <definedName name="роп54322">#REF!</definedName>
    <definedName name="рор" hidden="1">{#N/A,#N/A,FALSE,"Лист4"}</definedName>
    <definedName name="роро" hidden="1">{#N/A,#N/A,FALSE,"Лист4"}</definedName>
    <definedName name="рп5534232" localSheetId="0">#REF!</definedName>
    <definedName name="рп5534232">#REF!</definedName>
    <definedName name="рр" hidden="1">{#N/A,#N/A,TRUE,"Engineering Dept";#N/A,#N/A,TRUE,"Sales Dept";#N/A,#N/A,TRUE,"Marketing Dept";#N/A,#N/A,TRUE,"Admin Dept"}</definedName>
    <definedName name="ррп653344" localSheetId="0">#REF!</definedName>
    <definedName name="ррп653344">#REF!</definedName>
    <definedName name="рррр" hidden="1">{#N/A,#N/A,FALSE,"Лист4"}</definedName>
    <definedName name="ррррр" localSheetId="0">#REF!</definedName>
    <definedName name="ррррр">#REF!</definedName>
    <definedName name="рск_10_свод" localSheetId="0">#REF!</definedName>
    <definedName name="рск_10_свод">#REF!</definedName>
    <definedName name="Руководитель">[203]Справочник!$B$2:$B$12</definedName>
    <definedName name="РФИО">[203]Справочник!$C$2:$C$9</definedName>
    <definedName name="с" localSheetId="0">#REF!</definedName>
    <definedName name="с">#REF!</definedName>
    <definedName name="са" hidden="1">{#N/A,#N/A,TRUE,"Engineering Dept";#N/A,#N/A,TRUE,"Sales Dept";#N/A,#N/A,TRUE,"Marketing Dept";#N/A,#N/A,TRUE,"Admin Dept"}</definedName>
    <definedName name="сведи" localSheetId="0">#REF!</definedName>
    <definedName name="сведи">#REF!</definedName>
    <definedName name="Связ">#N/A</definedName>
    <definedName name="Связанные" hidden="1">{#N/A,#N/A,TRUE,"Engineering Dept";#N/A,#N/A,TRUE,"Sales Dept";#N/A,#N/A,TRUE,"Marketing Dept";#N/A,#N/A,TRUE,"Admin Dept"}</definedName>
    <definedName name="Себестоимость" localSheetId="0">#REF!</definedName>
    <definedName name="Себестоимость">#REF!</definedName>
    <definedName name="СЕГДАТА" localSheetId="0">#REF!</definedName>
    <definedName name="СЕГДАТА">#REF!</definedName>
    <definedName name="сентябрь">[190]Справочники!$A$23:$A$64</definedName>
    <definedName name="си">[217]Описание!$C$3:$AW$32</definedName>
    <definedName name="сми" hidden="1">{#N/A,#N/A,FALSE,"Лист4"}</definedName>
    <definedName name="смит" localSheetId="0">#REF!</definedName>
    <definedName name="смит">#REF!</definedName>
    <definedName name="смт" localSheetId="0">#REF!</definedName>
    <definedName name="смт">#REF!</definedName>
    <definedName name="СОГЛАШЕНИЕ">[96]Лист2!$A$4:$A$5</definedName>
    <definedName name="сопр">[244]табл.3!$A$5:$C$22</definedName>
    <definedName name="сп">[245]Cправочник!$C$2:$C$29</definedName>
    <definedName name="Спецификация" localSheetId="0">[193]СПИСКИ!#REF!</definedName>
    <definedName name="Спецификация">[193]СПИСКИ!#REF!</definedName>
    <definedName name="Ср_зарплата" localSheetId="0">#REF!</definedName>
    <definedName name="Ср_зарплата">#REF!</definedName>
    <definedName name="Среднемесячный_курс_USD">'[196]Курсы валют'!$D$2:$E$44</definedName>
    <definedName name="сс">[246]Коды!$D$2:$D$2167</definedName>
    <definedName name="Статус">[188]Справочник!$A$1:$A$11</definedName>
    <definedName name="Статус_заказа.">[187]Лист1!$A$1:$A$11</definedName>
    <definedName name="Статус_кода">[184]codes!$D$2:$D$5</definedName>
    <definedName name="Статьи" localSheetId="0">#REF!</definedName>
    <definedName name="Статьи">#REF!</definedName>
    <definedName name="СтатьиOPEX" localSheetId="0">#REF!</definedName>
    <definedName name="СтатьиOPEX">#REF!</definedName>
    <definedName name="статья">[247]справочник!$A$2:$A$106</definedName>
    <definedName name="Статья_закупок" localSheetId="0">#REF!</definedName>
    <definedName name="Статья_закупок">#REF!</definedName>
    <definedName name="СтойкиПитания" localSheetId="0">#REF!</definedName>
    <definedName name="СтойкиПитания">#REF!</definedName>
    <definedName name="СТОРНО">[184]codes!$Q$2:$Q$2</definedName>
    <definedName name="СУ" localSheetId="0">#REF!</definedName>
    <definedName name="СУ">#REF!</definedName>
    <definedName name="сум" hidden="1">{#N/A,#N/A,FALSE,"Лист4"}</definedName>
    <definedName name="Суми" hidden="1">{#N/A,#N/A,FALSE,"Лист4"}</definedName>
    <definedName name="СУР" localSheetId="0">#REF!</definedName>
    <definedName name="СУР">#REF!</definedName>
    <definedName name="счета" localSheetId="0">#REF!</definedName>
    <definedName name="счета">#REF!</definedName>
    <definedName name="счета1" localSheetId="0">#REF!</definedName>
    <definedName name="счета1">#REF!</definedName>
    <definedName name="счу" hidden="1">{#N/A,#N/A,FALSE,"Лист4"}</definedName>
    <definedName name="счя" hidden="1">{#N/A,#N/A,FALSE,"Лист4"}</definedName>
    <definedName name="т" localSheetId="0">#REF!</definedName>
    <definedName name="т">#REF!</definedName>
    <definedName name="т05" hidden="1">{#N/A,#N/A,FALSE,"т04"}</definedName>
    <definedName name="т841" hidden="1">{#N/A,#N/A,FALSE,"т02бд"}</definedName>
    <definedName name="Табл._1._Состав_аппарата_управления" localSheetId="0">#REF!</definedName>
    <definedName name="Табл._1._Состав_аппарата_управления">#REF!</definedName>
    <definedName name="Табл.02_Характеристики_организационных_единиц_и_затраты" localSheetId="0">#REF!</definedName>
    <definedName name="Табл.02_Характеристики_организационных_единиц_и_затраты">#REF!</definedName>
    <definedName name="Табл.04._Транспортное_обеспечение" localSheetId="0">#REF!</definedName>
    <definedName name="Табл.04._Транспортное_обеспечение">#REF!</definedName>
    <definedName name="Табл.10._Распределение_деятельности_группы__инженера__по_метрологии" localSheetId="0">'[248]табл.8-12'!#REF!</definedName>
    <definedName name="Табл.10._Распределение_деятельности_группы__инженера__по_метрологии">'[248]табл.8-12'!#REF!</definedName>
    <definedName name="Табл.11_Услуги__оказываемые_ТУ__и_доходы_по_ним" localSheetId="0">#REF!</definedName>
    <definedName name="Табл.11_Услуги__оказываемые_ТУ__и_доходы_по_ним">#REF!</definedName>
    <definedName name="Табл.2_Характеристики_организационных_единиц_и_затраты" localSheetId="0">#REF!</definedName>
    <definedName name="Табл.2_Характеристики_организационных_единиц_и_затраты">#REF!</definedName>
    <definedName name="Табл.3_Площади_помещений" localSheetId="0">#REF!</definedName>
    <definedName name="Табл.3_Площади_помещений">#REF!</definedName>
    <definedName name="Табл.4._Транспортное_обеспечение" localSheetId="0">#REF!</definedName>
    <definedName name="Табл.4._Транспортное_обеспечение">#REF!</definedName>
    <definedName name="Табл.5._Распределение_нефтепродуктов" localSheetId="0">'[248]табл.5-7'!#REF!</definedName>
    <definedName name="Табл.5._Распределение_нефтепродуктов">'[248]табл.5-7'!#REF!</definedName>
    <definedName name="Табл.6._Страховые_взносы" localSheetId="0">#REF!</definedName>
    <definedName name="Табл.6._Страховые_взносы">#REF!</definedName>
    <definedName name="Табл.7._Налоги_и_другие_обязательные_платежи__включаемые_в_себестоимость" localSheetId="0">#REF!</definedName>
    <definedName name="Табл.7._Налоги_и_другие_обязательные_платежи__включаемые_в_себестоимость">#REF!</definedName>
    <definedName name="Табл.8._Распределение_деятельности_между_профилактическим_обслуживанием_и_профилактикой" localSheetId="0">'[248]табл.8-12'!#REF!</definedName>
    <definedName name="Табл.8._Распределение_деятельности_между_профилактическим_обслуживанием_и_профилактикой">'[248]табл.8-12'!#REF!</definedName>
    <definedName name="Табл.9._Распределение_деятельности_сектора_эксплуатации_оборудования_АТСЭ_DX_200" localSheetId="0">'[248]табл.8-12'!#REF!</definedName>
    <definedName name="Табл.9._Распределение_деятельности_сектора_эксплуатации_оборудования_АТСЭ_DX_200">'[248]табл.8-12'!#REF!</definedName>
    <definedName name="таблица11" localSheetId="0">#REF!</definedName>
    <definedName name="таблица11">#REF!</definedName>
    <definedName name="таблица11МГТС" localSheetId="0">#REF!</definedName>
    <definedName name="таблица11МГТС">#REF!</definedName>
    <definedName name="таблица2" localSheetId="0">[173]Лист1!#REF!</definedName>
    <definedName name="таблица2">[173]Лист1!#REF!</definedName>
    <definedName name="таблица25" localSheetId="0">[173]Лист1!#REF!</definedName>
    <definedName name="таблица25">[173]Лист1!#REF!</definedName>
    <definedName name="таблица25МГТС" localSheetId="0">#REF!</definedName>
    <definedName name="таблица25МГТС">#REF!</definedName>
    <definedName name="таблица28.1" localSheetId="0">#REF!</definedName>
    <definedName name="таблица28.1">#REF!</definedName>
    <definedName name="таблица28.2" localSheetId="0">#REF!</definedName>
    <definedName name="таблица28.2">#REF!</definedName>
    <definedName name="таблица34" localSheetId="0">[172]Лист1!#REF!</definedName>
    <definedName name="таблица34">[172]Лист1!#REF!</definedName>
    <definedName name="таблица5.1" localSheetId="0">#REF!</definedName>
    <definedName name="таблица5.1">#REF!</definedName>
    <definedName name="ТЕХНИЧЕСКАЯ_ДИРЕКЦИЯ" localSheetId="0">#REF!</definedName>
    <definedName name="ТЕХНИЧЕСКАЯ_ДИРЕКЦИЯ">#REF!</definedName>
    <definedName name="Техническое">'[243]Заявка №20'!$CK$1:$CK$2</definedName>
    <definedName name="Технология">[193]СПИСКИ!$A$6:$A$13</definedName>
    <definedName name="Тип">[202]Справочник!$H$1:$H$7</definedName>
    <definedName name="Тип_актуализации">[184]codes!$R$2:$R$15</definedName>
    <definedName name="Тип_договора" localSheetId="0">#REF!</definedName>
    <definedName name="Тип_договора">#REF!</definedName>
    <definedName name="Тип_проекта">[184]codes!$G$2:$G$173</definedName>
    <definedName name="ТИП_СТРОКИ">[96]Лист2!$C$16:$C$19</definedName>
    <definedName name="ТипБС">'[249]Списки данных'!$B$2:$B$6</definedName>
    <definedName name="ТипОсновногоСредстваПроизводственноеНепроизводственное" localSheetId="0">#REF!</definedName>
    <definedName name="ТипОсновногоСредстваПроизводственноеНепроизводственное">#REF!</definedName>
    <definedName name="ТипыОсновныхСредств" localSheetId="0">#REF!</definedName>
    <definedName name="ТипыОсновныхСредств">#REF!</definedName>
    <definedName name="ТипыШасси" localSheetId="0">#REF!</definedName>
    <definedName name="ТипыШасси">#REF!</definedName>
    <definedName name="то">#N/A</definedName>
    <definedName name="тогн" hidden="1">{#N/A,#N/A,FALSE,"Лист4"}</definedName>
    <definedName name="Трафик" localSheetId="0">#REF!</definedName>
    <definedName name="Трафик">#REF!</definedName>
    <definedName name="трн" hidden="1">{#N/A,#N/A,FALSE,"Лист4"}</definedName>
    <definedName name="ттт" localSheetId="0">#REF!</definedName>
    <definedName name="ттт">#REF!</definedName>
    <definedName name="ть" hidden="1">{#N/A,#N/A,FALSE,"Лист4"}</definedName>
    <definedName name="тьютьбю" localSheetId="0">#REF!</definedName>
    <definedName name="тьютьбю">#REF!</definedName>
    <definedName name="у" localSheetId="0">#REF!</definedName>
    <definedName name="у">#REF!</definedName>
    <definedName name="у5676" localSheetId="0">#REF!</definedName>
    <definedName name="у5676">#REF!</definedName>
    <definedName name="уа">[182]Продукты!$A$45:$C$46,[182]Продукты!$A$50:$C$52</definedName>
    <definedName name="уак">[182]Продукты!$A$31:$C$32,[182]Продукты!$A$36:$C$38</definedName>
    <definedName name="УАСИТ" localSheetId="0">#REF!</definedName>
    <definedName name="УАСИТ">#REF!</definedName>
    <definedName name="ув.П.З." localSheetId="0">[173]Лист1!#REF!</definedName>
    <definedName name="ув.П.З.">[173]Лист1!#REF!</definedName>
    <definedName name="ув.расч.нал.имущества" localSheetId="0">[173]Лист1!#REF!</definedName>
    <definedName name="ув.расч.нал.имущества">[173]Лист1!#REF!</definedName>
    <definedName name="ув.форма05МГТС" localSheetId="0">[173]Лист1!#REF!</definedName>
    <definedName name="ув.форма05МГТС">[173]Лист1!#REF!</definedName>
    <definedName name="ув.форма18" localSheetId="0">#REF!</definedName>
    <definedName name="ув.форма18">#REF!</definedName>
    <definedName name="увке" hidden="1">{#N/A,#N/A,FALSE,"Лист4"}</definedName>
    <definedName name="увяз.нал.дороги" localSheetId="0">#REF!</definedName>
    <definedName name="увяз.нал.дороги">#REF!</definedName>
    <definedName name="увяз.нал.ниокр" localSheetId="0">[173]Лист1!#REF!</definedName>
    <definedName name="увяз.нал.ниокр">[173]Лист1!#REF!</definedName>
    <definedName name="увяз.нал.продаж" localSheetId="0">#REF!</definedName>
    <definedName name="увяз.нал.продаж">#REF!</definedName>
    <definedName name="увяз.НИОКР" localSheetId="0">[173]Лист1!#REF!</definedName>
    <definedName name="увяз.НИОКР">[173]Лист1!#REF!</definedName>
    <definedName name="увяз.П.З." localSheetId="0">#REF!</definedName>
    <definedName name="увяз.П.З.">#REF!</definedName>
    <definedName name="увяз.таб.34" localSheetId="0">[173]Лист1!#REF!</definedName>
    <definedName name="увяз.таб.34">[173]Лист1!#REF!</definedName>
    <definedName name="увяз.табл.34" localSheetId="0">#REF!</definedName>
    <definedName name="увяз.табл.34">#REF!</definedName>
    <definedName name="увяз.ф.05" localSheetId="0">#REF!</definedName>
    <definedName name="увяз.ф.05">#REF!</definedName>
    <definedName name="увяз.ф.1" localSheetId="0">#REF!</definedName>
    <definedName name="увяз.ф.1">#REF!</definedName>
    <definedName name="увяз.ф.11" localSheetId="0">#REF!</definedName>
    <definedName name="увяз.ф.11">#REF!</definedName>
    <definedName name="увяз.ф.14" localSheetId="0">[173]Лист1!#REF!</definedName>
    <definedName name="увяз.ф.14">[173]Лист1!#REF!</definedName>
    <definedName name="увяз.ф.18" localSheetId="0">#REF!</definedName>
    <definedName name="увяз.ф.18">#REF!</definedName>
    <definedName name="увяз.ф.1П" localSheetId="0">#REF!</definedName>
    <definedName name="увяз.ф.1П">#REF!</definedName>
    <definedName name="увяз.ф.2" localSheetId="0">#REF!</definedName>
    <definedName name="увяз.ф.2">#REF!</definedName>
    <definedName name="увяз.ф.22" localSheetId="0">#REF!</definedName>
    <definedName name="увяз.ф.22">#REF!</definedName>
    <definedName name="увяз.ф.3и5" localSheetId="0">#REF!</definedName>
    <definedName name="увяз.ф.3и5">#REF!</definedName>
    <definedName name="увяз.ф.4" localSheetId="0">#REF!</definedName>
    <definedName name="увяз.ф.4">#REF!</definedName>
    <definedName name="увяз.ф.5з" localSheetId="0">#REF!</definedName>
    <definedName name="увяз.ф.5з">#REF!</definedName>
    <definedName name="увязк.нал.дороги" localSheetId="0">#REF!</definedName>
    <definedName name="увязк.нал.дороги">#REF!</definedName>
    <definedName name="увязк.нал.имущества" localSheetId="0">#REF!</definedName>
    <definedName name="увязк.нал.имущества">#REF!</definedName>
    <definedName name="увязк.нал.продаж" localSheetId="0">#REF!</definedName>
    <definedName name="увязк.нал.продаж">#REF!</definedName>
    <definedName name="увязк.НИОКР" localSheetId="0">#REF!</definedName>
    <definedName name="увязк.НИОКР">#REF!</definedName>
    <definedName name="увязк.П.З." localSheetId="0">#REF!</definedName>
    <definedName name="увязк.П.З.">#REF!</definedName>
    <definedName name="увязк.среднегод.ст.имущества" localSheetId="0">#REF!</definedName>
    <definedName name="увязк.среднегод.ст.имущества">#REF!</definedName>
    <definedName name="увязк.Ф.1" localSheetId="0">#REF!</definedName>
    <definedName name="увязк.Ф.1">#REF!</definedName>
    <definedName name="увязк.Ф.14" localSheetId="0">#REF!</definedName>
    <definedName name="увязк.Ф.14">#REF!</definedName>
    <definedName name="увязк.Ф.18" localSheetId="0">#REF!</definedName>
    <definedName name="увязк.Ф.18">#REF!</definedName>
    <definedName name="увязк.Ф.2" localSheetId="0">#REF!</definedName>
    <definedName name="увязк.Ф.2">#REF!</definedName>
    <definedName name="увязк.Ф.22" localSheetId="0">#REF!</definedName>
    <definedName name="увязк.Ф.22">#REF!</definedName>
    <definedName name="увязк.Ф.4" localSheetId="0">#REF!</definedName>
    <definedName name="увязк.Ф.4">#REF!</definedName>
    <definedName name="увязк.Ф.5з" localSheetId="0">#REF!</definedName>
    <definedName name="увязк.Ф.5з">#REF!</definedName>
    <definedName name="Увязки_к_П.З." localSheetId="0">#REF!</definedName>
    <definedName name="Увязки_к_П.З.">#REF!</definedName>
    <definedName name="Увязки_к_Расш.Ф.8" localSheetId="0">#REF!</definedName>
    <definedName name="Увязки_к_Расш.Ф.8">#REF!</definedName>
    <definedName name="Увязки_к_Табл.28.1" localSheetId="0">#REF!</definedName>
    <definedName name="Увязки_к_Табл.28.1">#REF!</definedName>
    <definedName name="Увязки_к_Табл.28.2" localSheetId="0">#REF!</definedName>
    <definedName name="Увязки_к_Табл.28.2">#REF!</definedName>
    <definedName name="Увязки_к_Ф.05" localSheetId="0">#REF!</definedName>
    <definedName name="Увязки_к_Ф.05">#REF!</definedName>
    <definedName name="Увязки_к_Ф.18" localSheetId="0">#REF!</definedName>
    <definedName name="Увязки_к_Ф.18">#REF!</definedName>
    <definedName name="Увязки_к_Ф.1П" localSheetId="0">#REF!</definedName>
    <definedName name="Увязки_к_Ф.1П">#REF!</definedName>
    <definedName name="Увязки_к_Ф.2" localSheetId="0">#REF!</definedName>
    <definedName name="Увязки_к_Ф.2">#REF!</definedName>
    <definedName name="Увязки_к_Ф.22" localSheetId="0">[172]Лист1!#REF!</definedName>
    <definedName name="Увязки_к_Ф.22">[172]Лист1!#REF!</definedName>
    <definedName name="Увязки_к_Ф.3" localSheetId="0">#REF!</definedName>
    <definedName name="Увязки_к_Ф.3">#REF!</definedName>
    <definedName name="Увязки_к_Ф.4" localSheetId="0">#REF!</definedName>
    <definedName name="Увязки_к_Ф.4">#REF!</definedName>
    <definedName name="Увязки_к_Ф.5" localSheetId="0">#REF!</definedName>
    <definedName name="Увязки_к_Ф.5">#REF!</definedName>
    <definedName name="Увязки_к_Ф.Затраты" localSheetId="0">#REF!</definedName>
    <definedName name="Увязки_к_Ф.Затраты">#REF!</definedName>
    <definedName name="Увязки_Ф.1_с_3и5" localSheetId="0">#REF!</definedName>
    <definedName name="Увязки_Ф.1_с_3и5">#REF!</definedName>
    <definedName name="увязки_ф.11" localSheetId="0">#REF!</definedName>
    <definedName name="увязки_ф.11">#REF!</definedName>
    <definedName name="увязки_ф.12" localSheetId="0">#REF!</definedName>
    <definedName name="увязки_ф.12">#REF!</definedName>
    <definedName name="увязки1П" localSheetId="0">[173]Лист1!#REF!</definedName>
    <definedName name="увязки1П">[173]Лист1!#REF!</definedName>
    <definedName name="уе" hidden="1">{#N/A,#N/A,FALSE,"Engineering Dept";#N/A,#N/A,FALSE,"Sales Dept";#N/A,#N/A,FALSE,"Marketing Dept";#N/A,#N/A,FALSE,"Admin Dept";#N/A,#N/A,FALSE,"Total Operating Expenses"}</definedName>
    <definedName name="уеп" localSheetId="0">'[182]Долговые обязательства'!#REF!</definedName>
    <definedName name="уеп">'[182]Долговые обязательства'!#REF!</definedName>
    <definedName name="уеунукнун" hidden="1">{#N/A,#N/A,FALSE,"Лист4"}</definedName>
    <definedName name="ук" localSheetId="0">'[182]Долговые обязательства'!#REF!</definedName>
    <definedName name="ук">'[182]Долговые обязательства'!#REF!</definedName>
    <definedName name="ук2345" localSheetId="0">#REF!</definedName>
    <definedName name="ук2345">#REF!</definedName>
    <definedName name="уке" hidden="1">{#N/A,#N/A,FALSE,"Лист4"}</definedName>
    <definedName name="укй" hidden="1">{#N/A,#N/A,FALSE,"Лист4"}</definedName>
    <definedName name="укк23" localSheetId="0">#REF!</definedName>
    <definedName name="укк23">#REF!</definedName>
    <definedName name="уккукук" localSheetId="0">#REF!</definedName>
    <definedName name="уккукук">#REF!</definedName>
    <definedName name="укунн" hidden="1">{#N/A,#N/A,FALSE,"Лист4"}</definedName>
    <definedName name="укууккк" localSheetId="0">#REF!</definedName>
    <definedName name="укууккк">#REF!</definedName>
    <definedName name="укценук" localSheetId="0">#REF!</definedName>
    <definedName name="укценук">#REF!</definedName>
    <definedName name="унунен" hidden="1">{#N/A,#N/A,FALSE,"Лист4"}</definedName>
    <definedName name="унунун" hidden="1">{#N/A,#N/A,FALSE,"Лист4"}</definedName>
    <definedName name="унуу" hidden="1">{#N/A,#N/A,FALSE,"Лист4"}</definedName>
    <definedName name="унуун" hidden="1">{#N/A,#N/A,FALSE,"Лист4"}</definedName>
    <definedName name="унууу" hidden="1">{#N/A,#N/A,FALSE,"Лист4"}</definedName>
    <definedName name="управ" hidden="1">{#N/A,#N/A,FALSE,"Лист4"}</definedName>
    <definedName name="управління" hidden="1">{#N/A,#N/A,FALSE,"Лист4"}</definedName>
    <definedName name="уровень">[250]списки!$B$16:$B$20</definedName>
    <definedName name="Уровень_закупки_описание">[184]codes!$M$2:$M$2</definedName>
    <definedName name="уровень_риска">[251]Лист2!$A$2:$A$4</definedName>
    <definedName name="УСК" localSheetId="0">#REF!</definedName>
    <definedName name="УСК">#REF!</definedName>
    <definedName name="УСК_name">[252]УСК!$B$4:$B$106</definedName>
    <definedName name="УсловияОплаты">'[253]Условия оплаты'!$A$7:$A$25</definedName>
    <definedName name="услуга">[85]Projects!$F$2:$F$22</definedName>
    <definedName name="УСЛУГИ" localSheetId="0">#REF!</definedName>
    <definedName name="УСЛУГИ">#REF!</definedName>
    <definedName name="УТЭТ" localSheetId="0">#REF!</definedName>
    <definedName name="УТЭТ">#REF!</definedName>
    <definedName name="уукее" hidden="1">{#N/A,#N/A,FALSE,"Лист4"}</definedName>
    <definedName name="ууннну" hidden="1">{#N/A,#N/A,FALSE,"Лист4"}</definedName>
    <definedName name="ууну" hidden="1">{#N/A,#N/A,FALSE,"Лист4"}</definedName>
    <definedName name="уунунг" hidden="1">{#N/A,#N/A,FALSE,"Лист4"}</definedName>
    <definedName name="уунунууу" hidden="1">{#N/A,#N/A,FALSE,"Лист4"}</definedName>
    <definedName name="уунуурр" hidden="1">{#N/A,#N/A,FALSE,"Лист4"}</definedName>
    <definedName name="уунуууу" hidden="1">{#N/A,#N/A,FALSE,"Лист4"}</definedName>
    <definedName name="ууу" hidden="1">{#N/A,#N/A,FALSE,"Лист4"}</definedName>
    <definedName name="ууунну" hidden="1">{#N/A,#N/A,FALSE,"Лист4"}</definedName>
    <definedName name="ууунууууу" hidden="1">{#N/A,#N/A,FALSE,"Лист4"}</definedName>
    <definedName name="уууу" hidden="1">{#N/A,#N/A,FALSE,"Лист4"}</definedName>
    <definedName name="уууу32" hidden="1">{#N/A,#N/A,FALSE,"Лист4"}</definedName>
    <definedName name="уууун" hidden="1">{#N/A,#N/A,FALSE,"Лист4"}</definedName>
    <definedName name="уццу" localSheetId="0">#REF!</definedName>
    <definedName name="уццу">#REF!</definedName>
    <definedName name="ф" hidden="1">{#N/A,#N/A,FALSE,"Aging Summary";#N/A,#N/A,FALSE,"Ratio Analysis";#N/A,#N/A,FALSE,"Test 120 Day Accts";#N/A,#N/A,FALSE,"Tickmarks"}</definedName>
    <definedName name="ф.05МГТС" localSheetId="0">#REF!</definedName>
    <definedName name="ф.05МГТС">#REF!</definedName>
    <definedName name="ф.10" localSheetId="0">[173]Лист1!#REF!</definedName>
    <definedName name="ф.10">[173]Лист1!#REF!</definedName>
    <definedName name="ф.10МГТС" localSheetId="0">#REF!</definedName>
    <definedName name="ф.10МГТС">#REF!</definedName>
    <definedName name="ф.11" localSheetId="0">[254]Лист1!#REF!</definedName>
    <definedName name="ф.11">[254]Лист1!#REF!</definedName>
    <definedName name="ф.12" localSheetId="0">[254]Лист1!#REF!</definedName>
    <definedName name="ф.12">[254]Лист1!#REF!</definedName>
    <definedName name="ф.14" localSheetId="0">[173]Лист1!#REF!</definedName>
    <definedName name="ф.14">[173]Лист1!#REF!</definedName>
    <definedName name="ф.14МГТС" localSheetId="0">[173]Лист1!#REF!</definedName>
    <definedName name="ф.14МГТС">[173]Лист1!#REF!</definedName>
    <definedName name="ф.15" localSheetId="0">[173]Лист1!#REF!</definedName>
    <definedName name="ф.15">[173]Лист1!#REF!</definedName>
    <definedName name="ф.16" localSheetId="0">[173]Лист1!#REF!</definedName>
    <definedName name="ф.16">[173]Лист1!#REF!</definedName>
    <definedName name="ф.16aМГТС" localSheetId="0">#REF!</definedName>
    <definedName name="ф.16aМГТС">#REF!</definedName>
    <definedName name="ф.16МГТС" localSheetId="0">#REF!</definedName>
    <definedName name="ф.16МГТС">#REF!</definedName>
    <definedName name="ф.17" localSheetId="0">[173]Лист1!#REF!</definedName>
    <definedName name="ф.17">[173]Лист1!#REF!</definedName>
    <definedName name="ф.18" localSheetId="0">[173]Лист1!#REF!</definedName>
    <definedName name="ф.18">[173]Лист1!#REF!</definedName>
    <definedName name="ф.18МГТС" localSheetId="0">#REF!</definedName>
    <definedName name="ф.18МГТС">#REF!</definedName>
    <definedName name="ф.19">'[255]Пояснение '!$I$1</definedName>
    <definedName name="ф.1П" localSheetId="0">[173]Лист1!#REF!</definedName>
    <definedName name="ф.1П">[173]Лист1!#REF!</definedName>
    <definedName name="ф.1П.МГТС" localSheetId="0">#REF!</definedName>
    <definedName name="ф.1П.МГТС">#REF!</definedName>
    <definedName name="ф.2" localSheetId="0">#REF!</definedName>
    <definedName name="ф.2">#REF!</definedName>
    <definedName name="ф.22" localSheetId="0">[173]Лист1!#REF!</definedName>
    <definedName name="ф.22">[173]Лист1!#REF!</definedName>
    <definedName name="ф.22МГТС" localSheetId="0">#REF!</definedName>
    <definedName name="ф.22МГТС">#REF!</definedName>
    <definedName name="ф.23" localSheetId="0">[173]Лист1!#REF!</definedName>
    <definedName name="ф.23">[173]Лист1!#REF!</definedName>
    <definedName name="ф.23МГТС" localSheetId="0">#REF!</definedName>
    <definedName name="ф.23МГТС">#REF!</definedName>
    <definedName name="ф.26" localSheetId="0">[173]Лист1!#REF!</definedName>
    <definedName name="ф.26">[173]Лист1!#REF!</definedName>
    <definedName name="ф.26МГТС" localSheetId="0">#REF!</definedName>
    <definedName name="ф.26МГТС">#REF!</definedName>
    <definedName name="ф.27" localSheetId="0">[173]Лист1!#REF!</definedName>
    <definedName name="ф.27">[173]Лист1!#REF!</definedName>
    <definedName name="ф.28" localSheetId="0">[173]Лист1!#REF!</definedName>
    <definedName name="ф.28">[173]Лист1!#REF!</definedName>
    <definedName name="ф.28МГТС" localSheetId="0">#REF!</definedName>
    <definedName name="ф.28МГТС">#REF!</definedName>
    <definedName name="ф.29" localSheetId="0">[173]Лист1!#REF!</definedName>
    <definedName name="ф.29">[173]Лист1!#REF!</definedName>
    <definedName name="ф.29МГТС" localSheetId="0">#REF!</definedName>
    <definedName name="ф.29МГТС">#REF!</definedName>
    <definedName name="ф.2расшифровка" localSheetId="0">#REF!</definedName>
    <definedName name="ф.2расшифровка">#REF!</definedName>
    <definedName name="ф.3" localSheetId="0">[254]Лист1!#REF!</definedName>
    <definedName name="ф.3">[254]Лист1!#REF!</definedName>
    <definedName name="ф.4" localSheetId="0">#REF!</definedName>
    <definedName name="ф.4">#REF!</definedName>
    <definedName name="ф.5" localSheetId="0">[254]Лист1!#REF!</definedName>
    <definedName name="ф.5">[254]Лист1!#REF!</definedName>
    <definedName name="ф.5з" localSheetId="0">#REF!</definedName>
    <definedName name="ф.5з">#REF!</definedName>
    <definedName name="ф.8" localSheetId="0">[173]Лист1!#REF!</definedName>
    <definedName name="ф.8">[173]Лист1!#REF!</definedName>
    <definedName name="ф.8МГТС" localSheetId="0">#REF!</definedName>
    <definedName name="ф.8МГТС">#REF!</definedName>
    <definedName name="ф1" localSheetId="0">[256]Dividends!#REF!</definedName>
    <definedName name="ф1">[256]Dividends!#REF!</definedName>
    <definedName name="фа">[217]Описание!$C$3:$AW$32</definedName>
    <definedName name="Филиал">[208]справочники!$B$7:$B$12</definedName>
    <definedName name="финал" localSheetId="0">[256]Dividends!#REF!</definedName>
    <definedName name="финал">[256]Dividends!#REF!</definedName>
    <definedName name="фм130" localSheetId="0">#REF!</definedName>
    <definedName name="фм130">#REF!</definedName>
    <definedName name="фм167" localSheetId="0">#REF!</definedName>
    <definedName name="фм167">#REF!</definedName>
    <definedName name="форма05" localSheetId="0">#REF!</definedName>
    <definedName name="форма05">#REF!</definedName>
    <definedName name="форма06" localSheetId="0">#REF!</definedName>
    <definedName name="форма06">#REF!</definedName>
    <definedName name="форма1" localSheetId="0">#REF!</definedName>
    <definedName name="форма1">#REF!</definedName>
    <definedName name="форма10" localSheetId="0">#REF!</definedName>
    <definedName name="форма10">#REF!</definedName>
    <definedName name="Форма10МГТС" localSheetId="0">#REF!</definedName>
    <definedName name="Форма10МГТС">#REF!</definedName>
    <definedName name="форма11" localSheetId="0">#REF!</definedName>
    <definedName name="форма11">#REF!</definedName>
    <definedName name="форма12" localSheetId="0">#REF!</definedName>
    <definedName name="форма12">#REF!</definedName>
    <definedName name="форма12ф" localSheetId="0">#REF!</definedName>
    <definedName name="форма12ф">#REF!</definedName>
    <definedName name="форма14" localSheetId="0">#REF!</definedName>
    <definedName name="форма14">#REF!</definedName>
    <definedName name="Форма15" localSheetId="0">#REF!</definedName>
    <definedName name="Форма15">#REF!</definedName>
    <definedName name="форма16" localSheetId="0">#REF!</definedName>
    <definedName name="форма16">#REF!</definedName>
    <definedName name="форма16а" localSheetId="0">#REF!</definedName>
    <definedName name="форма16а">#REF!</definedName>
    <definedName name="форма16расшифровка" localSheetId="0">#REF!</definedName>
    <definedName name="форма16расшифровка">#REF!</definedName>
    <definedName name="форма18" localSheetId="0">#REF!</definedName>
    <definedName name="форма18">#REF!</definedName>
    <definedName name="форма19" localSheetId="0">#REF!</definedName>
    <definedName name="форма19">#REF!</definedName>
    <definedName name="форма1П" localSheetId="0">#REF!</definedName>
    <definedName name="форма1П">#REF!</definedName>
    <definedName name="Форма2" localSheetId="0">#REF!</definedName>
    <definedName name="Форма2">#REF!</definedName>
    <definedName name="форма20" localSheetId="0">#REF!</definedName>
    <definedName name="форма20">#REF!</definedName>
    <definedName name="форма22" localSheetId="0">#REF!</definedName>
    <definedName name="форма22">#REF!</definedName>
    <definedName name="форма23" localSheetId="0">#REF!</definedName>
    <definedName name="форма23">#REF!</definedName>
    <definedName name="форма26" localSheetId="0">#REF!</definedName>
    <definedName name="форма26">#REF!</definedName>
    <definedName name="форма26МГТС">[254]Лист1!$K$1</definedName>
    <definedName name="форма27" localSheetId="0">#REF!</definedName>
    <definedName name="форма27">#REF!</definedName>
    <definedName name="форма28" localSheetId="0">#REF!</definedName>
    <definedName name="форма28">#REF!</definedName>
    <definedName name="форма29" localSheetId="0">#REF!</definedName>
    <definedName name="форма29">#REF!</definedName>
    <definedName name="форма2расшифровка" localSheetId="0">#REF!</definedName>
    <definedName name="форма2расшифровка">#REF!</definedName>
    <definedName name="форма3" localSheetId="0">#REF!</definedName>
    <definedName name="форма3">#REF!</definedName>
    <definedName name="форма4" localSheetId="0">#REF!</definedName>
    <definedName name="форма4">#REF!</definedName>
    <definedName name="форма5" localSheetId="0">#REF!</definedName>
    <definedName name="форма5">#REF!</definedName>
    <definedName name="форма5з" localSheetId="0">#REF!</definedName>
    <definedName name="форма5з">#REF!</definedName>
    <definedName name="форма8" localSheetId="0">#REF!</definedName>
    <definedName name="форма8">#REF!</definedName>
    <definedName name="фф" hidden="1">{#N/A,#N/A,FALSE,"Лист4"}</definedName>
    <definedName name="ффф" hidden="1">{#N/A,#N/A,TRUE,"Engineering Dept";#N/A,#N/A,TRUE,"Sales Dept";#N/A,#N/A,TRUE,"Marketing Dept";#N/A,#N/A,TRUE,"Admin Dept"}</definedName>
    <definedName name="фффф" hidden="1">{#N/A,#N/A,FALSE,"Лист4"}</definedName>
    <definedName name="ффффф" hidden="1">{#N/A,#N/A,FALSE,"Лист4"}</definedName>
    <definedName name="фы" localSheetId="0">'[182]Операционная аренда'!#REF!</definedName>
    <definedName name="фы">'[182]Операционная аренда'!#REF!</definedName>
    <definedName name="х" localSheetId="0">#REF!</definedName>
    <definedName name="х">#REF!</definedName>
    <definedName name="хз" hidden="1">{#N/A,#N/A,FALSE,"Лист4"}</definedName>
    <definedName name="Химия">[196]Оборуд!$C$34:$C$47</definedName>
    <definedName name="хїз" hidden="1">{#N/A,#N/A,FALSE,"Лист4"}</definedName>
    <definedName name="ххх" localSheetId="0">#REF!</definedName>
    <definedName name="ххх">#REF!</definedName>
    <definedName name="ц" localSheetId="0">'[80]Долговые обязательства'!#REF!</definedName>
    <definedName name="ц">'[80]Долговые обязательства'!#REF!</definedName>
    <definedName name="цва" hidden="1">{#N/A,#N/A,FALSE,"Лист4"}</definedName>
    <definedName name="цекццецце" hidden="1">{#N/A,#N/A,FALSE,"Лист4"}</definedName>
    <definedName name="Центр_ответственности" localSheetId="0">#REF!</definedName>
    <definedName name="Центр_ответственности">#REF!</definedName>
    <definedName name="цеце" hidden="1">{#N/A,#N/A,FALSE,"Лист4"}</definedName>
    <definedName name="цецеце" hidden="1">{#N/A,#N/A,FALSE,"Лист4"}</definedName>
    <definedName name="ЦЗ">[208]справочники!$H$8:$H$87</definedName>
    <definedName name="цй" localSheetId="0">'[80]Долговые обязательства'!#REF!</definedName>
    <definedName name="цй">'[80]Долговые обязательства'!#REF!</definedName>
    <definedName name="ЦО">[65]Directory!$U$2:$U$58</definedName>
    <definedName name="цук" hidden="1">{#N/A,#N/A,FALSE,"Лист4"}</definedName>
    <definedName name="цуку" hidden="1">{#N/A,#N/A,FALSE,"Лист4"}</definedName>
    <definedName name="цуу" hidden="1">{#N/A,#N/A,FALSE,"Engineering Dept";#N/A,#N/A,FALSE,"Sales Dept";#N/A,#N/A,FALSE,"Marketing Dept";#N/A,#N/A,FALSE,"Admin Dept";#N/A,#N/A,FALSE,"Total Operating Expenses"}</definedName>
    <definedName name="цууу" hidden="1">{#N/A,#N/A,FALSE,"Лист4"}</definedName>
    <definedName name="цуууц" localSheetId="0">#REF!</definedName>
    <definedName name="цуууц">#REF!</definedName>
    <definedName name="цууцуц" localSheetId="0">#REF!</definedName>
    <definedName name="цууцуц">#REF!</definedName>
    <definedName name="цуцуц" localSheetId="0">#REF!</definedName>
    <definedName name="цуцуц">#REF!</definedName>
    <definedName name="ЦФО" localSheetId="0">#REF!</definedName>
    <definedName name="ЦФО">#REF!</definedName>
    <definedName name="цц" hidden="1">{#N/A,#N/A,FALSE,"Лист4"}</definedName>
    <definedName name="ццвва" hidden="1">{#N/A,#N/A,FALSE,"Лист4"}</definedName>
    <definedName name="ццецц" hidden="1">{#N/A,#N/A,FALSE,"Лист4"}</definedName>
    <definedName name="ццеццке" hidden="1">{#N/A,#N/A,FALSE,"Лист4"}</definedName>
    <definedName name="ццеццкевап" hidden="1">{#N/A,#N/A,FALSE,"Лист4"}</definedName>
    <definedName name="ццке" hidden="1">{#N/A,#N/A,FALSE,"Лист4"}</definedName>
    <definedName name="ццук" hidden="1">{#N/A,#N/A,FALSE,"Лист4"}</definedName>
    <definedName name="цццецц" hidden="1">{#N/A,#N/A,FALSE,"Лист4"}</definedName>
    <definedName name="цццкеец" hidden="1">{#N/A,#N/A,FALSE,"Лист4"}</definedName>
    <definedName name="цццц" hidden="1">{#N/A,#N/A,FALSE,"Лист4"}</definedName>
    <definedName name="ццццкц" hidden="1">{#N/A,#N/A,FALSE,"Лист4"}</definedName>
    <definedName name="ццццц" hidden="1">{#N/A,#N/A,FALSE,"Лист4"}</definedName>
    <definedName name="цццццц" hidden="1">{#N/A,#N/A,FALSE,"Лист4"}</definedName>
    <definedName name="ч" localSheetId="0">#REF!</definedName>
    <definedName name="ч">#REF!</definedName>
    <definedName name="чву" hidden="1">{#N/A,#N/A,FALSE,"Лист4"}</definedName>
    <definedName name="чист.активы">[254]Лист1!$K$2</definedName>
    <definedName name="чс" hidden="1">{#N/A,#N/A,TRUE,"Engineering Dept";#N/A,#N/A,TRUE,"Sales Dept";#N/A,#N/A,TRUE,"Marketing Dept";#N/A,#N/A,TRUE,"Admin Dept"}</definedName>
    <definedName name="чсми" localSheetId="0">#REF!</definedName>
    <definedName name="чсми">#REF!</definedName>
    <definedName name="чч" hidden="1">{#N/A,#N/A,FALSE,"Лист4"}</definedName>
    <definedName name="чч1" hidden="1">{#N/A,#N/A,TRUE,"Engineering Dept";#N/A,#N/A,TRUE,"Sales Dept";#N/A,#N/A,TRUE,"Marketing Dept";#N/A,#N/A,TRUE,"Admin Dept"}</definedName>
    <definedName name="ччч" hidden="1">{#N/A,#N/A,FALSE,"Лист4"}</definedName>
    <definedName name="ш122" localSheetId="0">'[257]230'!#REF!</definedName>
    <definedName name="ш122">'[257]230'!#REF!</definedName>
    <definedName name="шгнгнгнг" localSheetId="0">#REF!</definedName>
    <definedName name="шгнгнгнг">#REF!</definedName>
    <definedName name="ШкафЭПУ" localSheetId="0">#REF!</definedName>
    <definedName name="ШкафЭПУ">#REF!</definedName>
    <definedName name="шш" localSheetId="0">#REF!</definedName>
    <definedName name="шш">#REF!</definedName>
    <definedName name="шшзщзшщз" localSheetId="0">#REF!</definedName>
    <definedName name="шшзщзшщз">#REF!</definedName>
    <definedName name="шшшш" hidden="1">{#N/A,#N/A,FALSE,"Лист4"}</definedName>
    <definedName name="шщ" hidden="1">{#N/A,#N/A,TRUE,"Engineering Dept";#N/A,#N/A,TRUE,"Sales Dept";#N/A,#N/A,TRUE,"Marketing Dept";#N/A,#N/A,TRUE,"Admin Dept"}</definedName>
    <definedName name="щшш" localSheetId="0">#REF!</definedName>
    <definedName name="щшш">#REF!</definedName>
    <definedName name="щщ" hidden="1">{#N/A,#N/A,TRUE,"Engineering Dept";#N/A,#N/A,TRUE,"Sales Dept";#N/A,#N/A,TRUE,"Marketing Dept";#N/A,#N/A,TRUE,"Admin Dept"}</definedName>
    <definedName name="щщщ" hidden="1">{#N/A,#N/A,FALSE,"Лист4"}</definedName>
    <definedName name="щщщшг" hidden="1">{#N/A,#N/A,FALSE,"Лист4"}</definedName>
    <definedName name="ь" hidden="1">{#N/A,#N/A,TRUE,"Balance Sheet";#N/A,#N/A,TRUE,"Income Statement";#N/A,#N/A,TRUE,"Statement of Cash Flows";#N/A,#N/A,TRUE,"Key Indicators"}</definedName>
    <definedName name="ьь">[258]износ!$B$1:$I$65536</definedName>
    <definedName name="ы">[182]Данные!$C$22</definedName>
    <definedName name="ывап" localSheetId="0">#REF!</definedName>
    <definedName name="ывап">#REF!</definedName>
    <definedName name="ываыа">[259]Инструкция!$L$5:$L$30</definedName>
    <definedName name="ывпЦку">[129]!ывпЦку</definedName>
    <definedName name="Ыгь" hidden="1">{#N/A,#N/A,FALSE,"Aging Summary";#N/A,#N/A,FALSE,"Ratio Analysis";#N/A,#N/A,FALSE,"Test 120 Day Accts";#N/A,#N/A,FALSE,"Tickmarks"}</definedName>
    <definedName name="ыфв" localSheetId="0">[182]Справочники!#REF!</definedName>
    <definedName name="ыфв">[182]Справочники!#REF!</definedName>
    <definedName name="ыы">[182]Данные!$C$21</definedName>
    <definedName name="ыыы" localSheetId="0">'[182]Долгосрочные инвестиции'!#REF!</definedName>
    <definedName name="ыыы">'[182]Долгосрочные инвестиции'!#REF!</definedName>
    <definedName name="ыыыы">[260]Коды!$E$2:$E$2489</definedName>
    <definedName name="эээээээээээээээээээээ" localSheetId="0">#REF!</definedName>
    <definedName name="эээээээээээээээээээээ">#REF!</definedName>
    <definedName name="ю" localSheetId="0">#REF!</definedName>
    <definedName name="ю">#REF!</definedName>
    <definedName name="юб" hidden="1">{#N/A,#N/A,TRUE,"Balance Sheet";#N/A,#N/A,TRUE,"Income Statement";#N/A,#N/A,TRUE,"Statement of Cash Flows";#N/A,#N/A,TRUE,"Key Indicators"}</definedName>
    <definedName name="юля">[217]Описание!$A$3:$IV$43</definedName>
    <definedName name="юю" hidden="1">{#N/A,#N/A,FALSE,"Лист4"}</definedName>
    <definedName name="ююю" hidden="1">{#N/A,#N/A,FALSE,"Лист4"}</definedName>
    <definedName name="я">#N/A</definedName>
    <definedName name="Ярославль">[59]справочник!$J$1:$J$119</definedName>
    <definedName name="ячсм" localSheetId="0">#REF!</definedName>
    <definedName name="ячсм">#REF!</definedName>
    <definedName name="яяя" hidden="1">{#N/A,#N/A,FALSE,"Лист4"}</definedName>
    <definedName name="яяяя" hidden="1">{#N/A,#N/A,FALSE,"Лист4"}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1" l="1"/>
  <c r="C13" i="1" l="1"/>
  <c r="C15" i="1"/>
  <c r="C19" i="1" l="1"/>
</calcChain>
</file>

<file path=xl/sharedStrings.xml><?xml version="1.0" encoding="utf-8"?>
<sst xmlns="http://schemas.openxmlformats.org/spreadsheetml/2006/main" count="14" uniqueCount="13">
  <si>
    <t>UAH, mln</t>
  </si>
  <si>
    <t>Cash and cash equivalents</t>
  </si>
  <si>
    <t>Short-term investments</t>
  </si>
  <si>
    <t>Borrowings,  non-current portion</t>
  </si>
  <si>
    <t>Lease obligation, non-current portion</t>
  </si>
  <si>
    <t>Lease obligation, current portion</t>
  </si>
  <si>
    <t>Borrowings,  current portion</t>
  </si>
  <si>
    <t>Total debt</t>
  </si>
  <si>
    <t>1) Net Indebtedness</t>
  </si>
  <si>
    <t>2) Consolidated EBITDA</t>
  </si>
  <si>
    <t>Consolidated leverage ratio</t>
  </si>
  <si>
    <t>as of 30/06/2022</t>
  </si>
  <si>
    <r>
      <rPr>
        <b/>
        <u/>
        <sz val="10"/>
        <color rgb="FFC00000"/>
        <rFont val="Vodafone Rg"/>
        <family val="2"/>
        <charset val="204"/>
      </rPr>
      <t>Consolidated Leverage Ratio</t>
    </r>
    <r>
      <rPr>
        <b/>
        <sz val="10"/>
        <color rgb="FFC00000"/>
        <rFont val="Vodafone Rg"/>
        <family val="2"/>
        <charset val="204"/>
      </rPr>
      <t xml:space="preserve"> = Net Indebtedness/Consolidated EBITDA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</si>
</sst>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,_);\(#,##0,\);&quot; &quot;"/>
    <numFmt numFmtId="168" formatCode="#,##0.0"/>
    <numFmt numFmtId="170" formatCode="_(* #,##0_);_(* \(#,##0\);_(* &quot;-&quot;_);@_)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rgb="FF000000"/>
      <name val="Vodafone Rg"/>
      <family val="2"/>
      <charset val="204"/>
    </font>
    <font>
      <sz val="10"/>
      <color theme="1"/>
      <name val="Vodafone Rg"/>
      <family val="2"/>
      <charset val="204"/>
    </font>
    <font>
      <i/>
      <sz val="10"/>
      <color theme="1"/>
      <name val="Vodafone Rg"/>
      <family val="2"/>
      <charset val="204"/>
    </font>
    <font>
      <sz val="10"/>
      <color rgb="FFC00000"/>
      <name val="Vodafone Rg"/>
      <family val="2"/>
      <charset val="204"/>
    </font>
    <font>
      <b/>
      <sz val="10"/>
      <color rgb="FFC00000"/>
      <name val="Vodafone Rg"/>
      <family val="2"/>
      <charset val="204"/>
    </font>
    <font>
      <sz val="10"/>
      <name val="Vodafone Rg"/>
      <family val="2"/>
      <charset val="204"/>
    </font>
    <font>
      <sz val="9"/>
      <name val="Vodafone Rg"/>
      <family val="2"/>
      <charset val="204"/>
    </font>
    <font>
      <b/>
      <sz val="10"/>
      <color rgb="FF202124"/>
      <name val="Arial"/>
      <family val="2"/>
      <charset val="204"/>
    </font>
    <font>
      <i/>
      <sz val="9"/>
      <color theme="1"/>
      <name val="Vodafone Rg"/>
      <family val="2"/>
      <charset val="204"/>
    </font>
    <font>
      <b/>
      <sz val="10"/>
      <name val="Vodafone Rg"/>
      <family val="2"/>
      <charset val="204"/>
    </font>
    <font>
      <b/>
      <sz val="10"/>
      <color theme="1"/>
      <name val="Vodafone Rg"/>
      <family val="2"/>
      <charset val="204"/>
    </font>
    <font>
      <b/>
      <sz val="9"/>
      <color theme="1"/>
      <name val="Calibri"/>
      <family val="2"/>
      <scheme val="minor"/>
    </font>
    <font>
      <b/>
      <sz val="12"/>
      <color rgb="FFC00000"/>
      <name val="Vodafone Rg"/>
      <family val="2"/>
      <charset val="204"/>
    </font>
    <font>
      <b/>
      <u/>
      <sz val="10"/>
      <color rgb="FFC00000"/>
      <name val="Vodafone Rg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</borders>
  <cellStyleXfs count="3">
    <xf numFmtId="0" fontId="0" fillId="0" borderId="0"/>
    <xf numFmtId="0" fontId="1" fillId="0" borderId="0"/>
    <xf numFmtId="170" fontId="13" fillId="0" borderId="2" applyNumberFormat="0" applyFill="0" applyAlignment="0" applyProtection="0"/>
  </cellStyleXfs>
  <cellXfs count="23">
    <xf numFmtId="0" fontId="0" fillId="0" borderId="0" xfId="0"/>
    <xf numFmtId="0" fontId="2" fillId="0" borderId="0" xfId="1" applyFont="1" applyAlignment="1">
      <alignment wrapText="1"/>
    </xf>
    <xf numFmtId="0" fontId="3" fillId="2" borderId="0" xfId="1" applyFont="1" applyFill="1" applyAlignment="1">
      <alignment wrapText="1"/>
    </xf>
    <xf numFmtId="0" fontId="0" fillId="2" borderId="0" xfId="0" applyFill="1"/>
    <xf numFmtId="0" fontId="4" fillId="2" borderId="0" xfId="1" applyFont="1" applyFill="1" applyAlignment="1">
      <alignment wrapText="1"/>
    </xf>
    <xf numFmtId="0" fontId="7" fillId="2" borderId="1" xfId="1" applyFont="1" applyFill="1" applyBorder="1" applyAlignment="1">
      <alignment horizontal="left" vertical="center" wrapText="1" readingOrder="1"/>
    </xf>
    <xf numFmtId="0" fontId="3" fillId="2" borderId="0" xfId="1" applyFont="1" applyFill="1"/>
    <xf numFmtId="0" fontId="9" fillId="0" borderId="0" xfId="0" applyFont="1"/>
    <xf numFmtId="0" fontId="7" fillId="2" borderId="1" xfId="1" applyFont="1" applyFill="1" applyBorder="1" applyAlignment="1">
      <alignment vertical="center" wrapText="1"/>
    </xf>
    <xf numFmtId="0" fontId="10" fillId="2" borderId="0" xfId="1" applyFont="1" applyFill="1"/>
    <xf numFmtId="0" fontId="11" fillId="2" borderId="1" xfId="1" applyFont="1" applyFill="1" applyBorder="1" applyAlignment="1">
      <alignment horizontal="left" vertical="center" wrapText="1" readingOrder="1"/>
    </xf>
    <xf numFmtId="0" fontId="12" fillId="2" borderId="0" xfId="1" applyFont="1" applyFill="1"/>
    <xf numFmtId="164" fontId="11" fillId="0" borderId="1" xfId="1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left" vertical="center" wrapText="1" readingOrder="1"/>
    </xf>
    <xf numFmtId="164" fontId="8" fillId="0" borderId="1" xfId="1" applyNumberFormat="1" applyFont="1" applyFill="1" applyBorder="1" applyAlignment="1">
      <alignment horizontal="center" vertical="center" wrapText="1" readingOrder="1"/>
    </xf>
    <xf numFmtId="164" fontId="7" fillId="0" borderId="1" xfId="1" applyNumberFormat="1" applyFont="1" applyFill="1" applyBorder="1" applyAlignment="1">
      <alignment horizontal="center" vertical="center" wrapText="1" readingOrder="1"/>
    </xf>
    <xf numFmtId="164" fontId="11" fillId="0" borderId="1" xfId="1" applyNumberFormat="1" applyFont="1" applyFill="1" applyBorder="1" applyAlignment="1">
      <alignment horizontal="center" vertical="center" wrapText="1" readingOrder="1"/>
    </xf>
    <xf numFmtId="168" fontId="11" fillId="0" borderId="1" xfId="1" applyNumberFormat="1" applyFont="1" applyFill="1" applyBorder="1" applyAlignment="1">
      <alignment horizontal="center" vertical="center" wrapText="1" readingOrder="1"/>
    </xf>
    <xf numFmtId="4" fontId="5" fillId="0" borderId="1" xfId="1" applyNumberFormat="1" applyFont="1" applyFill="1" applyBorder="1" applyAlignment="1">
      <alignment horizontal="center"/>
    </xf>
    <xf numFmtId="0" fontId="14" fillId="2" borderId="0" xfId="1" applyFont="1" applyFill="1"/>
    <xf numFmtId="0" fontId="5" fillId="2" borderId="0" xfId="1" applyFont="1" applyFill="1"/>
    <xf numFmtId="0" fontId="6" fillId="2" borderId="1" xfId="1" applyFont="1" applyFill="1" applyBorder="1" applyAlignment="1">
      <alignment horizontal="left" vertical="center" wrapText="1" readingOrder="1"/>
    </xf>
    <xf numFmtId="168" fontId="6" fillId="0" borderId="1" xfId="1" applyNumberFormat="1" applyFont="1" applyFill="1" applyBorder="1" applyAlignment="1">
      <alignment horizontal="center" vertical="center" wrapText="1" readingOrder="1"/>
    </xf>
  </cellXfs>
  <cellStyles count="3">
    <cellStyle name="Smart Subtotal" xfId="2"/>
    <cellStyle name="Обычный" xfId="0" builtinId="0"/>
    <cellStyle name="Обычный 82" xfId="1"/>
  </cellStyles>
  <dxfs count="0"/>
  <tableStyles count="0" defaultTableStyle="TableStyleMedium2" defaultPivotStyle="PivotStyleLight16"/>
  <colors>
    <mruColors>
      <color rgb="FFFFCC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244" Type="http://schemas.openxmlformats.org/officeDocument/2006/relationships/externalLink" Target="externalLinks/externalLink243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65" Type="http://schemas.openxmlformats.org/officeDocument/2006/relationships/calcChain" Target="calcChain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externalLink" Target="externalLinks/externalLink238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0" Type="http://schemas.openxmlformats.org/officeDocument/2006/relationships/externalLink" Target="externalLinks/externalLink249.xml"/><Relationship Id="rId255" Type="http://schemas.openxmlformats.org/officeDocument/2006/relationships/externalLink" Target="externalLinks/externalLink254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9.xml"/><Relationship Id="rId245" Type="http://schemas.openxmlformats.org/officeDocument/2006/relationships/externalLink" Target="externalLinks/externalLink244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1" Type="http://schemas.openxmlformats.org/officeDocument/2006/relationships/externalLink" Target="externalLinks/externalLink250.xml"/><Relationship Id="rId256" Type="http://schemas.openxmlformats.org/officeDocument/2006/relationships/externalLink" Target="externalLinks/externalLink255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262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styles" Target="styles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sharedStrings" Target="sharedStrings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~1\isar\LOCALS~1\Temp\notesC0B1DC\~886447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SCCincSKR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WINNT\Profiles\suna\My%20Documents\Methodology\US%20GAAP\UZI\UZI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WINDOWS\TEMP\UZI\UZI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server\test1\WINDOWS\Temporary%20Internet%20Files\OLKD036\tbjan02-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star-ut\dfs\WINDOWS\Temporary%20Internet%20Files\OLK7163\raghuraman\year%202002-2003\December\Book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Documents%20and%20Settings\yastenin\&#1052;&#1086;&#1080;%20&#1076;&#1086;&#1082;&#1091;&#1084;&#1077;&#1085;&#1090;&#1099;\&#1052;&#1086;&#1103;%20&#1088;&#1072;&#1073;&#1086;&#1090;&#1072;\&#1060;&#1048;&#1041;\04_&#1040;&#1087;&#1088;&#1077;&#1083;&#1100;\FIB_03_CC%202007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Folder\projects\Sea\Port\TMTP_2403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&#1060;&#1054;&#1056;&#1052;&#1067;%20&#1059;&#1055;&#1056;&#1040;&#1042;&#1051;&#1045;&#1053;&#1063;&#1045;&#1057;&#1050;&#1048;&#1061;%20&#1054;&#1058;&#1063;&#1025;&#1058;&#1054;&#1042;\UGIT%20&#1085;&#1086;&#1103;2005_%20&#1060;&#1086;&#1088;&#1084;&#1099;%20&#1091;&#1087;&#1088;&#1072;&#1074;&#1083;&#1077;&#1085;&#1095;&#1077;&#1089;&#1082;&#1080;&#1093;%20&#1086;&#1090;&#1095;&#1077;&#1090;&#1086;&#1074;Omeg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1%202009\&#1054;&#1040;&#1054;%20&#1052;&#1058;&#1057;\03.2009\SAS\CC\Journal\010099%20FZP%20310309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mrcfd\PAO\RFact06\02.%20&#1060;&#1048;&#1041;\12%20&#1044;&#1077;&#1082;&#1072;&#1073;&#1088;&#1100;\01.%20&#1044;&#1072;&#1085;&#1085;&#1099;&#1077;%20&#1076;&#1083;&#1103;%20&#1087;&#1088;&#1077;&#1079;&#1077;&#1085;&#1090;&#1072;&#1094;&#1080;&#1080;-&#1044;&#1045;&#1050;&#1040;&#1041;&#1056;&#106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inbur\plan\B09\model\BUR_TRANSACTION_ACC11_I1_V0.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3%202009\&#1054;&#1040;&#1054;%20&#1052;&#1058;&#1057;\09.2009\SAS\MRM\Journal\010001%20FZP%203009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olova\my%20documents\DAN\BUDGET~2\CC240B98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Documents%20and%20Settings\yastenin\&#1052;&#1086;&#1080;%20&#1076;&#1086;&#1082;&#1091;&#1084;&#1077;&#1085;&#1090;&#1099;\&#1052;&#1086;&#1103;%20&#1088;&#1072;&#1073;&#1086;&#1090;&#1072;\&#1056;&#1040;&#1041;&#1054;&#1058;&#1040;\&#1060;&#1048;&#1041;\06_June\CC_BER\06_&#1048;&#1102;&#1085;&#1100;\010098%20FZP%20300607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hny.POVOLZHIESE\&#1052;&#1086;&#1080;%20&#1076;&#1086;&#1082;&#1091;&#1084;&#1077;&#1085;&#1090;&#1099;\Reports\0606\Out%20Data%200606\010508%20Entry%20Journal%20SAS-FM4%2006-20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Documents%20and%20Settings\vina\&#1052;&#1086;&#1080;%20&#1076;&#1086;&#1082;&#1091;&#1084;&#1077;&#1085;&#1090;&#1099;\NVishnyakova\E&amp;Y\&#1060;&#1080;&#1085;&#1072;&#1083;&#1100;&#1085;&#1099;&#1077;%20&#1074;&#1077;&#1088;&#1089;&#1080;&#1080;%20&#1084;&#1077;&#1090;&#1086;&#1076;&#1086;&#1083;&#1086;&#1075;&#1080;&#1080;\&#1050;&#1086;&#1085;&#1089;&#1086;&#1083;&#1080;&#1076;&#1072;&#1094;&#1080;&#1103;\Conslidation%20path%20MM%20130404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&#1054;&#1090;&#1095;&#1077;&#1090;&#1085;&#1086;&#1089;&#1090;&#1100;\&#1059;&#1047;&#1048;%204%202004\&#1050;&#1091;&#1073;&#1072;&#1085;&#1100;%20GSM\&#1050;%20&#1059;&#1047;&#1048;%20Q4%20&#1050;&#1091;&#1073;&#1072;&#1085;&#1100;-GSM%2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01CORPDFS04\ProjectDocs-Filesrv-corpacor\2014\Q2%202014\Consolidation\Supporting%20info\Related%20parties\RELATED%20PARTIES_30-06-14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CorpFin\Azerbaijan\Model\Azerphone_21.04.06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FACT%202005\&#1044;&#1060;&#1055;&#1040;\Fact_Plan_%202005new_ofi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2006\Q2%202006\Consolidation\Supporting%20info\RE%20analysis\&#1054;&#1040;&#1054;%20&#1052;&#1058;&#1057;%20&#1085;&#1072;%20300606%20&#1074;%20&#1092;&#1086;&#1088;&#1084;&#1072;&#1090;&#1077;%20&#1054;&#1057;&#104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p\Data\XLS\_010829_Draft_Schedules_3-5_Loan%20Agreement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ference%20Network%202003-2007-05-07-0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T_SERVER\Users\&#1052;&#1086;&#1080;%20&#1076;&#1086;&#1082;&#1091;&#1084;&#1077;&#1085;&#1090;&#1099;\Laptop\&#1052;&#1086;&#1080;%20&#1076;&#1086;&#1082;&#1091;&#1084;&#1077;&#1085;&#1090;&#1099;\SPT\Flash%202000\Flash052000\Bp2000estMay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yperion\1.%20&#1041;&#1102;&#1076;&#1078;&#1077;&#1090;&#1085;&#1099;&#1077;%20&#1084;&#1086;&#1076;&#1077;&#1083;&#1080;\BUR+CC\&#1052;&#1086;&#1076;&#1077;&#1083;&#1100;\Copy%203\OUTPUT_modu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tmgts.ru\AMT\GAAP\Common\Budget\&#1052;&#1086;&#1076;&#1077;&#1083;&#1100;%20&#1052;&#1043;&#1058;&#1057;%202005-2011\&#1050;&#1086;&#1087;&#1080;&#1103;%20MGTS_GAAP_2005-201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2.%20IPO\9.%20&#1052;&#1086;&#1076;&#1077;&#1083;&#1080;\1.%20Final\UPDATED%2020051101\Ready%20GAAP\MGTS_2005-2010_200511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72;&#1082;&#1090;\2010\4%20&#1082;&#1074;&#1072;&#1088;&#1090;&#1072;&#1083;\&#1044;&#1077;&#1082;&#1072;&#1073;&#1088;&#1100;\Adjustments\&#1056;&#1091;&#1095;&#1085;&#1099;&#1077;%20&#1087;&#1088;&#1086;&#1074;&#1086;&#1076;&#1082;&#1080;_12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72;&#1082;&#1090;\2010\3%20&#1082;&#1074;&#1072;&#1088;&#1090;&#1072;&#1083;\Multiregion\Loaded%20June\Adjustments\&#1056;&#1091;&#1095;&#1085;&#1099;&#1077;%20&#1087;&#1088;&#1086;&#1074;&#1086;&#1076;&#1082;&#1080;_0610_&#1052;&#1056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Startup" Target="TELCO/MODELS/Emerging/TPSA_WIP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&#1054;&#1090;&#1076;&#1077;&#1083;%20&#1082;&#1086;&#1088;&#1087;&#1086;&#1088;&#1072;&#1090;&#1080;&#1074;&#1085;&#1086;&#1081;%20&#1086;&#1090;&#1095;&#1077;&#1090;&#1085;&#1086;&#1089;&#1090;&#1080;\09.2011\&#1060;&#1047;&#1055;_09\MRM\Journal\010001%20FZP%2030091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3%202009\&#1054;&#1040;&#1054;%20&#1052;&#1058;&#1057;\09.2009\&#1047;&#1072;&#1082;&#1088;&#1099;&#1090;&#1080;&#1077;%20&#1082;&#1074;&#1072;&#1088;&#1090;&#1072;&#1083;&#1072;\RepPack\EShitova_17100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Documents%20and%20Settings\doranj\Local%20Settings\Temporary%20Internet%20Files\OLKA2D\dcf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-fsc02\user\GAAP\Common\Financial%20Report\2007\3Q%202007\September\MGTS\8902%20MGTS%20Pens.calc%20&amp;%208993%20Unused%20vacat%20-%209m%202007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x-bsd\findoc\Documents%20and%20Settings\poberezhn\Desktop\sent%20file\&#1054;&#1090;&#1095;&#1077;&#1090;%20&#1079;&#1072;%20&#1103;&#1085;&#1074;&#1072;&#1088;&#1100;%20%20&#1080;%20&#1092;&#1077;&#1074;&#1088;&#1072;&#1083;&#1100;%202005\&#1086;&#1090;&#1095;&#1077;&#1090;%20&#1079;&#1072;%202005&#1075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DOCUME~1\POROSH~1\LOCALS~1\Temp\notesE8DBF2\WAP%20forecast_work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7;&#1072;&#1082;&#1088;&#1099;&#1090;&#1080;&#1077;%20&#1084;&#1086;&#1076;&#1091;&#1083;&#1103;%20&#1050;&#1072;&#1079;&#1085;&#1072;&#1095;&#1077;&#1081;&#1089;&#1090;&#1074;&#1086;\2015\&#1086;&#1090;%20&#1082;&#1072;&#1079;-&#1074;&#1072;\2&#1082;&#1074;\Internal_Loans%20&#1085;&#1072;%2030.06.2015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server\test1\WINDOWS\Temporary%20Internet%20Files\OLKD036\TAMAR0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server\test1\tboct0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FADep_BusPlan\Local\BP-R\0628\BP_R_062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HOME\Investment%20Banking\Telecoms\MagtiCom\FM-Magti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%20Intercompany%20elimination%201Q%202007%20as%20of%2031%2003%20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Y\&#1060;&#1072;&#1082;&#1090;\2013\2&#1082;&#1074;\&#1040;&#1087;&#1088;&#1077;&#1083;&#1100;\Regions\Efkom\&#1055;&#1057;&#1044;_&#1069;&#1092;&#1082;&#1086;&#1084;_&#1072;&#1087;&#1088;&#1077;&#1083;&#1100;_15.05.13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Chistov\My%20Documents\MTS%20IQ%202004\Consolidated%20entities%2012m2004\Transformation%20&amp;%20consolidation%204Q2003\DTT%20files\4321H(a)%20Purchase%20price%20allocation%20-%20Uraltel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0%20Intercompany%20elimination%2031%2012%202005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4532%20Intercompany%20eliminations_30%2006%2004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4\Q1%202004\Consolidation\Transformations\01%20-%20MTS%20OAO%20310304%20Transformation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3\12m2003\Other\Euro%20bonds%20interest%20and%20issuance%20cost%20MTS_4%20qu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%20Intercompany%20elimination%203Q%20071106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3\12m2003\Transformation%20&amp;%20consolidation%204Q2003\CONSOLIDATION_12m2003%20FINAL%2026030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Gaap%202002\&#1057;&#1084;&#1080;&#1088;&#1085;&#1086;&#1074;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2008\Q2%202008\Consolidation\Intercompany\INTERCOMPANY_FOR_CONSOLIDATION_1Q_2008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%20Intercompany%20elimination_2Q'06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2008\Q2%202008\OAO%20MTC\06.2008\SAS\CC\Journal\010099%20FZP%20300608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vsergeyenkov\My%20Documents\Work\MTS\2270%20Intercompany%20elimination%2031%2012%202006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FADep_Profitability\Tadjikistan\Tadjikistan%201a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notes4939B3\BP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TS-DFS01\Folders$\ru\2004&#1086;&#1090;&#1095;&#1077;&#1090;&#1099;\1%20&#1082;&#1074;%202004\&#1055;&#1086;&#1083;&#1091;&#1095;&#1077;&#1085;&#1085;&#1099;&#1077;%20&#1086;&#1090;&#1095;&#1077;&#1090;&#1099;\RU_&#1055;&#1088;&#1058;&#105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Documents%20and%20Settings\yashitov\&#1052;&#1086;&#1080;%20&#1076;&#1086;&#1082;&#1091;&#1084;&#1077;&#1085;&#1090;&#1099;\Closure_2009\06_June\TRANSFORMATION\Diff_search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2009\Q1%202009\&#1054;&#1040;&#1054;%20&#1052;&#1058;&#1057;\03.2009\SAS\MRM\Journal\010001%20FZP%20310309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corpacor\SIB\&#1060;&#1080;&#1085;&#1072;&#1085;&#1089;&#1086;&#1074;&#1099;&#1081;%20&#1076;&#1077;&#1087;\&#1041;&#1091;&#1093;&#1075;&#1072;&#1083;&#1090;&#1077;&#1088;&#1089;&#1082;&#1080;&#1081;%20&#1094;&#1077;&#1085;&#1090;&#1088;\&#1043;&#1088;&#1091;&#1087;&#1087;&#1072;%20&#1076;&#1086;&#1093;&#1086;&#1076;&#1086;&#1074;%20(&#1050;&#1080;&#1073;&#1072;)%20&#1085;&#1077;%20&#1090;&#1088;&#1086;&#1075;&#1072;&#1090;&#1100;!!!\&#1054;&#1089;&#1090;&#1072;&#1090;&#1082;&#1080;%20&#1044;&#1077;&#1073;&#1080;&#1090;&#1086;&#1088;&#1099;\SQL%20&#1042;&#1099;&#1075;&#1088;&#1091;&#1079;&#1082;&#1072;%20c&#1072;&#1083;&#1100;&#1076;&#1086;%20&#1076;&#1077;&#1073;&#1080;&#1090;&#1086;&#1088;&#1099;-%20&#1088;&#1086;&#1091;&#1084;&#1080;&#1085;&#1075;28022007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\notesE1EF34\Documents%20and%20Settings\konoplya\Local%20Settings\Temporary%20Internet%20Files\OLK7\Omega%20model%2004%2007%2029%20v16%20(2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x-bsd\findoc\DOCUME~1\okrupa\LOCALS~1\Temp\notesE1EF34\Contract%20Akhtyrko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2006\Management%20accounts\&#1057;&#1087;&#1088;&#1072;&#1074;&#1086;&#1095;&#1085;&#1080;&#1082;&#1080;\&#1045;&#1055;&#1057;%20Mapping\&#1060;&#1047;&#105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lp\Local%20Settings\Temporary%20Internet%20Files\OLKD0\MyFolder\projects\AFK%20Sistema\STAGE3\MTU-Intel\MtuIntel_280404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%20&#1050;&#1088;&#1072;&#1089;&#1086;&#1074;&#1089;&#1082;&#1080;&#1081;\BS_CF_final\CC_11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72B75D\&#1059;&#1082;&#1088;&#1072;&#1080;&#1085;&#1072;%20&#1059;&#1047;&#1048;%20Q1_2015_IFRS_15.04.15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\Q2%202010\&#1054;&#1040;&#1054;%20&#1052;&#1058;&#1057;\06.2010\SAS_06\CC\Journal\010000%20FZP%2030061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\HOME\Investment%20Banking\Telecoms\CCC\Valuation\FM-CCC-0106%20V3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CorpFin\Azerbaijan\Model\Bakcell_31.03.06_final_with%20latest%20Company%20data_v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lients\My%20Documents\404\METHODOLOGY\FORMS%20&amp;%20DOCS\Industry%20Workbooks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is\NET\My\SPT\Budget%2098\bp9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t_server3\Users\Finance\Cash%20Budget%202004\Forecast%202004\Forecast%20%202004%20PT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9\Q2%202009\&#1054;&#1040;&#1054;%20&#1052;&#1058;&#1057;\06.2009\SAS\CC\Journal\010000%20FZP%203006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0.40\store\Max\doc\UMC\&#1089;&#1090;&#1072;&#1090;&#1080;&#1089;&#1090;&#1080;&#1082;&#1072;\&#1086;&#1090;&#1095;&#1077;&#1090;\data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ar$DI00.765\010400_QCA_7,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2004%20&#1041;&#1102;&#1076;&#1078;&#1077;&#1090;%20&#1052;&#1058;&#1059;-&#1048;&#1053;&#1060;&#1054;&#1056;&#1052;%202%20&#1082;&#1074;.%202004%20&#1092;&#1072;&#1082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ef\2005\1_2005\mgts30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ef\3_2002\svod9mec02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WINDOWS\Temporary%20Internet%20Files\OLK7163\raghuraman\year%202002-2003\December\Book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7%20-%20Abakan%2031052006%20Transformation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mym\&#1052;&#1086;&#1080;%20&#1076;&#1086;&#1082;&#1091;&#1084;&#1077;&#1085;&#1090;&#1099;\&#1088;&#1077;&#1079;&#1077;&#1088;&#1074;\&#1052;&#1058;&#1057;_&#1056;_2008_&#1092;&#1077;&#1074;&#1088;&#1072;&#1083;&#1100;_&#1040;&#1040;&#1044;_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ykozhev-%20D\&#1042;&#1043;&#1056;\2011\4&#1082;&#1074;\&#1050;&#1056;\270112\&#1057;&#1074;&#1086;&#1076;%20&#1057;&#1074;&#1077;&#1088;&#1082;&#1072;%20&#1042;&#1043;&#1056;%20&#1052;&#1058;&#1057;-&#1050;-&#1056;%2031.12.11%20&#1048;&#1058;&#1054;&#1043;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v-ors-cel2.corp.vodafone.ua\zstryzheva\Desktop\&#1052;&#1040;&#1057;&#1048;&#1042;%20&#1044;&#1045;&#1055;&#1054;&#1047;&#1048;&#1058;&#1067;\Retail_masiv_deposit_201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72;&#1082;&#1090;\2006\4%20&#1082;&#1074;&#1072;&#1088;&#1090;&#1072;&#1083;%202006\Workings\Small%20companies\Porttelekom\&#1055;&#1072;&#1082;&#1077;&#1090;%20&#1089;&#1073;&#1086;&#1088;&#1072;%20&#1092;&#1072;&#1082;&#1090;&#1080;&#1095;&#1077;&#1089;&#1082;&#1080;&#1093;%20&#1076;&#1072;&#1085;&#1085;&#1099;&#1093;-&#1055;&#1086;&#1088;&#1090;&#1058;&#1077;&#1083;&#1077;&#1082;&#1086;&#1084;-2006_&#1043;&#1040;&#1040;&#1055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vzubov1\&#1056;&#1072;&#1073;&#1086;&#1095;&#1080;&#1081;%20&#1089;&#1090;&#1086;&#1083;\&#1052;&#1101;&#1087;&#1087;&#1080;&#1085;&#1075;%20&#1089;&#1090;&#1072;&#1090;&#1077;&#1081;_v3_&#1076;&#1083;&#1103;%20&#1044;&#1050;&#1054;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00%20&#1060;&#1047;&#1055;%20&#1060;&#1048;&#1041;%2012-2011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&#1055;&#1057;&#1044;%20&#1060;&#1040;&#1050;&#1058;%202007\&#1055;&#1057;&#1060;&#1044;%20I%202007&#1075;.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x-bsd\findoc\DOCUME~1\okrupa\LOCALS~1\Temp\notesE1EF34\Contract%20Volynet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B15\CAPEX\5.%20BUR\1.%20&#1055;&#1077;&#1088;&#1077;&#1093;&#1086;&#1076;&#1103;&#1097;&#1080;&#1077;\&#1055;&#1077;&#1088;&#1077;&#1093;&#1086;&#1076;&#1103;&#1097;&#1080;&#1077;%20&#1052;&#1056;\&#1054;&#1090;%20&#1052;&#1056;\&#1057;&#1042;&#1054;&#1044;%20&#1064;&#1040;%20&#1053;&#1055;%20&#1052;&#1056;%2020.08.2014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leinikov_A\&#1056;&#1072;&#1073;&#1086;&#1095;&#1080;&#1081;%20&#1089;&#1090;&#1086;&#1083;\&#1054;&#1083;&#1077;&#1081;&#1085;&#1080;&#1082;&#1086;&#1074;\&#1045;&#1044;&#1048;&#1060;\&#1048;&#1102;&#1085;&#1100;%202007\&#1056;&#1077;&#1077;&#1089;&#1090;&#1088;%20&#1045;&#1044;&#1048;&#1060;%20&#1080;&#1102;&#1085;&#1100;%202007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vmozha1\&#1056;&#1072;&#1073;&#1086;&#1095;&#1080;&#1081;%20&#1089;&#1090;&#1086;&#1083;\&#1060;&#1047;&#1055;_09_25.10\CC\Journal\010000%20FZP%2031071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C&#1090;&#1072;&#1090;&#1091;&#1089;&#1086;&#1074;%20&#1079;&#1072;&#1082;&#1072;&#1079;&#1086;&#1074;%20ALCATEL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&#1057;&#1090;&#1072;&#1090;&#1091;&#1089;%20&#1079;&#1072;&#1082;&#1072;&#1079;&#1086;&#1074;%20Motorola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0\1Q%202010\Consolidation\Transformation\97%20MR\RepPack_RTK_31.03.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DOCUME~1\KOMARO~1\LOCALS~1\Temp\Rar$DI00.297\FR%20COMP%20MMYY%202006_&#1088;&#1077;&#1079;&#1077;&#1088;&#1074;%20&#1086;&#1090;&#1087;&#1091;&#1089;&#1082;&#1086;&#1074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nov\DOCUME~1\user\LOCALS~1\Temp\Rar$DI00.765\010400_QCA_7,3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pv\00%20&#1052;&#1056;%20&#1050;&#1062;+&#1052;&#1086;&#1089;&#1082;&#1074;&#1072;\03_2012\Investments\&#1055;&#1077;&#1088;&#1077;&#1085;&#1086;&#1089;%20&#1074;%20v.12\&#1050;&#1072;&#1090;&#1077;&#1075;&#1086;&#1088;&#1080;&#1080;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Documents%20and%20Settings\loiv\&#1052;&#1086;&#1080;%20&#1076;&#1086;&#1082;&#1091;&#1084;&#1077;&#1085;&#1090;&#1099;\&#1056;&#1040;&#1041;&#1054;&#1058;&#1040;\&#1056;&#1072;&#1073;&#1086;&#1090;&#1072;%20&#1089;%207_3\&#1040;&#1074;&#1075;&#1091;&#1089;&#1090;\&#1052;&#1056;&#1052;_&#1072;&#1074;&#1075;&#1091;&#1089;&#1090;_&#1050;&#1086;&#1085;&#1089;&#1086;&#1083;&#1080;&#1076;&#1072;&#1094;&#1080;&#1103;%207.3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BBC1~1.KIS\LOCALS~1\Temp\Rar$DI00.234\Budget%20EUROTEL%202010ga_v2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arova\Application%20Data\Microsoft\Excel\&#1052;&#1056;&#1041;&#1062;%20&#1052;&#1056;05%20&#1060;&#1086;&#1088;&#1084;&#1072;%207-3-%202010-&#1084;&#1072;&#1088;&#109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50;&#1054;\&#1041;&#1072;&#1096;&#1057;&#1045;&#1051;\47%20-%20Uzdunrobita%20300907%20Transformation%20&#1050;&#1072;&#1088;&#1084;&#1072;&#1083;&#1100;&#1089;&#1082;&#1072;&#1103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CENKA\ILIYA\Zaur_prog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1%20&#1047;&#1059;&#1041;&#1054;&#1042;&#1040;%20&#1040;\03.%20&#1055;&#1088;&#1086;&#1077;&#1082;&#1090;&#1099;\03.%20&#1056;&#1077;&#1092;&#1072;&#1088;&#1084;&#1080;&#1085;&#1075;%20-%20&#1054;\&#1060;&#1088;&#1080;&#1082;&#1091;&#1083;&#1080;&#1085;&#1075;\&#1055;&#1088;&#1080;&#1083;&#1086;&#1078;&#1077;&#1085;&#1080;&#1077;%2014_&#1052;&#1086;&#1076;&#1077;&#1083;&#1100;%20&#1088;&#1072;&#1089;&#1095;&#1077;&#1090;&#1072;%20&#1101;&#1092;&#1092;&#1077;&#1082;&#1090;&#1080;&#1074;&#1085;&#1086;&#1089;&#1090;&#1080;%20&#1087;&#1086;%20&#1085;&#1077;&#1076;&#1074;&#1080;&#1078;&#1080;&#1084;&#1086;&#1089;&#1090;&#1080;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3%202009\Consolidation\Transformation\00%20MR%20Moscow\notesED279C\&#1050;&#1054;&#1056;&#1056;&#1045;&#1050;&#1058;&#1048;&#1056;&#1054;&#1042;&#1050;&#1040;%20&#1054;&#1060;&#104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_temp\planning\&#1040;&#1060;&#1050;\&#1095;&#1080;&#1089;&#1083;&#1086;%20&#1072;&#1073;&#1086;&#1085;&#1077;&#1085;&#1090;&#1086;&#107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Folder\projects\AFK%20Sistema\STAGE3\MTU-Intel\MtuIntel_2804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&#1054;&#1090;&#1095;&#1077;&#1090;&#1085;&#1086;&#1089;&#1090;&#1100;\&#1059;&#1047;&#1048;%2001%202005\&#1050;&#1091;&#1073;&#1072;&#1085;&#1100;\&#1050;%20&#1059;&#1047;&#1048;%20Q4%20&#1050;&#1091;&#1073;&#1072;&#1085;&#1100;-GSM%20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&#1054;&#1090;&#1095;&#1077;&#1090;&#1085;&#1086;&#1089;&#1090;&#1100;\&#1059;&#1047;&#1048;%2001%202005\&#1050;&#1091;&#1073;&#1072;&#1085;&#1100;\&#1059;&#1047;&#1048;%2001.2005_&#1050;&#1091;&#1073;&#1072;&#1085;&#1100;%20GSM-&#1043;&#1083;&#1072;&#1074;&#1085;&#1099;&#1081;%2002.03.05%2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&#1057;&#1074;&#1086;&#1076;&#1085;&#1072;&#1103;%20&#1090;&#1072;&#1073;&#1083;&#1080;&#1094;&#1072;%20&#1089;&#1090;&#1072;&#1090;&#1091;&#1089;&#1086;&#1074;%20&#1079;&#1072;&#1082;&#1072;&#1079;&#1086;&#1074;%20Huawei_2V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ahhaki\&#1041;&#1102;&#1076;&#1078;&#1077;&#1090;%202008\&#1055;&#1083;&#1072;&#1085;%20&#1079;&#1072;&#1082;&#1091;&#1087;&#1086;&#1082;%202008\CAPEX%202008%20&#1076;&#1083;&#1103;%20&#1088;&#1072;&#1073;&#1086;&#1090;&#109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lik\c\WINDOWS\Temporary%20Internet%20Files\Content.IE5\OP89SBCV\&#1041;&#1102;&#1076;&#1078;&#1077;&#1090;-2002-&#1055;&#1088;&#1086;&#1073;&#1072;%20&#1051;&#1070;&#1044;&#1052;&#1048;&#1051;&#1040;241001%20&#1044;&#1051;&#1071;%20&#1056;&#1040;&#1041;&#1054;&#1058;&#1067;%2029%201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72;&#1087;&#1088;&#1077;&#1083;&#1100;\&#1052;&#1058;&#1057;-&#1056;%20&#1079;&#1072;%20&#1084;&#1072;&#1088;&#1090;-NBA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WINDOWS\TEMP\&#1055;&#1083;&#1072;&#1085;%202004\2004%20k%20smm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msk\msk\msk\msk\msk\MSK\ProjectDocs\Filesrv\corpacor\2014\Q4%202014\Consolidation\Transformation\24%20&#1057;&#1058;&#1042;\&#1062;&#1058;&#1042;_Format_US_GAAP_1214.xlsm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72;&#1087;&#1088;&#1077;&#1083;&#1100;\&#1052;&#1056;&#1055;&#1070;&#1042;_&#1048;&#1058;_&#1084;&#1072;&#1088;&#1090;07_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uta\&#1056;&#1072;&#1073;&#1086;&#1095;&#1080;&#1081;%20&#1089;&#1090;&#1086;&#1083;\&#1088;&#1077;&#1079;&#1077;&#1088;&#1074;&#1099;%20&#1089;&#1077;&#1085;&#1090;&#1103;&#1073;&#1088;&#1100;\&#1040;&#1076;&#1084;&#1080;&#1085;\&#1052;&#1058;&#1057;-&#1056;_R03_09.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NOV\Profiles\ionebaba\Desktop\&#1054;&#1087;&#1077;&#1088;&#1072;&#1094;&#1080;&#1086;&#1085;&#1085;&#1072;&#1103;%20&#1072;&#1088;&#1077;&#1085;&#1076;&#1072;\&#1054;&#1087;&#1077;&#1088;.&#1072;&#1088;&#1077;&#1085;&#1076;&#1072;_&#1044;&#1045;&#1050;-14\20-F\&#1076;&#1083;&#1103;%2020F_60F-&#1089;&#1074;&#1086;&#1076;\&#1052;&#1056;&#1062;_20F_60F_&#1087;&#1086;&#1089;&#1083;&#1077;%20&#1087;&#1088;&#1086;&#1074;&#1077;&#1088;&#1082;&#1080;(&#1040;&#1076;&#1084;&#1080;&#1085;_&#1058;&#1077;&#1093;%20&#1073;&#1083;&#1086;&#1082;_&#1044;&#1059;&#1047;&#1051;)_v2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85;&#1086;&#1103;&#1073;&#1088;&#1100;\&#1052;&#1058;&#1057;-&#1056;%20-&#1073;&#1083;&#1086;&#1082;%20DDA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fin\plan\&#1057;&#1055;&#1056;&#1040;&#1042;&#1054;&#1063;&#1053;&#1048;&#1050;&#1048;_ORACLE\&#1057;&#1087;&#1088;&#1072;&#1074;&#1086;&#1095;&#1085;&#1080;&#1082;%20&#1062;&#1054;\&#1057;&#1055;&#1056;&#1040;&#1042;&#1054;&#1063;&#1053;&#1048;&#1050;_&#1062;&#1054;_200606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va\&#1056;&#1077;&#1077;&#1089;&#1090;&#1088;%20&#1044;&#1086;&#1075;&#1086;&#1074;&#1086;&#1088;&#1086;&#1074;\&#1056;&#1077;&#1077;&#1089;&#1090;&#1088;%20&#1076;&#1086;&#1075;&#1086;&#1074;&#1086;&#1088;&#1086;&#1074;%2029.12.07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8.%20&#1054;&#1090;&#1095;&#1077;&#1090;%202005\2.%20&#1053;&#1072;&#1095;&#1080;&#1089;&#1083;&#1077;&#1085;&#1080;&#1103;%202005\5.%20Interim%20files\6.%20&#1045;&#1078;&#1077;&#1082;&#1074;&#1072;&#1088;&#1090;&#1072;&#1083;&#1100;&#1085;&#1072;&#1103;%20&#1086;&#1090;&#1095;&#1077;&#1090;&#1085;&#1086;&#1089;&#1090;&#1100;\1.%201Q2005\&#1041;&#1072;&#1083;&#1072;&#1085;&#1089;_2005052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Documents%20and%20Settings\Viktoriya_Z\&#1052;&#1086;&#1080;%20&#1076;&#1086;&#1082;&#1091;&#1084;&#1077;&#1085;&#1090;&#1099;\&#1043;&#1040;&#1040;&#1055;\&#1052;&#1086;&#1076;&#1077;&#1083;&#1100;%20&#1090;&#1088;&#1072;&#1085;&#1089;&#1092;&#1086;&#1088;&#1084;&#1072;&#1094;&#1080;&#1080;%20&#1074;%20GAAP\&#1059;&#1087;&#1088;&#1086;&#1097;&#1077;&#1085;&#1085;&#1072;&#1103;%20&#1084;&#1086;&#1076;&#1077;&#1083;&#1100;%20&#1087;&#1077;&#1088;&#1077;&#1082;&#1083;&#1072;&#1076;&#1082;&#1080;\EP2Q2003_etalon_2004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str\&#1060;&#1080;&#1085;&#1072;&#1085;&#1089;&#1086;&#1074;&#1099;&#1081;_&#1076;&#1077;&#1087;&#1072;&#1088;&#1090;&#1072;&#1084;&#1077;&#1085;&#1090;\Documents%20and%20Settings\savostikova\&#1052;&#1086;&#1080;%20&#1076;&#1086;&#1082;&#1091;&#1084;&#1077;&#1085;&#1090;&#1099;\&#1058;&#1088;&#1072;&#1085;&#1089;&#1092;&#1086;&#1088;&#1084;&#1072;&#1094;&#1080;&#1103;\&#1058;&#1088;&#1072;&#1085;&#1089;&#1092;&#1086;&#1088;&#1084;&#1072;&#1094;&#1080;&#1103;%20&#1040;&#1057;&#1057;\&#1064;&#1072;&#1073;&#1083;&#1086;&#1085;%20&#1090;&#1088;&#1072;&#1085;&#1089;&#1092;&#1086;&#1088;&#1084;&#1072;&#1094;&#1080;&#1080;%20&#1040;&#1057;&#1057;.xlt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72;&#1087;&#1088;&#1077;&#1083;&#1100;\&#1052;&#1058;&#1057;-&#1056;%20&#1079;&#1072;%20&#1084;&#1072;&#1088;&#1090;-NCA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92;&#1080;&#1085;&#1072;&#1085;&#1089;&#1086;&#1074;&#1099;&#1081;%20&#1076;&#1077;&#1087;&#1072;&#1088;&#1090;&#1072;&#1084;&#1077;&#1085;&#1090;$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cost\2003\3m-2003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&#1052;&#1086;&#1080;%20&#1076;&#1086;&#1082;&#1091;&#1084;&#1077;&#1085;&#1090;&#1099;\Files.xls\INFORM\Accounting%20Forms\2%20Cash%20Flow\2003\3m-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exandra.A.Badova\Desktop\&#1047;&#1072;&#1075;&#1088;&#1091;&#1079;&#1086;&#1095;&#1085;&#1099;&#1081;%20&#1092;&#1072;&#1081;&#1083;_07_1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s\Cash%20Flow\&#1041;&#1102;&#1076;&#1078;&#1077;&#1090;&#1080;&#1088;&#1086;&#1074;&#1072;&#1085;&#1080;&#1077;\6m-2003%20&#1092;&#1072;&#1082;&#1090;%20&#1073;&#1077;&#1079;%20&#1073;&#1072;&#1088;&#1090;&#1077;&#1088;&#1072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Documents%20and%20Settings\beliaevaes\&#1052;&#1086;&#1080;%20&#1076;&#1086;&#1082;&#1091;&#1084;&#1077;&#1085;&#1090;&#1099;\&#1054;&#1087;&#1077;&#1088;&#1072;&#1094;&#1080;&#1086;&#1085;&#1085;&#1072;&#1103;%20&#1072;&#1088;&#1077;&#1085;&#1076;&#1072;\&#1056;&#1077;&#1077;&#1089;&#1090;&#1088;%20&#1072;&#1088;&#1077;&#1085;&#1076;&#1072;%20&#1085;&#1072;%2023.08.07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teb\LOCALS~1\Temp\bat\1&#1040;&#1088;&#1077;&#1085;&#1076;&#1072;_&#1092;&#1086;&#1088;&#1084;&#1072;-&#1086;&#1090;&#1095;&#1077;&#1090;&#1085;&#1086;&#1089;&#1090;&#1100;%20&#1087;&#1086;%20&#1079;&#1076;&#1072;&#1085;&#1080;&#1103;%20&#1086;&#1087;&#1083;&#1072;&#1090;&#1072;%204%20&#1082;&#1074;&#1072;&#1088;&#1090;&#1072;&#1083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ahhaki\&#1041;&#1080;&#1079;&#1085;&#1077;&#1089;-&#1087;&#1083;&#1072;&#1085;%202009-2011\CAPEX%202009-2011%20-%2014.10.08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8.%20&#1054;&#1090;&#1095;&#1077;&#1090;%202005\5.%20&#1054;&#1090;&#1095;&#1077;&#1090;&#1099;%20&#1086;%20&#1076;&#1086;&#1093;&#1086;&#1076;&#1072;&#1093;%202005\6.%20Working%20files\KP\&#1056;&#1077;&#1075;&#1080;&#1086;&#1085;&#1099;\&#1041;&#1102;&#1076;&#1078;&#1077;&#1090;%20&#1055;&#1086;&#1088;&#1090;-&#1058;&#1077;&#1083;&#1077;&#1082;&#1086;&#1084;_20050314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tmgts.ru\AMT\Common\Analiz\PROGNOZ\2006\&#1041;-&#1087;&#1083;&#1072;&#1085;%202006-1\&#1054;&#1073;&#1103;&#1079;&#1072;&#1090;&#1077;&#1083;&#1100;&#1090;&#1089;&#1074;&#1072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corpacor\&#1052;&#1056;&#1041;&#1062;%20&#1057;&#1080;&#1073;&#1080;&#1088;&#1100;\ORACLE\&#1064;&#1072;&#1073;&#1083;&#1086;&#1085;&#1099;%20&#1055;&#1088;&#1086;&#1077;&#1082;&#1090;&#1099;\&#1064;&#1072;&#1073;&#1083;&#1086;&#1085;%20&#1087;&#1088;&#1086;&#1077;&#1082;&#1090;&#1099;%20010807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4A3504\&#1056;&#1072;&#1079;&#1076;&#1077;&#1083;&#1077;&#1085;&#1080;&#1077;%20&#1087;&#1088;&#1077;&#1076;&#1086;&#1087;&#1083;&#1072;&#1090;\Documents%20and%20Settings\kmv.POVOLZHIESE\&#1052;&#1086;&#1080;%20&#1076;&#1086;&#1082;&#1091;&#1084;&#1077;&#1085;&#1090;&#1099;\&#1056;&#1077;&#1079;&#1077;&#1088;&#1074;&#1099;%20&#1087;&#1086;%20&#1091;&#1089;&#1083;&#1091;&#1075;&#1072;&#1084;\&#1056;&#1077;&#1079;&#1077;&#1088;&#1074;&#1099;%202007\&#1056;&#1077;&#1079;&#1077;&#1088;&#1074;&#1099;%20&#1072;&#1087;&#1088;&#1077;&#1083;&#1100;\&#1052;&#1058;&#1057;-&#1056;%20&#1079;&#1072;%20&#1084;&#1072;&#1088;&#1090;-GBA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72B75D\&#1041;&#1045;&#1056;%20&#1059;&#1047;&#1048;%20Q1_2015_IFRS.xlsx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2007\Q4%202007\&#1054;&#1040;&#1054;%20&#1052;&#1058;&#1057;\12.2007\SAS\CC\Journal\010000%20FZP%203112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vkovale\&#1056;&#1072;&#1073;&#1086;&#1095;&#1080;&#1081;%20&#1089;&#1090;&#1086;&#1083;\&#1050;&#1072;&#1079;&#1085;&#1072;&#1095;&#1077;&#1081;&#1089;&#1090;&#1074;&#1086;\&#1043;&#1055;&#1041;_&#1076;&#1086;&#1075;&#1086;&#1074;&#1086;&#1088;%20&#1086;%20&#1044;&#1059;\1&#1086;&#1090;&#1088;&#1072;&#1078;&#1077;&#1085;&#1080;&#1077;%20&#1087;&#1086;%20&#1076;&#1086;&#1075;&#1086;&#1074;&#1086;&#1088;&#1091;%20&#1074;%20&#1089;&#1086;&#1086;&#1090;&#1074;.%20&#1089;%20&#1084;&#1077;&#1090;&#1086;&#1076;&#1086;&#1083;&#1086;&#1075;&#1080;&#1077;&#1081;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&#1057;&#1090;&#1072;&#1090;&#1091;&#1089;%20&#1047;&#1072;&#1082;&#1072;&#1079;&#1086;&#1074;%20Ericsson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ACT%202005\&#1044;&#1060;&#1055;&#1040;\Fact_Plan_%202005new_ofi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4\Q1%202004\Consolidation\Transformations\40%20-%20Uraltel%20Plus%20310304%20Transformation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bofk\Documents%20and%20Settings\dimon\Local%20Settings\Temporary%20Internet%20Files\OLK82\&#1058;&#1072;&#1090;&#1072;&#1088;&#1089;&#1090;&#1072;&#1085;%202007-2008_22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&#1056;&#1045;&#1045;&#1057;&#1058;&#1056;&#1067;\&#1056;&#1045;&#1045;&#1057;&#1058;&#1056;%202008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B14\CAPEX\4.%20&#1062;&#1077;&#1083;&#1077;&#1074;&#1099;&#1077;%20&#1091;&#1088;&#1086;&#1074;&#1085;&#1080;\3.%20&#1042;&#1089;&#1090;&#1088;&#1077;&#1095;&#1080;%20&#1089;%20&#1044;&#1091;&#1073;&#1086;&#1074;&#1089;&#1082;&#1086;&#1074;&#1099;&#1084;%2022-26.08.13\2.%20&#1056;&#1077;&#1079;&#1091;&#1083;&#1100;&#1090;&#1072;&#1090;&#1099;\&#1076;&#1086;&#1087;&#1086;&#1083;&#1085;&#1080;&#1090;&#1077;&#1083;&#1100;&#1085;&#1086;_&#1086;&#1073;&#1085;&#1086;&#1074;&#1083;&#1077;&#1085;&#1080;&#1103;\17_&#1055;&#1088;&#1086;&#1077;&#1082;&#1090;&#1085;&#1086;&#1077;%20&#1087;&#1083;&#1072;&#1085;&#1080;&#1088;&#1086;&#1074;&#1072;&#1085;&#1080;&#1077;%20&#1041;&#1083;&#1086;&#1082;%20&#1048;&#1058;%2017-09-13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account\Documents%20and%20Settings\tey\&#1056;&#1072;&#1073;&#1086;&#1095;&#1080;&#1081;%20&#1089;&#1090;&#1086;&#1083;\&#1052;&#1058;&#1057;_&#1056;%207_3\&#1060;&#1086;&#1088;&#1084;&#1072;%207_3\&#1080;&#1102;&#1085;&#1100;\7.3_VEA_&#1080;&#1102;&#1085;&#1100;_09_100709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lik\c\WINDOWS\TEMP\&#1041;&#1070;&#1044;&#1046;&#1045;&#1058;-2002%20&#1041;&#1040;&#1047;&#1040;.zip\&#1041;&#1070;&#1044;&#1046;&#1045;&#1058;-2002%20&#1041;&#1040;&#1047;&#1040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WINDOWS\TEMP\P.Lotus.Notes.Data\BP%20VCR%2010%20Years%20VIP%20(190202)Apr_External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4;&#1086;&#1075;&#1086;&#1074;&#1086;&#1088;&#1099;\&#1073;&#1072;&#1079;&#1072;%20&#1076;&#1086;&#1075;&#1086;&#1074;&#1086;&#1088;&#1086;&#1074;%20&#1052;&#1056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DOCUME~1\VIKTOR~1\LOCALS~1\Temp\Rar$DI76.453\Inventory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TS-DFS01\Folders$\invest\INVEST\&#1055;&#1083;&#1072;&#1085;&#1099;\&#1041;&#1070;&#1044;&#1046;&#1045;&#1058;&#1067;_&#1048;&#1085;&#1074;&#1077;&#1089;&#1090;&#1080;&#1094;&#1080;&#1081;2004&#1075;\1%20&#1082;&#1074;%202004%20&#1072;&#1085;&#1072;&#1083;&#1080;&#1090;\Documents%20and%20Settings\Rodin\&#1052;&#1086;&#1080;%20&#1076;&#1086;&#1082;&#1091;&#1084;&#1077;&#1085;&#1090;&#1099;\Notes\&#1057;&#1090;&#1088;&#1072;&#1090;&#1077;&#1075;&#1080;&#1103;\Documents%20and%20Settings\Rodin\&#1052;&#1086;&#1080;%20&#1076;&#1086;&#1082;&#1091;&#1084;&#1077;&#1085;&#1090;&#1099;\Notes\&#1050;&#1085;&#1080;&#1075;&#1072;1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2006\Management%20accounts\&#1060;&#1048;&#1041;\12-2006\MTS%20Group%20&#1060;&#1048;&#1041;%2012m%202006%20v%20260307%20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ina\&#1052;&#1086;&#1080;%20&#1076;&#1086;&#1082;&#1091;&#1084;&#1077;&#1085;&#1090;&#1099;\NVishnyakova\E&amp;Y\&#1060;&#1080;&#1085;&#1072;&#1083;&#1100;&#1085;&#1099;&#1077;%20&#1074;&#1077;&#1088;&#1089;&#1080;&#1080;%20&#1084;&#1077;&#1090;&#1086;&#1076;&#1086;&#1083;&#1086;&#1075;&#1080;&#1080;\&#1050;&#1086;&#1085;&#1089;&#1086;&#1083;&#1080;&#1076;&#1072;&#1094;&#1080;&#1103;\Conslidation%20path%20MM%20130404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ndanil1\&#1052;&#1086;&#1080;%20&#1076;&#1086;&#1082;&#1091;&#1084;&#1077;&#1085;&#1090;&#1099;\&#1057;&#1042;&#1045;&#1058;&#1051;&#1040;&#1053;&#1040;\&#1056;&#1040;&#1041;&#1054;&#1058;&#1040;%20&#1089;%20&#1045;&#1055;\&#1047;&#1072;&#1103;&#1074;&#1082;&#1080;%20&#1074;%20&#1045;&#1055;\&#1047;&#1072;&#1103;&#1074;&#1082;&#1072;%2020%20&#1040;&#1089;&#1090;&#1088;&#1072;&#1093;&#1072;&#1085;&#1100;\&#1047;&#1072;&#1103;&#1074;&#1082;&#1072;%20&#8470;%2020%20(&#1040;&#1089;&#1090;&#1088;&#1072;&#1093;&#1072;&#1085;&#1100;)&#1086;&#1090;%2021.12.09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TS-DFS01\Folders$\DOCUME~2\FE66~1\LOCALS~1\Temp\Rar$DI06.860\&#1090;&#1072;&#1073;&#1083;&#1080;&#1094;&#1099;%20&#1057;&#1087;&#1058;&#1059;%209%20&#1084;&#1077;&#1089;&#1103;&#1094;&#1077;&#1074;%202002%20&#1075;&#1086;&#1076;&#1072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uta\&#1056;&#1072;&#1073;&#1086;&#1095;&#1080;&#1081;%20&#1089;&#1090;&#1086;&#1083;\&#1088;&#1077;&#1079;&#1077;&#1088;&#1074;&#1099;%20&#1086;&#1082;&#1090;&#1103;&#1073;&#1088;&#1100;\SDA\&#1056;&#1077;&#1079;&#1077;&#1088;&#1074;&#1099;%20&#1086;&#1082;&#1090;&#1103;&#1073;&#1088;&#1100;%20IT%20-%202007-2009%20&#1052;&#1086;&#1088;&#1076;&#1086;&#1074;&#1080;&#1103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2007\Q3%202007\&#1054;&#1040;&#1054;%20&#1052;&#1058;&#1057;\09.2007\&#1047;&#1072;&#1082;&#1088;&#1099;&#1090;&#1080;&#1077;%20&#1082;&#1074;&#1072;&#1088;&#1090;&#1072;&#1083;&#1072;_Q3_2007\SAS\&#1050;&#1062;\Journal\010000%20FZP%20300907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corpacor\Temp\notesED279C\&#1050;&#1054;&#1056;&#1056;&#1045;&#1050;&#1058;&#1048;&#1056;&#1054;&#1042;&#1050;&#1040;%20&#1054;&#1060;&#1048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TS-DFS01\Folders$\Documents%20and%20Settings\Kolymkin\Local%20Settings\Temporary%20Internet%20Files\Content.IE5\9PLDX87M\windows\TEMP\request_UTS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sirp_smr\&#1040;&#1076;&#1088;&#1077;&#1089;&#1085;&#1099;&#1081;%20&#1089;&#1087;&#1080;&#1089;&#1086;&#1082;%20(2008-2009)%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TEMP\Rar$DI00.534\UZI\UZI%20-%201st%20quarter%202004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v-ors-fs1.mobvdi.mts.com.ua\kv-ors-fs1\Forecast_14_v12\&#1056;&#1077;&#1077;&#1089;&#1090;&#1088;_&#1057;&#1040;&#1056;&#1045;&#1061;_2014_v12.xlsx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1%20&#1047;&#1059;&#1041;&#1054;&#1042;&#1040;%20&#1040;\03.%20&#1055;&#1088;&#1086;&#1077;&#1082;&#1090;&#1099;\03.%20&#1056;&#1077;&#1092;&#1072;&#1088;&#1084;&#1080;&#1085;&#1075;%20-%20&#1054;\&#1060;&#1088;&#1080;&#1082;&#1091;&#1083;&#1080;&#1085;&#1075;\notesC909AA\&#1052;&#1086;&#1076;&#1077;&#1083;&#1100;%20&#1087;&#1086;%20&#1042;&#1054;&#1051;&#1057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09\Q4%202009\Consolidation\CASH%20FLOW\Rar$DI30.455\&#1060;&#1080;&#1085;.%20&#1092;&#1086;&#1088;&#1084;&#1072;%20&#1041;&#1052;%20&#1057;&#1072;&#1085;&#1082;&#1090;-&#1055;&#1077;&#1090;&#1077;&#1088;&#1073;&#1091;&#1088;&#1075;%20&#1080;%20&#1051;&#1054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ahhaki\&#1041;&#1102;&#1076;&#1078;&#1077;&#1090;%202008\&#1055;&#1083;&#1072;&#1085;%20&#1079;&#1072;&#1082;&#1091;&#1087;&#1086;&#1082;%202008\CAPEX%202008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DREEVA\Bal2kv2002\mgts88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\Bal4kv01\Mgts691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2003\12m2003\Transformation%20&amp;%20consolidation%204Q2003\Consolidated%20entities%2012m2004\ReCom_12m2003_DN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DOCUME~1\nmtgsm\LOCALS~1\Temp\notesFC0042\Tech_overheads_05_blank-01-02-05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92;&#1080;&#1085;&#1072;&#1085;&#1089;&#1086;&#1074;&#1099;&#1081;%20&#1076;&#1077;&#1087;&#1072;&#1088;&#1090;&#1072;&#1084;&#1077;&#1085;&#1090;$\Documents%20and%20Settings\Ozenka5\&#1056;&#1072;&#1073;&#1086;&#1095;&#1080;&#1081;%20&#1089;&#1090;&#1086;&#1083;\&#1056;&#1040;&#1041;&#1054;&#1063;&#1048;&#1045;%20&#1052;&#1040;&#1058;&#1045;&#1056;&#1048;&#1040;&#1051;&#1067;\&#1092;&#1072;&#1088;&#1084;\&#1076;&#1074;&#1080;&#1078;&#1080;&#1084;&#1086;&#1077;%20&#1080;&#1084;-&#1074;&#1086;_&#1092;&#1072;&#1088;&#1084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92;&#1080;&#1085;&#1072;&#1085;&#1089;&#1086;&#1074;&#1099;&#1081;%20&#1076;&#1077;&#1087;&#1072;&#1088;&#1090;&#1072;&#1084;&#1077;&#1085;&#1090;$\&#1054;&#1090;&#1095;&#1077;&#1090;&#1085;&#1086;&#1089;&#1090;&#1100;\&#1043;&#1040;&#1040;&#1055;\&#1043;&#1040;&#1040;&#1055;%202009%20personal\2010\1%20&#1082;&#1074;&#1072;&#1088;&#1090;&#1072;&#1083;\RepPacks\RepPack_RTK_31.03.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TEMP\Rar$DI00.534\UZI\UZI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00cmnfscl05fs\pv\NNOV\Profiles\dmchurik\Desktop\bydtynjhd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9A4874\B09_MODEL_GEN_3segm_work_2012-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OSHCHE~1\LOCALS~1\Temp\notesE1EF34\Budget%20model\BUR\BUR_20080815\&#1058;&#1077;&#1089;&#1090;&#1086;&#1074;&#1099;&#1081;%20&#1087;&#1088;&#1080;&#1084;&#1077;&#1088;%20&#1041;&#1045;&#1056;%2015.08.08_extracted\&#1050;&#1086;&#1087;&#1080;&#1103;%20&#1050;&#1086;&#1087;&#1080;&#1103;%20B09_OUTPUT_26_04_08_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inbur\plan\B09\model\BUR_TRANSACTION_ACC121_I1_V0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olova\my%20documents\DAN\BUDGET~2\COA1997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inbur\plan\B09\model\BUR_TRANSACTION_ACC131_I1_V0.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finbur\plan\B09\model\BUR_TRANSACTION_ACC132_I1_V0.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5\Q3%202015\Consolidation\Transformation\27%20MR\09\&#1057;&#1058;&#1057;%20&#1058;&#1072;&#1096;&#1082;&#1077;&#1085;&#1090;\1050_GAAP_08m201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a\oko\&#1055;&#1077;&#1088;&#1077;&#1082;&#1083;&#1072;&#1076;&#1082;&#1072;\2006\060531%20&#1052;&#1072;&#1081;\&#1060;&#1080;&#1083;&#1080;&#1072;&#1083;&#1099;\2006%2005%20Entry%20Journal%20&#1060;&#1047;&#1055;%20010401%20&#1053;&#1053;&#1086;&#1074;&#1075;&#1086;&#1088;&#1086;&#107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Local%20Settings\Temporary%20Internet%20Files\Content.Outlook\SAV7F3QJ\support\Expenses_by_CC_02%202011_105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RU\GAAP\M&#1077;&#1090;&#1086;&#1076;&#1086;&#1083;&#1086;&#1075;&#1080;&#1103;\GAAP%20Templates\GAAP_XXXX2011_Template%20v.7.0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E3570A\&#1052;&#1086;&#1076;&#1077;&#1083;&#1100;%20&#1076;&#1083;&#1103;%20&#1088;&#1072;&#1089;&#1095;&#1077;&#1090;&#1072;%20OPEX%20&#1059;&#1083;&#1100;&#1103;&#1085;&#1086;&#1074;&#1089;&#108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&#1052;&#1086;&#1076;&#1077;&#1083;&#1080;.%20&#1047;&#1080;&#1084;&#1072;%202006\&#1084;&#1086;&#1076;&#1077;&#1083;&#1100;_&#1052;&#1058;&#1061;_v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FACT%202008\DFPA\temp\Management_book_fib05_2008_27062008_v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\Q3%202010\&#1054;&#1040;&#1054;%20&#1052;&#1058;&#1057;\09.2010\SAS_09\CC\Journal\010000%20FZP%203009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13\Q2%202013\Consolidation\Transformation\16%20MR%20Comstar\04-13\ZhelGor%20Telecom\&#1055;&#1057;&#1044;_&#1046;&#1077;&#1083;&#1043;&#1086;&#1088;&#1058;&#1077;&#1083;&#1077;&#1082;&#1086;&#1084;_&#1072;&#1087;&#1088;&#1077;&#1083;&#1100;_15.05.1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\notesE1EF34\S&amp;P%20Europe%20Equity%20Research%20valuation%20template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t_server3\Users\Documents%20and%20Settings\M.Chikunov\&#1052;&#1086;&#1080;%20&#1076;&#1086;&#1082;&#1091;&#1084;&#1077;&#1085;&#1090;&#1099;\Budgets_mai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4%202009\&#1054;&#1040;&#1054;%20&#1052;&#1058;&#1057;\12.2009\SAS\MRM\Journal\010001%20FZP%203112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14\Q1%202014\Consolidation\Supporting%20info\Debt\&#1042;&#1053;&#1045;&#1064;&#1053;&#1048;&#1045;%20&#1050;&#1056;&#1045;&#1044;&#1048;&#1058;&#1067;_NEW_1Q201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str\&#1060;&#1080;&#1085;&#1072;&#1085;&#1089;&#1086;&#1074;&#1099;&#1081;_&#1076;&#1077;&#1087;&#1072;&#1088;&#1090;&#1072;&#1084;&#1077;&#1085;&#1090;\DOCUME~1\IVAHNE~1\LOCALS~1\Temp\notes5067D0\Entry%20Journal%20SAS-FM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WINDOWS\Temporary%20Internet%20Files\Content.IE5\YGDVFYDZ\&#1084;&#1086;&#1076;&#1077;&#1083;&#1100;_&#1052;&#1058;&#1061;_v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DOC\GAAP%20&#1086;&#1090;&#1095;&#1077;&#1090;&#1085;&#1086;&#1089;&#1090;&#1100;%20&#1087;&#1077;&#1088;&#1077;&#1076;%20&#1040;&#1060;&#1050;\1.%202004%20&#1075;\1.%20Final\Stand-1204%20Financial%20Statement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72;&#1082;&#1090;\2009\4%20&#1082;&#1074;&#1072;&#1088;&#1090;&#1072;&#1083;%202009\&#1053;&#1086;&#1103;&#1073;&#1088;&#1100;%202009\Adjustments\&#1056;&#1091;&#1095;&#1085;&#1099;&#1077;%20&#1087;&#1088;&#1086;&#1074;&#1086;&#1076;&#1082;&#1080;_1109_NEW_hierarch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turn\data\GAAP%202002%203&#1082;&#1074;\2\2\2273%20Transformation%20RAS-GAAP,%202001,%20MTU-Infor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&#1060;&#1072;&#1082;&#1090;\2006\4%20&#1082;&#1074;&#1072;&#1088;&#1090;&#1072;&#1083;%202006\Workings\Regions\Transformations\&#1057;&#1072;&#1088;&#1072;&#1090;&#1086;&#1074;\&#1050;&#1086;&#1074;&#1077;&#1088;&#1089;&#1080;&#1103;\&#1055;&#1072;&#1082;&#1077;&#1090;%20&#1089;&#1073;&#1086;&#1088;&#1072;%20&#1092;&#1072;&#1082;&#1090;&#1080;&#1095;&#1077;&#1089;&#1082;&#1080;&#1093;%20&#1076;&#1072;&#1085;&#1085;&#1099;&#1093;%20_&#1050;&#1086;&#1085;&#1074;&#1077;&#1088;&#1089;&#1080;&#1103;%20&#1085;&#1086;&#1074;&#1099;&#108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13\Q2%202013\Consolidation\Transformation\16%20MR%20Comstar\04-13\TVKiK\&#1055;&#1057;&#1044;_&#1058;&#1042;&#1050;&#1080;&#1050;_&#1072;&#1087;&#1088;&#1077;&#1083;&#1100;_14.05.1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My%20docs\&#1041;&#1048;\VCR\Due%20Diligence%20in%20Moldova\Market%20plan\Siberi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DOCUME~1\gl_b\LOCALS~1\Temp\bat\UZI\UZ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\&#1057;&#1090;&#1088;&#1072;&#1090;&#1077;&#1075;&#1080;&#1103;\AB\elaks\elax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EkoPark\Model\Ecopark%20Model%208.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Documents%20and%20Settings\mtomanek\My%20Documents\Models\Standalone%20Tes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iktoriya_Z\Local%20Settings\Temporary%20Internet%20Files\Content.IE5\Q5L6VALC\UZI\UZI%20-%201st%20quarter%20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01CORPDFS04\ProjectDocs-Filesrv-corpacor\2014\Q2%202014\Consolidation\Intercompany\INTERCOMPANY_FOR_CONSOLIDATION_2Q_2014_OTHE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zinfo\&#1057;&#1090;&#1072;&#1090;&#1091;&#1089;%20&#1079;&#1072;&#1082;&#1072;&#1079;&#1086;&#1074;%20&#1047;&#1072;&#1088;&#1091;&#1073;%20&#1087;&#1086;&#1089;&#1090;&#1072;&#1074;&#1097;&#1080;&#1082;&#1080;\Siemens%20statu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Y\&#1060;&#1072;&#1082;&#1090;\2013\2&#1082;&#1074;\&#1040;&#1087;&#1088;&#1077;&#1083;&#1100;\Regions\Pilot\&#1055;&#1057;&#1044;_&#1055;&#1080;&#1083;&#1086;&#1090;_&#1072;&#1087;&#1088;&#1077;&#1083;&#1100;_14.05.1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-buh-01\finance%20department\Budgeting%202009\STS_MonthlyReporting_v%201.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08\BP\BP%20&#1057;&#1057;\BUDGET%20DATA_2510\XLS\MR1_INPUT_I1_ACC35_V0.1_(STRAT_DEV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DOCUME~1\gl_b\LOCALS~1\Temp\bat\UZI\UZI%20-%201st%20quarter%20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15\Q3%202015\Consolidation\Transformation\27%20MR\09\&#1057;&#1058;&#1057;%20&#1058;&#1072;&#1096;&#1082;&#1077;&#1085;&#1090;\1040-%20STS%20Tashkent%20&#1086;&#1090;&#1095;&#1077;&#1090;%20&#1079;&#1072;%20%20&#1040;&#1042;&#1043;&#1059;&#1057;&#1058;%20%202015&#1075;%20(&#1040;&#1074;&#1090;&#1086;&#1089;&#1086;&#1093;&#1088;&#1072;&#1085;&#1077;&#1085;&#1085;&#1099;&#1081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yantsev\common\EXCEL\BUDGET\NEWBUDG\97\BASE\95\BP9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yperion\1.%20&#1041;&#1102;&#1076;&#1078;&#1077;&#1090;&#1085;&#1099;&#1077;%20&#1084;&#1086;&#1076;&#1077;&#1083;&#1080;\BUR+CC\B09_MODEL_GEN_3segm_work_16041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exandr.markin\Local%20Settings\Temporary%20Internet%20Files\OLKCA\work\net%20drive\bp06\rev06%20PS_Grp%20v0_4_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HOME\Investment%20Banking\Telecoms\CCC\Valuation\FM-CCC-0106%20V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WINNT\Profiles\suna\My%20Documents\Methodology\US%20GAAP\UZI\UZI%20-%201st%20quarter%20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abela\corpacor\WINDOWS\TEMP\UZI\UZI%20-%201st%20quarter%20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08\BP\BP%20&#1057;&#1057;\BUDGET%20DATA_2510\XLS\BUR_TRANSACTION_ACC11_I1_V0.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plan\19.%20KPMG%20models\6.%20Working%20files\RL\Telmos_Projections05-ver3%20new%202005082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corpacor\&#1060;&#1072;&#1082;&#1090;\2009\2%20&#1082;&#1074;&#1072;&#1088;&#1090;&#1072;&#1083;%202009\&#1048;&#1102;&#1085;&#1100;%202009\Cash%20flows\Debt%20repayment%20quarterly%20as%20of%20300609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561%20Entity%20Level%20Components%20of%20Internal%20Control%20(06-06)%20%20S%20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033952\Obmen\&#1042;&#1056;09\&#1058;&#1077;&#1089;&#1090;&#1086;&#1074;&#1099;&#1081;%20&#1087;&#1088;&#1080;&#1084;&#1077;&#1088;\20090131\INPUT_ACC05_(PARTNER.REL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olova\my%20documents\UKRAINE\UMC%20Budget\UMC.B-dat98v.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siness%20Planner1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man\c\My%20documents\My\NLbpcomplex(corrected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ravkov_VS\Local%20Settings\Temporary%20Internet%20Files\OLK36D6\&#1055;&#1072;&#1082;&#1077;&#1090;%20&#1089;&#1073;&#1086;&#1088;&#1072;%20&#1092;&#1072;&#1082;&#1090;&#1080;&#1095;&#1077;&#1089;&#1082;&#1080;&#1093;%20&#1076;&#1072;&#1085;&#1085;&#1099;&#1093;%20_&#1069;&#1090;&#1072;&#1083;&#1086;&#1085;_12_02_last%20versio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s-zhukova\&#1052;&#1072;&#1082;&#1088;&#1086;&#1088;&#1077;&#1075;&#1080;&#1086;&#1085;\&#1044;&#1077;&#1087;&#1072;&#1088;&#1090;&#1072;&#1084;&#1077;&#1085;&#1090;%20&#1087;&#1086;%20&#1092;&#1080;&#1085;&#1072;&#1085;&#1089;&#1072;&#1084;\&#1054;&#1050;&#1054;\2007\07\07%20&#1052;&#1056;%20&#1059;&#1088;&#1072;&#1083;%20Journal%20entries%20TOTAL_FIB%2006-200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&#1092;&#1080;&#1085;&#1072;&#1085;&#1089;&#1086;&#1074;&#1099;&#1081;%20&#1076;&#1077;&#1087;&#1072;&#1088;&#1090;&#1072;&#1084;&#1077;&#1085;&#1090;$\Documents%20and%20Settings\ishutova\My%20Documents\Clients\2003\Jamilco\2003\PBC\FS%2024-03-2004\JamilCo\Jamilco%202003%20statements%2023.03.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Y\&#1060;&#1072;&#1082;&#1090;\2013\2&#1082;&#1074;\&#1040;&#1087;&#1088;&#1077;&#1083;&#1100;\Regions\Elf\&#1055;&#1057;&#1044;_&#1069;&#1083;&#1100;&#1092;_&#1072;&#1087;&#1088;&#1077;&#1083;&#1100;_15.05.1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01\Corpcenter_finance\&#1060;&#1072;&#1082;&#1090;\2007\2%20&#1082;&#1074;&#1072;&#1088;&#1090;&#1072;&#1083;%202007\&#1048;&#1102;&#1085;&#1100;%202007\Regions\Transformations\&#1057;&#1086;&#1095;&#1080;\2007%2003%20Moskow\&#1055;&#1057;&#1060;&#1044;%20I%202007&#1075;.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1%202009\&#1054;&#1040;&#1054;%20&#1052;&#1058;&#1057;\03.2009\SAS\MRM\Journal\010001%20FZP%2031030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lates\examples\S&amp;P%20Europe%20Equity%20Research%20valuation%20template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2013\Management%20accounts\&#1079;&#1072;&#1075;&#1088;&#1091;&#1079;&#1082;&#1072;%20&#1074;%20HFM\03-2013\2013_03_329806_MTS%20Capita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Docs\Filesrv\corpacor\2012\Q3%202012\Consolidation\Intercompany\&#1047;&#1072;&#1075;&#1088;&#1091;&#1079;&#1082;&#1072;\2012_09_JE_Journal_RUB_v1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2004%20&#1041;&#1102;&#1076;&#1078;&#1077;&#1090;%20&#1052;&#1058;&#1059;-&#1048;&#1053;&#1060;&#1054;&#1056;&#1052;%202%20&#1082;&#1074;.%202004%20&#1092;&#1072;&#1082;&#1090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HOME\Investment%20Banking\Telecoms\K-Mobile\Presentation\road%20show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-fsc02\user\GAAP\Common\Financial%20Report\2007\3Q%202007\September\MGTS\8999%20Lease%20&amp;%20vendors%20schedule%209m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exp\David\XL\Construction\dumm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My%20Documents\BASE\95\BP95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corporate%20finans\LN_Mergers_Acquisitions\Public\Elena%20Voskresenskaya\Alexeev's%20desktop\Daphne%20Model%202004-08-25%20FINAL%20BASE%20CAS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HOME\Investment%20Banking\Telecoms\Tomsk\Models%202003\FM-Tomsk%202905%20Visual%20Basi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4321U%20FS%20Review%20%20-%20ACC%2030%2006%2004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2%202009\&#1054;&#1040;&#1054;%20&#1052;&#1058;&#1057;\06.2009\SAS\CC\Journal\010000%20FZP%2030060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\Q2%202011\&#1054;&#1040;&#1054;%20&#1052;&#1058;&#1057;\06.2011\&#1060;&#1047;&#1055;_06\CC\Journal\010000%20FZP%2030061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MSK\2009\Q4%202009\&#1054;&#1040;&#1054;%20&#1052;&#1058;&#1057;\12.2009\SAS\CC\Journal\010098%20FZP%20311209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.mts.ru\pv\00%20&#1052;&#1056;%20&#1050;&#1062;+&#1052;&#1086;&#1089;&#1082;&#1074;&#1072;\03_2012\Investments\&#1055;&#1077;&#1088;&#1077;&#1085;&#1086;&#1089;%20&#1074;%20v.12\&#1064;&#1072;&#1073;&#1083;&#1086;&#1085;%20&#1079;&#1072;&#1075;&#1088;&#1091;&#1079;&#1082;&#1080;%20&#1050;&#1072;&#1088;&#1090;&#1086;&#1090;&#1077;&#1082;&#1080;%20&#1054;&#1057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Q3%202013\Consolidation\Intercompany\INTERCOMPANY_FOR_CONSOLIDATION_3Q_2013_OTHER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rpfin\TEMP\notesE1EF34\Dagtelecom\Poland\Pribalt%20model%2020-Dec-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or\TEMP\notes34EEF1\0700%20&#1052;&#1056;%20&#1059;&#1088;&#1072;&#1083;%20&#1054;&#1060;&#1048;%2001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  <sheetName val="Выпадающие списки"/>
      <sheetName val="Выпадающий список"/>
    </sheetNames>
    <sheetDataSet>
      <sheetData sheetId="0" refreshError="1"/>
      <sheetData sheetId="1">
        <row r="5">
          <cell r="I5" t="str">
            <v>200000000</v>
          </cell>
        </row>
        <row r="6">
          <cell r="I6" t="str">
            <v>201000000</v>
          </cell>
        </row>
        <row r="7">
          <cell r="I7" t="str">
            <v>201010000</v>
          </cell>
        </row>
        <row r="8">
          <cell r="I8" t="str">
            <v>201010001</v>
          </cell>
        </row>
        <row r="9">
          <cell r="I9" t="str">
            <v>201010002</v>
          </cell>
        </row>
        <row r="10">
          <cell r="I10" t="str">
            <v>201020000</v>
          </cell>
        </row>
        <row r="11">
          <cell r="I11" t="str">
            <v>201020001</v>
          </cell>
        </row>
        <row r="12">
          <cell r="I12" t="str">
            <v>201030000</v>
          </cell>
        </row>
        <row r="13">
          <cell r="I13" t="str">
            <v>201030001</v>
          </cell>
        </row>
        <row r="14">
          <cell r="I14" t="str">
            <v>201040000</v>
          </cell>
        </row>
        <row r="15">
          <cell r="I15" t="str">
            <v>201040001</v>
          </cell>
        </row>
        <row r="16">
          <cell r="I16" t="str">
            <v>202000000</v>
          </cell>
        </row>
        <row r="17">
          <cell r="I17" t="str">
            <v>202000001</v>
          </cell>
        </row>
        <row r="18">
          <cell r="I18" t="str">
            <v>202000002</v>
          </cell>
        </row>
        <row r="19">
          <cell r="I19" t="str">
            <v>202000003</v>
          </cell>
        </row>
        <row r="20">
          <cell r="I20" t="str">
            <v>202000004</v>
          </cell>
        </row>
        <row r="21">
          <cell r="I21" t="str">
            <v>202000005</v>
          </cell>
        </row>
        <row r="22">
          <cell r="I22" t="str">
            <v>202000006</v>
          </cell>
        </row>
        <row r="23">
          <cell r="I23" t="str">
            <v>202000007</v>
          </cell>
        </row>
        <row r="24">
          <cell r="I24" t="str">
            <v>203000000</v>
          </cell>
        </row>
        <row r="25">
          <cell r="I25" t="str">
            <v>203010000</v>
          </cell>
        </row>
        <row r="26">
          <cell r="I26" t="str">
            <v>203010001</v>
          </cell>
        </row>
        <row r="27">
          <cell r="I27" t="str">
            <v>203020000</v>
          </cell>
        </row>
        <row r="28">
          <cell r="I28" t="str">
            <v>203020001</v>
          </cell>
        </row>
        <row r="29">
          <cell r="I29" t="str">
            <v>203030000</v>
          </cell>
        </row>
        <row r="30">
          <cell r="I30" t="str">
            <v>203030001</v>
          </cell>
        </row>
        <row r="31">
          <cell r="I31" t="str">
            <v>203040000</v>
          </cell>
        </row>
        <row r="32">
          <cell r="I32" t="str">
            <v>203040001</v>
          </cell>
        </row>
        <row r="33">
          <cell r="I33" t="str">
            <v>203040002</v>
          </cell>
        </row>
        <row r="34">
          <cell r="I34" t="str">
            <v>203040003</v>
          </cell>
        </row>
        <row r="35">
          <cell r="I35" t="str">
            <v>203040004</v>
          </cell>
        </row>
        <row r="36">
          <cell r="I36" t="str">
            <v>203040005</v>
          </cell>
        </row>
        <row r="37">
          <cell r="I37" t="str">
            <v>204000000</v>
          </cell>
        </row>
        <row r="38">
          <cell r="I38" t="str">
            <v>204010000</v>
          </cell>
        </row>
        <row r="39">
          <cell r="I39" t="str">
            <v>204010001</v>
          </cell>
        </row>
        <row r="40">
          <cell r="I40" t="str">
            <v>204010002</v>
          </cell>
        </row>
        <row r="41">
          <cell r="I41" t="str">
            <v>204010003</v>
          </cell>
        </row>
        <row r="42">
          <cell r="I42" t="str">
            <v>204010004</v>
          </cell>
        </row>
        <row r="43">
          <cell r="I43" t="str">
            <v>204010005</v>
          </cell>
        </row>
        <row r="44">
          <cell r="I44" t="str">
            <v>204010006</v>
          </cell>
        </row>
        <row r="45">
          <cell r="I45" t="str">
            <v>204020000</v>
          </cell>
        </row>
        <row r="46">
          <cell r="I46" t="str">
            <v>204020001</v>
          </cell>
        </row>
        <row r="47">
          <cell r="I47" t="str">
            <v>204020002</v>
          </cell>
        </row>
        <row r="48">
          <cell r="I48" t="str">
            <v>205000000</v>
          </cell>
        </row>
        <row r="49">
          <cell r="I49" t="str">
            <v>205000001</v>
          </cell>
        </row>
        <row r="50">
          <cell r="I50" t="str">
            <v>205000002</v>
          </cell>
        </row>
        <row r="51">
          <cell r="I51" t="str">
            <v>205000003</v>
          </cell>
        </row>
        <row r="52">
          <cell r="I52" t="str">
            <v>205000004</v>
          </cell>
        </row>
        <row r="53">
          <cell r="I53" t="str">
            <v>205000005</v>
          </cell>
        </row>
        <row r="54">
          <cell r="I54" t="str">
            <v>205000006</v>
          </cell>
        </row>
        <row r="55">
          <cell r="I55" t="str">
            <v>206000000</v>
          </cell>
        </row>
        <row r="56">
          <cell r="I56" t="str">
            <v>206010000</v>
          </cell>
        </row>
        <row r="57">
          <cell r="I57" t="str">
            <v>206010001</v>
          </cell>
        </row>
        <row r="58">
          <cell r="I58" t="str">
            <v>206010002</v>
          </cell>
        </row>
        <row r="59">
          <cell r="I59" t="str">
            <v>206020000</v>
          </cell>
        </row>
        <row r="60">
          <cell r="I60" t="str">
            <v>206020001</v>
          </cell>
        </row>
        <row r="61">
          <cell r="I61" t="str">
            <v>206020002</v>
          </cell>
        </row>
        <row r="62">
          <cell r="I62" t="str">
            <v>206030000</v>
          </cell>
        </row>
        <row r="63">
          <cell r="I63" t="str">
            <v>206030001</v>
          </cell>
        </row>
        <row r="64">
          <cell r="I64" t="str">
            <v>206030002</v>
          </cell>
        </row>
        <row r="65">
          <cell r="I65" t="str">
            <v>206030003</v>
          </cell>
        </row>
        <row r="66">
          <cell r="I66" t="str">
            <v>206030004</v>
          </cell>
        </row>
        <row r="67">
          <cell r="I67" t="str">
            <v>206040000</v>
          </cell>
        </row>
        <row r="68">
          <cell r="I68" t="str">
            <v>206040001</v>
          </cell>
        </row>
        <row r="69">
          <cell r="I69" t="str">
            <v>206040002</v>
          </cell>
        </row>
        <row r="70">
          <cell r="I70" t="str">
            <v>206040003</v>
          </cell>
        </row>
        <row r="71">
          <cell r="I71" t="str">
            <v>206040004</v>
          </cell>
        </row>
        <row r="72">
          <cell r="I72" t="str">
            <v>206040005</v>
          </cell>
        </row>
        <row r="73">
          <cell r="I73" t="str">
            <v>206040006</v>
          </cell>
        </row>
        <row r="74">
          <cell r="I74" t="str">
            <v>206040007</v>
          </cell>
        </row>
        <row r="75">
          <cell r="I75" t="str">
            <v>207000000</v>
          </cell>
        </row>
        <row r="76">
          <cell r="I76" t="str">
            <v>207010000</v>
          </cell>
        </row>
        <row r="77">
          <cell r="I77" t="str">
            <v>207010001</v>
          </cell>
        </row>
        <row r="78">
          <cell r="I78" t="str">
            <v>207010002</v>
          </cell>
        </row>
        <row r="79">
          <cell r="I79" t="str">
            <v>207010003</v>
          </cell>
        </row>
        <row r="80">
          <cell r="I80" t="str">
            <v>207010004</v>
          </cell>
        </row>
        <row r="81">
          <cell r="I81" t="str">
            <v>207010005</v>
          </cell>
        </row>
        <row r="82">
          <cell r="I82" t="str">
            <v>207010006</v>
          </cell>
        </row>
        <row r="83">
          <cell r="I83" t="str">
            <v>207010007</v>
          </cell>
        </row>
        <row r="84">
          <cell r="I84" t="str">
            <v>207010008</v>
          </cell>
        </row>
        <row r="85">
          <cell r="I85" t="str">
            <v>207010009</v>
          </cell>
        </row>
        <row r="86">
          <cell r="I86" t="str">
            <v>207010010</v>
          </cell>
        </row>
        <row r="87">
          <cell r="I87" t="str">
            <v>207010011</v>
          </cell>
        </row>
        <row r="88">
          <cell r="I88" t="str">
            <v>207010012</v>
          </cell>
        </row>
        <row r="89">
          <cell r="I89" t="str">
            <v>207010013</v>
          </cell>
        </row>
        <row r="90">
          <cell r="I90" t="str">
            <v>207020000</v>
          </cell>
        </row>
        <row r="91">
          <cell r="I91" t="str">
            <v>207020001</v>
          </cell>
        </row>
        <row r="92">
          <cell r="I92" t="str">
            <v>207020002</v>
          </cell>
        </row>
        <row r="93">
          <cell r="I93" t="str">
            <v>207030000</v>
          </cell>
        </row>
        <row r="94">
          <cell r="I94" t="str">
            <v>207030001</v>
          </cell>
        </row>
        <row r="95">
          <cell r="I95" t="str">
            <v>207040000</v>
          </cell>
        </row>
        <row r="96">
          <cell r="I96" t="str">
            <v>207040001</v>
          </cell>
        </row>
        <row r="97">
          <cell r="I97" t="str">
            <v>207040002</v>
          </cell>
        </row>
        <row r="98">
          <cell r="I98" t="str">
            <v>207050000</v>
          </cell>
        </row>
        <row r="99">
          <cell r="I99" t="str">
            <v>207050001</v>
          </cell>
        </row>
        <row r="100">
          <cell r="I100" t="str">
            <v>207060000</v>
          </cell>
        </row>
        <row r="101">
          <cell r="I101" t="str">
            <v>207060001</v>
          </cell>
        </row>
        <row r="102">
          <cell r="I102" t="str">
            <v>207060100</v>
          </cell>
        </row>
        <row r="103">
          <cell r="I103" t="str">
            <v>207060101</v>
          </cell>
        </row>
        <row r="104">
          <cell r="I104" t="str">
            <v>207060102</v>
          </cell>
        </row>
        <row r="105">
          <cell r="I105" t="str">
            <v>207060103</v>
          </cell>
        </row>
        <row r="106">
          <cell r="I106" t="str">
            <v>207060104</v>
          </cell>
        </row>
        <row r="107">
          <cell r="I107" t="str">
            <v>207060002</v>
          </cell>
        </row>
        <row r="108">
          <cell r="I108" t="str">
            <v>208000000</v>
          </cell>
        </row>
        <row r="109">
          <cell r="I109" t="str">
            <v>208010000</v>
          </cell>
        </row>
        <row r="110">
          <cell r="I110" t="str">
            <v>208010001</v>
          </cell>
        </row>
        <row r="111">
          <cell r="I111" t="str">
            <v>208020000</v>
          </cell>
        </row>
        <row r="112">
          <cell r="I112" t="str">
            <v>208020001</v>
          </cell>
        </row>
        <row r="113">
          <cell r="I113" t="str">
            <v>208020002</v>
          </cell>
        </row>
        <row r="114">
          <cell r="I114" t="str">
            <v>208020003</v>
          </cell>
        </row>
        <row r="115">
          <cell r="I115" t="str">
            <v>209000000</v>
          </cell>
        </row>
        <row r="116">
          <cell r="I116" t="str">
            <v>209000001</v>
          </cell>
        </row>
        <row r="117">
          <cell r="I117" t="str">
            <v>209000002</v>
          </cell>
        </row>
        <row r="118">
          <cell r="I118" t="str">
            <v>209000003</v>
          </cell>
        </row>
        <row r="119">
          <cell r="I119" t="str">
            <v>209000100</v>
          </cell>
        </row>
        <row r="120">
          <cell r="I120" t="str">
            <v>209000101</v>
          </cell>
        </row>
        <row r="121">
          <cell r="I121" t="str">
            <v>209000102</v>
          </cell>
        </row>
        <row r="122">
          <cell r="I122" t="str">
            <v>209000005</v>
          </cell>
        </row>
        <row r="123">
          <cell r="I123" t="str">
            <v>210000000</v>
          </cell>
        </row>
        <row r="124">
          <cell r="I124" t="str">
            <v>210010000</v>
          </cell>
        </row>
        <row r="125">
          <cell r="I125" t="str">
            <v>210010001</v>
          </cell>
        </row>
        <row r="126">
          <cell r="I126" t="str">
            <v>210010002</v>
          </cell>
        </row>
        <row r="127">
          <cell r="I127" t="str">
            <v>210010003</v>
          </cell>
        </row>
        <row r="128">
          <cell r="I128" t="str">
            <v>210010004</v>
          </cell>
        </row>
        <row r="129">
          <cell r="I129" t="str">
            <v>210010005</v>
          </cell>
        </row>
        <row r="130">
          <cell r="I130" t="str">
            <v>210010006</v>
          </cell>
        </row>
        <row r="131">
          <cell r="I131" t="str">
            <v>210010007</v>
          </cell>
        </row>
        <row r="132">
          <cell r="I132" t="str">
            <v>210010008</v>
          </cell>
        </row>
        <row r="133">
          <cell r="I133" t="str">
            <v>210020000</v>
          </cell>
        </row>
        <row r="134">
          <cell r="I134" t="str">
            <v>210020001</v>
          </cell>
        </row>
        <row r="135">
          <cell r="I135" t="str">
            <v>210020002</v>
          </cell>
        </row>
        <row r="136">
          <cell r="I136" t="str">
            <v>211000000</v>
          </cell>
        </row>
        <row r="137">
          <cell r="I137" t="str">
            <v>211010000</v>
          </cell>
        </row>
        <row r="138">
          <cell r="I138" t="str">
            <v>211010001</v>
          </cell>
        </row>
        <row r="139">
          <cell r="I139" t="str">
            <v>211010002</v>
          </cell>
        </row>
        <row r="140">
          <cell r="I140" t="str">
            <v>211020000</v>
          </cell>
        </row>
        <row r="141">
          <cell r="I141" t="str">
            <v>211020001</v>
          </cell>
        </row>
        <row r="142">
          <cell r="I142" t="str">
            <v>211020002</v>
          </cell>
        </row>
        <row r="143">
          <cell r="I143" t="str">
            <v>211020003</v>
          </cell>
        </row>
        <row r="144">
          <cell r="I144" t="str">
            <v>211020004</v>
          </cell>
        </row>
        <row r="145">
          <cell r="I145" t="str">
            <v>211020100</v>
          </cell>
        </row>
        <row r="146">
          <cell r="I146" t="str">
            <v>211020101</v>
          </cell>
        </row>
        <row r="147">
          <cell r="I147" t="str">
            <v>211020102</v>
          </cell>
        </row>
        <row r="148">
          <cell r="I148" t="str">
            <v>211030000</v>
          </cell>
        </row>
        <row r="149">
          <cell r="I149" t="str">
            <v>211030001</v>
          </cell>
        </row>
        <row r="150">
          <cell r="I150" t="str">
            <v>212000000</v>
          </cell>
        </row>
        <row r="151">
          <cell r="I151" t="str">
            <v>212010000</v>
          </cell>
        </row>
        <row r="152">
          <cell r="I152" t="str">
            <v>212010001</v>
          </cell>
        </row>
        <row r="153">
          <cell r="I153" t="str">
            <v>212010002</v>
          </cell>
        </row>
        <row r="154">
          <cell r="I154" t="str">
            <v>212020000</v>
          </cell>
        </row>
        <row r="155">
          <cell r="I155" t="str">
            <v>212020001</v>
          </cell>
        </row>
        <row r="156">
          <cell r="I156" t="str">
            <v>212020002</v>
          </cell>
        </row>
        <row r="157">
          <cell r="I157" t="str">
            <v>212020003</v>
          </cell>
        </row>
        <row r="158">
          <cell r="I158" t="str">
            <v>212020004</v>
          </cell>
        </row>
        <row r="159">
          <cell r="I159" t="str">
            <v>212020005</v>
          </cell>
        </row>
        <row r="160">
          <cell r="I160" t="str">
            <v>212020100</v>
          </cell>
        </row>
        <row r="161">
          <cell r="I161" t="str">
            <v>212020101</v>
          </cell>
        </row>
        <row r="162">
          <cell r="I162" t="str">
            <v>212020102</v>
          </cell>
        </row>
        <row r="163">
          <cell r="I163" t="str">
            <v>212030000</v>
          </cell>
        </row>
        <row r="164">
          <cell r="I164" t="str">
            <v>212030001</v>
          </cell>
        </row>
        <row r="165">
          <cell r="I165" t="str">
            <v>213000000</v>
          </cell>
        </row>
        <row r="166">
          <cell r="I166" t="str">
            <v>213010000</v>
          </cell>
        </row>
        <row r="167">
          <cell r="I167" t="str">
            <v>213010001</v>
          </cell>
        </row>
        <row r="168">
          <cell r="I168" t="str">
            <v>213010002</v>
          </cell>
        </row>
        <row r="169">
          <cell r="I169" t="str">
            <v>213020000</v>
          </cell>
        </row>
        <row r="170">
          <cell r="I170" t="str">
            <v>213020001</v>
          </cell>
        </row>
        <row r="171">
          <cell r="I171" t="str">
            <v>213020002</v>
          </cell>
        </row>
        <row r="172">
          <cell r="I172" t="str">
            <v>213020003</v>
          </cell>
        </row>
        <row r="173">
          <cell r="I173" t="str">
            <v>213020004</v>
          </cell>
        </row>
        <row r="174">
          <cell r="I174" t="str">
            <v>213020100</v>
          </cell>
        </row>
        <row r="175">
          <cell r="I175" t="str">
            <v>213020101</v>
          </cell>
        </row>
        <row r="176">
          <cell r="I176" t="str">
            <v>213020102</v>
          </cell>
        </row>
        <row r="177">
          <cell r="I177" t="str">
            <v>213030000</v>
          </cell>
        </row>
        <row r="178">
          <cell r="I178" t="str">
            <v>213030001</v>
          </cell>
        </row>
        <row r="179">
          <cell r="I179">
            <v>214000000</v>
          </cell>
        </row>
        <row r="180">
          <cell r="I180">
            <v>214010000</v>
          </cell>
        </row>
        <row r="181">
          <cell r="I181">
            <v>214010001</v>
          </cell>
        </row>
        <row r="182">
          <cell r="I182">
            <v>214010002</v>
          </cell>
        </row>
        <row r="183">
          <cell r="I183" t="str">
            <v>214010003</v>
          </cell>
        </row>
        <row r="184">
          <cell r="I184">
            <v>214020000</v>
          </cell>
        </row>
        <row r="185">
          <cell r="I185">
            <v>214020001</v>
          </cell>
        </row>
        <row r="186">
          <cell r="I186">
            <v>214020002</v>
          </cell>
        </row>
        <row r="187">
          <cell r="I187">
            <v>214020003</v>
          </cell>
        </row>
        <row r="188">
          <cell r="I188">
            <v>214020004</v>
          </cell>
        </row>
        <row r="189">
          <cell r="I189">
            <v>214020005</v>
          </cell>
        </row>
        <row r="190">
          <cell r="I190">
            <v>214020100</v>
          </cell>
        </row>
        <row r="191">
          <cell r="I191">
            <v>214020101</v>
          </cell>
        </row>
        <row r="192">
          <cell r="I192" t="str">
            <v>214020102</v>
          </cell>
        </row>
        <row r="193">
          <cell r="I193">
            <v>214030000</v>
          </cell>
        </row>
        <row r="194">
          <cell r="I194">
            <v>214030001</v>
          </cell>
        </row>
        <row r="195">
          <cell r="I195">
            <v>214030002</v>
          </cell>
        </row>
        <row r="196">
          <cell r="I196" t="str">
            <v>215000000</v>
          </cell>
        </row>
        <row r="197">
          <cell r="I197" t="str">
            <v>215010000</v>
          </cell>
        </row>
        <row r="198">
          <cell r="I198" t="str">
            <v>215010001</v>
          </cell>
        </row>
        <row r="199">
          <cell r="I199" t="str">
            <v>215020000</v>
          </cell>
        </row>
        <row r="200">
          <cell r="I200" t="str">
            <v>215020001</v>
          </cell>
        </row>
        <row r="201">
          <cell r="I201" t="str">
            <v>215020002</v>
          </cell>
        </row>
        <row r="202">
          <cell r="I202" t="str">
            <v>216000000</v>
          </cell>
        </row>
        <row r="203">
          <cell r="I203" t="str">
            <v>216010000</v>
          </cell>
        </row>
        <row r="204">
          <cell r="I204" t="str">
            <v>216010001</v>
          </cell>
        </row>
        <row r="205">
          <cell r="I205" t="str">
            <v>216010002</v>
          </cell>
        </row>
        <row r="206">
          <cell r="I206" t="str">
            <v>216010003</v>
          </cell>
        </row>
        <row r="207">
          <cell r="I207" t="str">
            <v>216010004</v>
          </cell>
        </row>
        <row r="208">
          <cell r="I208" t="str">
            <v>216010005</v>
          </cell>
        </row>
        <row r="209">
          <cell r="I209" t="str">
            <v>216010006</v>
          </cell>
        </row>
        <row r="210">
          <cell r="I210" t="str">
            <v>216010007</v>
          </cell>
        </row>
        <row r="211">
          <cell r="I211" t="str">
            <v>216010008</v>
          </cell>
        </row>
        <row r="212">
          <cell r="I212" t="str">
            <v>216010009</v>
          </cell>
        </row>
        <row r="213">
          <cell r="I213" t="str">
            <v>216010010</v>
          </cell>
        </row>
        <row r="214">
          <cell r="I214" t="str">
            <v>216010011</v>
          </cell>
        </row>
        <row r="215">
          <cell r="I215" t="str">
            <v>216020000</v>
          </cell>
        </row>
        <row r="216">
          <cell r="I216" t="str">
            <v>216020001</v>
          </cell>
        </row>
        <row r="217">
          <cell r="I217" t="str">
            <v>216020002</v>
          </cell>
        </row>
        <row r="218">
          <cell r="I218" t="str">
            <v>216020003</v>
          </cell>
        </row>
        <row r="219">
          <cell r="I219" t="str">
            <v>216020004</v>
          </cell>
        </row>
        <row r="220">
          <cell r="I220" t="str">
            <v>216020005</v>
          </cell>
        </row>
        <row r="221">
          <cell r="I221" t="str">
            <v>216030000</v>
          </cell>
        </row>
        <row r="222">
          <cell r="I222" t="str">
            <v>216030001</v>
          </cell>
        </row>
        <row r="223">
          <cell r="I223" t="str">
            <v>216030002</v>
          </cell>
        </row>
        <row r="224">
          <cell r="I224" t="str">
            <v>216030003</v>
          </cell>
        </row>
        <row r="225">
          <cell r="I225" t="str">
            <v>216030004</v>
          </cell>
        </row>
        <row r="226">
          <cell r="I226" t="str">
            <v>216030005</v>
          </cell>
        </row>
        <row r="227">
          <cell r="I227" t="str">
            <v>216030006</v>
          </cell>
        </row>
        <row r="228">
          <cell r="I228" t="str">
            <v>216030007</v>
          </cell>
        </row>
        <row r="229">
          <cell r="I229" t="str">
            <v>216030008</v>
          </cell>
        </row>
        <row r="230">
          <cell r="I230" t="str">
            <v>216030009</v>
          </cell>
        </row>
        <row r="231">
          <cell r="I231" t="str">
            <v>216030010</v>
          </cell>
        </row>
        <row r="232">
          <cell r="I232" t="str">
            <v>216030011</v>
          </cell>
        </row>
        <row r="233">
          <cell r="I233" t="str">
            <v>216030012</v>
          </cell>
        </row>
        <row r="234">
          <cell r="I234" t="str">
            <v>216030013</v>
          </cell>
        </row>
        <row r="235">
          <cell r="I235" t="str">
            <v>216030014</v>
          </cell>
        </row>
        <row r="236">
          <cell r="I236" t="str">
            <v>216030015</v>
          </cell>
        </row>
        <row r="237">
          <cell r="I237" t="str">
            <v>216030016</v>
          </cell>
        </row>
        <row r="238">
          <cell r="I238" t="str">
            <v>216030017</v>
          </cell>
        </row>
        <row r="239">
          <cell r="I239" t="str">
            <v>216030018</v>
          </cell>
        </row>
        <row r="240">
          <cell r="I240" t="str">
            <v>216030019</v>
          </cell>
        </row>
        <row r="241">
          <cell r="I241" t="str">
            <v>216030020</v>
          </cell>
        </row>
        <row r="242">
          <cell r="I242" t="str">
            <v>216030021</v>
          </cell>
        </row>
        <row r="243">
          <cell r="I243" t="str">
            <v>216030022</v>
          </cell>
        </row>
        <row r="244">
          <cell r="I244" t="str">
            <v>216030023</v>
          </cell>
        </row>
        <row r="245">
          <cell r="I245" t="str">
            <v>216030200</v>
          </cell>
        </row>
        <row r="246">
          <cell r="I246" t="str">
            <v>216030201</v>
          </cell>
        </row>
        <row r="247">
          <cell r="I247" t="str">
            <v>216030202</v>
          </cell>
        </row>
        <row r="248">
          <cell r="I248" t="str">
            <v>216030203</v>
          </cell>
        </row>
        <row r="249">
          <cell r="I249" t="str">
            <v>216030204</v>
          </cell>
        </row>
        <row r="250">
          <cell r="I250" t="str">
            <v>216030205</v>
          </cell>
        </row>
        <row r="251">
          <cell r="I251" t="str">
            <v>216030025</v>
          </cell>
        </row>
        <row r="252">
          <cell r="I252" t="str">
            <v>216030026</v>
          </cell>
        </row>
        <row r="253">
          <cell r="I253" t="str">
            <v>216030027</v>
          </cell>
        </row>
        <row r="254">
          <cell r="I254" t="str">
            <v>216030028</v>
          </cell>
        </row>
        <row r="255">
          <cell r="I255" t="str">
            <v>216030029</v>
          </cell>
        </row>
        <row r="256">
          <cell r="I256" t="str">
            <v>217000000</v>
          </cell>
        </row>
        <row r="257">
          <cell r="I257" t="str">
            <v>217010000</v>
          </cell>
        </row>
        <row r="258">
          <cell r="I258" t="str">
            <v>217010001</v>
          </cell>
        </row>
        <row r="259">
          <cell r="I259" t="str">
            <v>217020000</v>
          </cell>
        </row>
        <row r="260">
          <cell r="I260" t="str">
            <v>217020001</v>
          </cell>
        </row>
        <row r="261">
          <cell r="I261" t="str">
            <v>217020002</v>
          </cell>
        </row>
        <row r="262">
          <cell r="I262" t="str">
            <v>217020003</v>
          </cell>
        </row>
        <row r="263">
          <cell r="I263" t="str">
            <v>217020004</v>
          </cell>
        </row>
        <row r="264">
          <cell r="I264" t="str">
            <v>217030000</v>
          </cell>
        </row>
        <row r="265">
          <cell r="I265" t="str">
            <v>217030001</v>
          </cell>
        </row>
        <row r="266">
          <cell r="I266" t="str">
            <v>217030002</v>
          </cell>
        </row>
        <row r="267">
          <cell r="I267" t="str">
            <v>217040000</v>
          </cell>
        </row>
        <row r="268">
          <cell r="I268" t="str">
            <v>217040001</v>
          </cell>
        </row>
        <row r="269">
          <cell r="I269" t="str">
            <v>217040002</v>
          </cell>
        </row>
        <row r="270">
          <cell r="I270" t="str">
            <v>217040003</v>
          </cell>
        </row>
        <row r="271">
          <cell r="I271" t="str">
            <v>217040004</v>
          </cell>
        </row>
        <row r="272">
          <cell r="I272" t="str">
            <v>217040005</v>
          </cell>
        </row>
        <row r="273">
          <cell r="I273" t="str">
            <v>217040006</v>
          </cell>
        </row>
        <row r="274">
          <cell r="I274" t="str">
            <v>217040007</v>
          </cell>
        </row>
        <row r="275">
          <cell r="I275" t="str">
            <v>217040008</v>
          </cell>
        </row>
        <row r="276">
          <cell r="I276" t="str">
            <v>217040009</v>
          </cell>
        </row>
        <row r="277">
          <cell r="I277" t="str">
            <v>217040010</v>
          </cell>
        </row>
        <row r="278">
          <cell r="I278" t="str">
            <v>217040011</v>
          </cell>
        </row>
        <row r="279">
          <cell r="I279" t="str">
            <v>218000000</v>
          </cell>
        </row>
        <row r="280">
          <cell r="I280" t="str">
            <v>218010000</v>
          </cell>
        </row>
        <row r="281">
          <cell r="I281" t="str">
            <v>218010001</v>
          </cell>
        </row>
        <row r="282">
          <cell r="I282" t="str">
            <v>218010002</v>
          </cell>
        </row>
        <row r="283">
          <cell r="I283" t="str">
            <v>218020000</v>
          </cell>
        </row>
        <row r="284">
          <cell r="I284" t="str">
            <v>218020001</v>
          </cell>
        </row>
        <row r="285">
          <cell r="I285" t="str">
            <v>218030000</v>
          </cell>
        </row>
        <row r="286">
          <cell r="I286" t="str">
            <v>218030001</v>
          </cell>
        </row>
        <row r="287">
          <cell r="I287" t="str">
            <v>218040000</v>
          </cell>
        </row>
        <row r="288">
          <cell r="I288" t="str">
            <v>218040100</v>
          </cell>
        </row>
        <row r="289">
          <cell r="I289" t="str">
            <v>218040101</v>
          </cell>
        </row>
        <row r="290">
          <cell r="I290" t="str">
            <v>218040102</v>
          </cell>
        </row>
        <row r="291">
          <cell r="I291" t="str">
            <v>218040103</v>
          </cell>
        </row>
        <row r="292">
          <cell r="I292" t="str">
            <v>218040104</v>
          </cell>
        </row>
        <row r="293">
          <cell r="I293" t="str">
            <v>218040105</v>
          </cell>
        </row>
        <row r="294">
          <cell r="I294" t="str">
            <v>218040106</v>
          </cell>
        </row>
        <row r="295">
          <cell r="I295" t="str">
            <v>218040200</v>
          </cell>
        </row>
        <row r="296">
          <cell r="I296" t="str">
            <v>218040201</v>
          </cell>
        </row>
        <row r="297">
          <cell r="I297" t="str">
            <v>218040202</v>
          </cell>
        </row>
        <row r="298">
          <cell r="I298" t="str">
            <v>218040203</v>
          </cell>
        </row>
        <row r="299">
          <cell r="I299" t="str">
            <v>218040204</v>
          </cell>
        </row>
        <row r="300">
          <cell r="I300" t="str">
            <v>218040205</v>
          </cell>
        </row>
        <row r="301">
          <cell r="I301" t="str">
            <v>218050000</v>
          </cell>
        </row>
        <row r="302">
          <cell r="I302" t="str">
            <v>218050100</v>
          </cell>
        </row>
        <row r="303">
          <cell r="I303" t="str">
            <v>218050101</v>
          </cell>
        </row>
        <row r="304">
          <cell r="I304" t="str">
            <v>218050102</v>
          </cell>
        </row>
        <row r="305">
          <cell r="I305" t="str">
            <v>218050103</v>
          </cell>
        </row>
        <row r="306">
          <cell r="I306" t="str">
            <v>218050104</v>
          </cell>
        </row>
        <row r="307">
          <cell r="I307" t="str">
            <v>218050105</v>
          </cell>
        </row>
        <row r="308">
          <cell r="I308" t="str">
            <v>218050200</v>
          </cell>
        </row>
        <row r="309">
          <cell r="I309" t="str">
            <v>218050201</v>
          </cell>
        </row>
        <row r="310">
          <cell r="I310" t="str">
            <v>218050202</v>
          </cell>
        </row>
        <row r="311">
          <cell r="I311" t="str">
            <v>218050203</v>
          </cell>
        </row>
        <row r="312">
          <cell r="I312" t="str">
            <v>218050204</v>
          </cell>
        </row>
        <row r="313">
          <cell r="I313" t="str">
            <v>218050205</v>
          </cell>
        </row>
        <row r="314">
          <cell r="I314" t="str">
            <v>218050001</v>
          </cell>
        </row>
        <row r="315">
          <cell r="I315" t="str">
            <v>218050002</v>
          </cell>
        </row>
        <row r="316">
          <cell r="I316" t="str">
            <v>218050003</v>
          </cell>
        </row>
        <row r="317">
          <cell r="I317" t="str">
            <v>218050004</v>
          </cell>
        </row>
        <row r="318">
          <cell r="I318" t="str">
            <v>218050005</v>
          </cell>
        </row>
        <row r="319">
          <cell r="I319" t="str">
            <v>218050006</v>
          </cell>
        </row>
        <row r="320">
          <cell r="I320" t="str">
            <v>218060000</v>
          </cell>
        </row>
        <row r="321">
          <cell r="I321" t="str">
            <v>218060001</v>
          </cell>
        </row>
        <row r="322">
          <cell r="I322" t="str">
            <v>218060002</v>
          </cell>
        </row>
        <row r="323">
          <cell r="I323" t="str">
            <v>218060003</v>
          </cell>
        </row>
        <row r="324">
          <cell r="I324" t="str">
            <v>218060004</v>
          </cell>
        </row>
        <row r="325">
          <cell r="I325" t="str">
            <v>218060005</v>
          </cell>
        </row>
        <row r="326">
          <cell r="I326" t="str">
            <v>218070000</v>
          </cell>
        </row>
        <row r="327">
          <cell r="I327" t="str">
            <v>218070001</v>
          </cell>
        </row>
        <row r="328">
          <cell r="I328" t="str">
            <v>218070002</v>
          </cell>
        </row>
        <row r="329">
          <cell r="I329" t="str">
            <v>218070003</v>
          </cell>
        </row>
        <row r="330">
          <cell r="I330" t="str">
            <v>218070004</v>
          </cell>
        </row>
        <row r="331">
          <cell r="I331" t="str">
            <v>218070005</v>
          </cell>
        </row>
        <row r="332">
          <cell r="I332" t="str">
            <v>218080000</v>
          </cell>
        </row>
        <row r="333">
          <cell r="I333" t="str">
            <v>218080100</v>
          </cell>
        </row>
        <row r="334">
          <cell r="I334" t="str">
            <v>218080101</v>
          </cell>
        </row>
        <row r="335">
          <cell r="I335" t="str">
            <v>218080102</v>
          </cell>
        </row>
        <row r="336">
          <cell r="I336" t="str">
            <v>218080103</v>
          </cell>
        </row>
        <row r="337">
          <cell r="I337" t="str">
            <v>218080001</v>
          </cell>
        </row>
        <row r="338">
          <cell r="I338" t="str">
            <v>218080002</v>
          </cell>
        </row>
        <row r="339">
          <cell r="I339" t="str">
            <v>218080003</v>
          </cell>
        </row>
        <row r="340">
          <cell r="I340" t="str">
            <v>218080004</v>
          </cell>
        </row>
        <row r="341">
          <cell r="I341" t="str">
            <v>218080005</v>
          </cell>
        </row>
        <row r="342">
          <cell r="I342" t="str">
            <v>218080006</v>
          </cell>
        </row>
        <row r="343">
          <cell r="I343" t="str">
            <v>218080007</v>
          </cell>
        </row>
        <row r="344">
          <cell r="I344" t="str">
            <v>218080008</v>
          </cell>
        </row>
        <row r="345">
          <cell r="I345" t="str">
            <v>218090000</v>
          </cell>
        </row>
        <row r="346">
          <cell r="I346" t="str">
            <v>218090001</v>
          </cell>
        </row>
        <row r="347">
          <cell r="I347" t="str">
            <v>218100000</v>
          </cell>
        </row>
        <row r="348">
          <cell r="I348" t="str">
            <v>218100001</v>
          </cell>
        </row>
        <row r="349">
          <cell r="I349" t="str">
            <v>218100002</v>
          </cell>
        </row>
        <row r="350">
          <cell r="I350" t="str">
            <v>218110000</v>
          </cell>
        </row>
        <row r="351">
          <cell r="I351" t="str">
            <v>218110001</v>
          </cell>
        </row>
        <row r="352">
          <cell r="I352" t="str">
            <v>218110002</v>
          </cell>
        </row>
        <row r="353">
          <cell r="I353" t="str">
            <v>218120000</v>
          </cell>
        </row>
        <row r="354">
          <cell r="I354" t="str">
            <v>218120001</v>
          </cell>
        </row>
        <row r="355">
          <cell r="I355" t="str">
            <v>218120002</v>
          </cell>
        </row>
        <row r="356">
          <cell r="I356" t="str">
            <v>218130000</v>
          </cell>
        </row>
        <row r="357">
          <cell r="I357" t="str">
            <v>218130001</v>
          </cell>
        </row>
        <row r="358">
          <cell r="I358" t="str">
            <v>218130002</v>
          </cell>
        </row>
        <row r="359">
          <cell r="I359" t="str">
            <v>218130003</v>
          </cell>
        </row>
        <row r="360">
          <cell r="I360" t="str">
            <v>218130004</v>
          </cell>
        </row>
        <row r="361">
          <cell r="I361" t="str">
            <v>218130005</v>
          </cell>
        </row>
        <row r="362">
          <cell r="I362" t="str">
            <v>218130006</v>
          </cell>
        </row>
        <row r="363">
          <cell r="I363" t="str">
            <v>218130007</v>
          </cell>
        </row>
        <row r="364">
          <cell r="I364" t="str">
            <v>218140000</v>
          </cell>
        </row>
        <row r="365">
          <cell r="I365" t="str">
            <v>218140001</v>
          </cell>
        </row>
        <row r="366">
          <cell r="I366" t="str">
            <v>218140002</v>
          </cell>
        </row>
        <row r="367">
          <cell r="I367" t="str">
            <v>218140003</v>
          </cell>
        </row>
        <row r="368">
          <cell r="I368" t="str">
            <v>218140004</v>
          </cell>
        </row>
        <row r="369">
          <cell r="I369" t="str">
            <v>218140005</v>
          </cell>
        </row>
        <row r="370">
          <cell r="I370" t="str">
            <v>218140006</v>
          </cell>
        </row>
        <row r="371">
          <cell r="I371" t="str">
            <v>218140007</v>
          </cell>
        </row>
        <row r="372">
          <cell r="I372" t="str">
            <v>218140008</v>
          </cell>
        </row>
        <row r="373">
          <cell r="I373" t="str">
            <v>218140009</v>
          </cell>
        </row>
        <row r="374">
          <cell r="I374" t="str">
            <v>218140010</v>
          </cell>
        </row>
        <row r="375">
          <cell r="I375" t="str">
            <v>218140011</v>
          </cell>
        </row>
        <row r="376">
          <cell r="I376" t="str">
            <v>218140012</v>
          </cell>
        </row>
        <row r="377">
          <cell r="I377" t="str">
            <v>218140013</v>
          </cell>
        </row>
        <row r="378">
          <cell r="I378" t="str">
            <v>218140014</v>
          </cell>
        </row>
        <row r="379">
          <cell r="I379" t="str">
            <v>218140015</v>
          </cell>
        </row>
        <row r="380">
          <cell r="I380" t="str">
            <v>218140016</v>
          </cell>
        </row>
        <row r="381">
          <cell r="I381" t="str">
            <v>218140017</v>
          </cell>
        </row>
        <row r="382">
          <cell r="I382" t="str">
            <v>218140018</v>
          </cell>
        </row>
        <row r="383">
          <cell r="I383" t="str">
            <v>218140019</v>
          </cell>
        </row>
        <row r="384">
          <cell r="I384" t="str">
            <v>218140020</v>
          </cell>
        </row>
        <row r="385">
          <cell r="I385" t="str">
            <v>218140021</v>
          </cell>
        </row>
        <row r="386">
          <cell r="I386" t="str">
            <v>218140022</v>
          </cell>
        </row>
        <row r="387">
          <cell r="I387" t="str">
            <v>218140023</v>
          </cell>
        </row>
        <row r="388">
          <cell r="I388" t="str">
            <v>218140024</v>
          </cell>
        </row>
        <row r="389">
          <cell r="I389" t="str">
            <v>218140025</v>
          </cell>
        </row>
        <row r="390">
          <cell r="I390" t="str">
            <v>218140026</v>
          </cell>
        </row>
        <row r="391">
          <cell r="I391" t="str">
            <v>218140027</v>
          </cell>
        </row>
        <row r="392">
          <cell r="I392" t="str">
            <v>218150000</v>
          </cell>
        </row>
        <row r="393">
          <cell r="I393" t="str">
            <v>218150001</v>
          </cell>
        </row>
        <row r="394">
          <cell r="I394" t="str">
            <v>218150002</v>
          </cell>
        </row>
        <row r="395">
          <cell r="I395" t="str">
            <v>218150003</v>
          </cell>
        </row>
        <row r="396">
          <cell r="I396" t="str">
            <v>218150004</v>
          </cell>
        </row>
        <row r="397">
          <cell r="I397" t="str">
            <v>218150005</v>
          </cell>
        </row>
        <row r="398">
          <cell r="I398" t="str">
            <v>219000000</v>
          </cell>
        </row>
        <row r="399">
          <cell r="I399" t="str">
            <v>219010000</v>
          </cell>
        </row>
        <row r="400">
          <cell r="I400" t="str">
            <v>219010001</v>
          </cell>
        </row>
        <row r="401">
          <cell r="I401" t="str">
            <v>219010002</v>
          </cell>
        </row>
        <row r="402">
          <cell r="I402" t="str">
            <v>219010003</v>
          </cell>
        </row>
        <row r="403">
          <cell r="I403" t="str">
            <v>219010004</v>
          </cell>
        </row>
        <row r="404">
          <cell r="I404" t="str">
            <v>219010005</v>
          </cell>
        </row>
        <row r="405">
          <cell r="I405" t="str">
            <v>219010006</v>
          </cell>
        </row>
        <row r="406">
          <cell r="I406" t="str">
            <v>219020000</v>
          </cell>
        </row>
        <row r="407">
          <cell r="I407" t="str">
            <v>219020001</v>
          </cell>
        </row>
        <row r="408">
          <cell r="I408" t="str">
            <v>219030000</v>
          </cell>
        </row>
        <row r="409">
          <cell r="I409" t="str">
            <v>219030001</v>
          </cell>
        </row>
        <row r="410">
          <cell r="I410" t="str">
            <v>220000000</v>
          </cell>
        </row>
        <row r="411">
          <cell r="I411" t="str">
            <v>220010000</v>
          </cell>
        </row>
        <row r="412">
          <cell r="I412" t="str">
            <v>220010001</v>
          </cell>
        </row>
        <row r="413">
          <cell r="I413" t="str">
            <v>220020000</v>
          </cell>
        </row>
        <row r="414">
          <cell r="I414" t="str">
            <v>220020001</v>
          </cell>
        </row>
        <row r="415">
          <cell r="I415" t="str">
            <v>220020002</v>
          </cell>
        </row>
        <row r="416">
          <cell r="I416" t="str">
            <v>220020003</v>
          </cell>
        </row>
        <row r="417">
          <cell r="I417" t="str">
            <v>220020004</v>
          </cell>
        </row>
        <row r="418">
          <cell r="I418" t="str">
            <v>220020005</v>
          </cell>
        </row>
        <row r="419">
          <cell r="I419" t="str">
            <v>220020006</v>
          </cell>
        </row>
        <row r="420">
          <cell r="I420" t="str">
            <v>220020100</v>
          </cell>
        </row>
        <row r="421">
          <cell r="I421" t="str">
            <v>220020101</v>
          </cell>
        </row>
        <row r="422">
          <cell r="I422" t="str">
            <v>220020102</v>
          </cell>
        </row>
        <row r="423">
          <cell r="I423" t="str">
            <v>220030000</v>
          </cell>
        </row>
        <row r="424">
          <cell r="I424" t="str">
            <v>220030001</v>
          </cell>
        </row>
        <row r="425">
          <cell r="I425" t="str">
            <v>220030002</v>
          </cell>
        </row>
        <row r="426">
          <cell r="I426" t="str">
            <v>220030100</v>
          </cell>
        </row>
        <row r="427">
          <cell r="I427" t="str">
            <v>220030101</v>
          </cell>
        </row>
        <row r="428">
          <cell r="I428" t="str">
            <v>220030102</v>
          </cell>
        </row>
        <row r="429">
          <cell r="I429" t="str">
            <v>220030103</v>
          </cell>
        </row>
        <row r="430">
          <cell r="I430" t="str">
            <v>220030104</v>
          </cell>
        </row>
        <row r="431">
          <cell r="I431" t="str">
            <v>220030105</v>
          </cell>
        </row>
        <row r="432">
          <cell r="I432" t="str">
            <v>220030106</v>
          </cell>
        </row>
        <row r="433">
          <cell r="I433" t="str">
            <v>220030107</v>
          </cell>
        </row>
        <row r="434">
          <cell r="I434" t="str">
            <v>220030108</v>
          </cell>
        </row>
        <row r="435">
          <cell r="I435" t="str">
            <v>220030200</v>
          </cell>
        </row>
        <row r="436">
          <cell r="I436" t="str">
            <v>220030201</v>
          </cell>
        </row>
        <row r="437">
          <cell r="I437" t="str">
            <v>220030202</v>
          </cell>
        </row>
        <row r="438">
          <cell r="I438" t="str">
            <v>220030203</v>
          </cell>
        </row>
        <row r="439">
          <cell r="I439" t="str">
            <v>220030204</v>
          </cell>
        </row>
        <row r="440">
          <cell r="I440" t="str">
            <v>220030205</v>
          </cell>
        </row>
        <row r="441">
          <cell r="I441" t="str">
            <v>220030206</v>
          </cell>
        </row>
        <row r="442">
          <cell r="I442" t="str">
            <v>220030207</v>
          </cell>
        </row>
        <row r="443">
          <cell r="I443" t="str">
            <v>220030208</v>
          </cell>
        </row>
        <row r="444">
          <cell r="I444" t="str">
            <v>221000000</v>
          </cell>
        </row>
        <row r="445">
          <cell r="I445" t="str">
            <v>221000001</v>
          </cell>
        </row>
        <row r="446">
          <cell r="I446" t="str">
            <v>221000002</v>
          </cell>
        </row>
        <row r="447">
          <cell r="I447" t="str">
            <v>221000003</v>
          </cell>
        </row>
        <row r="448">
          <cell r="I448" t="str">
            <v>221000004</v>
          </cell>
        </row>
        <row r="449">
          <cell r="I449" t="str">
            <v>221000005</v>
          </cell>
        </row>
        <row r="450">
          <cell r="I450" t="str">
            <v>221000006</v>
          </cell>
        </row>
        <row r="451">
          <cell r="I451" t="str">
            <v>221000007</v>
          </cell>
        </row>
        <row r="452">
          <cell r="I452" t="str">
            <v>221000008</v>
          </cell>
        </row>
        <row r="453">
          <cell r="I453" t="str">
            <v>221000009</v>
          </cell>
        </row>
        <row r="454">
          <cell r="I454" t="str">
            <v>221000010</v>
          </cell>
        </row>
        <row r="455">
          <cell r="I455" t="str">
            <v>222000000</v>
          </cell>
        </row>
        <row r="456">
          <cell r="I456" t="str">
            <v>222000001</v>
          </cell>
        </row>
        <row r="457">
          <cell r="I457" t="str">
            <v>222000002</v>
          </cell>
        </row>
        <row r="458">
          <cell r="I458" t="str">
            <v>222000003</v>
          </cell>
        </row>
        <row r="459">
          <cell r="I459" t="str">
            <v>222000004</v>
          </cell>
        </row>
        <row r="460">
          <cell r="I460" t="str">
            <v>222000005</v>
          </cell>
        </row>
        <row r="461">
          <cell r="I461" t="str">
            <v>223000000</v>
          </cell>
        </row>
        <row r="462">
          <cell r="I462" t="str">
            <v>223000001</v>
          </cell>
        </row>
        <row r="463">
          <cell r="I463" t="str">
            <v>224000000</v>
          </cell>
        </row>
        <row r="464">
          <cell r="I464" t="str">
            <v>224000001</v>
          </cell>
        </row>
        <row r="465">
          <cell r="I465" t="str">
            <v>225000000</v>
          </cell>
        </row>
        <row r="466">
          <cell r="I466" t="str">
            <v>225000001</v>
          </cell>
        </row>
        <row r="467">
          <cell r="I467" t="str">
            <v>226000000</v>
          </cell>
        </row>
        <row r="468">
          <cell r="I468" t="str">
            <v>226000001</v>
          </cell>
        </row>
        <row r="469">
          <cell r="I469" t="str">
            <v>227000000</v>
          </cell>
        </row>
        <row r="470">
          <cell r="I470" t="str">
            <v>227000100</v>
          </cell>
        </row>
        <row r="471">
          <cell r="I471" t="str">
            <v>227000301</v>
          </cell>
        </row>
        <row r="472">
          <cell r="I472" t="str">
            <v>227000302</v>
          </cell>
        </row>
        <row r="473">
          <cell r="I473" t="str">
            <v>227000303</v>
          </cell>
        </row>
        <row r="474">
          <cell r="I474" t="str">
            <v>227000304</v>
          </cell>
        </row>
        <row r="475">
          <cell r="I475" t="str">
            <v>227000305</v>
          </cell>
        </row>
        <row r="476">
          <cell r="I476" t="str">
            <v>227000200</v>
          </cell>
        </row>
        <row r="477">
          <cell r="I477" t="str">
            <v>227000201</v>
          </cell>
        </row>
        <row r="478">
          <cell r="I478" t="str">
            <v>227000202</v>
          </cell>
        </row>
        <row r="479">
          <cell r="I479" t="str">
            <v>227000203</v>
          </cell>
        </row>
        <row r="480">
          <cell r="I480" t="str">
            <v>227000204</v>
          </cell>
        </row>
        <row r="481">
          <cell r="I481" t="str">
            <v>227000001</v>
          </cell>
        </row>
        <row r="482">
          <cell r="I482" t="str">
            <v>227000002</v>
          </cell>
        </row>
        <row r="483">
          <cell r="I483" t="str">
            <v>227000003</v>
          </cell>
        </row>
        <row r="484">
          <cell r="I484" t="str">
            <v>227000004</v>
          </cell>
        </row>
        <row r="485">
          <cell r="I485" t="str">
            <v>227000005</v>
          </cell>
        </row>
        <row r="486">
          <cell r="I486" t="str">
            <v>227000006</v>
          </cell>
        </row>
        <row r="487">
          <cell r="I487" t="str">
            <v>227000007</v>
          </cell>
        </row>
        <row r="488">
          <cell r="I488" t="str">
            <v>227000008</v>
          </cell>
        </row>
        <row r="489">
          <cell r="I489" t="str">
            <v>227000009</v>
          </cell>
        </row>
        <row r="490">
          <cell r="I490" t="str">
            <v>227000010</v>
          </cell>
        </row>
        <row r="491">
          <cell r="I491" t="str">
            <v>227000011</v>
          </cell>
        </row>
        <row r="492">
          <cell r="I492" t="str">
            <v>227000012</v>
          </cell>
        </row>
        <row r="493">
          <cell r="I493" t="str">
            <v>227000013</v>
          </cell>
        </row>
        <row r="494">
          <cell r="I494" t="str">
            <v>227000014</v>
          </cell>
        </row>
        <row r="495">
          <cell r="I495" t="str">
            <v>227000015</v>
          </cell>
        </row>
        <row r="496">
          <cell r="I496" t="str">
            <v>227000016</v>
          </cell>
        </row>
        <row r="497">
          <cell r="I497" t="str">
            <v>228000000</v>
          </cell>
        </row>
        <row r="498">
          <cell r="I498" t="str">
            <v>228000001</v>
          </cell>
        </row>
        <row r="499">
          <cell r="I499" t="str">
            <v>228000002</v>
          </cell>
        </row>
        <row r="500">
          <cell r="I500" t="str">
            <v>228000003</v>
          </cell>
        </row>
        <row r="501">
          <cell r="I501" t="str">
            <v>229000000</v>
          </cell>
        </row>
        <row r="502">
          <cell r="I502" t="str">
            <v>229010000</v>
          </cell>
        </row>
        <row r="503">
          <cell r="I503" t="str">
            <v>229010001</v>
          </cell>
        </row>
        <row r="504">
          <cell r="I504" t="str">
            <v>229010002</v>
          </cell>
        </row>
        <row r="505">
          <cell r="I505" t="str">
            <v>229020000</v>
          </cell>
        </row>
        <row r="506">
          <cell r="I506" t="str">
            <v>229020001</v>
          </cell>
        </row>
        <row r="507">
          <cell r="I507" t="str">
            <v>229020002</v>
          </cell>
        </row>
        <row r="508">
          <cell r="I508" t="str">
            <v>229030000</v>
          </cell>
        </row>
        <row r="509">
          <cell r="I509" t="str">
            <v>229030001</v>
          </cell>
        </row>
        <row r="510">
          <cell r="I510" t="str">
            <v>229040000</v>
          </cell>
        </row>
        <row r="511">
          <cell r="I511" t="str">
            <v>229040001</v>
          </cell>
        </row>
        <row r="512">
          <cell r="I512" t="str">
            <v>230000000</v>
          </cell>
        </row>
        <row r="513">
          <cell r="I513" t="str">
            <v>230010000</v>
          </cell>
        </row>
        <row r="514">
          <cell r="I514" t="str">
            <v>230010001</v>
          </cell>
        </row>
        <row r="515">
          <cell r="I515" t="str">
            <v>230010002</v>
          </cell>
        </row>
        <row r="516">
          <cell r="I516" t="str">
            <v>230010003</v>
          </cell>
        </row>
        <row r="517">
          <cell r="I517" t="str">
            <v>230010004</v>
          </cell>
        </row>
        <row r="518">
          <cell r="I518" t="str">
            <v>230010005</v>
          </cell>
        </row>
        <row r="519">
          <cell r="I519" t="str">
            <v>230020000</v>
          </cell>
        </row>
        <row r="520">
          <cell r="I520" t="str">
            <v>230020001</v>
          </cell>
        </row>
        <row r="521">
          <cell r="I521" t="str">
            <v>230020002</v>
          </cell>
        </row>
        <row r="522">
          <cell r="I522" t="str">
            <v>230020003</v>
          </cell>
        </row>
        <row r="523">
          <cell r="I523" t="str">
            <v>230020004</v>
          </cell>
        </row>
        <row r="524">
          <cell r="I524" t="str">
            <v>230020005</v>
          </cell>
        </row>
        <row r="525">
          <cell r="I525" t="str">
            <v>230030000</v>
          </cell>
        </row>
        <row r="526">
          <cell r="I526" t="str">
            <v>230030001</v>
          </cell>
        </row>
        <row r="527">
          <cell r="I527" t="str">
            <v>230040000</v>
          </cell>
        </row>
        <row r="528">
          <cell r="I528" t="str">
            <v>230040001</v>
          </cell>
        </row>
        <row r="529">
          <cell r="I529" t="str">
            <v>230050000</v>
          </cell>
        </row>
        <row r="530">
          <cell r="I530" t="str">
            <v>230050001</v>
          </cell>
        </row>
        <row r="531">
          <cell r="I531" t="str">
            <v>230060000</v>
          </cell>
        </row>
        <row r="532">
          <cell r="I532" t="str">
            <v>230060001</v>
          </cell>
        </row>
        <row r="533">
          <cell r="I533" t="str">
            <v>230070000</v>
          </cell>
        </row>
        <row r="534">
          <cell r="I534" t="str">
            <v>230070001</v>
          </cell>
        </row>
        <row r="535">
          <cell r="I535" t="str">
            <v>230070002</v>
          </cell>
        </row>
        <row r="536">
          <cell r="I536" t="str">
            <v>230070003</v>
          </cell>
        </row>
        <row r="537">
          <cell r="I537" t="str">
            <v>230070004</v>
          </cell>
        </row>
        <row r="538">
          <cell r="I538" t="str">
            <v>231000000</v>
          </cell>
        </row>
        <row r="539">
          <cell r="I539" t="str">
            <v>231000001</v>
          </cell>
        </row>
        <row r="540">
          <cell r="I540" t="str">
            <v>232000000</v>
          </cell>
        </row>
        <row r="541">
          <cell r="I541" t="str">
            <v>232000001</v>
          </cell>
        </row>
        <row r="542">
          <cell r="I542" t="str">
            <v>233000000</v>
          </cell>
        </row>
        <row r="543">
          <cell r="I543" t="str">
            <v>233000001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CCincSKR"/>
      <sheetName val="INFLOW"/>
      <sheetName val="KEY"/>
      <sheetName val="Model"/>
      <sheetName val="01-2003"/>
      <sheetName val="Лист1"/>
      <sheetName val="Кл-р SysTel"/>
      <sheetName val="#ССЫЛКА"/>
      <sheetName val="notice"/>
      <sheetName val="Menu"/>
      <sheetName val="Sensitivities"/>
      <sheetName val="Results Manager"/>
      <sheetName val="General Assumptions"/>
      <sheetName val="Cashflow Sheet"/>
      <sheetName val="DCF Inputs"/>
      <sheetName val="DCF Output"/>
      <sheetName val="Covenant Compliance"/>
      <sheetName val="LVR Analysis"/>
      <sheetName val="Depreciation"/>
      <sheetName val="P&amp;L"/>
      <sheetName val="Balance Sheet"/>
      <sheetName val="Debt Sheet"/>
      <sheetName val="Business Assumptions"/>
      <sheetName val="PayTV EBITDA"/>
      <sheetName val="Pay TV Capex"/>
      <sheetName val="Mobile EBITDA"/>
      <sheetName val="Mobile Capex"/>
      <sheetName val="Affiliate Cash Flows"/>
      <sheetName val="DCFInputs"/>
      <sheetName val="OUTFLOW"/>
      <sheetName val="Projects"/>
      <sheetName val="Пояснение "/>
      <sheetName val="обслуживание"/>
      <sheetName val="Proforma"/>
      <sheetName val="Adjustments"/>
      <sheetName val="Valuation Matrix"/>
      <sheetName val="PrintManager"/>
      <sheetName val="Factset"/>
      <sheetName val="Financials"/>
      <sheetName val="ОСВ"/>
      <sheetName val="КМЦ"/>
      <sheetName val="BS"/>
      <sheetName val="списки"/>
      <sheetName val="комм"/>
      <sheetName val="восст"/>
      <sheetName val="рын"/>
      <sheetName val="износ"/>
      <sheetName val="Inputs"/>
      <sheetName val="Output"/>
      <sheetName val="XLR_NoRangeSheet"/>
      <sheetName val="SGT New Equipment Sta Al_inputs"/>
      <sheetName val="Madrid"/>
      <sheetName val="Comments"/>
      <sheetName val="BP"/>
      <sheetName val="Holdco - dette"/>
      <sheetName val="Staff costs"/>
      <sheetName val="Rom Telecom (fixed line)"/>
      <sheetName val="Details"/>
      <sheetName val="Graph 1"/>
      <sheetName val="PXMODEL"/>
      <sheetName val="LEA Power - Quarterly"/>
      <sheetName val="General"/>
      <sheetName val="D2 DCF"/>
      <sheetName val="Products"/>
      <sheetName val="Plant Costs"/>
      <sheetName val="1995 Cellular"/>
      <sheetName val="Coste de ventas"/>
      <sheetName val="Ventas"/>
      <sheetName val="Control Page"/>
      <sheetName val="IRR Calculation"/>
      <sheetName val="Football Field"/>
      <sheetName val="Summary per COST CENTER"/>
      <sheetName val="Index"/>
      <sheetName val="Control"/>
      <sheetName val="Revenue"/>
      <sheetName val="Control sheet"/>
      <sheetName val="Churn"/>
      <sheetName val="Direct costs"/>
      <sheetName val="Indirect expenses"/>
      <sheetName val="Gross profit"/>
      <sheetName val="Switches"/>
      <sheetName val="Hist. &amp; Est.Rate"/>
      <sheetName val="Charter Calc"/>
      <sheetName val="BS America"/>
      <sheetName val="Revenue Buildup Summary"/>
      <sheetName val="Premium"/>
      <sheetName val="Rate Scenario Charts"/>
      <sheetName val="Rate Scenarios"/>
      <sheetName val="Fleet Details"/>
      <sheetName val="Assumptions"/>
      <sheetName val="IS Parent"/>
      <sheetName val="Valuation Summary"/>
      <sheetName val="BS Parent"/>
      <sheetName val="IS America"/>
      <sheetName val="G&amp;A"/>
      <sheetName val="Value Split"/>
      <sheetName val="CF PF"/>
      <sheetName val="Rates By Vess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Проверка Ф1 и Ф2"/>
      <sheetName val="НМА бух"/>
      <sheetName val="A1-1"/>
      <sheetName val="НМА налог"/>
      <sheetName val="A2"/>
      <sheetName val="A3-1"/>
      <sheetName val="A4-1"/>
      <sheetName val="A4b"/>
      <sheetName val="O3-1"/>
      <sheetName val="P3"/>
      <sheetName val="C2"/>
      <sheetName val="C3"/>
      <sheetName val="C4"/>
      <sheetName val="C5"/>
      <sheetName val="C6"/>
      <sheetName val="Grouplist"/>
      <sheetName val="Rates"/>
      <sheetName val="8999 Lead"/>
      <sheetName val="Обложка"/>
      <sheetName val="Summary"/>
      <sheetName val="1"/>
      <sheetName val="Mapping"/>
      <sheetName val="Инфо"/>
      <sheetName val="Поправки"/>
      <sheetName val="INFLOW"/>
      <sheetName val="SAD"/>
      <sheetName val="Index_GAAP"/>
      <sheetName val="Index_RUS"/>
      <sheetName val="List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01</v>
          </cell>
          <cell r="B2" t="str">
            <v>ОАО «МТС» (ГО)</v>
          </cell>
          <cell r="C2">
            <v>0</v>
          </cell>
          <cell r="D2" t="str">
            <v>01</v>
          </cell>
        </row>
        <row r="3">
          <cell r="A3" t="str">
            <v>02</v>
          </cell>
          <cell r="B3" t="str">
            <v>ОАО «МТС-Капитал»</v>
          </cell>
          <cell r="C3">
            <v>0</v>
          </cell>
          <cell r="D3" t="str">
            <v>02</v>
          </cell>
        </row>
        <row r="4">
          <cell r="A4" t="str">
            <v>03</v>
          </cell>
          <cell r="B4" t="str">
            <v>ООО «МТС П»</v>
          </cell>
          <cell r="C4">
            <v>0</v>
          </cell>
          <cell r="D4" t="str">
            <v>03</v>
          </cell>
        </row>
        <row r="5">
          <cell r="A5" t="str">
            <v>04</v>
          </cell>
          <cell r="B5" t="str">
            <v>ЗАО «РТК»</v>
          </cell>
          <cell r="C5">
            <v>0</v>
          </cell>
          <cell r="D5" t="str">
            <v>04</v>
          </cell>
        </row>
        <row r="6">
          <cell r="A6" t="str">
            <v>05</v>
          </cell>
          <cell r="B6" t="str">
            <v>ООО «МТС»</v>
          </cell>
          <cell r="C6">
            <v>0</v>
          </cell>
          <cell r="D6" t="str">
            <v>05</v>
          </cell>
        </row>
        <row r="7">
          <cell r="A7" t="str">
            <v>06</v>
          </cell>
          <cell r="B7" t="str">
            <v>ООО «БИТ»</v>
          </cell>
          <cell r="C7">
            <v>0</v>
          </cell>
          <cell r="D7" t="str">
            <v>06</v>
          </cell>
        </row>
        <row r="8">
          <cell r="A8" t="str">
            <v>07</v>
          </cell>
          <cell r="B8" t="str">
            <v>ЗАО «Новител» (ГО)</v>
          </cell>
          <cell r="C8">
            <v>0</v>
          </cell>
          <cell r="D8" t="str">
            <v>07</v>
          </cell>
        </row>
        <row r="9">
          <cell r="A9" t="str">
            <v>08</v>
          </cell>
          <cell r="B9" t="str">
            <v>ЗАО «Новител Плюс»</v>
          </cell>
          <cell r="C9">
            <v>0</v>
          </cell>
          <cell r="D9" t="str">
            <v>08</v>
          </cell>
        </row>
        <row r="10">
          <cell r="A10" t="str">
            <v>09</v>
          </cell>
          <cell r="B10" t="str">
            <v>ЗАО «ТелеКом-900» (ГО)</v>
          </cell>
          <cell r="C10">
            <v>0</v>
          </cell>
          <cell r="D10" t="str">
            <v>09</v>
          </cell>
        </row>
        <row r="11">
          <cell r="A11" t="str">
            <v>10</v>
          </cell>
          <cell r="B11" t="str">
            <v>ЗАО «ДВСС-900»</v>
          </cell>
          <cell r="C11">
            <v>0</v>
          </cell>
          <cell r="D11" t="str">
            <v>10</v>
          </cell>
        </row>
        <row r="12">
          <cell r="A12" t="str">
            <v>11</v>
          </cell>
          <cell r="B12" t="str">
            <v>ЗАО «УралТел» (ГО)</v>
          </cell>
          <cell r="C12">
            <v>0</v>
          </cell>
          <cell r="D12" t="str">
            <v>11</v>
          </cell>
        </row>
        <row r="13">
          <cell r="A13" t="str">
            <v>12</v>
          </cell>
          <cell r="B13" t="str">
            <v>ЗАО «УралТел Плюс»</v>
          </cell>
          <cell r="C13">
            <v>0</v>
          </cell>
          <cell r="D13" t="str">
            <v>12</v>
          </cell>
        </row>
        <row r="14">
          <cell r="A14" t="str">
            <v>13</v>
          </cell>
          <cell r="B14" t="str">
            <v>ЗАО «ССС-900»</v>
          </cell>
          <cell r="C14">
            <v>0</v>
          </cell>
          <cell r="D14" t="str">
            <v>13</v>
          </cell>
        </row>
        <row r="15">
          <cell r="A15" t="str">
            <v>14</v>
          </cell>
          <cell r="B15" t="str">
            <v>ОАО «ТелеКом XXI»</v>
          </cell>
          <cell r="C15">
            <v>0</v>
          </cell>
          <cell r="D15" t="str">
            <v>14</v>
          </cell>
        </row>
        <row r="16">
          <cell r="A16" t="str">
            <v>15</v>
          </cell>
          <cell r="B16" t="str">
            <v>ООО «МТС-Т»</v>
          </cell>
          <cell r="C16">
            <v>0</v>
          </cell>
          <cell r="D16" t="str">
            <v>15</v>
          </cell>
        </row>
        <row r="17">
          <cell r="A17" t="str">
            <v>16</v>
          </cell>
          <cell r="B17" t="str">
            <v>ОАО «ТАИФ-ТелеКом»</v>
          </cell>
          <cell r="C17">
            <v>0</v>
          </cell>
          <cell r="D17" t="str">
            <v>16</v>
          </cell>
        </row>
        <row r="18">
          <cell r="A18" t="str">
            <v>17</v>
          </cell>
          <cell r="B18" t="str">
            <v>ООО «МТС-К»</v>
          </cell>
          <cell r="C18">
            <v>0</v>
          </cell>
          <cell r="D18" t="str">
            <v>17</v>
          </cell>
        </row>
        <row r="19">
          <cell r="A19" t="str">
            <v>18</v>
          </cell>
          <cell r="B19" t="str">
            <v>ЗАО «МТС-НН»</v>
          </cell>
          <cell r="C19">
            <v>0</v>
          </cell>
          <cell r="D19" t="str">
            <v>18</v>
          </cell>
        </row>
        <row r="20">
          <cell r="A20" t="str">
            <v>19</v>
          </cell>
          <cell r="B20" t="str">
            <v>ОАО «РеКом» (ГО)</v>
          </cell>
          <cell r="C20">
            <v>0</v>
          </cell>
          <cell r="D20" t="str">
            <v>19</v>
          </cell>
        </row>
        <row r="21">
          <cell r="A21" t="str">
            <v>20</v>
          </cell>
          <cell r="B21" t="str">
            <v>ЗАО «РеКом-Воронеж»</v>
          </cell>
          <cell r="C21">
            <v>0</v>
          </cell>
          <cell r="D21" t="str">
            <v>20</v>
          </cell>
        </row>
        <row r="22">
          <cell r="A22" t="str">
            <v>21</v>
          </cell>
          <cell r="B22" t="str">
            <v>ЗАО «МТС-РК»</v>
          </cell>
          <cell r="C22">
            <v>0</v>
          </cell>
          <cell r="D22" t="str">
            <v>21</v>
          </cell>
        </row>
        <row r="23">
          <cell r="A23" t="str">
            <v>22</v>
          </cell>
          <cell r="B23" t="str">
            <v>ЗАО «ЦСУ-900»</v>
          </cell>
          <cell r="C23">
            <v>0</v>
          </cell>
          <cell r="D23" t="str">
            <v>22</v>
          </cell>
        </row>
        <row r="24">
          <cell r="A24" t="str">
            <v>23</v>
          </cell>
          <cell r="B24" t="str">
            <v>ЗАО «ДТК»</v>
          </cell>
          <cell r="C24">
            <v>0</v>
          </cell>
          <cell r="D24" t="str">
            <v>23</v>
          </cell>
        </row>
        <row r="25">
          <cell r="A25" t="str">
            <v>24</v>
          </cell>
          <cell r="B25" t="str">
            <v>ОАО «Мобильные системы связи» (ГО)</v>
          </cell>
          <cell r="C25">
            <v>0</v>
          </cell>
          <cell r="D25" t="str">
            <v>24</v>
          </cell>
        </row>
        <row r="26">
          <cell r="A26" t="str">
            <v>25</v>
          </cell>
          <cell r="B26" t="str">
            <v>ЗАО «ОТК Связь-Инвест»</v>
          </cell>
          <cell r="C26">
            <v>0</v>
          </cell>
          <cell r="D26" t="str">
            <v>25</v>
          </cell>
        </row>
        <row r="27">
          <cell r="A27" t="str">
            <v>26</v>
          </cell>
          <cell r="B27" t="str">
            <v>ЗАО «Навигационные системы»</v>
          </cell>
          <cell r="C27">
            <v>0</v>
          </cell>
          <cell r="D27" t="str">
            <v>26</v>
          </cell>
        </row>
        <row r="28">
          <cell r="A28" t="str">
            <v>27</v>
          </cell>
          <cell r="B28" t="str">
            <v>ООО «БМТ»</v>
          </cell>
          <cell r="C28">
            <v>0</v>
          </cell>
          <cell r="D28" t="str">
            <v>27</v>
          </cell>
        </row>
        <row r="29">
          <cell r="A29" t="str">
            <v>28</v>
          </cell>
          <cell r="B29" t="str">
            <v>ЗАО «Кубань-GSM»</v>
          </cell>
          <cell r="C29">
            <v>0</v>
          </cell>
          <cell r="D29" t="str">
            <v>28</v>
          </cell>
        </row>
        <row r="30">
          <cell r="A30" t="str">
            <v>29</v>
          </cell>
          <cell r="B30" t="str">
            <v>ЗАО «МТС-Барнаул»</v>
          </cell>
          <cell r="C30">
            <v>0</v>
          </cell>
          <cell r="D30" t="str">
            <v>29</v>
          </cell>
        </row>
        <row r="31">
          <cell r="A31" t="str">
            <v>30</v>
          </cell>
          <cell r="B31" t="str">
            <v>ЗАО «АСС»</v>
          </cell>
          <cell r="C31">
            <v>0</v>
          </cell>
          <cell r="D31" t="str">
            <v>30</v>
          </cell>
        </row>
        <row r="32">
          <cell r="A32" t="str">
            <v>31</v>
          </cell>
          <cell r="B32" t="str">
            <v>СООО «МТС»</v>
          </cell>
          <cell r="C32">
            <v>0</v>
          </cell>
          <cell r="D32" t="str">
            <v>31</v>
          </cell>
        </row>
        <row r="33">
          <cell r="A33" t="str">
            <v>32</v>
          </cell>
          <cell r="B33" t="str">
            <v>ПТТ «ТелеКом-Киев» (ГО)</v>
          </cell>
          <cell r="C33">
            <v>0</v>
          </cell>
          <cell r="D33" t="str">
            <v>32</v>
          </cell>
        </row>
        <row r="34">
          <cell r="A34" t="str">
            <v>33</v>
          </cell>
          <cell r="B34" t="str">
            <v>СП «Украинская Мобильная Связь»</v>
          </cell>
          <cell r="C34">
            <v>0</v>
          </cell>
          <cell r="D34" t="str">
            <v>33</v>
          </cell>
        </row>
        <row r="35">
          <cell r="A35" t="str">
            <v>34</v>
          </cell>
          <cell r="B35" t="str">
            <v>«Mobile TeleSystems Finance S. A.»</v>
          </cell>
          <cell r="C35">
            <v>0</v>
          </cell>
          <cell r="D35" t="str">
            <v>34</v>
          </cell>
        </row>
        <row r="36">
          <cell r="A36" t="str">
            <v>35</v>
          </cell>
          <cell r="B36" t="str">
            <v>ЗАО «Мар Мобайл Джи Эс Эм»</v>
          </cell>
          <cell r="C36">
            <v>0</v>
          </cell>
          <cell r="D36" t="str">
            <v>35</v>
          </cell>
        </row>
        <row r="37">
          <cell r="A37" t="str">
            <v>36</v>
          </cell>
          <cell r="B37" t="str">
            <v>ООО «ТСС»</v>
          </cell>
          <cell r="C37">
            <v>0</v>
          </cell>
          <cell r="D37" t="str">
            <v>36</v>
          </cell>
        </row>
        <row r="38">
          <cell r="A38" t="str">
            <v>37</v>
          </cell>
          <cell r="B38" t="str">
            <v>ООО «СибЧелендж»</v>
          </cell>
          <cell r="C38">
            <v>0</v>
          </cell>
          <cell r="D38" t="str">
            <v>37</v>
          </cell>
        </row>
        <row r="39">
          <cell r="A39" t="str">
            <v>38</v>
          </cell>
          <cell r="B39" t="str">
            <v>ООО «Кубтелесот»</v>
          </cell>
          <cell r="C39">
            <v>0</v>
          </cell>
          <cell r="D39" t="str">
            <v>38</v>
          </cell>
        </row>
        <row r="40">
          <cell r="A40" t="str">
            <v>39</v>
          </cell>
          <cell r="B40" t="str">
            <v>«Vostok Mobile B. V.»</v>
          </cell>
          <cell r="C40">
            <v>0</v>
          </cell>
          <cell r="D40" t="str">
            <v>39</v>
          </cell>
        </row>
        <row r="41">
          <cell r="A41" t="str">
            <v>40</v>
          </cell>
          <cell r="B41" t="str">
            <v>ЗАО «Примтелефон»</v>
          </cell>
          <cell r="C41">
            <v>0</v>
          </cell>
          <cell r="D41" t="str">
            <v>40</v>
          </cell>
        </row>
        <row r="42">
          <cell r="A42" t="str">
            <v>41</v>
          </cell>
          <cell r="B42" t="str">
            <v>ЗАО «Волгоград Мобайл»</v>
          </cell>
          <cell r="C42">
            <v>0</v>
          </cell>
          <cell r="D42" t="str">
            <v>41</v>
          </cell>
        </row>
        <row r="43">
          <cell r="A43" t="str">
            <v>42</v>
          </cell>
          <cell r="B43" t="str">
            <v>ЗАО «Астрахань Мобайл»</v>
          </cell>
          <cell r="C43">
            <v>0</v>
          </cell>
          <cell r="D43" t="str">
            <v>42</v>
          </cell>
        </row>
        <row r="44">
          <cell r="A44" t="str">
            <v>43</v>
          </cell>
          <cell r="B44" t="str">
            <v>ООО «ИЛИТ»</v>
          </cell>
          <cell r="C44">
            <v>0</v>
          </cell>
          <cell r="D44" t="str">
            <v>43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Проверка Ф1 и Ф2"/>
      <sheetName val="НМА бух"/>
      <sheetName val="A1-1"/>
      <sheetName val="НМА налог"/>
      <sheetName val="A2"/>
      <sheetName val="A3-1"/>
      <sheetName val="A4-1"/>
      <sheetName val="A4b"/>
      <sheetName val="O3-1"/>
      <sheetName val="P3"/>
      <sheetName val="C2"/>
      <sheetName val="C3"/>
      <sheetName val="C4"/>
      <sheetName val="C5"/>
      <sheetName val="C6"/>
      <sheetName val="Grouplist"/>
      <sheetName val="Rates"/>
      <sheetName val="INFLOW"/>
      <sheetName val="SAD"/>
      <sheetName val="Index_GAAP"/>
      <sheetName val="Index_RUS"/>
      <sheetName val="List"/>
      <sheetName val="8999 Lead"/>
      <sheetName val="Обложка"/>
      <sheetName val="Summary"/>
      <sheetName val="1"/>
      <sheetName val="Mapping"/>
      <sheetName val="Инфо"/>
      <sheetName val="Поправки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01</v>
          </cell>
          <cell r="B2" t="str">
            <v>ОАО «МТС» (ГО)</v>
          </cell>
          <cell r="C2">
            <v>0</v>
          </cell>
          <cell r="D2" t="str">
            <v>01</v>
          </cell>
        </row>
        <row r="3">
          <cell r="A3" t="str">
            <v>02</v>
          </cell>
          <cell r="B3" t="str">
            <v>ОАО «МТС-Капитал»</v>
          </cell>
          <cell r="C3">
            <v>0</v>
          </cell>
          <cell r="D3" t="str">
            <v>02</v>
          </cell>
        </row>
        <row r="4">
          <cell r="A4" t="str">
            <v>03</v>
          </cell>
          <cell r="B4" t="str">
            <v>ООО «МТС П»</v>
          </cell>
          <cell r="C4">
            <v>0</v>
          </cell>
          <cell r="D4" t="str">
            <v>03</v>
          </cell>
        </row>
        <row r="5">
          <cell r="A5" t="str">
            <v>04</v>
          </cell>
          <cell r="B5" t="str">
            <v>ЗАО «РТК»</v>
          </cell>
          <cell r="C5">
            <v>0</v>
          </cell>
          <cell r="D5" t="str">
            <v>04</v>
          </cell>
        </row>
        <row r="6">
          <cell r="A6" t="str">
            <v>05</v>
          </cell>
          <cell r="B6" t="str">
            <v>ООО «МТС»</v>
          </cell>
          <cell r="C6">
            <v>0</v>
          </cell>
          <cell r="D6" t="str">
            <v>05</v>
          </cell>
        </row>
        <row r="7">
          <cell r="A7" t="str">
            <v>06</v>
          </cell>
          <cell r="B7" t="str">
            <v>ООО «БИТ»</v>
          </cell>
          <cell r="C7">
            <v>0</v>
          </cell>
          <cell r="D7" t="str">
            <v>06</v>
          </cell>
        </row>
        <row r="8">
          <cell r="A8" t="str">
            <v>07</v>
          </cell>
          <cell r="B8" t="str">
            <v>ЗАО «Новител» (ГО)</v>
          </cell>
          <cell r="C8">
            <v>0</v>
          </cell>
          <cell r="D8" t="str">
            <v>07</v>
          </cell>
        </row>
        <row r="9">
          <cell r="A9" t="str">
            <v>08</v>
          </cell>
          <cell r="B9" t="str">
            <v>ЗАО «Новител Плюс»</v>
          </cell>
          <cell r="C9">
            <v>0</v>
          </cell>
          <cell r="D9" t="str">
            <v>08</v>
          </cell>
        </row>
        <row r="10">
          <cell r="A10" t="str">
            <v>09</v>
          </cell>
          <cell r="B10" t="str">
            <v>ЗАО «ТелеКом-900» (ГО)</v>
          </cell>
          <cell r="C10">
            <v>0</v>
          </cell>
          <cell r="D10" t="str">
            <v>09</v>
          </cell>
        </row>
        <row r="11">
          <cell r="A11" t="str">
            <v>10</v>
          </cell>
          <cell r="B11" t="str">
            <v>ЗАО «ДВСС-900»</v>
          </cell>
          <cell r="C11">
            <v>0</v>
          </cell>
          <cell r="D11" t="str">
            <v>10</v>
          </cell>
        </row>
        <row r="12">
          <cell r="A12" t="str">
            <v>11</v>
          </cell>
          <cell r="B12" t="str">
            <v>ЗАО «УралТел» (ГО)</v>
          </cell>
          <cell r="C12">
            <v>0</v>
          </cell>
          <cell r="D12" t="str">
            <v>11</v>
          </cell>
        </row>
        <row r="13">
          <cell r="A13" t="str">
            <v>12</v>
          </cell>
          <cell r="B13" t="str">
            <v>ЗАО «УралТел Плюс»</v>
          </cell>
          <cell r="C13">
            <v>0</v>
          </cell>
          <cell r="D13" t="str">
            <v>12</v>
          </cell>
        </row>
        <row r="14">
          <cell r="A14" t="str">
            <v>13</v>
          </cell>
          <cell r="B14" t="str">
            <v>ЗАО «ССС-900»</v>
          </cell>
          <cell r="C14">
            <v>0</v>
          </cell>
          <cell r="D14" t="str">
            <v>13</v>
          </cell>
        </row>
        <row r="15">
          <cell r="A15" t="str">
            <v>14</v>
          </cell>
          <cell r="B15" t="str">
            <v>ОАО «ТелеКом XXI»</v>
          </cell>
          <cell r="C15">
            <v>0</v>
          </cell>
          <cell r="D15" t="str">
            <v>14</v>
          </cell>
        </row>
        <row r="16">
          <cell r="A16" t="str">
            <v>15</v>
          </cell>
          <cell r="B16" t="str">
            <v>ООО «МТС-Т»</v>
          </cell>
          <cell r="C16">
            <v>0</v>
          </cell>
          <cell r="D16" t="str">
            <v>15</v>
          </cell>
        </row>
        <row r="17">
          <cell r="A17" t="str">
            <v>16</v>
          </cell>
          <cell r="B17" t="str">
            <v>ОАО «ТАИФ-ТелеКом»</v>
          </cell>
          <cell r="C17">
            <v>0</v>
          </cell>
          <cell r="D17" t="str">
            <v>16</v>
          </cell>
        </row>
        <row r="18">
          <cell r="A18" t="str">
            <v>17</v>
          </cell>
          <cell r="B18" t="str">
            <v>ООО «МТС-К»</v>
          </cell>
          <cell r="C18">
            <v>0</v>
          </cell>
          <cell r="D18" t="str">
            <v>17</v>
          </cell>
        </row>
        <row r="19">
          <cell r="A19" t="str">
            <v>18</v>
          </cell>
          <cell r="B19" t="str">
            <v>ЗАО «МТС-НН»</v>
          </cell>
          <cell r="C19">
            <v>0</v>
          </cell>
          <cell r="D19" t="str">
            <v>18</v>
          </cell>
        </row>
        <row r="20">
          <cell r="A20" t="str">
            <v>19</v>
          </cell>
          <cell r="B20" t="str">
            <v>ОАО «РеКом» (ГО)</v>
          </cell>
          <cell r="C20">
            <v>0</v>
          </cell>
          <cell r="D20" t="str">
            <v>19</v>
          </cell>
        </row>
        <row r="21">
          <cell r="A21" t="str">
            <v>20</v>
          </cell>
          <cell r="B21" t="str">
            <v>ЗАО «РеКом-Воронеж»</v>
          </cell>
          <cell r="C21">
            <v>0</v>
          </cell>
          <cell r="D21" t="str">
            <v>20</v>
          </cell>
        </row>
        <row r="22">
          <cell r="A22" t="str">
            <v>21</v>
          </cell>
          <cell r="B22" t="str">
            <v>ЗАО «МТС-РК»</v>
          </cell>
          <cell r="C22">
            <v>0</v>
          </cell>
          <cell r="D22" t="str">
            <v>21</v>
          </cell>
        </row>
        <row r="23">
          <cell r="A23" t="str">
            <v>22</v>
          </cell>
          <cell r="B23" t="str">
            <v>ЗАО «ЦСУ-900»</v>
          </cell>
          <cell r="C23">
            <v>0</v>
          </cell>
          <cell r="D23" t="str">
            <v>22</v>
          </cell>
        </row>
        <row r="24">
          <cell r="A24" t="str">
            <v>23</v>
          </cell>
          <cell r="B24" t="str">
            <v>ЗАО «ДТК»</v>
          </cell>
          <cell r="C24">
            <v>0</v>
          </cell>
          <cell r="D24" t="str">
            <v>23</v>
          </cell>
        </row>
        <row r="25">
          <cell r="A25" t="str">
            <v>24</v>
          </cell>
          <cell r="B25" t="str">
            <v>ОАО «Мобильные системы связи» (ГО)</v>
          </cell>
          <cell r="C25">
            <v>0</v>
          </cell>
          <cell r="D25" t="str">
            <v>24</v>
          </cell>
        </row>
        <row r="26">
          <cell r="A26" t="str">
            <v>25</v>
          </cell>
          <cell r="B26" t="str">
            <v>ЗАО «ОТК Связь-Инвест»</v>
          </cell>
          <cell r="C26">
            <v>0</v>
          </cell>
          <cell r="D26" t="str">
            <v>25</v>
          </cell>
        </row>
        <row r="27">
          <cell r="A27" t="str">
            <v>26</v>
          </cell>
          <cell r="B27" t="str">
            <v>ЗАО «Навигационные системы»</v>
          </cell>
          <cell r="C27">
            <v>0</v>
          </cell>
          <cell r="D27" t="str">
            <v>26</v>
          </cell>
        </row>
        <row r="28">
          <cell r="A28" t="str">
            <v>27</v>
          </cell>
          <cell r="B28" t="str">
            <v>ООО «БМТ»</v>
          </cell>
          <cell r="C28">
            <v>0</v>
          </cell>
          <cell r="D28" t="str">
            <v>27</v>
          </cell>
        </row>
        <row r="29">
          <cell r="A29" t="str">
            <v>28</v>
          </cell>
          <cell r="B29" t="str">
            <v>ЗАО «Кубань-GSM»</v>
          </cell>
          <cell r="C29">
            <v>0</v>
          </cell>
          <cell r="D29" t="str">
            <v>28</v>
          </cell>
        </row>
        <row r="30">
          <cell r="A30" t="str">
            <v>29</v>
          </cell>
          <cell r="B30" t="str">
            <v>ЗАО «МТС-Барнаул»</v>
          </cell>
          <cell r="C30">
            <v>0</v>
          </cell>
          <cell r="D30" t="str">
            <v>29</v>
          </cell>
        </row>
        <row r="31">
          <cell r="A31" t="str">
            <v>30</v>
          </cell>
          <cell r="B31" t="str">
            <v>ЗАО «АСС»</v>
          </cell>
          <cell r="C31">
            <v>0</v>
          </cell>
          <cell r="D31" t="str">
            <v>30</v>
          </cell>
        </row>
        <row r="32">
          <cell r="A32" t="str">
            <v>31</v>
          </cell>
          <cell r="B32" t="str">
            <v>СООО «МТС»</v>
          </cell>
          <cell r="C32">
            <v>0</v>
          </cell>
          <cell r="D32" t="str">
            <v>31</v>
          </cell>
        </row>
        <row r="33">
          <cell r="A33" t="str">
            <v>32</v>
          </cell>
          <cell r="B33" t="str">
            <v>ПТТ «ТелеКом-Киев» (ГО)</v>
          </cell>
          <cell r="C33">
            <v>0</v>
          </cell>
          <cell r="D33" t="str">
            <v>32</v>
          </cell>
        </row>
        <row r="34">
          <cell r="A34" t="str">
            <v>33</v>
          </cell>
          <cell r="B34" t="str">
            <v>СП «Украинская Мобильная Связь»</v>
          </cell>
          <cell r="C34">
            <v>0</v>
          </cell>
          <cell r="D34" t="str">
            <v>33</v>
          </cell>
        </row>
        <row r="35">
          <cell r="A35" t="str">
            <v>34</v>
          </cell>
          <cell r="B35" t="str">
            <v>«Mobile TeleSystems Finance S. A.»</v>
          </cell>
          <cell r="C35">
            <v>0</v>
          </cell>
          <cell r="D35" t="str">
            <v>34</v>
          </cell>
        </row>
        <row r="36">
          <cell r="A36" t="str">
            <v>35</v>
          </cell>
          <cell r="B36" t="str">
            <v>ЗАО «Мар Мобайл Джи Эс Эм»</v>
          </cell>
          <cell r="C36">
            <v>0</v>
          </cell>
          <cell r="D36" t="str">
            <v>35</v>
          </cell>
        </row>
        <row r="37">
          <cell r="A37" t="str">
            <v>36</v>
          </cell>
          <cell r="B37" t="str">
            <v>ООО «ТСС»</v>
          </cell>
          <cell r="C37">
            <v>0</v>
          </cell>
          <cell r="D37" t="str">
            <v>36</v>
          </cell>
        </row>
        <row r="38">
          <cell r="A38" t="str">
            <v>37</v>
          </cell>
          <cell r="B38" t="str">
            <v>ООО «СибЧелендж»</v>
          </cell>
          <cell r="C38">
            <v>0</v>
          </cell>
          <cell r="D38" t="str">
            <v>37</v>
          </cell>
        </row>
        <row r="39">
          <cell r="A39" t="str">
            <v>38</v>
          </cell>
          <cell r="B39" t="str">
            <v>ООО «Кубтелесот»</v>
          </cell>
          <cell r="C39">
            <v>0</v>
          </cell>
          <cell r="D39" t="str">
            <v>38</v>
          </cell>
        </row>
        <row r="40">
          <cell r="A40" t="str">
            <v>39</v>
          </cell>
          <cell r="B40" t="str">
            <v>«Vostok Mobile B. V.»</v>
          </cell>
          <cell r="C40">
            <v>0</v>
          </cell>
          <cell r="D40" t="str">
            <v>39</v>
          </cell>
        </row>
        <row r="41">
          <cell r="A41" t="str">
            <v>40</v>
          </cell>
          <cell r="B41" t="str">
            <v>ЗАО «Примтелефон»</v>
          </cell>
          <cell r="C41">
            <v>0</v>
          </cell>
          <cell r="D41" t="str">
            <v>40</v>
          </cell>
        </row>
        <row r="42">
          <cell r="A42" t="str">
            <v>41</v>
          </cell>
          <cell r="B42" t="str">
            <v>ЗАО «Волгоград Мобайл»</v>
          </cell>
          <cell r="C42">
            <v>0</v>
          </cell>
          <cell r="D42" t="str">
            <v>41</v>
          </cell>
        </row>
        <row r="43">
          <cell r="A43" t="str">
            <v>42</v>
          </cell>
          <cell r="B43" t="str">
            <v>ЗАО «Астрахань Мобайл»</v>
          </cell>
          <cell r="C43">
            <v>0</v>
          </cell>
          <cell r="D43" t="str">
            <v>42</v>
          </cell>
        </row>
        <row r="44">
          <cell r="A44" t="str">
            <v>43</v>
          </cell>
          <cell r="B44" t="str">
            <v>ООО «ИЛИТ»</v>
          </cell>
          <cell r="C44">
            <v>0</v>
          </cell>
          <cell r="D44" t="str">
            <v>43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group code &amp; Name"/>
      <sheetName val="ctrl"/>
      <sheetName val="ctrl acct entries"/>
      <sheetName val="Jan 2002"/>
      <sheetName val="tbjan02"/>
      <sheetName val="tbjan02-2"/>
      <sheetName val="tbjan02-2 (2)"/>
      <sheetName val="Grouplist"/>
      <sheetName val="MT"/>
      <sheetName val="TRAFFIC CALC"/>
      <sheetName val="TRAFFIC PARM"/>
      <sheetName val="ECONOMIC DATA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ACCOUNT_CODE</v>
          </cell>
          <cell r="C1" t="str">
            <v>NAME</v>
          </cell>
          <cell r="D1" t="str">
            <v>CONTROL_ACCOUNT_CODE</v>
          </cell>
        </row>
        <row r="2">
          <cell r="A2">
            <v>9931</v>
          </cell>
          <cell r="B2" t="str">
            <v>S22_LA_02</v>
          </cell>
          <cell r="C2" t="str">
            <v>Sethumadhavan</v>
          </cell>
          <cell r="D2">
            <v>240102</v>
          </cell>
        </row>
        <row r="3">
          <cell r="A3">
            <v>9964</v>
          </cell>
          <cell r="B3" t="str">
            <v>S22_LA_02</v>
          </cell>
          <cell r="C3" t="str">
            <v>Yuvaraj</v>
          </cell>
          <cell r="D3">
            <v>240102</v>
          </cell>
        </row>
        <row r="4">
          <cell r="A4">
            <v>110000</v>
          </cell>
          <cell r="B4" t="str">
            <v>S01_SC_01</v>
          </cell>
          <cell r="C4" t="str">
            <v>Capital Account</v>
          </cell>
        </row>
        <row r="5">
          <cell r="A5">
            <v>110001</v>
          </cell>
          <cell r="B5" t="str">
            <v>S01_SC_01</v>
          </cell>
          <cell r="C5" t="str">
            <v>SHARE APPLICATION MONEY</v>
          </cell>
          <cell r="D5">
            <v>110000</v>
          </cell>
        </row>
        <row r="6">
          <cell r="A6">
            <v>110002</v>
          </cell>
          <cell r="B6" t="str">
            <v>S01_SC_01</v>
          </cell>
          <cell r="C6" t="str">
            <v>SHARE CAPITAL</v>
          </cell>
          <cell r="D6">
            <v>110000</v>
          </cell>
        </row>
        <row r="7">
          <cell r="A7">
            <v>120000</v>
          </cell>
          <cell r="B7" t="str">
            <v>S02_RS_01</v>
          </cell>
          <cell r="C7" t="str">
            <v>Reserves &amp; Surplus</v>
          </cell>
        </row>
        <row r="8">
          <cell r="A8">
            <v>120100</v>
          </cell>
          <cell r="B8" t="str">
            <v>S02_RS_01</v>
          </cell>
          <cell r="C8" t="str">
            <v>PROFIT &amp; LOSS A/C</v>
          </cell>
          <cell r="D8">
            <v>120000</v>
          </cell>
        </row>
        <row r="9">
          <cell r="A9">
            <v>120200</v>
          </cell>
          <cell r="B9" t="str">
            <v>S02_RS_01</v>
          </cell>
          <cell r="C9" t="str">
            <v>PROFIT &amp; LOSS APPROPRIATION A/C</v>
          </cell>
          <cell r="D9">
            <v>120000</v>
          </cell>
        </row>
        <row r="10">
          <cell r="A10">
            <v>130000</v>
          </cell>
          <cell r="B10" t="str">
            <v>S03_SL_01</v>
          </cell>
          <cell r="C10" t="str">
            <v>Secured Loans</v>
          </cell>
        </row>
        <row r="11">
          <cell r="A11">
            <v>130001</v>
          </cell>
          <cell r="B11" t="str">
            <v>S04_SL_02</v>
          </cell>
          <cell r="C11" t="str">
            <v>CITIBANK CAR LOAN-5209989</v>
          </cell>
          <cell r="D11">
            <v>130000</v>
          </cell>
        </row>
        <row r="12">
          <cell r="A12">
            <v>130002</v>
          </cell>
          <cell r="B12" t="str">
            <v>S04_SL_02</v>
          </cell>
          <cell r="C12" t="str">
            <v>CITIBANK CAR LOAN-5210003</v>
          </cell>
          <cell r="D12">
            <v>130000</v>
          </cell>
        </row>
        <row r="13">
          <cell r="A13">
            <v>130003</v>
          </cell>
          <cell r="B13" t="str">
            <v>S04_SL_02</v>
          </cell>
          <cell r="C13" t="str">
            <v>CITIBANK CAR LOAN-5210053</v>
          </cell>
          <cell r="D13">
            <v>130000</v>
          </cell>
        </row>
        <row r="14">
          <cell r="A14">
            <v>130004</v>
          </cell>
          <cell r="B14" t="str">
            <v>S04_SL_02</v>
          </cell>
          <cell r="C14" t="str">
            <v>CITIBANK CAR LOAN-5210065</v>
          </cell>
          <cell r="D14">
            <v>130000</v>
          </cell>
        </row>
        <row r="15">
          <cell r="A15">
            <v>130005</v>
          </cell>
          <cell r="B15" t="str">
            <v>S04_SL_02</v>
          </cell>
          <cell r="C15" t="str">
            <v>CITIBANK CAR LOAN A/C-5209674</v>
          </cell>
          <cell r="D15">
            <v>130000</v>
          </cell>
        </row>
        <row r="16">
          <cell r="A16">
            <v>130006</v>
          </cell>
          <cell r="B16" t="str">
            <v>S04_SL_02</v>
          </cell>
          <cell r="C16" t="str">
            <v>CITIBANK CAR LOAN A/C-5209991</v>
          </cell>
          <cell r="D16">
            <v>130000</v>
          </cell>
        </row>
        <row r="17">
          <cell r="A17">
            <v>130007</v>
          </cell>
          <cell r="B17" t="str">
            <v>S03_SL_01</v>
          </cell>
          <cell r="C17" t="str">
            <v>DEBENTURES UTI</v>
          </cell>
          <cell r="D17">
            <v>130000</v>
          </cell>
        </row>
        <row r="18">
          <cell r="A18">
            <v>130008</v>
          </cell>
          <cell r="B18" t="str">
            <v>S04_SL_02</v>
          </cell>
          <cell r="C18" t="str">
            <v>CITI BANK CAR LOAN -DEJ01401661168</v>
          </cell>
          <cell r="D18">
            <v>130000</v>
          </cell>
        </row>
        <row r="19">
          <cell r="A19">
            <v>130009</v>
          </cell>
          <cell r="B19" t="str">
            <v>S04_SL_02</v>
          </cell>
          <cell r="C19" t="str">
            <v>TERM LOAN IDBI</v>
          </cell>
          <cell r="D19">
            <v>130000</v>
          </cell>
        </row>
        <row r="20">
          <cell r="A20">
            <v>130010</v>
          </cell>
          <cell r="B20" t="str">
            <v>S04_SL_02</v>
          </cell>
          <cell r="C20" t="str">
            <v>TERM LOAN - IFCI</v>
          </cell>
          <cell r="D20">
            <v>130000</v>
          </cell>
        </row>
        <row r="21">
          <cell r="A21">
            <v>130011</v>
          </cell>
          <cell r="B21" t="str">
            <v>S04_SL_02</v>
          </cell>
          <cell r="C21" t="str">
            <v>LIFE INSUARANCE CORPORATION OF INDIA</v>
          </cell>
          <cell r="D21">
            <v>130000</v>
          </cell>
        </row>
        <row r="22">
          <cell r="A22">
            <v>130012</v>
          </cell>
          <cell r="B22" t="str">
            <v>S04_SL_02</v>
          </cell>
          <cell r="C22" t="str">
            <v>UNITED INDIA INSURANCE CO LTD</v>
          </cell>
          <cell r="D22">
            <v>130000</v>
          </cell>
        </row>
        <row r="23">
          <cell r="A23">
            <v>130013</v>
          </cell>
          <cell r="B23" t="str">
            <v>S04_SL_02</v>
          </cell>
          <cell r="C23" t="str">
            <v>THE NEW INDIA ASSURANCE CO LTD</v>
          </cell>
          <cell r="D23">
            <v>130000</v>
          </cell>
        </row>
        <row r="24">
          <cell r="A24">
            <v>130014</v>
          </cell>
          <cell r="B24" t="str">
            <v>S04_SL_02</v>
          </cell>
          <cell r="C24" t="str">
            <v>NATIONAL INSURANCE CO LTD</v>
          </cell>
          <cell r="D24">
            <v>130000</v>
          </cell>
        </row>
        <row r="25">
          <cell r="A25">
            <v>130015</v>
          </cell>
          <cell r="B25" t="str">
            <v>S04_SL_02</v>
          </cell>
          <cell r="C25" t="str">
            <v>THE ORIENTAL INSURANCE CO LTD</v>
          </cell>
          <cell r="D25">
            <v>130000</v>
          </cell>
        </row>
        <row r="26">
          <cell r="A26">
            <v>130016</v>
          </cell>
          <cell r="B26" t="str">
            <v>S04_SL_02</v>
          </cell>
          <cell r="C26" t="str">
            <v>GENERAL INSURANCE CORPORATION OF INDIA</v>
          </cell>
          <cell r="D26">
            <v>130000</v>
          </cell>
        </row>
        <row r="27">
          <cell r="A27">
            <v>130017</v>
          </cell>
          <cell r="B27" t="str">
            <v>S04_SL_02</v>
          </cell>
          <cell r="C27" t="str">
            <v>CITI BANK - TOYOTA QUALIS (4045262603)</v>
          </cell>
          <cell r="D27">
            <v>130000</v>
          </cell>
        </row>
        <row r="28">
          <cell r="A28">
            <v>130018</v>
          </cell>
          <cell r="B28" t="str">
            <v>S04_SL_02</v>
          </cell>
          <cell r="C28" t="str">
            <v>CITI BANK - TOYOTA QUALIS (4045262615)</v>
          </cell>
          <cell r="D28">
            <v>130000</v>
          </cell>
        </row>
        <row r="29">
          <cell r="A29">
            <v>130019</v>
          </cell>
          <cell r="B29" t="str">
            <v>S03_SL_01</v>
          </cell>
          <cell r="C29" t="str">
            <v>DEBENTURES - IL &amp; FS</v>
          </cell>
          <cell r="D29">
            <v>130000</v>
          </cell>
        </row>
        <row r="30">
          <cell r="A30">
            <v>140000</v>
          </cell>
          <cell r="B30" t="str">
            <v>S05_US_02</v>
          </cell>
          <cell r="C30" t="str">
            <v>Unsecured Loans</v>
          </cell>
        </row>
        <row r="31">
          <cell r="A31">
            <v>140001</v>
          </cell>
          <cell r="B31" t="str">
            <v>S05_US_02</v>
          </cell>
          <cell r="C31" t="str">
            <v>Shanmuga Fin.Services P Ltd.</v>
          </cell>
          <cell r="D31">
            <v>140000</v>
          </cell>
        </row>
        <row r="32">
          <cell r="A32">
            <v>140002</v>
          </cell>
          <cell r="B32" t="str">
            <v>S05_US_02</v>
          </cell>
          <cell r="C32" t="str">
            <v>UNSECURED LOANS - SRINIVAS COM</v>
          </cell>
          <cell r="D32">
            <v>140000</v>
          </cell>
        </row>
        <row r="33">
          <cell r="A33">
            <v>140003</v>
          </cell>
          <cell r="B33" t="str">
            <v>S05_US_02</v>
          </cell>
          <cell r="C33" t="str">
            <v>UNSECURED LOANS ASIATECH MAURITIUS</v>
          </cell>
          <cell r="D33">
            <v>140000</v>
          </cell>
        </row>
        <row r="34">
          <cell r="A34">
            <v>140004</v>
          </cell>
          <cell r="B34" t="str">
            <v>S05_US_02</v>
          </cell>
          <cell r="C34" t="str">
            <v>UNSECURED LOANS CELLULARNET OF INDIA LTD</v>
          </cell>
          <cell r="D34">
            <v>140000</v>
          </cell>
        </row>
        <row r="35">
          <cell r="A35">
            <v>150000</v>
          </cell>
          <cell r="B35" t="str">
            <v>S30_CL_00</v>
          </cell>
          <cell r="C35" t="str">
            <v>Current Liabilities</v>
          </cell>
        </row>
        <row r="36">
          <cell r="A36">
            <v>150100</v>
          </cell>
          <cell r="B36" t="str">
            <v>S30_CL_01</v>
          </cell>
          <cell r="C36" t="str">
            <v>Sundry Creditors</v>
          </cell>
          <cell r="D36">
            <v>150000</v>
          </cell>
        </row>
        <row r="37">
          <cell r="A37">
            <v>150101</v>
          </cell>
          <cell r="B37" t="str">
            <v>S30_CL_01</v>
          </cell>
          <cell r="C37" t="str">
            <v>CREDITORS FOR CAPITAL ITEMS</v>
          </cell>
          <cell r="D37">
            <v>150100</v>
          </cell>
        </row>
        <row r="38">
          <cell r="A38">
            <v>150102</v>
          </cell>
          <cell r="B38" t="str">
            <v>S31_CL_02</v>
          </cell>
          <cell r="C38" t="str">
            <v>CREDITORS FOR OPERATING EXPENSES</v>
          </cell>
          <cell r="D38">
            <v>150100</v>
          </cell>
        </row>
        <row r="39">
          <cell r="A39">
            <v>150103</v>
          </cell>
          <cell r="B39" t="str">
            <v>S33_CL_04</v>
          </cell>
          <cell r="C39" t="str">
            <v>Sundry Creditors - Roaming</v>
          </cell>
          <cell r="D39">
            <v>150100</v>
          </cell>
        </row>
        <row r="40">
          <cell r="A40">
            <v>150104</v>
          </cell>
          <cell r="B40" t="str">
            <v>S32_CL_03</v>
          </cell>
          <cell r="C40" t="str">
            <v>Pass Through</v>
          </cell>
          <cell r="D40">
            <v>150100</v>
          </cell>
        </row>
        <row r="41">
          <cell r="A41">
            <v>150105</v>
          </cell>
          <cell r="B41" t="str">
            <v>S33_CL_04</v>
          </cell>
          <cell r="C41" t="str">
            <v>Sundry Creditors - Roaming (New)</v>
          </cell>
          <cell r="D41">
            <v>150100</v>
          </cell>
        </row>
        <row r="42">
          <cell r="A42">
            <v>150106</v>
          </cell>
          <cell r="B42" t="str">
            <v>S34_CL_05</v>
          </cell>
          <cell r="C42" t="str">
            <v>Debit / Credit Control A/c</v>
          </cell>
          <cell r="D42">
            <v>150100</v>
          </cell>
        </row>
        <row r="43">
          <cell r="A43">
            <v>150107</v>
          </cell>
          <cell r="B43" t="str">
            <v>S30_CL_01</v>
          </cell>
          <cell r="C43" t="str">
            <v>Capex Creditors - New</v>
          </cell>
          <cell r="D43">
            <v>150100</v>
          </cell>
        </row>
        <row r="44">
          <cell r="A44">
            <v>150141</v>
          </cell>
          <cell r="B44" t="str">
            <v>S32_CL_03</v>
          </cell>
          <cell r="C44" t="str">
            <v>Pass Through Revenue - PSTN</v>
          </cell>
          <cell r="D44">
            <v>150104</v>
          </cell>
        </row>
        <row r="45">
          <cell r="A45">
            <v>150142</v>
          </cell>
          <cell r="B45" t="str">
            <v>S32_CL_03</v>
          </cell>
          <cell r="C45" t="str">
            <v>Pass Through Revenue - PSTN Roaming</v>
          </cell>
          <cell r="D45">
            <v>150104</v>
          </cell>
        </row>
        <row r="46">
          <cell r="A46">
            <v>150143</v>
          </cell>
          <cell r="B46" t="str">
            <v>S32_CL_03</v>
          </cell>
          <cell r="C46" t="str">
            <v>Unbilled Revenue - PSTN</v>
          </cell>
          <cell r="D46">
            <v>150104</v>
          </cell>
        </row>
        <row r="47">
          <cell r="A47">
            <v>150161</v>
          </cell>
          <cell r="B47" t="str">
            <v>S34_CL_05</v>
          </cell>
          <cell r="C47" t="str">
            <v>Debit Note Control a/c</v>
          </cell>
          <cell r="D47">
            <v>150106</v>
          </cell>
        </row>
        <row r="48">
          <cell r="A48">
            <v>150162</v>
          </cell>
          <cell r="B48" t="str">
            <v>S34_CL_05</v>
          </cell>
          <cell r="D48">
            <v>150106</v>
          </cell>
        </row>
        <row r="49">
          <cell r="A49">
            <v>150200</v>
          </cell>
          <cell r="B49" t="str">
            <v>S35_CL_09</v>
          </cell>
          <cell r="C49" t="str">
            <v>Provisions</v>
          </cell>
          <cell r="D49">
            <v>150000</v>
          </cell>
        </row>
        <row r="50">
          <cell r="A50">
            <v>150201</v>
          </cell>
          <cell r="B50" t="str">
            <v>S35_CL_09</v>
          </cell>
          <cell r="C50" t="str">
            <v>PROVISION FOR TAX- AY 1998-99</v>
          </cell>
          <cell r="D50">
            <v>150200</v>
          </cell>
        </row>
        <row r="51">
          <cell r="A51">
            <v>150202</v>
          </cell>
          <cell r="B51" t="str">
            <v>S35_CL_10</v>
          </cell>
          <cell r="C51" t="str">
            <v>PROVISION FOR EXPENSES</v>
          </cell>
          <cell r="D51">
            <v>150200</v>
          </cell>
        </row>
        <row r="52">
          <cell r="A52">
            <v>150203</v>
          </cell>
          <cell r="B52" t="str">
            <v>S35_CL_10</v>
          </cell>
          <cell r="C52" t="str">
            <v>PROVISION FOR TRAVELLING ADVANCE</v>
          </cell>
          <cell r="D52">
            <v>150200</v>
          </cell>
        </row>
        <row r="53">
          <cell r="A53">
            <v>150204</v>
          </cell>
          <cell r="B53" t="str">
            <v>S35_CL_09</v>
          </cell>
          <cell r="C53" t="str">
            <v>PROVISION FOR TAX AY 1999-2000</v>
          </cell>
          <cell r="D53">
            <v>150200</v>
          </cell>
        </row>
        <row r="54">
          <cell r="A54">
            <v>150205</v>
          </cell>
          <cell r="B54" t="str">
            <v>S35_CL_10</v>
          </cell>
          <cell r="C54" t="str">
            <v>Provision for BAD Debts</v>
          </cell>
          <cell r="D54">
            <v>150200</v>
          </cell>
        </row>
        <row r="55">
          <cell r="A55">
            <v>150206</v>
          </cell>
          <cell r="B55" t="str">
            <v>S35_CL_10</v>
          </cell>
          <cell r="C55" t="str">
            <v>Provision for Capital Expenses</v>
          </cell>
          <cell r="D55">
            <v>150200</v>
          </cell>
        </row>
        <row r="56">
          <cell r="A56">
            <v>150211</v>
          </cell>
          <cell r="B56" t="str">
            <v>S36_CL_13</v>
          </cell>
          <cell r="C56" t="str">
            <v>Acquisition Commission Payable</v>
          </cell>
          <cell r="D56">
            <v>150200</v>
          </cell>
        </row>
        <row r="57">
          <cell r="A57">
            <v>150212</v>
          </cell>
          <cell r="B57" t="str">
            <v>S36_CL_13</v>
          </cell>
          <cell r="C57" t="str">
            <v>Airtime Commission Payable</v>
          </cell>
          <cell r="D57">
            <v>150200</v>
          </cell>
        </row>
        <row r="58">
          <cell r="A58">
            <v>150213</v>
          </cell>
          <cell r="B58" t="str">
            <v>S36_CL_13</v>
          </cell>
          <cell r="C58" t="str">
            <v>Retension Comm Payable</v>
          </cell>
          <cell r="D58">
            <v>150200</v>
          </cell>
        </row>
        <row r="59">
          <cell r="A59">
            <v>150214</v>
          </cell>
          <cell r="B59" t="str">
            <v>S36_CL_13</v>
          </cell>
          <cell r="C59" t="str">
            <v>Revenue Share Payable</v>
          </cell>
          <cell r="D59">
            <v>150200</v>
          </cell>
        </row>
        <row r="60">
          <cell r="A60">
            <v>150215</v>
          </cell>
          <cell r="B60" t="str">
            <v>S35_CL_10</v>
          </cell>
          <cell r="C60" t="str">
            <v>WPC Charges Payable</v>
          </cell>
          <cell r="D60">
            <v>150200</v>
          </cell>
        </row>
        <row r="61">
          <cell r="A61">
            <v>150300</v>
          </cell>
          <cell r="B61" t="str">
            <v>S35_CL_09</v>
          </cell>
          <cell r="C61" t="str">
            <v>Duties &amp; Taxes</v>
          </cell>
          <cell r="D61">
            <v>150000</v>
          </cell>
        </row>
        <row r="62">
          <cell r="A62">
            <v>150301</v>
          </cell>
          <cell r="B62" t="str">
            <v>S36_CL_13</v>
          </cell>
          <cell r="C62" t="str">
            <v>PROFESSIONAL TAX</v>
          </cell>
          <cell r="D62">
            <v>150300</v>
          </cell>
        </row>
        <row r="63">
          <cell r="A63">
            <v>150302</v>
          </cell>
          <cell r="B63" t="str">
            <v>S36_CL_13</v>
          </cell>
          <cell r="C63" t="str">
            <v>PROVIDENT FUND - DEDUCTIONS</v>
          </cell>
          <cell r="D63">
            <v>150300</v>
          </cell>
        </row>
        <row r="64">
          <cell r="A64">
            <v>150303</v>
          </cell>
          <cell r="B64" t="str">
            <v>S36_CL_13</v>
          </cell>
          <cell r="C64" t="str">
            <v>TDS PAYABLE - ADVERTISING</v>
          </cell>
          <cell r="D64">
            <v>150300</v>
          </cell>
        </row>
        <row r="65">
          <cell r="A65">
            <v>150304</v>
          </cell>
          <cell r="B65" t="str">
            <v>S36_CL_13</v>
          </cell>
          <cell r="C65" t="str">
            <v>TDS PAYABLE - CONTRACT</v>
          </cell>
          <cell r="D65">
            <v>150300</v>
          </cell>
        </row>
        <row r="66">
          <cell r="A66">
            <v>150305</v>
          </cell>
          <cell r="B66" t="str">
            <v>S36_CL_13</v>
          </cell>
          <cell r="C66" t="str">
            <v>TDS PAYABLE - PROF/CONSULTANCY</v>
          </cell>
          <cell r="D66">
            <v>150300</v>
          </cell>
        </row>
        <row r="67">
          <cell r="A67">
            <v>150306</v>
          </cell>
          <cell r="B67" t="str">
            <v>S36_CL_13</v>
          </cell>
          <cell r="C67" t="str">
            <v>TDS PAYABLE - RENT</v>
          </cell>
          <cell r="D67">
            <v>150300</v>
          </cell>
        </row>
        <row r="68">
          <cell r="A68">
            <v>150307</v>
          </cell>
          <cell r="B68" t="str">
            <v>S36_CL_13</v>
          </cell>
          <cell r="C68" t="str">
            <v>TDS PAYABLE - RETAINER</v>
          </cell>
          <cell r="D68">
            <v>150300</v>
          </cell>
        </row>
        <row r="69">
          <cell r="A69">
            <v>150308</v>
          </cell>
          <cell r="B69" t="str">
            <v>S36_CL_13</v>
          </cell>
          <cell r="C69" t="str">
            <v>TDS PAYABLE - SALARY</v>
          </cell>
          <cell r="D69">
            <v>150300</v>
          </cell>
        </row>
        <row r="70">
          <cell r="A70">
            <v>150309</v>
          </cell>
          <cell r="B70" t="str">
            <v>S36_CL_13</v>
          </cell>
          <cell r="C70" t="str">
            <v>SALES TAX - CST</v>
          </cell>
          <cell r="D70">
            <v>150300</v>
          </cell>
        </row>
        <row r="71">
          <cell r="A71">
            <v>150310</v>
          </cell>
          <cell r="B71" t="str">
            <v>S36_CL_13</v>
          </cell>
          <cell r="C71" t="str">
            <v>SALES TAX - TNGST</v>
          </cell>
          <cell r="D71">
            <v>150300</v>
          </cell>
        </row>
        <row r="72">
          <cell r="A72">
            <v>150311</v>
          </cell>
          <cell r="B72" t="str">
            <v>S36_CL_13</v>
          </cell>
          <cell r="C72" t="str">
            <v>SALES TAX - TNGST</v>
          </cell>
          <cell r="D72">
            <v>150300</v>
          </cell>
        </row>
        <row r="73">
          <cell r="A73">
            <v>150312</v>
          </cell>
          <cell r="B73" t="str">
            <v>S36_CL_13</v>
          </cell>
          <cell r="C73" t="str">
            <v>ESI REMITTANCE</v>
          </cell>
          <cell r="D73">
            <v>150300</v>
          </cell>
        </row>
        <row r="74">
          <cell r="A74">
            <v>150313</v>
          </cell>
          <cell r="B74" t="str">
            <v>S36_CL_13</v>
          </cell>
          <cell r="C74" t="str">
            <v>SERVICE TAX - MONTHLY RENTALS</v>
          </cell>
          <cell r="D74">
            <v>150300</v>
          </cell>
        </row>
        <row r="75">
          <cell r="A75">
            <v>150314</v>
          </cell>
          <cell r="B75" t="str">
            <v>S36_CL_13</v>
          </cell>
          <cell r="C75" t="str">
            <v>SERVICE TAX - INCOMING CALLS</v>
          </cell>
          <cell r="D75">
            <v>150300</v>
          </cell>
        </row>
        <row r="76">
          <cell r="A76">
            <v>150315</v>
          </cell>
          <cell r="B76" t="str">
            <v>S36_CL_13</v>
          </cell>
          <cell r="C76" t="str">
            <v>SERVICE TAX - ACCESS FEE</v>
          </cell>
          <cell r="D76">
            <v>150300</v>
          </cell>
        </row>
        <row r="77">
          <cell r="A77">
            <v>150316</v>
          </cell>
          <cell r="B77" t="str">
            <v>S36_CL_13</v>
          </cell>
          <cell r="C77" t="str">
            <v>SERVICE TAX - ACTIVATIONS</v>
          </cell>
          <cell r="D77">
            <v>150300</v>
          </cell>
        </row>
        <row r="78">
          <cell r="A78">
            <v>150317</v>
          </cell>
          <cell r="B78" t="str">
            <v>S36_CL_13</v>
          </cell>
          <cell r="C78" t="str">
            <v>SERVICE TAX ON ENROLLMENT FEE</v>
          </cell>
          <cell r="D78">
            <v>150300</v>
          </cell>
        </row>
        <row r="79">
          <cell r="A79">
            <v>150318</v>
          </cell>
          <cell r="B79" t="str">
            <v>S36_CL_13</v>
          </cell>
          <cell r="C79" t="str">
            <v>Service Tax Payable</v>
          </cell>
          <cell r="D79">
            <v>150300</v>
          </cell>
        </row>
        <row r="80">
          <cell r="A80">
            <v>150319</v>
          </cell>
          <cell r="B80" t="str">
            <v>S36_CL_13</v>
          </cell>
          <cell r="C80" t="str">
            <v>TDS - SALES TAX</v>
          </cell>
          <cell r="D80">
            <v>150300</v>
          </cell>
        </row>
        <row r="81">
          <cell r="A81">
            <v>150320</v>
          </cell>
          <cell r="B81" t="str">
            <v>S36_CL_13</v>
          </cell>
          <cell r="C81" t="str">
            <v>OTHER DEDUCTIONS</v>
          </cell>
          <cell r="D81">
            <v>150300</v>
          </cell>
        </row>
        <row r="82">
          <cell r="A82">
            <v>150321</v>
          </cell>
          <cell r="B82" t="str">
            <v>S36_CL_13</v>
          </cell>
          <cell r="C82" t="str">
            <v>TDS Withholding Tax</v>
          </cell>
          <cell r="D82">
            <v>150300</v>
          </cell>
        </row>
        <row r="83">
          <cell r="A83">
            <v>150322</v>
          </cell>
          <cell r="B83" t="str">
            <v>S36_CL_13</v>
          </cell>
          <cell r="C83" t="str">
            <v>Gujarath Relief Fund</v>
          </cell>
          <cell r="D83">
            <v>150300</v>
          </cell>
        </row>
        <row r="84">
          <cell r="A84">
            <v>150323</v>
          </cell>
          <cell r="B84" t="str">
            <v>S36_CL_13</v>
          </cell>
          <cell r="C84" t="str">
            <v>Welfare Fund - Chennai</v>
          </cell>
          <cell r="D84">
            <v>150300</v>
          </cell>
        </row>
        <row r="85">
          <cell r="A85">
            <v>150324</v>
          </cell>
          <cell r="B85" t="str">
            <v>S36_CL_13</v>
          </cell>
          <cell r="C85" t="str">
            <v>TDS PAYABLE - INTEREST</v>
          </cell>
          <cell r="D85">
            <v>150300</v>
          </cell>
        </row>
        <row r="86">
          <cell r="A86">
            <v>150325</v>
          </cell>
          <cell r="B86" t="str">
            <v>S36_CL_13</v>
          </cell>
          <cell r="C86" t="str">
            <v>TDS PAYABLE - COMMISSION BROKERAGE</v>
          </cell>
          <cell r="D86">
            <v>150300</v>
          </cell>
        </row>
        <row r="87">
          <cell r="A87">
            <v>150326</v>
          </cell>
          <cell r="B87" t="str">
            <v>S36_CL_13</v>
          </cell>
          <cell r="C87" t="str">
            <v>TDS CONTROL A/C - COMMISSION &amp; BROKERAGE</v>
          </cell>
          <cell r="D87">
            <v>150300</v>
          </cell>
        </row>
        <row r="88">
          <cell r="A88">
            <v>150400</v>
          </cell>
          <cell r="B88" t="str">
            <v>S36_CL_13</v>
          </cell>
          <cell r="C88" t="str">
            <v>OTHER LIABILITIES</v>
          </cell>
          <cell r="D88">
            <v>150000</v>
          </cell>
        </row>
        <row r="89">
          <cell r="A89">
            <v>150401</v>
          </cell>
          <cell r="B89" t="str">
            <v>S36_CL_13</v>
          </cell>
          <cell r="C89" t="str">
            <v>AUDIT FEES PAYABLE</v>
          </cell>
          <cell r="D89">
            <v>150400</v>
          </cell>
        </row>
        <row r="90">
          <cell r="A90">
            <v>150402</v>
          </cell>
          <cell r="B90" t="str">
            <v>S36_CL_13</v>
          </cell>
          <cell r="C90" t="str">
            <v>PROFESSIONAL FEE PAYABLE</v>
          </cell>
          <cell r="D90">
            <v>150400</v>
          </cell>
        </row>
        <row r="91">
          <cell r="A91">
            <v>150403</v>
          </cell>
          <cell r="B91" t="str">
            <v>S36_CL_13</v>
          </cell>
          <cell r="C91" t="str">
            <v>RENT PAYABLE - BTS</v>
          </cell>
          <cell r="D91">
            <v>150400</v>
          </cell>
        </row>
        <row r="92">
          <cell r="A92">
            <v>150404</v>
          </cell>
          <cell r="B92" t="str">
            <v>S36_CL_13</v>
          </cell>
          <cell r="C92" t="str">
            <v>RENT PAYABLE - MSC</v>
          </cell>
          <cell r="D92">
            <v>150400</v>
          </cell>
        </row>
        <row r="93">
          <cell r="A93">
            <v>150405</v>
          </cell>
          <cell r="B93" t="str">
            <v>S36_CL_13</v>
          </cell>
          <cell r="C93" t="str">
            <v>RENT PAYABLE - OTHERS</v>
          </cell>
          <cell r="D93">
            <v>150400</v>
          </cell>
        </row>
        <row r="94">
          <cell r="A94">
            <v>150406</v>
          </cell>
          <cell r="B94" t="str">
            <v>S36_CL_13</v>
          </cell>
          <cell r="C94" t="str">
            <v>RETAINER FEES PAYABLE</v>
          </cell>
          <cell r="D94">
            <v>150400</v>
          </cell>
        </row>
        <row r="95">
          <cell r="A95">
            <v>150407</v>
          </cell>
          <cell r="B95" t="str">
            <v>S36_CL_13</v>
          </cell>
          <cell r="C95" t="str">
            <v>RETENTION MONEY</v>
          </cell>
          <cell r="D95">
            <v>150400</v>
          </cell>
        </row>
        <row r="96">
          <cell r="A96">
            <v>150408</v>
          </cell>
          <cell r="B96" t="str">
            <v>S36_CL_13</v>
          </cell>
          <cell r="C96" t="str">
            <v>SALARIES AND WAGES PAYABLE</v>
          </cell>
          <cell r="D96">
            <v>150400</v>
          </cell>
        </row>
        <row r="97">
          <cell r="A97">
            <v>150409</v>
          </cell>
          <cell r="B97" t="str">
            <v>S39_CL_08</v>
          </cell>
          <cell r="C97" t="str">
            <v>DEPOSITS - BOOKING SCHEME</v>
          </cell>
          <cell r="D97">
            <v>150400</v>
          </cell>
        </row>
        <row r="98">
          <cell r="A98">
            <v>150410</v>
          </cell>
          <cell r="B98" t="str">
            <v>S38_CL_06</v>
          </cell>
          <cell r="C98" t="str">
            <v>Booking Deposits</v>
          </cell>
          <cell r="D98">
            <v>150400</v>
          </cell>
        </row>
        <row r="99">
          <cell r="A99">
            <v>150411</v>
          </cell>
          <cell r="B99" t="str">
            <v>S39_CL_08</v>
          </cell>
          <cell r="C99" t="str">
            <v>Security Deposit -Others (Subscibers)</v>
          </cell>
          <cell r="D99">
            <v>150400</v>
          </cell>
        </row>
        <row r="100">
          <cell r="A100">
            <v>150412</v>
          </cell>
          <cell r="B100" t="str">
            <v>S37_CL_07</v>
          </cell>
          <cell r="C100" t="str">
            <v>INTEREST ACCURED BUT NOT DUE</v>
          </cell>
          <cell r="D100">
            <v>150400</v>
          </cell>
        </row>
        <row r="101">
          <cell r="A101">
            <v>150413</v>
          </cell>
          <cell r="B101" t="str">
            <v>S36_CL_13</v>
          </cell>
          <cell r="C101" t="str">
            <v>INTEREST PAYABLE - DEBENTURES</v>
          </cell>
          <cell r="D101">
            <v>150400</v>
          </cell>
        </row>
        <row r="102">
          <cell r="A102">
            <v>150414</v>
          </cell>
          <cell r="B102" t="str">
            <v>S36_CL_13</v>
          </cell>
          <cell r="C102" t="str">
            <v>RENT PAYABLE</v>
          </cell>
          <cell r="D102">
            <v>150400</v>
          </cell>
        </row>
        <row r="103">
          <cell r="A103">
            <v>150415</v>
          </cell>
          <cell r="B103" t="str">
            <v>S18_BA_01</v>
          </cell>
          <cell r="C103" t="str">
            <v>HEAD OFFICE - COIMBATORE</v>
          </cell>
          <cell r="D103">
            <v>150400</v>
          </cell>
        </row>
        <row r="104">
          <cell r="A104">
            <v>150416</v>
          </cell>
          <cell r="B104" t="str">
            <v>S19_BA_02</v>
          </cell>
          <cell r="C104" t="str">
            <v>BRANCH FUND TRANSFER ACCOUNT</v>
          </cell>
          <cell r="D104">
            <v>150400</v>
          </cell>
        </row>
        <row r="105">
          <cell r="A105">
            <v>150417</v>
          </cell>
          <cell r="B105" t="str">
            <v>S39_CL_08</v>
          </cell>
          <cell r="C105" t="str">
            <v>DEPOSIT FROM CUSTOMERS</v>
          </cell>
          <cell r="D105">
            <v>150400</v>
          </cell>
        </row>
        <row r="106">
          <cell r="A106">
            <v>150418</v>
          </cell>
          <cell r="B106" t="str">
            <v>S38_CL_06</v>
          </cell>
          <cell r="C106" t="str">
            <v>Advance Recurring Charges from Subscribers</v>
          </cell>
          <cell r="D106">
            <v>150400</v>
          </cell>
        </row>
        <row r="107">
          <cell r="A107">
            <v>150419</v>
          </cell>
          <cell r="B107" t="str">
            <v>S39_CL_08</v>
          </cell>
          <cell r="C107" t="str">
            <v>Security Deposit - Pune Flat (Cr.)</v>
          </cell>
          <cell r="D107">
            <v>150400</v>
          </cell>
        </row>
        <row r="108">
          <cell r="A108">
            <v>150420</v>
          </cell>
          <cell r="B108" t="str">
            <v>S39_CL_08</v>
          </cell>
          <cell r="C108" t="str">
            <v>Security Deposit - Activation</v>
          </cell>
          <cell r="D108">
            <v>150400</v>
          </cell>
        </row>
        <row r="109">
          <cell r="A109">
            <v>150421</v>
          </cell>
          <cell r="B109" t="str">
            <v>S39_CL_08</v>
          </cell>
          <cell r="C109" t="str">
            <v>Advance Talk time - Election Plan</v>
          </cell>
          <cell r="D109">
            <v>150400</v>
          </cell>
        </row>
        <row r="110">
          <cell r="A110">
            <v>150422</v>
          </cell>
          <cell r="B110" t="str">
            <v>S25_LA_04</v>
          </cell>
          <cell r="C110" t="str">
            <v>Security Deposits - Cbe Guest House</v>
          </cell>
          <cell r="D110">
            <v>150400</v>
          </cell>
        </row>
        <row r="111">
          <cell r="A111">
            <v>150423</v>
          </cell>
          <cell r="B111" t="str">
            <v>S36_CL_13</v>
          </cell>
          <cell r="C111" t="str">
            <v>INTEREST RECEIVED IN ADVANCE</v>
          </cell>
          <cell r="D111">
            <v>150400</v>
          </cell>
        </row>
        <row r="112">
          <cell r="A112">
            <v>150500</v>
          </cell>
          <cell r="B112" t="str">
            <v>S39_CL_08</v>
          </cell>
          <cell r="C112" t="str">
            <v>AGENCY DEPOSITS</v>
          </cell>
          <cell r="D112">
            <v>150000</v>
          </cell>
        </row>
        <row r="113">
          <cell r="A113">
            <v>150501</v>
          </cell>
          <cell r="B113" t="str">
            <v>S39_CL_08</v>
          </cell>
          <cell r="C113" t="str">
            <v>Agency Deposit</v>
          </cell>
          <cell r="D113">
            <v>150000</v>
          </cell>
        </row>
        <row r="114">
          <cell r="A114">
            <v>150600</v>
          </cell>
          <cell r="B114" t="str">
            <v>S08_FA_03</v>
          </cell>
          <cell r="C114" t="str">
            <v>DEPRECIATION RESERVE</v>
          </cell>
          <cell r="D114">
            <v>150000</v>
          </cell>
        </row>
        <row r="115">
          <cell r="A115">
            <v>150601</v>
          </cell>
          <cell r="B115" t="str">
            <v>S08_FA_03</v>
          </cell>
          <cell r="C115" t="str">
            <v>DEPRECIATION RESERVE</v>
          </cell>
          <cell r="D115">
            <v>150600</v>
          </cell>
        </row>
        <row r="116">
          <cell r="A116">
            <v>210000</v>
          </cell>
          <cell r="B116" t="str">
            <v>S06_FA_01</v>
          </cell>
          <cell r="C116" t="str">
            <v>Fixed Assets</v>
          </cell>
        </row>
        <row r="117">
          <cell r="A117">
            <v>210100</v>
          </cell>
          <cell r="B117" t="str">
            <v>S06_FA_01</v>
          </cell>
          <cell r="C117" t="str">
            <v>LAND</v>
          </cell>
          <cell r="D117">
            <v>210000</v>
          </cell>
        </row>
        <row r="118">
          <cell r="A118">
            <v>210101</v>
          </cell>
          <cell r="B118" t="str">
            <v>S06_FA_01</v>
          </cell>
          <cell r="C118" t="str">
            <v>LAND</v>
          </cell>
          <cell r="D118">
            <v>210100</v>
          </cell>
        </row>
        <row r="119">
          <cell r="A119">
            <v>210200</v>
          </cell>
          <cell r="B119" t="str">
            <v>S06_FA_01</v>
          </cell>
          <cell r="C119" t="str">
            <v>BUILDING</v>
          </cell>
          <cell r="D119">
            <v>210000</v>
          </cell>
        </row>
        <row r="120">
          <cell r="A120">
            <v>210201</v>
          </cell>
          <cell r="B120" t="str">
            <v>S06_FA_01</v>
          </cell>
          <cell r="C120" t="str">
            <v>LEASE HOLD IMPROVEMENT</v>
          </cell>
          <cell r="D120">
            <v>210200</v>
          </cell>
        </row>
        <row r="121">
          <cell r="A121">
            <v>210202</v>
          </cell>
          <cell r="B121" t="str">
            <v>S06_FA_01</v>
          </cell>
          <cell r="C121" t="str">
            <v>LEASE HOLD IMPROVEMENT - PONDY</v>
          </cell>
          <cell r="D121">
            <v>210200</v>
          </cell>
        </row>
        <row r="122">
          <cell r="A122">
            <v>210300</v>
          </cell>
          <cell r="B122" t="str">
            <v>S06_FA_01</v>
          </cell>
          <cell r="C122" t="str">
            <v>PLANT AND MACHINERY</v>
          </cell>
          <cell r="D122">
            <v>210000</v>
          </cell>
        </row>
        <row r="123">
          <cell r="A123">
            <v>210301</v>
          </cell>
          <cell r="B123" t="str">
            <v>S06_FA_01</v>
          </cell>
          <cell r="C123" t="str">
            <v>GENERATOR</v>
          </cell>
          <cell r="D123">
            <v>210300</v>
          </cell>
        </row>
        <row r="124">
          <cell r="A124">
            <v>210302</v>
          </cell>
          <cell r="B124" t="str">
            <v>S06_FA_01</v>
          </cell>
          <cell r="C124" t="str">
            <v>ELECTRICAL TRANSFORMER</v>
          </cell>
          <cell r="D124">
            <v>210300</v>
          </cell>
        </row>
        <row r="125">
          <cell r="A125">
            <v>210303</v>
          </cell>
          <cell r="B125" t="str">
            <v>S06_FA_01</v>
          </cell>
          <cell r="C125" t="str">
            <v>ACCESS CONTROL SYSTEMS</v>
          </cell>
          <cell r="D125">
            <v>210300</v>
          </cell>
        </row>
        <row r="126">
          <cell r="A126">
            <v>210304</v>
          </cell>
          <cell r="B126" t="str">
            <v>S06_FA_01</v>
          </cell>
          <cell r="C126" t="str">
            <v>NETWORK EQUIPMENT - CBE</v>
          </cell>
          <cell r="D126">
            <v>210300</v>
          </cell>
        </row>
        <row r="127">
          <cell r="A127">
            <v>210305</v>
          </cell>
          <cell r="B127" t="str">
            <v>S06_FA_01</v>
          </cell>
          <cell r="C127" t="str">
            <v>NETWORK EQUIPMENT - MADURAI</v>
          </cell>
          <cell r="D127">
            <v>210300</v>
          </cell>
        </row>
        <row r="128">
          <cell r="A128">
            <v>210306</v>
          </cell>
          <cell r="B128" t="str">
            <v>S06_FA_01</v>
          </cell>
          <cell r="C128" t="str">
            <v>NETWORK EQUIPMENT - SALEM</v>
          </cell>
          <cell r="D128">
            <v>210300</v>
          </cell>
        </row>
        <row r="129">
          <cell r="A129">
            <v>210307</v>
          </cell>
          <cell r="B129" t="str">
            <v>S06_FA_01</v>
          </cell>
          <cell r="C129" t="str">
            <v>TRANSCEIVER TOWER - CBE (ASSET)</v>
          </cell>
          <cell r="D129">
            <v>210300</v>
          </cell>
        </row>
        <row r="130">
          <cell r="A130">
            <v>210308</v>
          </cell>
          <cell r="B130" t="str">
            <v>S06_FA_01</v>
          </cell>
          <cell r="C130" t="str">
            <v>MICROWAVE TOWERS (ASSET)</v>
          </cell>
          <cell r="D130">
            <v>210300</v>
          </cell>
        </row>
        <row r="131">
          <cell r="A131">
            <v>210309</v>
          </cell>
          <cell r="B131" t="str">
            <v>S06_FA_01</v>
          </cell>
          <cell r="C131" t="str">
            <v>ELECTRICAL FITTING (ASSET)</v>
          </cell>
          <cell r="D131">
            <v>210300</v>
          </cell>
        </row>
        <row r="132">
          <cell r="A132">
            <v>210310</v>
          </cell>
          <cell r="B132" t="str">
            <v>S06_FA_01</v>
          </cell>
          <cell r="C132" t="str">
            <v>WAN EQUIPMENT</v>
          </cell>
          <cell r="D132">
            <v>210300</v>
          </cell>
        </row>
        <row r="133">
          <cell r="A133">
            <v>210311</v>
          </cell>
          <cell r="B133" t="str">
            <v>S06_FA_01</v>
          </cell>
          <cell r="C133" t="str">
            <v>NETWORK EQUIPMENT - TRICHY</v>
          </cell>
          <cell r="D133">
            <v>210300</v>
          </cell>
        </row>
        <row r="134">
          <cell r="A134">
            <v>210312</v>
          </cell>
          <cell r="B134" t="str">
            <v>S06_FA_01</v>
          </cell>
          <cell r="C134" t="str">
            <v>PROTOCOL ANALYSER</v>
          </cell>
          <cell r="D134">
            <v>210300</v>
          </cell>
        </row>
        <row r="135">
          <cell r="A135">
            <v>210313</v>
          </cell>
          <cell r="B135" t="str">
            <v>S06_FA_01</v>
          </cell>
          <cell r="C135" t="str">
            <v>TOOLS ,SPARES &amp; TESTING EQUIPMENTS</v>
          </cell>
          <cell r="D135">
            <v>210300</v>
          </cell>
        </row>
        <row r="136">
          <cell r="A136">
            <v>210314</v>
          </cell>
          <cell r="B136" t="str">
            <v>S06_FA_01</v>
          </cell>
          <cell r="C136" t="str">
            <v>MICROWAVE BACKBONE EQUIPMENT</v>
          </cell>
          <cell r="D136">
            <v>210300</v>
          </cell>
        </row>
        <row r="137">
          <cell r="A137">
            <v>210315</v>
          </cell>
          <cell r="B137" t="str">
            <v>S06_FA_01</v>
          </cell>
          <cell r="C137" t="str">
            <v>NETWORK EQUIPMENT - CHENGALPET</v>
          </cell>
          <cell r="D137">
            <v>210300</v>
          </cell>
        </row>
        <row r="138">
          <cell r="A138">
            <v>210316</v>
          </cell>
          <cell r="B138" t="str">
            <v>S06_FA_01</v>
          </cell>
          <cell r="C138" t="str">
            <v>SWITCHING EQUIPMENT</v>
          </cell>
          <cell r="D138">
            <v>210300</v>
          </cell>
        </row>
        <row r="139">
          <cell r="A139">
            <v>210317</v>
          </cell>
          <cell r="B139" t="str">
            <v>S06_FA_01</v>
          </cell>
          <cell r="C139" t="str">
            <v>Other Assets</v>
          </cell>
          <cell r="D139">
            <v>210300</v>
          </cell>
        </row>
        <row r="140">
          <cell r="A140">
            <v>210500</v>
          </cell>
          <cell r="B140" t="str">
            <v>S06_FA_01</v>
          </cell>
          <cell r="C140" t="str">
            <v>VEHICLES</v>
          </cell>
          <cell r="D140">
            <v>210000</v>
          </cell>
        </row>
        <row r="141">
          <cell r="A141">
            <v>210501</v>
          </cell>
          <cell r="B141" t="str">
            <v>S06_FA_01</v>
          </cell>
          <cell r="C141" t="str">
            <v>HONDA CITY</v>
          </cell>
          <cell r="D141">
            <v>210500</v>
          </cell>
        </row>
        <row r="142">
          <cell r="A142">
            <v>210502</v>
          </cell>
          <cell r="B142" t="str">
            <v>S06_FA_01</v>
          </cell>
          <cell r="C142" t="str">
            <v>MOTOR CAR</v>
          </cell>
          <cell r="D142">
            <v>210500</v>
          </cell>
        </row>
        <row r="143">
          <cell r="A143">
            <v>210503</v>
          </cell>
          <cell r="B143" t="str">
            <v>S06_FA_01</v>
          </cell>
          <cell r="C143" t="str">
            <v>TATA SAFARI</v>
          </cell>
          <cell r="D143">
            <v>210500</v>
          </cell>
        </row>
        <row r="144">
          <cell r="A144">
            <v>210504</v>
          </cell>
          <cell r="B144" t="str">
            <v>S06_FA_01</v>
          </cell>
          <cell r="C144" t="str">
            <v>TATA SUMO</v>
          </cell>
          <cell r="D144">
            <v>210500</v>
          </cell>
        </row>
        <row r="145">
          <cell r="A145">
            <v>210505</v>
          </cell>
          <cell r="B145" t="str">
            <v>S06_FA_01</v>
          </cell>
          <cell r="C145" t="str">
            <v>TVS - 50 - XL</v>
          </cell>
          <cell r="D145">
            <v>210500</v>
          </cell>
        </row>
        <row r="146">
          <cell r="A146">
            <v>210506</v>
          </cell>
          <cell r="B146" t="str">
            <v>S06_FA_01</v>
          </cell>
          <cell r="C146" t="str">
            <v>VOLVO TRUCK ACCOUNT</v>
          </cell>
          <cell r="D146">
            <v>210500</v>
          </cell>
        </row>
        <row r="147">
          <cell r="A147">
            <v>210507</v>
          </cell>
          <cell r="B147" t="str">
            <v>S06_FA_01</v>
          </cell>
          <cell r="C147" t="str">
            <v>MARUTI CAR</v>
          </cell>
          <cell r="D147">
            <v>210500</v>
          </cell>
        </row>
        <row r="148">
          <cell r="A148">
            <v>210508</v>
          </cell>
          <cell r="B148" t="str">
            <v>S06_FA_01</v>
          </cell>
          <cell r="C148" t="str">
            <v>BMW CAR</v>
          </cell>
          <cell r="D148">
            <v>210500</v>
          </cell>
        </row>
        <row r="149">
          <cell r="A149">
            <v>210509</v>
          </cell>
          <cell r="B149" t="str">
            <v>S06_FA_01</v>
          </cell>
          <cell r="C149" t="str">
            <v>MAHINDRA VAN</v>
          </cell>
          <cell r="D149">
            <v>210500</v>
          </cell>
        </row>
        <row r="150">
          <cell r="A150">
            <v>210510</v>
          </cell>
          <cell r="B150" t="str">
            <v>S06_FA_01</v>
          </cell>
          <cell r="C150" t="str">
            <v>FIAT UNO</v>
          </cell>
          <cell r="D150">
            <v>210500</v>
          </cell>
        </row>
        <row r="151">
          <cell r="A151">
            <v>210511</v>
          </cell>
          <cell r="B151" t="str">
            <v>S06_FA_01</v>
          </cell>
          <cell r="C151" t="str">
            <v>HYUNDAI SANTRO</v>
          </cell>
          <cell r="D151">
            <v>210500</v>
          </cell>
        </row>
        <row r="152">
          <cell r="A152">
            <v>210600</v>
          </cell>
          <cell r="B152" t="str">
            <v>S06_FA_01</v>
          </cell>
          <cell r="C152" t="str">
            <v>FURNITURE AND FIXTURES</v>
          </cell>
          <cell r="D152">
            <v>210000</v>
          </cell>
        </row>
        <row r="153">
          <cell r="A153">
            <v>210601</v>
          </cell>
          <cell r="B153" t="str">
            <v>S06_FA_01</v>
          </cell>
          <cell r="C153" t="str">
            <v>FURNITURE AND AMENITIES</v>
          </cell>
          <cell r="D153">
            <v>210600</v>
          </cell>
        </row>
        <row r="154">
          <cell r="A154">
            <v>210700</v>
          </cell>
          <cell r="B154" t="str">
            <v>S06_FA_01</v>
          </cell>
          <cell r="C154" t="str">
            <v>OFFICE EQUIPMENT</v>
          </cell>
          <cell r="D154">
            <v>210000</v>
          </cell>
        </row>
        <row r="155">
          <cell r="A155">
            <v>210701</v>
          </cell>
          <cell r="B155" t="str">
            <v>S06_FA_01</v>
          </cell>
          <cell r="C155" t="str">
            <v>CANNON FAX MACHINE</v>
          </cell>
          <cell r="D155">
            <v>210700</v>
          </cell>
        </row>
        <row r="156">
          <cell r="A156">
            <v>210702</v>
          </cell>
          <cell r="B156" t="str">
            <v>S06_FA_01</v>
          </cell>
          <cell r="C156" t="str">
            <v>CANNON XEROX MACHINE</v>
          </cell>
          <cell r="D156">
            <v>210700</v>
          </cell>
        </row>
        <row r="157">
          <cell r="A157">
            <v>210703</v>
          </cell>
          <cell r="B157" t="str">
            <v>S06_FA_01</v>
          </cell>
          <cell r="C157" t="str">
            <v>COMPUTERS &amp; PRINTERS</v>
          </cell>
          <cell r="D157">
            <v>210700</v>
          </cell>
        </row>
        <row r="158">
          <cell r="A158">
            <v>210704</v>
          </cell>
          <cell r="B158" t="str">
            <v>S06_FA_01</v>
          </cell>
          <cell r="C158" t="str">
            <v>OFFICE EQUIPMENT</v>
          </cell>
          <cell r="D158">
            <v>210700</v>
          </cell>
        </row>
        <row r="159">
          <cell r="A159">
            <v>210705</v>
          </cell>
          <cell r="B159" t="str">
            <v>S06_FA_01</v>
          </cell>
          <cell r="C159" t="str">
            <v>PAGER</v>
          </cell>
          <cell r="D159">
            <v>210700</v>
          </cell>
        </row>
        <row r="160">
          <cell r="A160">
            <v>210706</v>
          </cell>
          <cell r="B160" t="str">
            <v>S06_FA_01</v>
          </cell>
          <cell r="C160" t="str">
            <v>REFRIGERATOR</v>
          </cell>
          <cell r="D160">
            <v>210700</v>
          </cell>
        </row>
        <row r="161">
          <cell r="A161">
            <v>210707</v>
          </cell>
          <cell r="B161" t="str">
            <v>S06_FA_01</v>
          </cell>
          <cell r="C161" t="str">
            <v>TELEVISION</v>
          </cell>
          <cell r="D161">
            <v>210700</v>
          </cell>
        </row>
        <row r="162">
          <cell r="A162">
            <v>210708</v>
          </cell>
          <cell r="B162" t="str">
            <v>S06_FA_01</v>
          </cell>
          <cell r="C162" t="str">
            <v>VACUUM CLEANER</v>
          </cell>
          <cell r="D162">
            <v>210700</v>
          </cell>
        </row>
        <row r="163">
          <cell r="A163">
            <v>210709</v>
          </cell>
          <cell r="B163" t="str">
            <v>S06_FA_01</v>
          </cell>
          <cell r="C163" t="str">
            <v>ELECTRONIC VOLTAGE STABILIZER</v>
          </cell>
          <cell r="D163">
            <v>210700</v>
          </cell>
        </row>
        <row r="164">
          <cell r="A164">
            <v>210710</v>
          </cell>
          <cell r="B164" t="str">
            <v>S06_FA_01</v>
          </cell>
          <cell r="C164" t="str">
            <v>PANASONIC FAX MACHINE</v>
          </cell>
          <cell r="D164">
            <v>210700</v>
          </cell>
        </row>
        <row r="165">
          <cell r="A165">
            <v>210711</v>
          </cell>
          <cell r="B165" t="str">
            <v>S06_FA_01</v>
          </cell>
          <cell r="C165" t="str">
            <v>DARE MUSIC SYSTEM</v>
          </cell>
          <cell r="D165">
            <v>210700</v>
          </cell>
        </row>
        <row r="166">
          <cell r="A166">
            <v>210712</v>
          </cell>
          <cell r="B166" t="str">
            <v>S06_FA_01</v>
          </cell>
          <cell r="C166" t="str">
            <v>STM/OLTE EQUIPMENT</v>
          </cell>
          <cell r="D166">
            <v>210700</v>
          </cell>
        </row>
        <row r="167">
          <cell r="A167">
            <v>210713</v>
          </cell>
          <cell r="B167" t="str">
            <v>S06_FA_01</v>
          </cell>
          <cell r="C167" t="str">
            <v>TRANSMITION EQUIPTMENT (CABLE)</v>
          </cell>
          <cell r="D167">
            <v>210700</v>
          </cell>
        </row>
        <row r="168">
          <cell r="A168">
            <v>210714</v>
          </cell>
          <cell r="B168" t="str">
            <v>S06_FA_01</v>
          </cell>
          <cell r="C168" t="str">
            <v>AIRCONDITIONERS</v>
          </cell>
          <cell r="D168">
            <v>210700</v>
          </cell>
        </row>
        <row r="169">
          <cell r="A169">
            <v>210715</v>
          </cell>
          <cell r="B169" t="str">
            <v>S06_FA_01</v>
          </cell>
          <cell r="C169" t="str">
            <v>MINERAL WATER DISPENSER</v>
          </cell>
          <cell r="D169">
            <v>210700</v>
          </cell>
        </row>
        <row r="170">
          <cell r="A170">
            <v>210716</v>
          </cell>
          <cell r="B170" t="str">
            <v>S06_FA_01</v>
          </cell>
          <cell r="C170" t="str">
            <v>BILLING SERVER</v>
          </cell>
          <cell r="D170">
            <v>210700</v>
          </cell>
        </row>
        <row r="171">
          <cell r="A171">
            <v>210717</v>
          </cell>
          <cell r="B171" t="str">
            <v>S06_FA_01</v>
          </cell>
          <cell r="C171" t="str">
            <v>SURGE PROTECTION SYSTEM</v>
          </cell>
          <cell r="D171">
            <v>210700</v>
          </cell>
        </row>
        <row r="172">
          <cell r="A172">
            <v>210718</v>
          </cell>
          <cell r="B172" t="str">
            <v>S06_FA_01</v>
          </cell>
          <cell r="C172" t="str">
            <v>HANDSETS</v>
          </cell>
          <cell r="D172">
            <v>210700</v>
          </cell>
        </row>
        <row r="173">
          <cell r="A173">
            <v>210719</v>
          </cell>
          <cell r="B173" t="str">
            <v>S06_FA_01</v>
          </cell>
          <cell r="C173" t="str">
            <v>UPS SYSTEMS</v>
          </cell>
          <cell r="D173">
            <v>210700</v>
          </cell>
        </row>
        <row r="174">
          <cell r="A174">
            <v>210720</v>
          </cell>
          <cell r="B174" t="str">
            <v>S06_FA_01</v>
          </cell>
          <cell r="C174" t="str">
            <v>STM/OLTE EQUIPMENT (ASSET)</v>
          </cell>
          <cell r="D174">
            <v>210700</v>
          </cell>
        </row>
        <row r="175">
          <cell r="A175">
            <v>210800</v>
          </cell>
          <cell r="B175" t="str">
            <v>S06_FA_01</v>
          </cell>
          <cell r="C175" t="str">
            <v>SOFTWARES</v>
          </cell>
          <cell r="D175">
            <v>210000</v>
          </cell>
        </row>
        <row r="176">
          <cell r="A176">
            <v>210801</v>
          </cell>
          <cell r="B176" t="str">
            <v>S06_FA_01</v>
          </cell>
          <cell r="C176" t="str">
            <v>SYSTEM SOFTWARE</v>
          </cell>
          <cell r="D176">
            <v>210800</v>
          </cell>
        </row>
        <row r="177">
          <cell r="A177">
            <v>211000</v>
          </cell>
          <cell r="B177" t="str">
            <v>S09_FA_04</v>
          </cell>
          <cell r="C177" t="str">
            <v>ADV.ON CAPITAL ACCOUNT</v>
          </cell>
          <cell r="D177">
            <v>210000</v>
          </cell>
        </row>
        <row r="178">
          <cell r="A178">
            <v>211100</v>
          </cell>
          <cell r="B178" t="str">
            <v>S07_FA_02</v>
          </cell>
          <cell r="C178" t="str">
            <v>CAPITAL WORK IN PROGRESS</v>
          </cell>
          <cell r="D178">
            <v>210000</v>
          </cell>
        </row>
        <row r="179">
          <cell r="A179">
            <v>211101</v>
          </cell>
          <cell r="B179" t="str">
            <v>S06_FA_01</v>
          </cell>
          <cell r="C179" t="str">
            <v>CUSTOMS DUTY - BTS</v>
          </cell>
          <cell r="D179">
            <v>211100</v>
          </cell>
        </row>
        <row r="180">
          <cell r="A180">
            <v>211102</v>
          </cell>
          <cell r="B180" t="str">
            <v>S06_FA_01</v>
          </cell>
          <cell r="C180" t="str">
            <v>CUSTOMS DUTY-VIDEO CONFRENCING</v>
          </cell>
          <cell r="D180">
            <v>211100</v>
          </cell>
        </row>
        <row r="181">
          <cell r="A181">
            <v>211103</v>
          </cell>
          <cell r="B181" t="str">
            <v>S06_FA_01</v>
          </cell>
          <cell r="C181" t="str">
            <v>EQUPMENT AT SITE - MSC CBE</v>
          </cell>
          <cell r="D181">
            <v>211100</v>
          </cell>
        </row>
        <row r="182">
          <cell r="A182">
            <v>211104</v>
          </cell>
          <cell r="B182" t="str">
            <v>S06_FA_01</v>
          </cell>
          <cell r="C182" t="str">
            <v>FIRE ALARM SYSTEMS</v>
          </cell>
          <cell r="D182">
            <v>211100</v>
          </cell>
        </row>
        <row r="183">
          <cell r="A183">
            <v>211106</v>
          </cell>
          <cell r="B183" t="str">
            <v>S06_FA_01</v>
          </cell>
          <cell r="C183" t="str">
            <v>SITE DEVELOPMENT BTS - CBE</v>
          </cell>
          <cell r="D183">
            <v>211100</v>
          </cell>
        </row>
        <row r="184">
          <cell r="A184">
            <v>211107</v>
          </cell>
          <cell r="B184" t="str">
            <v>S06_FA_01</v>
          </cell>
          <cell r="C184" t="str">
            <v>SITE DEVELOPMENT - MR.J.KANNAN</v>
          </cell>
          <cell r="D184">
            <v>211100</v>
          </cell>
        </row>
        <row r="185">
          <cell r="A185">
            <v>211108</v>
          </cell>
          <cell r="B185" t="str">
            <v>S06_FA_01</v>
          </cell>
          <cell r="C185" t="str">
            <v>SITE DEVELOPMENT - MSC MADURAI</v>
          </cell>
          <cell r="D185">
            <v>211100</v>
          </cell>
        </row>
        <row r="186">
          <cell r="A186">
            <v>211109</v>
          </cell>
          <cell r="B186" t="str">
            <v>S06_FA_01</v>
          </cell>
          <cell r="C186" t="str">
            <v>SITE DEVELOPMENT - MSC SALEM</v>
          </cell>
          <cell r="D186">
            <v>211100</v>
          </cell>
        </row>
        <row r="187">
          <cell r="A187">
            <v>211110</v>
          </cell>
          <cell r="B187" t="str">
            <v>S06_FA_01</v>
          </cell>
          <cell r="C187" t="str">
            <v>SITE DEVELPMENT - MSC - CBE</v>
          </cell>
          <cell r="D187">
            <v>211100</v>
          </cell>
        </row>
        <row r="188">
          <cell r="A188">
            <v>211111</v>
          </cell>
          <cell r="B188" t="str">
            <v>S06_FA_01</v>
          </cell>
          <cell r="C188" t="str">
            <v>SITE DEVELP.MSC - CHENGALPET</v>
          </cell>
          <cell r="D188">
            <v>211100</v>
          </cell>
        </row>
        <row r="189">
          <cell r="A189">
            <v>211112</v>
          </cell>
          <cell r="B189" t="str">
            <v>S06_FA_01</v>
          </cell>
          <cell r="C189" t="str">
            <v>TRANCEIVER TOWER - CBE</v>
          </cell>
          <cell r="D189">
            <v>211100</v>
          </cell>
        </row>
        <row r="190">
          <cell r="A190">
            <v>211113</v>
          </cell>
          <cell r="B190" t="str">
            <v>S06_FA_01</v>
          </cell>
          <cell r="C190" t="str">
            <v>VIDEO CONFERENCING EQUIPMENT</v>
          </cell>
          <cell r="D190">
            <v>211100</v>
          </cell>
        </row>
        <row r="191">
          <cell r="A191">
            <v>211114</v>
          </cell>
          <cell r="B191" t="str">
            <v>S06_FA_01</v>
          </cell>
          <cell r="C191" t="str">
            <v>LEASE REGISTRATION EXPENSES</v>
          </cell>
          <cell r="D191">
            <v>211100</v>
          </cell>
        </row>
        <row r="192">
          <cell r="A192">
            <v>211115</v>
          </cell>
          <cell r="B192" t="str">
            <v>S06_FA_01</v>
          </cell>
          <cell r="C192" t="str">
            <v>SITE AQUISITION EXP. - BTS</v>
          </cell>
          <cell r="D192">
            <v>211100</v>
          </cell>
        </row>
        <row r="193">
          <cell r="A193">
            <v>211116</v>
          </cell>
          <cell r="B193" t="str">
            <v>S06_FA_01</v>
          </cell>
          <cell r="C193" t="str">
            <v>ELECTRICAL FITTINGS</v>
          </cell>
          <cell r="D193">
            <v>211100</v>
          </cell>
        </row>
        <row r="194">
          <cell r="A194">
            <v>211117</v>
          </cell>
          <cell r="B194" t="str">
            <v>S06_FA_01</v>
          </cell>
          <cell r="C194" t="str">
            <v>CUSTOMS DUTY - SWITCHING EQUIPMENT</v>
          </cell>
          <cell r="D194">
            <v>211100</v>
          </cell>
        </row>
        <row r="195">
          <cell r="A195">
            <v>211118</v>
          </cell>
          <cell r="B195" t="str">
            <v>S06_FA_01</v>
          </cell>
          <cell r="C195" t="str">
            <v>SITE DEVELOPMENT - MSC TRICHY</v>
          </cell>
          <cell r="D195">
            <v>211100</v>
          </cell>
        </row>
        <row r="196">
          <cell r="A196">
            <v>211119</v>
          </cell>
          <cell r="B196" t="str">
            <v>S06_FA_01</v>
          </cell>
          <cell r="C196" t="str">
            <v>OVERHEAD PROJECTOR</v>
          </cell>
          <cell r="D196">
            <v>211100</v>
          </cell>
        </row>
        <row r="197">
          <cell r="A197">
            <v>211120</v>
          </cell>
          <cell r="B197" t="str">
            <v>S06_FA_01</v>
          </cell>
          <cell r="C197" t="str">
            <v>SITE DEVELOPMENT BTS - MADURAI</v>
          </cell>
          <cell r="D197">
            <v>211100</v>
          </cell>
        </row>
        <row r="198">
          <cell r="A198">
            <v>211121</v>
          </cell>
          <cell r="B198" t="str">
            <v>S06_FA_01</v>
          </cell>
          <cell r="C198" t="str">
            <v>SITE DEVELOPMENT BTS - SALEM</v>
          </cell>
          <cell r="D198">
            <v>211100</v>
          </cell>
        </row>
        <row r="199">
          <cell r="A199">
            <v>211122</v>
          </cell>
          <cell r="B199" t="str">
            <v>S06_FA_01</v>
          </cell>
          <cell r="C199" t="str">
            <v>SITE DEVELOPMENT BTS - TRICHY</v>
          </cell>
          <cell r="D199">
            <v>211100</v>
          </cell>
        </row>
        <row r="200">
          <cell r="A200">
            <v>211123</v>
          </cell>
          <cell r="B200" t="str">
            <v>S06_FA_01</v>
          </cell>
          <cell r="C200" t="str">
            <v>EQUIPMENT AT SITE MSC - MADURAI</v>
          </cell>
          <cell r="D200">
            <v>211100</v>
          </cell>
        </row>
        <row r="201">
          <cell r="A201">
            <v>211124</v>
          </cell>
          <cell r="B201" t="str">
            <v>S06_FA_01</v>
          </cell>
          <cell r="C201" t="str">
            <v>EQUIPMENT AT SITE MSC - SALEM</v>
          </cell>
          <cell r="D201">
            <v>211100</v>
          </cell>
        </row>
        <row r="202">
          <cell r="A202">
            <v>211125</v>
          </cell>
          <cell r="B202" t="str">
            <v>S06_FA_01</v>
          </cell>
          <cell r="C202" t="str">
            <v>EQUIPMENT AT SITE MSC - TRICHY</v>
          </cell>
          <cell r="D202">
            <v>211100</v>
          </cell>
        </row>
        <row r="203">
          <cell r="A203">
            <v>211126</v>
          </cell>
          <cell r="B203" t="str">
            <v>S06_FA_01</v>
          </cell>
          <cell r="C203" t="str">
            <v>EQUIPMENT AT SITE MSC - CHENGALPET</v>
          </cell>
          <cell r="D203">
            <v>211100</v>
          </cell>
        </row>
        <row r="204">
          <cell r="A204">
            <v>211127</v>
          </cell>
          <cell r="B204" t="str">
            <v>S06_FA_01</v>
          </cell>
          <cell r="C204" t="str">
            <v>CUSTOMS DUTY - GENERATORS</v>
          </cell>
          <cell r="D204">
            <v>211100</v>
          </cell>
        </row>
        <row r="205">
          <cell r="A205">
            <v>211128</v>
          </cell>
          <cell r="B205" t="str">
            <v>S06_FA_01</v>
          </cell>
          <cell r="C205" t="str">
            <v>CUSTOMS DUTY - SWITCHING EQUIPMENT</v>
          </cell>
          <cell r="D205">
            <v>211100</v>
          </cell>
        </row>
        <row r="206">
          <cell r="A206">
            <v>211129</v>
          </cell>
          <cell r="B206" t="str">
            <v>S06_FA_01</v>
          </cell>
          <cell r="C206" t="str">
            <v>MICROWAVE TOWERS</v>
          </cell>
          <cell r="D206">
            <v>211100</v>
          </cell>
        </row>
        <row r="207">
          <cell r="A207">
            <v>211130</v>
          </cell>
          <cell r="B207" t="str">
            <v>S07_FA_02</v>
          </cell>
          <cell r="C207" t="str">
            <v>CWIP - SWITCHING EQUIPMENT</v>
          </cell>
          <cell r="D207">
            <v>211100</v>
          </cell>
        </row>
        <row r="208">
          <cell r="A208">
            <v>211131</v>
          </cell>
          <cell r="B208" t="str">
            <v>S07_FA_02</v>
          </cell>
          <cell r="C208" t="str">
            <v>CWIP - BSC EQUIPMENT</v>
          </cell>
          <cell r="D208">
            <v>211100</v>
          </cell>
        </row>
        <row r="209">
          <cell r="A209">
            <v>211132</v>
          </cell>
          <cell r="B209" t="str">
            <v>S07_FA_02</v>
          </cell>
          <cell r="C209" t="str">
            <v>CWIP - ANTENNAE</v>
          </cell>
          <cell r="D209">
            <v>211100</v>
          </cell>
        </row>
        <row r="210">
          <cell r="A210">
            <v>211133</v>
          </cell>
          <cell r="B210" t="str">
            <v>S07_FA_02</v>
          </cell>
          <cell r="C210" t="str">
            <v>CWIP - TRANSMISSION EQUIPMENT ( CABLES )</v>
          </cell>
          <cell r="D210">
            <v>211100</v>
          </cell>
        </row>
        <row r="211">
          <cell r="A211">
            <v>211134</v>
          </cell>
          <cell r="B211" t="str">
            <v>S07_FA_02</v>
          </cell>
          <cell r="C211" t="str">
            <v>CWIP - MICROWAVE EQUIPMENT</v>
          </cell>
          <cell r="D211">
            <v>211100</v>
          </cell>
        </row>
        <row r="212">
          <cell r="A212">
            <v>211135</v>
          </cell>
          <cell r="B212" t="str">
            <v>S07_FA_02</v>
          </cell>
          <cell r="C212" t="str">
            <v>CWIP - RADIOS</v>
          </cell>
          <cell r="D212">
            <v>211100</v>
          </cell>
        </row>
        <row r="213">
          <cell r="A213">
            <v>211140</v>
          </cell>
          <cell r="B213" t="str">
            <v>S07_FA_02</v>
          </cell>
          <cell r="C213" t="str">
            <v>CUSTOMS DUTY - RADIO EQUIPMENT</v>
          </cell>
          <cell r="D213">
            <v>211100</v>
          </cell>
        </row>
        <row r="214">
          <cell r="A214">
            <v>211145</v>
          </cell>
          <cell r="B214" t="str">
            <v>S07_FA_02</v>
          </cell>
          <cell r="C214" t="str">
            <v>CUSTOMS DUTY FOR BILLING SERVER</v>
          </cell>
          <cell r="D214">
            <v>211100</v>
          </cell>
        </row>
        <row r="215">
          <cell r="A215">
            <v>211146</v>
          </cell>
          <cell r="B215" t="str">
            <v>S07_FA_02</v>
          </cell>
          <cell r="C215" t="str">
            <v>CHENGALPET LAND DEVELOPMENT</v>
          </cell>
          <cell r="D215">
            <v>211100</v>
          </cell>
        </row>
        <row r="216">
          <cell r="A216">
            <v>211147</v>
          </cell>
          <cell r="B216" t="str">
            <v>S06_FA_01</v>
          </cell>
          <cell r="C216" t="str">
            <v>GENERATOR</v>
          </cell>
          <cell r="D216">
            <v>211100</v>
          </cell>
        </row>
        <row r="217">
          <cell r="A217">
            <v>211148</v>
          </cell>
          <cell r="B217" t="str">
            <v>S06_FA_01</v>
          </cell>
          <cell r="C217" t="str">
            <v>CISCO ROUTER &amp; WAN</v>
          </cell>
          <cell r="D217">
            <v>211100</v>
          </cell>
        </row>
        <row r="218">
          <cell r="A218">
            <v>211149</v>
          </cell>
          <cell r="B218" t="str">
            <v>S06_FA_01</v>
          </cell>
          <cell r="C218" t="str">
            <v>LAND DEVELOPMENT - BTS</v>
          </cell>
          <cell r="D218">
            <v>211100</v>
          </cell>
        </row>
        <row r="219">
          <cell r="A219">
            <v>211150</v>
          </cell>
          <cell r="B219" t="str">
            <v>S07_FA_02</v>
          </cell>
          <cell r="C219" t="str">
            <v>CWIP- OFC CABLE LAYING CHARGES</v>
          </cell>
          <cell r="D219">
            <v>211100</v>
          </cell>
        </row>
        <row r="220">
          <cell r="A220">
            <v>211151</v>
          </cell>
          <cell r="B220" t="str">
            <v>S07_FA_02</v>
          </cell>
          <cell r="C220" t="str">
            <v>CWIP - NETWORK EQUIPMENT</v>
          </cell>
          <cell r="D220">
            <v>211100</v>
          </cell>
        </row>
        <row r="221">
          <cell r="A221">
            <v>211152</v>
          </cell>
          <cell r="B221" t="str">
            <v>S07_FA_02</v>
          </cell>
          <cell r="C221" t="str">
            <v>CWIP-BACKBONE NETWORK EQUIPMENT</v>
          </cell>
          <cell r="D221">
            <v>211100</v>
          </cell>
        </row>
        <row r="222">
          <cell r="A222">
            <v>211153</v>
          </cell>
          <cell r="B222" t="str">
            <v>S07_FA_02</v>
          </cell>
          <cell r="C222" t="str">
            <v>CWIP- POWER SUPPLY SYSTEMS</v>
          </cell>
          <cell r="D222">
            <v>211100</v>
          </cell>
        </row>
        <row r="223">
          <cell r="A223">
            <v>211154</v>
          </cell>
          <cell r="B223" t="str">
            <v>S07_FA_02</v>
          </cell>
          <cell r="C223" t="str">
            <v>CWIP-LEASE HOLD IMP PONDY</v>
          </cell>
          <cell r="D223">
            <v>211100</v>
          </cell>
        </row>
        <row r="224">
          <cell r="A224">
            <v>211155</v>
          </cell>
          <cell r="B224" t="str">
            <v>S07_FA_02</v>
          </cell>
          <cell r="C224" t="str">
            <v>CWIP-LEASE HOLD IMP MADURAI</v>
          </cell>
          <cell r="D224">
            <v>211100</v>
          </cell>
        </row>
        <row r="225">
          <cell r="A225">
            <v>211156</v>
          </cell>
          <cell r="B225" t="str">
            <v>S07_FA_02</v>
          </cell>
          <cell r="C225" t="str">
            <v>CWIP - AIRCONDITIONER</v>
          </cell>
          <cell r="D225">
            <v>211100</v>
          </cell>
        </row>
        <row r="226">
          <cell r="A226">
            <v>211157</v>
          </cell>
          <cell r="B226" t="str">
            <v>S07_FA_02</v>
          </cell>
          <cell r="C226" t="str">
            <v>CWIP - BILLING SERVER</v>
          </cell>
          <cell r="D226">
            <v>211100</v>
          </cell>
        </row>
        <row r="227">
          <cell r="A227">
            <v>211158</v>
          </cell>
          <cell r="B227" t="str">
            <v>S07_FA_02</v>
          </cell>
          <cell r="C227" t="str">
            <v>SITE DEVELOPMENT BTS - CHENGALPET</v>
          </cell>
          <cell r="D227">
            <v>211100</v>
          </cell>
        </row>
        <row r="228">
          <cell r="A228">
            <v>211159</v>
          </cell>
          <cell r="B228" t="str">
            <v>S07_FA_02</v>
          </cell>
          <cell r="C228" t="str">
            <v>CWIP- CAPITAL EXPENSES</v>
          </cell>
          <cell r="D228">
            <v>211100</v>
          </cell>
        </row>
        <row r="229">
          <cell r="A229">
            <v>211160</v>
          </cell>
          <cell r="B229" t="str">
            <v>S07_FA_02</v>
          </cell>
          <cell r="C229" t="str">
            <v>CUSTOMS DUTY - DELL COMPUTERS</v>
          </cell>
          <cell r="D229">
            <v>211100</v>
          </cell>
        </row>
        <row r="230">
          <cell r="A230">
            <v>211161</v>
          </cell>
          <cell r="B230" t="str">
            <v>S07_FA_02</v>
          </cell>
          <cell r="C230" t="str">
            <v>Customs Duty-Surge Protection Equipment</v>
          </cell>
          <cell r="D230">
            <v>211100</v>
          </cell>
        </row>
        <row r="231">
          <cell r="A231">
            <v>220000</v>
          </cell>
          <cell r="B231" t="str">
            <v>S10_IN_01</v>
          </cell>
          <cell r="C231" t="str">
            <v>Investments</v>
          </cell>
        </row>
        <row r="232">
          <cell r="A232">
            <v>230000</v>
          </cell>
          <cell r="B232" t="str">
            <v>S11_CA_00</v>
          </cell>
          <cell r="C232" t="str">
            <v>Current Assets</v>
          </cell>
        </row>
        <row r="233">
          <cell r="A233">
            <v>230100</v>
          </cell>
          <cell r="B233" t="str">
            <v>S11_CA_01</v>
          </cell>
          <cell r="C233" t="str">
            <v>Stock-in-hand</v>
          </cell>
          <cell r="D233">
            <v>230000</v>
          </cell>
        </row>
        <row r="234">
          <cell r="A234">
            <v>230101</v>
          </cell>
          <cell r="B234" t="str">
            <v>S48_EX_04</v>
          </cell>
          <cell r="C234" t="str">
            <v>CLOSING STOCK - HANDSETS</v>
          </cell>
          <cell r="D234">
            <v>230100</v>
          </cell>
        </row>
        <row r="235">
          <cell r="A235">
            <v>230102</v>
          </cell>
          <cell r="B235" t="str">
            <v>S11_CA_01</v>
          </cell>
          <cell r="C235" t="str">
            <v>CLOSING STOCK- SIM CARDS</v>
          </cell>
          <cell r="D235">
            <v>230100</v>
          </cell>
        </row>
        <row r="236">
          <cell r="A236">
            <v>230103</v>
          </cell>
          <cell r="B236" t="str">
            <v>S11_CA_01</v>
          </cell>
          <cell r="C236" t="str">
            <v>CLOSING STOCK - VCE</v>
          </cell>
          <cell r="D236">
            <v>230100</v>
          </cell>
        </row>
        <row r="237">
          <cell r="A237">
            <v>230104</v>
          </cell>
          <cell r="B237" t="str">
            <v>S11_CA_01</v>
          </cell>
          <cell r="C237" t="str">
            <v>Inventory Spares - Imported</v>
          </cell>
          <cell r="D237">
            <v>230100</v>
          </cell>
        </row>
        <row r="238">
          <cell r="A238">
            <v>230200</v>
          </cell>
          <cell r="B238" t="str">
            <v>S11_CA_00</v>
          </cell>
          <cell r="C238" t="str">
            <v>Sundry Debtors</v>
          </cell>
          <cell r="D238">
            <v>230000</v>
          </cell>
        </row>
        <row r="239">
          <cell r="A239">
            <v>230201</v>
          </cell>
          <cell r="B239" t="str">
            <v>S13_CA_03</v>
          </cell>
          <cell r="C239" t="str">
            <v>MICROSOFT INDIA (P) LTD.</v>
          </cell>
          <cell r="D239" t="str">
            <v>230200M</v>
          </cell>
        </row>
        <row r="240">
          <cell r="A240">
            <v>230202</v>
          </cell>
          <cell r="B240" t="str">
            <v>S13_CA_03</v>
          </cell>
          <cell r="C240" t="str">
            <v>MILLENIUM CYBERNET PVT. LTD.</v>
          </cell>
          <cell r="D240" t="str">
            <v>230200M</v>
          </cell>
        </row>
        <row r="241">
          <cell r="A241">
            <v>230203</v>
          </cell>
          <cell r="B241" t="str">
            <v>S13_CA_03</v>
          </cell>
          <cell r="C241" t="str">
            <v>THOMSON CONSUMER ELECTRONICS INDIA LIMITED</v>
          </cell>
          <cell r="D241" t="str">
            <v>230200M</v>
          </cell>
        </row>
        <row r="242">
          <cell r="A242">
            <v>230204</v>
          </cell>
          <cell r="B242" t="str">
            <v>S13_CA_03</v>
          </cell>
          <cell r="C242" t="str">
            <v>GUJARAT AMBUJA CEMENT LTD</v>
          </cell>
          <cell r="D242">
            <v>230200</v>
          </cell>
        </row>
        <row r="243">
          <cell r="A243">
            <v>230205</v>
          </cell>
          <cell r="B243" t="str">
            <v>S13_CA_03</v>
          </cell>
          <cell r="C243" t="str">
            <v>RAPIDIGM,INC.</v>
          </cell>
          <cell r="D243">
            <v>230200</v>
          </cell>
        </row>
        <row r="244">
          <cell r="A244">
            <v>230206</v>
          </cell>
          <cell r="B244" t="str">
            <v>S15_CA_05</v>
          </cell>
          <cell r="C244" t="str">
            <v>SUNDRY DEBTORS -SALEM SUBSCRIBERS</v>
          </cell>
          <cell r="D244" t="str">
            <v>230200S</v>
          </cell>
        </row>
        <row r="245">
          <cell r="A245">
            <v>230207</v>
          </cell>
          <cell r="B245" t="str">
            <v>S15_CA_05</v>
          </cell>
          <cell r="C245" t="str">
            <v>SUNDRY DEBTORS - COIMBATORE SUBSCRIBERS</v>
          </cell>
          <cell r="D245" t="str">
            <v>230200S</v>
          </cell>
        </row>
        <row r="246">
          <cell r="A246">
            <v>230208</v>
          </cell>
          <cell r="B246" t="str">
            <v>S13_CA_03</v>
          </cell>
          <cell r="C246" t="str">
            <v>SUNDRy DEBTORS - VCE</v>
          </cell>
          <cell r="D246" t="str">
            <v>230200M</v>
          </cell>
        </row>
        <row r="247">
          <cell r="A247">
            <v>230209</v>
          </cell>
          <cell r="B247" t="str">
            <v>S15_CA_05</v>
          </cell>
          <cell r="C247" t="str">
            <v>SUNDRY DEBTORS - TRICHY SUBSCRIBERS</v>
          </cell>
          <cell r="D247" t="str">
            <v>230200S</v>
          </cell>
        </row>
        <row r="248">
          <cell r="A248">
            <v>230210</v>
          </cell>
          <cell r="B248" t="str">
            <v>S15_CA_05</v>
          </cell>
          <cell r="C248" t="str">
            <v>SUNDRY DEBTORS - MADURAI SUBSCRIBERS</v>
          </cell>
          <cell r="D248" t="str">
            <v>230200S</v>
          </cell>
        </row>
        <row r="249">
          <cell r="A249">
            <v>230211</v>
          </cell>
          <cell r="B249" t="str">
            <v>S15_CA_05</v>
          </cell>
          <cell r="C249" t="str">
            <v>SUNDRY DEBTORS - ROAMING WITH ESCOTEL</v>
          </cell>
          <cell r="D249" t="str">
            <v>230200S</v>
          </cell>
        </row>
        <row r="250">
          <cell r="A250">
            <v>230212</v>
          </cell>
          <cell r="B250" t="str">
            <v>S15_CA_05</v>
          </cell>
          <cell r="C250" t="str">
            <v>Sundry Debtors - Salem Subscribers</v>
          </cell>
          <cell r="D250" t="str">
            <v>230200S</v>
          </cell>
        </row>
        <row r="251">
          <cell r="A251">
            <v>230213</v>
          </cell>
          <cell r="B251" t="str">
            <v>S15_CA_05</v>
          </cell>
          <cell r="C251" t="str">
            <v>Sundry Debtors - Coimbatore Subscribers</v>
          </cell>
          <cell r="D251" t="str">
            <v>230200S</v>
          </cell>
        </row>
        <row r="252">
          <cell r="A252">
            <v>230214</v>
          </cell>
          <cell r="B252" t="str">
            <v>S15_CA_05</v>
          </cell>
          <cell r="C252" t="str">
            <v>Sundry Debtors - Trichy Subscribers</v>
          </cell>
          <cell r="D252" t="str">
            <v>230200S</v>
          </cell>
        </row>
        <row r="253">
          <cell r="A253">
            <v>230215</v>
          </cell>
          <cell r="B253" t="str">
            <v>S15_CA_05</v>
          </cell>
          <cell r="C253" t="str">
            <v>Sundry Debtors - Madurai Subscribers</v>
          </cell>
          <cell r="D253" t="str">
            <v>230200S</v>
          </cell>
        </row>
        <row r="254">
          <cell r="A254">
            <v>230216</v>
          </cell>
          <cell r="B254" t="str">
            <v>S14_CA_04</v>
          </cell>
          <cell r="C254" t="str">
            <v>Sundry Debtors - Roaming with RPG Cellular</v>
          </cell>
          <cell r="D254" t="str">
            <v>230200S</v>
          </cell>
        </row>
        <row r="255">
          <cell r="A255">
            <v>230217</v>
          </cell>
          <cell r="B255" t="str">
            <v>S14_CA_04</v>
          </cell>
          <cell r="C255" t="str">
            <v>Sundry Debtors - Roaming with Hutchison Max</v>
          </cell>
          <cell r="D255" t="str">
            <v>230200S</v>
          </cell>
        </row>
        <row r="256">
          <cell r="A256">
            <v>230218</v>
          </cell>
          <cell r="B256" t="str">
            <v>S14_CA_04</v>
          </cell>
          <cell r="C256" t="str">
            <v>Sundry Debtors - Roaming with JT Mobile</v>
          </cell>
          <cell r="D256" t="str">
            <v>230200S</v>
          </cell>
        </row>
        <row r="257">
          <cell r="A257">
            <v>230219</v>
          </cell>
          <cell r="B257" t="str">
            <v>S14_CA_04</v>
          </cell>
          <cell r="C257" t="str">
            <v>Sundry Debtors - Roaming with SKYCEL Cellular</v>
          </cell>
          <cell r="D257" t="str">
            <v>230200S</v>
          </cell>
        </row>
        <row r="258">
          <cell r="A258">
            <v>230220</v>
          </cell>
          <cell r="B258" t="str">
            <v>S14_CA_04</v>
          </cell>
          <cell r="C258" t="str">
            <v>SUNDRY DEBTORS - ROADMING WITH BHARTI</v>
          </cell>
          <cell r="D258" t="str">
            <v>230200S</v>
          </cell>
        </row>
        <row r="259">
          <cell r="A259">
            <v>230221</v>
          </cell>
          <cell r="B259" t="str">
            <v>S15_CA_05</v>
          </cell>
          <cell r="C259" t="str">
            <v>UNICORN-CES CONTRA A/C</v>
          </cell>
          <cell r="D259" t="str">
            <v>230200S</v>
          </cell>
        </row>
        <row r="260">
          <cell r="A260">
            <v>230223</v>
          </cell>
          <cell r="B260" t="str">
            <v>S14_CA_04</v>
          </cell>
          <cell r="C260" t="str">
            <v>S Debtors Roaming - AT &amp; T</v>
          </cell>
          <cell r="D260" t="str">
            <v>230200T</v>
          </cell>
        </row>
        <row r="261">
          <cell r="A261">
            <v>230224</v>
          </cell>
          <cell r="B261" t="str">
            <v>S14_CA_04</v>
          </cell>
          <cell r="C261" t="str">
            <v>S Debtors Roaming-Airtel</v>
          </cell>
          <cell r="D261" t="str">
            <v>230200T</v>
          </cell>
        </row>
        <row r="262">
          <cell r="A262">
            <v>230225</v>
          </cell>
          <cell r="B262" t="str">
            <v>S14_CA_04</v>
          </cell>
          <cell r="C262" t="str">
            <v>S Debtors Roaming-Sterling Delhi</v>
          </cell>
          <cell r="D262" t="str">
            <v>230200T</v>
          </cell>
        </row>
        <row r="263">
          <cell r="A263">
            <v>230226</v>
          </cell>
          <cell r="B263" t="str">
            <v>S14_CA_04</v>
          </cell>
          <cell r="C263" t="str">
            <v>S Debtors Roaming - Hexacom</v>
          </cell>
          <cell r="D263" t="str">
            <v>230200T</v>
          </cell>
        </row>
        <row r="264">
          <cell r="A264">
            <v>230227</v>
          </cell>
          <cell r="B264" t="str">
            <v>S14_CA_04</v>
          </cell>
          <cell r="C264" t="str">
            <v>S.Debtors - Spice Bangalore</v>
          </cell>
          <cell r="D264" t="str">
            <v>230200T</v>
          </cell>
        </row>
        <row r="265">
          <cell r="A265">
            <v>230228</v>
          </cell>
          <cell r="B265" t="str">
            <v>S14_CA_04</v>
          </cell>
          <cell r="C265" t="str">
            <v>S Debtors Roaming- Singapore Telecom</v>
          </cell>
          <cell r="D265" t="str">
            <v>230200T</v>
          </cell>
        </row>
        <row r="266">
          <cell r="A266">
            <v>230251</v>
          </cell>
          <cell r="B266" t="str">
            <v>S15_CA_05</v>
          </cell>
          <cell r="C266" t="str">
            <v>Sundry Debtors - Coimbatore G1</v>
          </cell>
          <cell r="D266" t="str">
            <v>230200S</v>
          </cell>
        </row>
        <row r="267">
          <cell r="A267">
            <v>230252</v>
          </cell>
          <cell r="B267" t="str">
            <v>S15_CA_05</v>
          </cell>
          <cell r="C267" t="str">
            <v>Sundry Debtors - Coimbatore G6</v>
          </cell>
          <cell r="D267" t="str">
            <v>230200S</v>
          </cell>
        </row>
        <row r="268">
          <cell r="A268">
            <v>230253</v>
          </cell>
          <cell r="B268" t="str">
            <v>S15_CA_05</v>
          </cell>
          <cell r="C268" t="str">
            <v>Sundry Debtors - Salem</v>
          </cell>
          <cell r="D268" t="str">
            <v>230200S</v>
          </cell>
        </row>
        <row r="269">
          <cell r="A269">
            <v>230254</v>
          </cell>
          <cell r="B269" t="str">
            <v>S15_CA_05</v>
          </cell>
          <cell r="C269" t="str">
            <v>sundry Debtors - Madurai</v>
          </cell>
          <cell r="D269" t="str">
            <v>230200S</v>
          </cell>
        </row>
        <row r="270">
          <cell r="A270">
            <v>230255</v>
          </cell>
          <cell r="B270" t="str">
            <v>S15_CA_05</v>
          </cell>
          <cell r="C270" t="str">
            <v>Sundry Debtors - Trichy</v>
          </cell>
          <cell r="D270" t="str">
            <v>230200S</v>
          </cell>
        </row>
        <row r="271">
          <cell r="A271">
            <v>230256</v>
          </cell>
          <cell r="B271" t="str">
            <v>S15_CA_05</v>
          </cell>
          <cell r="C271" t="str">
            <v>Sundry Debtors - Pondy</v>
          </cell>
          <cell r="D271" t="str">
            <v>230200S</v>
          </cell>
        </row>
        <row r="272">
          <cell r="A272">
            <v>230257</v>
          </cell>
          <cell r="B272" t="str">
            <v>S15_CA_05</v>
          </cell>
          <cell r="C272" t="str">
            <v>Sundry Debtors - Unbilled</v>
          </cell>
          <cell r="D272" t="str">
            <v>230200S</v>
          </cell>
        </row>
        <row r="273">
          <cell r="A273">
            <v>230258</v>
          </cell>
          <cell r="B273" t="str">
            <v>S15_CA_05</v>
          </cell>
          <cell r="C273" t="str">
            <v>Waiver Control Account</v>
          </cell>
          <cell r="D273" t="str">
            <v>230200S</v>
          </cell>
        </row>
        <row r="274">
          <cell r="A274">
            <v>230259</v>
          </cell>
          <cell r="B274" t="str">
            <v>S15_CA_05</v>
          </cell>
          <cell r="C274" t="str">
            <v>Refund Control Account</v>
          </cell>
          <cell r="D274" t="str">
            <v>230200S</v>
          </cell>
        </row>
        <row r="275">
          <cell r="A275">
            <v>230261</v>
          </cell>
          <cell r="B275" t="str">
            <v>S15_CA_05</v>
          </cell>
          <cell r="C275" t="str">
            <v>Sundry Debtors - Employees</v>
          </cell>
          <cell r="D275" t="str">
            <v>230200S</v>
          </cell>
        </row>
        <row r="276">
          <cell r="A276">
            <v>230262</v>
          </cell>
          <cell r="B276" t="str">
            <v>S15_CA_05</v>
          </cell>
          <cell r="C276" t="str">
            <v>Roaming Receivable Control A/c</v>
          </cell>
          <cell r="D276" t="str">
            <v>230200S</v>
          </cell>
        </row>
        <row r="277">
          <cell r="A277">
            <v>230300</v>
          </cell>
          <cell r="B277" t="str">
            <v>S16_CA_06</v>
          </cell>
          <cell r="C277" t="str">
            <v>Bank Accounts</v>
          </cell>
          <cell r="D277">
            <v>230000</v>
          </cell>
        </row>
        <row r="278">
          <cell r="A278">
            <v>230301</v>
          </cell>
          <cell r="B278" t="str">
            <v>S16_CA_06</v>
          </cell>
          <cell r="C278" t="str">
            <v>CENTURION BANK</v>
          </cell>
          <cell r="D278">
            <v>230300</v>
          </cell>
        </row>
        <row r="279">
          <cell r="A279">
            <v>230302</v>
          </cell>
          <cell r="B279" t="str">
            <v>S17_CA_07</v>
          </cell>
          <cell r="C279" t="str">
            <v>CHEQUES ON HAND</v>
          </cell>
          <cell r="D279">
            <v>230300</v>
          </cell>
        </row>
        <row r="280">
          <cell r="A280">
            <v>230303</v>
          </cell>
          <cell r="B280" t="str">
            <v>S16_CA_06</v>
          </cell>
          <cell r="C280" t="str">
            <v>CITI BANK -Chennai</v>
          </cell>
          <cell r="D280">
            <v>230300</v>
          </cell>
        </row>
        <row r="281">
          <cell r="A281">
            <v>230304</v>
          </cell>
          <cell r="B281" t="str">
            <v>S16_CA_06</v>
          </cell>
          <cell r="C281" t="str">
            <v>DEUTSCHE BANK,  BOMBAY</v>
          </cell>
          <cell r="D281">
            <v>230300</v>
          </cell>
        </row>
        <row r="282">
          <cell r="A282">
            <v>230305</v>
          </cell>
          <cell r="B282" t="str">
            <v>S16_CA_06</v>
          </cell>
          <cell r="C282" t="str">
            <v>SBI - CHENGALPET</v>
          </cell>
          <cell r="D282">
            <v>230300</v>
          </cell>
        </row>
        <row r="283">
          <cell r="A283">
            <v>230306</v>
          </cell>
          <cell r="B283" t="str">
            <v>S16_CA_06</v>
          </cell>
          <cell r="C283" t="str">
            <v>SBI - CHENNAI</v>
          </cell>
          <cell r="D283">
            <v>230300</v>
          </cell>
        </row>
        <row r="284">
          <cell r="A284">
            <v>230307</v>
          </cell>
          <cell r="B284" t="str">
            <v>S16_CA_06</v>
          </cell>
          <cell r="C284" t="str">
            <v>SBI - COIMBATORE</v>
          </cell>
          <cell r="D284">
            <v>230300</v>
          </cell>
        </row>
        <row r="285">
          <cell r="A285">
            <v>230308</v>
          </cell>
          <cell r="B285" t="str">
            <v>S16_CA_06</v>
          </cell>
          <cell r="C285" t="str">
            <v>SBI - MADURAI</v>
          </cell>
          <cell r="D285">
            <v>230300</v>
          </cell>
        </row>
        <row r="286">
          <cell r="A286">
            <v>230309</v>
          </cell>
          <cell r="B286" t="str">
            <v>S16_CA_06</v>
          </cell>
          <cell r="C286" t="str">
            <v>SBI - SALEM</v>
          </cell>
          <cell r="D286">
            <v>230300</v>
          </cell>
        </row>
        <row r="287">
          <cell r="A287">
            <v>230310</v>
          </cell>
          <cell r="B287" t="str">
            <v>S16_CA_06</v>
          </cell>
          <cell r="C287" t="str">
            <v>SBI - TRICHY</v>
          </cell>
          <cell r="D287">
            <v>230300</v>
          </cell>
        </row>
        <row r="288">
          <cell r="A288">
            <v>230311</v>
          </cell>
          <cell r="B288" t="str">
            <v>S16_CA_06</v>
          </cell>
          <cell r="C288" t="str">
            <v>UNION BANK OF INDIA</v>
          </cell>
          <cell r="D288">
            <v>230300</v>
          </cell>
        </row>
        <row r="289">
          <cell r="A289">
            <v>230312</v>
          </cell>
          <cell r="B289" t="str">
            <v>S16_CA_06</v>
          </cell>
          <cell r="C289" t="str">
            <v>VIJAYA BANK</v>
          </cell>
          <cell r="D289">
            <v>230300</v>
          </cell>
        </row>
        <row r="290">
          <cell r="A290">
            <v>230313</v>
          </cell>
          <cell r="B290" t="str">
            <v>S20_MM_01</v>
          </cell>
          <cell r="C290" t="str">
            <v>CITI BANK - FIXED DEPOSIT</v>
          </cell>
          <cell r="D290">
            <v>230300</v>
          </cell>
        </row>
        <row r="291">
          <cell r="A291">
            <v>230314</v>
          </cell>
          <cell r="B291" t="str">
            <v>S16_CA_06</v>
          </cell>
          <cell r="C291" t="str">
            <v>SBI - DEPOSITS</v>
          </cell>
          <cell r="D291">
            <v>230300</v>
          </cell>
        </row>
        <row r="292">
          <cell r="A292">
            <v>230315</v>
          </cell>
          <cell r="B292" t="str">
            <v>S20_MM_01</v>
          </cell>
          <cell r="C292" t="str">
            <v>UNION BANK OF INDIA - DEPOSIT</v>
          </cell>
          <cell r="D292">
            <v>230300</v>
          </cell>
        </row>
        <row r="293">
          <cell r="A293">
            <v>230316</v>
          </cell>
          <cell r="B293" t="str">
            <v>S16_CA_06</v>
          </cell>
          <cell r="C293" t="str">
            <v>VIJAYA BANK - DEPOSITS</v>
          </cell>
          <cell r="D293">
            <v>230300</v>
          </cell>
        </row>
        <row r="294">
          <cell r="A294">
            <v>230317</v>
          </cell>
          <cell r="B294" t="str">
            <v>S16_CA_06</v>
          </cell>
          <cell r="C294" t="str">
            <v>SBI COIMBATORE A/C NO. 7153</v>
          </cell>
          <cell r="D294">
            <v>230300</v>
          </cell>
        </row>
        <row r="295">
          <cell r="A295">
            <v>230318</v>
          </cell>
          <cell r="B295" t="str">
            <v>S16_CA_06</v>
          </cell>
          <cell r="C295" t="str">
            <v>IDBI BANK</v>
          </cell>
          <cell r="D295">
            <v>230300</v>
          </cell>
        </row>
        <row r="296">
          <cell r="A296">
            <v>230319</v>
          </cell>
          <cell r="B296" t="str">
            <v>S16_CA_06</v>
          </cell>
          <cell r="C296" t="str">
            <v>SBI-TIRUPUR</v>
          </cell>
          <cell r="D296">
            <v>230300</v>
          </cell>
        </row>
        <row r="297">
          <cell r="A297">
            <v>230320</v>
          </cell>
          <cell r="B297" t="str">
            <v>S16_CA_06</v>
          </cell>
          <cell r="C297" t="str">
            <v>SBI-POLLACHI</v>
          </cell>
          <cell r="D297">
            <v>230300</v>
          </cell>
        </row>
        <row r="298">
          <cell r="A298">
            <v>230321</v>
          </cell>
          <cell r="B298" t="str">
            <v>S16_CA_06</v>
          </cell>
          <cell r="C298" t="str">
            <v>SBI UDUMALPET</v>
          </cell>
          <cell r="D298">
            <v>230300</v>
          </cell>
        </row>
        <row r="299">
          <cell r="A299">
            <v>230322</v>
          </cell>
          <cell r="B299" t="str">
            <v>S16_CA_06</v>
          </cell>
          <cell r="C299" t="str">
            <v>SBI METTUPALAYAM</v>
          </cell>
          <cell r="D299">
            <v>230300</v>
          </cell>
        </row>
        <row r="300">
          <cell r="A300">
            <v>230323</v>
          </cell>
          <cell r="B300" t="str">
            <v>S16_CA_06</v>
          </cell>
          <cell r="C300" t="str">
            <v>SBI - COONOOR</v>
          </cell>
          <cell r="D300">
            <v>230300</v>
          </cell>
        </row>
        <row r="301">
          <cell r="A301">
            <v>230324</v>
          </cell>
          <cell r="B301" t="str">
            <v>S16_CA_06</v>
          </cell>
          <cell r="C301" t="str">
            <v>SBI - OOTY</v>
          </cell>
          <cell r="D301">
            <v>230300</v>
          </cell>
        </row>
        <row r="302">
          <cell r="A302">
            <v>230325</v>
          </cell>
          <cell r="B302" t="str">
            <v>S16_CA_06</v>
          </cell>
          <cell r="C302" t="str">
            <v>IDBI BANK LTD - COIMBATORE</v>
          </cell>
          <cell r="D302">
            <v>230300</v>
          </cell>
        </row>
        <row r="303">
          <cell r="A303">
            <v>230326</v>
          </cell>
          <cell r="B303" t="str">
            <v>S16_CA_06</v>
          </cell>
          <cell r="C303" t="str">
            <v>LVB MADURAI</v>
          </cell>
          <cell r="D303">
            <v>230300</v>
          </cell>
        </row>
        <row r="304">
          <cell r="A304">
            <v>230327</v>
          </cell>
          <cell r="B304" t="str">
            <v>S16_CA_06</v>
          </cell>
          <cell r="C304" t="str">
            <v>LVB SALEM</v>
          </cell>
          <cell r="D304">
            <v>230300</v>
          </cell>
        </row>
        <row r="305">
          <cell r="A305">
            <v>230328</v>
          </cell>
          <cell r="B305" t="str">
            <v>S16_CA_06</v>
          </cell>
          <cell r="C305" t="str">
            <v>LVB ERODE</v>
          </cell>
          <cell r="D305">
            <v>230300</v>
          </cell>
        </row>
        <row r="306">
          <cell r="A306">
            <v>230329</v>
          </cell>
          <cell r="B306" t="str">
            <v>S16_CA_06</v>
          </cell>
          <cell r="C306" t="str">
            <v>IDBI BANK LTD - COLLECTION A/C (CBE)</v>
          </cell>
          <cell r="D306">
            <v>230300</v>
          </cell>
        </row>
        <row r="307">
          <cell r="A307">
            <v>230330</v>
          </cell>
          <cell r="B307" t="str">
            <v>S16_CA_06</v>
          </cell>
          <cell r="C307" t="str">
            <v>IDBI BANK LTD (SALES A/C) (CBE)</v>
          </cell>
          <cell r="D307">
            <v>230300</v>
          </cell>
        </row>
        <row r="308">
          <cell r="A308">
            <v>230331</v>
          </cell>
          <cell r="B308" t="str">
            <v>S16_CA_06</v>
          </cell>
          <cell r="C308" t="str">
            <v>LVB TIRUPUR</v>
          </cell>
          <cell r="D308">
            <v>230300</v>
          </cell>
        </row>
        <row r="309">
          <cell r="A309">
            <v>230332</v>
          </cell>
          <cell r="B309" t="str">
            <v>S16_CA_06</v>
          </cell>
          <cell r="C309" t="str">
            <v>LVB TRICHY</v>
          </cell>
          <cell r="D309">
            <v>230300</v>
          </cell>
        </row>
        <row r="310">
          <cell r="A310">
            <v>230333</v>
          </cell>
          <cell r="B310" t="str">
            <v>S16_CA_06</v>
          </cell>
          <cell r="C310" t="str">
            <v>Citi bank - No lien A/c</v>
          </cell>
          <cell r="D310">
            <v>230300</v>
          </cell>
        </row>
        <row r="311">
          <cell r="A311">
            <v>230334</v>
          </cell>
          <cell r="B311" t="str">
            <v>S16_CA_06</v>
          </cell>
          <cell r="C311" t="str">
            <v>SBI PONDICHERRY</v>
          </cell>
          <cell r="D311">
            <v>230300</v>
          </cell>
        </row>
        <row r="312">
          <cell r="A312">
            <v>230335</v>
          </cell>
          <cell r="B312" t="str">
            <v>S16_CA_06</v>
          </cell>
          <cell r="C312" t="str">
            <v>IDBI ROAMING A/C</v>
          </cell>
          <cell r="D312">
            <v>230300</v>
          </cell>
        </row>
        <row r="313">
          <cell r="A313">
            <v>230336</v>
          </cell>
          <cell r="B313" t="str">
            <v>S16_CA_06</v>
          </cell>
          <cell r="C313" t="str">
            <v>LVB - PONDY</v>
          </cell>
          <cell r="D313">
            <v>230300</v>
          </cell>
        </row>
        <row r="314">
          <cell r="A314">
            <v>230337</v>
          </cell>
          <cell r="B314" t="str">
            <v>S16_CA_06</v>
          </cell>
          <cell r="C314" t="str">
            <v>SBI -KOMARAPALAYAM (SALEM)</v>
          </cell>
          <cell r="D314">
            <v>230300</v>
          </cell>
        </row>
        <row r="315">
          <cell r="A315">
            <v>230338</v>
          </cell>
          <cell r="B315" t="str">
            <v>S16_CA_06</v>
          </cell>
          <cell r="C315" t="str">
            <v>SBI -BHAVANI (SALEM)</v>
          </cell>
          <cell r="D315">
            <v>230300</v>
          </cell>
        </row>
        <row r="316">
          <cell r="A316">
            <v>230339</v>
          </cell>
          <cell r="B316" t="str">
            <v>S16_CA_06</v>
          </cell>
          <cell r="C316" t="str">
            <v>LVB - TANJORE</v>
          </cell>
          <cell r="D316">
            <v>230300</v>
          </cell>
        </row>
        <row r="317">
          <cell r="A317">
            <v>230340</v>
          </cell>
          <cell r="B317" t="str">
            <v>S16_CA_06</v>
          </cell>
          <cell r="C317" t="str">
            <v>SBI - KOTHAGIRI</v>
          </cell>
          <cell r="D317">
            <v>230300</v>
          </cell>
        </row>
        <row r="318">
          <cell r="A318">
            <v>230341</v>
          </cell>
          <cell r="B318" t="str">
            <v>S16_CA_06</v>
          </cell>
          <cell r="C318" t="str">
            <v>LVB - PALANI</v>
          </cell>
          <cell r="D318">
            <v>230300</v>
          </cell>
        </row>
        <row r="319">
          <cell r="A319">
            <v>230342</v>
          </cell>
          <cell r="B319" t="str">
            <v>S16_CA_06</v>
          </cell>
          <cell r="C319" t="str">
            <v>LVB - POLLACHI</v>
          </cell>
          <cell r="D319">
            <v>230300</v>
          </cell>
        </row>
        <row r="320">
          <cell r="A320">
            <v>230343</v>
          </cell>
          <cell r="B320" t="str">
            <v>S16_CA_06</v>
          </cell>
          <cell r="C320" t="str">
            <v>LVB - NAMAKKAL</v>
          </cell>
          <cell r="D320">
            <v>230300</v>
          </cell>
        </row>
        <row r="321">
          <cell r="A321">
            <v>230344</v>
          </cell>
          <cell r="B321" t="str">
            <v>S16_CA_06</v>
          </cell>
          <cell r="C321" t="str">
            <v>LVB - TIRUCHENGODE</v>
          </cell>
          <cell r="D321">
            <v>230300</v>
          </cell>
        </row>
        <row r="322">
          <cell r="A322">
            <v>230345</v>
          </cell>
          <cell r="B322" t="str">
            <v>S16_CA_06</v>
          </cell>
          <cell r="C322" t="str">
            <v>LVB - DINDUGAL</v>
          </cell>
          <cell r="D322">
            <v>230300</v>
          </cell>
        </row>
        <row r="323">
          <cell r="A323">
            <v>230346</v>
          </cell>
          <cell r="B323" t="str">
            <v>S16_CA_06</v>
          </cell>
          <cell r="C323" t="str">
            <v>SBI- RAMANATHAPURAM</v>
          </cell>
          <cell r="D323">
            <v>230300</v>
          </cell>
        </row>
        <row r="324">
          <cell r="A324">
            <v>230347</v>
          </cell>
          <cell r="B324" t="str">
            <v>S16_CA_06</v>
          </cell>
          <cell r="C324" t="str">
            <v>LVB  - GOPI</v>
          </cell>
          <cell r="D324">
            <v>230300</v>
          </cell>
        </row>
        <row r="325">
          <cell r="A325">
            <v>230348</v>
          </cell>
          <cell r="B325" t="str">
            <v>S16_CA_06</v>
          </cell>
          <cell r="C325" t="str">
            <v>BANK OF INDIA - CHENNAI</v>
          </cell>
          <cell r="D325">
            <v>230300</v>
          </cell>
        </row>
        <row r="326">
          <cell r="A326">
            <v>230349</v>
          </cell>
          <cell r="B326" t="str">
            <v>S16_CA_06</v>
          </cell>
          <cell r="C326" t="str">
            <v>SBI - SANKARI</v>
          </cell>
          <cell r="D326">
            <v>230300</v>
          </cell>
        </row>
        <row r="327">
          <cell r="A327">
            <v>230350</v>
          </cell>
          <cell r="B327" t="str">
            <v>S16_CA_06</v>
          </cell>
          <cell r="C327" t="str">
            <v>KVB NAGERKOIL</v>
          </cell>
          <cell r="D327">
            <v>230300</v>
          </cell>
        </row>
        <row r="328">
          <cell r="A328">
            <v>230351</v>
          </cell>
          <cell r="B328" t="str">
            <v>S16_CA_06</v>
          </cell>
          <cell r="C328" t="str">
            <v>SBI - PUDUKOTTAI</v>
          </cell>
          <cell r="D328">
            <v>230300</v>
          </cell>
        </row>
        <row r="329">
          <cell r="A329">
            <v>230352</v>
          </cell>
          <cell r="B329" t="str">
            <v>S16_CA_06</v>
          </cell>
          <cell r="C329" t="str">
            <v>LVB - HOSUR</v>
          </cell>
          <cell r="D329">
            <v>230300</v>
          </cell>
        </row>
        <row r="330">
          <cell r="A330">
            <v>230353</v>
          </cell>
          <cell r="B330" t="str">
            <v>S16_CA_06</v>
          </cell>
          <cell r="C330" t="str">
            <v>KVB Collection A/c - NAGERCOIL</v>
          </cell>
          <cell r="D330">
            <v>230300</v>
          </cell>
        </row>
        <row r="331">
          <cell r="A331">
            <v>230354</v>
          </cell>
          <cell r="B331" t="str">
            <v>S16_CA_06</v>
          </cell>
          <cell r="C331" t="str">
            <v>KVB Collection A/c - KANCHIPURAM</v>
          </cell>
          <cell r="D331">
            <v>230300</v>
          </cell>
        </row>
        <row r="332">
          <cell r="A332">
            <v>230355</v>
          </cell>
          <cell r="B332" t="str">
            <v>S16_CA_06</v>
          </cell>
          <cell r="C332" t="str">
            <v>KVB Collection A/c - PONDY</v>
          </cell>
          <cell r="D332">
            <v>230300</v>
          </cell>
        </row>
        <row r="333">
          <cell r="A333">
            <v>230356</v>
          </cell>
          <cell r="B333" t="str">
            <v>S16_CA_06</v>
          </cell>
          <cell r="C333" t="str">
            <v>KVB Kumbakonam</v>
          </cell>
          <cell r="D333">
            <v>230300</v>
          </cell>
        </row>
        <row r="334">
          <cell r="A334">
            <v>230357</v>
          </cell>
          <cell r="B334" t="str">
            <v>S16_CA_06</v>
          </cell>
          <cell r="C334" t="str">
            <v>KVB PERUNDURAI</v>
          </cell>
          <cell r="D334">
            <v>230300</v>
          </cell>
        </row>
        <row r="335">
          <cell r="A335">
            <v>230358</v>
          </cell>
          <cell r="B335" t="str">
            <v>S16_CA_06</v>
          </cell>
          <cell r="C335" t="str">
            <v>KVB ATTUR</v>
          </cell>
          <cell r="D335">
            <v>230300</v>
          </cell>
        </row>
        <row r="336">
          <cell r="A336">
            <v>230359</v>
          </cell>
          <cell r="B336" t="str">
            <v>S16_CA_06</v>
          </cell>
          <cell r="C336" t="str">
            <v>KVB Mailadudurai</v>
          </cell>
          <cell r="D336">
            <v>230300</v>
          </cell>
        </row>
        <row r="337">
          <cell r="A337">
            <v>230360</v>
          </cell>
          <cell r="B337" t="str">
            <v>S16_CA_06</v>
          </cell>
          <cell r="C337" t="str">
            <v>KVB Ramanathapuram</v>
          </cell>
          <cell r="D337">
            <v>230300</v>
          </cell>
        </row>
        <row r="338">
          <cell r="A338">
            <v>230361</v>
          </cell>
          <cell r="B338" t="str">
            <v>S16_CA_06</v>
          </cell>
          <cell r="C338" t="str">
            <v>KVB - Theni</v>
          </cell>
          <cell r="D338">
            <v>230300</v>
          </cell>
        </row>
        <row r="339">
          <cell r="A339">
            <v>230362</v>
          </cell>
          <cell r="B339" t="str">
            <v>S16_CA_06</v>
          </cell>
          <cell r="C339" t="str">
            <v>KVB Udumalpet</v>
          </cell>
          <cell r="D339">
            <v>230300</v>
          </cell>
        </row>
        <row r="340">
          <cell r="A340">
            <v>230363</v>
          </cell>
          <cell r="B340" t="str">
            <v>S16_CA_06</v>
          </cell>
          <cell r="C340" t="str">
            <v>KVB KARAIKUDI</v>
          </cell>
          <cell r="D340">
            <v>230300</v>
          </cell>
        </row>
        <row r="341">
          <cell r="A341">
            <v>230364</v>
          </cell>
          <cell r="B341" t="str">
            <v>S16_CA_06</v>
          </cell>
          <cell r="C341" t="str">
            <v>SBI Chengalpet (Revenue)</v>
          </cell>
          <cell r="D341">
            <v>230300</v>
          </cell>
        </row>
        <row r="342">
          <cell r="A342">
            <v>230365</v>
          </cell>
          <cell r="B342" t="str">
            <v>S16_CA_06</v>
          </cell>
          <cell r="C342" t="str">
            <v>KVB Tuticorin</v>
          </cell>
          <cell r="D342">
            <v>230300</v>
          </cell>
        </row>
        <row r="343">
          <cell r="A343">
            <v>230366</v>
          </cell>
          <cell r="B343" t="str">
            <v>S16_CA_06</v>
          </cell>
          <cell r="C343" t="str">
            <v>KVB -BHAVANI</v>
          </cell>
          <cell r="D343">
            <v>230300</v>
          </cell>
        </row>
        <row r="344">
          <cell r="A344">
            <v>230367</v>
          </cell>
          <cell r="B344" t="str">
            <v>S16_CA_06</v>
          </cell>
          <cell r="C344" t="str">
            <v>KVB- KOMARAPALAYAM</v>
          </cell>
          <cell r="D344">
            <v>230300</v>
          </cell>
        </row>
        <row r="345">
          <cell r="A345">
            <v>230368</v>
          </cell>
          <cell r="B345" t="str">
            <v>S16_CA_06</v>
          </cell>
          <cell r="C345" t="str">
            <v>SBI MANAPPARAI</v>
          </cell>
          <cell r="D345">
            <v>230300</v>
          </cell>
        </row>
        <row r="346">
          <cell r="A346">
            <v>230369</v>
          </cell>
          <cell r="B346" t="str">
            <v>S16_CA_06</v>
          </cell>
          <cell r="C346" t="str">
            <v>KVB Conoor</v>
          </cell>
          <cell r="D346">
            <v>230300</v>
          </cell>
        </row>
        <row r="347">
          <cell r="A347">
            <v>230370</v>
          </cell>
          <cell r="B347" t="str">
            <v>S16_CA_06</v>
          </cell>
          <cell r="C347" t="str">
            <v>KVB DINDIVANAM</v>
          </cell>
          <cell r="D347">
            <v>230300</v>
          </cell>
        </row>
        <row r="348">
          <cell r="A348">
            <v>230371</v>
          </cell>
          <cell r="B348" t="str">
            <v>S16_CA_06</v>
          </cell>
          <cell r="C348" t="str">
            <v>SBI MADHURANTHAKAM</v>
          </cell>
          <cell r="D348">
            <v>230300</v>
          </cell>
        </row>
        <row r="349">
          <cell r="A349">
            <v>230372</v>
          </cell>
          <cell r="B349" t="str">
            <v>S16_CA_06</v>
          </cell>
          <cell r="C349" t="str">
            <v>KVB VILUPURAM</v>
          </cell>
          <cell r="D349">
            <v>230300</v>
          </cell>
        </row>
        <row r="350">
          <cell r="A350">
            <v>230373</v>
          </cell>
          <cell r="B350" t="str">
            <v>S16_CA_06</v>
          </cell>
          <cell r="C350" t="str">
            <v>KVB CUDDALORE</v>
          </cell>
          <cell r="D350">
            <v>230300</v>
          </cell>
        </row>
        <row r="351">
          <cell r="A351">
            <v>230374</v>
          </cell>
          <cell r="B351" t="str">
            <v>S16_CA_06</v>
          </cell>
          <cell r="C351" t="str">
            <v>SBI Karaikal</v>
          </cell>
          <cell r="D351">
            <v>230300</v>
          </cell>
        </row>
        <row r="352">
          <cell r="A352">
            <v>230375</v>
          </cell>
          <cell r="B352" t="str">
            <v>S16_CA_06</v>
          </cell>
          <cell r="C352" t="str">
            <v>SBI SIVAGANGAI</v>
          </cell>
          <cell r="D352">
            <v>230300</v>
          </cell>
        </row>
        <row r="353">
          <cell r="A353">
            <v>230376</v>
          </cell>
          <cell r="B353" t="str">
            <v>S16_CA_06</v>
          </cell>
          <cell r="C353" t="str">
            <v>KVB Karaikal</v>
          </cell>
          <cell r="D353">
            <v>230300</v>
          </cell>
        </row>
        <row r="354">
          <cell r="A354">
            <v>230377</v>
          </cell>
          <cell r="B354" t="str">
            <v>S16_CA_06</v>
          </cell>
          <cell r="C354" t="str">
            <v>LVB Mettupalayam</v>
          </cell>
          <cell r="D354">
            <v>230300</v>
          </cell>
        </row>
        <row r="355">
          <cell r="A355">
            <v>230378</v>
          </cell>
          <cell r="B355" t="str">
            <v>S16_CA_06</v>
          </cell>
          <cell r="C355" t="str">
            <v>LVB - Shivakasi</v>
          </cell>
          <cell r="D355">
            <v>230300</v>
          </cell>
        </row>
        <row r="356">
          <cell r="A356">
            <v>230379</v>
          </cell>
          <cell r="B356" t="str">
            <v>S16_CA_06</v>
          </cell>
          <cell r="C356" t="str">
            <v>KVB - Rajapalayam</v>
          </cell>
          <cell r="D356">
            <v>230300</v>
          </cell>
        </row>
        <row r="357">
          <cell r="A357">
            <v>230380</v>
          </cell>
          <cell r="B357" t="str">
            <v>S16_CA_06</v>
          </cell>
          <cell r="C357" t="str">
            <v>KVB - Virudhunagar</v>
          </cell>
          <cell r="D357">
            <v>230300</v>
          </cell>
        </row>
        <row r="358">
          <cell r="A358">
            <v>230381</v>
          </cell>
          <cell r="B358" t="str">
            <v>S16_CA_06</v>
          </cell>
          <cell r="C358" t="str">
            <v>KVB - Kovilpatti</v>
          </cell>
          <cell r="D358">
            <v>230300</v>
          </cell>
        </row>
        <row r="359">
          <cell r="A359">
            <v>230382</v>
          </cell>
          <cell r="B359" t="str">
            <v>S16_CA_06</v>
          </cell>
          <cell r="C359" t="str">
            <v>KVB Vadapalani</v>
          </cell>
          <cell r="D359">
            <v>230300</v>
          </cell>
        </row>
        <row r="360">
          <cell r="A360">
            <v>230383</v>
          </cell>
          <cell r="B360" t="str">
            <v>S16_CA_06</v>
          </cell>
          <cell r="C360" t="str">
            <v>KVB Karur</v>
          </cell>
          <cell r="D360">
            <v>230300</v>
          </cell>
        </row>
        <row r="361">
          <cell r="A361">
            <v>230384</v>
          </cell>
          <cell r="B361" t="str">
            <v>S16_CA_06</v>
          </cell>
          <cell r="C361" t="str">
            <v>LVB Krishnagiri</v>
          </cell>
          <cell r="D361">
            <v>230300</v>
          </cell>
        </row>
        <row r="362">
          <cell r="A362">
            <v>230385</v>
          </cell>
          <cell r="B362" t="str">
            <v>S16_CA_06</v>
          </cell>
          <cell r="C362" t="str">
            <v>LVB Thirukovilur</v>
          </cell>
          <cell r="D362">
            <v>230300</v>
          </cell>
        </row>
        <row r="363">
          <cell r="A363">
            <v>230386</v>
          </cell>
          <cell r="B363" t="str">
            <v>S16_CA_06</v>
          </cell>
          <cell r="C363" t="str">
            <v>SBI AMBASAMUTRAM</v>
          </cell>
          <cell r="D363">
            <v>230300</v>
          </cell>
        </row>
        <row r="364">
          <cell r="A364">
            <v>230387</v>
          </cell>
          <cell r="B364" t="str">
            <v>S16_CA_06</v>
          </cell>
          <cell r="C364" t="str">
            <v>SBI ARUPPUKOTTAI</v>
          </cell>
          <cell r="D364">
            <v>230300</v>
          </cell>
        </row>
        <row r="365">
          <cell r="A365">
            <v>230388</v>
          </cell>
          <cell r="B365" t="str">
            <v>S16_CA_06</v>
          </cell>
          <cell r="C365" t="str">
            <v>SBI Palayamkottai</v>
          </cell>
          <cell r="D365">
            <v>230300</v>
          </cell>
        </row>
        <row r="366">
          <cell r="A366">
            <v>230389</v>
          </cell>
          <cell r="B366" t="str">
            <v>S16_CA_06</v>
          </cell>
          <cell r="C366" t="str">
            <v>KVB VELLORE</v>
          </cell>
          <cell r="D366">
            <v>230300</v>
          </cell>
        </row>
        <row r="367">
          <cell r="A367">
            <v>230390</v>
          </cell>
          <cell r="B367" t="str">
            <v>S16_CA_06</v>
          </cell>
          <cell r="C367" t="str">
            <v>LVB Dharmapuri</v>
          </cell>
          <cell r="D367">
            <v>230300</v>
          </cell>
        </row>
        <row r="368">
          <cell r="A368">
            <v>230391</v>
          </cell>
          <cell r="B368" t="str">
            <v>S16_CA_06</v>
          </cell>
          <cell r="C368" t="str">
            <v>KVB PURUSAWALKAM</v>
          </cell>
          <cell r="D368">
            <v>230300</v>
          </cell>
        </row>
        <row r="369">
          <cell r="A369">
            <v>230392</v>
          </cell>
          <cell r="B369" t="str">
            <v>S16_CA_06</v>
          </cell>
          <cell r="C369" t="str">
            <v>KVB Nagapattinam</v>
          </cell>
          <cell r="D369">
            <v>230300</v>
          </cell>
        </row>
        <row r="370">
          <cell r="A370">
            <v>230393</v>
          </cell>
          <cell r="B370" t="str">
            <v>S16_CA_06</v>
          </cell>
          <cell r="C370" t="str">
            <v>SBI TIRUVARUR</v>
          </cell>
          <cell r="D370">
            <v>230300</v>
          </cell>
        </row>
        <row r="371">
          <cell r="A371">
            <v>230394</v>
          </cell>
          <cell r="B371" t="str">
            <v>S16_CA_06</v>
          </cell>
          <cell r="C371" t="str">
            <v>KVB CHIDAMBARAM</v>
          </cell>
          <cell r="D371">
            <v>230300</v>
          </cell>
        </row>
        <row r="372">
          <cell r="A372">
            <v>230395</v>
          </cell>
          <cell r="B372" t="str">
            <v>S16_CA_06</v>
          </cell>
          <cell r="C372" t="str">
            <v>SBI RANIPET</v>
          </cell>
          <cell r="D372">
            <v>230300</v>
          </cell>
        </row>
        <row r="373">
          <cell r="A373">
            <v>230396</v>
          </cell>
          <cell r="B373" t="str">
            <v>S16_CA_06</v>
          </cell>
          <cell r="C373" t="str">
            <v>LVB AMBUR</v>
          </cell>
          <cell r="D373">
            <v>230300</v>
          </cell>
        </row>
        <row r="374">
          <cell r="A374">
            <v>230397</v>
          </cell>
          <cell r="B374" t="str">
            <v>S16_CA_06</v>
          </cell>
          <cell r="C374" t="str">
            <v>SBI VANIYAMBADI</v>
          </cell>
          <cell r="D374">
            <v>230300</v>
          </cell>
        </row>
        <row r="375">
          <cell r="A375">
            <v>230398</v>
          </cell>
          <cell r="B375" t="str">
            <v>S16_CA_06</v>
          </cell>
          <cell r="C375" t="str">
            <v>SBI GUDIYATHAM</v>
          </cell>
          <cell r="D375">
            <v>230300</v>
          </cell>
        </row>
        <row r="376">
          <cell r="A376">
            <v>230399</v>
          </cell>
          <cell r="B376" t="str">
            <v>S16_CA_06</v>
          </cell>
          <cell r="C376" t="str">
            <v>SBI TRICHY COLLECTION A/C</v>
          </cell>
          <cell r="D376">
            <v>230300</v>
          </cell>
        </row>
        <row r="377">
          <cell r="A377">
            <v>230400</v>
          </cell>
          <cell r="B377" t="str">
            <v>S17_CA_07</v>
          </cell>
          <cell r="C377" t="str">
            <v>Cash-in-hand</v>
          </cell>
          <cell r="D377">
            <v>230000</v>
          </cell>
        </row>
        <row r="378">
          <cell r="A378">
            <v>230401</v>
          </cell>
          <cell r="B378" t="str">
            <v>S17_CA_07</v>
          </cell>
          <cell r="C378" t="str">
            <v>Cash Chennai</v>
          </cell>
          <cell r="D378">
            <v>230400</v>
          </cell>
        </row>
        <row r="379">
          <cell r="A379">
            <v>230402</v>
          </cell>
          <cell r="B379" t="str">
            <v>S17_CA_07</v>
          </cell>
          <cell r="C379" t="str">
            <v>Cash Coimbatore</v>
          </cell>
          <cell r="D379">
            <v>230400</v>
          </cell>
        </row>
        <row r="380">
          <cell r="A380">
            <v>230403</v>
          </cell>
          <cell r="B380" t="str">
            <v>S17_CA_07</v>
          </cell>
          <cell r="C380" t="str">
            <v>Cash Salem</v>
          </cell>
          <cell r="D380">
            <v>230400</v>
          </cell>
        </row>
        <row r="381">
          <cell r="A381">
            <v>230404</v>
          </cell>
          <cell r="B381" t="str">
            <v>S17_CA_07</v>
          </cell>
          <cell r="C381" t="str">
            <v>Cash Madurai</v>
          </cell>
          <cell r="D381">
            <v>230400</v>
          </cell>
        </row>
        <row r="382">
          <cell r="A382">
            <v>230405</v>
          </cell>
          <cell r="B382" t="str">
            <v>S17_CA_07</v>
          </cell>
          <cell r="C382" t="str">
            <v>Cash Trichy</v>
          </cell>
          <cell r="D382">
            <v>230400</v>
          </cell>
        </row>
        <row r="383">
          <cell r="A383">
            <v>230406</v>
          </cell>
          <cell r="B383" t="str">
            <v>S17_CA_07</v>
          </cell>
          <cell r="C383" t="str">
            <v>Cash Tirupur</v>
          </cell>
          <cell r="D383">
            <v>230400</v>
          </cell>
        </row>
        <row r="384">
          <cell r="A384">
            <v>230407</v>
          </cell>
          <cell r="B384" t="str">
            <v>S17_CA_07</v>
          </cell>
          <cell r="C384" t="str">
            <v>Cash Erode</v>
          </cell>
          <cell r="D384">
            <v>230400</v>
          </cell>
        </row>
        <row r="385">
          <cell r="A385">
            <v>230408</v>
          </cell>
          <cell r="B385" t="str">
            <v>S17_CA_07</v>
          </cell>
          <cell r="C385" t="str">
            <v>Cash Collection (Revenue) - Cbe</v>
          </cell>
          <cell r="D385">
            <v>230400</v>
          </cell>
        </row>
        <row r="386">
          <cell r="A386">
            <v>230409</v>
          </cell>
          <cell r="B386" t="str">
            <v>S17_CA_07</v>
          </cell>
          <cell r="C386" t="str">
            <v>CASH COLLECTION (MADURAI)</v>
          </cell>
          <cell r="D386">
            <v>230400</v>
          </cell>
        </row>
        <row r="387">
          <cell r="A387">
            <v>230410</v>
          </cell>
          <cell r="B387" t="str">
            <v>S17_CA_07</v>
          </cell>
          <cell r="C387" t="str">
            <v>CASH COLLECTION - SALEM</v>
          </cell>
          <cell r="D387">
            <v>230400</v>
          </cell>
        </row>
        <row r="388">
          <cell r="A388">
            <v>230411</v>
          </cell>
          <cell r="B388" t="str">
            <v>S17_CA_07</v>
          </cell>
          <cell r="C388" t="str">
            <v>CASH COLLECTION - TRICHY</v>
          </cell>
          <cell r="D388">
            <v>230400</v>
          </cell>
        </row>
        <row r="389">
          <cell r="A389">
            <v>230412</v>
          </cell>
          <cell r="B389" t="str">
            <v>S17_CA_07</v>
          </cell>
          <cell r="C389" t="str">
            <v>Cash Pondy</v>
          </cell>
          <cell r="D389">
            <v>230400</v>
          </cell>
        </row>
        <row r="390">
          <cell r="A390">
            <v>230413</v>
          </cell>
          <cell r="B390" t="str">
            <v>S17_CA_07</v>
          </cell>
          <cell r="C390" t="str">
            <v>Cash Collection (Revenue)- Pondy</v>
          </cell>
          <cell r="D390">
            <v>230400</v>
          </cell>
        </row>
        <row r="391">
          <cell r="A391">
            <v>230414</v>
          </cell>
          <cell r="B391" t="str">
            <v>S17_CA_07</v>
          </cell>
          <cell r="C391" t="str">
            <v>Cash Chengalpet</v>
          </cell>
          <cell r="D391">
            <v>230400</v>
          </cell>
        </row>
        <row r="392">
          <cell r="A392">
            <v>230415</v>
          </cell>
          <cell r="B392" t="str">
            <v>S17_CA_07</v>
          </cell>
          <cell r="C392" t="str">
            <v>Cash Coimbatore - Staff Advance</v>
          </cell>
          <cell r="D392">
            <v>230400</v>
          </cell>
        </row>
        <row r="393">
          <cell r="A393">
            <v>230500</v>
          </cell>
          <cell r="B393" t="str">
            <v>S18_BA_01</v>
          </cell>
          <cell r="C393" t="str">
            <v>BRANCH ACCOUNTS</v>
          </cell>
          <cell r="D393">
            <v>230000</v>
          </cell>
        </row>
        <row r="394">
          <cell r="A394">
            <v>230501</v>
          </cell>
          <cell r="B394" t="str">
            <v>S18_BA_01</v>
          </cell>
          <cell r="C394" t="str">
            <v>MADURAI BRANCH</v>
          </cell>
          <cell r="D394">
            <v>230500</v>
          </cell>
        </row>
        <row r="395">
          <cell r="A395">
            <v>230502</v>
          </cell>
          <cell r="B395" t="str">
            <v>S18_BA_01</v>
          </cell>
          <cell r="C395" t="str">
            <v>TRICHY BRANCH</v>
          </cell>
          <cell r="D395">
            <v>230500</v>
          </cell>
        </row>
        <row r="396">
          <cell r="A396">
            <v>230503</v>
          </cell>
          <cell r="B396" t="str">
            <v>S18_BA_01</v>
          </cell>
          <cell r="C396" t="str">
            <v>SALEM BRANCH</v>
          </cell>
          <cell r="D396">
            <v>230500</v>
          </cell>
        </row>
        <row r="397">
          <cell r="A397">
            <v>230504</v>
          </cell>
          <cell r="B397" t="str">
            <v>S19_BA_02</v>
          </cell>
          <cell r="C397" t="str">
            <v>ERODE BRANCH</v>
          </cell>
          <cell r="D397" t="str">
            <v>230500S</v>
          </cell>
        </row>
        <row r="398">
          <cell r="A398">
            <v>230505</v>
          </cell>
          <cell r="B398" t="str">
            <v>S19_BA_02</v>
          </cell>
          <cell r="C398" t="str">
            <v>FUND TRANSFER FROM SALEM</v>
          </cell>
          <cell r="D398" t="str">
            <v>230500S</v>
          </cell>
        </row>
        <row r="399">
          <cell r="A399">
            <v>230506</v>
          </cell>
          <cell r="B399" t="str">
            <v>S19_BA_02</v>
          </cell>
          <cell r="C399" t="str">
            <v>FUND TRANSFER FROM TRICHY</v>
          </cell>
          <cell r="D399" t="str">
            <v>230500T</v>
          </cell>
        </row>
        <row r="400">
          <cell r="A400">
            <v>230507</v>
          </cell>
          <cell r="B400" t="str">
            <v>S19_BA_02</v>
          </cell>
          <cell r="C400" t="str">
            <v>FUND TRANSFER FROM MADURAI</v>
          </cell>
          <cell r="D400" t="str">
            <v>230500M</v>
          </cell>
        </row>
        <row r="401">
          <cell r="A401">
            <v>230508</v>
          </cell>
          <cell r="B401" t="str">
            <v>S19_BA_02</v>
          </cell>
          <cell r="C401" t="str">
            <v>FUND TRANSFER FROM ERODE</v>
          </cell>
          <cell r="D401" t="str">
            <v>230500S</v>
          </cell>
        </row>
        <row r="402">
          <cell r="A402">
            <v>230509</v>
          </cell>
          <cell r="B402" t="str">
            <v>S19_BA_02</v>
          </cell>
          <cell r="C402" t="str">
            <v>FUND TRNSFER FROM PONDY</v>
          </cell>
          <cell r="D402" t="str">
            <v>230500C</v>
          </cell>
        </row>
        <row r="403">
          <cell r="A403">
            <v>230510</v>
          </cell>
          <cell r="B403" t="str">
            <v>S18_BA_01</v>
          </cell>
          <cell r="C403" t="str">
            <v>Pondy Branch</v>
          </cell>
          <cell r="D403" t="str">
            <v>230500C</v>
          </cell>
        </row>
        <row r="404">
          <cell r="A404">
            <v>231301</v>
          </cell>
          <cell r="B404" t="str">
            <v>S16_CA_06</v>
          </cell>
          <cell r="C404" t="str">
            <v>CITI BANK - CORPORATE</v>
          </cell>
          <cell r="D404">
            <v>230300</v>
          </cell>
        </row>
        <row r="405">
          <cell r="A405">
            <v>231302</v>
          </cell>
          <cell r="B405" t="str">
            <v>S16_CA_06</v>
          </cell>
          <cell r="C405" t="str">
            <v>INDIAN OVERSEAS BANK</v>
          </cell>
          <cell r="D405">
            <v>230300</v>
          </cell>
        </row>
        <row r="406">
          <cell r="A406">
            <v>231303</v>
          </cell>
          <cell r="B406" t="str">
            <v>S16_CA_06</v>
          </cell>
          <cell r="C406" t="str">
            <v>KVB SALEM</v>
          </cell>
          <cell r="D406">
            <v>230300</v>
          </cell>
        </row>
        <row r="407">
          <cell r="A407">
            <v>231304</v>
          </cell>
          <cell r="B407" t="str">
            <v>S16_CA_06</v>
          </cell>
          <cell r="C407" t="str">
            <v>Americal Express Bank</v>
          </cell>
          <cell r="D407">
            <v>230300</v>
          </cell>
        </row>
        <row r="408">
          <cell r="A408">
            <v>231305</v>
          </cell>
          <cell r="B408" t="str">
            <v>S16_CA_06</v>
          </cell>
          <cell r="C408" t="str">
            <v>KVB TV Malai</v>
          </cell>
          <cell r="D408">
            <v>230300</v>
          </cell>
        </row>
        <row r="409">
          <cell r="A409">
            <v>231306</v>
          </cell>
          <cell r="B409" t="str">
            <v>S16_CA_06</v>
          </cell>
          <cell r="C409" t="str">
            <v>CITI BANK CORP NO LIEN</v>
          </cell>
          <cell r="D409">
            <v>230300</v>
          </cell>
        </row>
        <row r="410">
          <cell r="A410">
            <v>231307</v>
          </cell>
          <cell r="B410" t="str">
            <v>S16_CA_06</v>
          </cell>
          <cell r="C410" t="str">
            <v>FUNDS IN TRANSIT</v>
          </cell>
          <cell r="D410">
            <v>230300</v>
          </cell>
        </row>
        <row r="411">
          <cell r="A411">
            <v>231308</v>
          </cell>
          <cell r="B411" t="str">
            <v>S16_CA_06</v>
          </cell>
          <cell r="C411" t="str">
            <v>KVB DHARAPURAM</v>
          </cell>
          <cell r="D411">
            <v>230300</v>
          </cell>
        </row>
        <row r="412">
          <cell r="A412">
            <v>231309</v>
          </cell>
          <cell r="B412" t="str">
            <v>S16_CA_06</v>
          </cell>
          <cell r="C412" t="str">
            <v>KVB KANGEYAM</v>
          </cell>
          <cell r="D412">
            <v>230300</v>
          </cell>
        </row>
        <row r="413">
          <cell r="A413">
            <v>231310</v>
          </cell>
          <cell r="B413" t="str">
            <v>S16_CA_06</v>
          </cell>
          <cell r="C413" t="str">
            <v>KVB SATHYAMANGALAM</v>
          </cell>
          <cell r="D413">
            <v>230300</v>
          </cell>
        </row>
        <row r="414">
          <cell r="A414">
            <v>231311</v>
          </cell>
          <cell r="B414" t="str">
            <v>S16_CA_06</v>
          </cell>
          <cell r="C414" t="str">
            <v>BANK OF BARODA - CHENNAI</v>
          </cell>
          <cell r="D414">
            <v>230300</v>
          </cell>
        </row>
        <row r="415">
          <cell r="A415">
            <v>231312</v>
          </cell>
          <cell r="B415" t="str">
            <v>S16_CA_06</v>
          </cell>
          <cell r="C415" t="str">
            <v>IOB MMC (Madurai)</v>
          </cell>
          <cell r="D415">
            <v>230300</v>
          </cell>
        </row>
        <row r="416">
          <cell r="A416">
            <v>231313</v>
          </cell>
          <cell r="B416" t="str">
            <v>S16_CA_06</v>
          </cell>
          <cell r="C416" t="str">
            <v>IOB CHOKKIKULAM</v>
          </cell>
          <cell r="D416">
            <v>230300</v>
          </cell>
        </row>
        <row r="417">
          <cell r="A417">
            <v>231314</v>
          </cell>
          <cell r="B417" t="str">
            <v>S16_CA_06</v>
          </cell>
          <cell r="C417" t="str">
            <v>idbi madurai</v>
          </cell>
        </row>
        <row r="418">
          <cell r="A418">
            <v>240000</v>
          </cell>
          <cell r="B418" t="str">
            <v>S21_LA_00</v>
          </cell>
          <cell r="C418" t="str">
            <v>Loans &amp; Advances (Asset)</v>
          </cell>
        </row>
        <row r="419">
          <cell r="A419">
            <v>240100</v>
          </cell>
          <cell r="B419" t="str">
            <v>S13_CA_03</v>
          </cell>
          <cell r="C419" t="str">
            <v>ADVANCE EMPLOYEES</v>
          </cell>
          <cell r="D419">
            <v>240000</v>
          </cell>
        </row>
        <row r="420">
          <cell r="A420">
            <v>240101</v>
          </cell>
          <cell r="B420" t="str">
            <v>S21_LA_01</v>
          </cell>
          <cell r="C420" t="str">
            <v>STAFF LOANS/SALARY ADVANCE</v>
          </cell>
          <cell r="D420">
            <v>240100</v>
          </cell>
        </row>
        <row r="421">
          <cell r="A421">
            <v>240102</v>
          </cell>
          <cell r="B421" t="str">
            <v>S22_LA_02</v>
          </cell>
          <cell r="C421" t="str">
            <v>TRAVELLING ADVANCES</v>
          </cell>
          <cell r="D421">
            <v>240100</v>
          </cell>
        </row>
        <row r="422">
          <cell r="A422">
            <v>240103</v>
          </cell>
          <cell r="B422" t="str">
            <v>S22_LA_02</v>
          </cell>
          <cell r="C422" t="str">
            <v>AER A/C</v>
          </cell>
          <cell r="D422">
            <v>240100</v>
          </cell>
        </row>
        <row r="423">
          <cell r="A423">
            <v>240104</v>
          </cell>
          <cell r="B423" t="str">
            <v>S21_LA_01</v>
          </cell>
          <cell r="C423" t="str">
            <v>LOAN - MY ABDULKAREEM</v>
          </cell>
          <cell r="D423">
            <v>240100</v>
          </cell>
        </row>
        <row r="424">
          <cell r="A424">
            <v>240105</v>
          </cell>
          <cell r="B424" t="str">
            <v>S22_LA_02</v>
          </cell>
          <cell r="C424" t="str">
            <v>Employee Advance - Others</v>
          </cell>
          <cell r="D424">
            <v>240100</v>
          </cell>
        </row>
        <row r="425">
          <cell r="A425">
            <v>240300</v>
          </cell>
          <cell r="B425" t="str">
            <v>S27_LA_07</v>
          </cell>
          <cell r="C425" t="str">
            <v>Deposits (Asset)</v>
          </cell>
          <cell r="D425">
            <v>240000</v>
          </cell>
        </row>
        <row r="426">
          <cell r="A426">
            <v>240301</v>
          </cell>
          <cell r="B426" t="str">
            <v>S25_LA_04</v>
          </cell>
          <cell r="C426" t="str">
            <v>LEASE DEPOSIT</v>
          </cell>
          <cell r="D426">
            <v>240300</v>
          </cell>
        </row>
        <row r="427">
          <cell r="A427">
            <v>240302</v>
          </cell>
          <cell r="B427" t="str">
            <v>S26_LA_05</v>
          </cell>
          <cell r="C427" t="str">
            <v>TELEPHONE DEPOSITS</v>
          </cell>
          <cell r="D427">
            <v>240300</v>
          </cell>
        </row>
        <row r="428">
          <cell r="A428">
            <v>240303</v>
          </cell>
          <cell r="B428" t="str">
            <v>S27_LA_07</v>
          </cell>
          <cell r="C428" t="str">
            <v>SALES TAX DEPOSITS</v>
          </cell>
          <cell r="D428">
            <v>240300</v>
          </cell>
        </row>
        <row r="429">
          <cell r="A429">
            <v>240304</v>
          </cell>
          <cell r="B429" t="str">
            <v>S27_LA_07</v>
          </cell>
          <cell r="C429" t="str">
            <v>OTHER DEPOSITS</v>
          </cell>
          <cell r="D429">
            <v>240300</v>
          </cell>
        </row>
        <row r="430">
          <cell r="A430">
            <v>240305</v>
          </cell>
          <cell r="B430" t="str">
            <v>S26_LA_05</v>
          </cell>
          <cell r="C430" t="str">
            <v>CELL PHONE DEPOSITS</v>
          </cell>
          <cell r="D430">
            <v>240300</v>
          </cell>
        </row>
        <row r="431">
          <cell r="A431">
            <v>240306</v>
          </cell>
          <cell r="B431" t="str">
            <v>S27_LA_07</v>
          </cell>
          <cell r="C431" t="str">
            <v>SECURITY DEPOSITS</v>
          </cell>
          <cell r="D431">
            <v>240300</v>
          </cell>
        </row>
        <row r="432">
          <cell r="A432">
            <v>240307</v>
          </cell>
          <cell r="B432" t="str">
            <v>S20_MM_01</v>
          </cell>
          <cell r="C432" t="str">
            <v>MARGIN MONEY DEPOSITS</v>
          </cell>
          <cell r="D432">
            <v>240300</v>
          </cell>
        </row>
        <row r="433">
          <cell r="A433">
            <v>240308</v>
          </cell>
          <cell r="B433" t="str">
            <v>S27_LA_07</v>
          </cell>
          <cell r="C433" t="str">
            <v>TNEB-Deposit (BTS)</v>
          </cell>
          <cell r="D433">
            <v>240300</v>
          </cell>
        </row>
        <row r="434">
          <cell r="A434">
            <v>240309</v>
          </cell>
          <cell r="B434" t="str">
            <v>S27_LA_07</v>
          </cell>
          <cell r="C434" t="str">
            <v>CONTAINER DEPOSIT</v>
          </cell>
          <cell r="D434">
            <v>240300</v>
          </cell>
        </row>
        <row r="435">
          <cell r="A435">
            <v>240310</v>
          </cell>
          <cell r="B435" t="str">
            <v>S27_LA_07</v>
          </cell>
          <cell r="C435" t="str">
            <v>Customs Duty Deposit</v>
          </cell>
          <cell r="D435">
            <v>240300</v>
          </cell>
        </row>
        <row r="436">
          <cell r="A436">
            <v>240400</v>
          </cell>
          <cell r="B436" t="str">
            <v>S23_LA_12</v>
          </cell>
          <cell r="C436" t="str">
            <v>ADVANCE CORPORATE</v>
          </cell>
          <cell r="D436">
            <v>240000</v>
          </cell>
        </row>
        <row r="437">
          <cell r="A437">
            <v>240401</v>
          </cell>
          <cell r="B437" t="str">
            <v>S10_IN_01</v>
          </cell>
          <cell r="C437" t="str">
            <v>I.C.D. SI PROPERTIES</v>
          </cell>
          <cell r="D437">
            <v>240400</v>
          </cell>
        </row>
        <row r="438">
          <cell r="A438">
            <v>240402</v>
          </cell>
          <cell r="B438" t="str">
            <v>S23_LA_10</v>
          </cell>
          <cell r="C438" t="str">
            <v>Siva Compulink Ltd.</v>
          </cell>
          <cell r="D438">
            <v>240400</v>
          </cell>
        </row>
        <row r="439">
          <cell r="A439">
            <v>240403</v>
          </cell>
          <cell r="B439" t="str">
            <v>S23_LA_10</v>
          </cell>
          <cell r="C439" t="str">
            <v>SREE ANNAPOORNA DEPARTMENTAL STORES (P) LTD</v>
          </cell>
          <cell r="D439">
            <v>240400</v>
          </cell>
        </row>
        <row r="440">
          <cell r="A440">
            <v>240404</v>
          </cell>
          <cell r="B440" t="str">
            <v>S13_CA_03</v>
          </cell>
          <cell r="C440" t="str">
            <v>STERLING FUTURES &amp; HOLIDAYS</v>
          </cell>
          <cell r="D440">
            <v>240400</v>
          </cell>
        </row>
        <row r="441">
          <cell r="A441">
            <v>240405</v>
          </cell>
          <cell r="B441" t="str">
            <v>S23_LA_10</v>
          </cell>
          <cell r="C441" t="str">
            <v>SIVASAT COMM. TV LTD - CURRENT A/C</v>
          </cell>
          <cell r="D441">
            <v>240400</v>
          </cell>
        </row>
        <row r="442">
          <cell r="A442">
            <v>240500</v>
          </cell>
          <cell r="B442" t="str">
            <v>S23_LA_12</v>
          </cell>
          <cell r="C442" t="str">
            <v>ADVANCE- PROPERTY ACQUISITION</v>
          </cell>
          <cell r="D442">
            <v>240000</v>
          </cell>
        </row>
        <row r="443">
          <cell r="A443">
            <v>240505</v>
          </cell>
          <cell r="B443" t="str">
            <v>S13_CA_03</v>
          </cell>
          <cell r="C443" t="str">
            <v>SANJAY SHARMA</v>
          </cell>
          <cell r="D443">
            <v>240500</v>
          </cell>
        </row>
        <row r="444">
          <cell r="A444">
            <v>240506</v>
          </cell>
          <cell r="B444" t="str">
            <v>S13_CA_03</v>
          </cell>
          <cell r="C444" t="str">
            <v>SHARADA SHELTERS</v>
          </cell>
          <cell r="D444">
            <v>240500</v>
          </cell>
        </row>
        <row r="445">
          <cell r="A445">
            <v>240600</v>
          </cell>
          <cell r="B445" t="str">
            <v>S23_LA_12</v>
          </cell>
          <cell r="C445" t="str">
            <v>ADV - SITE DEVELOPMENT</v>
          </cell>
          <cell r="D445">
            <v>240000</v>
          </cell>
        </row>
        <row r="446">
          <cell r="A446">
            <v>240601</v>
          </cell>
          <cell r="B446" t="str">
            <v>S13_CA_03</v>
          </cell>
          <cell r="C446" t="str">
            <v>LOCATIONS- SOUTHERN DISTRICTS</v>
          </cell>
          <cell r="D446">
            <v>240600</v>
          </cell>
        </row>
        <row r="447">
          <cell r="A447">
            <v>240700</v>
          </cell>
          <cell r="B447" t="str">
            <v>S23_LA_12</v>
          </cell>
          <cell r="C447" t="str">
            <v>Advance to Creditors</v>
          </cell>
          <cell r="D447">
            <v>240000</v>
          </cell>
        </row>
        <row r="448">
          <cell r="A448">
            <v>240701</v>
          </cell>
          <cell r="B448" t="str">
            <v>S09_FA_04</v>
          </cell>
          <cell r="C448" t="str">
            <v>Advance - Creditors for Capital Items</v>
          </cell>
          <cell r="D448">
            <v>240700</v>
          </cell>
        </row>
        <row r="449">
          <cell r="A449">
            <v>240702</v>
          </cell>
          <cell r="B449" t="str">
            <v>S23_LA_10</v>
          </cell>
          <cell r="C449" t="str">
            <v>Advance - Other Creditors</v>
          </cell>
          <cell r="D449">
            <v>240700</v>
          </cell>
        </row>
        <row r="450">
          <cell r="A450">
            <v>240800</v>
          </cell>
          <cell r="B450" t="str">
            <v>S23_LA_12</v>
          </cell>
          <cell r="C450" t="str">
            <v>INTER CORPORATE DEPOSIT</v>
          </cell>
          <cell r="D450">
            <v>240000</v>
          </cell>
        </row>
        <row r="451">
          <cell r="A451">
            <v>240801</v>
          </cell>
          <cell r="B451" t="str">
            <v>S27_LA_07</v>
          </cell>
          <cell r="C451" t="str">
            <v>EXPRESS PUBLICATIONS</v>
          </cell>
          <cell r="D451">
            <v>240800</v>
          </cell>
        </row>
        <row r="452">
          <cell r="A452">
            <v>240802</v>
          </cell>
          <cell r="B452" t="str">
            <v>S27_LA_07</v>
          </cell>
          <cell r="C452" t="str">
            <v>REGENT AGRO PRODUCTS LTD</v>
          </cell>
          <cell r="D452">
            <v>240800</v>
          </cell>
        </row>
        <row r="453">
          <cell r="A453">
            <v>240900</v>
          </cell>
          <cell r="B453" t="str">
            <v>S23_LA_12</v>
          </cell>
          <cell r="C453" t="str">
            <v>LOANS &amp; ADVANCES - DIRECTORS</v>
          </cell>
          <cell r="D453">
            <v>240000</v>
          </cell>
        </row>
        <row r="454">
          <cell r="A454">
            <v>240901</v>
          </cell>
          <cell r="B454" t="str">
            <v>S27_LA_07</v>
          </cell>
          <cell r="C454" t="str">
            <v>LOAN - MR.M.S.RAGHAVAN</v>
          </cell>
          <cell r="D454">
            <v>240900</v>
          </cell>
        </row>
        <row r="455">
          <cell r="A455">
            <v>241000</v>
          </cell>
          <cell r="B455" t="str">
            <v>S23_LA_12</v>
          </cell>
          <cell r="C455" t="str">
            <v>ADVANCE OTHERS</v>
          </cell>
          <cell r="D455">
            <v>240000</v>
          </cell>
        </row>
        <row r="456">
          <cell r="A456">
            <v>241001</v>
          </cell>
          <cell r="B456" t="str">
            <v>S27_LA_07</v>
          </cell>
          <cell r="C456" t="str">
            <v>ADVANCE IN CAREWELL A/C</v>
          </cell>
          <cell r="D456">
            <v>241000</v>
          </cell>
        </row>
        <row r="457">
          <cell r="A457">
            <v>241002</v>
          </cell>
          <cell r="B457" t="str">
            <v>S28_LA_08</v>
          </cell>
          <cell r="C457" t="str">
            <v>ADVANCE TAX</v>
          </cell>
          <cell r="D457">
            <v>241000</v>
          </cell>
        </row>
        <row r="458">
          <cell r="A458">
            <v>241003</v>
          </cell>
          <cell r="B458" t="str">
            <v>S29_LA_09</v>
          </cell>
          <cell r="C458" t="str">
            <v>INTEREST RECEIVABLE</v>
          </cell>
          <cell r="D458">
            <v>241000</v>
          </cell>
        </row>
        <row r="459">
          <cell r="A459">
            <v>241004</v>
          </cell>
          <cell r="B459" t="str">
            <v>S27_LA_07</v>
          </cell>
          <cell r="C459" t="str">
            <v>HARANATH BABU</v>
          </cell>
          <cell r="D459">
            <v>241000</v>
          </cell>
        </row>
        <row r="460">
          <cell r="A460">
            <v>241005</v>
          </cell>
          <cell r="B460" t="str">
            <v>S27_LA_07</v>
          </cell>
          <cell r="C460" t="str">
            <v>MR.SRIRAM</v>
          </cell>
          <cell r="D460">
            <v>241000</v>
          </cell>
        </row>
        <row r="461">
          <cell r="A461">
            <v>241006</v>
          </cell>
          <cell r="B461" t="str">
            <v>S27_LA_07</v>
          </cell>
          <cell r="C461" t="str">
            <v>P.DAMODHRAN - RENT BTS</v>
          </cell>
          <cell r="D461">
            <v>241000</v>
          </cell>
        </row>
        <row r="462">
          <cell r="A462">
            <v>241007</v>
          </cell>
          <cell r="B462" t="str">
            <v>S24_LA_03</v>
          </cell>
          <cell r="C462" t="str">
            <v>Prepaid Expenses</v>
          </cell>
          <cell r="D462">
            <v>241000</v>
          </cell>
        </row>
        <row r="463">
          <cell r="A463">
            <v>241008</v>
          </cell>
          <cell r="B463" t="str">
            <v>S25_LA_04</v>
          </cell>
          <cell r="C463" t="str">
            <v>RENT ADVANCE - MR.C.KATHIRVEL</v>
          </cell>
          <cell r="D463">
            <v>241000</v>
          </cell>
        </row>
        <row r="464">
          <cell r="A464">
            <v>241009</v>
          </cell>
          <cell r="B464" t="str">
            <v>S25_LA_04</v>
          </cell>
          <cell r="C464" t="str">
            <v>R.SELVARAJ - RENT BTS</v>
          </cell>
          <cell r="D464">
            <v>241000</v>
          </cell>
        </row>
        <row r="465">
          <cell r="A465">
            <v>241010</v>
          </cell>
          <cell r="B465" t="str">
            <v>S25_LA_04</v>
          </cell>
          <cell r="C465" t="str">
            <v>S.G.RAJARATHINAM - RENT BTS</v>
          </cell>
          <cell r="D465">
            <v>241000</v>
          </cell>
        </row>
        <row r="466">
          <cell r="A466">
            <v>241011</v>
          </cell>
          <cell r="B466" t="str">
            <v>S28_LA_08</v>
          </cell>
          <cell r="C466" t="str">
            <v>TAX DEDUCTED AT SOURCE</v>
          </cell>
          <cell r="D466">
            <v>241000</v>
          </cell>
        </row>
        <row r="467">
          <cell r="A467">
            <v>241012</v>
          </cell>
          <cell r="B467" t="str">
            <v>S27_LA_07</v>
          </cell>
          <cell r="C467" t="str">
            <v>ADVANCE - MR.M.KATHIRESAN</v>
          </cell>
          <cell r="D467">
            <v>241000</v>
          </cell>
        </row>
        <row r="468">
          <cell r="A468">
            <v>241013</v>
          </cell>
          <cell r="B468" t="str">
            <v>S27_LA_07</v>
          </cell>
          <cell r="C468" t="str">
            <v>ADVANCE - MR.S.GURUMURTHY.</v>
          </cell>
          <cell r="D468">
            <v>241000</v>
          </cell>
        </row>
        <row r="469">
          <cell r="A469">
            <v>241014</v>
          </cell>
          <cell r="B469" t="str">
            <v>S28_LA_08</v>
          </cell>
          <cell r="C469" t="str">
            <v>ADVANCE TAX (1999-2000)</v>
          </cell>
          <cell r="D469">
            <v>241000</v>
          </cell>
        </row>
        <row r="470">
          <cell r="A470">
            <v>241015</v>
          </cell>
          <cell r="B470" t="str">
            <v>S25_LA_04</v>
          </cell>
          <cell r="C470" t="str">
            <v>ADV - MERCHAND BANKING FEES</v>
          </cell>
          <cell r="D470">
            <v>241000</v>
          </cell>
        </row>
        <row r="471">
          <cell r="A471">
            <v>241016</v>
          </cell>
          <cell r="B471" t="str">
            <v>S07_FA_02</v>
          </cell>
          <cell r="C471" t="str">
            <v>CUSTOMS DUTY - BMW CAR</v>
          </cell>
          <cell r="D471">
            <v>241000</v>
          </cell>
        </row>
        <row r="472">
          <cell r="A472">
            <v>241017</v>
          </cell>
          <cell r="B472" t="str">
            <v>S23_LA_10</v>
          </cell>
          <cell r="C472" t="str">
            <v>DISHNET LTD</v>
          </cell>
          <cell r="D472">
            <v>241000</v>
          </cell>
        </row>
        <row r="473">
          <cell r="A473">
            <v>241018</v>
          </cell>
          <cell r="B473" t="str">
            <v>S07_FA_02</v>
          </cell>
          <cell r="C473" t="str">
            <v>ENTRY TAX - BMW CAR</v>
          </cell>
          <cell r="D473">
            <v>241000</v>
          </cell>
        </row>
        <row r="474">
          <cell r="A474">
            <v>241019</v>
          </cell>
          <cell r="B474" t="str">
            <v>S16_CA_06</v>
          </cell>
          <cell r="C474" t="str">
            <v>I.D.B.I</v>
          </cell>
          <cell r="D474">
            <v>241000</v>
          </cell>
        </row>
        <row r="475">
          <cell r="A475">
            <v>241020</v>
          </cell>
          <cell r="B475" t="str">
            <v>S65_EX_14</v>
          </cell>
          <cell r="C475" t="str">
            <v>LIFE TIME TAX - BMW CAR</v>
          </cell>
          <cell r="D475">
            <v>241000</v>
          </cell>
        </row>
        <row r="476">
          <cell r="A476">
            <v>241021</v>
          </cell>
          <cell r="B476" t="str">
            <v>S13_CA_03</v>
          </cell>
          <cell r="C476" t="str">
            <v>SAKTHI DEVELOPMENT COMPANY</v>
          </cell>
          <cell r="D476">
            <v>241000</v>
          </cell>
        </row>
        <row r="477">
          <cell r="A477">
            <v>241022</v>
          </cell>
          <cell r="B477" t="str">
            <v>S17_CA_07</v>
          </cell>
          <cell r="C477" t="str">
            <v>STAMP PAPER ON HAND</v>
          </cell>
          <cell r="D477">
            <v>241000</v>
          </cell>
        </row>
        <row r="478">
          <cell r="A478">
            <v>241023</v>
          </cell>
          <cell r="B478" t="str">
            <v>S30_CL_01</v>
          </cell>
          <cell r="C478" t="str">
            <v>TELE COMPETENCE (INDIA) P LTD.</v>
          </cell>
          <cell r="D478">
            <v>241000</v>
          </cell>
        </row>
        <row r="479">
          <cell r="A479">
            <v>241024</v>
          </cell>
          <cell r="B479" t="str">
            <v>S30_CL_01</v>
          </cell>
          <cell r="C479" t="str">
            <v>NEPOSTEL</v>
          </cell>
          <cell r="D479">
            <v>241000</v>
          </cell>
        </row>
        <row r="480">
          <cell r="A480">
            <v>241025</v>
          </cell>
          <cell r="B480" t="str">
            <v>S21_LA_01</v>
          </cell>
          <cell r="C480" t="str">
            <v>SAL ADV - MR.A.RAMACHANDRAN</v>
          </cell>
          <cell r="D480">
            <v>241000</v>
          </cell>
        </row>
        <row r="481">
          <cell r="A481">
            <v>241026</v>
          </cell>
          <cell r="B481" t="str">
            <v>S21_LA_01</v>
          </cell>
          <cell r="C481" t="str">
            <v>SAL - ADV.MR.R.SUBRAMANIAN</v>
          </cell>
          <cell r="D481">
            <v>241000</v>
          </cell>
        </row>
        <row r="482">
          <cell r="A482">
            <v>241027</v>
          </cell>
          <cell r="B482" t="str">
            <v>S21_LA_01</v>
          </cell>
          <cell r="C482" t="str">
            <v>SAL-ADV.S.SIVAKUMAR (DRIVER)</v>
          </cell>
          <cell r="D482">
            <v>241000</v>
          </cell>
        </row>
        <row r="483">
          <cell r="A483">
            <v>241028</v>
          </cell>
          <cell r="B483" t="str">
            <v>S21_LA_01</v>
          </cell>
          <cell r="C483" t="str">
            <v>SALARY ADV-MR.R.STANLEY</v>
          </cell>
          <cell r="D483">
            <v>241000</v>
          </cell>
        </row>
        <row r="484">
          <cell r="A484">
            <v>241029</v>
          </cell>
          <cell r="B484" t="str">
            <v>S21_LA_01</v>
          </cell>
          <cell r="C484" t="str">
            <v>SALARY ADV-MR.SEBASTIAN</v>
          </cell>
          <cell r="D484">
            <v>241000</v>
          </cell>
        </row>
        <row r="485">
          <cell r="A485">
            <v>241030</v>
          </cell>
          <cell r="B485" t="str">
            <v>S21_LA_01</v>
          </cell>
          <cell r="C485" t="str">
            <v>STANELY</v>
          </cell>
          <cell r="D485">
            <v>241000</v>
          </cell>
        </row>
        <row r="486">
          <cell r="A486">
            <v>241031</v>
          </cell>
          <cell r="B486" t="str">
            <v>S21_LA_01</v>
          </cell>
          <cell r="C486" t="str">
            <v>SEBASTIAN T</v>
          </cell>
          <cell r="D486">
            <v>241000</v>
          </cell>
        </row>
        <row r="487">
          <cell r="A487">
            <v>241032</v>
          </cell>
          <cell r="B487" t="str">
            <v>S21_LA_01</v>
          </cell>
          <cell r="C487" t="str">
            <v>SALARY ADV - MR.V.RAJAN</v>
          </cell>
          <cell r="D487">
            <v>241000</v>
          </cell>
        </row>
        <row r="488">
          <cell r="A488">
            <v>241033</v>
          </cell>
          <cell r="B488" t="str">
            <v>S21_LA_01</v>
          </cell>
          <cell r="C488" t="str">
            <v>AER - MR.MANICAM</v>
          </cell>
          <cell r="D488">
            <v>241000</v>
          </cell>
        </row>
        <row r="489">
          <cell r="A489">
            <v>241034</v>
          </cell>
          <cell r="B489" t="str">
            <v>S21_LA_01</v>
          </cell>
          <cell r="C489" t="str">
            <v>SIVAKUMAR S</v>
          </cell>
          <cell r="D489">
            <v>241000</v>
          </cell>
        </row>
        <row r="490">
          <cell r="A490">
            <v>241035</v>
          </cell>
          <cell r="B490" t="str">
            <v>S21_LA_01</v>
          </cell>
          <cell r="C490" t="str">
            <v>SUBRAMANI</v>
          </cell>
          <cell r="D490">
            <v>241000</v>
          </cell>
        </row>
        <row r="491">
          <cell r="A491">
            <v>241036</v>
          </cell>
          <cell r="B491" t="str">
            <v>S21_LA_01</v>
          </cell>
          <cell r="C491" t="str">
            <v>SRINIVASAN  V</v>
          </cell>
          <cell r="D491">
            <v>241000</v>
          </cell>
        </row>
        <row r="492">
          <cell r="A492">
            <v>241037</v>
          </cell>
          <cell r="B492" t="str">
            <v>S21_LA_01</v>
          </cell>
          <cell r="C492" t="str">
            <v>AER - MR.BALAVENKATESH</v>
          </cell>
          <cell r="D492">
            <v>241000</v>
          </cell>
        </row>
        <row r="493">
          <cell r="A493">
            <v>241038</v>
          </cell>
          <cell r="B493" t="str">
            <v>S21_LA_01</v>
          </cell>
          <cell r="C493" t="str">
            <v>AER - MS.SUSHEELA SUDHAKAR</v>
          </cell>
          <cell r="D493">
            <v>241000</v>
          </cell>
        </row>
        <row r="494">
          <cell r="A494">
            <v>241039</v>
          </cell>
          <cell r="B494" t="str">
            <v>S21_LA_01</v>
          </cell>
          <cell r="C494" t="str">
            <v>BALAMURALI T V</v>
          </cell>
          <cell r="D494">
            <v>241000</v>
          </cell>
        </row>
        <row r="495">
          <cell r="A495">
            <v>241040</v>
          </cell>
          <cell r="B495" t="str">
            <v>S49_EX_02</v>
          </cell>
          <cell r="C495" t="str">
            <v>LICENSE FEE (DOT)</v>
          </cell>
          <cell r="D495">
            <v>211100</v>
          </cell>
        </row>
        <row r="496">
          <cell r="A496">
            <v>241041</v>
          </cell>
          <cell r="B496" t="str">
            <v>S21_LA_01</v>
          </cell>
          <cell r="C496" t="str">
            <v>ADV - MR.RAMACHANDRAN</v>
          </cell>
          <cell r="D496">
            <v>241000</v>
          </cell>
        </row>
        <row r="497">
          <cell r="A497">
            <v>241042</v>
          </cell>
          <cell r="B497" t="str">
            <v>S21_LA_01</v>
          </cell>
          <cell r="C497" t="str">
            <v>SUNDREM M</v>
          </cell>
          <cell r="D497">
            <v>241000</v>
          </cell>
        </row>
        <row r="498">
          <cell r="A498">
            <v>241043</v>
          </cell>
          <cell r="B498" t="str">
            <v>S31_CL_02</v>
          </cell>
          <cell r="C498" t="str">
            <v>HOTEL THE RESIDENCY - CBE</v>
          </cell>
          <cell r="D498">
            <v>241000</v>
          </cell>
        </row>
        <row r="499">
          <cell r="A499">
            <v>241044</v>
          </cell>
          <cell r="B499" t="str">
            <v>S21_LA_01</v>
          </cell>
          <cell r="C499" t="str">
            <v>ADV - MR.LEO JAMES SENGO</v>
          </cell>
          <cell r="D499">
            <v>240103</v>
          </cell>
        </row>
        <row r="500">
          <cell r="A500">
            <v>241045</v>
          </cell>
          <cell r="B500" t="str">
            <v>S21_LA_01</v>
          </cell>
          <cell r="C500" t="str">
            <v>ADV - MR.R.SELVARAJ</v>
          </cell>
          <cell r="D500">
            <v>240103</v>
          </cell>
        </row>
        <row r="501">
          <cell r="A501">
            <v>241046</v>
          </cell>
          <cell r="B501" t="str">
            <v>S21_LA_01</v>
          </cell>
          <cell r="C501" t="str">
            <v>ADV - MR.K.BASKAR</v>
          </cell>
          <cell r="D501">
            <v>240103</v>
          </cell>
        </row>
        <row r="502">
          <cell r="A502">
            <v>241047</v>
          </cell>
          <cell r="B502" t="str">
            <v>S24_LA_03</v>
          </cell>
          <cell r="C502" t="str">
            <v>PREPAID RENTAL CHARGES ( XEROX MACHINE )</v>
          </cell>
          <cell r="D502">
            <v>240103</v>
          </cell>
        </row>
        <row r="503">
          <cell r="A503">
            <v>241048</v>
          </cell>
          <cell r="B503" t="str">
            <v>S49_EX_02</v>
          </cell>
          <cell r="C503" t="str">
            <v>ROYALTY FEE (DOT)</v>
          </cell>
          <cell r="D503">
            <v>211100</v>
          </cell>
        </row>
        <row r="504">
          <cell r="A504">
            <v>241049</v>
          </cell>
          <cell r="B504" t="str">
            <v>S24_LA_03</v>
          </cell>
          <cell r="C504" t="str">
            <v>PREPAID LEASELINE CHARGES- DOT</v>
          </cell>
          <cell r="D504">
            <v>241000</v>
          </cell>
        </row>
        <row r="505">
          <cell r="A505">
            <v>241050</v>
          </cell>
          <cell r="B505" t="str">
            <v>S24_LA_03</v>
          </cell>
          <cell r="C505" t="str">
            <v>PREPAID MAINTENANACE CHARGES</v>
          </cell>
          <cell r="D505">
            <v>241000</v>
          </cell>
        </row>
        <row r="506">
          <cell r="A506">
            <v>241051</v>
          </cell>
          <cell r="B506" t="str">
            <v>S24_LA_03</v>
          </cell>
          <cell r="C506" t="str">
            <v>PREPAID - PAGER SUBSCRIPTION CHARGES</v>
          </cell>
          <cell r="D506">
            <v>241000</v>
          </cell>
        </row>
        <row r="507">
          <cell r="A507">
            <v>241052</v>
          </cell>
          <cell r="B507" t="str">
            <v>S24_LA_03</v>
          </cell>
          <cell r="C507" t="str">
            <v>PREPAID DEBENTURE TRUSTEE FEE</v>
          </cell>
          <cell r="D507">
            <v>241000</v>
          </cell>
        </row>
        <row r="508">
          <cell r="A508">
            <v>241053</v>
          </cell>
          <cell r="B508" t="str">
            <v>S24_LA_03</v>
          </cell>
          <cell r="C508" t="str">
            <v>DOT REVENUE SHARING (ADVANCE)</v>
          </cell>
          <cell r="D508">
            <v>241000</v>
          </cell>
        </row>
        <row r="509">
          <cell r="A509">
            <v>241054</v>
          </cell>
          <cell r="B509" t="str">
            <v>S29_LA_09</v>
          </cell>
          <cell r="C509" t="str">
            <v>Insurance Claim Receivable</v>
          </cell>
          <cell r="D509">
            <v>241000</v>
          </cell>
        </row>
        <row r="510">
          <cell r="A510">
            <v>250000</v>
          </cell>
          <cell r="B510" t="str">
            <v>S73_EX_29</v>
          </cell>
          <cell r="C510" t="str">
            <v>Misc Expenses (ASSET)</v>
          </cell>
        </row>
        <row r="511">
          <cell r="A511">
            <v>250001</v>
          </cell>
          <cell r="B511" t="str">
            <v>S41_CL_11</v>
          </cell>
          <cell r="C511" t="str">
            <v>PRE-OPERATIVE EXPENSES</v>
          </cell>
          <cell r="D511">
            <v>250000</v>
          </cell>
        </row>
        <row r="512">
          <cell r="A512">
            <v>250002</v>
          </cell>
          <cell r="B512" t="str">
            <v>S40_CL_12</v>
          </cell>
          <cell r="C512" t="str">
            <v>DEFERRED REVENUE A/C</v>
          </cell>
          <cell r="D512">
            <v>250000</v>
          </cell>
        </row>
        <row r="513">
          <cell r="A513">
            <v>250003</v>
          </cell>
          <cell r="B513" t="str">
            <v>S41_CL_11</v>
          </cell>
          <cell r="C513" t="str">
            <v>Pre-operative expenses- ISP Operations</v>
          </cell>
          <cell r="D513">
            <v>250000</v>
          </cell>
        </row>
        <row r="514">
          <cell r="A514">
            <v>250004</v>
          </cell>
          <cell r="B514" t="str">
            <v>S41_CL_11</v>
          </cell>
          <cell r="C514" t="str">
            <v>Preoperative Expense - Basic Services</v>
          </cell>
          <cell r="D514">
            <v>250000</v>
          </cell>
        </row>
        <row r="515">
          <cell r="A515">
            <v>250005</v>
          </cell>
          <cell r="B515" t="str">
            <v>S41_CL_11</v>
          </cell>
          <cell r="C515" t="str">
            <v>Preoperative Expenses - IV Operator</v>
          </cell>
          <cell r="D515">
            <v>250000</v>
          </cell>
        </row>
        <row r="516">
          <cell r="A516">
            <v>250006</v>
          </cell>
          <cell r="B516" t="str">
            <v>S41_CL_11</v>
          </cell>
          <cell r="C516" t="str">
            <v>Pre-Operative Expenses - VSNL</v>
          </cell>
          <cell r="D516">
            <v>250000</v>
          </cell>
        </row>
        <row r="517">
          <cell r="A517">
            <v>300000</v>
          </cell>
          <cell r="B517" t="str">
            <v>S42_OT_01</v>
          </cell>
          <cell r="C517" t="str">
            <v>INCOME</v>
          </cell>
        </row>
        <row r="518">
          <cell r="A518">
            <v>300001</v>
          </cell>
          <cell r="B518" t="str">
            <v>S42_OT_01</v>
          </cell>
          <cell r="C518" t="str">
            <v>SALES - HANDSETS</v>
          </cell>
          <cell r="D518">
            <v>300000</v>
          </cell>
        </row>
        <row r="519">
          <cell r="A519">
            <v>300002</v>
          </cell>
          <cell r="B519" t="str">
            <v>S42_OT_01</v>
          </cell>
          <cell r="C519" t="str">
            <v>SALES - SIM CARDS</v>
          </cell>
          <cell r="D519">
            <v>300000</v>
          </cell>
        </row>
        <row r="520">
          <cell r="A520">
            <v>300003</v>
          </cell>
          <cell r="B520" t="str">
            <v>S45_RV_03</v>
          </cell>
          <cell r="C520" t="str">
            <v>SALES ACTIVATIONS</v>
          </cell>
          <cell r="D520">
            <v>300000</v>
          </cell>
        </row>
        <row r="521">
          <cell r="A521">
            <v>300004</v>
          </cell>
          <cell r="B521" t="str">
            <v>S45_RV_03</v>
          </cell>
          <cell r="C521" t="str">
            <v>ACCESS FEE</v>
          </cell>
          <cell r="D521">
            <v>300000</v>
          </cell>
        </row>
        <row r="522">
          <cell r="A522">
            <v>300005</v>
          </cell>
          <cell r="B522" t="str">
            <v>S43_RV_01</v>
          </cell>
          <cell r="C522" t="str">
            <v>MONTHLY RENTALS</v>
          </cell>
          <cell r="D522">
            <v>300000</v>
          </cell>
        </row>
        <row r="523">
          <cell r="A523">
            <v>300006</v>
          </cell>
          <cell r="B523" t="str">
            <v>S43_RV_01</v>
          </cell>
          <cell r="C523" t="str">
            <v>INCOMING CALL CHARGES</v>
          </cell>
          <cell r="D523">
            <v>300000</v>
          </cell>
        </row>
        <row r="524">
          <cell r="A524">
            <v>300007</v>
          </cell>
          <cell r="B524" t="str">
            <v>S44_RV_02</v>
          </cell>
          <cell r="C524" t="str">
            <v>ENROLLMENT FEE</v>
          </cell>
          <cell r="D524">
            <v>300000</v>
          </cell>
        </row>
        <row r="525">
          <cell r="A525">
            <v>300008</v>
          </cell>
          <cell r="B525" t="str">
            <v>S43_RV_01</v>
          </cell>
          <cell r="C525" t="str">
            <v>AIRTIME CHARGES - INCOMING</v>
          </cell>
          <cell r="D525">
            <v>300000</v>
          </cell>
        </row>
        <row r="526">
          <cell r="A526">
            <v>300009</v>
          </cell>
          <cell r="B526" t="str">
            <v>S43_RV_01</v>
          </cell>
          <cell r="C526" t="str">
            <v>AIRTIME CHARGES - OUTGOING</v>
          </cell>
          <cell r="D526">
            <v>300000</v>
          </cell>
        </row>
        <row r="527">
          <cell r="A527">
            <v>300010</v>
          </cell>
          <cell r="B527" t="str">
            <v>S45_RV_03</v>
          </cell>
          <cell r="C527" t="str">
            <v>VALUE ADDED SERVICES</v>
          </cell>
          <cell r="D527">
            <v>300000</v>
          </cell>
        </row>
        <row r="528">
          <cell r="A528">
            <v>300011</v>
          </cell>
          <cell r="B528" t="str">
            <v>S32_CL_03</v>
          </cell>
          <cell r="C528" t="str">
            <v>PSTN CHARGES (INCOME)</v>
          </cell>
          <cell r="D528">
            <v>300000</v>
          </cell>
        </row>
        <row r="529">
          <cell r="A529">
            <v>300012</v>
          </cell>
          <cell r="B529" t="str">
            <v>S45_RV_03</v>
          </cell>
          <cell r="C529" t="str">
            <v>ACTIVATION PACKAGE</v>
          </cell>
          <cell r="D529">
            <v>300000</v>
          </cell>
        </row>
        <row r="530">
          <cell r="A530">
            <v>300013</v>
          </cell>
          <cell r="B530" t="str">
            <v>S45_RV_03</v>
          </cell>
          <cell r="C530" t="str">
            <v>ACTIVATON FEE</v>
          </cell>
          <cell r="D530">
            <v>300000</v>
          </cell>
        </row>
        <row r="531">
          <cell r="A531">
            <v>300014</v>
          </cell>
          <cell r="B531" t="str">
            <v>S43_RV_01</v>
          </cell>
          <cell r="C531" t="str">
            <v>ROAMING INCOME -AIRTIME</v>
          </cell>
          <cell r="D531">
            <v>300000</v>
          </cell>
        </row>
        <row r="532">
          <cell r="A532">
            <v>300015</v>
          </cell>
          <cell r="B532" t="str">
            <v>S32_CL_03</v>
          </cell>
          <cell r="C532" t="str">
            <v>ROAMING INCOME - PSTN</v>
          </cell>
          <cell r="D532">
            <v>300000</v>
          </cell>
        </row>
        <row r="533">
          <cell r="A533">
            <v>300016</v>
          </cell>
          <cell r="B533" t="str">
            <v>S43_RV_01</v>
          </cell>
          <cell r="C533" t="str">
            <v>WAIVER - INCOME</v>
          </cell>
          <cell r="D533">
            <v>300000</v>
          </cell>
        </row>
        <row r="534">
          <cell r="A534">
            <v>330000</v>
          </cell>
          <cell r="B534" t="str">
            <v>S42_OT_01</v>
          </cell>
          <cell r="C534" t="str">
            <v>OTHER INCOME</v>
          </cell>
          <cell r="D534">
            <v>300000</v>
          </cell>
        </row>
        <row r="535">
          <cell r="A535">
            <v>330001</v>
          </cell>
          <cell r="B535" t="str">
            <v>S42_OT_01</v>
          </cell>
          <cell r="C535" t="str">
            <v>INTEREST RECEIVED</v>
          </cell>
          <cell r="D535">
            <v>330000</v>
          </cell>
        </row>
        <row r="536">
          <cell r="A536">
            <v>330002</v>
          </cell>
          <cell r="B536" t="str">
            <v>S42_OT_01</v>
          </cell>
          <cell r="C536" t="str">
            <v>RENT RECOVERY</v>
          </cell>
          <cell r="D536">
            <v>330000</v>
          </cell>
        </row>
        <row r="537">
          <cell r="A537">
            <v>330003</v>
          </cell>
          <cell r="B537" t="str">
            <v>S42_OT_01</v>
          </cell>
          <cell r="C537" t="str">
            <v>SALES - OTHERS</v>
          </cell>
          <cell r="D537">
            <v>330000</v>
          </cell>
        </row>
        <row r="538">
          <cell r="A538">
            <v>330004</v>
          </cell>
          <cell r="B538" t="str">
            <v>S42_OT_01</v>
          </cell>
          <cell r="C538" t="str">
            <v>MISLANEOUS INCOME</v>
          </cell>
          <cell r="D538">
            <v>330000</v>
          </cell>
        </row>
        <row r="539">
          <cell r="A539">
            <v>330005</v>
          </cell>
          <cell r="B539" t="str">
            <v>S42_OT_01</v>
          </cell>
          <cell r="C539" t="str">
            <v>SALES - VIDEO CONFERENCING EQUIPMENT</v>
          </cell>
          <cell r="D539">
            <v>330000</v>
          </cell>
        </row>
        <row r="540">
          <cell r="A540">
            <v>330006</v>
          </cell>
          <cell r="B540" t="str">
            <v>S42_OT_01</v>
          </cell>
          <cell r="C540" t="str">
            <v>EXCHANGE FLUCTUATION GAIN</v>
          </cell>
          <cell r="D540">
            <v>330000</v>
          </cell>
        </row>
        <row r="541">
          <cell r="A541">
            <v>330007</v>
          </cell>
          <cell r="B541" t="str">
            <v>S42_OT_01</v>
          </cell>
          <cell r="C541" t="str">
            <v>Income from Volvo Truck</v>
          </cell>
          <cell r="D541">
            <v>330000</v>
          </cell>
        </row>
        <row r="542">
          <cell r="A542">
            <v>330008</v>
          </cell>
          <cell r="B542" t="str">
            <v>S42_OT_01</v>
          </cell>
          <cell r="C542" t="str">
            <v>DIVIDEND ON MUTUAL FUND</v>
          </cell>
          <cell r="D542">
            <v>330000</v>
          </cell>
        </row>
        <row r="543">
          <cell r="A543">
            <v>350000</v>
          </cell>
          <cell r="B543" t="str">
            <v>S43_RV_01</v>
          </cell>
          <cell r="C543" t="str">
            <v>Revenue Accounts</v>
          </cell>
          <cell r="D543">
            <v>300000</v>
          </cell>
        </row>
        <row r="544">
          <cell r="A544">
            <v>350001</v>
          </cell>
          <cell r="B544" t="str">
            <v>S42_OT_01</v>
          </cell>
          <cell r="C544" t="str">
            <v>Handsets</v>
          </cell>
          <cell r="D544">
            <v>350000</v>
          </cell>
        </row>
        <row r="545">
          <cell r="A545">
            <v>350002</v>
          </cell>
          <cell r="B545" t="str">
            <v>S42_OT_01</v>
          </cell>
          <cell r="C545" t="str">
            <v>SIM Cards</v>
          </cell>
          <cell r="D545">
            <v>350000</v>
          </cell>
        </row>
        <row r="546">
          <cell r="A546">
            <v>350003</v>
          </cell>
          <cell r="B546" t="str">
            <v>S42_OT_01</v>
          </cell>
          <cell r="C546" t="str">
            <v>Video Conferencing Equpts</v>
          </cell>
          <cell r="D546">
            <v>350000</v>
          </cell>
        </row>
        <row r="547">
          <cell r="A547">
            <v>350004</v>
          </cell>
          <cell r="B547" t="str">
            <v>S43_RV_01</v>
          </cell>
          <cell r="C547" t="str">
            <v>Airtime Revenue- Incoming</v>
          </cell>
          <cell r="D547">
            <v>350000</v>
          </cell>
        </row>
        <row r="548">
          <cell r="A548">
            <v>350005</v>
          </cell>
          <cell r="B548" t="str">
            <v>S43_RV_01</v>
          </cell>
          <cell r="C548" t="str">
            <v>Airtime Revenue - Outgoing</v>
          </cell>
          <cell r="D548">
            <v>350000</v>
          </cell>
        </row>
        <row r="549">
          <cell r="A549">
            <v>350006</v>
          </cell>
          <cell r="B549" t="str">
            <v>S43_RV_01</v>
          </cell>
          <cell r="C549" t="str">
            <v>Airtime Revenue - Roaming</v>
          </cell>
          <cell r="D549">
            <v>350000</v>
          </cell>
        </row>
        <row r="550">
          <cell r="A550">
            <v>350007</v>
          </cell>
          <cell r="B550" t="str">
            <v>S43_RV_01</v>
          </cell>
          <cell r="C550" t="str">
            <v>Recurring Revenue - Rentals</v>
          </cell>
          <cell r="D550">
            <v>350000</v>
          </cell>
        </row>
        <row r="551">
          <cell r="A551">
            <v>350008</v>
          </cell>
          <cell r="B551" t="str">
            <v>S43_RV_01</v>
          </cell>
          <cell r="C551" t="str">
            <v>Recurring Revenue - Access Fee</v>
          </cell>
          <cell r="D551">
            <v>350000</v>
          </cell>
        </row>
        <row r="552">
          <cell r="A552">
            <v>350009</v>
          </cell>
          <cell r="B552" t="str">
            <v>S43_RV_01</v>
          </cell>
          <cell r="C552" t="str">
            <v>Recurring Revenue - Free Incoming</v>
          </cell>
          <cell r="D552">
            <v>350000</v>
          </cell>
        </row>
        <row r="553">
          <cell r="A553">
            <v>350010</v>
          </cell>
          <cell r="B553" t="str">
            <v>S44_RV_02</v>
          </cell>
          <cell r="C553" t="str">
            <v>One Time Entry Revenue - Activation Fee</v>
          </cell>
          <cell r="D553">
            <v>350000</v>
          </cell>
        </row>
        <row r="554">
          <cell r="A554">
            <v>350011</v>
          </cell>
          <cell r="B554" t="str">
            <v>S44_RV_02</v>
          </cell>
          <cell r="C554" t="str">
            <v>One Time Entry - Enrolment Fee</v>
          </cell>
          <cell r="D554">
            <v>350000</v>
          </cell>
        </row>
        <row r="555">
          <cell r="A555">
            <v>350012</v>
          </cell>
          <cell r="B555" t="str">
            <v>S45_RV_03</v>
          </cell>
          <cell r="C555" t="str">
            <v>Value Added Service</v>
          </cell>
          <cell r="D555">
            <v>350000</v>
          </cell>
        </row>
        <row r="556">
          <cell r="A556">
            <v>350013</v>
          </cell>
          <cell r="B556" t="str">
            <v>S45_RV_03</v>
          </cell>
          <cell r="C556" t="str">
            <v>Residual Revenue</v>
          </cell>
          <cell r="D556">
            <v>350000</v>
          </cell>
        </row>
        <row r="557">
          <cell r="A557">
            <v>350014</v>
          </cell>
          <cell r="B557" t="str">
            <v>S43_RV_01</v>
          </cell>
          <cell r="C557" t="str">
            <v>Unbilled Revenue - Airtime</v>
          </cell>
          <cell r="D557">
            <v>350000</v>
          </cell>
        </row>
        <row r="558">
          <cell r="A558">
            <v>350015</v>
          </cell>
          <cell r="B558" t="str">
            <v>S43_RV_01</v>
          </cell>
          <cell r="C558" t="str">
            <v>Unbilled Revenue - Rentals</v>
          </cell>
          <cell r="D558">
            <v>350000</v>
          </cell>
        </row>
        <row r="559">
          <cell r="A559">
            <v>350016</v>
          </cell>
          <cell r="B559" t="str">
            <v>S45_RV_03</v>
          </cell>
          <cell r="C559" t="str">
            <v>Activation Package</v>
          </cell>
          <cell r="D559">
            <v>350000</v>
          </cell>
        </row>
        <row r="560">
          <cell r="A560">
            <v>350017</v>
          </cell>
          <cell r="B560" t="str">
            <v>S45_RV_03</v>
          </cell>
          <cell r="C560" t="str">
            <v>Coinage</v>
          </cell>
          <cell r="D560">
            <v>350000</v>
          </cell>
        </row>
        <row r="561">
          <cell r="A561">
            <v>350018</v>
          </cell>
          <cell r="B561" t="str">
            <v>S42_OT_01</v>
          </cell>
          <cell r="C561" t="str">
            <v>Interest on Fixed Deposit</v>
          </cell>
          <cell r="D561">
            <v>350000</v>
          </cell>
        </row>
        <row r="562">
          <cell r="A562">
            <v>350019</v>
          </cell>
          <cell r="B562" t="str">
            <v>S45_RV_03</v>
          </cell>
          <cell r="C562" t="str">
            <v>One Time Processing Fee - Sweet Talk</v>
          </cell>
          <cell r="D562">
            <v>350000</v>
          </cell>
        </row>
        <row r="563">
          <cell r="A563">
            <v>350020</v>
          </cell>
          <cell r="B563" t="str">
            <v>S43_RV_01</v>
          </cell>
          <cell r="C563" t="str">
            <v>Airtime Revenue -Roaming (Tap in)</v>
          </cell>
          <cell r="D563">
            <v>350000</v>
          </cell>
        </row>
        <row r="564">
          <cell r="A564">
            <v>350021</v>
          </cell>
          <cell r="B564" t="str">
            <v>S43_RV_01</v>
          </cell>
          <cell r="C564" t="str">
            <v>INTERCONNECT INCOME</v>
          </cell>
          <cell r="D564">
            <v>350000</v>
          </cell>
        </row>
        <row r="565">
          <cell r="A565">
            <v>350022</v>
          </cell>
          <cell r="B565" t="str">
            <v>S45_RV_03</v>
          </cell>
          <cell r="C565" t="str">
            <v>SMS - RECURRING INCOME</v>
          </cell>
          <cell r="D565">
            <v>350000</v>
          </cell>
        </row>
        <row r="566">
          <cell r="A566">
            <v>350023</v>
          </cell>
          <cell r="B566" t="str">
            <v>S45_RV_03</v>
          </cell>
          <cell r="C566" t="str">
            <v>SMS - ONE TIME ENROLMENT FEE</v>
          </cell>
          <cell r="D566">
            <v>350000</v>
          </cell>
        </row>
        <row r="567">
          <cell r="A567">
            <v>400000</v>
          </cell>
          <cell r="B567" t="str">
            <v>S50_EX_00</v>
          </cell>
          <cell r="C567" t="str">
            <v>Expenditure Account</v>
          </cell>
        </row>
        <row r="568">
          <cell r="A568">
            <v>410000</v>
          </cell>
          <cell r="B568" t="str">
            <v>S67_EX_24</v>
          </cell>
          <cell r="C568" t="str">
            <v>DISCOUNT</v>
          </cell>
          <cell r="D568">
            <v>400000</v>
          </cell>
        </row>
        <row r="569">
          <cell r="A569">
            <v>420000</v>
          </cell>
          <cell r="B569" t="str">
            <v>S48_EX_04</v>
          </cell>
          <cell r="C569" t="str">
            <v>COST OF GOODS SOLD</v>
          </cell>
          <cell r="D569">
            <v>400000</v>
          </cell>
        </row>
        <row r="570">
          <cell r="A570">
            <v>420001</v>
          </cell>
          <cell r="B570" t="str">
            <v>S48_EX_04</v>
          </cell>
          <cell r="C570" t="str">
            <v>PURCHASES - VIDEO CONFERENCING EQUIPMENT</v>
          </cell>
          <cell r="D570">
            <v>420000</v>
          </cell>
        </row>
        <row r="571">
          <cell r="A571">
            <v>420002</v>
          </cell>
          <cell r="B571" t="str">
            <v>S48_EX_04</v>
          </cell>
          <cell r="C571" t="str">
            <v>PURCHASES - HANDSETS</v>
          </cell>
          <cell r="D571">
            <v>420000</v>
          </cell>
        </row>
        <row r="572">
          <cell r="A572">
            <v>420003</v>
          </cell>
          <cell r="B572" t="str">
            <v>S48_EX_04</v>
          </cell>
          <cell r="C572" t="str">
            <v>PURCHASES - SIM CARDS</v>
          </cell>
          <cell r="D572">
            <v>420000</v>
          </cell>
        </row>
        <row r="573">
          <cell r="A573">
            <v>420004</v>
          </cell>
          <cell r="B573" t="str">
            <v>S48_EX_04</v>
          </cell>
          <cell r="C573" t="str">
            <v>LOSS ON INVENTORY VALUATION</v>
          </cell>
          <cell r="D573">
            <v>420000</v>
          </cell>
        </row>
        <row r="574">
          <cell r="A574">
            <v>420005</v>
          </cell>
          <cell r="B574" t="str">
            <v>S48_EX_04</v>
          </cell>
          <cell r="C574" t="str">
            <v>COST OF GOODS SOLD-HANDSETS</v>
          </cell>
          <cell r="D574">
            <v>420000</v>
          </cell>
        </row>
        <row r="575">
          <cell r="A575">
            <v>420006</v>
          </cell>
          <cell r="B575" t="str">
            <v>S48_EX_04</v>
          </cell>
          <cell r="C575" t="str">
            <v>COST OF GOODS SOLD-VCE</v>
          </cell>
          <cell r="D575">
            <v>420000</v>
          </cell>
        </row>
        <row r="576">
          <cell r="A576">
            <v>420007</v>
          </cell>
          <cell r="B576" t="str">
            <v>S48_EX_04</v>
          </cell>
          <cell r="C576" t="str">
            <v>COST OF GOODS SOLD-SIM CARD</v>
          </cell>
          <cell r="D576">
            <v>420000</v>
          </cell>
        </row>
        <row r="577">
          <cell r="A577">
            <v>420008</v>
          </cell>
          <cell r="B577" t="str">
            <v>S48_EX_04</v>
          </cell>
          <cell r="C577" t="str">
            <v>Simcard and Accessories</v>
          </cell>
          <cell r="D577">
            <v>420000</v>
          </cell>
        </row>
        <row r="578">
          <cell r="A578">
            <v>430000</v>
          </cell>
          <cell r="B578" t="str">
            <v>S50_EX_00</v>
          </cell>
          <cell r="C578" t="str">
            <v>NETWORK OPERATING EXPENSES</v>
          </cell>
          <cell r="D578">
            <v>400000</v>
          </cell>
        </row>
        <row r="579">
          <cell r="A579">
            <v>430001</v>
          </cell>
          <cell r="B579" t="str">
            <v>S50_EX_01</v>
          </cell>
          <cell r="C579" t="str">
            <v>PSTN CHARGES</v>
          </cell>
          <cell r="D579">
            <v>430000</v>
          </cell>
        </row>
        <row r="580">
          <cell r="A580">
            <v>430002</v>
          </cell>
          <cell r="B580" t="str">
            <v>S49_EX_02</v>
          </cell>
          <cell r="C580" t="str">
            <v>DOT REVENUE SHARING (EXPENSES)</v>
          </cell>
          <cell r="D580">
            <v>430000</v>
          </cell>
        </row>
        <row r="581">
          <cell r="A581">
            <v>430003</v>
          </cell>
          <cell r="B581" t="str">
            <v>S50_EX_01</v>
          </cell>
          <cell r="C581" t="str">
            <v>PSTN - Roaming</v>
          </cell>
          <cell r="D581">
            <v>430000</v>
          </cell>
        </row>
        <row r="582">
          <cell r="A582">
            <v>430004</v>
          </cell>
          <cell r="B582" t="str">
            <v>S50_EX_01</v>
          </cell>
          <cell r="C582" t="str">
            <v>Airtime - Roaming</v>
          </cell>
          <cell r="D582">
            <v>430000</v>
          </cell>
        </row>
        <row r="583">
          <cell r="A583">
            <v>430005</v>
          </cell>
          <cell r="B583" t="str">
            <v>S50_EX_01</v>
          </cell>
          <cell r="C583" t="str">
            <v>Data Processing Charges - Roaming Operations</v>
          </cell>
          <cell r="D583">
            <v>430000</v>
          </cell>
        </row>
        <row r="584">
          <cell r="A584">
            <v>430100</v>
          </cell>
          <cell r="B584" t="str">
            <v>S63_EX_16</v>
          </cell>
          <cell r="C584" t="str">
            <v>STORES AND SPARES</v>
          </cell>
          <cell r="D584">
            <v>430000</v>
          </cell>
        </row>
        <row r="585">
          <cell r="A585">
            <v>430200</v>
          </cell>
          <cell r="B585" t="str">
            <v>S47_EX_03</v>
          </cell>
          <cell r="C585" t="str">
            <v>POWER AND FUEL</v>
          </cell>
          <cell r="D585">
            <v>430000</v>
          </cell>
        </row>
        <row r="586">
          <cell r="A586">
            <v>430201</v>
          </cell>
          <cell r="B586" t="str">
            <v>S47_EX_03</v>
          </cell>
          <cell r="C586" t="str">
            <v>ELECTRICITY</v>
          </cell>
          <cell r="D586">
            <v>430200</v>
          </cell>
        </row>
        <row r="587">
          <cell r="A587">
            <v>430202</v>
          </cell>
          <cell r="B587" t="str">
            <v>S47_EX_03</v>
          </cell>
          <cell r="C587" t="str">
            <v>FUEL FOR GENERATOR</v>
          </cell>
          <cell r="D587">
            <v>430200</v>
          </cell>
        </row>
        <row r="588">
          <cell r="A588">
            <v>430300</v>
          </cell>
          <cell r="B588" t="str">
            <v>S50_EX_01</v>
          </cell>
          <cell r="C588" t="str">
            <v>ISP OPERATING EXPENSES</v>
          </cell>
          <cell r="D588">
            <v>430000</v>
          </cell>
        </row>
        <row r="589">
          <cell r="A589">
            <v>430301</v>
          </cell>
          <cell r="B589" t="str">
            <v>S50_EX_01</v>
          </cell>
          <cell r="C589" t="str">
            <v>ISP APPLICATION PROCESS FEE</v>
          </cell>
          <cell r="D589">
            <v>430300</v>
          </cell>
        </row>
        <row r="590">
          <cell r="A590">
            <v>440000</v>
          </cell>
          <cell r="B590" t="str">
            <v>S69_EX_00</v>
          </cell>
          <cell r="C590" t="str">
            <v>SELLINT AND DISTRIBUTION EXPENSES</v>
          </cell>
          <cell r="D590">
            <v>400000</v>
          </cell>
        </row>
        <row r="591">
          <cell r="A591">
            <v>440100</v>
          </cell>
          <cell r="B591" t="str">
            <v>S70_EX_22</v>
          </cell>
          <cell r="C591" t="str">
            <v>COMMISSION</v>
          </cell>
          <cell r="D591">
            <v>440000</v>
          </cell>
        </row>
        <row r="592">
          <cell r="A592">
            <v>440101</v>
          </cell>
          <cell r="B592" t="str">
            <v>S70_EX_22</v>
          </cell>
          <cell r="C592" t="str">
            <v>Acquisition Commission</v>
          </cell>
          <cell r="D592">
            <v>440100</v>
          </cell>
        </row>
        <row r="593">
          <cell r="A593">
            <v>440102</v>
          </cell>
          <cell r="B593" t="str">
            <v>S70_EX_22</v>
          </cell>
          <cell r="C593" t="str">
            <v>Airtime Commission</v>
          </cell>
          <cell r="D593">
            <v>440100</v>
          </cell>
        </row>
        <row r="594">
          <cell r="A594">
            <v>440103</v>
          </cell>
          <cell r="B594" t="str">
            <v>S70_EX_22</v>
          </cell>
          <cell r="C594" t="str">
            <v>Retension Commission</v>
          </cell>
          <cell r="D594">
            <v>440100</v>
          </cell>
        </row>
        <row r="595">
          <cell r="A595">
            <v>440200</v>
          </cell>
          <cell r="B595" t="str">
            <v>S69_EX_21</v>
          </cell>
          <cell r="C595" t="str">
            <v>DEALER - OTHER EXPENSES</v>
          </cell>
          <cell r="D595">
            <v>440000</v>
          </cell>
        </row>
        <row r="596">
          <cell r="A596">
            <v>440201</v>
          </cell>
          <cell r="B596" t="str">
            <v>S70_EX_22</v>
          </cell>
          <cell r="C596" t="str">
            <v>Dealer - other Expenses</v>
          </cell>
          <cell r="D596">
            <v>440200</v>
          </cell>
        </row>
        <row r="597">
          <cell r="A597">
            <v>440300</v>
          </cell>
          <cell r="B597" t="str">
            <v>S69_EX_21</v>
          </cell>
          <cell r="C597" t="str">
            <v>ADVT AND BUSINESS PROMOTION</v>
          </cell>
          <cell r="D597">
            <v>440000</v>
          </cell>
        </row>
        <row r="598">
          <cell r="A598">
            <v>440301</v>
          </cell>
          <cell r="B598" t="str">
            <v>S69_EX_21</v>
          </cell>
          <cell r="C598" t="str">
            <v>BUSINESS PROMOTION EXP.</v>
          </cell>
          <cell r="D598">
            <v>440300</v>
          </cell>
        </row>
        <row r="599">
          <cell r="A599">
            <v>440302</v>
          </cell>
          <cell r="B599" t="str">
            <v>S69_EX_21</v>
          </cell>
          <cell r="C599" t="str">
            <v>CITI BANK - CREDIT CARD</v>
          </cell>
          <cell r="D599">
            <v>440300</v>
          </cell>
        </row>
        <row r="600">
          <cell r="A600">
            <v>440303</v>
          </cell>
          <cell r="B600" t="str">
            <v>S69_EX_21</v>
          </cell>
          <cell r="C600" t="str">
            <v>MARKETING SURVEY</v>
          </cell>
          <cell r="D600">
            <v>440300</v>
          </cell>
        </row>
        <row r="601">
          <cell r="A601">
            <v>440304</v>
          </cell>
          <cell r="B601" t="str">
            <v>S69_EX_21</v>
          </cell>
          <cell r="C601" t="str">
            <v>SEMINAR EXPENSES</v>
          </cell>
          <cell r="D601">
            <v>440300</v>
          </cell>
        </row>
        <row r="602">
          <cell r="A602">
            <v>440305</v>
          </cell>
          <cell r="B602" t="str">
            <v>S69_EX_21</v>
          </cell>
          <cell r="C602" t="str">
            <v>CONFERENCE &amp; DEALER MEET EXP.</v>
          </cell>
          <cell r="D602">
            <v>440300</v>
          </cell>
        </row>
        <row r="603">
          <cell r="A603">
            <v>440399</v>
          </cell>
          <cell r="B603" t="str">
            <v>S69_EX_21</v>
          </cell>
          <cell r="C603" t="str">
            <v>ADVERTISING CHARGES</v>
          </cell>
          <cell r="D603">
            <v>440300</v>
          </cell>
        </row>
        <row r="604">
          <cell r="A604">
            <v>440400</v>
          </cell>
          <cell r="B604" t="str">
            <v>S67_EX_24</v>
          </cell>
          <cell r="C604" t="str">
            <v>BILLING &amp; COLLECTION</v>
          </cell>
          <cell r="D604">
            <v>440000</v>
          </cell>
        </row>
        <row r="605">
          <cell r="A605">
            <v>440401</v>
          </cell>
          <cell r="B605" t="str">
            <v>S69_EX_21</v>
          </cell>
          <cell r="C605" t="str">
            <v>DATA COMMUNICATION CHARGES</v>
          </cell>
          <cell r="D605">
            <v>440400</v>
          </cell>
        </row>
        <row r="606">
          <cell r="A606">
            <v>440500</v>
          </cell>
          <cell r="B606" t="str">
            <v>S67_EX_24</v>
          </cell>
          <cell r="C606" t="str">
            <v>BAD AND DOUBTFUL DEBTS</v>
          </cell>
          <cell r="D606">
            <v>440000</v>
          </cell>
        </row>
        <row r="607">
          <cell r="A607">
            <v>440600</v>
          </cell>
          <cell r="B607" t="str">
            <v>S67_EX_24</v>
          </cell>
          <cell r="C607" t="str">
            <v>COMMISSION ON SALE OF GOODS</v>
          </cell>
          <cell r="D607">
            <v>440000</v>
          </cell>
        </row>
        <row r="608">
          <cell r="A608">
            <v>440601</v>
          </cell>
          <cell r="B608" t="str">
            <v>S69_EX_21</v>
          </cell>
          <cell r="C608" t="str">
            <v>SUBSIDY - SALE OF HANDSETS</v>
          </cell>
          <cell r="D608">
            <v>440600</v>
          </cell>
        </row>
        <row r="609">
          <cell r="A609">
            <v>450000</v>
          </cell>
          <cell r="B609" t="str">
            <v>S54_EX_00</v>
          </cell>
          <cell r="C609" t="str">
            <v>PERSONNEL COST</v>
          </cell>
          <cell r="D609">
            <v>400000</v>
          </cell>
        </row>
        <row r="610">
          <cell r="A610">
            <v>450300</v>
          </cell>
          <cell r="B610" t="str">
            <v>S54_EX_08</v>
          </cell>
          <cell r="C610" t="str">
            <v>STAFF WELFARE EXPENSES (CTRL)</v>
          </cell>
          <cell r="D610">
            <v>450000</v>
          </cell>
        </row>
        <row r="611">
          <cell r="A611">
            <v>450301</v>
          </cell>
          <cell r="B611" t="str">
            <v>S54_EX_08</v>
          </cell>
          <cell r="C611" t="str">
            <v>CORPORATE ATTIRE EXPENSES</v>
          </cell>
          <cell r="D611">
            <v>450300</v>
          </cell>
        </row>
        <row r="612">
          <cell r="A612">
            <v>450302</v>
          </cell>
          <cell r="B612" t="str">
            <v>S54_EX_08</v>
          </cell>
          <cell r="C612" t="str">
            <v>EDUCATIONAL EXPENSES</v>
          </cell>
          <cell r="D612">
            <v>450300</v>
          </cell>
        </row>
        <row r="613">
          <cell r="A613">
            <v>450303</v>
          </cell>
          <cell r="B613" t="str">
            <v>S54_EX_08</v>
          </cell>
          <cell r="C613" t="str">
            <v>FAMILY WELFARE ALLOWANCE</v>
          </cell>
          <cell r="D613">
            <v>450300</v>
          </cell>
        </row>
        <row r="614">
          <cell r="A614">
            <v>450304</v>
          </cell>
          <cell r="B614" t="str">
            <v>S54_EX_08</v>
          </cell>
          <cell r="C614" t="str">
            <v>INSENTIVE ALLOWANCE</v>
          </cell>
          <cell r="D614">
            <v>450300</v>
          </cell>
        </row>
        <row r="615">
          <cell r="A615">
            <v>450305</v>
          </cell>
          <cell r="B615" t="str">
            <v>S54_EX_06</v>
          </cell>
          <cell r="C615" t="str">
            <v>LEAVE ENCASHMENT</v>
          </cell>
          <cell r="D615">
            <v>450300</v>
          </cell>
        </row>
        <row r="616">
          <cell r="A616">
            <v>450306</v>
          </cell>
          <cell r="B616" t="str">
            <v>S54_EX_08</v>
          </cell>
          <cell r="C616" t="str">
            <v>MEDICAL EXPENSES</v>
          </cell>
          <cell r="D616">
            <v>450300</v>
          </cell>
        </row>
        <row r="617">
          <cell r="A617">
            <v>450307</v>
          </cell>
          <cell r="B617" t="str">
            <v>S57_EX_08</v>
          </cell>
          <cell r="C617" t="str">
            <v>LEAVE TRAVEL ALLOWANCE</v>
          </cell>
          <cell r="D617">
            <v>450300</v>
          </cell>
        </row>
        <row r="618">
          <cell r="A618">
            <v>450310</v>
          </cell>
          <cell r="B618" t="str">
            <v>S54_EX_06</v>
          </cell>
          <cell r="C618" t="str">
            <v>SPL.ALLOWENCE</v>
          </cell>
          <cell r="D618">
            <v>450300</v>
          </cell>
        </row>
        <row r="619">
          <cell r="A619">
            <v>450311</v>
          </cell>
          <cell r="B619" t="str">
            <v>S54_EX_08</v>
          </cell>
          <cell r="C619" t="str">
            <v>STAFF WELFARE EXPENSES</v>
          </cell>
          <cell r="D619">
            <v>450300</v>
          </cell>
        </row>
        <row r="620">
          <cell r="A620">
            <v>450312</v>
          </cell>
          <cell r="B620" t="str">
            <v>S58_EX_10</v>
          </cell>
          <cell r="C620" t="str">
            <v>TRAINING &amp; DEVELOPMENT EXP.</v>
          </cell>
          <cell r="D620">
            <v>450300</v>
          </cell>
        </row>
        <row r="621">
          <cell r="A621">
            <v>450313</v>
          </cell>
          <cell r="B621" t="str">
            <v>S54_EX_06</v>
          </cell>
          <cell r="C621" t="str">
            <v>GAS,ELECTRICITY &amp; WATER EXP.</v>
          </cell>
          <cell r="D621">
            <v>450300</v>
          </cell>
        </row>
        <row r="622">
          <cell r="A622">
            <v>450314</v>
          </cell>
          <cell r="B622" t="str">
            <v>S54_EX_08</v>
          </cell>
          <cell r="C622" t="str">
            <v>HOUSE KEEPING EXPENSES</v>
          </cell>
          <cell r="D622">
            <v>450300</v>
          </cell>
        </row>
        <row r="623">
          <cell r="A623">
            <v>450315</v>
          </cell>
          <cell r="B623" t="str">
            <v>S54_EX_06</v>
          </cell>
          <cell r="C623" t="str">
            <v>CONVEYANCE REIMBURSEMENT</v>
          </cell>
          <cell r="D623">
            <v>450300</v>
          </cell>
        </row>
        <row r="624">
          <cell r="A624">
            <v>450316</v>
          </cell>
          <cell r="B624" t="str">
            <v>S54_EX_06</v>
          </cell>
          <cell r="C624" t="str">
            <v>GRATUITY</v>
          </cell>
          <cell r="D624">
            <v>450300</v>
          </cell>
        </row>
        <row r="625">
          <cell r="A625">
            <v>450317</v>
          </cell>
          <cell r="B625" t="str">
            <v>S54_EX_08</v>
          </cell>
          <cell r="C625" t="str">
            <v>WELFARE EXPENSES - DIRECTORS</v>
          </cell>
          <cell r="D625">
            <v>450300</v>
          </cell>
        </row>
        <row r="626">
          <cell r="A626">
            <v>450400</v>
          </cell>
          <cell r="B626" t="str">
            <v>S56_EX_09</v>
          </cell>
          <cell r="C626" t="str">
            <v>RECRUITMENT EXPENSES</v>
          </cell>
          <cell r="D626">
            <v>450000</v>
          </cell>
        </row>
        <row r="627">
          <cell r="A627">
            <v>450401</v>
          </cell>
          <cell r="B627" t="str">
            <v>S56_EX_09</v>
          </cell>
          <cell r="C627" t="str">
            <v>STAFF RECRUITMENT EXPENSES</v>
          </cell>
          <cell r="D627">
            <v>450400</v>
          </cell>
        </row>
        <row r="628">
          <cell r="A628">
            <v>450500</v>
          </cell>
          <cell r="B628" t="str">
            <v>S54_EX_06</v>
          </cell>
          <cell r="C628" t="str">
            <v>SALARIES (CTRL)</v>
          </cell>
          <cell r="D628">
            <v>450000</v>
          </cell>
        </row>
        <row r="629">
          <cell r="A629">
            <v>450501</v>
          </cell>
          <cell r="B629" t="str">
            <v>S54_EX_06</v>
          </cell>
          <cell r="C629" t="str">
            <v>SALARIES AND WAGES</v>
          </cell>
          <cell r="D629">
            <v>450500</v>
          </cell>
        </row>
        <row r="630">
          <cell r="A630">
            <v>450502</v>
          </cell>
          <cell r="B630" t="str">
            <v>S54_EX_06</v>
          </cell>
          <cell r="C630" t="str">
            <v>STIPEND</v>
          </cell>
          <cell r="D630">
            <v>450500</v>
          </cell>
        </row>
        <row r="631">
          <cell r="A631">
            <v>450503</v>
          </cell>
          <cell r="B631" t="str">
            <v>S54_EX_06</v>
          </cell>
          <cell r="C631" t="str">
            <v>SALARY &amp; WAGES - OTHERS</v>
          </cell>
          <cell r="D631">
            <v>450500</v>
          </cell>
        </row>
        <row r="632">
          <cell r="A632">
            <v>450504</v>
          </cell>
          <cell r="B632" t="str">
            <v>S55_EX_07</v>
          </cell>
          <cell r="C632" t="str">
            <v>Provident Fund - Employer Contribution</v>
          </cell>
          <cell r="D632">
            <v>450500</v>
          </cell>
        </row>
        <row r="633">
          <cell r="A633">
            <v>450505</v>
          </cell>
          <cell r="B633" t="str">
            <v>S55_EX_07</v>
          </cell>
          <cell r="D633">
            <v>450500</v>
          </cell>
        </row>
        <row r="634">
          <cell r="A634">
            <v>450506</v>
          </cell>
          <cell r="B634" t="str">
            <v>S55_EX_07</v>
          </cell>
          <cell r="C634" t="str">
            <v>ESI EMPLOYER CONTRIBUTION</v>
          </cell>
          <cell r="D634">
            <v>450500</v>
          </cell>
        </row>
        <row r="635">
          <cell r="A635">
            <v>450507</v>
          </cell>
          <cell r="B635" t="str">
            <v>S54_EX_06</v>
          </cell>
          <cell r="C635" t="str">
            <v>DIRECTORS REMUNERATION</v>
          </cell>
          <cell r="D635">
            <v>450500</v>
          </cell>
        </row>
        <row r="636">
          <cell r="A636">
            <v>450508</v>
          </cell>
          <cell r="B636" t="str">
            <v>S54_EX_06</v>
          </cell>
          <cell r="C636" t="str">
            <v>DEPUTATION ALLOWANCE</v>
          </cell>
          <cell r="D636">
            <v>450500</v>
          </cell>
        </row>
        <row r="637">
          <cell r="A637">
            <v>460000</v>
          </cell>
          <cell r="B637" t="str">
            <v>S66_EX_00</v>
          </cell>
          <cell r="C637" t="str">
            <v>ADMINISTRATIVE AND OTHER OVERHEADS</v>
          </cell>
          <cell r="D637">
            <v>400000</v>
          </cell>
        </row>
        <row r="638">
          <cell r="A638">
            <v>460100</v>
          </cell>
          <cell r="B638" t="str">
            <v>S60_EX_18</v>
          </cell>
          <cell r="C638" t="str">
            <v>INSURANCE</v>
          </cell>
          <cell r="D638">
            <v>460000</v>
          </cell>
        </row>
        <row r="639">
          <cell r="A639">
            <v>460101</v>
          </cell>
          <cell r="B639" t="str">
            <v>S60_EX_18</v>
          </cell>
          <cell r="C639" t="str">
            <v>INSURANCE - BMW CAR</v>
          </cell>
          <cell r="D639">
            <v>460100</v>
          </cell>
        </row>
        <row r="640">
          <cell r="A640">
            <v>460102</v>
          </cell>
          <cell r="B640" t="str">
            <v>S60_EX_18</v>
          </cell>
          <cell r="C640" t="str">
            <v>INSURANCE - MOTOR CAR</v>
          </cell>
          <cell r="D640">
            <v>460100</v>
          </cell>
        </row>
        <row r="641">
          <cell r="A641">
            <v>460103</v>
          </cell>
          <cell r="B641" t="str">
            <v>S60_EX_18</v>
          </cell>
          <cell r="C641" t="str">
            <v>INSURANCE - VIDEO CONFRENCING</v>
          </cell>
          <cell r="D641">
            <v>460100</v>
          </cell>
        </row>
        <row r="642">
          <cell r="A642">
            <v>460104</v>
          </cell>
          <cell r="B642" t="str">
            <v>S60_EX_18</v>
          </cell>
          <cell r="C642" t="str">
            <v>INSURANCE - VIEW STATION</v>
          </cell>
          <cell r="D642">
            <v>460100</v>
          </cell>
        </row>
        <row r="643">
          <cell r="A643">
            <v>460105</v>
          </cell>
          <cell r="B643" t="str">
            <v>S60_EX_18</v>
          </cell>
          <cell r="C643" t="str">
            <v>INSURANCE - VOLVO TRUCK</v>
          </cell>
          <cell r="D643">
            <v>460100</v>
          </cell>
        </row>
        <row r="644">
          <cell r="A644">
            <v>460106</v>
          </cell>
          <cell r="B644" t="str">
            <v>S60_EX_18</v>
          </cell>
          <cell r="C644" t="str">
            <v>INSURANCE PREMIUM</v>
          </cell>
          <cell r="D644">
            <v>460100</v>
          </cell>
        </row>
        <row r="645">
          <cell r="A645">
            <v>460107</v>
          </cell>
          <cell r="B645" t="str">
            <v>S54_EX_06</v>
          </cell>
          <cell r="C645" t="str">
            <v>Employee Reimburshment</v>
          </cell>
          <cell r="D645">
            <v>460100</v>
          </cell>
        </row>
        <row r="646">
          <cell r="A646">
            <v>460200</v>
          </cell>
          <cell r="B646" t="str">
            <v>S51_EX_15</v>
          </cell>
          <cell r="C646" t="str">
            <v>RENT</v>
          </cell>
          <cell r="D646">
            <v>460000</v>
          </cell>
        </row>
        <row r="647">
          <cell r="A647">
            <v>460201</v>
          </cell>
          <cell r="B647" t="str">
            <v>S51_EX_15</v>
          </cell>
          <cell r="C647" t="str">
            <v>RENT PAID - BTS SITE</v>
          </cell>
          <cell r="D647">
            <v>460200</v>
          </cell>
        </row>
        <row r="648">
          <cell r="A648">
            <v>460202</v>
          </cell>
          <cell r="B648" t="str">
            <v>S51_EX_15</v>
          </cell>
          <cell r="C648" t="str">
            <v>RENT PAID - MSC SITE</v>
          </cell>
          <cell r="D648">
            <v>460200</v>
          </cell>
        </row>
        <row r="649">
          <cell r="A649">
            <v>460203</v>
          </cell>
          <cell r="B649" t="str">
            <v>S51_EX_15</v>
          </cell>
          <cell r="C649" t="str">
            <v>RENT PAID OTHERS</v>
          </cell>
          <cell r="D649">
            <v>460200</v>
          </cell>
        </row>
        <row r="650">
          <cell r="A650">
            <v>460300</v>
          </cell>
          <cell r="B650" t="str">
            <v>S71_EX_25</v>
          </cell>
          <cell r="C650" t="str">
            <v>FOREX EXPENSES</v>
          </cell>
          <cell r="D650">
            <v>460000</v>
          </cell>
        </row>
        <row r="651">
          <cell r="A651">
            <v>460301</v>
          </cell>
          <cell r="B651" t="str">
            <v>S71_EX_25</v>
          </cell>
          <cell r="C651" t="str">
            <v>LOSS ON FORWARD COVER</v>
          </cell>
          <cell r="D651">
            <v>460300</v>
          </cell>
        </row>
        <row r="652">
          <cell r="A652">
            <v>460400</v>
          </cell>
          <cell r="B652" t="str">
            <v>S63_EX_16</v>
          </cell>
          <cell r="C652" t="str">
            <v>REPAIRS &amp; MAINTENANCE</v>
          </cell>
          <cell r="D652">
            <v>460000</v>
          </cell>
        </row>
        <row r="653">
          <cell r="A653">
            <v>460401</v>
          </cell>
          <cell r="B653" t="str">
            <v>S63_EX_16</v>
          </cell>
          <cell r="C653" t="str">
            <v>BUILDING MAINTANCE</v>
          </cell>
          <cell r="D653">
            <v>460400</v>
          </cell>
        </row>
        <row r="654">
          <cell r="A654">
            <v>460402</v>
          </cell>
          <cell r="B654" t="str">
            <v>S63_EX_16</v>
          </cell>
          <cell r="C654" t="str">
            <v>COMPUTER MAINTENANCE</v>
          </cell>
          <cell r="D654">
            <v>460400</v>
          </cell>
        </row>
        <row r="655">
          <cell r="A655">
            <v>460403</v>
          </cell>
          <cell r="B655" t="str">
            <v>S63_EX_16</v>
          </cell>
          <cell r="C655" t="str">
            <v>REPAIRS &amp; MAINTENANCE</v>
          </cell>
          <cell r="D655">
            <v>460400</v>
          </cell>
        </row>
        <row r="656">
          <cell r="A656">
            <v>460404</v>
          </cell>
          <cell r="B656" t="str">
            <v>S63_EX_16</v>
          </cell>
          <cell r="C656" t="str">
            <v>HIRE CHARGES</v>
          </cell>
          <cell r="D656">
            <v>460400</v>
          </cell>
        </row>
        <row r="657">
          <cell r="A657">
            <v>460405</v>
          </cell>
          <cell r="B657" t="str">
            <v>S63_EX_16</v>
          </cell>
          <cell r="C657" t="str">
            <v>REPAIRS &amp; MAINTENANCE - ERICSSON EQUIPMENTS</v>
          </cell>
          <cell r="D657">
            <v>460400</v>
          </cell>
        </row>
        <row r="658">
          <cell r="A658">
            <v>460500</v>
          </cell>
          <cell r="B658" t="str">
            <v>S62_EX_12</v>
          </cell>
          <cell r="C658" t="str">
            <v>COMMUNICATION EXPENSES</v>
          </cell>
          <cell r="D658">
            <v>460000</v>
          </cell>
        </row>
        <row r="659">
          <cell r="A659">
            <v>460501</v>
          </cell>
          <cell r="B659" t="str">
            <v>S62_EX_12</v>
          </cell>
          <cell r="C659" t="str">
            <v>CELLPHONE CHARGES - BPL US</v>
          </cell>
          <cell r="D659">
            <v>460500</v>
          </cell>
        </row>
        <row r="660">
          <cell r="A660">
            <v>460502</v>
          </cell>
          <cell r="B660" t="str">
            <v>S62_EX_12</v>
          </cell>
          <cell r="C660" t="str">
            <v>CELL PHONE CHARGES-ESSAR</v>
          </cell>
          <cell r="D660">
            <v>460500</v>
          </cell>
        </row>
        <row r="661">
          <cell r="A661">
            <v>460503</v>
          </cell>
          <cell r="B661" t="str">
            <v>S62_EX_12</v>
          </cell>
          <cell r="C661" t="str">
            <v>CELLPHONE EXPS- RPG CELLULAR</v>
          </cell>
          <cell r="D661">
            <v>460500</v>
          </cell>
        </row>
        <row r="662">
          <cell r="A662">
            <v>460504</v>
          </cell>
          <cell r="B662" t="str">
            <v>S62_EX_12</v>
          </cell>
          <cell r="C662" t="str">
            <v>CELLPHONE EXPS.- SKYCELL</v>
          </cell>
          <cell r="D662">
            <v>460500</v>
          </cell>
        </row>
        <row r="663">
          <cell r="A663">
            <v>460505</v>
          </cell>
          <cell r="B663" t="str">
            <v>S62_EX_12</v>
          </cell>
          <cell r="C663" t="str">
            <v>ISDN-VSNL</v>
          </cell>
          <cell r="D663">
            <v>460500</v>
          </cell>
        </row>
        <row r="664">
          <cell r="A664">
            <v>460506</v>
          </cell>
          <cell r="B664" t="str">
            <v>S62_EX_12</v>
          </cell>
          <cell r="C664" t="str">
            <v>PAGER CHARGES-DSS MOBILE COMM.</v>
          </cell>
          <cell r="D664">
            <v>460500</v>
          </cell>
        </row>
        <row r="665">
          <cell r="A665">
            <v>460507</v>
          </cell>
          <cell r="B665" t="str">
            <v>S62_EX_12</v>
          </cell>
          <cell r="C665" t="str">
            <v>TELEPHONE, FAX, E-MAIL CHARGES</v>
          </cell>
          <cell r="D665">
            <v>460500</v>
          </cell>
        </row>
        <row r="666">
          <cell r="A666">
            <v>460508</v>
          </cell>
          <cell r="B666" t="str">
            <v>S46_EX_05</v>
          </cell>
          <cell r="C666" t="str">
            <v>PURCHASE OF SIMCARDS</v>
          </cell>
          <cell r="D666">
            <v>460500</v>
          </cell>
        </row>
        <row r="667">
          <cell r="A667">
            <v>460509</v>
          </cell>
          <cell r="B667" t="str">
            <v>S62_EX_12</v>
          </cell>
          <cell r="C667" t="str">
            <v>POSTAGE,COUR.&amp;TELEGRAM CHARGES</v>
          </cell>
          <cell r="D667">
            <v>460500</v>
          </cell>
        </row>
        <row r="668">
          <cell r="A668">
            <v>460510</v>
          </cell>
          <cell r="B668" t="str">
            <v>S62_EX_12</v>
          </cell>
          <cell r="C668" t="str">
            <v>CELLPHONE EXPS - HUTCHISON MAX</v>
          </cell>
          <cell r="D668">
            <v>460500</v>
          </cell>
        </row>
        <row r="669">
          <cell r="A669">
            <v>460511</v>
          </cell>
          <cell r="B669" t="str">
            <v>S67_EX_24</v>
          </cell>
          <cell r="C669" t="str">
            <v>APPLICATION SOFTWARE</v>
          </cell>
          <cell r="D669">
            <v>460500</v>
          </cell>
        </row>
        <row r="670">
          <cell r="A670">
            <v>460512</v>
          </cell>
          <cell r="B670" t="str">
            <v>S62_EX_12</v>
          </cell>
          <cell r="C670" t="str">
            <v>Celphone Charges</v>
          </cell>
          <cell r="D670">
            <v>460500</v>
          </cell>
        </row>
        <row r="671">
          <cell r="A671">
            <v>460600</v>
          </cell>
          <cell r="B671" t="str">
            <v>S65_EX_14</v>
          </cell>
          <cell r="C671" t="str">
            <v>Travelling and Conveyance</v>
          </cell>
          <cell r="D671">
            <v>460000</v>
          </cell>
        </row>
        <row r="672">
          <cell r="A672">
            <v>460601</v>
          </cell>
          <cell r="B672" t="str">
            <v>S65_EX_14</v>
          </cell>
          <cell r="C672" t="str">
            <v>HOTEL ACCOMODATION - DIRECTORS</v>
          </cell>
          <cell r="D672">
            <v>460600</v>
          </cell>
        </row>
        <row r="673">
          <cell r="A673">
            <v>460602</v>
          </cell>
          <cell r="B673" t="str">
            <v>S65_EX_14</v>
          </cell>
          <cell r="C673" t="str">
            <v>HOTEL ACCOMODATION - OTHERS</v>
          </cell>
          <cell r="D673">
            <v>460600</v>
          </cell>
        </row>
        <row r="674">
          <cell r="A674">
            <v>460603</v>
          </cell>
          <cell r="B674" t="str">
            <v>S65_EX_14</v>
          </cell>
          <cell r="C674" t="str">
            <v>HOTEL ACCOMODATION - STAFF</v>
          </cell>
          <cell r="D674">
            <v>460600</v>
          </cell>
        </row>
        <row r="675">
          <cell r="A675">
            <v>460604</v>
          </cell>
          <cell r="B675" t="str">
            <v>S65_EX_14</v>
          </cell>
          <cell r="C675" t="str">
            <v>TRAVELLING - DIRECTORS</v>
          </cell>
          <cell r="D675">
            <v>460600</v>
          </cell>
        </row>
        <row r="676">
          <cell r="A676">
            <v>460605</v>
          </cell>
          <cell r="B676" t="str">
            <v>S65_EX_14</v>
          </cell>
          <cell r="C676" t="str">
            <v>TRAVELLING - OTHERS</v>
          </cell>
          <cell r="D676">
            <v>460600</v>
          </cell>
        </row>
        <row r="677">
          <cell r="A677">
            <v>460606</v>
          </cell>
          <cell r="B677" t="str">
            <v>S65_EX_14</v>
          </cell>
          <cell r="C677" t="str">
            <v>TRAVELLING - STAFF</v>
          </cell>
          <cell r="D677">
            <v>460600</v>
          </cell>
        </row>
        <row r="678">
          <cell r="A678">
            <v>460700</v>
          </cell>
          <cell r="B678" t="str">
            <v>S64_EX_19</v>
          </cell>
          <cell r="C678" t="str">
            <v>AUDIT EXPENSES</v>
          </cell>
          <cell r="D678">
            <v>460000</v>
          </cell>
        </row>
        <row r="679">
          <cell r="A679">
            <v>460701</v>
          </cell>
          <cell r="B679" t="str">
            <v>S64_EX_19</v>
          </cell>
          <cell r="C679" t="str">
            <v>AUDIT FEES</v>
          </cell>
          <cell r="D679">
            <v>460700</v>
          </cell>
        </row>
        <row r="680">
          <cell r="A680">
            <v>460702</v>
          </cell>
          <cell r="B680" t="str">
            <v>S64_EX_19</v>
          </cell>
          <cell r="C680" t="str">
            <v>INTERNAL AUDIT EXPENSES</v>
          </cell>
          <cell r="D680">
            <v>460700</v>
          </cell>
        </row>
        <row r="681">
          <cell r="A681">
            <v>460800</v>
          </cell>
          <cell r="B681" t="str">
            <v>S71_EX_25</v>
          </cell>
          <cell r="C681" t="str">
            <v>LEASE RENTALS &amp; FINANCE CHARGES</v>
          </cell>
          <cell r="D681">
            <v>460000</v>
          </cell>
        </row>
        <row r="682">
          <cell r="A682">
            <v>460801</v>
          </cell>
          <cell r="B682" t="str">
            <v>S71_EX_25</v>
          </cell>
          <cell r="C682" t="str">
            <v>BANK CHARGES</v>
          </cell>
          <cell r="D682">
            <v>460800</v>
          </cell>
        </row>
        <row r="683">
          <cell r="A683">
            <v>460802</v>
          </cell>
          <cell r="B683" t="str">
            <v>S71_EX_25</v>
          </cell>
          <cell r="C683" t="str">
            <v>BANK GUARANTEE CHARGES</v>
          </cell>
          <cell r="D683">
            <v>460800</v>
          </cell>
        </row>
        <row r="684">
          <cell r="A684">
            <v>460803</v>
          </cell>
          <cell r="B684" t="str">
            <v>S71_EX_25</v>
          </cell>
          <cell r="C684" t="str">
            <v>BANK GUARANTEE COMMISSION</v>
          </cell>
          <cell r="D684">
            <v>460800</v>
          </cell>
        </row>
        <row r="685">
          <cell r="A685">
            <v>460804</v>
          </cell>
          <cell r="B685" t="str">
            <v>S71_EX_25</v>
          </cell>
          <cell r="C685" t="str">
            <v>CREDIT RATING FEES</v>
          </cell>
          <cell r="D685">
            <v>460800</v>
          </cell>
        </row>
        <row r="686">
          <cell r="A686">
            <v>460805</v>
          </cell>
          <cell r="B686" t="str">
            <v>S71_EX_25</v>
          </cell>
          <cell r="C686" t="str">
            <v>IDBI-MANAGEMENT FEE FOR FBG</v>
          </cell>
          <cell r="D686">
            <v>460800</v>
          </cell>
        </row>
        <row r="687">
          <cell r="A687">
            <v>460806</v>
          </cell>
          <cell r="B687" t="str">
            <v>S71_EX_25</v>
          </cell>
          <cell r="C687" t="str">
            <v>SANCTION FEE (IDBI)</v>
          </cell>
          <cell r="D687">
            <v>460800</v>
          </cell>
        </row>
        <row r="688">
          <cell r="A688">
            <v>460807</v>
          </cell>
          <cell r="B688" t="str">
            <v>S71_EX_25</v>
          </cell>
          <cell r="C688" t="str">
            <v>SANCTION FEE ( SBI )</v>
          </cell>
          <cell r="D688">
            <v>460800</v>
          </cell>
        </row>
        <row r="689">
          <cell r="A689">
            <v>460808</v>
          </cell>
          <cell r="B689" t="str">
            <v>S71_EX_25</v>
          </cell>
          <cell r="C689" t="str">
            <v>FINANCE CHARGES</v>
          </cell>
          <cell r="D689">
            <v>460800</v>
          </cell>
        </row>
        <row r="690">
          <cell r="A690">
            <v>460809</v>
          </cell>
          <cell r="B690" t="str">
            <v>S62_EX_12</v>
          </cell>
          <cell r="C690" t="str">
            <v>LEASE LINE CHARGES</v>
          </cell>
          <cell r="D690">
            <v>460800</v>
          </cell>
        </row>
        <row r="691">
          <cell r="A691">
            <v>460810</v>
          </cell>
          <cell r="B691" t="str">
            <v>S49_EX_02</v>
          </cell>
          <cell r="C691" t="str">
            <v>WPC ROYALTY FEE</v>
          </cell>
          <cell r="D691">
            <v>460800</v>
          </cell>
        </row>
        <row r="692">
          <cell r="A692">
            <v>460811</v>
          </cell>
          <cell r="B692" t="str">
            <v>S71_EX_25</v>
          </cell>
          <cell r="C692" t="str">
            <v>DEBENTURE TRUSTEE FEE</v>
          </cell>
          <cell r="D692">
            <v>460800</v>
          </cell>
        </row>
        <row r="693">
          <cell r="A693">
            <v>460812</v>
          </cell>
          <cell r="B693" t="str">
            <v>S71_EX_25</v>
          </cell>
          <cell r="C693" t="str">
            <v>EXCHANGE FLUCTUATION LOSS</v>
          </cell>
          <cell r="D693">
            <v>460800</v>
          </cell>
        </row>
        <row r="694">
          <cell r="A694">
            <v>460900</v>
          </cell>
          <cell r="B694" t="str">
            <v>S67_EX_24</v>
          </cell>
          <cell r="C694" t="str">
            <v>OTHER OVERHEADS</v>
          </cell>
          <cell r="D694">
            <v>460000</v>
          </cell>
        </row>
        <row r="695">
          <cell r="A695">
            <v>460901</v>
          </cell>
          <cell r="B695" t="str">
            <v>S54_EX_08</v>
          </cell>
          <cell r="C695" t="str">
            <v>BOOKS AND PERIODICALS</v>
          </cell>
          <cell r="D695">
            <v>460900</v>
          </cell>
        </row>
        <row r="696">
          <cell r="A696">
            <v>460902</v>
          </cell>
          <cell r="B696" t="str">
            <v>S65_EX_14</v>
          </cell>
          <cell r="C696" t="str">
            <v>CAR HIRE CHARGES</v>
          </cell>
          <cell r="D696">
            <v>460900</v>
          </cell>
        </row>
        <row r="697">
          <cell r="A697">
            <v>460903</v>
          </cell>
          <cell r="B697" t="str">
            <v>S70_EX_22</v>
          </cell>
          <cell r="C697" t="str">
            <v>COMMISSION</v>
          </cell>
          <cell r="D697">
            <v>460900</v>
          </cell>
        </row>
        <row r="698">
          <cell r="A698">
            <v>460904</v>
          </cell>
          <cell r="B698" t="str">
            <v>S66_EX_11</v>
          </cell>
          <cell r="C698" t="str">
            <v>COMPUTER ACCESSORIES</v>
          </cell>
          <cell r="D698">
            <v>460900</v>
          </cell>
        </row>
        <row r="699">
          <cell r="A699">
            <v>460905</v>
          </cell>
          <cell r="B699" t="str">
            <v>S65_EX_14</v>
          </cell>
          <cell r="C699" t="str">
            <v>CONVEYANCE</v>
          </cell>
          <cell r="D699">
            <v>460900</v>
          </cell>
        </row>
        <row r="700">
          <cell r="A700">
            <v>460907</v>
          </cell>
          <cell r="B700" t="str">
            <v>S67_EX_24</v>
          </cell>
          <cell r="C700" t="str">
            <v>FREIGHT &amp; CLEARING CHARGES</v>
          </cell>
          <cell r="D700">
            <v>460900</v>
          </cell>
        </row>
        <row r="701">
          <cell r="A701">
            <v>460908</v>
          </cell>
          <cell r="B701" t="str">
            <v>S67_EX_24</v>
          </cell>
          <cell r="C701" t="str">
            <v>GENERAL OFFICE EXPENSES</v>
          </cell>
          <cell r="D701">
            <v>460900</v>
          </cell>
        </row>
        <row r="702">
          <cell r="A702">
            <v>460909</v>
          </cell>
          <cell r="B702" t="str">
            <v>S67_EX_24</v>
          </cell>
          <cell r="C702" t="str">
            <v>LABOUR CHARGES</v>
          </cell>
          <cell r="D702">
            <v>460900</v>
          </cell>
        </row>
        <row r="703">
          <cell r="A703">
            <v>460910</v>
          </cell>
          <cell r="B703" t="str">
            <v>S67_EX_24</v>
          </cell>
          <cell r="C703" t="str">
            <v>LEGAL EXPENSES</v>
          </cell>
          <cell r="D703">
            <v>460900</v>
          </cell>
        </row>
        <row r="704">
          <cell r="A704">
            <v>460911</v>
          </cell>
          <cell r="B704" t="str">
            <v>S59_EX_17</v>
          </cell>
          <cell r="C704" t="str">
            <v>LICENSE,RATES AND TAXES</v>
          </cell>
          <cell r="D704">
            <v>460900</v>
          </cell>
        </row>
        <row r="705">
          <cell r="A705">
            <v>460912</v>
          </cell>
          <cell r="B705" t="str">
            <v>S59_EX_17</v>
          </cell>
          <cell r="C705" t="str">
            <v>LIFE TAX - MOTOR CAR</v>
          </cell>
          <cell r="D705">
            <v>460900</v>
          </cell>
        </row>
        <row r="706">
          <cell r="A706">
            <v>460913</v>
          </cell>
          <cell r="B706" t="str">
            <v>S67_EX_24</v>
          </cell>
          <cell r="C706" t="str">
            <v>MISC.EXPENSES</v>
          </cell>
          <cell r="D706">
            <v>460900</v>
          </cell>
        </row>
        <row r="707">
          <cell r="A707">
            <v>460914</v>
          </cell>
          <cell r="B707" t="str">
            <v>S59_EX_17</v>
          </cell>
          <cell r="C707" t="str">
            <v>PREMIUM ON SPL. LICENCE</v>
          </cell>
          <cell r="D707">
            <v>460900</v>
          </cell>
        </row>
        <row r="708">
          <cell r="A708">
            <v>460915</v>
          </cell>
          <cell r="B708" t="str">
            <v>S51_EX_15</v>
          </cell>
          <cell r="C708" t="str">
            <v>PREV.YEAR EXP.-RENT BTS</v>
          </cell>
          <cell r="D708">
            <v>460900</v>
          </cell>
        </row>
        <row r="709">
          <cell r="A709">
            <v>460916</v>
          </cell>
          <cell r="B709" t="str">
            <v>S66_EX_11</v>
          </cell>
          <cell r="C709" t="str">
            <v>PRINTING AND STATIONERY</v>
          </cell>
          <cell r="D709">
            <v>460900</v>
          </cell>
        </row>
        <row r="710">
          <cell r="A710">
            <v>460917</v>
          </cell>
          <cell r="B710" t="str">
            <v>S64_EX_19</v>
          </cell>
          <cell r="C710" t="str">
            <v>PROFESSIONAL/CONSULTANCY FEES</v>
          </cell>
          <cell r="D710">
            <v>460900</v>
          </cell>
        </row>
        <row r="711">
          <cell r="A711">
            <v>460918</v>
          </cell>
          <cell r="B711" t="str">
            <v>S59_EX_17</v>
          </cell>
          <cell r="C711" t="str">
            <v>PURCHASE OF STAMP PAPER</v>
          </cell>
          <cell r="D711">
            <v>460900</v>
          </cell>
        </row>
        <row r="712">
          <cell r="A712">
            <v>460919</v>
          </cell>
          <cell r="B712" t="str">
            <v>S59_EX_17</v>
          </cell>
          <cell r="C712" t="str">
            <v>REGISTRATION/FILING FEES</v>
          </cell>
          <cell r="D712">
            <v>460900</v>
          </cell>
        </row>
        <row r="713">
          <cell r="A713">
            <v>460920</v>
          </cell>
          <cell r="B713" t="str">
            <v>S64_EX_19</v>
          </cell>
          <cell r="C713" t="str">
            <v>RETAINER FEES</v>
          </cell>
          <cell r="D713">
            <v>460900</v>
          </cell>
        </row>
        <row r="714">
          <cell r="A714">
            <v>460921</v>
          </cell>
          <cell r="B714" t="str">
            <v>S64_EX_19</v>
          </cell>
          <cell r="C714" t="str">
            <v>SERVICE CHARGES</v>
          </cell>
          <cell r="D714">
            <v>460900</v>
          </cell>
        </row>
        <row r="715">
          <cell r="A715">
            <v>460922</v>
          </cell>
          <cell r="B715" t="str">
            <v>S59_EX_17</v>
          </cell>
          <cell r="C715" t="str">
            <v>STAMP PAPER</v>
          </cell>
          <cell r="D715">
            <v>460900</v>
          </cell>
        </row>
        <row r="716">
          <cell r="A716">
            <v>460923</v>
          </cell>
          <cell r="B716" t="str">
            <v>S67_EX_24</v>
          </cell>
          <cell r="C716" t="str">
            <v>SUBSCRIPTION FEES</v>
          </cell>
          <cell r="D716">
            <v>460900</v>
          </cell>
        </row>
        <row r="717">
          <cell r="A717">
            <v>460924</v>
          </cell>
          <cell r="B717" t="str">
            <v>S67_EX_24</v>
          </cell>
          <cell r="C717" t="str">
            <v>SURVEY EXPENSES</v>
          </cell>
          <cell r="D717">
            <v>460900</v>
          </cell>
        </row>
        <row r="718">
          <cell r="A718">
            <v>460925</v>
          </cell>
          <cell r="B718" t="str">
            <v>S63_EX_16</v>
          </cell>
          <cell r="C718" t="str">
            <v>VEHECLE RUNNING MAINTENANCE</v>
          </cell>
          <cell r="D718">
            <v>460900</v>
          </cell>
        </row>
        <row r="719">
          <cell r="A719">
            <v>460926</v>
          </cell>
          <cell r="B719" t="str">
            <v>S52_EX_20</v>
          </cell>
          <cell r="C719" t="str">
            <v>WATCH AND WARD</v>
          </cell>
          <cell r="D719">
            <v>460900</v>
          </cell>
        </row>
        <row r="720">
          <cell r="A720">
            <v>460927</v>
          </cell>
          <cell r="B720" t="str">
            <v>S63_EX_16</v>
          </cell>
          <cell r="C720" t="str">
            <v>GUEST HOUSE EXPENSES</v>
          </cell>
          <cell r="D720">
            <v>460900</v>
          </cell>
        </row>
        <row r="721">
          <cell r="A721">
            <v>460928</v>
          </cell>
          <cell r="B721" t="str">
            <v>S50_EX_01</v>
          </cell>
          <cell r="C721" t="str">
            <v>POI CHARGES ( DoT )</v>
          </cell>
          <cell r="D721">
            <v>460900</v>
          </cell>
        </row>
        <row r="722">
          <cell r="A722">
            <v>460929</v>
          </cell>
          <cell r="B722" t="str">
            <v>S55_EX_07</v>
          </cell>
          <cell r="C722" t="str">
            <v>PF ADMINISTRATIVE CHARGES</v>
          </cell>
          <cell r="D722">
            <v>460900</v>
          </cell>
        </row>
        <row r="723">
          <cell r="A723">
            <v>460930</v>
          </cell>
          <cell r="B723" t="str">
            <v>S63_EX_16</v>
          </cell>
          <cell r="C723" t="str">
            <v>OFC - CABLE LAYING</v>
          </cell>
          <cell r="D723">
            <v>460900</v>
          </cell>
        </row>
        <row r="724">
          <cell r="A724">
            <v>460931</v>
          </cell>
          <cell r="B724" t="str">
            <v>S67_EX_24</v>
          </cell>
          <cell r="C724" t="str">
            <v>PRIOR YEAR ADJUSTMENT</v>
          </cell>
          <cell r="D724">
            <v>460900</v>
          </cell>
        </row>
        <row r="725">
          <cell r="A725">
            <v>460932</v>
          </cell>
          <cell r="B725" t="str">
            <v>S67_EX_24</v>
          </cell>
          <cell r="C725" t="str">
            <v>TESTING CHARGES</v>
          </cell>
          <cell r="D725">
            <v>460900</v>
          </cell>
        </row>
        <row r="726">
          <cell r="A726">
            <v>460933</v>
          </cell>
          <cell r="B726" t="str">
            <v>S67_EX_24</v>
          </cell>
          <cell r="C726" t="str">
            <v>LATE FEE</v>
          </cell>
          <cell r="D726">
            <v>460900</v>
          </cell>
        </row>
        <row r="727">
          <cell r="A727">
            <v>460934</v>
          </cell>
          <cell r="B727" t="str">
            <v>S67_EX_24</v>
          </cell>
          <cell r="C727" t="str">
            <v>DIRECTORS SITTING FEE</v>
          </cell>
          <cell r="D727">
            <v>460900</v>
          </cell>
        </row>
        <row r="728">
          <cell r="A728">
            <v>460935</v>
          </cell>
          <cell r="B728" t="str">
            <v>S67_EX_24</v>
          </cell>
          <cell r="C728" t="str">
            <v>DONATIONS</v>
          </cell>
          <cell r="D728">
            <v>460900</v>
          </cell>
        </row>
        <row r="729">
          <cell r="A729">
            <v>460936</v>
          </cell>
          <cell r="B729" t="str">
            <v>S67_EX_24</v>
          </cell>
          <cell r="C729" t="str">
            <v>PACKING AND FORWARDING</v>
          </cell>
          <cell r="D729">
            <v>460900</v>
          </cell>
        </row>
        <row r="730">
          <cell r="A730">
            <v>460937</v>
          </cell>
          <cell r="B730" t="str">
            <v>S67_EX_24</v>
          </cell>
          <cell r="C730" t="str">
            <v>DEMURRAGE &amp; DETENTION CHARGES</v>
          </cell>
          <cell r="D730">
            <v>460900</v>
          </cell>
        </row>
        <row r="731">
          <cell r="A731">
            <v>460938</v>
          </cell>
          <cell r="B731" t="str">
            <v>S54_EX_08</v>
          </cell>
          <cell r="C731" t="str">
            <v>Anniversary Expenses</v>
          </cell>
          <cell r="D731">
            <v>460900</v>
          </cell>
        </row>
        <row r="732">
          <cell r="A732">
            <v>460939</v>
          </cell>
          <cell r="B732" t="str">
            <v>S54_EX_08</v>
          </cell>
          <cell r="C732" t="str">
            <v>Dummy Expenses</v>
          </cell>
          <cell r="D732">
            <v>460900</v>
          </cell>
        </row>
        <row r="733">
          <cell r="A733">
            <v>470000</v>
          </cell>
          <cell r="B733" t="str">
            <v>S71_EX_00</v>
          </cell>
          <cell r="C733" t="str">
            <v>INTEREST</v>
          </cell>
          <cell r="D733">
            <v>400000</v>
          </cell>
        </row>
        <row r="734">
          <cell r="A734">
            <v>470100</v>
          </cell>
          <cell r="B734" t="str">
            <v>S71_EX_25</v>
          </cell>
          <cell r="C734" t="str">
            <v>INTEREST ON TERM LOANS</v>
          </cell>
          <cell r="D734">
            <v>470000</v>
          </cell>
        </row>
        <row r="735">
          <cell r="A735">
            <v>470101</v>
          </cell>
          <cell r="B735" t="str">
            <v>S71_EX_25</v>
          </cell>
          <cell r="C735" t="str">
            <v>Interest on Term Loans</v>
          </cell>
          <cell r="D735">
            <v>470100</v>
          </cell>
        </row>
        <row r="736">
          <cell r="A736">
            <v>470102</v>
          </cell>
          <cell r="B736" t="str">
            <v>S71_EX_25</v>
          </cell>
          <cell r="C736" t="str">
            <v>Interest on ICD</v>
          </cell>
          <cell r="D736">
            <v>470100</v>
          </cell>
        </row>
        <row r="737">
          <cell r="A737">
            <v>470200</v>
          </cell>
          <cell r="B737" t="str">
            <v>S71_EX_25</v>
          </cell>
          <cell r="C737" t="str">
            <v>INTEREST ON CASH CREDIT</v>
          </cell>
          <cell r="D737">
            <v>470000</v>
          </cell>
        </row>
        <row r="738">
          <cell r="A738">
            <v>470201</v>
          </cell>
          <cell r="B738" t="str">
            <v>S71_EX_25</v>
          </cell>
          <cell r="C738" t="str">
            <v>Interest on Cash Credit</v>
          </cell>
          <cell r="D738">
            <v>470200</v>
          </cell>
        </row>
        <row r="739">
          <cell r="A739">
            <v>470300</v>
          </cell>
          <cell r="B739" t="str">
            <v>S71_EX_25</v>
          </cell>
          <cell r="C739" t="str">
            <v>OTHER INTEREST</v>
          </cell>
          <cell r="D739">
            <v>470000</v>
          </cell>
        </row>
        <row r="740">
          <cell r="A740">
            <v>470301</v>
          </cell>
          <cell r="B740" t="str">
            <v>S71_EX_25</v>
          </cell>
          <cell r="C740" t="str">
            <v>INTEREST ON CAR LOAN A/C</v>
          </cell>
          <cell r="D740">
            <v>470300</v>
          </cell>
        </row>
        <row r="741">
          <cell r="A741">
            <v>470400</v>
          </cell>
          <cell r="B741" t="str">
            <v>S71_EX_25</v>
          </cell>
          <cell r="C741" t="str">
            <v>INTEREST ON DEBENTURES</v>
          </cell>
          <cell r="D741">
            <v>470000</v>
          </cell>
        </row>
        <row r="742">
          <cell r="A742">
            <v>470401</v>
          </cell>
          <cell r="B742" t="str">
            <v>S71_EX_25</v>
          </cell>
          <cell r="C742" t="str">
            <v>Interest on Debentures</v>
          </cell>
          <cell r="D742">
            <v>470400</v>
          </cell>
        </row>
        <row r="743">
          <cell r="A743">
            <v>470500</v>
          </cell>
          <cell r="B743" t="str">
            <v>S71_EX_25</v>
          </cell>
          <cell r="C743" t="str">
            <v>INTEREST ON SUPPLIER CREDIT</v>
          </cell>
          <cell r="D743">
            <v>470000</v>
          </cell>
        </row>
        <row r="744">
          <cell r="A744">
            <v>470501</v>
          </cell>
          <cell r="B744" t="str">
            <v>S71_EX_25</v>
          </cell>
          <cell r="C744" t="str">
            <v>Interst on Supplier Credit</v>
          </cell>
          <cell r="D744">
            <v>470500</v>
          </cell>
        </row>
        <row r="745">
          <cell r="A745">
            <v>480000</v>
          </cell>
          <cell r="B745" t="str">
            <v>S72_EX_27</v>
          </cell>
          <cell r="C745" t="str">
            <v>DEPRECIATION</v>
          </cell>
          <cell r="D745">
            <v>400000</v>
          </cell>
        </row>
        <row r="746">
          <cell r="A746">
            <v>480001</v>
          </cell>
          <cell r="B746" t="str">
            <v>S72_EX_27</v>
          </cell>
          <cell r="C746" t="str">
            <v>DEPRECIATION</v>
          </cell>
          <cell r="D746">
            <v>480000</v>
          </cell>
        </row>
        <row r="747">
          <cell r="A747">
            <v>490000</v>
          </cell>
          <cell r="B747" t="str">
            <v>S28_LA_08</v>
          </cell>
          <cell r="C747" t="str">
            <v>INCOME TAX</v>
          </cell>
          <cell r="D747">
            <v>400000</v>
          </cell>
        </row>
        <row r="748">
          <cell r="A748">
            <v>490001</v>
          </cell>
          <cell r="B748" t="str">
            <v>S28_LA_08</v>
          </cell>
          <cell r="C748" t="str">
            <v>INCOME TAX AY 1999-2000</v>
          </cell>
          <cell r="D748">
            <v>490000</v>
          </cell>
        </row>
        <row r="749">
          <cell r="A749">
            <v>500000</v>
          </cell>
          <cell r="B749" t="str">
            <v>S50_EX_00</v>
          </cell>
          <cell r="C749" t="str">
            <v>Expenditure</v>
          </cell>
        </row>
        <row r="750">
          <cell r="A750">
            <v>510000</v>
          </cell>
          <cell r="B750" t="str">
            <v>S50_EX_00</v>
          </cell>
          <cell r="C750" t="str">
            <v>Network Operating Expenditure</v>
          </cell>
          <cell r="D750">
            <v>500000</v>
          </cell>
        </row>
        <row r="751">
          <cell r="A751">
            <v>510100</v>
          </cell>
          <cell r="B751" t="str">
            <v>S47_EX_03</v>
          </cell>
          <cell r="C751" t="str">
            <v>Consumables</v>
          </cell>
          <cell r="D751">
            <v>510000</v>
          </cell>
        </row>
        <row r="752">
          <cell r="A752">
            <v>510101</v>
          </cell>
          <cell r="B752" t="str">
            <v>S46_EX_05</v>
          </cell>
          <cell r="C752" t="str">
            <v>Purchases - Simcards</v>
          </cell>
          <cell r="D752">
            <v>510100</v>
          </cell>
        </row>
        <row r="753">
          <cell r="A753">
            <v>510102</v>
          </cell>
          <cell r="B753" t="str">
            <v>S46_EX_05</v>
          </cell>
          <cell r="C753" t="str">
            <v>Purchases - Filters</v>
          </cell>
          <cell r="D753">
            <v>510100</v>
          </cell>
        </row>
        <row r="754">
          <cell r="A754">
            <v>510103</v>
          </cell>
          <cell r="B754" t="str">
            <v>S46_EX_05</v>
          </cell>
          <cell r="C754" t="str">
            <v>Purchases-Oil</v>
          </cell>
          <cell r="D754">
            <v>510100</v>
          </cell>
        </row>
        <row r="755">
          <cell r="A755">
            <v>510104</v>
          </cell>
          <cell r="B755" t="str">
            <v>S46_EX_05</v>
          </cell>
          <cell r="C755" t="str">
            <v>Purchases-UPS Battery</v>
          </cell>
          <cell r="D755">
            <v>510100</v>
          </cell>
        </row>
        <row r="756">
          <cell r="A756">
            <v>510200</v>
          </cell>
          <cell r="B756" t="str">
            <v>S47_EX_03</v>
          </cell>
          <cell r="C756" t="str">
            <v>Power &amp; Fuel</v>
          </cell>
          <cell r="D756">
            <v>510000</v>
          </cell>
        </row>
        <row r="757">
          <cell r="A757">
            <v>510201</v>
          </cell>
          <cell r="B757" t="str">
            <v>S47_EX_03</v>
          </cell>
          <cell r="C757" t="str">
            <v>Electricity</v>
          </cell>
          <cell r="D757">
            <v>510200</v>
          </cell>
        </row>
        <row r="758">
          <cell r="A758">
            <v>510202</v>
          </cell>
          <cell r="B758" t="str">
            <v>S47_EX_03</v>
          </cell>
          <cell r="C758" t="str">
            <v>Diesel</v>
          </cell>
          <cell r="D758">
            <v>510200</v>
          </cell>
        </row>
        <row r="759">
          <cell r="A759">
            <v>510300</v>
          </cell>
          <cell r="B759" t="str">
            <v>S50_EX_01</v>
          </cell>
          <cell r="C759" t="str">
            <v>Interconnect Charges</v>
          </cell>
          <cell r="D759">
            <v>510000</v>
          </cell>
        </row>
        <row r="760">
          <cell r="A760">
            <v>510301</v>
          </cell>
          <cell r="B760" t="str">
            <v>S49_EX_02</v>
          </cell>
          <cell r="C760" t="str">
            <v>Dot Revenue Share</v>
          </cell>
          <cell r="D760">
            <v>510300</v>
          </cell>
        </row>
        <row r="761">
          <cell r="A761">
            <v>510302</v>
          </cell>
          <cell r="B761" t="str">
            <v>S49_EX_02</v>
          </cell>
          <cell r="C761" t="str">
            <v>WPC Charges</v>
          </cell>
          <cell r="D761">
            <v>510300</v>
          </cell>
        </row>
        <row r="762">
          <cell r="A762">
            <v>510303</v>
          </cell>
          <cell r="B762" t="str">
            <v>S50_EX_01</v>
          </cell>
          <cell r="C762" t="str">
            <v>POI Charges</v>
          </cell>
          <cell r="D762">
            <v>510300</v>
          </cell>
        </row>
        <row r="763">
          <cell r="A763">
            <v>510304</v>
          </cell>
          <cell r="B763" t="str">
            <v>S50_EX_01</v>
          </cell>
          <cell r="C763" t="str">
            <v>Lease Line Charges</v>
          </cell>
          <cell r="D763">
            <v>510300</v>
          </cell>
        </row>
        <row r="764">
          <cell r="A764">
            <v>510305</v>
          </cell>
          <cell r="B764" t="str">
            <v>S50_EX_01</v>
          </cell>
          <cell r="C764" t="str">
            <v>PSTN-Signal</v>
          </cell>
          <cell r="D764">
            <v>510300</v>
          </cell>
        </row>
        <row r="765">
          <cell r="A765">
            <v>510306</v>
          </cell>
          <cell r="B765" t="str">
            <v>S50_EX_01</v>
          </cell>
          <cell r="C765" t="str">
            <v>PSTN-Traffic</v>
          </cell>
          <cell r="D765">
            <v>510300</v>
          </cell>
        </row>
        <row r="766">
          <cell r="A766">
            <v>510307</v>
          </cell>
          <cell r="B766" t="str">
            <v>S50_EX_01</v>
          </cell>
          <cell r="C766" t="str">
            <v>PSTN-Roaming</v>
          </cell>
          <cell r="D766">
            <v>510300</v>
          </cell>
        </row>
        <row r="767">
          <cell r="A767">
            <v>510400</v>
          </cell>
          <cell r="B767" t="str">
            <v>S67_EX_24</v>
          </cell>
          <cell r="C767" t="str">
            <v>Other Operating Charges</v>
          </cell>
          <cell r="D767">
            <v>510000</v>
          </cell>
        </row>
        <row r="768">
          <cell r="A768">
            <v>510401</v>
          </cell>
          <cell r="B768" t="str">
            <v>S51_EX_15</v>
          </cell>
          <cell r="C768" t="str">
            <v>Rent</v>
          </cell>
          <cell r="D768">
            <v>510400</v>
          </cell>
        </row>
        <row r="769">
          <cell r="A769">
            <v>510402</v>
          </cell>
          <cell r="B769" t="str">
            <v>S52_EX_20</v>
          </cell>
          <cell r="C769" t="str">
            <v>Security Charges</v>
          </cell>
          <cell r="D769">
            <v>510400</v>
          </cell>
        </row>
        <row r="770">
          <cell r="A770">
            <v>510403</v>
          </cell>
          <cell r="B770" t="str">
            <v>S53_EX_23</v>
          </cell>
          <cell r="C770" t="str">
            <v>Freight &amp; Clearing (Opex)</v>
          </cell>
          <cell r="D770">
            <v>510400</v>
          </cell>
        </row>
        <row r="771">
          <cell r="A771">
            <v>510404</v>
          </cell>
          <cell r="B771" t="str">
            <v>S47_EX_03</v>
          </cell>
          <cell r="C771" t="str">
            <v>Electricity - Other Areas</v>
          </cell>
          <cell r="D771">
            <v>510400</v>
          </cell>
        </row>
        <row r="772">
          <cell r="A772">
            <v>510405</v>
          </cell>
          <cell r="B772" t="str">
            <v>S67_EX_24</v>
          </cell>
          <cell r="C772" t="str">
            <v>Prior Year Adjustment</v>
          </cell>
          <cell r="D772">
            <v>510400</v>
          </cell>
        </row>
        <row r="773">
          <cell r="A773">
            <v>510500</v>
          </cell>
          <cell r="B773" t="str">
            <v>S50_EX_74</v>
          </cell>
          <cell r="C773" t="str">
            <v>SMS Data Service Charges (Ctrl)</v>
          </cell>
          <cell r="D773">
            <v>510000</v>
          </cell>
        </row>
        <row r="774">
          <cell r="A774">
            <v>510501</v>
          </cell>
          <cell r="B774" t="str">
            <v>S50_EX_74</v>
          </cell>
          <cell r="C774" t="str">
            <v>SMS Data Service Charges</v>
          </cell>
          <cell r="D774">
            <v>510500</v>
          </cell>
        </row>
        <row r="775">
          <cell r="A775">
            <v>520000</v>
          </cell>
          <cell r="B775" t="str">
            <v>S66_EX_00</v>
          </cell>
          <cell r="C775" t="str">
            <v>Administrative Expenditure</v>
          </cell>
          <cell r="D775">
            <v>500000</v>
          </cell>
        </row>
        <row r="776">
          <cell r="A776">
            <v>520100</v>
          </cell>
          <cell r="B776" t="str">
            <v>S54_EX_06</v>
          </cell>
          <cell r="C776" t="str">
            <v>Personnel Cost</v>
          </cell>
          <cell r="D776">
            <v>520000</v>
          </cell>
        </row>
        <row r="777">
          <cell r="A777">
            <v>520101</v>
          </cell>
          <cell r="B777" t="str">
            <v>S54_EX_06</v>
          </cell>
          <cell r="C777" t="str">
            <v>Salaries and Wages</v>
          </cell>
          <cell r="D777">
            <v>520100</v>
          </cell>
        </row>
        <row r="778">
          <cell r="A778">
            <v>520102</v>
          </cell>
          <cell r="B778" t="str">
            <v>S54_EX_06</v>
          </cell>
          <cell r="C778" t="str">
            <v>Director's Remuneration</v>
          </cell>
          <cell r="D778">
            <v>520100</v>
          </cell>
        </row>
        <row r="779">
          <cell r="A779">
            <v>520103</v>
          </cell>
          <cell r="B779" t="str">
            <v>S54_EX_06</v>
          </cell>
          <cell r="C779" t="str">
            <v>Deputation Allowance</v>
          </cell>
          <cell r="D779">
            <v>520100</v>
          </cell>
        </row>
        <row r="780">
          <cell r="A780">
            <v>520104</v>
          </cell>
          <cell r="B780" t="str">
            <v>S54_EX_06</v>
          </cell>
          <cell r="C780" t="str">
            <v>Incentive Allowance</v>
          </cell>
          <cell r="D780">
            <v>520100</v>
          </cell>
        </row>
        <row r="781">
          <cell r="A781">
            <v>520105</v>
          </cell>
          <cell r="B781" t="str">
            <v>S54_EX_06</v>
          </cell>
          <cell r="C781" t="str">
            <v>Leave Encahsment</v>
          </cell>
          <cell r="D781">
            <v>520100</v>
          </cell>
        </row>
        <row r="782">
          <cell r="A782">
            <v>520106</v>
          </cell>
          <cell r="B782" t="str">
            <v>S54_EX_06</v>
          </cell>
          <cell r="C782" t="str">
            <v>Stipend</v>
          </cell>
          <cell r="D782">
            <v>520100</v>
          </cell>
        </row>
        <row r="783">
          <cell r="A783">
            <v>520107</v>
          </cell>
          <cell r="B783" t="str">
            <v>S55_EX_07</v>
          </cell>
          <cell r="C783" t="str">
            <v>Contribution to PF</v>
          </cell>
          <cell r="D783">
            <v>520100</v>
          </cell>
        </row>
        <row r="784">
          <cell r="A784">
            <v>520108</v>
          </cell>
          <cell r="B784" t="str">
            <v>S55_EX_07</v>
          </cell>
          <cell r="C784" t="str">
            <v>Contribution to PF Admin Fund</v>
          </cell>
          <cell r="D784">
            <v>520100</v>
          </cell>
        </row>
        <row r="785">
          <cell r="A785">
            <v>520109</v>
          </cell>
          <cell r="B785" t="str">
            <v>S55_EX_07</v>
          </cell>
          <cell r="C785" t="str">
            <v>Contribution to ESI</v>
          </cell>
          <cell r="D785">
            <v>520100</v>
          </cell>
        </row>
        <row r="786">
          <cell r="A786">
            <v>520110</v>
          </cell>
          <cell r="B786" t="str">
            <v>S56_EX_09</v>
          </cell>
          <cell r="C786" t="str">
            <v>Recruitement Charges</v>
          </cell>
          <cell r="D786">
            <v>520100</v>
          </cell>
        </row>
        <row r="787">
          <cell r="A787">
            <v>520111</v>
          </cell>
          <cell r="B787" t="str">
            <v>S54_EX_08</v>
          </cell>
          <cell r="C787" t="str">
            <v>Gratuity</v>
          </cell>
          <cell r="D787">
            <v>520100</v>
          </cell>
        </row>
        <row r="788">
          <cell r="A788">
            <v>520200</v>
          </cell>
          <cell r="B788" t="str">
            <v>S54_EX_08</v>
          </cell>
          <cell r="C788" t="str">
            <v>Employee Welfare</v>
          </cell>
          <cell r="D788">
            <v>520000</v>
          </cell>
        </row>
        <row r="789">
          <cell r="A789">
            <v>520201</v>
          </cell>
          <cell r="B789" t="str">
            <v>S57_EX_08</v>
          </cell>
          <cell r="C789" t="str">
            <v>Medical Expenses</v>
          </cell>
          <cell r="D789">
            <v>520200</v>
          </cell>
        </row>
        <row r="790">
          <cell r="A790">
            <v>520202</v>
          </cell>
          <cell r="B790" t="str">
            <v>S57_EX_08</v>
          </cell>
          <cell r="C790" t="str">
            <v>Leave Travel</v>
          </cell>
          <cell r="D790">
            <v>520200</v>
          </cell>
        </row>
        <row r="791">
          <cell r="A791">
            <v>520203</v>
          </cell>
          <cell r="B791" t="str">
            <v>S57_EX_08</v>
          </cell>
          <cell r="C791" t="str">
            <v>Books and Periodicals</v>
          </cell>
          <cell r="D791">
            <v>520200</v>
          </cell>
        </row>
        <row r="792">
          <cell r="A792">
            <v>520204</v>
          </cell>
          <cell r="B792" t="str">
            <v>S57_EX_08</v>
          </cell>
          <cell r="C792" t="str">
            <v>Corporate Attire</v>
          </cell>
          <cell r="D792">
            <v>520200</v>
          </cell>
        </row>
        <row r="793">
          <cell r="A793">
            <v>520205</v>
          </cell>
          <cell r="B793" t="str">
            <v>S57_EX_08</v>
          </cell>
          <cell r="C793" t="str">
            <v>Anniversary Expenses</v>
          </cell>
          <cell r="D793">
            <v>520200</v>
          </cell>
        </row>
        <row r="794">
          <cell r="A794">
            <v>520206</v>
          </cell>
          <cell r="B794" t="str">
            <v>S57_EX_08</v>
          </cell>
          <cell r="C794" t="str">
            <v>Education Expenditure</v>
          </cell>
          <cell r="D794">
            <v>520200</v>
          </cell>
        </row>
        <row r="795">
          <cell r="A795">
            <v>520207</v>
          </cell>
          <cell r="B795" t="str">
            <v>S54_EX_06</v>
          </cell>
          <cell r="C795" t="str">
            <v>Gas,Electricity and Water</v>
          </cell>
          <cell r="D795">
            <v>520200</v>
          </cell>
        </row>
        <row r="796">
          <cell r="A796">
            <v>520208</v>
          </cell>
          <cell r="B796" t="str">
            <v>S58_EX_10</v>
          </cell>
          <cell r="C796" t="str">
            <v>Training and Developement</v>
          </cell>
          <cell r="D796">
            <v>520200</v>
          </cell>
        </row>
        <row r="797">
          <cell r="A797">
            <v>520209</v>
          </cell>
          <cell r="B797" t="str">
            <v>S57_EX_08</v>
          </cell>
          <cell r="C797" t="str">
            <v>Staff Welfare</v>
          </cell>
          <cell r="D797">
            <v>520200</v>
          </cell>
        </row>
        <row r="798">
          <cell r="A798">
            <v>520210</v>
          </cell>
          <cell r="B798" t="str">
            <v>S57_EX_08</v>
          </cell>
          <cell r="C798" t="str">
            <v>Guest House Expenses</v>
          </cell>
          <cell r="D798">
            <v>520200</v>
          </cell>
        </row>
        <row r="799">
          <cell r="A799">
            <v>520300</v>
          </cell>
          <cell r="B799" t="str">
            <v>S59_EX_17</v>
          </cell>
          <cell r="C799" t="str">
            <v>Rent,Rates,Taxes etc.,</v>
          </cell>
          <cell r="D799">
            <v>520000</v>
          </cell>
        </row>
        <row r="800">
          <cell r="A800">
            <v>520301</v>
          </cell>
          <cell r="B800" t="str">
            <v>S51_EX_15</v>
          </cell>
          <cell r="C800" t="str">
            <v>Rent Others</v>
          </cell>
          <cell r="D800">
            <v>520300</v>
          </cell>
        </row>
        <row r="801">
          <cell r="A801">
            <v>520302</v>
          </cell>
          <cell r="B801" t="str">
            <v>S59_EX_17</v>
          </cell>
          <cell r="C801" t="str">
            <v>Rates and Taxes</v>
          </cell>
          <cell r="D801">
            <v>520300</v>
          </cell>
        </row>
        <row r="802">
          <cell r="A802">
            <v>520303</v>
          </cell>
          <cell r="B802" t="str">
            <v>S60_EX_18</v>
          </cell>
          <cell r="C802" t="str">
            <v>Insurance</v>
          </cell>
          <cell r="D802">
            <v>520300</v>
          </cell>
        </row>
        <row r="803">
          <cell r="A803">
            <v>520304</v>
          </cell>
          <cell r="B803" t="str">
            <v>S67_EX_24</v>
          </cell>
          <cell r="C803" t="str">
            <v>Director's Sitting Fee</v>
          </cell>
          <cell r="D803">
            <v>520300</v>
          </cell>
        </row>
        <row r="804">
          <cell r="A804">
            <v>520305</v>
          </cell>
          <cell r="B804" t="str">
            <v>S59_EX_17</v>
          </cell>
          <cell r="C804" t="str">
            <v>Statutory Fee</v>
          </cell>
          <cell r="D804">
            <v>520300</v>
          </cell>
        </row>
        <row r="805">
          <cell r="A805">
            <v>520306</v>
          </cell>
          <cell r="B805" t="str">
            <v>S61_EX_13</v>
          </cell>
          <cell r="C805" t="str">
            <v>Subscription</v>
          </cell>
          <cell r="D805">
            <v>520300</v>
          </cell>
        </row>
        <row r="806">
          <cell r="A806">
            <v>520400</v>
          </cell>
          <cell r="B806" t="str">
            <v>S62_EX_12</v>
          </cell>
          <cell r="C806" t="str">
            <v>Communication Expenses</v>
          </cell>
          <cell r="D806">
            <v>520000</v>
          </cell>
        </row>
        <row r="807">
          <cell r="A807">
            <v>520401</v>
          </cell>
          <cell r="B807" t="str">
            <v>S62_EX_12</v>
          </cell>
          <cell r="C807" t="str">
            <v>Telephone and Fax</v>
          </cell>
          <cell r="D807">
            <v>520400</v>
          </cell>
        </row>
        <row r="808">
          <cell r="A808">
            <v>520402</v>
          </cell>
          <cell r="B808" t="str">
            <v>S62_EX_12</v>
          </cell>
          <cell r="C808" t="str">
            <v>Internet Charges</v>
          </cell>
          <cell r="D808">
            <v>520400</v>
          </cell>
        </row>
        <row r="809">
          <cell r="A809">
            <v>520403</v>
          </cell>
          <cell r="B809" t="str">
            <v>S62_EX_12</v>
          </cell>
          <cell r="C809" t="str">
            <v>Cellphone Charges</v>
          </cell>
          <cell r="D809">
            <v>520400</v>
          </cell>
        </row>
        <row r="810">
          <cell r="A810">
            <v>520404</v>
          </cell>
          <cell r="B810" t="str">
            <v>S62_EX_12</v>
          </cell>
          <cell r="C810" t="str">
            <v>Postage and Courier</v>
          </cell>
          <cell r="D810">
            <v>520400</v>
          </cell>
        </row>
        <row r="811">
          <cell r="A811">
            <v>520500</v>
          </cell>
          <cell r="B811" t="str">
            <v>S63_EX_16</v>
          </cell>
          <cell r="C811" t="str">
            <v>Maintenance</v>
          </cell>
          <cell r="D811">
            <v>520000</v>
          </cell>
        </row>
        <row r="812">
          <cell r="A812">
            <v>520501</v>
          </cell>
          <cell r="B812" t="str">
            <v>S67_EX_24</v>
          </cell>
          <cell r="C812" t="str">
            <v>Office Maintenance</v>
          </cell>
          <cell r="D812">
            <v>520500</v>
          </cell>
        </row>
        <row r="813">
          <cell r="A813">
            <v>520502</v>
          </cell>
          <cell r="B813" t="str">
            <v>S63_EX_16</v>
          </cell>
          <cell r="C813" t="str">
            <v>Repairs and Maintenance-Buildings</v>
          </cell>
          <cell r="D813">
            <v>520500</v>
          </cell>
        </row>
        <row r="814">
          <cell r="A814">
            <v>520503</v>
          </cell>
          <cell r="B814" t="str">
            <v>S63_EX_16</v>
          </cell>
          <cell r="C814" t="str">
            <v>Repairs and Maintenance- P&amp;M</v>
          </cell>
          <cell r="D814">
            <v>520500</v>
          </cell>
        </row>
        <row r="815">
          <cell r="A815">
            <v>520504</v>
          </cell>
          <cell r="B815" t="str">
            <v>S63_EX_16</v>
          </cell>
          <cell r="C815" t="str">
            <v>Repairs and Maintenance-Vehicles</v>
          </cell>
          <cell r="D815">
            <v>520500</v>
          </cell>
        </row>
        <row r="816">
          <cell r="A816">
            <v>520505</v>
          </cell>
          <cell r="B816" t="str">
            <v>S63_EX_16</v>
          </cell>
          <cell r="C816" t="str">
            <v>Repairs and Maintenance-Others</v>
          </cell>
          <cell r="D816">
            <v>520500</v>
          </cell>
        </row>
        <row r="817">
          <cell r="A817">
            <v>520506</v>
          </cell>
          <cell r="B817" t="str">
            <v>S52_EX_20</v>
          </cell>
          <cell r="C817" t="str">
            <v>Security Charges - Others</v>
          </cell>
          <cell r="D817">
            <v>520500</v>
          </cell>
        </row>
        <row r="818">
          <cell r="A818">
            <v>520507</v>
          </cell>
          <cell r="B818" t="str">
            <v>S67_EX_24</v>
          </cell>
          <cell r="C818" t="str">
            <v>Application Software</v>
          </cell>
          <cell r="D818">
            <v>520500</v>
          </cell>
        </row>
        <row r="819">
          <cell r="A819">
            <v>520600</v>
          </cell>
          <cell r="B819" t="str">
            <v>S64_EX_19</v>
          </cell>
          <cell r="C819" t="str">
            <v>Professional Charges Etc.,</v>
          </cell>
          <cell r="D819">
            <v>520000</v>
          </cell>
        </row>
        <row r="820">
          <cell r="A820">
            <v>520601</v>
          </cell>
          <cell r="B820" t="str">
            <v>S64_EX_19</v>
          </cell>
          <cell r="C820" t="str">
            <v>Audit Fee</v>
          </cell>
          <cell r="D820">
            <v>520600</v>
          </cell>
        </row>
        <row r="821">
          <cell r="A821">
            <v>520602</v>
          </cell>
          <cell r="B821" t="str">
            <v>S64_EX_19</v>
          </cell>
          <cell r="C821" t="str">
            <v>Internal Audit Fee</v>
          </cell>
          <cell r="D821">
            <v>520600</v>
          </cell>
        </row>
        <row r="822">
          <cell r="A822">
            <v>520603</v>
          </cell>
          <cell r="B822" t="str">
            <v>S64_EX_19</v>
          </cell>
          <cell r="C822" t="str">
            <v>Professional and Consultant Fee</v>
          </cell>
          <cell r="D822">
            <v>520600</v>
          </cell>
        </row>
        <row r="823">
          <cell r="A823">
            <v>520604</v>
          </cell>
          <cell r="B823" t="str">
            <v>S64_EX_19</v>
          </cell>
          <cell r="C823" t="str">
            <v>Audit Reimbursements</v>
          </cell>
          <cell r="D823">
            <v>520600</v>
          </cell>
        </row>
        <row r="824">
          <cell r="A824">
            <v>520700</v>
          </cell>
          <cell r="B824" t="str">
            <v>S65_EX_14</v>
          </cell>
          <cell r="C824" t="str">
            <v>Travelling and Conveyance</v>
          </cell>
          <cell r="D824">
            <v>520000</v>
          </cell>
        </row>
        <row r="825">
          <cell r="A825">
            <v>520701</v>
          </cell>
          <cell r="B825" t="str">
            <v>S65_EX_14</v>
          </cell>
          <cell r="C825" t="str">
            <v>Travelling - Employee</v>
          </cell>
          <cell r="D825">
            <v>520700</v>
          </cell>
        </row>
        <row r="826">
          <cell r="A826">
            <v>520702</v>
          </cell>
          <cell r="B826" t="str">
            <v>S65_EX_14</v>
          </cell>
          <cell r="C826" t="str">
            <v>Travelling - Directors</v>
          </cell>
          <cell r="D826">
            <v>520700</v>
          </cell>
        </row>
        <row r="827">
          <cell r="A827">
            <v>520703</v>
          </cell>
          <cell r="B827" t="str">
            <v>S65_EX_14</v>
          </cell>
          <cell r="C827" t="str">
            <v>Travelling - Others</v>
          </cell>
          <cell r="D827">
            <v>520700</v>
          </cell>
        </row>
        <row r="828">
          <cell r="A828">
            <v>520704</v>
          </cell>
          <cell r="B828" t="str">
            <v>S65_EX_14</v>
          </cell>
          <cell r="C828" t="str">
            <v>Foreign Travel</v>
          </cell>
          <cell r="D828">
            <v>520700</v>
          </cell>
        </row>
        <row r="829">
          <cell r="A829">
            <v>520705</v>
          </cell>
          <cell r="B829" t="str">
            <v>S65_EX_14</v>
          </cell>
          <cell r="C829" t="str">
            <v>Car Hire Charges</v>
          </cell>
          <cell r="D829">
            <v>520700</v>
          </cell>
        </row>
        <row r="830">
          <cell r="A830">
            <v>520706</v>
          </cell>
          <cell r="B830" t="str">
            <v>S65_EX_14</v>
          </cell>
          <cell r="C830" t="str">
            <v>Conveyance</v>
          </cell>
          <cell r="D830">
            <v>520700</v>
          </cell>
        </row>
        <row r="831">
          <cell r="A831">
            <v>520707</v>
          </cell>
          <cell r="B831" t="str">
            <v>S65_EX_14</v>
          </cell>
          <cell r="C831" t="str">
            <v>Fuel for Vehicle</v>
          </cell>
          <cell r="D831">
            <v>520700</v>
          </cell>
        </row>
        <row r="832">
          <cell r="A832">
            <v>520800</v>
          </cell>
          <cell r="B832" t="str">
            <v>S67_EX_24</v>
          </cell>
          <cell r="C832" t="str">
            <v>Other Admin Expenses</v>
          </cell>
          <cell r="D832">
            <v>520000</v>
          </cell>
        </row>
        <row r="833">
          <cell r="A833">
            <v>520801</v>
          </cell>
          <cell r="B833" t="str">
            <v>S66_EX_11</v>
          </cell>
          <cell r="C833" t="str">
            <v>Printing and Stationery</v>
          </cell>
          <cell r="D833">
            <v>520800</v>
          </cell>
        </row>
        <row r="834">
          <cell r="A834">
            <v>520802</v>
          </cell>
          <cell r="B834" t="str">
            <v>S67_EX_24</v>
          </cell>
          <cell r="C834" t="str">
            <v>Donations</v>
          </cell>
          <cell r="D834">
            <v>520800</v>
          </cell>
        </row>
        <row r="835">
          <cell r="A835">
            <v>520803</v>
          </cell>
          <cell r="B835" t="str">
            <v>S67_EX_24</v>
          </cell>
          <cell r="C835" t="str">
            <v>General Office Exepenses</v>
          </cell>
          <cell r="D835">
            <v>520800</v>
          </cell>
        </row>
        <row r="836">
          <cell r="A836">
            <v>520804</v>
          </cell>
          <cell r="B836" t="str">
            <v>S67_EX_24</v>
          </cell>
          <cell r="C836" t="str">
            <v>Conference Expenses</v>
          </cell>
          <cell r="D836">
            <v>520800</v>
          </cell>
        </row>
        <row r="837">
          <cell r="A837">
            <v>520805</v>
          </cell>
          <cell r="B837" t="str">
            <v>S67_EX_24</v>
          </cell>
          <cell r="C837" t="str">
            <v>Profit/Loss on Sale of Fixed Assets</v>
          </cell>
          <cell r="D837">
            <v>520800</v>
          </cell>
        </row>
        <row r="838">
          <cell r="A838">
            <v>520806</v>
          </cell>
          <cell r="B838" t="str">
            <v>S68_EX_26</v>
          </cell>
          <cell r="C838" t="str">
            <v>Deferred Revenue Expenses</v>
          </cell>
          <cell r="D838">
            <v>520800</v>
          </cell>
        </row>
        <row r="839">
          <cell r="A839">
            <v>530000</v>
          </cell>
          <cell r="B839" t="str">
            <v>S69_EX_00</v>
          </cell>
          <cell r="C839" t="str">
            <v>Selling and Distribution Expenses</v>
          </cell>
          <cell r="D839">
            <v>500000</v>
          </cell>
        </row>
        <row r="840">
          <cell r="A840">
            <v>530100</v>
          </cell>
          <cell r="B840" t="str">
            <v>S69_EX_00</v>
          </cell>
          <cell r="C840" t="str">
            <v>Selling and Distribution</v>
          </cell>
          <cell r="D840">
            <v>530000</v>
          </cell>
        </row>
        <row r="841">
          <cell r="A841">
            <v>530101</v>
          </cell>
          <cell r="B841" t="str">
            <v>S69_EX_21</v>
          </cell>
          <cell r="C841" t="str">
            <v>Advertisement</v>
          </cell>
          <cell r="D841">
            <v>530100</v>
          </cell>
        </row>
        <row r="842">
          <cell r="A842">
            <v>530102</v>
          </cell>
          <cell r="B842" t="str">
            <v>S69_EX_21</v>
          </cell>
          <cell r="C842" t="str">
            <v>Business Promotion</v>
          </cell>
          <cell r="D842">
            <v>530100</v>
          </cell>
        </row>
        <row r="843">
          <cell r="A843">
            <v>530103</v>
          </cell>
          <cell r="B843" t="str">
            <v>S69_EX_21</v>
          </cell>
          <cell r="C843" t="str">
            <v>Conference and Dealer Meets</v>
          </cell>
          <cell r="D843">
            <v>530100</v>
          </cell>
        </row>
        <row r="844">
          <cell r="A844">
            <v>530104</v>
          </cell>
          <cell r="B844" t="str">
            <v>S70_EX_22</v>
          </cell>
          <cell r="C844" t="str">
            <v>Acquisition Commision</v>
          </cell>
          <cell r="D844">
            <v>530100</v>
          </cell>
        </row>
        <row r="845">
          <cell r="A845">
            <v>530105</v>
          </cell>
          <cell r="B845" t="str">
            <v>S70_EX_22</v>
          </cell>
          <cell r="C845" t="str">
            <v>Airtime Commission</v>
          </cell>
          <cell r="D845">
            <v>530100</v>
          </cell>
        </row>
        <row r="846">
          <cell r="A846">
            <v>530106</v>
          </cell>
          <cell r="B846" t="str">
            <v>S70_EX_22</v>
          </cell>
          <cell r="C846" t="str">
            <v>Retention Commission</v>
          </cell>
          <cell r="D846">
            <v>530100</v>
          </cell>
        </row>
        <row r="847">
          <cell r="A847">
            <v>530107</v>
          </cell>
          <cell r="B847" t="str">
            <v>S67_EX_24</v>
          </cell>
          <cell r="C847" t="str">
            <v>Billing Cost</v>
          </cell>
          <cell r="D847">
            <v>530100</v>
          </cell>
        </row>
        <row r="848">
          <cell r="A848">
            <v>530108</v>
          </cell>
          <cell r="B848" t="str">
            <v>S67_EX_24</v>
          </cell>
          <cell r="C848" t="str">
            <v>Packing and Forwarding</v>
          </cell>
          <cell r="D848">
            <v>530100</v>
          </cell>
        </row>
        <row r="849">
          <cell r="A849">
            <v>530109</v>
          </cell>
          <cell r="B849" t="str">
            <v>S70_EX_22</v>
          </cell>
          <cell r="C849" t="str">
            <v>Waiver of Income</v>
          </cell>
          <cell r="D849">
            <v>530100</v>
          </cell>
        </row>
        <row r="850">
          <cell r="A850">
            <v>530110</v>
          </cell>
          <cell r="B850" t="str">
            <v>S67_EX_24</v>
          </cell>
          <cell r="C850" t="str">
            <v>Bad Debts</v>
          </cell>
          <cell r="D850">
            <v>530100</v>
          </cell>
        </row>
        <row r="851">
          <cell r="A851">
            <v>540000</v>
          </cell>
          <cell r="B851" t="str">
            <v>S48_EX_04</v>
          </cell>
          <cell r="C851" t="str">
            <v>Cost of Goods Sold</v>
          </cell>
          <cell r="D851">
            <v>500000</v>
          </cell>
        </row>
        <row r="852">
          <cell r="A852">
            <v>540100</v>
          </cell>
          <cell r="B852" t="str">
            <v>S48_EX_04</v>
          </cell>
          <cell r="C852" t="str">
            <v>Cost of Goods Sold</v>
          </cell>
          <cell r="D852">
            <v>540000</v>
          </cell>
        </row>
        <row r="853">
          <cell r="A853">
            <v>540101</v>
          </cell>
          <cell r="B853" t="str">
            <v>S48_EX_04</v>
          </cell>
          <cell r="C853" t="str">
            <v>Purchase of VCE</v>
          </cell>
          <cell r="D853">
            <v>540100</v>
          </cell>
        </row>
        <row r="854">
          <cell r="A854">
            <v>540102</v>
          </cell>
          <cell r="B854" t="str">
            <v>S48_EX_04</v>
          </cell>
          <cell r="C854" t="str">
            <v>Opening Stock - VCE</v>
          </cell>
          <cell r="D854">
            <v>540100</v>
          </cell>
        </row>
        <row r="855">
          <cell r="A855">
            <v>540103</v>
          </cell>
          <cell r="B855" t="str">
            <v>S48_EX_04</v>
          </cell>
          <cell r="C855" t="str">
            <v>Closing Stock - VCE</v>
          </cell>
          <cell r="D855">
            <v>540100</v>
          </cell>
        </row>
        <row r="856">
          <cell r="A856">
            <v>540104</v>
          </cell>
          <cell r="B856" t="str">
            <v>S48_EX_04</v>
          </cell>
          <cell r="C856" t="str">
            <v>Opening Stock - Simcard</v>
          </cell>
          <cell r="D856">
            <v>540100</v>
          </cell>
        </row>
        <row r="857">
          <cell r="A857">
            <v>540105</v>
          </cell>
          <cell r="B857" t="str">
            <v>S48_EX_04</v>
          </cell>
          <cell r="C857" t="str">
            <v>Cost of Goods Sold- VCE</v>
          </cell>
          <cell r="D857">
            <v>540100</v>
          </cell>
        </row>
        <row r="858">
          <cell r="A858">
            <v>540106</v>
          </cell>
          <cell r="B858" t="str">
            <v>S48_EX_04</v>
          </cell>
          <cell r="C858" t="str">
            <v>Cost of Good Sold - Simcard</v>
          </cell>
          <cell r="D858">
            <v>540100</v>
          </cell>
        </row>
        <row r="859">
          <cell r="A859">
            <v>550000</v>
          </cell>
          <cell r="B859" t="str">
            <v>S71_EX_25</v>
          </cell>
          <cell r="C859" t="str">
            <v>Finance Charges</v>
          </cell>
          <cell r="D859">
            <v>500000</v>
          </cell>
        </row>
        <row r="860">
          <cell r="A860">
            <v>550100</v>
          </cell>
          <cell r="B860" t="str">
            <v>S71_EX_25</v>
          </cell>
          <cell r="C860" t="str">
            <v>Financial Expenses</v>
          </cell>
          <cell r="D860">
            <v>550000</v>
          </cell>
        </row>
        <row r="861">
          <cell r="A861">
            <v>550101</v>
          </cell>
          <cell r="B861" t="str">
            <v>S71_EX_25</v>
          </cell>
          <cell r="C861" t="str">
            <v>Bank Guarantee Commission</v>
          </cell>
          <cell r="D861">
            <v>550100</v>
          </cell>
        </row>
        <row r="862">
          <cell r="A862">
            <v>550102</v>
          </cell>
          <cell r="B862" t="str">
            <v>S71_EX_25</v>
          </cell>
          <cell r="C862" t="str">
            <v>Debenture Trust Fee</v>
          </cell>
          <cell r="D862">
            <v>550100</v>
          </cell>
        </row>
        <row r="863">
          <cell r="A863">
            <v>550103</v>
          </cell>
          <cell r="B863" t="str">
            <v>S71_EX_25</v>
          </cell>
          <cell r="C863" t="str">
            <v>Sanction Fee</v>
          </cell>
          <cell r="D863">
            <v>550100</v>
          </cell>
        </row>
        <row r="864">
          <cell r="A864">
            <v>550104</v>
          </cell>
          <cell r="B864" t="str">
            <v>S71_EX_25</v>
          </cell>
          <cell r="C864" t="str">
            <v>L/C Charges</v>
          </cell>
          <cell r="D864">
            <v>550100</v>
          </cell>
        </row>
        <row r="865">
          <cell r="A865">
            <v>550105</v>
          </cell>
          <cell r="B865" t="str">
            <v>S71_EX_25</v>
          </cell>
          <cell r="C865" t="str">
            <v>Bank Charges</v>
          </cell>
          <cell r="D865">
            <v>550100</v>
          </cell>
        </row>
        <row r="866">
          <cell r="A866">
            <v>550106</v>
          </cell>
          <cell r="B866" t="str">
            <v>S71_EX_25</v>
          </cell>
          <cell r="C866" t="str">
            <v>Interest on Term Loans and Debentures</v>
          </cell>
          <cell r="D866">
            <v>550100</v>
          </cell>
        </row>
        <row r="867">
          <cell r="A867">
            <v>550107</v>
          </cell>
          <cell r="B867" t="str">
            <v>S71_EX_25</v>
          </cell>
          <cell r="C867" t="str">
            <v>Interst others</v>
          </cell>
          <cell r="D867">
            <v>550100</v>
          </cell>
        </row>
        <row r="868">
          <cell r="A868">
            <v>550108</v>
          </cell>
          <cell r="B868" t="str">
            <v>S71_EX_25</v>
          </cell>
          <cell r="C868" t="str">
            <v>Foreing Exchange -Gain/Loss</v>
          </cell>
          <cell r="D868">
            <v>550100</v>
          </cell>
        </row>
        <row r="869">
          <cell r="A869">
            <v>550109</v>
          </cell>
          <cell r="B869" t="str">
            <v>S71_EX_25</v>
          </cell>
          <cell r="C869" t="str">
            <v>Forward Cover -Gain/Loss</v>
          </cell>
          <cell r="D869">
            <v>550100</v>
          </cell>
        </row>
        <row r="870">
          <cell r="A870">
            <v>550110</v>
          </cell>
          <cell r="B870" t="str">
            <v>S71_EX_25</v>
          </cell>
          <cell r="C870" t="str">
            <v>Premium -Special Licence</v>
          </cell>
          <cell r="D870">
            <v>550100</v>
          </cell>
        </row>
        <row r="871">
          <cell r="A871">
            <v>560000</v>
          </cell>
          <cell r="B871" t="str">
            <v>S72_EX_27</v>
          </cell>
          <cell r="C871" t="str">
            <v>Depreciation</v>
          </cell>
          <cell r="D871">
            <v>500000</v>
          </cell>
        </row>
        <row r="872">
          <cell r="A872">
            <v>560100</v>
          </cell>
          <cell r="B872" t="str">
            <v>S72_EX_27</v>
          </cell>
          <cell r="C872" t="str">
            <v>Depreciation</v>
          </cell>
          <cell r="D872">
            <v>560000</v>
          </cell>
        </row>
        <row r="873">
          <cell r="A873">
            <v>560101</v>
          </cell>
          <cell r="B873" t="str">
            <v>S72_EX_27</v>
          </cell>
          <cell r="C873" t="str">
            <v>Depreciation</v>
          </cell>
          <cell r="D873">
            <v>560100</v>
          </cell>
        </row>
        <row r="874">
          <cell r="A874">
            <v>610000</v>
          </cell>
          <cell r="B874" t="str">
            <v>S07_FA_02</v>
          </cell>
          <cell r="C874" t="str">
            <v>Capital Work in Progress</v>
          </cell>
        </row>
        <row r="875">
          <cell r="A875">
            <v>611000</v>
          </cell>
          <cell r="B875" t="str">
            <v>S07_FA_02</v>
          </cell>
          <cell r="C875" t="str">
            <v>CWIP- Land and Building</v>
          </cell>
          <cell r="D875">
            <v>610000</v>
          </cell>
        </row>
        <row r="876">
          <cell r="A876">
            <v>611100</v>
          </cell>
          <cell r="B876" t="str">
            <v>S07_FA_02</v>
          </cell>
          <cell r="C876" t="str">
            <v>CWIP- Land</v>
          </cell>
          <cell r="D876">
            <v>611000</v>
          </cell>
        </row>
        <row r="877">
          <cell r="A877">
            <v>611101</v>
          </cell>
          <cell r="B877" t="str">
            <v>S07_FA_02</v>
          </cell>
          <cell r="C877" t="str">
            <v>CWIP-Freehold Land</v>
          </cell>
          <cell r="D877">
            <v>611100</v>
          </cell>
        </row>
        <row r="878">
          <cell r="A878">
            <v>611102</v>
          </cell>
          <cell r="B878" t="str">
            <v>S07_FA_02</v>
          </cell>
          <cell r="C878" t="str">
            <v>CWIP- SITE ACQUISTION EXPENSES - PHASE II</v>
          </cell>
          <cell r="D878">
            <v>611100</v>
          </cell>
        </row>
        <row r="879">
          <cell r="A879">
            <v>611200</v>
          </cell>
          <cell r="B879" t="str">
            <v>S07_FA_02</v>
          </cell>
          <cell r="C879" t="str">
            <v>CWIP- Building</v>
          </cell>
          <cell r="D879">
            <v>611000</v>
          </cell>
        </row>
        <row r="880">
          <cell r="A880">
            <v>611201</v>
          </cell>
          <cell r="B880" t="str">
            <v>S07_FA_02</v>
          </cell>
          <cell r="C880" t="str">
            <v>CWIP - Pune Flat</v>
          </cell>
          <cell r="D880">
            <v>611200</v>
          </cell>
        </row>
        <row r="881">
          <cell r="A881">
            <v>611202</v>
          </cell>
          <cell r="B881" t="str">
            <v>S07_FA_02</v>
          </cell>
          <cell r="C881" t="str">
            <v>CWIP-Chengalpet Building</v>
          </cell>
          <cell r="D881">
            <v>611200</v>
          </cell>
        </row>
        <row r="882">
          <cell r="A882">
            <v>611300</v>
          </cell>
          <cell r="B882" t="str">
            <v>S07_FA_02</v>
          </cell>
          <cell r="C882" t="str">
            <v>CWIP-Leasehold Improvement</v>
          </cell>
          <cell r="D882">
            <v>611000</v>
          </cell>
        </row>
        <row r="883">
          <cell r="A883">
            <v>611301</v>
          </cell>
          <cell r="B883" t="str">
            <v>S07_FA_02</v>
          </cell>
          <cell r="C883" t="str">
            <v>CWIP-Leasehold Improvement Cost</v>
          </cell>
          <cell r="D883">
            <v>611300</v>
          </cell>
        </row>
        <row r="884">
          <cell r="A884">
            <v>611302</v>
          </cell>
          <cell r="B884" t="str">
            <v>S07_FA_02</v>
          </cell>
          <cell r="C884" t="str">
            <v>CWIP-Civil Work</v>
          </cell>
          <cell r="D884">
            <v>611300</v>
          </cell>
        </row>
        <row r="885">
          <cell r="A885">
            <v>611303</v>
          </cell>
          <cell r="B885" t="str">
            <v>S07_FA_02</v>
          </cell>
          <cell r="C885" t="str">
            <v>CWIP-Electrical Work</v>
          </cell>
          <cell r="D885">
            <v>611300</v>
          </cell>
        </row>
        <row r="886">
          <cell r="A886">
            <v>611304</v>
          </cell>
          <cell r="B886" t="str">
            <v>S07_FA_02</v>
          </cell>
          <cell r="C886" t="str">
            <v>CWIP-Freight and Others</v>
          </cell>
          <cell r="D886">
            <v>611300</v>
          </cell>
        </row>
        <row r="887">
          <cell r="A887">
            <v>611305</v>
          </cell>
          <cell r="B887" t="str">
            <v>S07_FA_02</v>
          </cell>
          <cell r="C887" t="str">
            <v>CWIP-Bill Printing Room</v>
          </cell>
          <cell r="D887">
            <v>611300</v>
          </cell>
        </row>
        <row r="888">
          <cell r="A888">
            <v>611306</v>
          </cell>
          <cell r="B888" t="str">
            <v>S07_FA_02</v>
          </cell>
          <cell r="C888" t="str">
            <v>CWIP- Civil Work PHASE II</v>
          </cell>
          <cell r="D888">
            <v>611300</v>
          </cell>
        </row>
        <row r="889">
          <cell r="A889">
            <v>612000</v>
          </cell>
          <cell r="B889" t="str">
            <v>S07_FA_02</v>
          </cell>
          <cell r="C889" t="str">
            <v>CWIP-Plant and Machinery</v>
          </cell>
          <cell r="D889">
            <v>610000</v>
          </cell>
        </row>
        <row r="890">
          <cell r="A890">
            <v>612100</v>
          </cell>
          <cell r="B890" t="str">
            <v>S07_FA_02</v>
          </cell>
          <cell r="C890" t="str">
            <v>CWIP-Switch</v>
          </cell>
          <cell r="D890">
            <v>612000</v>
          </cell>
        </row>
        <row r="891">
          <cell r="A891">
            <v>612101</v>
          </cell>
          <cell r="B891" t="str">
            <v>S07_FA_02</v>
          </cell>
          <cell r="C891" t="str">
            <v>CWIP-Switching Equipment</v>
          </cell>
          <cell r="D891">
            <v>612100</v>
          </cell>
        </row>
        <row r="892">
          <cell r="A892">
            <v>612102</v>
          </cell>
          <cell r="B892" t="str">
            <v>S07_FA_02</v>
          </cell>
          <cell r="C892" t="str">
            <v>CWIP-Installation Switch</v>
          </cell>
          <cell r="D892">
            <v>612100</v>
          </cell>
        </row>
        <row r="893">
          <cell r="A893">
            <v>612103</v>
          </cell>
          <cell r="B893" t="str">
            <v>S07_FA_02</v>
          </cell>
          <cell r="C893" t="str">
            <v>CWIP-Freight and Clearing Switch</v>
          </cell>
          <cell r="D893">
            <v>612100</v>
          </cell>
        </row>
        <row r="894">
          <cell r="A894">
            <v>612104</v>
          </cell>
          <cell r="B894" t="str">
            <v>S07_FA_02</v>
          </cell>
          <cell r="C894" t="str">
            <v>CWIP- Testing Charges Switch</v>
          </cell>
          <cell r="D894">
            <v>612100</v>
          </cell>
        </row>
        <row r="895">
          <cell r="A895">
            <v>612105</v>
          </cell>
          <cell r="B895" t="str">
            <v>S07_FA_02</v>
          </cell>
          <cell r="C895" t="str">
            <v>CWIP-System Software Switch</v>
          </cell>
          <cell r="D895">
            <v>612100</v>
          </cell>
        </row>
        <row r="896">
          <cell r="A896">
            <v>612200</v>
          </cell>
          <cell r="B896" t="str">
            <v>S07_FA_02</v>
          </cell>
          <cell r="C896" t="str">
            <v>CWIP-Network Equipment-BTS</v>
          </cell>
          <cell r="D896">
            <v>612000</v>
          </cell>
        </row>
        <row r="897">
          <cell r="A897">
            <v>612201</v>
          </cell>
          <cell r="B897" t="str">
            <v>S07_FA_02</v>
          </cell>
          <cell r="C897" t="str">
            <v>CWIP-GSM Antenne-BTS</v>
          </cell>
          <cell r="D897">
            <v>612200</v>
          </cell>
        </row>
        <row r="898">
          <cell r="A898">
            <v>612202</v>
          </cell>
          <cell r="B898" t="str">
            <v>S07_FA_02</v>
          </cell>
          <cell r="C898" t="str">
            <v>CWIP-BTS Equipment</v>
          </cell>
          <cell r="D898">
            <v>612200</v>
          </cell>
        </row>
        <row r="899">
          <cell r="A899">
            <v>612203</v>
          </cell>
          <cell r="B899" t="str">
            <v>S07_FA_02</v>
          </cell>
          <cell r="C899" t="str">
            <v>CWIP-Testing Charges-BTS</v>
          </cell>
          <cell r="D899">
            <v>612200</v>
          </cell>
        </row>
        <row r="900">
          <cell r="A900">
            <v>612204</v>
          </cell>
          <cell r="B900" t="str">
            <v>S07_FA_02</v>
          </cell>
          <cell r="C900" t="str">
            <v>CWIP-Freight and Clearing etc-BTS</v>
          </cell>
          <cell r="D900">
            <v>612200</v>
          </cell>
        </row>
        <row r="901">
          <cell r="A901">
            <v>612205</v>
          </cell>
          <cell r="B901" t="str">
            <v>S07_FA_02</v>
          </cell>
          <cell r="C901" t="str">
            <v>CWIP - Network Equipment -Installation</v>
          </cell>
          <cell r="D901">
            <v>612200</v>
          </cell>
        </row>
        <row r="902">
          <cell r="A902">
            <v>612300</v>
          </cell>
          <cell r="B902" t="str">
            <v>S07_FA_02</v>
          </cell>
          <cell r="C902" t="str">
            <v>CWIP-Network Equipment-RBT</v>
          </cell>
          <cell r="D902">
            <v>612000</v>
          </cell>
        </row>
        <row r="903">
          <cell r="A903">
            <v>612301</v>
          </cell>
          <cell r="B903" t="str">
            <v>S07_FA_02</v>
          </cell>
          <cell r="C903" t="str">
            <v>CWIP-GSM Antenne-RBT</v>
          </cell>
          <cell r="D903">
            <v>612300</v>
          </cell>
        </row>
        <row r="904">
          <cell r="A904">
            <v>612302</v>
          </cell>
          <cell r="B904" t="str">
            <v>S07_FA_02</v>
          </cell>
          <cell r="C904" t="str">
            <v>CWIP-RBT Equipment</v>
          </cell>
          <cell r="D904">
            <v>612300</v>
          </cell>
        </row>
        <row r="905">
          <cell r="A905">
            <v>612303</v>
          </cell>
          <cell r="B905" t="str">
            <v>S07_FA_02</v>
          </cell>
          <cell r="C905" t="str">
            <v>CWIP-Testing Charges-RBT</v>
          </cell>
          <cell r="D905">
            <v>612300</v>
          </cell>
        </row>
        <row r="906">
          <cell r="A906">
            <v>612304</v>
          </cell>
          <cell r="B906" t="str">
            <v>S07_FA_02</v>
          </cell>
          <cell r="C906" t="str">
            <v>CWIP-Freight and Clearing etc-RBT</v>
          </cell>
          <cell r="D906">
            <v>612300</v>
          </cell>
        </row>
        <row r="907">
          <cell r="A907">
            <v>612400</v>
          </cell>
          <cell r="B907" t="str">
            <v>S07_FA_02</v>
          </cell>
          <cell r="C907" t="str">
            <v>CWIP-Netwok Equipment-Access Link</v>
          </cell>
          <cell r="D907">
            <v>612000</v>
          </cell>
        </row>
        <row r="908">
          <cell r="A908">
            <v>612401</v>
          </cell>
          <cell r="B908" t="str">
            <v>S07_FA_02</v>
          </cell>
          <cell r="C908" t="str">
            <v>CWIP-Antenne-Access Link</v>
          </cell>
          <cell r="D908">
            <v>612400</v>
          </cell>
        </row>
        <row r="909">
          <cell r="A909">
            <v>612402</v>
          </cell>
          <cell r="B909" t="str">
            <v>S07_FA_02</v>
          </cell>
          <cell r="C909" t="str">
            <v>CWIP-Access Equipment</v>
          </cell>
          <cell r="D909">
            <v>612400</v>
          </cell>
        </row>
        <row r="910">
          <cell r="A910">
            <v>612403</v>
          </cell>
          <cell r="B910" t="str">
            <v>S07_FA_02</v>
          </cell>
          <cell r="C910" t="str">
            <v>CWIP-Testing Charges-Access Link</v>
          </cell>
          <cell r="D910">
            <v>612400</v>
          </cell>
        </row>
        <row r="911">
          <cell r="A911">
            <v>612404</v>
          </cell>
          <cell r="B911" t="str">
            <v>S07_FA_02</v>
          </cell>
          <cell r="C911" t="str">
            <v>CWIP-Freight and Clearing-Access Link</v>
          </cell>
          <cell r="D911">
            <v>612400</v>
          </cell>
        </row>
        <row r="912">
          <cell r="A912">
            <v>612500</v>
          </cell>
          <cell r="B912" t="str">
            <v>S07_FA_02</v>
          </cell>
          <cell r="C912" t="str">
            <v>CWIP-Tools and Spares-Network</v>
          </cell>
          <cell r="D912">
            <v>612000</v>
          </cell>
        </row>
        <row r="913">
          <cell r="A913">
            <v>612501</v>
          </cell>
          <cell r="B913" t="str">
            <v>S07_FA_02</v>
          </cell>
          <cell r="C913" t="str">
            <v>CWIP-Tools and Spares-Network</v>
          </cell>
          <cell r="D913">
            <v>612500</v>
          </cell>
        </row>
        <row r="914">
          <cell r="A914">
            <v>612600</v>
          </cell>
          <cell r="B914" t="str">
            <v>S07_FA_02</v>
          </cell>
          <cell r="C914" t="str">
            <v>CWIP-Microwave-PDH</v>
          </cell>
          <cell r="D914">
            <v>612000</v>
          </cell>
        </row>
        <row r="915">
          <cell r="A915">
            <v>612601</v>
          </cell>
          <cell r="B915" t="str">
            <v>S07_FA_02</v>
          </cell>
          <cell r="C915" t="str">
            <v>CWIP-Antenne-PDH</v>
          </cell>
          <cell r="D915">
            <v>612600</v>
          </cell>
        </row>
        <row r="916">
          <cell r="A916">
            <v>612602</v>
          </cell>
          <cell r="B916" t="str">
            <v>S07_FA_02</v>
          </cell>
          <cell r="C916" t="str">
            <v>CWIP-PDH Equipment</v>
          </cell>
          <cell r="D916">
            <v>612600</v>
          </cell>
        </row>
        <row r="917">
          <cell r="A917">
            <v>612603</v>
          </cell>
          <cell r="B917" t="str">
            <v>S07_FA_02</v>
          </cell>
          <cell r="C917" t="str">
            <v>CWIP-Testing Charges-PDH</v>
          </cell>
          <cell r="D917">
            <v>612600</v>
          </cell>
        </row>
        <row r="918">
          <cell r="A918">
            <v>612604</v>
          </cell>
          <cell r="B918" t="str">
            <v>S07_FA_02</v>
          </cell>
          <cell r="C918" t="str">
            <v>CWIP-Freight and Clearing etc-PDH</v>
          </cell>
          <cell r="D918">
            <v>612600</v>
          </cell>
        </row>
        <row r="919">
          <cell r="A919">
            <v>612700</v>
          </cell>
          <cell r="B919" t="str">
            <v>S07_FA_02</v>
          </cell>
          <cell r="C919" t="str">
            <v>CWIP-Microwave-SDH</v>
          </cell>
          <cell r="D919">
            <v>612000</v>
          </cell>
        </row>
        <row r="920">
          <cell r="A920">
            <v>612701</v>
          </cell>
          <cell r="B920" t="str">
            <v>S07_FA_02</v>
          </cell>
          <cell r="C920" t="str">
            <v>CWIP-Antenne-SDH</v>
          </cell>
          <cell r="D920">
            <v>612700</v>
          </cell>
        </row>
        <row r="921">
          <cell r="A921">
            <v>612702</v>
          </cell>
          <cell r="B921" t="str">
            <v>S07_FA_02</v>
          </cell>
          <cell r="C921" t="str">
            <v>CWIP-Radio Equipment</v>
          </cell>
          <cell r="D921">
            <v>612700</v>
          </cell>
        </row>
        <row r="922">
          <cell r="A922">
            <v>612703</v>
          </cell>
          <cell r="B922" t="str">
            <v>S07_FA_02</v>
          </cell>
          <cell r="C922" t="str">
            <v>CWIP-Multiplexer</v>
          </cell>
          <cell r="D922">
            <v>612700</v>
          </cell>
        </row>
        <row r="923">
          <cell r="A923">
            <v>612704</v>
          </cell>
          <cell r="B923" t="str">
            <v>S07_FA_02</v>
          </cell>
          <cell r="C923" t="str">
            <v>CWIP-Other SDH Equipment</v>
          </cell>
          <cell r="D923">
            <v>612700</v>
          </cell>
        </row>
        <row r="924">
          <cell r="A924">
            <v>612705</v>
          </cell>
          <cell r="B924" t="str">
            <v>S07_FA_02</v>
          </cell>
          <cell r="C924" t="str">
            <v>CWIP-Testing Charges-SDH</v>
          </cell>
          <cell r="D924">
            <v>612700</v>
          </cell>
        </row>
        <row r="925">
          <cell r="A925">
            <v>612706</v>
          </cell>
          <cell r="B925" t="str">
            <v>S07_FA_02</v>
          </cell>
          <cell r="C925" t="str">
            <v>CWIP-Freight and clearing-SDH</v>
          </cell>
          <cell r="D925">
            <v>612700</v>
          </cell>
        </row>
        <row r="926">
          <cell r="A926">
            <v>612707</v>
          </cell>
          <cell r="B926" t="str">
            <v>S07_FA_02</v>
          </cell>
          <cell r="C926" t="str">
            <v>CWIP-SDH Equipment - Installation</v>
          </cell>
          <cell r="D926">
            <v>612700</v>
          </cell>
        </row>
        <row r="927">
          <cell r="A927">
            <v>612800</v>
          </cell>
          <cell r="B927" t="str">
            <v>S07_FA_02</v>
          </cell>
          <cell r="C927" t="str">
            <v>CWIP-Testing Equipment -Microwave</v>
          </cell>
          <cell r="D927">
            <v>612000</v>
          </cell>
        </row>
        <row r="928">
          <cell r="A928">
            <v>612801</v>
          </cell>
          <cell r="B928" t="str">
            <v>S07_FA_02</v>
          </cell>
          <cell r="D928">
            <v>612800</v>
          </cell>
        </row>
        <row r="929">
          <cell r="A929">
            <v>612900</v>
          </cell>
          <cell r="B929" t="str">
            <v>S07_FA_02</v>
          </cell>
          <cell r="C929" t="str">
            <v>CWIP-Tower</v>
          </cell>
          <cell r="D929">
            <v>612000</v>
          </cell>
        </row>
        <row r="930">
          <cell r="A930">
            <v>612901</v>
          </cell>
          <cell r="B930" t="str">
            <v>S07_FA_02</v>
          </cell>
          <cell r="C930" t="str">
            <v>CWIP-Network Mast(Indian)</v>
          </cell>
          <cell r="D930">
            <v>612900</v>
          </cell>
        </row>
        <row r="931">
          <cell r="A931">
            <v>612902</v>
          </cell>
          <cell r="B931" t="str">
            <v>S07_FA_02</v>
          </cell>
          <cell r="C931" t="str">
            <v>CWIP-Microwave Tower</v>
          </cell>
          <cell r="D931">
            <v>612900</v>
          </cell>
        </row>
        <row r="932">
          <cell r="A932">
            <v>612903</v>
          </cell>
          <cell r="B932" t="str">
            <v>S07_FA_02</v>
          </cell>
          <cell r="C932" t="str">
            <v>CWIP-Lightening &amp; Arrester</v>
          </cell>
          <cell r="D932">
            <v>612900</v>
          </cell>
        </row>
        <row r="933">
          <cell r="A933">
            <v>612904</v>
          </cell>
          <cell r="B933" t="str">
            <v>S07_FA_02</v>
          </cell>
          <cell r="C933" t="str">
            <v>CWIP-Installation-Tower</v>
          </cell>
          <cell r="D933">
            <v>612900</v>
          </cell>
        </row>
        <row r="934">
          <cell r="A934">
            <v>612905</v>
          </cell>
          <cell r="B934" t="str">
            <v>S07_FA_02</v>
          </cell>
          <cell r="C934" t="str">
            <v>CWIP-Freight and Clearing-Tower</v>
          </cell>
          <cell r="D934">
            <v>612900</v>
          </cell>
        </row>
        <row r="935">
          <cell r="A935">
            <v>612906</v>
          </cell>
          <cell r="B935" t="str">
            <v>S07_FA_02</v>
          </cell>
          <cell r="C935" t="str">
            <v>CWIP-Testing Charges-Tower</v>
          </cell>
          <cell r="D935">
            <v>612900</v>
          </cell>
        </row>
        <row r="936">
          <cell r="A936">
            <v>612907</v>
          </cell>
          <cell r="B936" t="str">
            <v>S07_FA_02</v>
          </cell>
          <cell r="C936" t="str">
            <v>CWIP- MICROWAVE TOWERS  PHASE II</v>
          </cell>
          <cell r="D936">
            <v>612900</v>
          </cell>
        </row>
        <row r="937">
          <cell r="A937">
            <v>612920</v>
          </cell>
          <cell r="B937" t="str">
            <v>S07_FA_02</v>
          </cell>
          <cell r="C937" t="str">
            <v>CWIP-Cables</v>
          </cell>
          <cell r="D937">
            <v>612000</v>
          </cell>
        </row>
        <row r="938">
          <cell r="A938">
            <v>612921</v>
          </cell>
          <cell r="B938" t="str">
            <v>S07_FA_02</v>
          </cell>
          <cell r="C938" t="str">
            <v>CWIP-STM/OLTE Equipment</v>
          </cell>
          <cell r="D938">
            <v>612920</v>
          </cell>
        </row>
        <row r="939">
          <cell r="A939">
            <v>612922</v>
          </cell>
          <cell r="B939" t="str">
            <v>S07_FA_02</v>
          </cell>
          <cell r="C939" t="str">
            <v>CWIP-Other Cable Equipment</v>
          </cell>
          <cell r="D939">
            <v>612920</v>
          </cell>
        </row>
        <row r="940">
          <cell r="A940">
            <v>612923</v>
          </cell>
          <cell r="B940" t="str">
            <v>S07_FA_02</v>
          </cell>
          <cell r="C940" t="str">
            <v>CWIP-Cable laying Cost</v>
          </cell>
          <cell r="D940">
            <v>612920</v>
          </cell>
        </row>
        <row r="941">
          <cell r="A941">
            <v>612924</v>
          </cell>
          <cell r="B941" t="str">
            <v>S07_FA_02</v>
          </cell>
          <cell r="C941" t="str">
            <v>CWIP-Restoration Charges etc</v>
          </cell>
          <cell r="D941">
            <v>612920</v>
          </cell>
        </row>
        <row r="942">
          <cell r="A942">
            <v>612925</v>
          </cell>
          <cell r="B942" t="str">
            <v>S07_FA_02</v>
          </cell>
          <cell r="C942" t="str">
            <v>CWIP-Freight and clearing etc-Cables</v>
          </cell>
          <cell r="D942">
            <v>612920</v>
          </cell>
        </row>
        <row r="943">
          <cell r="A943">
            <v>612930</v>
          </cell>
          <cell r="B943" t="str">
            <v>S07_FA_02</v>
          </cell>
          <cell r="C943" t="str">
            <v>CWIP- OFC Cable Laying Cost</v>
          </cell>
          <cell r="D943">
            <v>612000</v>
          </cell>
        </row>
        <row r="944">
          <cell r="A944">
            <v>612931</v>
          </cell>
          <cell r="B944" t="str">
            <v>S07_FA_02</v>
          </cell>
          <cell r="C944" t="str">
            <v>CWIP -OFC Kathipara- Chengalpet</v>
          </cell>
          <cell r="D944">
            <v>612930</v>
          </cell>
        </row>
        <row r="945">
          <cell r="A945">
            <v>612932</v>
          </cell>
          <cell r="B945" t="str">
            <v>S07_FA_02</v>
          </cell>
          <cell r="C945" t="str">
            <v>CWIP - OFC Chengalpet-Thindivanam</v>
          </cell>
          <cell r="D945">
            <v>612930</v>
          </cell>
        </row>
        <row r="946">
          <cell r="A946">
            <v>612933</v>
          </cell>
          <cell r="B946" t="str">
            <v>S07_FA_02</v>
          </cell>
          <cell r="C946" t="str">
            <v>CWIP - OFC Thindivanam - Cudddalore</v>
          </cell>
          <cell r="D946">
            <v>612930</v>
          </cell>
        </row>
        <row r="947">
          <cell r="A947">
            <v>612934</v>
          </cell>
          <cell r="B947" t="str">
            <v>S07_FA_02</v>
          </cell>
          <cell r="C947" t="str">
            <v>CWIP - OFC Cuddalore - Myladuthurai</v>
          </cell>
          <cell r="D947">
            <v>612930</v>
          </cell>
        </row>
        <row r="948">
          <cell r="A948">
            <v>612935</v>
          </cell>
          <cell r="B948" t="str">
            <v>S07_FA_02</v>
          </cell>
          <cell r="C948" t="str">
            <v>CWIP - OFC Myladuthurai - Trichy</v>
          </cell>
          <cell r="D948">
            <v>612930</v>
          </cell>
        </row>
        <row r="949">
          <cell r="A949">
            <v>612936</v>
          </cell>
          <cell r="B949" t="str">
            <v>S07_FA_02</v>
          </cell>
          <cell r="C949" t="str">
            <v>CWIP - OFC Trichy - Madurai</v>
          </cell>
          <cell r="D949">
            <v>612930</v>
          </cell>
        </row>
        <row r="950">
          <cell r="A950">
            <v>612937</v>
          </cell>
          <cell r="B950" t="str">
            <v>S07_FA_02</v>
          </cell>
          <cell r="C950" t="str">
            <v>CWIP - OFC Salem - Trichy</v>
          </cell>
          <cell r="D950">
            <v>612930</v>
          </cell>
        </row>
        <row r="951">
          <cell r="A951">
            <v>612940</v>
          </cell>
          <cell r="B951" t="str">
            <v>S07_FA_02</v>
          </cell>
          <cell r="C951" t="str">
            <v>CWIP-Power Systems</v>
          </cell>
          <cell r="D951">
            <v>612000</v>
          </cell>
        </row>
        <row r="952">
          <cell r="A952">
            <v>612941</v>
          </cell>
          <cell r="B952" t="str">
            <v>S07_FA_02</v>
          </cell>
          <cell r="C952" t="str">
            <v>CWIP-Generator</v>
          </cell>
          <cell r="D952">
            <v>612940</v>
          </cell>
        </row>
        <row r="953">
          <cell r="A953">
            <v>612942</v>
          </cell>
          <cell r="B953" t="str">
            <v>S07_FA_02</v>
          </cell>
          <cell r="C953" t="str">
            <v>CWIP-UPS</v>
          </cell>
          <cell r="D953">
            <v>612940</v>
          </cell>
        </row>
        <row r="954">
          <cell r="A954">
            <v>612943</v>
          </cell>
          <cell r="B954" t="str">
            <v>S07_FA_02</v>
          </cell>
          <cell r="C954" t="str">
            <v>CWIP-Power Supply Equipment</v>
          </cell>
          <cell r="D954">
            <v>612940</v>
          </cell>
        </row>
        <row r="955">
          <cell r="A955">
            <v>612944</v>
          </cell>
          <cell r="B955" t="str">
            <v>S07_FA_02</v>
          </cell>
          <cell r="C955" t="str">
            <v>CWIP-Transformer</v>
          </cell>
          <cell r="D955">
            <v>612940</v>
          </cell>
        </row>
        <row r="956">
          <cell r="A956">
            <v>612945</v>
          </cell>
          <cell r="B956" t="str">
            <v>S07_FA_02</v>
          </cell>
          <cell r="C956" t="str">
            <v>CWIP-Installation Power Systems</v>
          </cell>
          <cell r="D956">
            <v>612940</v>
          </cell>
        </row>
        <row r="957">
          <cell r="A957">
            <v>612946</v>
          </cell>
          <cell r="B957" t="str">
            <v>S07_FA_02</v>
          </cell>
          <cell r="C957" t="str">
            <v>CWIP-Freight and Clearing -Power Systems</v>
          </cell>
          <cell r="D957">
            <v>612940</v>
          </cell>
        </row>
        <row r="958">
          <cell r="A958">
            <v>612947</v>
          </cell>
          <cell r="B958" t="str">
            <v>S07_FA_02</v>
          </cell>
          <cell r="C958" t="str">
            <v>CWIP-Testing Charges-Power Systems</v>
          </cell>
          <cell r="D958">
            <v>612940</v>
          </cell>
        </row>
        <row r="959">
          <cell r="A959">
            <v>612960</v>
          </cell>
          <cell r="B959" t="str">
            <v>S07_FA_02</v>
          </cell>
          <cell r="C959" t="str">
            <v>CWIP-IT Equipment</v>
          </cell>
          <cell r="D959">
            <v>612000</v>
          </cell>
        </row>
        <row r="960">
          <cell r="A960">
            <v>612961</v>
          </cell>
          <cell r="B960" t="str">
            <v>S07_FA_02</v>
          </cell>
          <cell r="C960" t="str">
            <v>CWIP-Lan Equipment</v>
          </cell>
          <cell r="D960">
            <v>612960</v>
          </cell>
        </row>
        <row r="961">
          <cell r="A961">
            <v>612962</v>
          </cell>
          <cell r="B961" t="str">
            <v>S07_FA_02</v>
          </cell>
          <cell r="C961" t="str">
            <v>CWIP-Wan Equipment</v>
          </cell>
          <cell r="D961">
            <v>612960</v>
          </cell>
        </row>
        <row r="962">
          <cell r="A962">
            <v>612963</v>
          </cell>
          <cell r="B962" t="str">
            <v>S07_FA_02</v>
          </cell>
          <cell r="C962" t="str">
            <v>CWIP-Others</v>
          </cell>
          <cell r="D962">
            <v>612960</v>
          </cell>
        </row>
        <row r="963">
          <cell r="A963">
            <v>612964</v>
          </cell>
          <cell r="B963" t="str">
            <v>S07_FA_02</v>
          </cell>
          <cell r="C963" t="str">
            <v>CWIP-Installation -IT EQuipments</v>
          </cell>
          <cell r="D963">
            <v>612960</v>
          </cell>
        </row>
        <row r="964">
          <cell r="A964">
            <v>612965</v>
          </cell>
          <cell r="B964" t="str">
            <v>S07_FA_02</v>
          </cell>
          <cell r="C964" t="str">
            <v>CWIP-Freight and Clearing-IT EQuipments</v>
          </cell>
          <cell r="D964">
            <v>612960</v>
          </cell>
        </row>
        <row r="965">
          <cell r="A965">
            <v>612966</v>
          </cell>
          <cell r="B965" t="str">
            <v>S07_FA_02</v>
          </cell>
          <cell r="C965" t="str">
            <v>CWIP-Testing charges-IT Equipments</v>
          </cell>
          <cell r="D965">
            <v>612960</v>
          </cell>
        </row>
        <row r="966">
          <cell r="A966">
            <v>612980</v>
          </cell>
          <cell r="B966" t="str">
            <v>S07_FA_02</v>
          </cell>
          <cell r="C966" t="str">
            <v>CWIP-Plant and Machinery-Others</v>
          </cell>
          <cell r="D966">
            <v>612000</v>
          </cell>
        </row>
        <row r="967">
          <cell r="A967">
            <v>612981</v>
          </cell>
          <cell r="B967" t="str">
            <v>S07_FA_02</v>
          </cell>
          <cell r="C967" t="str">
            <v>CWIP-Airconditioner</v>
          </cell>
          <cell r="D967">
            <v>612980</v>
          </cell>
        </row>
        <row r="968">
          <cell r="A968">
            <v>612982</v>
          </cell>
          <cell r="B968" t="str">
            <v>S07_FA_02</v>
          </cell>
          <cell r="C968" t="str">
            <v>CWIP-Security Systems</v>
          </cell>
          <cell r="D968">
            <v>612980</v>
          </cell>
        </row>
        <row r="969">
          <cell r="A969">
            <v>612983</v>
          </cell>
          <cell r="B969" t="str">
            <v>S07_FA_02</v>
          </cell>
          <cell r="C969" t="str">
            <v>CWIP-Fire Alarms</v>
          </cell>
          <cell r="D969">
            <v>612980</v>
          </cell>
        </row>
        <row r="970">
          <cell r="A970">
            <v>612984</v>
          </cell>
          <cell r="B970" t="str">
            <v>S07_FA_02</v>
          </cell>
          <cell r="C970" t="str">
            <v>CWIP-Access Controls</v>
          </cell>
          <cell r="D970">
            <v>612980</v>
          </cell>
        </row>
        <row r="971">
          <cell r="A971">
            <v>612985</v>
          </cell>
          <cell r="B971" t="str">
            <v>S07_FA_02</v>
          </cell>
          <cell r="C971" t="str">
            <v>CWIP-Electrical Fittings</v>
          </cell>
          <cell r="D971">
            <v>612980</v>
          </cell>
        </row>
        <row r="972">
          <cell r="A972">
            <v>612986</v>
          </cell>
          <cell r="B972" t="str">
            <v>S07_FA_02</v>
          </cell>
          <cell r="C972" t="str">
            <v>CWIP-Installation others</v>
          </cell>
          <cell r="D972">
            <v>612980</v>
          </cell>
        </row>
        <row r="973">
          <cell r="A973">
            <v>612987</v>
          </cell>
          <cell r="B973" t="str">
            <v>S07_FA_02</v>
          </cell>
          <cell r="C973" t="str">
            <v>CWIP-Freight and clearing others</v>
          </cell>
          <cell r="D973">
            <v>612980</v>
          </cell>
        </row>
        <row r="974">
          <cell r="A974">
            <v>612988</v>
          </cell>
          <cell r="B974" t="str">
            <v>S07_FA_02</v>
          </cell>
          <cell r="C974" t="str">
            <v>CWIP-Testing charges others</v>
          </cell>
          <cell r="D974">
            <v>612980</v>
          </cell>
        </row>
        <row r="975">
          <cell r="A975">
            <v>612989</v>
          </cell>
          <cell r="B975" t="str">
            <v>S07_FA_02</v>
          </cell>
          <cell r="C975" t="str">
            <v>CWIP-Billing Software</v>
          </cell>
          <cell r="D975">
            <v>612980</v>
          </cell>
        </row>
        <row r="976">
          <cell r="A976">
            <v>613000</v>
          </cell>
          <cell r="B976" t="str">
            <v>S07_FA_02</v>
          </cell>
          <cell r="C976" t="str">
            <v>CWIP-Office Equipment</v>
          </cell>
          <cell r="D976">
            <v>610000</v>
          </cell>
        </row>
        <row r="977">
          <cell r="A977">
            <v>613100</v>
          </cell>
          <cell r="B977" t="str">
            <v>S07_FA_02</v>
          </cell>
          <cell r="C977" t="str">
            <v>CWIP-Desktop Equipments</v>
          </cell>
          <cell r="D977">
            <v>613000</v>
          </cell>
        </row>
        <row r="978">
          <cell r="A978">
            <v>613101</v>
          </cell>
          <cell r="B978" t="str">
            <v>S07_FA_02</v>
          </cell>
          <cell r="C978" t="str">
            <v>CWIP-Fascilmile Mission</v>
          </cell>
          <cell r="D978">
            <v>613100</v>
          </cell>
        </row>
        <row r="979">
          <cell r="A979">
            <v>613102</v>
          </cell>
          <cell r="B979" t="str">
            <v>S07_FA_02</v>
          </cell>
          <cell r="C979" t="str">
            <v>CWIP-Photo Copier</v>
          </cell>
          <cell r="D979">
            <v>613100</v>
          </cell>
        </row>
        <row r="980">
          <cell r="A980">
            <v>613103</v>
          </cell>
          <cell r="B980" t="str">
            <v>S07_FA_02</v>
          </cell>
          <cell r="C980" t="str">
            <v>CWIP-Dox Shredder</v>
          </cell>
          <cell r="D980">
            <v>613100</v>
          </cell>
        </row>
        <row r="981">
          <cell r="A981">
            <v>613104</v>
          </cell>
          <cell r="B981" t="str">
            <v>S07_FA_02</v>
          </cell>
          <cell r="C981" t="str">
            <v>CWIP-Overhead Projector</v>
          </cell>
          <cell r="D981">
            <v>613100</v>
          </cell>
        </row>
        <row r="982">
          <cell r="A982">
            <v>613105</v>
          </cell>
          <cell r="B982" t="str">
            <v>S07_FA_02</v>
          </cell>
          <cell r="C982" t="str">
            <v>CWIP-Calculator</v>
          </cell>
          <cell r="D982">
            <v>613100</v>
          </cell>
        </row>
        <row r="983">
          <cell r="A983">
            <v>613106</v>
          </cell>
          <cell r="B983" t="str">
            <v>S07_FA_02</v>
          </cell>
          <cell r="C983" t="str">
            <v>CWIP-Installation</v>
          </cell>
          <cell r="D983">
            <v>613100</v>
          </cell>
        </row>
        <row r="984">
          <cell r="A984">
            <v>613107</v>
          </cell>
          <cell r="B984" t="str">
            <v>S07_FA_02</v>
          </cell>
          <cell r="C984" t="str">
            <v>CWIP-Freight and Clearing</v>
          </cell>
          <cell r="D984">
            <v>613100</v>
          </cell>
        </row>
        <row r="985">
          <cell r="A985">
            <v>613200</v>
          </cell>
          <cell r="B985" t="str">
            <v>S07_FA_02</v>
          </cell>
          <cell r="C985" t="str">
            <v>CWIP-Utility Equipment</v>
          </cell>
          <cell r="D985">
            <v>613000</v>
          </cell>
        </row>
        <row r="986">
          <cell r="A986">
            <v>613201</v>
          </cell>
          <cell r="B986" t="str">
            <v>S07_FA_02</v>
          </cell>
          <cell r="C986" t="str">
            <v>CWIP-Refrigerator</v>
          </cell>
          <cell r="D986">
            <v>613200</v>
          </cell>
        </row>
        <row r="987">
          <cell r="A987">
            <v>613202</v>
          </cell>
          <cell r="B987" t="str">
            <v>S07_FA_02</v>
          </cell>
          <cell r="C987" t="str">
            <v>CWIP-Vaccum Cleaner</v>
          </cell>
          <cell r="D987">
            <v>613200</v>
          </cell>
        </row>
        <row r="988">
          <cell r="A988">
            <v>613203</v>
          </cell>
          <cell r="B988" t="str">
            <v>S07_FA_02</v>
          </cell>
          <cell r="C988" t="str">
            <v>CWIP-Mineral Water Dispenser</v>
          </cell>
          <cell r="D988">
            <v>613200</v>
          </cell>
        </row>
        <row r="989">
          <cell r="A989">
            <v>613204</v>
          </cell>
          <cell r="B989" t="str">
            <v>S07_FA_02</v>
          </cell>
          <cell r="C989" t="str">
            <v>CWIP-Electribuc Equipments</v>
          </cell>
          <cell r="D989">
            <v>613200</v>
          </cell>
        </row>
        <row r="990">
          <cell r="A990">
            <v>613205</v>
          </cell>
          <cell r="B990" t="str">
            <v>S07_FA_02</v>
          </cell>
          <cell r="C990" t="str">
            <v>CWIP-Headphones</v>
          </cell>
          <cell r="D990">
            <v>613200</v>
          </cell>
        </row>
        <row r="991">
          <cell r="A991">
            <v>613206</v>
          </cell>
          <cell r="B991" t="str">
            <v>S07_FA_02</v>
          </cell>
          <cell r="C991" t="str">
            <v>CWIP-VCPR</v>
          </cell>
          <cell r="D991">
            <v>613200</v>
          </cell>
        </row>
        <row r="992">
          <cell r="A992">
            <v>613207</v>
          </cell>
          <cell r="B992" t="str">
            <v>S07_FA_02</v>
          </cell>
          <cell r="C992" t="str">
            <v>CWIP-Music Systems</v>
          </cell>
          <cell r="D992">
            <v>613200</v>
          </cell>
        </row>
        <row r="993">
          <cell r="A993">
            <v>613208</v>
          </cell>
          <cell r="B993" t="str">
            <v>S07_FA_02</v>
          </cell>
          <cell r="C993" t="str">
            <v>CWIP-Fire Extinguisher</v>
          </cell>
          <cell r="D993">
            <v>613200</v>
          </cell>
        </row>
        <row r="994">
          <cell r="A994">
            <v>613209</v>
          </cell>
          <cell r="B994" t="str">
            <v>S07_FA_02</v>
          </cell>
          <cell r="C994" t="str">
            <v>CWIP-Communication Gadgets</v>
          </cell>
          <cell r="D994">
            <v>613200</v>
          </cell>
        </row>
        <row r="995">
          <cell r="A995">
            <v>613210</v>
          </cell>
          <cell r="B995" t="str">
            <v>S07_FA_02</v>
          </cell>
          <cell r="C995" t="str">
            <v>CWIP-Handsets</v>
          </cell>
          <cell r="D995">
            <v>613200</v>
          </cell>
        </row>
        <row r="996">
          <cell r="A996">
            <v>613211</v>
          </cell>
          <cell r="B996" t="str">
            <v>S07_FA_02</v>
          </cell>
          <cell r="C996" t="str">
            <v>CWIP-Pagers</v>
          </cell>
          <cell r="D996">
            <v>613200</v>
          </cell>
        </row>
        <row r="997">
          <cell r="A997">
            <v>613212</v>
          </cell>
          <cell r="B997" t="str">
            <v>S07_FA_02</v>
          </cell>
          <cell r="C997" t="str">
            <v>CWIP-Simcard Reader</v>
          </cell>
          <cell r="D997">
            <v>613200</v>
          </cell>
        </row>
        <row r="998">
          <cell r="A998">
            <v>613213</v>
          </cell>
          <cell r="B998" t="str">
            <v>S07_FA_02</v>
          </cell>
          <cell r="C998" t="str">
            <v>CWIP - Television</v>
          </cell>
          <cell r="D998">
            <v>613200</v>
          </cell>
        </row>
        <row r="999">
          <cell r="A999">
            <v>614000</v>
          </cell>
          <cell r="B999" t="str">
            <v>S07_FA_02</v>
          </cell>
          <cell r="C999" t="str">
            <v>CWIP-Furniture and Fittings</v>
          </cell>
          <cell r="D999">
            <v>610000</v>
          </cell>
        </row>
        <row r="1000">
          <cell r="A1000">
            <v>614100</v>
          </cell>
          <cell r="B1000" t="str">
            <v>S07_FA_02</v>
          </cell>
          <cell r="C1000" t="str">
            <v>CWIP-Furniture and Fittings</v>
          </cell>
          <cell r="D1000">
            <v>614000</v>
          </cell>
        </row>
        <row r="1001">
          <cell r="A1001">
            <v>614101</v>
          </cell>
          <cell r="B1001" t="str">
            <v>S07_FA_02</v>
          </cell>
          <cell r="C1001" t="str">
            <v>CWIP-Chairs and Tables</v>
          </cell>
          <cell r="D1001">
            <v>614100</v>
          </cell>
        </row>
        <row r="1002">
          <cell r="A1002">
            <v>614102</v>
          </cell>
          <cell r="B1002" t="str">
            <v>S07_FA_02</v>
          </cell>
          <cell r="C1002" t="str">
            <v>CWIP-Filing Systems</v>
          </cell>
          <cell r="D1002">
            <v>614100</v>
          </cell>
        </row>
        <row r="1003">
          <cell r="A1003">
            <v>614103</v>
          </cell>
          <cell r="B1003" t="str">
            <v>S07_FA_02</v>
          </cell>
          <cell r="C1003" t="str">
            <v>CWIP-Other Fittings</v>
          </cell>
          <cell r="D1003">
            <v>614100</v>
          </cell>
        </row>
        <row r="1004">
          <cell r="A1004">
            <v>614104</v>
          </cell>
          <cell r="B1004" t="str">
            <v>S07_FA_02</v>
          </cell>
          <cell r="C1004" t="str">
            <v>CWIP-Freight and Clearing</v>
          </cell>
          <cell r="D1004">
            <v>614100</v>
          </cell>
        </row>
        <row r="1005">
          <cell r="A1005">
            <v>615000</v>
          </cell>
          <cell r="B1005" t="str">
            <v>S07_FA_02</v>
          </cell>
          <cell r="C1005" t="str">
            <v>CWIP-Computer and Peripherals</v>
          </cell>
          <cell r="D1005">
            <v>610000</v>
          </cell>
        </row>
        <row r="1006">
          <cell r="A1006">
            <v>615100</v>
          </cell>
          <cell r="B1006" t="str">
            <v>S07_FA_02</v>
          </cell>
          <cell r="C1006" t="str">
            <v>CWIP-Computers and Peripherals</v>
          </cell>
          <cell r="D1006">
            <v>615000</v>
          </cell>
        </row>
        <row r="1007">
          <cell r="A1007">
            <v>615101</v>
          </cell>
          <cell r="B1007" t="str">
            <v>S07_FA_02</v>
          </cell>
          <cell r="C1007" t="str">
            <v>CWIP-Computers</v>
          </cell>
          <cell r="D1007">
            <v>615100</v>
          </cell>
        </row>
        <row r="1008">
          <cell r="A1008">
            <v>615102</v>
          </cell>
          <cell r="B1008" t="str">
            <v>S07_FA_02</v>
          </cell>
          <cell r="C1008" t="str">
            <v>CWIP-Printers</v>
          </cell>
          <cell r="D1008">
            <v>615100</v>
          </cell>
        </row>
        <row r="1009">
          <cell r="A1009">
            <v>615103</v>
          </cell>
          <cell r="B1009" t="str">
            <v>S07_FA_02</v>
          </cell>
          <cell r="C1009" t="str">
            <v>CWIP-Server</v>
          </cell>
          <cell r="D1009">
            <v>615100</v>
          </cell>
        </row>
        <row r="1010">
          <cell r="A1010">
            <v>615104</v>
          </cell>
          <cell r="B1010" t="str">
            <v>S07_FA_02</v>
          </cell>
          <cell r="C1010" t="str">
            <v>CWIP-Software</v>
          </cell>
          <cell r="D1010">
            <v>615100</v>
          </cell>
        </row>
        <row r="1011">
          <cell r="A1011">
            <v>615105</v>
          </cell>
          <cell r="B1011" t="str">
            <v>S07_FA_02</v>
          </cell>
          <cell r="C1011" t="str">
            <v>CWIP-Others</v>
          </cell>
          <cell r="D1011">
            <v>615100</v>
          </cell>
        </row>
        <row r="1012">
          <cell r="A1012">
            <v>615106</v>
          </cell>
          <cell r="B1012" t="str">
            <v>S07_FA_02</v>
          </cell>
          <cell r="C1012" t="str">
            <v>CWIP-Installation</v>
          </cell>
          <cell r="D1012">
            <v>615100</v>
          </cell>
        </row>
        <row r="1013">
          <cell r="A1013">
            <v>616000</v>
          </cell>
          <cell r="B1013" t="str">
            <v>S07_FA_02</v>
          </cell>
          <cell r="C1013" t="str">
            <v>CWIP-Vehicles</v>
          </cell>
          <cell r="D1013">
            <v>610000</v>
          </cell>
        </row>
        <row r="1014">
          <cell r="A1014">
            <v>616100</v>
          </cell>
          <cell r="B1014" t="str">
            <v>S07_FA_02</v>
          </cell>
          <cell r="C1014" t="str">
            <v>CWIP-Vehicles</v>
          </cell>
          <cell r="D1014">
            <v>616000</v>
          </cell>
        </row>
        <row r="1015">
          <cell r="A1015">
            <v>616101</v>
          </cell>
          <cell r="B1015" t="str">
            <v>S07_FA_02</v>
          </cell>
          <cell r="C1015" t="str">
            <v>CWIP-Cars</v>
          </cell>
          <cell r="D1015">
            <v>616100</v>
          </cell>
        </row>
        <row r="1016">
          <cell r="A1016">
            <v>616102</v>
          </cell>
          <cell r="B1016" t="str">
            <v>S07_FA_02</v>
          </cell>
          <cell r="C1016" t="str">
            <v>CWIP-Vans</v>
          </cell>
          <cell r="D1016">
            <v>616100</v>
          </cell>
        </row>
        <row r="1017">
          <cell r="A1017">
            <v>616103</v>
          </cell>
          <cell r="B1017" t="str">
            <v>S07_FA_02</v>
          </cell>
          <cell r="C1017" t="str">
            <v>CWIP-Utility Vehicles</v>
          </cell>
          <cell r="D1017">
            <v>616100</v>
          </cell>
        </row>
        <row r="1018">
          <cell r="A1018">
            <v>616104</v>
          </cell>
          <cell r="B1018" t="str">
            <v>S07_FA_02</v>
          </cell>
          <cell r="C1018" t="str">
            <v>CWIP-Two Wheelers</v>
          </cell>
          <cell r="D1018">
            <v>616100</v>
          </cell>
        </row>
        <row r="1019">
          <cell r="A1019">
            <v>617000</v>
          </cell>
          <cell r="B1019" t="str">
            <v>S07_FA_02</v>
          </cell>
          <cell r="C1019" t="str">
            <v>CWIP-Licence Fee</v>
          </cell>
          <cell r="D1019">
            <v>610000</v>
          </cell>
        </row>
        <row r="1020">
          <cell r="A1020">
            <v>617100</v>
          </cell>
          <cell r="B1020" t="str">
            <v>S07_FA_02</v>
          </cell>
          <cell r="C1020" t="str">
            <v>CWIP-Licence Fee</v>
          </cell>
          <cell r="D1020">
            <v>617000</v>
          </cell>
        </row>
        <row r="1021">
          <cell r="A1021">
            <v>617101</v>
          </cell>
          <cell r="B1021" t="str">
            <v>S07_FA_02</v>
          </cell>
          <cell r="C1021" t="str">
            <v>CWIP-Licence Fees DOT</v>
          </cell>
          <cell r="D1021">
            <v>617100</v>
          </cell>
        </row>
        <row r="1022">
          <cell r="A1022">
            <v>618000</v>
          </cell>
          <cell r="B1022" t="str">
            <v>S07_FA_02</v>
          </cell>
          <cell r="C1022" t="str">
            <v>Customs Duty</v>
          </cell>
          <cell r="D1022">
            <v>610000</v>
          </cell>
        </row>
        <row r="1023">
          <cell r="A1023">
            <v>618100</v>
          </cell>
          <cell r="B1023" t="str">
            <v>S07_FA_02</v>
          </cell>
          <cell r="C1023" t="str">
            <v>Customs Duty</v>
          </cell>
          <cell r="D1023">
            <v>618000</v>
          </cell>
        </row>
        <row r="1024">
          <cell r="A1024">
            <v>618101</v>
          </cell>
          <cell r="B1024" t="str">
            <v>S07_FA_02</v>
          </cell>
          <cell r="C1024" t="str">
            <v>Customs Duty-Network Equipment</v>
          </cell>
          <cell r="D1024">
            <v>618100</v>
          </cell>
        </row>
        <row r="1025">
          <cell r="A1025">
            <v>618102</v>
          </cell>
          <cell r="B1025" t="str">
            <v>S07_FA_02</v>
          </cell>
          <cell r="C1025" t="str">
            <v>Customs Duty-Microwave Equipment</v>
          </cell>
          <cell r="D1025">
            <v>618100</v>
          </cell>
        </row>
        <row r="1026">
          <cell r="A1026">
            <v>618103</v>
          </cell>
          <cell r="B1026" t="str">
            <v>S07_FA_02</v>
          </cell>
          <cell r="C1026" t="str">
            <v>Customs Duty - Surge Protection Equipment</v>
          </cell>
          <cell r="D1026">
            <v>618100</v>
          </cell>
        </row>
        <row r="1027">
          <cell r="A1027">
            <v>618104</v>
          </cell>
          <cell r="B1027" t="str">
            <v>S07_FA_02</v>
          </cell>
          <cell r="C1027" t="str">
            <v>Customs Duty - Generator</v>
          </cell>
          <cell r="D1027">
            <v>618100</v>
          </cell>
        </row>
        <row r="1028">
          <cell r="A1028">
            <v>618105</v>
          </cell>
          <cell r="B1028" t="str">
            <v>S07_FA_02</v>
          </cell>
          <cell r="C1028" t="str">
            <v>Customs Duty - Computers</v>
          </cell>
          <cell r="D1028">
            <v>618100</v>
          </cell>
        </row>
        <row r="1029">
          <cell r="A1029">
            <v>618106</v>
          </cell>
          <cell r="B1029" t="str">
            <v>S07_FA_02</v>
          </cell>
          <cell r="C1029" t="str">
            <v>Customs Duty - Others</v>
          </cell>
          <cell r="D1029">
            <v>618100</v>
          </cell>
        </row>
        <row r="1030">
          <cell r="A1030">
            <v>618107</v>
          </cell>
          <cell r="B1030" t="str">
            <v>S07_FA_02</v>
          </cell>
          <cell r="C1030" t="str">
            <v>Customs Duty - Prepaid System</v>
          </cell>
          <cell r="D1030">
            <v>618100</v>
          </cell>
        </row>
        <row r="1031">
          <cell r="A1031">
            <v>620000</v>
          </cell>
          <cell r="B1031" t="str">
            <v>S06_FA_01</v>
          </cell>
          <cell r="C1031" t="str">
            <v>Fixed Asset</v>
          </cell>
        </row>
        <row r="1032">
          <cell r="A1032">
            <v>621000</v>
          </cell>
          <cell r="B1032" t="str">
            <v>S06_FA_01</v>
          </cell>
          <cell r="C1032" t="str">
            <v>Land and Building</v>
          </cell>
          <cell r="D1032">
            <v>620000</v>
          </cell>
        </row>
        <row r="1033">
          <cell r="A1033">
            <v>621100</v>
          </cell>
          <cell r="B1033" t="str">
            <v>S06_FA_01</v>
          </cell>
          <cell r="C1033" t="str">
            <v>Land</v>
          </cell>
          <cell r="D1033">
            <v>621000</v>
          </cell>
        </row>
        <row r="1034">
          <cell r="A1034">
            <v>621101</v>
          </cell>
          <cell r="B1034" t="str">
            <v>S06_FA_01</v>
          </cell>
          <cell r="C1034" t="str">
            <v>Freehold Land</v>
          </cell>
          <cell r="D1034">
            <v>621100</v>
          </cell>
        </row>
        <row r="1035">
          <cell r="A1035">
            <v>621200</v>
          </cell>
          <cell r="B1035" t="str">
            <v>S06_FA_01</v>
          </cell>
          <cell r="C1035" t="str">
            <v>Building</v>
          </cell>
          <cell r="D1035">
            <v>621000</v>
          </cell>
        </row>
        <row r="1036">
          <cell r="A1036">
            <v>621201</v>
          </cell>
          <cell r="B1036" t="str">
            <v>S06_FA_01</v>
          </cell>
          <cell r="C1036" t="str">
            <v>Pune Flat</v>
          </cell>
          <cell r="D1036">
            <v>621200</v>
          </cell>
        </row>
        <row r="1037">
          <cell r="A1037">
            <v>621202</v>
          </cell>
          <cell r="B1037" t="str">
            <v>S06_FA_01</v>
          </cell>
          <cell r="C1037" t="str">
            <v>Chengalpet Building</v>
          </cell>
          <cell r="D1037">
            <v>621200</v>
          </cell>
        </row>
        <row r="1038">
          <cell r="A1038">
            <v>621300</v>
          </cell>
          <cell r="B1038" t="str">
            <v>S06_FA_01</v>
          </cell>
          <cell r="C1038" t="str">
            <v>Leasehold Improvement</v>
          </cell>
          <cell r="D1038">
            <v>621000</v>
          </cell>
        </row>
        <row r="1039">
          <cell r="A1039">
            <v>621301</v>
          </cell>
          <cell r="B1039" t="str">
            <v>S06_FA_01</v>
          </cell>
          <cell r="C1039" t="str">
            <v>Leasehold Improvement Cost</v>
          </cell>
          <cell r="D1039">
            <v>621300</v>
          </cell>
        </row>
        <row r="1040">
          <cell r="A1040">
            <v>621302</v>
          </cell>
          <cell r="B1040" t="str">
            <v>S06_FA_01</v>
          </cell>
          <cell r="C1040" t="str">
            <v>Civil Work</v>
          </cell>
          <cell r="D1040">
            <v>621300</v>
          </cell>
        </row>
        <row r="1041">
          <cell r="A1041">
            <v>621303</v>
          </cell>
          <cell r="B1041" t="str">
            <v>S06_FA_01</v>
          </cell>
          <cell r="C1041" t="str">
            <v>Electrical Work</v>
          </cell>
          <cell r="D1041">
            <v>621300</v>
          </cell>
        </row>
        <row r="1042">
          <cell r="A1042">
            <v>621304</v>
          </cell>
          <cell r="B1042" t="str">
            <v>S06_FA_01</v>
          </cell>
          <cell r="C1042" t="str">
            <v>Freight and others</v>
          </cell>
          <cell r="D1042">
            <v>621300</v>
          </cell>
        </row>
        <row r="1043">
          <cell r="A1043">
            <v>622000</v>
          </cell>
          <cell r="B1043" t="str">
            <v>S06_FA_01</v>
          </cell>
          <cell r="C1043" t="str">
            <v>Plant and Machinery</v>
          </cell>
          <cell r="D1043">
            <v>620000</v>
          </cell>
        </row>
        <row r="1044">
          <cell r="A1044">
            <v>622100</v>
          </cell>
          <cell r="B1044" t="str">
            <v>S06_FA_01</v>
          </cell>
          <cell r="C1044" t="str">
            <v>Switch</v>
          </cell>
          <cell r="D1044">
            <v>622000</v>
          </cell>
        </row>
        <row r="1045">
          <cell r="A1045">
            <v>622101</v>
          </cell>
          <cell r="B1045" t="str">
            <v>S06_FA_01</v>
          </cell>
          <cell r="C1045" t="str">
            <v>Switch Equipment</v>
          </cell>
          <cell r="D1045">
            <v>622100</v>
          </cell>
        </row>
        <row r="1046">
          <cell r="A1046">
            <v>622102</v>
          </cell>
          <cell r="B1046" t="str">
            <v>S06_FA_01</v>
          </cell>
          <cell r="C1046" t="str">
            <v>Installation - Switch</v>
          </cell>
          <cell r="D1046">
            <v>622100</v>
          </cell>
        </row>
        <row r="1047">
          <cell r="A1047">
            <v>622103</v>
          </cell>
          <cell r="B1047" t="str">
            <v>S06_FA_01</v>
          </cell>
          <cell r="C1047" t="str">
            <v>Freight and Clearing-Switch</v>
          </cell>
          <cell r="D1047">
            <v>622100</v>
          </cell>
        </row>
        <row r="1048">
          <cell r="A1048">
            <v>622104</v>
          </cell>
          <cell r="B1048" t="str">
            <v>S06_FA_01</v>
          </cell>
          <cell r="C1048" t="str">
            <v>Testing Charges-Switch</v>
          </cell>
          <cell r="D1048">
            <v>622100</v>
          </cell>
        </row>
        <row r="1049">
          <cell r="A1049">
            <v>622105</v>
          </cell>
          <cell r="B1049" t="str">
            <v>S06_FA_01</v>
          </cell>
          <cell r="C1049" t="str">
            <v>System Software -Switch</v>
          </cell>
          <cell r="D1049">
            <v>622100</v>
          </cell>
        </row>
        <row r="1050">
          <cell r="A1050">
            <v>622200</v>
          </cell>
          <cell r="B1050" t="str">
            <v>S06_FA_01</v>
          </cell>
          <cell r="C1050" t="str">
            <v>Network Equipment-BTS</v>
          </cell>
          <cell r="D1050">
            <v>622000</v>
          </cell>
        </row>
        <row r="1051">
          <cell r="A1051">
            <v>622201</v>
          </cell>
          <cell r="B1051" t="str">
            <v>S06_FA_01</v>
          </cell>
          <cell r="C1051" t="str">
            <v>GSM Antenne-BTS</v>
          </cell>
          <cell r="D1051">
            <v>622200</v>
          </cell>
        </row>
        <row r="1052">
          <cell r="A1052">
            <v>622202</v>
          </cell>
          <cell r="B1052" t="str">
            <v>S06_FA_01</v>
          </cell>
          <cell r="C1052" t="str">
            <v>BTS Equipment</v>
          </cell>
          <cell r="D1052">
            <v>622200</v>
          </cell>
        </row>
        <row r="1053">
          <cell r="A1053">
            <v>622203</v>
          </cell>
          <cell r="B1053" t="str">
            <v>S06_FA_01</v>
          </cell>
          <cell r="C1053" t="str">
            <v>Testing Charges-BTS</v>
          </cell>
          <cell r="D1053">
            <v>622200</v>
          </cell>
        </row>
        <row r="1054">
          <cell r="A1054">
            <v>622204</v>
          </cell>
          <cell r="B1054" t="str">
            <v>S06_FA_01</v>
          </cell>
          <cell r="C1054" t="str">
            <v>Freight and Clearing etc-BTS</v>
          </cell>
          <cell r="D1054">
            <v>622200</v>
          </cell>
        </row>
        <row r="1055">
          <cell r="A1055">
            <v>622300</v>
          </cell>
          <cell r="B1055" t="str">
            <v>S06_FA_01</v>
          </cell>
          <cell r="C1055" t="str">
            <v>Network Equipment RBT</v>
          </cell>
          <cell r="D1055">
            <v>622000</v>
          </cell>
        </row>
        <row r="1056">
          <cell r="A1056">
            <v>622301</v>
          </cell>
          <cell r="B1056" t="str">
            <v>S06_FA_01</v>
          </cell>
          <cell r="C1056" t="str">
            <v>GSM Antenne-RBT</v>
          </cell>
          <cell r="D1056">
            <v>622300</v>
          </cell>
        </row>
        <row r="1057">
          <cell r="A1057">
            <v>622302</v>
          </cell>
          <cell r="B1057" t="str">
            <v>S06_FA_01</v>
          </cell>
          <cell r="C1057" t="str">
            <v>RBT Equipment</v>
          </cell>
          <cell r="D1057">
            <v>622300</v>
          </cell>
        </row>
        <row r="1058">
          <cell r="A1058">
            <v>622303</v>
          </cell>
          <cell r="B1058" t="str">
            <v>S06_FA_01</v>
          </cell>
          <cell r="C1058" t="str">
            <v>Testing Charges-RBT</v>
          </cell>
          <cell r="D1058">
            <v>622300</v>
          </cell>
        </row>
        <row r="1059">
          <cell r="A1059">
            <v>622304</v>
          </cell>
          <cell r="B1059" t="str">
            <v>S06_FA_01</v>
          </cell>
          <cell r="C1059" t="str">
            <v>Freight and clearing etc-RBT</v>
          </cell>
          <cell r="D1059">
            <v>622300</v>
          </cell>
        </row>
        <row r="1060">
          <cell r="A1060">
            <v>622400</v>
          </cell>
          <cell r="B1060" t="str">
            <v>S06_FA_01</v>
          </cell>
          <cell r="C1060" t="str">
            <v>Network Equipment -Access Link</v>
          </cell>
          <cell r="D1060">
            <v>622000</v>
          </cell>
        </row>
        <row r="1061">
          <cell r="A1061">
            <v>622401</v>
          </cell>
          <cell r="B1061" t="str">
            <v>S06_FA_01</v>
          </cell>
          <cell r="C1061" t="str">
            <v>Antenne - Access Link</v>
          </cell>
          <cell r="D1061">
            <v>622400</v>
          </cell>
        </row>
        <row r="1062">
          <cell r="A1062">
            <v>622402</v>
          </cell>
          <cell r="B1062" t="str">
            <v>S06_FA_01</v>
          </cell>
          <cell r="C1062" t="str">
            <v>Access Equipment</v>
          </cell>
          <cell r="D1062">
            <v>622400</v>
          </cell>
        </row>
        <row r="1063">
          <cell r="A1063">
            <v>622403</v>
          </cell>
          <cell r="B1063" t="str">
            <v>S06_FA_01</v>
          </cell>
          <cell r="C1063" t="str">
            <v>Testing Charges-Access Link</v>
          </cell>
          <cell r="D1063">
            <v>622400</v>
          </cell>
        </row>
        <row r="1064">
          <cell r="A1064">
            <v>622404</v>
          </cell>
          <cell r="B1064" t="str">
            <v>S06_FA_01</v>
          </cell>
          <cell r="C1064" t="str">
            <v>Freight and clearing etc-Access Link</v>
          </cell>
          <cell r="D1064">
            <v>622400</v>
          </cell>
        </row>
        <row r="1065">
          <cell r="A1065">
            <v>622500</v>
          </cell>
          <cell r="B1065" t="str">
            <v>S06_FA_01</v>
          </cell>
          <cell r="C1065" t="str">
            <v>Tools and Spares-Network</v>
          </cell>
          <cell r="D1065">
            <v>622000</v>
          </cell>
        </row>
        <row r="1066">
          <cell r="A1066">
            <v>622501</v>
          </cell>
          <cell r="B1066" t="str">
            <v>S06_FA_01</v>
          </cell>
          <cell r="D1066">
            <v>622500</v>
          </cell>
        </row>
        <row r="1067">
          <cell r="A1067">
            <v>622600</v>
          </cell>
          <cell r="B1067" t="str">
            <v>S06_FA_01</v>
          </cell>
          <cell r="C1067" t="str">
            <v>Microwave -PDH</v>
          </cell>
          <cell r="D1067">
            <v>622000</v>
          </cell>
        </row>
        <row r="1068">
          <cell r="A1068">
            <v>622601</v>
          </cell>
          <cell r="B1068" t="str">
            <v>S06_FA_01</v>
          </cell>
          <cell r="C1068" t="str">
            <v>Antenne - PDH</v>
          </cell>
          <cell r="D1068">
            <v>622600</v>
          </cell>
        </row>
        <row r="1069">
          <cell r="A1069">
            <v>622602</v>
          </cell>
          <cell r="B1069" t="str">
            <v>S06_FA_01</v>
          </cell>
          <cell r="C1069" t="str">
            <v>PDH Equipment</v>
          </cell>
          <cell r="D1069">
            <v>622600</v>
          </cell>
        </row>
        <row r="1070">
          <cell r="A1070">
            <v>622603</v>
          </cell>
          <cell r="B1070" t="str">
            <v>S06_FA_01</v>
          </cell>
          <cell r="C1070" t="str">
            <v>Testing Charges-PDH</v>
          </cell>
          <cell r="D1070">
            <v>622600</v>
          </cell>
        </row>
        <row r="1071">
          <cell r="A1071">
            <v>622604</v>
          </cell>
          <cell r="B1071" t="str">
            <v>S06_FA_01</v>
          </cell>
          <cell r="C1071" t="str">
            <v>Freight and clearing etc-PDH</v>
          </cell>
          <cell r="D1071">
            <v>622600</v>
          </cell>
        </row>
        <row r="1072">
          <cell r="A1072">
            <v>622700</v>
          </cell>
          <cell r="B1072" t="str">
            <v>S06_FA_01</v>
          </cell>
          <cell r="C1072" t="str">
            <v>Microwave -SDH</v>
          </cell>
          <cell r="D1072">
            <v>622000</v>
          </cell>
        </row>
        <row r="1073">
          <cell r="A1073">
            <v>622701</v>
          </cell>
          <cell r="B1073" t="str">
            <v>S06_FA_01</v>
          </cell>
          <cell r="C1073" t="str">
            <v>Antenne-SDH</v>
          </cell>
          <cell r="D1073">
            <v>622700</v>
          </cell>
        </row>
        <row r="1074">
          <cell r="A1074">
            <v>622702</v>
          </cell>
          <cell r="B1074" t="str">
            <v>S06_FA_01</v>
          </cell>
          <cell r="C1074" t="str">
            <v>Radio Equipment</v>
          </cell>
          <cell r="D1074">
            <v>622700</v>
          </cell>
        </row>
        <row r="1075">
          <cell r="A1075">
            <v>622703</v>
          </cell>
          <cell r="B1075" t="str">
            <v>S06_FA_01</v>
          </cell>
          <cell r="C1075" t="str">
            <v>Multiplexer</v>
          </cell>
          <cell r="D1075">
            <v>622700</v>
          </cell>
        </row>
        <row r="1076">
          <cell r="A1076">
            <v>622704</v>
          </cell>
          <cell r="B1076" t="str">
            <v>S06_FA_01</v>
          </cell>
          <cell r="C1076" t="str">
            <v>Other SDH Equipments</v>
          </cell>
          <cell r="D1076">
            <v>622700</v>
          </cell>
        </row>
        <row r="1077">
          <cell r="A1077">
            <v>622705</v>
          </cell>
          <cell r="B1077" t="str">
            <v>S06_FA_01</v>
          </cell>
          <cell r="C1077" t="str">
            <v>Testing Charges-SDH</v>
          </cell>
          <cell r="D1077">
            <v>622700</v>
          </cell>
        </row>
        <row r="1078">
          <cell r="A1078">
            <v>622706</v>
          </cell>
          <cell r="B1078" t="str">
            <v>S06_FA_01</v>
          </cell>
          <cell r="C1078" t="str">
            <v>Freight and clearing-SDH</v>
          </cell>
          <cell r="D1078">
            <v>622700</v>
          </cell>
        </row>
        <row r="1079">
          <cell r="A1079">
            <v>622800</v>
          </cell>
          <cell r="B1079" t="str">
            <v>S06_FA_01</v>
          </cell>
          <cell r="C1079" t="str">
            <v>Testing Equipment -Microwave</v>
          </cell>
          <cell r="D1079">
            <v>622000</v>
          </cell>
        </row>
        <row r="1080">
          <cell r="A1080">
            <v>622801</v>
          </cell>
          <cell r="B1080" t="str">
            <v>S06_FA_01</v>
          </cell>
          <cell r="D1080">
            <v>622800</v>
          </cell>
        </row>
        <row r="1081">
          <cell r="A1081">
            <v>622900</v>
          </cell>
          <cell r="B1081" t="str">
            <v>S06_FA_01</v>
          </cell>
          <cell r="C1081" t="str">
            <v>Tower</v>
          </cell>
          <cell r="D1081">
            <v>622000</v>
          </cell>
        </row>
        <row r="1082">
          <cell r="A1082">
            <v>622901</v>
          </cell>
          <cell r="B1082" t="str">
            <v>S06_FA_01</v>
          </cell>
          <cell r="C1082" t="str">
            <v>Network Mast(Indian)</v>
          </cell>
          <cell r="D1082">
            <v>622900</v>
          </cell>
        </row>
        <row r="1083">
          <cell r="A1083">
            <v>622902</v>
          </cell>
          <cell r="B1083" t="str">
            <v>S06_FA_01</v>
          </cell>
          <cell r="C1083" t="str">
            <v>Mcirowave Tower</v>
          </cell>
          <cell r="D1083">
            <v>622900</v>
          </cell>
        </row>
        <row r="1084">
          <cell r="A1084">
            <v>622903</v>
          </cell>
          <cell r="B1084" t="str">
            <v>S06_FA_01</v>
          </cell>
          <cell r="C1084" t="str">
            <v>Lightning Arrester</v>
          </cell>
          <cell r="D1084">
            <v>622900</v>
          </cell>
        </row>
        <row r="1085">
          <cell r="A1085">
            <v>622904</v>
          </cell>
          <cell r="B1085" t="str">
            <v>S06_FA_01</v>
          </cell>
          <cell r="C1085" t="str">
            <v>Installation Tower</v>
          </cell>
          <cell r="D1085">
            <v>622900</v>
          </cell>
        </row>
        <row r="1086">
          <cell r="A1086">
            <v>622905</v>
          </cell>
          <cell r="B1086" t="str">
            <v>S06_FA_01</v>
          </cell>
          <cell r="C1086" t="str">
            <v>Freight and clearing- Tower</v>
          </cell>
          <cell r="D1086">
            <v>622900</v>
          </cell>
        </row>
        <row r="1087">
          <cell r="A1087">
            <v>622906</v>
          </cell>
          <cell r="B1087" t="str">
            <v>S06_FA_01</v>
          </cell>
          <cell r="C1087" t="str">
            <v>Testing charges-Tower</v>
          </cell>
          <cell r="D1087">
            <v>622900</v>
          </cell>
        </row>
        <row r="1088">
          <cell r="A1088">
            <v>622920</v>
          </cell>
          <cell r="B1088" t="str">
            <v>S06_FA_01</v>
          </cell>
          <cell r="C1088" t="str">
            <v>Cables</v>
          </cell>
          <cell r="D1088">
            <v>622000</v>
          </cell>
        </row>
        <row r="1089">
          <cell r="A1089">
            <v>622921</v>
          </cell>
          <cell r="B1089" t="str">
            <v>S06_FA_01</v>
          </cell>
          <cell r="C1089" t="str">
            <v>STM/OLTE Equipment</v>
          </cell>
          <cell r="D1089">
            <v>622920</v>
          </cell>
        </row>
        <row r="1090">
          <cell r="A1090">
            <v>622922</v>
          </cell>
          <cell r="B1090" t="str">
            <v>S06_FA_01</v>
          </cell>
          <cell r="C1090" t="str">
            <v>Other Cable Equipment</v>
          </cell>
          <cell r="D1090">
            <v>622920</v>
          </cell>
        </row>
        <row r="1091">
          <cell r="A1091">
            <v>622923</v>
          </cell>
          <cell r="B1091" t="str">
            <v>S06_FA_01</v>
          </cell>
          <cell r="C1091" t="str">
            <v>Cable Laying Cost</v>
          </cell>
          <cell r="D1091">
            <v>622920</v>
          </cell>
        </row>
        <row r="1092">
          <cell r="A1092">
            <v>622924</v>
          </cell>
          <cell r="B1092" t="str">
            <v>S06_FA_01</v>
          </cell>
          <cell r="C1092" t="str">
            <v>Restoration charges etc</v>
          </cell>
          <cell r="D1092">
            <v>622920</v>
          </cell>
        </row>
        <row r="1093">
          <cell r="A1093">
            <v>622925</v>
          </cell>
          <cell r="B1093" t="str">
            <v>S06_FA_01</v>
          </cell>
          <cell r="C1093" t="str">
            <v>Freight and clearing etc-Cables</v>
          </cell>
          <cell r="D1093">
            <v>622920</v>
          </cell>
        </row>
        <row r="1094">
          <cell r="A1094">
            <v>622930</v>
          </cell>
          <cell r="B1094" t="str">
            <v>S06_FA_02</v>
          </cell>
          <cell r="C1094" t="str">
            <v>OFC CABLE</v>
          </cell>
          <cell r="D1094">
            <v>622000</v>
          </cell>
        </row>
        <row r="1095">
          <cell r="A1095">
            <v>622931</v>
          </cell>
          <cell r="B1095" t="str">
            <v>S06_FA_03</v>
          </cell>
          <cell r="C1095" t="str">
            <v>OFC - Kathipara - Chengalpet</v>
          </cell>
          <cell r="D1095">
            <v>622930</v>
          </cell>
        </row>
        <row r="1096">
          <cell r="A1096">
            <v>622932</v>
          </cell>
          <cell r="B1096" t="str">
            <v>S06_FA_04</v>
          </cell>
          <cell r="C1096" t="str">
            <v>OFC - Chengalpet - Thindivanam</v>
          </cell>
          <cell r="D1096">
            <v>622930</v>
          </cell>
        </row>
        <row r="1097">
          <cell r="A1097">
            <v>622933</v>
          </cell>
          <cell r="B1097" t="str">
            <v>S06_FA_05</v>
          </cell>
          <cell r="C1097" t="str">
            <v>OFC - Thindivanam - Cuddalore</v>
          </cell>
          <cell r="D1097">
            <v>622930</v>
          </cell>
        </row>
        <row r="1098">
          <cell r="A1098">
            <v>622934</v>
          </cell>
          <cell r="B1098" t="str">
            <v>S06_FA_06</v>
          </cell>
          <cell r="C1098" t="str">
            <v>OFC - Cuddalore - Myladuthurai</v>
          </cell>
          <cell r="D1098">
            <v>622930</v>
          </cell>
        </row>
        <row r="1099">
          <cell r="A1099">
            <v>622935</v>
          </cell>
          <cell r="B1099" t="str">
            <v>S06_FA_07</v>
          </cell>
          <cell r="C1099" t="str">
            <v>OFC - Myladuthurai - Trichy</v>
          </cell>
          <cell r="D1099">
            <v>622930</v>
          </cell>
        </row>
        <row r="1100">
          <cell r="A1100">
            <v>622936</v>
          </cell>
          <cell r="B1100" t="str">
            <v>S06_FA_08</v>
          </cell>
          <cell r="C1100" t="str">
            <v>OFC - Trichy - Madurai</v>
          </cell>
          <cell r="D1100">
            <v>622930</v>
          </cell>
        </row>
        <row r="1101">
          <cell r="A1101">
            <v>622937</v>
          </cell>
          <cell r="B1101" t="str">
            <v>S06_FA_09</v>
          </cell>
          <cell r="C1101" t="str">
            <v>OFC - Salem - Trichy</v>
          </cell>
          <cell r="D1101">
            <v>622930</v>
          </cell>
        </row>
        <row r="1102">
          <cell r="A1102">
            <v>622940</v>
          </cell>
          <cell r="B1102" t="str">
            <v>S06_FA_01</v>
          </cell>
          <cell r="C1102" t="str">
            <v>Power Systems</v>
          </cell>
          <cell r="D1102">
            <v>622000</v>
          </cell>
        </row>
        <row r="1103">
          <cell r="A1103">
            <v>622941</v>
          </cell>
          <cell r="B1103" t="str">
            <v>S06_FA_01</v>
          </cell>
          <cell r="C1103" t="str">
            <v>Generator</v>
          </cell>
          <cell r="D1103">
            <v>622940</v>
          </cell>
        </row>
        <row r="1104">
          <cell r="A1104">
            <v>622942</v>
          </cell>
          <cell r="B1104" t="str">
            <v>S06_FA_01</v>
          </cell>
          <cell r="C1104" t="str">
            <v>UPS</v>
          </cell>
          <cell r="D1104">
            <v>622940</v>
          </cell>
        </row>
        <row r="1105">
          <cell r="A1105">
            <v>622943</v>
          </cell>
          <cell r="B1105" t="str">
            <v>S06_FA_01</v>
          </cell>
          <cell r="C1105" t="str">
            <v>Power Supply Equipments</v>
          </cell>
          <cell r="D1105">
            <v>622940</v>
          </cell>
        </row>
        <row r="1106">
          <cell r="A1106">
            <v>622944</v>
          </cell>
          <cell r="B1106" t="str">
            <v>S06_FA_01</v>
          </cell>
          <cell r="C1106" t="str">
            <v>Transformer</v>
          </cell>
          <cell r="D1106">
            <v>622940</v>
          </cell>
        </row>
        <row r="1107">
          <cell r="A1107">
            <v>622945</v>
          </cell>
          <cell r="B1107" t="str">
            <v>S06_FA_01</v>
          </cell>
          <cell r="C1107" t="str">
            <v>Installation -Power Systems</v>
          </cell>
          <cell r="D1107">
            <v>622940</v>
          </cell>
        </row>
        <row r="1108">
          <cell r="A1108">
            <v>622946</v>
          </cell>
          <cell r="B1108" t="str">
            <v>S06_FA_01</v>
          </cell>
          <cell r="C1108" t="str">
            <v>Freight and clearing - Power Systems</v>
          </cell>
          <cell r="D1108">
            <v>622940</v>
          </cell>
        </row>
        <row r="1109">
          <cell r="A1109">
            <v>622947</v>
          </cell>
          <cell r="B1109" t="str">
            <v>S06_FA_01</v>
          </cell>
          <cell r="C1109" t="str">
            <v>Testing Charges - Power Systems</v>
          </cell>
          <cell r="D1109">
            <v>622940</v>
          </cell>
        </row>
        <row r="1110">
          <cell r="A1110">
            <v>622948</v>
          </cell>
          <cell r="B1110" t="str">
            <v>S06_FA_01</v>
          </cell>
          <cell r="C1110" t="str">
            <v>Stabilizer</v>
          </cell>
          <cell r="D1110">
            <v>622940</v>
          </cell>
        </row>
        <row r="1111">
          <cell r="A1111">
            <v>622960</v>
          </cell>
          <cell r="B1111" t="str">
            <v>S06_FA_01</v>
          </cell>
          <cell r="C1111" t="str">
            <v>IT Equipments</v>
          </cell>
          <cell r="D1111">
            <v>622000</v>
          </cell>
        </row>
        <row r="1112">
          <cell r="A1112">
            <v>622961</v>
          </cell>
          <cell r="B1112" t="str">
            <v>S06_FA_01</v>
          </cell>
          <cell r="C1112" t="str">
            <v>LAN Equipment</v>
          </cell>
          <cell r="D1112">
            <v>622960</v>
          </cell>
        </row>
        <row r="1113">
          <cell r="A1113">
            <v>622962</v>
          </cell>
          <cell r="B1113" t="str">
            <v>S06_FA_01</v>
          </cell>
          <cell r="C1113" t="str">
            <v>WAN Equipment</v>
          </cell>
          <cell r="D1113">
            <v>622960</v>
          </cell>
        </row>
        <row r="1114">
          <cell r="A1114">
            <v>622963</v>
          </cell>
          <cell r="B1114" t="str">
            <v>S06_FA_01</v>
          </cell>
          <cell r="C1114" t="str">
            <v>Others</v>
          </cell>
          <cell r="D1114">
            <v>622960</v>
          </cell>
        </row>
        <row r="1115">
          <cell r="A1115">
            <v>622964</v>
          </cell>
          <cell r="B1115" t="str">
            <v>S06_FA_01</v>
          </cell>
          <cell r="C1115" t="str">
            <v>Installation -IT Equipments</v>
          </cell>
          <cell r="D1115">
            <v>622960</v>
          </cell>
        </row>
        <row r="1116">
          <cell r="A1116">
            <v>622965</v>
          </cell>
          <cell r="B1116" t="str">
            <v>S06_FA_01</v>
          </cell>
          <cell r="C1116" t="str">
            <v>Freight and clearing-IT Equipments</v>
          </cell>
          <cell r="D1116">
            <v>622960</v>
          </cell>
        </row>
        <row r="1117">
          <cell r="A1117">
            <v>622966</v>
          </cell>
          <cell r="B1117" t="str">
            <v>S06_FA_01</v>
          </cell>
          <cell r="C1117" t="str">
            <v>Testing charges-IT Equipments</v>
          </cell>
          <cell r="D1117">
            <v>622960</v>
          </cell>
        </row>
        <row r="1118">
          <cell r="A1118">
            <v>622980</v>
          </cell>
          <cell r="B1118" t="str">
            <v>S06_FA_01</v>
          </cell>
          <cell r="C1118" t="str">
            <v>Plant and Machinery-Others</v>
          </cell>
          <cell r="D1118">
            <v>622000</v>
          </cell>
        </row>
        <row r="1119">
          <cell r="A1119">
            <v>622981</v>
          </cell>
          <cell r="B1119" t="str">
            <v>S06_FA_01</v>
          </cell>
          <cell r="C1119" t="str">
            <v>Airconditioner</v>
          </cell>
          <cell r="D1119">
            <v>622980</v>
          </cell>
        </row>
        <row r="1120">
          <cell r="A1120">
            <v>622982</v>
          </cell>
          <cell r="B1120" t="str">
            <v>S06_FA_01</v>
          </cell>
          <cell r="C1120" t="str">
            <v>Security Systems</v>
          </cell>
          <cell r="D1120">
            <v>622980</v>
          </cell>
        </row>
        <row r="1121">
          <cell r="A1121">
            <v>622983</v>
          </cell>
          <cell r="B1121" t="str">
            <v>S06_FA_01</v>
          </cell>
          <cell r="C1121" t="str">
            <v>Fire Alarms</v>
          </cell>
          <cell r="D1121">
            <v>622980</v>
          </cell>
        </row>
        <row r="1122">
          <cell r="A1122">
            <v>622984</v>
          </cell>
          <cell r="B1122" t="str">
            <v>S06_FA_01</v>
          </cell>
          <cell r="C1122" t="str">
            <v>Access Control</v>
          </cell>
          <cell r="D1122">
            <v>622980</v>
          </cell>
        </row>
        <row r="1123">
          <cell r="A1123">
            <v>622985</v>
          </cell>
          <cell r="B1123" t="str">
            <v>S06_FA_01</v>
          </cell>
          <cell r="C1123" t="str">
            <v>Electrical Fitting</v>
          </cell>
          <cell r="D1123">
            <v>622980</v>
          </cell>
        </row>
        <row r="1124">
          <cell r="A1124">
            <v>622986</v>
          </cell>
          <cell r="B1124" t="str">
            <v>S06_FA_01</v>
          </cell>
          <cell r="C1124" t="str">
            <v>Installation Others</v>
          </cell>
          <cell r="D1124">
            <v>622980</v>
          </cell>
        </row>
        <row r="1125">
          <cell r="A1125">
            <v>622987</v>
          </cell>
          <cell r="B1125" t="str">
            <v>S06_FA_01</v>
          </cell>
          <cell r="C1125" t="str">
            <v>Freight and clearing - Others</v>
          </cell>
          <cell r="D1125">
            <v>622980</v>
          </cell>
        </row>
        <row r="1126">
          <cell r="A1126">
            <v>622988</v>
          </cell>
          <cell r="B1126" t="str">
            <v>S06_FA_01</v>
          </cell>
          <cell r="C1126" t="str">
            <v>Testing charges- Others</v>
          </cell>
          <cell r="D1126">
            <v>622980</v>
          </cell>
        </row>
        <row r="1127">
          <cell r="A1127">
            <v>623000</v>
          </cell>
          <cell r="B1127" t="str">
            <v>S06_FA_01</v>
          </cell>
          <cell r="C1127" t="str">
            <v>Office Equipment</v>
          </cell>
          <cell r="D1127">
            <v>620000</v>
          </cell>
        </row>
        <row r="1128">
          <cell r="A1128">
            <v>623100</v>
          </cell>
          <cell r="B1128" t="str">
            <v>S06_FA_01</v>
          </cell>
          <cell r="C1128" t="str">
            <v>Desktop Equipments</v>
          </cell>
          <cell r="D1128">
            <v>623000</v>
          </cell>
        </row>
        <row r="1129">
          <cell r="A1129">
            <v>623101</v>
          </cell>
          <cell r="B1129" t="str">
            <v>S06_FA_01</v>
          </cell>
          <cell r="C1129" t="str">
            <v>Fascimile Machine</v>
          </cell>
          <cell r="D1129">
            <v>623100</v>
          </cell>
        </row>
        <row r="1130">
          <cell r="A1130">
            <v>623102</v>
          </cell>
          <cell r="B1130" t="str">
            <v>S06_FA_01</v>
          </cell>
          <cell r="C1130" t="str">
            <v>Photo Copier</v>
          </cell>
          <cell r="D1130">
            <v>623100</v>
          </cell>
        </row>
        <row r="1131">
          <cell r="A1131">
            <v>623103</v>
          </cell>
          <cell r="B1131" t="str">
            <v>S06_FA_01</v>
          </cell>
          <cell r="C1131" t="str">
            <v>Dox Shredder</v>
          </cell>
          <cell r="D1131">
            <v>623100</v>
          </cell>
        </row>
        <row r="1132">
          <cell r="A1132">
            <v>623104</v>
          </cell>
          <cell r="B1132" t="str">
            <v>S06_FA_01</v>
          </cell>
          <cell r="C1132" t="str">
            <v>Overhead Projector</v>
          </cell>
          <cell r="D1132">
            <v>623100</v>
          </cell>
        </row>
        <row r="1133">
          <cell r="A1133">
            <v>623105</v>
          </cell>
          <cell r="B1133" t="str">
            <v>S06_FA_01</v>
          </cell>
          <cell r="C1133" t="str">
            <v>Calculator</v>
          </cell>
          <cell r="D1133">
            <v>623100</v>
          </cell>
        </row>
        <row r="1134">
          <cell r="A1134">
            <v>623106</v>
          </cell>
          <cell r="B1134" t="str">
            <v>S06_FA_01</v>
          </cell>
          <cell r="C1134" t="str">
            <v>Installation</v>
          </cell>
          <cell r="D1134">
            <v>623100</v>
          </cell>
        </row>
        <row r="1135">
          <cell r="A1135">
            <v>623107</v>
          </cell>
          <cell r="B1135" t="str">
            <v>S06_FA_01</v>
          </cell>
          <cell r="C1135" t="str">
            <v>Desktop Equipments - others</v>
          </cell>
          <cell r="D1135">
            <v>623100</v>
          </cell>
        </row>
        <row r="1136">
          <cell r="A1136">
            <v>623108</v>
          </cell>
          <cell r="B1136" t="str">
            <v>S06_FA_01</v>
          </cell>
          <cell r="C1136" t="str">
            <v>Currency Counting Machines</v>
          </cell>
          <cell r="D1136">
            <v>623100</v>
          </cell>
        </row>
        <row r="1137">
          <cell r="A1137">
            <v>623200</v>
          </cell>
          <cell r="B1137" t="str">
            <v>S06_FA_01</v>
          </cell>
          <cell r="C1137" t="str">
            <v>Utility Equipment</v>
          </cell>
          <cell r="D1137">
            <v>623000</v>
          </cell>
        </row>
        <row r="1138">
          <cell r="A1138">
            <v>623201</v>
          </cell>
          <cell r="B1138" t="str">
            <v>S06_FA_01</v>
          </cell>
          <cell r="C1138" t="str">
            <v>Refridgerator</v>
          </cell>
          <cell r="D1138">
            <v>623200</v>
          </cell>
        </row>
        <row r="1139">
          <cell r="A1139">
            <v>623202</v>
          </cell>
          <cell r="B1139" t="str">
            <v>S06_FA_01</v>
          </cell>
          <cell r="C1139" t="str">
            <v>Vaccum Cleaner</v>
          </cell>
          <cell r="D1139">
            <v>623200</v>
          </cell>
        </row>
        <row r="1140">
          <cell r="A1140">
            <v>623203</v>
          </cell>
          <cell r="B1140" t="str">
            <v>S06_FA_01</v>
          </cell>
          <cell r="C1140" t="str">
            <v>Mineral Water Dispenser</v>
          </cell>
          <cell r="D1140">
            <v>623200</v>
          </cell>
        </row>
        <row r="1141">
          <cell r="A1141">
            <v>623204</v>
          </cell>
          <cell r="B1141" t="str">
            <v>S06_FA_01</v>
          </cell>
          <cell r="C1141" t="str">
            <v>Electribuc Equipment</v>
          </cell>
          <cell r="D1141">
            <v>623200</v>
          </cell>
        </row>
        <row r="1142">
          <cell r="A1142">
            <v>623205</v>
          </cell>
          <cell r="B1142" t="str">
            <v>S06_FA_01</v>
          </cell>
          <cell r="C1142" t="str">
            <v>Headphones</v>
          </cell>
          <cell r="D1142">
            <v>623200</v>
          </cell>
        </row>
        <row r="1143">
          <cell r="A1143">
            <v>623206</v>
          </cell>
          <cell r="B1143" t="str">
            <v>S06_FA_01</v>
          </cell>
          <cell r="C1143" t="str">
            <v>VCPR</v>
          </cell>
          <cell r="D1143">
            <v>623200</v>
          </cell>
        </row>
        <row r="1144">
          <cell r="A1144">
            <v>623207</v>
          </cell>
          <cell r="B1144" t="str">
            <v>S06_FA_01</v>
          </cell>
          <cell r="C1144" t="str">
            <v>Music Systems</v>
          </cell>
          <cell r="D1144">
            <v>623200</v>
          </cell>
        </row>
        <row r="1145">
          <cell r="A1145">
            <v>623208</v>
          </cell>
          <cell r="B1145" t="str">
            <v>S06_FA_01</v>
          </cell>
          <cell r="C1145" t="str">
            <v>Fire Extinguisher</v>
          </cell>
          <cell r="D1145">
            <v>623200</v>
          </cell>
        </row>
        <row r="1146">
          <cell r="A1146">
            <v>623209</v>
          </cell>
          <cell r="B1146" t="str">
            <v>S06_FA_01</v>
          </cell>
          <cell r="C1146" t="str">
            <v>Communication Gadgets</v>
          </cell>
          <cell r="D1146">
            <v>623200</v>
          </cell>
        </row>
        <row r="1147">
          <cell r="A1147">
            <v>623210</v>
          </cell>
          <cell r="B1147" t="str">
            <v>S06_FA_01</v>
          </cell>
          <cell r="C1147" t="str">
            <v>Handsets</v>
          </cell>
          <cell r="D1147">
            <v>623200</v>
          </cell>
        </row>
        <row r="1148">
          <cell r="A1148">
            <v>623211</v>
          </cell>
          <cell r="B1148" t="str">
            <v>S06_FA_01</v>
          </cell>
          <cell r="C1148" t="str">
            <v>Pagers</v>
          </cell>
          <cell r="D1148">
            <v>623200</v>
          </cell>
        </row>
        <row r="1149">
          <cell r="A1149">
            <v>623212</v>
          </cell>
          <cell r="B1149" t="str">
            <v>S06_FA_01</v>
          </cell>
          <cell r="C1149" t="str">
            <v>Simcard Reader</v>
          </cell>
          <cell r="D1149">
            <v>623200</v>
          </cell>
        </row>
        <row r="1150">
          <cell r="A1150">
            <v>623213</v>
          </cell>
          <cell r="B1150" t="str">
            <v>S06_FA_01</v>
          </cell>
          <cell r="D1150">
            <v>623200</v>
          </cell>
        </row>
        <row r="1151">
          <cell r="A1151">
            <v>624000</v>
          </cell>
          <cell r="B1151" t="str">
            <v>S06_FA_01</v>
          </cell>
          <cell r="C1151" t="str">
            <v>Furniture and Fittings</v>
          </cell>
          <cell r="D1151">
            <v>620000</v>
          </cell>
        </row>
        <row r="1152">
          <cell r="A1152">
            <v>624100</v>
          </cell>
          <cell r="B1152" t="str">
            <v>S06_FA_01</v>
          </cell>
          <cell r="C1152" t="str">
            <v>Furniture and Fittings</v>
          </cell>
          <cell r="D1152">
            <v>624000</v>
          </cell>
        </row>
        <row r="1153">
          <cell r="A1153">
            <v>624101</v>
          </cell>
          <cell r="B1153" t="str">
            <v>S06_FA_01</v>
          </cell>
          <cell r="C1153" t="str">
            <v>Chairs and Tables</v>
          </cell>
          <cell r="D1153">
            <v>624100</v>
          </cell>
        </row>
        <row r="1154">
          <cell r="A1154">
            <v>624102</v>
          </cell>
          <cell r="B1154" t="str">
            <v>S06_FA_01</v>
          </cell>
          <cell r="C1154" t="str">
            <v>Filing Systems</v>
          </cell>
          <cell r="D1154">
            <v>624100</v>
          </cell>
        </row>
        <row r="1155">
          <cell r="A1155">
            <v>624103</v>
          </cell>
          <cell r="B1155" t="str">
            <v>S06_FA_01</v>
          </cell>
          <cell r="C1155" t="str">
            <v>Other Fittings</v>
          </cell>
          <cell r="D1155">
            <v>624100</v>
          </cell>
        </row>
        <row r="1156">
          <cell r="A1156">
            <v>624104</v>
          </cell>
          <cell r="B1156" t="str">
            <v>S06_FA_01</v>
          </cell>
          <cell r="C1156" t="str">
            <v>Freight and clearing</v>
          </cell>
          <cell r="D1156">
            <v>624100</v>
          </cell>
        </row>
        <row r="1157">
          <cell r="A1157">
            <v>625000</v>
          </cell>
          <cell r="B1157" t="str">
            <v>S06_FA_01</v>
          </cell>
          <cell r="C1157" t="str">
            <v>Computer and Peripherals</v>
          </cell>
          <cell r="D1157">
            <v>620000</v>
          </cell>
        </row>
        <row r="1158">
          <cell r="A1158">
            <v>625100</v>
          </cell>
          <cell r="B1158" t="str">
            <v>S06_FA_01</v>
          </cell>
          <cell r="C1158" t="str">
            <v>Computers and Peripherals</v>
          </cell>
          <cell r="D1158">
            <v>625000</v>
          </cell>
        </row>
        <row r="1159">
          <cell r="A1159">
            <v>625101</v>
          </cell>
          <cell r="B1159" t="str">
            <v>S06_FA_01</v>
          </cell>
          <cell r="C1159" t="str">
            <v>Computers</v>
          </cell>
          <cell r="D1159">
            <v>625100</v>
          </cell>
        </row>
        <row r="1160">
          <cell r="A1160">
            <v>625102</v>
          </cell>
          <cell r="B1160" t="str">
            <v>S06_FA_01</v>
          </cell>
          <cell r="C1160" t="str">
            <v>Printers</v>
          </cell>
          <cell r="D1160">
            <v>625100</v>
          </cell>
        </row>
        <row r="1161">
          <cell r="A1161">
            <v>625103</v>
          </cell>
          <cell r="B1161" t="str">
            <v>S06_FA_01</v>
          </cell>
          <cell r="C1161" t="str">
            <v>Server</v>
          </cell>
          <cell r="D1161">
            <v>625100</v>
          </cell>
        </row>
        <row r="1162">
          <cell r="A1162">
            <v>625104</v>
          </cell>
          <cell r="B1162" t="str">
            <v>S06_FA_01</v>
          </cell>
          <cell r="C1162" t="str">
            <v>Software</v>
          </cell>
          <cell r="D1162">
            <v>625100</v>
          </cell>
        </row>
        <row r="1163">
          <cell r="A1163">
            <v>625105</v>
          </cell>
          <cell r="B1163" t="str">
            <v>S06_FA_01</v>
          </cell>
          <cell r="C1163" t="str">
            <v>Others</v>
          </cell>
          <cell r="D1163">
            <v>625100</v>
          </cell>
        </row>
        <row r="1164">
          <cell r="A1164">
            <v>625106</v>
          </cell>
          <cell r="B1164" t="str">
            <v>S06_FA_01</v>
          </cell>
          <cell r="C1164" t="str">
            <v>Installation</v>
          </cell>
          <cell r="D1164">
            <v>625100</v>
          </cell>
        </row>
        <row r="1165">
          <cell r="A1165">
            <v>625107</v>
          </cell>
          <cell r="B1165" t="str">
            <v>S06_FA_01</v>
          </cell>
          <cell r="C1165" t="str">
            <v>Modem</v>
          </cell>
          <cell r="D1165">
            <v>625100</v>
          </cell>
        </row>
        <row r="1166">
          <cell r="A1166">
            <v>626000</v>
          </cell>
          <cell r="B1166" t="str">
            <v>S06_FA_01</v>
          </cell>
          <cell r="C1166" t="str">
            <v>Vehicles</v>
          </cell>
          <cell r="D1166">
            <v>620000</v>
          </cell>
        </row>
        <row r="1167">
          <cell r="A1167">
            <v>626100</v>
          </cell>
          <cell r="B1167" t="str">
            <v>S06_FA_01</v>
          </cell>
          <cell r="C1167" t="str">
            <v>Vehicles</v>
          </cell>
          <cell r="D1167">
            <v>626000</v>
          </cell>
        </row>
        <row r="1168">
          <cell r="A1168">
            <v>626101</v>
          </cell>
          <cell r="B1168" t="str">
            <v>S06_FA_01</v>
          </cell>
          <cell r="C1168" t="str">
            <v>Cars</v>
          </cell>
          <cell r="D1168">
            <v>626100</v>
          </cell>
        </row>
        <row r="1169">
          <cell r="A1169">
            <v>626102</v>
          </cell>
          <cell r="B1169" t="str">
            <v>S06_FA_01</v>
          </cell>
          <cell r="C1169" t="str">
            <v>Vans</v>
          </cell>
          <cell r="D1169">
            <v>626100</v>
          </cell>
        </row>
        <row r="1170">
          <cell r="A1170">
            <v>626103</v>
          </cell>
          <cell r="B1170" t="str">
            <v>S06_FA_01</v>
          </cell>
          <cell r="C1170" t="str">
            <v>Utility Vehicles</v>
          </cell>
          <cell r="D1170">
            <v>626100</v>
          </cell>
        </row>
        <row r="1171">
          <cell r="A1171">
            <v>626104</v>
          </cell>
          <cell r="B1171" t="str">
            <v>S06_FA_01</v>
          </cell>
          <cell r="C1171" t="str">
            <v>Two Wheelers</v>
          </cell>
          <cell r="D1171">
            <v>626100</v>
          </cell>
        </row>
        <row r="1172">
          <cell r="A1172">
            <v>627000</v>
          </cell>
          <cell r="B1172" t="str">
            <v>S06_FA_01</v>
          </cell>
          <cell r="C1172" t="str">
            <v>Licence Fee</v>
          </cell>
          <cell r="D1172">
            <v>620000</v>
          </cell>
        </row>
        <row r="1173">
          <cell r="A1173">
            <v>627100</v>
          </cell>
          <cell r="B1173" t="str">
            <v>S06_FA_01</v>
          </cell>
          <cell r="C1173" t="str">
            <v>Licence Fee</v>
          </cell>
          <cell r="D1173">
            <v>627000</v>
          </cell>
        </row>
        <row r="1174">
          <cell r="A1174">
            <v>627101</v>
          </cell>
          <cell r="B1174" t="str">
            <v>S06_FA_01</v>
          </cell>
          <cell r="C1174" t="str">
            <v>Licence Fees DOT</v>
          </cell>
          <cell r="D1174">
            <v>627100</v>
          </cell>
        </row>
        <row r="1175">
          <cell r="A1175" t="str">
            <v>01OTY03</v>
          </cell>
          <cell r="B1175" t="str">
            <v>S12_CA_02</v>
          </cell>
          <cell r="C1175" t="str">
            <v>S M CELLCOM</v>
          </cell>
          <cell r="D1175" t="str">
            <v>230200A</v>
          </cell>
        </row>
        <row r="1176">
          <cell r="A1176" t="str">
            <v>01TPR05</v>
          </cell>
          <cell r="B1176" t="str">
            <v>S12_CA_02</v>
          </cell>
          <cell r="C1176" t="str">
            <v>KUMARAN CELLCOM</v>
          </cell>
          <cell r="D1176" t="str">
            <v>230200A</v>
          </cell>
        </row>
        <row r="1177">
          <cell r="A1177" t="str">
            <v>02ATR01</v>
          </cell>
          <cell r="B1177" t="str">
            <v>S12_CA_02</v>
          </cell>
          <cell r="C1177" t="str">
            <v>CELL POINT - ATTUR</v>
          </cell>
          <cell r="D1177" t="str">
            <v>230200A</v>
          </cell>
        </row>
        <row r="1178">
          <cell r="A1178" t="str">
            <v>02BHA01</v>
          </cell>
          <cell r="B1178" t="str">
            <v>S12_CA_02</v>
          </cell>
          <cell r="C1178" t="str">
            <v>ASIYA CELL</v>
          </cell>
          <cell r="D1178" t="str">
            <v>230200A</v>
          </cell>
        </row>
        <row r="1179">
          <cell r="A1179" t="str">
            <v>02DGL01</v>
          </cell>
          <cell r="B1179" t="str">
            <v>S12_CA_02</v>
          </cell>
          <cell r="C1179" t="str">
            <v>ARASU CELLCOM SERVICES</v>
          </cell>
          <cell r="D1179" t="str">
            <v>230200A</v>
          </cell>
        </row>
        <row r="1180">
          <cell r="A1180" t="str">
            <v>02DGL02</v>
          </cell>
          <cell r="B1180" t="str">
            <v>S12_CA_02</v>
          </cell>
          <cell r="C1180" t="str">
            <v>ARASU CELLCOM SERVICES</v>
          </cell>
          <cell r="D1180" t="str">
            <v>230200A</v>
          </cell>
        </row>
        <row r="1181">
          <cell r="A1181" t="str">
            <v>02DPI01</v>
          </cell>
          <cell r="B1181" t="str">
            <v>S12_CA_02</v>
          </cell>
          <cell r="C1181" t="str">
            <v>MILLINEIUM CELL, DHARMAPURI</v>
          </cell>
          <cell r="D1181" t="str">
            <v>230200A</v>
          </cell>
        </row>
        <row r="1182">
          <cell r="A1182" t="str">
            <v>02DPM01</v>
          </cell>
          <cell r="B1182" t="str">
            <v>S12_CA_02</v>
          </cell>
          <cell r="C1182" t="str">
            <v>NANATHA CELL</v>
          </cell>
          <cell r="D1182" t="str">
            <v>230200A</v>
          </cell>
        </row>
        <row r="1183">
          <cell r="A1183" t="str">
            <v>02GBI01</v>
          </cell>
          <cell r="B1183" t="str">
            <v>S12_CA_02</v>
          </cell>
          <cell r="C1183" t="str">
            <v>SKS CELLCOM  - GOBI</v>
          </cell>
          <cell r="D1183" t="str">
            <v>230200A</v>
          </cell>
        </row>
        <row r="1184">
          <cell r="A1184" t="str">
            <v>02HSR01</v>
          </cell>
          <cell r="B1184" t="str">
            <v>S12_CA_02</v>
          </cell>
          <cell r="C1184" t="str">
            <v>FLAKE AGENCIES - HOSUR</v>
          </cell>
          <cell r="D1184" t="str">
            <v>230200A</v>
          </cell>
        </row>
        <row r="1185">
          <cell r="A1185" t="str">
            <v>02HSR02</v>
          </cell>
          <cell r="B1185" t="str">
            <v>S12_CA_02</v>
          </cell>
          <cell r="C1185" t="str">
            <v>VISION CELLCOM,HOSUR</v>
          </cell>
          <cell r="D1185" t="str">
            <v>230200A</v>
          </cell>
        </row>
        <row r="1186">
          <cell r="A1186" t="str">
            <v>02KGM01</v>
          </cell>
          <cell r="B1186" t="str">
            <v>S12_CA_02</v>
          </cell>
          <cell r="C1186" t="str">
            <v>ANNA CELLCOM</v>
          </cell>
          <cell r="D1186" t="str">
            <v>230200A</v>
          </cell>
        </row>
        <row r="1187">
          <cell r="A1187" t="str">
            <v>02KRI01</v>
          </cell>
          <cell r="B1187" t="str">
            <v>S12_CA_02</v>
          </cell>
          <cell r="C1187" t="str">
            <v>MINNAL CELL COMMUNICATIONS</v>
          </cell>
          <cell r="D1187" t="str">
            <v>230200A</v>
          </cell>
        </row>
        <row r="1188">
          <cell r="A1188" t="str">
            <v>02KUM01</v>
          </cell>
          <cell r="B1188" t="str">
            <v>S12_CA_02</v>
          </cell>
          <cell r="C1188" t="str">
            <v>TECH ZONE</v>
          </cell>
          <cell r="D1188" t="str">
            <v>230200A</v>
          </cell>
        </row>
        <row r="1189">
          <cell r="A1189" t="str">
            <v>02NKL01</v>
          </cell>
          <cell r="B1189" t="str">
            <v>S12_CA_02</v>
          </cell>
          <cell r="C1189" t="str">
            <v>KVA CELL SERVICE</v>
          </cell>
          <cell r="D1189" t="str">
            <v>230200A</v>
          </cell>
        </row>
        <row r="1190">
          <cell r="A1190" t="str">
            <v>02NKL02</v>
          </cell>
          <cell r="B1190" t="str">
            <v>S12_CA_02</v>
          </cell>
          <cell r="C1190" t="str">
            <v>SRI VAASU CELL</v>
          </cell>
          <cell r="D1190" t="str">
            <v>230200A</v>
          </cell>
        </row>
        <row r="1191">
          <cell r="A1191" t="str">
            <v>02PRN08</v>
          </cell>
          <cell r="B1191" t="str">
            <v>S12_CA_02</v>
          </cell>
          <cell r="C1191" t="str">
            <v>GLOBAL CELLS</v>
          </cell>
          <cell r="D1191" t="str">
            <v>230200A</v>
          </cell>
        </row>
        <row r="1192">
          <cell r="A1192" t="str">
            <v>02SAN01</v>
          </cell>
          <cell r="B1192" t="str">
            <v>S12_CA_02</v>
          </cell>
          <cell r="C1192" t="str">
            <v>SUN CELLCOM</v>
          </cell>
          <cell r="D1192" t="str">
            <v>230200A</v>
          </cell>
        </row>
        <row r="1193">
          <cell r="A1193" t="str">
            <v>02SLM05</v>
          </cell>
          <cell r="B1193" t="str">
            <v>S12_CA_02</v>
          </cell>
          <cell r="C1193" t="str">
            <v>CELL PARK</v>
          </cell>
          <cell r="D1193" t="str">
            <v>230200A</v>
          </cell>
        </row>
        <row r="1194">
          <cell r="A1194" t="str">
            <v>02SYM01</v>
          </cell>
          <cell r="B1194" t="str">
            <v>S12_CA_02</v>
          </cell>
          <cell r="C1194" t="str">
            <v>LAKSHMI CELLCOM</v>
          </cell>
          <cell r="D1194" t="str">
            <v>230200A</v>
          </cell>
        </row>
        <row r="1195">
          <cell r="A1195" t="str">
            <v>02TRN01</v>
          </cell>
          <cell r="B1195" t="str">
            <v>S12_CA_02</v>
          </cell>
          <cell r="C1195" t="str">
            <v>CELTONE - TIRUCHENGODU</v>
          </cell>
          <cell r="D1195" t="str">
            <v>230200A</v>
          </cell>
        </row>
        <row r="1196">
          <cell r="A1196" t="str">
            <v>03AMB01</v>
          </cell>
          <cell r="B1196" t="str">
            <v>S12_CA_02</v>
          </cell>
          <cell r="C1196" t="str">
            <v>NANDHINI CELLCOM</v>
          </cell>
          <cell r="D1196" t="str">
            <v>230200A</v>
          </cell>
        </row>
        <row r="1197">
          <cell r="A1197" t="str">
            <v>03ARU01</v>
          </cell>
          <cell r="B1197" t="str">
            <v>S12_CA_02</v>
          </cell>
          <cell r="C1197" t="str">
            <v>SUN AIRLINKS</v>
          </cell>
          <cell r="D1197" t="str">
            <v>230200A</v>
          </cell>
        </row>
        <row r="1198">
          <cell r="A1198" t="str">
            <v>03DGL02</v>
          </cell>
          <cell r="B1198" t="str">
            <v>S12_CA_02</v>
          </cell>
          <cell r="C1198" t="str">
            <v>RAM CELL</v>
          </cell>
          <cell r="D1198" t="str">
            <v>230200A</v>
          </cell>
        </row>
        <row r="1199">
          <cell r="A1199" t="str">
            <v>03KOV01</v>
          </cell>
          <cell r="B1199" t="str">
            <v>S12_CA_02</v>
          </cell>
          <cell r="C1199" t="str">
            <v>Star Cellcom</v>
          </cell>
          <cell r="D1199" t="str">
            <v>230200A</v>
          </cell>
        </row>
        <row r="1200">
          <cell r="A1200" t="str">
            <v>03NGL01</v>
          </cell>
          <cell r="B1200" t="str">
            <v>S12_CA_02</v>
          </cell>
          <cell r="C1200" t="str">
            <v>CHATCELL</v>
          </cell>
          <cell r="D1200" t="str">
            <v>230200A</v>
          </cell>
        </row>
        <row r="1201">
          <cell r="A1201" t="str">
            <v>03NGL02</v>
          </cell>
          <cell r="B1201" t="str">
            <v>S12_CA_02</v>
          </cell>
          <cell r="C1201" t="str">
            <v>EMYES VASANTHAM MOBILE</v>
          </cell>
          <cell r="D1201" t="str">
            <v>230200A</v>
          </cell>
        </row>
        <row r="1202">
          <cell r="A1202" t="str">
            <v>03PLN01</v>
          </cell>
          <cell r="B1202" t="str">
            <v>S12_CA_02</v>
          </cell>
          <cell r="C1202" t="str">
            <v>OMSAKTHI STARCELL</v>
          </cell>
          <cell r="D1202" t="str">
            <v>230200A</v>
          </cell>
        </row>
        <row r="1203">
          <cell r="A1203" t="str">
            <v>03RJP01</v>
          </cell>
          <cell r="B1203" t="str">
            <v>S12_CA_02</v>
          </cell>
          <cell r="C1203" t="str">
            <v>Sri Ranga Cellcom</v>
          </cell>
          <cell r="D1203" t="str">
            <v>230200A</v>
          </cell>
        </row>
        <row r="1204">
          <cell r="A1204" t="str">
            <v>03SIV003</v>
          </cell>
          <cell r="B1204" t="str">
            <v>S12_CA_02</v>
          </cell>
          <cell r="C1204" t="str">
            <v>SIVAKASI CELLCOM</v>
          </cell>
          <cell r="D1204" t="str">
            <v>230200A</v>
          </cell>
        </row>
        <row r="1205">
          <cell r="A1205" t="str">
            <v>03SIV01</v>
          </cell>
          <cell r="B1205" t="str">
            <v>S12_CA_02</v>
          </cell>
          <cell r="C1205" t="str">
            <v>Sivcell</v>
          </cell>
          <cell r="D1205" t="str">
            <v>230200A</v>
          </cell>
        </row>
        <row r="1206">
          <cell r="A1206" t="str">
            <v>03SIV02</v>
          </cell>
          <cell r="B1206" t="str">
            <v>S12_CA_02</v>
          </cell>
          <cell r="C1206" t="str">
            <v>Univercell Communications</v>
          </cell>
          <cell r="D1206" t="str">
            <v>230200A</v>
          </cell>
        </row>
        <row r="1207">
          <cell r="A1207" t="str">
            <v>03THN01</v>
          </cell>
          <cell r="B1207" t="str">
            <v>S12_CA_02</v>
          </cell>
          <cell r="C1207" t="str">
            <v>KRISHNA CEL LINK</v>
          </cell>
          <cell r="D1207" t="str">
            <v>230200A</v>
          </cell>
        </row>
        <row r="1208">
          <cell r="A1208" t="str">
            <v>03TNL01</v>
          </cell>
          <cell r="B1208" t="str">
            <v>S12_CA_02</v>
          </cell>
          <cell r="C1208" t="str">
            <v>Associate Engineers</v>
          </cell>
          <cell r="D1208" t="str">
            <v>230200A</v>
          </cell>
        </row>
        <row r="1209">
          <cell r="A1209" t="str">
            <v>03TNL02</v>
          </cell>
          <cell r="B1209" t="str">
            <v>S12_CA_02</v>
          </cell>
          <cell r="C1209" t="str">
            <v>Thanalakshmi Celphones</v>
          </cell>
          <cell r="D1209" t="str">
            <v>230200A</v>
          </cell>
        </row>
        <row r="1210">
          <cell r="A1210" t="str">
            <v>03TUT01</v>
          </cell>
          <cell r="B1210" t="str">
            <v>S12_CA_02</v>
          </cell>
          <cell r="C1210" t="str">
            <v>SPECIAL EFFECTS</v>
          </cell>
          <cell r="D1210" t="str">
            <v>230200A</v>
          </cell>
        </row>
        <row r="1211">
          <cell r="A1211" t="str">
            <v>03TUT02</v>
          </cell>
          <cell r="B1211" t="str">
            <v>S12_CA_02</v>
          </cell>
          <cell r="C1211" t="str">
            <v>VILLO CELL POINT</v>
          </cell>
          <cell r="D1211" t="str">
            <v>230200A</v>
          </cell>
        </row>
        <row r="1212">
          <cell r="A1212" t="str">
            <v>03VIR01</v>
          </cell>
          <cell r="B1212" t="str">
            <v>S12_CA_02</v>
          </cell>
          <cell r="C1212" t="str">
            <v>Denovo Communications</v>
          </cell>
          <cell r="D1212" t="str">
            <v>230200A</v>
          </cell>
        </row>
        <row r="1213">
          <cell r="A1213" t="str">
            <v>04KKD01</v>
          </cell>
          <cell r="B1213" t="str">
            <v>S12_CA_02</v>
          </cell>
          <cell r="C1213" t="str">
            <v>ARROWCOMM</v>
          </cell>
          <cell r="D1213" t="str">
            <v>230200A</v>
          </cell>
        </row>
        <row r="1214">
          <cell r="A1214" t="str">
            <v>04KKL01</v>
          </cell>
          <cell r="B1214" t="str">
            <v>S12_CA_02</v>
          </cell>
          <cell r="C1214" t="str">
            <v>Excel Communications</v>
          </cell>
          <cell r="D1214" t="str">
            <v>230200A</v>
          </cell>
        </row>
        <row r="1215">
          <cell r="A1215" t="str">
            <v>04KMB01</v>
          </cell>
          <cell r="B1215" t="str">
            <v>S12_CA_02</v>
          </cell>
          <cell r="C1215" t="str">
            <v>YESORYES CELLCOM</v>
          </cell>
          <cell r="D1215" t="str">
            <v>230200A</v>
          </cell>
        </row>
        <row r="1216">
          <cell r="A1216" t="str">
            <v>04KMB02</v>
          </cell>
          <cell r="B1216" t="str">
            <v>S12_CA_02</v>
          </cell>
          <cell r="C1216" t="str">
            <v>MADURA CELL COMMUNICATION</v>
          </cell>
          <cell r="D1216" t="str">
            <v>230200A</v>
          </cell>
        </row>
        <row r="1217">
          <cell r="A1217" t="str">
            <v>04KRR01</v>
          </cell>
          <cell r="B1217" t="str">
            <v>S12_CA_02</v>
          </cell>
          <cell r="C1217" t="str">
            <v>KARUR AIRWING</v>
          </cell>
          <cell r="D1217" t="str">
            <v>230200A</v>
          </cell>
        </row>
        <row r="1218">
          <cell r="A1218" t="str">
            <v>04KRR02</v>
          </cell>
          <cell r="B1218" t="str">
            <v>S12_CA_02</v>
          </cell>
          <cell r="C1218" t="str">
            <v>SIMUGAN CELLWORLD</v>
          </cell>
          <cell r="D1218" t="str">
            <v>230200A</v>
          </cell>
        </row>
        <row r="1219">
          <cell r="A1219" t="str">
            <v>04MAI02</v>
          </cell>
          <cell r="B1219" t="str">
            <v>S12_CA_02</v>
          </cell>
          <cell r="C1219" t="str">
            <v>K G O CELLCOM</v>
          </cell>
          <cell r="D1219" t="str">
            <v>230200A</v>
          </cell>
        </row>
        <row r="1220">
          <cell r="A1220" t="str">
            <v>04MNP01</v>
          </cell>
          <cell r="B1220" t="str">
            <v>S12_CA_02</v>
          </cell>
          <cell r="C1220" t="str">
            <v>GANESH CELL COMMUNICATION</v>
          </cell>
          <cell r="D1220" t="str">
            <v>230200A</v>
          </cell>
        </row>
        <row r="1221">
          <cell r="A1221" t="str">
            <v>04MYM02</v>
          </cell>
          <cell r="B1221" t="str">
            <v>S12_CA_02</v>
          </cell>
          <cell r="C1221" t="str">
            <v>PREMIER CELLCOM</v>
          </cell>
          <cell r="D1221" t="str">
            <v>230200A</v>
          </cell>
        </row>
        <row r="1222">
          <cell r="A1222" t="str">
            <v>04NAG01</v>
          </cell>
          <cell r="B1222" t="str">
            <v>S12_CA_02</v>
          </cell>
          <cell r="C1222" t="str">
            <v>PPM CELLULAR</v>
          </cell>
          <cell r="D1222" t="str">
            <v>230200A</v>
          </cell>
        </row>
        <row r="1223">
          <cell r="A1223" t="str">
            <v>04PDK01</v>
          </cell>
          <cell r="B1223" t="str">
            <v>S12_CA_02</v>
          </cell>
          <cell r="C1223" t="str">
            <v>AIRWING</v>
          </cell>
          <cell r="D1223" t="str">
            <v>230200A</v>
          </cell>
        </row>
        <row r="1224">
          <cell r="A1224" t="str">
            <v>04PDK02</v>
          </cell>
          <cell r="B1224" t="str">
            <v>S12_CA_02</v>
          </cell>
          <cell r="C1224" t="str">
            <v>AVM CELL</v>
          </cell>
          <cell r="D1224" t="str">
            <v>230200A</v>
          </cell>
        </row>
        <row r="1225">
          <cell r="A1225" t="str">
            <v>04RND01</v>
          </cell>
          <cell r="B1225" t="str">
            <v>S12_CA_02</v>
          </cell>
          <cell r="C1225" t="str">
            <v>M A K CELLCOM</v>
          </cell>
          <cell r="D1225" t="str">
            <v>230200A</v>
          </cell>
        </row>
        <row r="1226">
          <cell r="A1226" t="str">
            <v>04SVG01</v>
          </cell>
          <cell r="B1226" t="str">
            <v>S12_CA_02</v>
          </cell>
          <cell r="C1226" t="str">
            <v>CITY CELCOM</v>
          </cell>
          <cell r="D1226" t="str">
            <v>230200A</v>
          </cell>
        </row>
        <row r="1227">
          <cell r="A1227" t="str">
            <v>04TAN01</v>
          </cell>
          <cell r="B1227" t="str">
            <v>S12_CA_02</v>
          </cell>
          <cell r="C1227" t="str">
            <v>BALAJI CELL COMMUNICATION</v>
          </cell>
          <cell r="D1227" t="str">
            <v>230200A</v>
          </cell>
        </row>
        <row r="1228">
          <cell r="A1228" t="str">
            <v>04TAN02</v>
          </cell>
          <cell r="B1228" t="str">
            <v>S12_CA_02</v>
          </cell>
          <cell r="C1228" t="str">
            <v>BHARAT CELLULAR</v>
          </cell>
          <cell r="D1228" t="str">
            <v>230200A</v>
          </cell>
        </row>
        <row r="1229">
          <cell r="A1229" t="str">
            <v>04TVR01</v>
          </cell>
          <cell r="B1229" t="str">
            <v>S12_CA_02</v>
          </cell>
          <cell r="C1229" t="str">
            <v>SUNCEL - THIRUVARUR</v>
          </cell>
          <cell r="D1229" t="str">
            <v>230200A</v>
          </cell>
        </row>
        <row r="1230">
          <cell r="A1230" t="str">
            <v>05AMB01</v>
          </cell>
          <cell r="B1230" t="str">
            <v>S12_CA_02</v>
          </cell>
          <cell r="C1230" t="str">
            <v>GOLD COMMUNICATION</v>
          </cell>
          <cell r="D1230" t="str">
            <v>230200A</v>
          </cell>
        </row>
        <row r="1231">
          <cell r="A1231" t="str">
            <v>05ARC01</v>
          </cell>
          <cell r="B1231" t="str">
            <v>S12_CA_02</v>
          </cell>
          <cell r="C1231" t="str">
            <v>GRAHAM MOBILES</v>
          </cell>
          <cell r="D1231" t="str">
            <v>230200A</v>
          </cell>
        </row>
        <row r="1232">
          <cell r="A1232" t="str">
            <v>05CDM01</v>
          </cell>
          <cell r="B1232" t="str">
            <v>S12_CA_02</v>
          </cell>
          <cell r="C1232" t="str">
            <v>SOORIYA CELLULAR SERVICES</v>
          </cell>
          <cell r="D1232" t="str">
            <v>230200A</v>
          </cell>
        </row>
        <row r="1233">
          <cell r="A1233" t="str">
            <v>05CHL01</v>
          </cell>
          <cell r="B1233" t="str">
            <v>S12_CA_02</v>
          </cell>
          <cell r="C1233" t="str">
            <v>NRR CELLCOM</v>
          </cell>
          <cell r="D1233" t="str">
            <v>230200A</v>
          </cell>
        </row>
        <row r="1234">
          <cell r="A1234" t="str">
            <v>05CLR01</v>
          </cell>
          <cell r="B1234" t="str">
            <v>S12_CA_02</v>
          </cell>
          <cell r="C1234" t="str">
            <v>RVG CELL CELLULAR SERVICES</v>
          </cell>
          <cell r="D1234" t="str">
            <v>230200A</v>
          </cell>
        </row>
        <row r="1235">
          <cell r="A1235" t="str">
            <v>05GUD01</v>
          </cell>
          <cell r="B1235" t="str">
            <v>S12_CA_02</v>
          </cell>
          <cell r="C1235" t="str">
            <v>CELL INDIA</v>
          </cell>
          <cell r="D1235" t="str">
            <v>230200A</v>
          </cell>
        </row>
        <row r="1236">
          <cell r="A1236" t="str">
            <v>05KAN01</v>
          </cell>
          <cell r="B1236" t="str">
            <v>S12_CA_02</v>
          </cell>
          <cell r="C1236" t="str">
            <v>BAFNAA CELL</v>
          </cell>
          <cell r="D1236" t="str">
            <v>230200A</v>
          </cell>
        </row>
        <row r="1237">
          <cell r="A1237" t="str">
            <v>05MDS01</v>
          </cell>
          <cell r="B1237" t="str">
            <v>S12_CA_02</v>
          </cell>
          <cell r="C1237" t="str">
            <v>AVM TELEKOM</v>
          </cell>
          <cell r="D1237" t="str">
            <v>230200A</v>
          </cell>
        </row>
        <row r="1238">
          <cell r="A1238" t="str">
            <v>05PON01</v>
          </cell>
          <cell r="B1238" t="str">
            <v>S12_CA_02</v>
          </cell>
          <cell r="C1238" t="str">
            <v>CENTURY CELCOM</v>
          </cell>
          <cell r="D1238" t="str">
            <v>230200A</v>
          </cell>
        </row>
        <row r="1239">
          <cell r="A1239" t="str">
            <v>05PON02</v>
          </cell>
          <cell r="B1239" t="str">
            <v>S12_CA_02</v>
          </cell>
          <cell r="C1239" t="str">
            <v>MICRO MOBILE</v>
          </cell>
          <cell r="D1239" t="str">
            <v>230200A</v>
          </cell>
        </row>
        <row r="1240">
          <cell r="A1240" t="str">
            <v>05PON03</v>
          </cell>
          <cell r="B1240" t="str">
            <v>S12_CA_02</v>
          </cell>
          <cell r="C1240" t="str">
            <v>SUNSHINE AGENCIES</v>
          </cell>
          <cell r="D1240" t="str">
            <v>230200A</v>
          </cell>
        </row>
        <row r="1241">
          <cell r="A1241" t="str">
            <v>05RPT01</v>
          </cell>
          <cell r="B1241" t="str">
            <v>S12_CA_02</v>
          </cell>
          <cell r="C1241" t="str">
            <v>LPS CELL CASTLE</v>
          </cell>
          <cell r="D1241" t="str">
            <v>230200A</v>
          </cell>
        </row>
        <row r="1242">
          <cell r="A1242" t="str">
            <v>05TIV01</v>
          </cell>
          <cell r="B1242" t="str">
            <v>S12_CA_02</v>
          </cell>
          <cell r="C1242" t="str">
            <v>Sugam Cell Points</v>
          </cell>
          <cell r="D1242" t="str">
            <v>230200A</v>
          </cell>
        </row>
        <row r="1243">
          <cell r="A1243" t="str">
            <v>05TVI01</v>
          </cell>
          <cell r="B1243" t="str">
            <v>S12_CA_02</v>
          </cell>
          <cell r="C1243" t="str">
            <v>ANNAMALAI CEL COM SERVICE</v>
          </cell>
          <cell r="D1243" t="str">
            <v>230200A</v>
          </cell>
        </row>
        <row r="1244">
          <cell r="A1244" t="str">
            <v>05VAN01</v>
          </cell>
          <cell r="B1244" t="str">
            <v>S12_CA_02</v>
          </cell>
          <cell r="C1244" t="str">
            <v>J K CELL TALK</v>
          </cell>
          <cell r="D1244" t="str">
            <v>230200A</v>
          </cell>
        </row>
        <row r="1245">
          <cell r="A1245" t="str">
            <v>05VLR01</v>
          </cell>
          <cell r="B1245" t="str">
            <v>S12_CA_02</v>
          </cell>
          <cell r="C1245" t="str">
            <v>ABC CELLULAR GALAXY</v>
          </cell>
          <cell r="D1245" t="str">
            <v>230200A</v>
          </cell>
        </row>
        <row r="1246">
          <cell r="A1246" t="str">
            <v>05VLR02</v>
          </cell>
          <cell r="B1246" t="str">
            <v>S12_CA_02</v>
          </cell>
          <cell r="C1246" t="str">
            <v>Shree Arul Cells</v>
          </cell>
          <cell r="D1246" t="str">
            <v>230200A</v>
          </cell>
        </row>
        <row r="1247">
          <cell r="A1247" t="str">
            <v>05VLR03</v>
          </cell>
          <cell r="B1247" t="str">
            <v>S12_CA_02</v>
          </cell>
          <cell r="C1247" t="str">
            <v>VELLORE CELWORLD</v>
          </cell>
          <cell r="D1247" t="str">
            <v>230200A</v>
          </cell>
        </row>
        <row r="1248">
          <cell r="A1248" t="str">
            <v>05VPM01</v>
          </cell>
          <cell r="B1248" t="str">
            <v>S12_CA_02</v>
          </cell>
          <cell r="C1248" t="str">
            <v>Hallo Agencies</v>
          </cell>
          <cell r="D1248" t="str">
            <v>230200A</v>
          </cell>
        </row>
        <row r="1249">
          <cell r="A1249" t="str">
            <v>1CBE001</v>
          </cell>
          <cell r="B1249" t="str">
            <v>S12_CA_02</v>
          </cell>
          <cell r="C1249" t="str">
            <v>AACE CELLULAR SERVICES (P) LTD.</v>
          </cell>
          <cell r="D1249" t="str">
            <v>230200A</v>
          </cell>
        </row>
        <row r="1250">
          <cell r="A1250" t="str">
            <v>1CBE002</v>
          </cell>
          <cell r="B1250" t="str">
            <v>S12_CA_02</v>
          </cell>
          <cell r="C1250" t="str">
            <v>CELL COMMUNICATIONS</v>
          </cell>
          <cell r="D1250" t="str">
            <v>230200A</v>
          </cell>
        </row>
        <row r="1251">
          <cell r="A1251" t="str">
            <v>1CBE003</v>
          </cell>
          <cell r="B1251" t="str">
            <v>S12_CA_02</v>
          </cell>
          <cell r="C1251" t="str">
            <v>CHANDRA ELECTRONICS</v>
          </cell>
          <cell r="D1251" t="str">
            <v>230200A</v>
          </cell>
        </row>
        <row r="1252">
          <cell r="A1252" t="str">
            <v>1CBE004</v>
          </cell>
          <cell r="B1252" t="str">
            <v>S12_CA_02</v>
          </cell>
          <cell r="C1252" t="str">
            <v>INNOVISION</v>
          </cell>
          <cell r="D1252" t="str">
            <v>230200A</v>
          </cell>
        </row>
        <row r="1253">
          <cell r="A1253" t="str">
            <v>1CBE005</v>
          </cell>
          <cell r="B1253" t="str">
            <v>S12_CA_02</v>
          </cell>
          <cell r="C1253" t="str">
            <v>JPG CELLULAR</v>
          </cell>
          <cell r="D1253" t="str">
            <v>230200A</v>
          </cell>
        </row>
        <row r="1254">
          <cell r="A1254" t="str">
            <v>1CBE006</v>
          </cell>
          <cell r="B1254" t="str">
            <v>S12_CA_02</v>
          </cell>
          <cell r="C1254" t="str">
            <v>LAKSHMI ENTERPRISES</v>
          </cell>
          <cell r="D1254" t="str">
            <v>230200A</v>
          </cell>
        </row>
        <row r="1255">
          <cell r="A1255" t="str">
            <v>1CBE007</v>
          </cell>
          <cell r="B1255" t="str">
            <v>S12_CA_02</v>
          </cell>
          <cell r="C1255" t="str">
            <v>MLC CELLCOM P LTD.</v>
          </cell>
          <cell r="D1255" t="str">
            <v>230200A</v>
          </cell>
        </row>
        <row r="1256">
          <cell r="A1256" t="str">
            <v>1CBE008</v>
          </cell>
          <cell r="B1256" t="str">
            <v>S12_CA_02</v>
          </cell>
          <cell r="C1256" t="str">
            <v>MOBILE ZONE</v>
          </cell>
          <cell r="D1256" t="str">
            <v>230200A</v>
          </cell>
        </row>
        <row r="1257">
          <cell r="A1257" t="str">
            <v>1CBE009</v>
          </cell>
          <cell r="B1257" t="str">
            <v>S12_CA_02</v>
          </cell>
          <cell r="C1257" t="str">
            <v>PRIYA &amp; PRIYA CELL SERVICES PVT LTD.</v>
          </cell>
          <cell r="D1257" t="str">
            <v>230200A</v>
          </cell>
        </row>
        <row r="1258">
          <cell r="A1258" t="str">
            <v>1CBE010</v>
          </cell>
          <cell r="B1258" t="str">
            <v>S12_CA_02</v>
          </cell>
          <cell r="C1258" t="str">
            <v>RAMAKRISHNA &amp; COMPANY</v>
          </cell>
          <cell r="D1258" t="str">
            <v>230200A</v>
          </cell>
        </row>
        <row r="1259">
          <cell r="A1259" t="str">
            <v>1CBE011</v>
          </cell>
          <cell r="B1259" t="str">
            <v>S12_CA_02</v>
          </cell>
          <cell r="C1259" t="str">
            <v>SABOL SERVICES</v>
          </cell>
          <cell r="D1259" t="str">
            <v>230200A</v>
          </cell>
        </row>
        <row r="1260">
          <cell r="A1260" t="str">
            <v>1CBE015</v>
          </cell>
          <cell r="B1260" t="str">
            <v>S12_CA_02</v>
          </cell>
          <cell r="C1260" t="str">
            <v>Maruthi Mobiles</v>
          </cell>
          <cell r="D1260" t="str">
            <v>230200A</v>
          </cell>
        </row>
        <row r="1261">
          <cell r="A1261" t="str">
            <v>1CNR001</v>
          </cell>
          <cell r="B1261" t="str">
            <v>S12_CA_02</v>
          </cell>
          <cell r="C1261" t="str">
            <v>GAAI COMMUNICATIONS</v>
          </cell>
          <cell r="D1261" t="str">
            <v>230200A</v>
          </cell>
        </row>
        <row r="1262">
          <cell r="A1262" t="str">
            <v>1MTP001</v>
          </cell>
          <cell r="B1262" t="str">
            <v>S12_CA_02</v>
          </cell>
          <cell r="C1262" t="str">
            <v>PRIME COMMUMICATIONS (METTUPALAYAM)</v>
          </cell>
          <cell r="D1262" t="str">
            <v>230200A</v>
          </cell>
        </row>
        <row r="1263">
          <cell r="A1263" t="str">
            <v>1OTY001</v>
          </cell>
          <cell r="B1263" t="str">
            <v>S12_CA_02</v>
          </cell>
          <cell r="C1263" t="str">
            <v>X-CELLZONE - OOTY</v>
          </cell>
          <cell r="D1263" t="str">
            <v>230200A</v>
          </cell>
        </row>
        <row r="1264">
          <cell r="A1264" t="str">
            <v>1POL001</v>
          </cell>
          <cell r="B1264" t="str">
            <v>S12_CA_02</v>
          </cell>
          <cell r="C1264" t="str">
            <v>SAKTHI CELLCOM</v>
          </cell>
          <cell r="D1264" t="str">
            <v>230200A</v>
          </cell>
        </row>
        <row r="1265">
          <cell r="A1265" t="str">
            <v>1TPR001</v>
          </cell>
          <cell r="B1265" t="str">
            <v>S12_CA_02</v>
          </cell>
          <cell r="C1265" t="str">
            <v>ANBURAM ENTERPRISES</v>
          </cell>
          <cell r="D1265" t="str">
            <v>230200A</v>
          </cell>
        </row>
        <row r="1266">
          <cell r="A1266" t="str">
            <v>1TPR002</v>
          </cell>
          <cell r="B1266" t="str">
            <v>S12_CA_02</v>
          </cell>
          <cell r="C1266" t="str">
            <v>MICROPHONES</v>
          </cell>
          <cell r="D1266" t="str">
            <v>230200A</v>
          </cell>
        </row>
        <row r="1267">
          <cell r="A1267" t="str">
            <v>1TPR003</v>
          </cell>
          <cell r="B1267" t="str">
            <v>S12_CA_02</v>
          </cell>
          <cell r="C1267" t="str">
            <v>RAMESH CELLCOM</v>
          </cell>
          <cell r="D1267" t="str">
            <v>230200A</v>
          </cell>
        </row>
        <row r="1268">
          <cell r="A1268" t="str">
            <v>1UPT001</v>
          </cell>
          <cell r="B1268" t="str">
            <v>S12_CA_02</v>
          </cell>
          <cell r="C1268" t="str">
            <v>ANJALI CELLULAR SERVICES</v>
          </cell>
          <cell r="D1268" t="str">
            <v>230200A</v>
          </cell>
        </row>
        <row r="1269">
          <cell r="A1269" t="str">
            <v>230200A</v>
          </cell>
          <cell r="B1269" t="str">
            <v>S12_CA_02</v>
          </cell>
          <cell r="C1269" t="str">
            <v>SUNDRY DEBTORS - AGENTS</v>
          </cell>
          <cell r="D1269">
            <v>230200</v>
          </cell>
        </row>
        <row r="1270">
          <cell r="A1270" t="str">
            <v>230200M</v>
          </cell>
          <cell r="B1270" t="str">
            <v>S13_CA_03</v>
          </cell>
          <cell r="C1270" t="str">
            <v>SUNDRY DEBTORS - OTHERS</v>
          </cell>
          <cell r="D1270">
            <v>230200</v>
          </cell>
        </row>
        <row r="1271">
          <cell r="A1271" t="str">
            <v>230200R</v>
          </cell>
          <cell r="B1271" t="str">
            <v>S14_CA_04</v>
          </cell>
          <cell r="C1271" t="str">
            <v>Sundry Debtors Roaming (New)</v>
          </cell>
          <cell r="D1271">
            <v>230200</v>
          </cell>
        </row>
        <row r="1272">
          <cell r="A1272" t="str">
            <v>230200S</v>
          </cell>
          <cell r="B1272" t="str">
            <v>S15_CA_05</v>
          </cell>
          <cell r="C1272" t="str">
            <v>SUNDRY DEBTORS - SUBSCRIBERS</v>
          </cell>
          <cell r="D1272">
            <v>230200</v>
          </cell>
        </row>
        <row r="1273">
          <cell r="A1273" t="str">
            <v>230200T</v>
          </cell>
          <cell r="B1273" t="str">
            <v>S14_CA_04</v>
          </cell>
          <cell r="C1273" t="str">
            <v>Sundry Debtors - Roaming Subscribers</v>
          </cell>
          <cell r="D1273">
            <v>230200</v>
          </cell>
        </row>
        <row r="1274">
          <cell r="A1274" t="str">
            <v>230500C</v>
          </cell>
          <cell r="B1274" t="str">
            <v>S18_BA_01</v>
          </cell>
          <cell r="C1274" t="str">
            <v>Chengaplet MSC</v>
          </cell>
          <cell r="D1274">
            <v>230500</v>
          </cell>
        </row>
        <row r="1275">
          <cell r="A1275" t="str">
            <v>230500M</v>
          </cell>
          <cell r="B1275" t="str">
            <v>S18_BA_01</v>
          </cell>
          <cell r="C1275" t="str">
            <v>MADURAI MSC</v>
          </cell>
          <cell r="D1275">
            <v>230500</v>
          </cell>
        </row>
        <row r="1276">
          <cell r="A1276" t="str">
            <v>230500S</v>
          </cell>
          <cell r="B1276" t="str">
            <v>S18_BA_01</v>
          </cell>
          <cell r="C1276" t="str">
            <v>SALEM MSC</v>
          </cell>
          <cell r="D1276">
            <v>230500</v>
          </cell>
        </row>
        <row r="1277">
          <cell r="A1277" t="str">
            <v>230500T</v>
          </cell>
          <cell r="B1277" t="str">
            <v>S18_BA_01</v>
          </cell>
          <cell r="C1277" t="str">
            <v>TRICHY MSC</v>
          </cell>
          <cell r="D1277">
            <v>230500</v>
          </cell>
        </row>
        <row r="1278">
          <cell r="A1278" t="str">
            <v>2ERD001</v>
          </cell>
          <cell r="B1278" t="str">
            <v>S12_CA_02</v>
          </cell>
          <cell r="C1278" t="str">
            <v>ABC CELLS</v>
          </cell>
          <cell r="D1278" t="str">
            <v>230200A</v>
          </cell>
        </row>
        <row r="1279">
          <cell r="A1279" t="str">
            <v>2ERD002</v>
          </cell>
          <cell r="B1279" t="str">
            <v>S12_CA_02</v>
          </cell>
          <cell r="C1279" t="str">
            <v>AIR LINKS (ERODE)</v>
          </cell>
          <cell r="D1279" t="str">
            <v>230200A</v>
          </cell>
        </row>
        <row r="1280">
          <cell r="A1280" t="str">
            <v>2ERD003</v>
          </cell>
          <cell r="B1280" t="str">
            <v>S12_CA_02</v>
          </cell>
          <cell r="C1280" t="str">
            <v>CELL WORLD</v>
          </cell>
          <cell r="D1280" t="str">
            <v>230200A</v>
          </cell>
        </row>
        <row r="1281">
          <cell r="A1281" t="str">
            <v>2ERD004</v>
          </cell>
          <cell r="B1281" t="str">
            <v>S12_CA_02</v>
          </cell>
          <cell r="C1281" t="str">
            <v>CITY CELL</v>
          </cell>
          <cell r="D1281" t="str">
            <v>230200A</v>
          </cell>
        </row>
        <row r="1282">
          <cell r="A1282" t="str">
            <v>2ERD005</v>
          </cell>
          <cell r="B1282" t="str">
            <v>S12_CA_02</v>
          </cell>
          <cell r="C1282" t="str">
            <v>RAJ CELL</v>
          </cell>
          <cell r="D1282" t="str">
            <v>230200A</v>
          </cell>
        </row>
        <row r="1283">
          <cell r="A1283" t="str">
            <v>2SLM001</v>
          </cell>
          <cell r="B1283" t="str">
            <v>S12_CA_02</v>
          </cell>
          <cell r="C1283" t="str">
            <v>BALAS CELLCOM</v>
          </cell>
          <cell r="D1283" t="str">
            <v>230200A</v>
          </cell>
        </row>
        <row r="1284">
          <cell r="A1284" t="str">
            <v>2SLM002</v>
          </cell>
          <cell r="B1284" t="str">
            <v>S12_CA_02</v>
          </cell>
          <cell r="C1284" t="str">
            <v>CELL SELLERS</v>
          </cell>
          <cell r="D1284" t="str">
            <v>230200A</v>
          </cell>
        </row>
        <row r="1285">
          <cell r="A1285" t="str">
            <v>2SLM003</v>
          </cell>
          <cell r="B1285" t="str">
            <v>S12_CA_02</v>
          </cell>
          <cell r="C1285" t="str">
            <v>CELLS ZONE</v>
          </cell>
          <cell r="D1285" t="str">
            <v>230200A</v>
          </cell>
        </row>
        <row r="1286">
          <cell r="A1286" t="str">
            <v>2SLM004</v>
          </cell>
          <cell r="B1286" t="str">
            <v>S12_CA_02</v>
          </cell>
          <cell r="C1286" t="str">
            <v>STAR CELL</v>
          </cell>
          <cell r="D1286" t="str">
            <v>230200A</v>
          </cell>
        </row>
        <row r="1287">
          <cell r="A1287" t="str">
            <v>3MDU001</v>
          </cell>
          <cell r="B1287" t="str">
            <v>S12_CA_02</v>
          </cell>
          <cell r="C1287" t="str">
            <v>CHONA CELLULARS</v>
          </cell>
          <cell r="D1287" t="str">
            <v>230200A</v>
          </cell>
        </row>
        <row r="1288">
          <cell r="A1288" t="str">
            <v>3MDU002</v>
          </cell>
          <cell r="B1288" t="str">
            <v>S12_CA_02</v>
          </cell>
          <cell r="C1288" t="str">
            <v>GATEWAY COMM.</v>
          </cell>
          <cell r="D1288" t="str">
            <v>230200A</v>
          </cell>
        </row>
        <row r="1289">
          <cell r="A1289" t="str">
            <v>3MDU003</v>
          </cell>
          <cell r="B1289" t="str">
            <v>S12_CA_02</v>
          </cell>
          <cell r="C1289" t="str">
            <v>SARAVANA ENTER</v>
          </cell>
          <cell r="D1289" t="str">
            <v>230200A</v>
          </cell>
        </row>
        <row r="1290">
          <cell r="A1290" t="str">
            <v>3MDU004</v>
          </cell>
          <cell r="B1290" t="str">
            <v>S12_CA_02</v>
          </cell>
          <cell r="C1290" t="str">
            <v>SHIVA CELLCOM</v>
          </cell>
          <cell r="D1290" t="str">
            <v>230200A</v>
          </cell>
        </row>
        <row r="1291">
          <cell r="A1291" t="str">
            <v>3MDU005</v>
          </cell>
          <cell r="B1291" t="str">
            <v>S12_CA_02</v>
          </cell>
          <cell r="C1291" t="str">
            <v>WISE POWER HOUSE</v>
          </cell>
          <cell r="D1291" t="str">
            <v>230200A</v>
          </cell>
        </row>
        <row r="1292">
          <cell r="A1292" t="str">
            <v>3THE001</v>
          </cell>
          <cell r="B1292" t="str">
            <v>S12_CA_02</v>
          </cell>
          <cell r="C1292" t="str">
            <v>KRISHNA CEL LINK</v>
          </cell>
          <cell r="D1292" t="str">
            <v>230200A</v>
          </cell>
        </row>
        <row r="1293">
          <cell r="A1293" t="str">
            <v>4TRY001</v>
          </cell>
          <cell r="B1293" t="str">
            <v>S12_CA_02</v>
          </cell>
          <cell r="C1293" t="str">
            <v>AIRLINK (TRICHY)</v>
          </cell>
          <cell r="D1293" t="str">
            <v>230200A</v>
          </cell>
        </row>
        <row r="1294">
          <cell r="A1294" t="str">
            <v>4TRY002</v>
          </cell>
          <cell r="B1294" t="str">
            <v>S12_CA_02</v>
          </cell>
          <cell r="C1294" t="str">
            <v>CELLPOINT</v>
          </cell>
          <cell r="D1294" t="str">
            <v>230200A</v>
          </cell>
        </row>
        <row r="1295">
          <cell r="A1295" t="str">
            <v>4TRY003</v>
          </cell>
          <cell r="B1295" t="str">
            <v>S12_CA_02</v>
          </cell>
          <cell r="C1295" t="str">
            <v>CELLPRARADISE</v>
          </cell>
          <cell r="D1295" t="str">
            <v>230200A</v>
          </cell>
        </row>
        <row r="1296">
          <cell r="A1296" t="str">
            <v>4TRY004</v>
          </cell>
          <cell r="B1296" t="str">
            <v>S12_CA_02</v>
          </cell>
          <cell r="C1296" t="str">
            <v>MANOO COMM.</v>
          </cell>
          <cell r="D1296" t="str">
            <v>230200A</v>
          </cell>
        </row>
        <row r="1297">
          <cell r="A1297" t="str">
            <v>4TRY005</v>
          </cell>
          <cell r="B1297" t="str">
            <v>S12_CA_02</v>
          </cell>
          <cell r="C1297" t="str">
            <v>P M CEL</v>
          </cell>
          <cell r="D1297" t="str">
            <v>230200A</v>
          </cell>
        </row>
        <row r="1298">
          <cell r="A1298" t="str">
            <v>4TRY006</v>
          </cell>
          <cell r="B1298" t="str">
            <v>S12_CA_02</v>
          </cell>
          <cell r="C1298" t="str">
            <v>ROCK CELLULAR</v>
          </cell>
          <cell r="D1298" t="str">
            <v>230200A</v>
          </cell>
        </row>
        <row r="1299">
          <cell r="A1299" t="str">
            <v>4TRY007</v>
          </cell>
          <cell r="B1299" t="str">
            <v>S12_CA_02</v>
          </cell>
          <cell r="C1299" t="str">
            <v>MOON CELL</v>
          </cell>
          <cell r="D1299" t="str">
            <v>230200A</v>
          </cell>
        </row>
        <row r="1300">
          <cell r="A1300" t="str">
            <v>A5001</v>
          </cell>
          <cell r="B1300" t="str">
            <v>S23_LA_10</v>
          </cell>
          <cell r="C1300" t="str">
            <v>AMARA RAJA BATTERIES LTD.</v>
          </cell>
          <cell r="D1300">
            <v>150102</v>
          </cell>
        </row>
        <row r="1301">
          <cell r="A1301" t="str">
            <v>A5002</v>
          </cell>
          <cell r="B1301" t="str">
            <v>S23_LA_10</v>
          </cell>
          <cell r="C1301" t="str">
            <v>AD GRAFT</v>
          </cell>
          <cell r="D1301">
            <v>150102</v>
          </cell>
        </row>
        <row r="1302">
          <cell r="A1302" t="str">
            <v>A5003</v>
          </cell>
          <cell r="B1302" t="str">
            <v>S23_LA_10</v>
          </cell>
          <cell r="C1302" t="str">
            <v>AMRIT TRAVEL</v>
          </cell>
          <cell r="D1302">
            <v>150102</v>
          </cell>
        </row>
        <row r="1303">
          <cell r="A1303" t="str">
            <v>A5004</v>
          </cell>
          <cell r="B1303" t="str">
            <v>S23_LA_10</v>
          </cell>
          <cell r="C1303" t="str">
            <v>AUTO PRINT</v>
          </cell>
          <cell r="D1303">
            <v>150102</v>
          </cell>
        </row>
        <row r="1304">
          <cell r="A1304" t="str">
            <v>A5005</v>
          </cell>
          <cell r="B1304" t="str">
            <v>S23_LA_10</v>
          </cell>
          <cell r="C1304" t="str">
            <v>ABT AUTO SERVICE</v>
          </cell>
          <cell r="D1304">
            <v>150102</v>
          </cell>
        </row>
        <row r="1305">
          <cell r="A1305" t="str">
            <v>A5006</v>
          </cell>
          <cell r="B1305" t="str">
            <v>S23_LA_10</v>
          </cell>
          <cell r="C1305" t="str">
            <v>ALIF TRADERS</v>
          </cell>
          <cell r="D1305">
            <v>150102</v>
          </cell>
        </row>
        <row r="1306">
          <cell r="A1306" t="str">
            <v>A5007</v>
          </cell>
          <cell r="B1306" t="str">
            <v>S23_LA_10</v>
          </cell>
          <cell r="C1306" t="str">
            <v>ADIT ASSOCIATES</v>
          </cell>
          <cell r="D1306">
            <v>150102</v>
          </cell>
        </row>
        <row r="1307">
          <cell r="A1307" t="str">
            <v>A5008</v>
          </cell>
          <cell r="B1307" t="str">
            <v>S23_LA_10</v>
          </cell>
          <cell r="C1307" t="str">
            <v>ACCEL AUTOMATION LTD.</v>
          </cell>
          <cell r="D1307">
            <v>150102</v>
          </cell>
        </row>
        <row r="1308">
          <cell r="A1308" t="str">
            <v>A5009</v>
          </cell>
          <cell r="B1308" t="str">
            <v>S23_LA_10</v>
          </cell>
          <cell r="C1308" t="str">
            <v>ALFA CONSULTANCY SERVICES</v>
          </cell>
          <cell r="D1308">
            <v>150102</v>
          </cell>
        </row>
        <row r="1309">
          <cell r="A1309" t="str">
            <v>A5010</v>
          </cell>
          <cell r="B1309" t="str">
            <v>S23_LA_10</v>
          </cell>
          <cell r="C1309" t="str">
            <v>AMBAL AUTO</v>
          </cell>
          <cell r="D1309">
            <v>150102</v>
          </cell>
        </row>
        <row r="1310">
          <cell r="A1310" t="str">
            <v>A5011</v>
          </cell>
          <cell r="B1310" t="str">
            <v>S23_LA_10</v>
          </cell>
          <cell r="C1310" t="str">
            <v>AR-AIRCONS</v>
          </cell>
          <cell r="D1310">
            <v>150102</v>
          </cell>
        </row>
        <row r="1311">
          <cell r="A1311" t="str">
            <v>A5012</v>
          </cell>
          <cell r="B1311" t="str">
            <v>S23_LA_10</v>
          </cell>
          <cell r="C1311" t="str">
            <v>ASSOCIATED AGENCIES</v>
          </cell>
          <cell r="D1311">
            <v>150102</v>
          </cell>
        </row>
        <row r="1312">
          <cell r="A1312" t="str">
            <v>A5013</v>
          </cell>
          <cell r="B1312" t="str">
            <v>S23_LA_10</v>
          </cell>
          <cell r="C1312" t="str">
            <v>AIR COMMAND</v>
          </cell>
          <cell r="D1312">
            <v>150102</v>
          </cell>
        </row>
        <row r="1313">
          <cell r="A1313" t="str">
            <v>A5014</v>
          </cell>
          <cell r="B1313" t="str">
            <v>S23_LA_10</v>
          </cell>
          <cell r="C1313" t="str">
            <v>ACCORD COMMUNICATIONS LIMITED</v>
          </cell>
          <cell r="D1313">
            <v>150102</v>
          </cell>
        </row>
        <row r="1314">
          <cell r="A1314" t="str">
            <v>A5015</v>
          </cell>
          <cell r="B1314" t="str">
            <v>S23_LA_10</v>
          </cell>
          <cell r="C1314" t="str">
            <v>ART PLANTS PVT LTD</v>
          </cell>
          <cell r="D1314">
            <v>150102</v>
          </cell>
        </row>
        <row r="1315">
          <cell r="A1315" t="str">
            <v>A5016</v>
          </cell>
          <cell r="B1315" t="str">
            <v>S09_FA_04</v>
          </cell>
          <cell r="C1315" t="str">
            <v>ALPRO</v>
          </cell>
          <cell r="D1315">
            <v>150101</v>
          </cell>
        </row>
        <row r="1316">
          <cell r="A1316" t="str">
            <v>A5017</v>
          </cell>
          <cell r="B1316" t="str">
            <v>S23_LA_10</v>
          </cell>
          <cell r="C1316" t="str">
            <v>AMBIKA OFFSET</v>
          </cell>
          <cell r="D1316">
            <v>150102</v>
          </cell>
        </row>
        <row r="1317">
          <cell r="A1317" t="str">
            <v>A5018</v>
          </cell>
          <cell r="B1317" t="str">
            <v>S23_LA_10</v>
          </cell>
          <cell r="C1317" t="str">
            <v>AMMAN ELECTRICALS</v>
          </cell>
          <cell r="D1317">
            <v>150102</v>
          </cell>
        </row>
        <row r="1318">
          <cell r="A1318" t="str">
            <v>A5019</v>
          </cell>
          <cell r="B1318" t="str">
            <v>S23_LA_10</v>
          </cell>
          <cell r="C1318" t="str">
            <v>A.V.INTERNATIONAL</v>
          </cell>
          <cell r="D1318">
            <v>150102</v>
          </cell>
        </row>
        <row r="1319">
          <cell r="A1319" t="str">
            <v>A5020</v>
          </cell>
          <cell r="B1319" t="str">
            <v>S23_LA_10</v>
          </cell>
          <cell r="C1319" t="str">
            <v>ARASAN DIGITAL PROJECTORS</v>
          </cell>
          <cell r="D1319">
            <v>150102</v>
          </cell>
        </row>
        <row r="1320">
          <cell r="A1320" t="str">
            <v>A5021</v>
          </cell>
          <cell r="B1320" t="str">
            <v>S23_LA_10</v>
          </cell>
          <cell r="C1320" t="str">
            <v>AYYAPPAN ENVELOPES</v>
          </cell>
          <cell r="D1320">
            <v>150102</v>
          </cell>
        </row>
        <row r="1321">
          <cell r="A1321" t="str">
            <v>A5022</v>
          </cell>
          <cell r="B1321" t="str">
            <v>S23_LA_10</v>
          </cell>
          <cell r="C1321" t="str">
            <v>AUTOZONEE</v>
          </cell>
          <cell r="D1321">
            <v>150102</v>
          </cell>
        </row>
        <row r="1322">
          <cell r="A1322" t="str">
            <v>A5023</v>
          </cell>
          <cell r="B1322" t="str">
            <v>S23_LA_10</v>
          </cell>
          <cell r="C1322" t="str">
            <v>ANANDA KUMAR INDUSTRIES</v>
          </cell>
          <cell r="D1322">
            <v>150102</v>
          </cell>
        </row>
        <row r="1323">
          <cell r="A1323" t="str">
            <v>A5024</v>
          </cell>
          <cell r="B1323" t="str">
            <v>S23_LA_10</v>
          </cell>
          <cell r="C1323" t="str">
            <v>ACCEL LIMITED</v>
          </cell>
          <cell r="D1323">
            <v>150102</v>
          </cell>
        </row>
        <row r="1324">
          <cell r="A1324" t="str">
            <v>A5025</v>
          </cell>
          <cell r="B1324" t="str">
            <v>S09_FA_04</v>
          </cell>
          <cell r="C1324" t="str">
            <v>ALACRITY ELECTRONICS LIMITED</v>
          </cell>
          <cell r="D1324">
            <v>150101</v>
          </cell>
        </row>
        <row r="1325">
          <cell r="A1325" t="str">
            <v>A5025/A</v>
          </cell>
          <cell r="B1325" t="str">
            <v>S09_FA_04</v>
          </cell>
          <cell r="C1325" t="str">
            <v>ALACRITY ELECTRONICS LIMITED</v>
          </cell>
          <cell r="D1325">
            <v>150101</v>
          </cell>
        </row>
        <row r="1326">
          <cell r="A1326" t="str">
            <v>A5026</v>
          </cell>
          <cell r="B1326" t="str">
            <v>S30_CL_01</v>
          </cell>
          <cell r="C1326" t="str">
            <v>AADITYA MARKETING CO</v>
          </cell>
          <cell r="D1326">
            <v>150101</v>
          </cell>
        </row>
        <row r="1327">
          <cell r="A1327" t="str">
            <v>A5027</v>
          </cell>
          <cell r="B1327" t="str">
            <v>S23_LA_10</v>
          </cell>
          <cell r="C1327" t="str">
            <v>AUTO ZOOM</v>
          </cell>
          <cell r="D1327">
            <v>150102</v>
          </cell>
        </row>
        <row r="1328">
          <cell r="A1328" t="str">
            <v>A5028</v>
          </cell>
          <cell r="B1328" t="str">
            <v>S23_LA_10</v>
          </cell>
          <cell r="C1328" t="str">
            <v>AUTO ZONE</v>
          </cell>
          <cell r="D1328">
            <v>150102</v>
          </cell>
        </row>
        <row r="1329">
          <cell r="A1329" t="str">
            <v>A5029</v>
          </cell>
          <cell r="B1329" t="str">
            <v>S23_LA_10</v>
          </cell>
          <cell r="C1329" t="str">
            <v>ASVANTH ADVERTISENT &amp; MARKETING</v>
          </cell>
          <cell r="D1329">
            <v>150102</v>
          </cell>
        </row>
        <row r="1330">
          <cell r="A1330" t="str">
            <v>A5030</v>
          </cell>
          <cell r="B1330" t="str">
            <v>S23_LA_10</v>
          </cell>
          <cell r="C1330" t="str">
            <v>ARMOUR CORPORATION</v>
          </cell>
          <cell r="D1330">
            <v>150102</v>
          </cell>
        </row>
        <row r="1331">
          <cell r="A1331" t="str">
            <v>A5031</v>
          </cell>
          <cell r="B1331" t="str">
            <v>S23_LA_10</v>
          </cell>
          <cell r="C1331" t="str">
            <v>A.A.TRAVELLERS</v>
          </cell>
          <cell r="D1331">
            <v>150102</v>
          </cell>
        </row>
        <row r="1332">
          <cell r="A1332" t="str">
            <v>A5032</v>
          </cell>
          <cell r="B1332" t="str">
            <v>S23_LA_10</v>
          </cell>
          <cell r="C1332" t="str">
            <v>T.ALAGESAN</v>
          </cell>
          <cell r="D1332">
            <v>150102</v>
          </cell>
        </row>
        <row r="1333">
          <cell r="A1333" t="str">
            <v>A5033</v>
          </cell>
          <cell r="B1333" t="str">
            <v>S23_LA_10</v>
          </cell>
          <cell r="C1333" t="str">
            <v>A.M.S. ENTERPRISES</v>
          </cell>
          <cell r="D1333">
            <v>150102</v>
          </cell>
        </row>
        <row r="1334">
          <cell r="A1334" t="str">
            <v>A5034</v>
          </cell>
          <cell r="B1334" t="str">
            <v>S23_LA_10</v>
          </cell>
          <cell r="C1334" t="str">
            <v>ANBU AUDIO</v>
          </cell>
          <cell r="D1334">
            <v>150102</v>
          </cell>
        </row>
        <row r="1335">
          <cell r="A1335" t="str">
            <v>A5035</v>
          </cell>
          <cell r="B1335" t="str">
            <v>S23_LA_10</v>
          </cell>
          <cell r="C1335" t="str">
            <v>AMERICAN AUTO SERVICE</v>
          </cell>
          <cell r="D1335">
            <v>150102</v>
          </cell>
        </row>
        <row r="1336">
          <cell r="A1336" t="str">
            <v>A5036</v>
          </cell>
          <cell r="B1336" t="str">
            <v>S23_LA_10</v>
          </cell>
          <cell r="C1336" t="str">
            <v>ADVER-CARE</v>
          </cell>
          <cell r="D1336">
            <v>150102</v>
          </cell>
        </row>
        <row r="1337">
          <cell r="A1337" t="str">
            <v>A5037</v>
          </cell>
          <cell r="B1337" t="str">
            <v>S23_LA_10</v>
          </cell>
          <cell r="C1337" t="str">
            <v>AGILENT TECHNOLOGIES</v>
          </cell>
          <cell r="D1337">
            <v>150102</v>
          </cell>
        </row>
        <row r="1338">
          <cell r="A1338" t="str">
            <v>A5038</v>
          </cell>
          <cell r="B1338" t="str">
            <v>S23_LA_10</v>
          </cell>
          <cell r="C1338" t="str">
            <v>AHILL TRAVELS</v>
          </cell>
          <cell r="D1338">
            <v>150102</v>
          </cell>
        </row>
        <row r="1339">
          <cell r="A1339" t="str">
            <v>A5039</v>
          </cell>
          <cell r="B1339" t="str">
            <v>S23_LA_10</v>
          </cell>
          <cell r="C1339" t="str">
            <v>ABC Consultants Private Limited</v>
          </cell>
          <cell r="D1339">
            <v>150102</v>
          </cell>
        </row>
        <row r="1340">
          <cell r="A1340" t="str">
            <v>A5040</v>
          </cell>
          <cell r="B1340" t="str">
            <v>S23_LA_10</v>
          </cell>
          <cell r="C1340" t="str">
            <v>ASSOCIATED ELECTRONICS</v>
          </cell>
          <cell r="D1340">
            <v>150102</v>
          </cell>
        </row>
        <row r="1341">
          <cell r="A1341" t="str">
            <v>A5041</v>
          </cell>
          <cell r="B1341" t="str">
            <v>S23_LA_10</v>
          </cell>
          <cell r="C1341" t="str">
            <v>ART PLANTS</v>
          </cell>
          <cell r="D1341">
            <v>150102</v>
          </cell>
        </row>
        <row r="1342">
          <cell r="A1342" t="str">
            <v>A5042</v>
          </cell>
          <cell r="B1342" t="str">
            <v>S23_LA_10</v>
          </cell>
          <cell r="C1342" t="str">
            <v>AIRCON REFRIGERATION</v>
          </cell>
          <cell r="D1342">
            <v>150102</v>
          </cell>
        </row>
        <row r="1343">
          <cell r="A1343" t="str">
            <v>A5043</v>
          </cell>
          <cell r="B1343" t="str">
            <v>S23_LA_10</v>
          </cell>
          <cell r="C1343" t="str">
            <v>ATHREYA ENTERPRISES</v>
          </cell>
          <cell r="D1343">
            <v>150102</v>
          </cell>
        </row>
        <row r="1344">
          <cell r="A1344" t="str">
            <v>A5044</v>
          </cell>
          <cell r="B1344" t="str">
            <v>S23_LA_10</v>
          </cell>
          <cell r="C1344" t="str">
            <v>ASISH ELECTRONICS</v>
          </cell>
          <cell r="D1344">
            <v>150102</v>
          </cell>
        </row>
        <row r="1345">
          <cell r="A1345" t="str">
            <v>A5045</v>
          </cell>
          <cell r="B1345" t="str">
            <v>S23_LA_10</v>
          </cell>
          <cell r="C1345" t="str">
            <v>AR.A.S.APPLIANCES PVT LTD</v>
          </cell>
          <cell r="D1345">
            <v>150102</v>
          </cell>
        </row>
        <row r="1346">
          <cell r="A1346" t="str">
            <v>A5046</v>
          </cell>
          <cell r="B1346" t="str">
            <v>S30_CL_01</v>
          </cell>
          <cell r="C1346" t="str">
            <v>ANAMALIS TOYOTA</v>
          </cell>
          <cell r="D1346">
            <v>150101</v>
          </cell>
        </row>
        <row r="1347">
          <cell r="A1347" t="str">
            <v>A5047</v>
          </cell>
          <cell r="B1347" t="str">
            <v>S23_LA_10</v>
          </cell>
          <cell r="C1347" t="str">
            <v>Amarchand &amp; Mangaldas &amp; Suresh A.Shroff &amp; Co</v>
          </cell>
          <cell r="D1347">
            <v>150102</v>
          </cell>
        </row>
        <row r="1348">
          <cell r="A1348" t="str">
            <v>A5048</v>
          </cell>
          <cell r="B1348" t="str">
            <v>S23_LA_10</v>
          </cell>
          <cell r="C1348" t="str">
            <v>Anantha Corporation</v>
          </cell>
          <cell r="D1348">
            <v>150102</v>
          </cell>
        </row>
        <row r="1349">
          <cell r="A1349" t="str">
            <v>A5049</v>
          </cell>
          <cell r="B1349" t="str">
            <v>S23_LA_10</v>
          </cell>
          <cell r="C1349" t="str">
            <v>AVK -SEG &amp; CONTROLS (INDIA) LIMITED</v>
          </cell>
          <cell r="D1349">
            <v>150102</v>
          </cell>
        </row>
        <row r="1350">
          <cell r="A1350" t="str">
            <v>A5050</v>
          </cell>
          <cell r="B1350" t="str">
            <v>S23_LA_10</v>
          </cell>
          <cell r="C1350" t="str">
            <v>ANDARTICA AUTO AIRCON</v>
          </cell>
          <cell r="D1350">
            <v>150102</v>
          </cell>
        </row>
        <row r="1351">
          <cell r="A1351" t="str">
            <v>A5051</v>
          </cell>
          <cell r="B1351" t="str">
            <v>S23_LA_10</v>
          </cell>
          <cell r="C1351" t="str">
            <v>AARJEE COMMUNICATIONS</v>
          </cell>
          <cell r="D1351">
            <v>150102</v>
          </cell>
        </row>
        <row r="1352">
          <cell r="A1352" t="str">
            <v>A5052</v>
          </cell>
          <cell r="B1352" t="str">
            <v>S23_LA_10</v>
          </cell>
          <cell r="C1352" t="str">
            <v>A.K.POWER SERVICES</v>
          </cell>
          <cell r="D1352">
            <v>150102</v>
          </cell>
        </row>
        <row r="1353">
          <cell r="A1353" t="str">
            <v>A5053</v>
          </cell>
          <cell r="B1353" t="str">
            <v>S23_LA_10</v>
          </cell>
          <cell r="C1353" t="str">
            <v>AIR COMFORTS</v>
          </cell>
          <cell r="D1353">
            <v>150102</v>
          </cell>
        </row>
        <row r="1354">
          <cell r="A1354" t="str">
            <v>A5054</v>
          </cell>
          <cell r="B1354" t="str">
            <v>S30_CL_01</v>
          </cell>
          <cell r="C1354" t="str">
            <v>ARUN ASSOCIATES</v>
          </cell>
          <cell r="D1354">
            <v>150101</v>
          </cell>
        </row>
        <row r="1355">
          <cell r="A1355" t="str">
            <v>A5055</v>
          </cell>
          <cell r="B1355" t="str">
            <v>S30_CL_01</v>
          </cell>
          <cell r="C1355" t="str">
            <v>AIRCRAFT COMMUNICATION SERVICES</v>
          </cell>
          <cell r="D1355">
            <v>150101</v>
          </cell>
        </row>
        <row r="1356">
          <cell r="A1356" t="str">
            <v>A5056</v>
          </cell>
          <cell r="B1356" t="str">
            <v>S23_LA_10</v>
          </cell>
          <cell r="C1356" t="str">
            <v>ARUN ALUMINIUM DECARATOR</v>
          </cell>
          <cell r="D1356">
            <v>150102</v>
          </cell>
        </row>
        <row r="1357">
          <cell r="A1357" t="str">
            <v>A5057</v>
          </cell>
          <cell r="B1357" t="str">
            <v>S23_LA_10</v>
          </cell>
          <cell r="C1357" t="str">
            <v>ARVIND P DATAR</v>
          </cell>
          <cell r="D1357">
            <v>150102</v>
          </cell>
        </row>
        <row r="1358">
          <cell r="A1358" t="str">
            <v>A5058</v>
          </cell>
          <cell r="B1358" t="str">
            <v>S23_LA_10</v>
          </cell>
          <cell r="C1358" t="str">
            <v>ARUN ALUMINIUM DECORATORS</v>
          </cell>
          <cell r="D1358">
            <v>150102</v>
          </cell>
        </row>
        <row r="1359">
          <cell r="A1359" t="str">
            <v>A5059</v>
          </cell>
          <cell r="B1359" t="str">
            <v>S23_LA_10</v>
          </cell>
          <cell r="C1359" t="str">
            <v>ARUN BATTERY CENTRE</v>
          </cell>
          <cell r="D1359">
            <v>150102</v>
          </cell>
        </row>
        <row r="1360">
          <cell r="A1360" t="str">
            <v>A5060</v>
          </cell>
          <cell r="B1360" t="str">
            <v>S23_LA_10</v>
          </cell>
          <cell r="C1360" t="str">
            <v>ARUN ALUMINIUM DECORATORS</v>
          </cell>
          <cell r="D1360">
            <v>150102</v>
          </cell>
        </row>
        <row r="1361">
          <cell r="A1361" t="str">
            <v>A5061</v>
          </cell>
          <cell r="B1361" t="str">
            <v>S23_LA_10</v>
          </cell>
          <cell r="C1361" t="str">
            <v>A L SYSTEMS</v>
          </cell>
          <cell r="D1361">
            <v>150102</v>
          </cell>
        </row>
        <row r="1362">
          <cell r="A1362" t="str">
            <v>A5062</v>
          </cell>
          <cell r="B1362" t="str">
            <v>S23_LA_10</v>
          </cell>
          <cell r="C1362" t="str">
            <v>ARYA COMPUTERS P LTD</v>
          </cell>
          <cell r="D1362">
            <v>150102</v>
          </cell>
        </row>
        <row r="1363">
          <cell r="A1363" t="str">
            <v>A5063</v>
          </cell>
          <cell r="B1363" t="str">
            <v>S23_LA_10</v>
          </cell>
          <cell r="C1363" t="str">
            <v>ALOHA TRAVELS</v>
          </cell>
          <cell r="D1363">
            <v>150102</v>
          </cell>
        </row>
        <row r="1364">
          <cell r="A1364" t="str">
            <v>A5064</v>
          </cell>
          <cell r="B1364" t="str">
            <v>S23_LA_10</v>
          </cell>
          <cell r="C1364" t="str">
            <v>ALMONARD LIMITED</v>
          </cell>
          <cell r="D1364">
            <v>150102</v>
          </cell>
        </row>
        <row r="1365">
          <cell r="A1365" t="str">
            <v>A5065</v>
          </cell>
          <cell r="B1365" t="str">
            <v>S23_LA_10</v>
          </cell>
          <cell r="C1365" t="str">
            <v>AMRISH DATA PRINT</v>
          </cell>
          <cell r="D1365">
            <v>150102</v>
          </cell>
        </row>
        <row r="1366">
          <cell r="A1366" t="str">
            <v>A5066</v>
          </cell>
          <cell r="B1366" t="str">
            <v>S23_LA_10</v>
          </cell>
          <cell r="C1366" t="str">
            <v>AIR COOL CENTRE &amp; CO</v>
          </cell>
          <cell r="D1366">
            <v>150102</v>
          </cell>
        </row>
        <row r="1367">
          <cell r="A1367" t="str">
            <v>A5067</v>
          </cell>
          <cell r="B1367" t="str">
            <v>S23_LA_10</v>
          </cell>
          <cell r="C1367" t="str">
            <v>ACCORD AIRTECH</v>
          </cell>
          <cell r="D1367">
            <v>150102</v>
          </cell>
        </row>
        <row r="1368">
          <cell r="A1368" t="str">
            <v>A5068</v>
          </cell>
          <cell r="B1368" t="str">
            <v>S23_LA_10</v>
          </cell>
          <cell r="C1368" t="str">
            <v>APW PRESIDENT SYSTEM LTD</v>
          </cell>
          <cell r="D1368">
            <v>150102</v>
          </cell>
        </row>
        <row r="1369">
          <cell r="A1369" t="str">
            <v>A5069</v>
          </cell>
          <cell r="B1369" t="str">
            <v>S23_LA_10</v>
          </cell>
          <cell r="C1369" t="str">
            <v>AIRTEX ELECTRICAL SERVICES</v>
          </cell>
          <cell r="D1369">
            <v>150102</v>
          </cell>
        </row>
        <row r="1370">
          <cell r="A1370" t="str">
            <v>A5070</v>
          </cell>
          <cell r="B1370" t="str">
            <v>S23_LA_10</v>
          </cell>
          <cell r="C1370" t="str">
            <v>ADAYAR GATE HOTEL LTD</v>
          </cell>
          <cell r="D1370">
            <v>150102</v>
          </cell>
        </row>
        <row r="1371">
          <cell r="A1371" t="str">
            <v>A5071</v>
          </cell>
          <cell r="B1371" t="str">
            <v>S23_LA_10</v>
          </cell>
          <cell r="C1371" t="str">
            <v>ARUNACHAL GUEST HOUSE</v>
          </cell>
          <cell r="D1371">
            <v>150102</v>
          </cell>
        </row>
        <row r="1372">
          <cell r="A1372" t="str">
            <v>A5072</v>
          </cell>
          <cell r="B1372" t="str">
            <v>S23_LA_10</v>
          </cell>
          <cell r="C1372" t="str">
            <v>AUTO RIDERS INTL. LTD</v>
          </cell>
          <cell r="D1372">
            <v>150102</v>
          </cell>
        </row>
        <row r="1373">
          <cell r="A1373" t="str">
            <v>A5073</v>
          </cell>
          <cell r="B1373" t="str">
            <v>S23_LA_10</v>
          </cell>
          <cell r="C1373" t="str">
            <v>AQUA TECH WATER SYSTEMS</v>
          </cell>
          <cell r="D1373">
            <v>150102</v>
          </cell>
        </row>
        <row r="1374">
          <cell r="A1374" t="str">
            <v>A5074</v>
          </cell>
          <cell r="B1374" t="str">
            <v>S23_LA_10</v>
          </cell>
          <cell r="C1374" t="str">
            <v>AMBER SYSTEMS SEATING PVT LTD.</v>
          </cell>
          <cell r="D1374">
            <v>150102</v>
          </cell>
        </row>
        <row r="1375">
          <cell r="A1375" t="str">
            <v>A5075</v>
          </cell>
          <cell r="B1375" t="str">
            <v>S23_LA_10</v>
          </cell>
          <cell r="C1375" t="str">
            <v>ADHUNIK POWER SYSTEMS (P) LTD</v>
          </cell>
          <cell r="D1375">
            <v>150102</v>
          </cell>
        </row>
        <row r="1376">
          <cell r="A1376" t="str">
            <v>A5076</v>
          </cell>
          <cell r="B1376" t="str">
            <v>S23_LA_10</v>
          </cell>
          <cell r="C1376" t="str">
            <v>AMECO AGENCIES</v>
          </cell>
          <cell r="D1376">
            <v>150102</v>
          </cell>
        </row>
        <row r="1377">
          <cell r="A1377" t="str">
            <v>A5077</v>
          </cell>
          <cell r="B1377" t="str">
            <v>S23_LA_10</v>
          </cell>
          <cell r="C1377" t="str">
            <v>AMECO LINERS</v>
          </cell>
          <cell r="D1377">
            <v>150102</v>
          </cell>
        </row>
        <row r="1378">
          <cell r="A1378" t="str">
            <v>A5078</v>
          </cell>
          <cell r="B1378" t="str">
            <v>S23_LA_10</v>
          </cell>
          <cell r="C1378" t="str">
            <v>AUTO MACHINERY EQUIPMENT COMPANY</v>
          </cell>
          <cell r="D1378">
            <v>150102</v>
          </cell>
        </row>
        <row r="1379">
          <cell r="A1379" t="str">
            <v>A5079</v>
          </cell>
          <cell r="B1379" t="str">
            <v>S23_LA_10</v>
          </cell>
          <cell r="C1379" t="str">
            <v>AAREES CONSULTANTS</v>
          </cell>
          <cell r="D1379">
            <v>150102</v>
          </cell>
        </row>
        <row r="1380">
          <cell r="A1380" t="str">
            <v>A5080</v>
          </cell>
          <cell r="B1380" t="str">
            <v>S23_LA_10</v>
          </cell>
          <cell r="C1380" t="str">
            <v>ANAMALLAIS AGENCIES (STADIUM)</v>
          </cell>
          <cell r="D1380">
            <v>150102</v>
          </cell>
        </row>
        <row r="1381">
          <cell r="A1381" t="str">
            <v>A5081</v>
          </cell>
          <cell r="B1381" t="str">
            <v>S23_LA_10</v>
          </cell>
          <cell r="C1381" t="str">
            <v>ANNAMAKAIYAR AGENCY</v>
          </cell>
          <cell r="D1381">
            <v>150102</v>
          </cell>
        </row>
        <row r="1382">
          <cell r="A1382" t="str">
            <v>A5082</v>
          </cell>
          <cell r="B1382" t="str">
            <v>S23_LA_10</v>
          </cell>
          <cell r="C1382" t="str">
            <v>ASTRA BUSINESS MACHINES</v>
          </cell>
          <cell r="D1382">
            <v>150102</v>
          </cell>
        </row>
        <row r="1383">
          <cell r="A1383" t="str">
            <v>A5083</v>
          </cell>
          <cell r="B1383" t="str">
            <v>S23_LA_10</v>
          </cell>
          <cell r="C1383" t="str">
            <v>ACCEL ICIM SYSTEMS &amp; SERVICES LIMITED</v>
          </cell>
          <cell r="D1383">
            <v>150102</v>
          </cell>
        </row>
        <row r="1384">
          <cell r="A1384" t="str">
            <v>A5084</v>
          </cell>
          <cell r="B1384" t="str">
            <v>S23_LA_10</v>
          </cell>
          <cell r="C1384" t="str">
            <v>ACL SERVICES (SINGAPORE) PTE LTD.</v>
          </cell>
          <cell r="D1384">
            <v>150102</v>
          </cell>
        </row>
        <row r="1385">
          <cell r="A1385" t="str">
            <v>AE/1001</v>
          </cell>
          <cell r="B1385" t="str">
            <v>S22_LA_02</v>
          </cell>
          <cell r="C1385" t="str">
            <v>SIVASANKARAN C</v>
          </cell>
          <cell r="D1385">
            <v>240103</v>
          </cell>
        </row>
        <row r="1386">
          <cell r="A1386" t="str">
            <v>AE/1003</v>
          </cell>
          <cell r="B1386" t="str">
            <v>S22_LA_02</v>
          </cell>
          <cell r="C1386" t="str">
            <v>PUB SHARMA</v>
          </cell>
          <cell r="D1386">
            <v>240103</v>
          </cell>
        </row>
        <row r="1387">
          <cell r="A1387" t="str">
            <v>AE/1012</v>
          </cell>
          <cell r="B1387" t="str">
            <v>S22_LA_02</v>
          </cell>
          <cell r="C1387" t="str">
            <v>SUBRAMANIAN A</v>
          </cell>
          <cell r="D1387">
            <v>240103</v>
          </cell>
        </row>
        <row r="1388">
          <cell r="A1388" t="str">
            <v>AE/1023</v>
          </cell>
          <cell r="B1388" t="str">
            <v>S22_LA_02</v>
          </cell>
          <cell r="C1388" t="str">
            <v>K.V.P.BASKARAN</v>
          </cell>
          <cell r="D1388">
            <v>240103</v>
          </cell>
        </row>
        <row r="1389">
          <cell r="A1389" t="str">
            <v>AE/1034</v>
          </cell>
          <cell r="B1389" t="str">
            <v>S22_LA_02</v>
          </cell>
          <cell r="C1389" t="str">
            <v>AAD LOOIS</v>
          </cell>
          <cell r="D1389">
            <v>240103</v>
          </cell>
        </row>
        <row r="1390">
          <cell r="A1390" t="str">
            <v>AE/1045</v>
          </cell>
          <cell r="B1390" t="str">
            <v>S22_LA_02</v>
          </cell>
          <cell r="C1390" t="str">
            <v>RAGHAVAN M.S</v>
          </cell>
          <cell r="D1390">
            <v>240103</v>
          </cell>
        </row>
        <row r="1391">
          <cell r="A1391" t="str">
            <v>AE/1056</v>
          </cell>
          <cell r="B1391" t="str">
            <v>S22_LA_02</v>
          </cell>
          <cell r="C1391" t="str">
            <v>SELVARAJ.V</v>
          </cell>
          <cell r="D1391">
            <v>240103</v>
          </cell>
        </row>
        <row r="1392">
          <cell r="A1392" t="str">
            <v>AE/1067</v>
          </cell>
          <cell r="B1392" t="str">
            <v>S22_LA_02</v>
          </cell>
          <cell r="C1392" t="str">
            <v>NATARAJAN.S</v>
          </cell>
          <cell r="D1392">
            <v>240103</v>
          </cell>
        </row>
        <row r="1393">
          <cell r="A1393" t="str">
            <v>AE/1078</v>
          </cell>
          <cell r="B1393" t="str">
            <v>S22_LA_02</v>
          </cell>
          <cell r="C1393" t="str">
            <v>GURUMOORTHY</v>
          </cell>
          <cell r="D1393">
            <v>240103</v>
          </cell>
        </row>
        <row r="1394">
          <cell r="A1394" t="str">
            <v>AE/1089</v>
          </cell>
          <cell r="B1394" t="str">
            <v>S22_LA_02</v>
          </cell>
          <cell r="C1394" t="str">
            <v>SHENOY</v>
          </cell>
          <cell r="D1394">
            <v>240103</v>
          </cell>
        </row>
        <row r="1395">
          <cell r="A1395" t="str">
            <v>AE/1111</v>
          </cell>
          <cell r="B1395" t="str">
            <v>S22_LA_02</v>
          </cell>
          <cell r="C1395" t="str">
            <v>TILAK NATH</v>
          </cell>
          <cell r="D1395">
            <v>240103</v>
          </cell>
        </row>
        <row r="1396">
          <cell r="A1396" t="str">
            <v>AE/1122</v>
          </cell>
          <cell r="B1396" t="str">
            <v>S22_LA_02</v>
          </cell>
          <cell r="C1396" t="str">
            <v>SANJAY MODAK</v>
          </cell>
          <cell r="D1396">
            <v>240103</v>
          </cell>
        </row>
        <row r="1397">
          <cell r="A1397" t="str">
            <v>AE/1133</v>
          </cell>
          <cell r="B1397" t="str">
            <v>S22_LA_02</v>
          </cell>
          <cell r="C1397" t="str">
            <v>KRISHNA KISHORE</v>
          </cell>
          <cell r="D1397">
            <v>240103</v>
          </cell>
        </row>
        <row r="1398">
          <cell r="A1398" t="str">
            <v>AE/1144</v>
          </cell>
          <cell r="B1398" t="str">
            <v>S22_LA_02</v>
          </cell>
          <cell r="C1398" t="str">
            <v>SUGADEV</v>
          </cell>
          <cell r="D1398">
            <v>240103</v>
          </cell>
        </row>
        <row r="1399">
          <cell r="A1399" t="str">
            <v>AE/1155</v>
          </cell>
          <cell r="B1399" t="str">
            <v>S22_LA_02</v>
          </cell>
          <cell r="C1399" t="str">
            <v>INDER R</v>
          </cell>
          <cell r="D1399">
            <v>240103</v>
          </cell>
        </row>
        <row r="1400">
          <cell r="A1400" t="str">
            <v>AE/1166</v>
          </cell>
          <cell r="B1400" t="str">
            <v>S22_LA_02</v>
          </cell>
          <cell r="C1400" t="str">
            <v>PREM KUMAR</v>
          </cell>
          <cell r="D1400">
            <v>240103</v>
          </cell>
        </row>
        <row r="1401">
          <cell r="A1401" t="str">
            <v>AE/1177</v>
          </cell>
          <cell r="B1401" t="str">
            <v>S22_LA_02</v>
          </cell>
          <cell r="C1401" t="str">
            <v>PRAKASH FRANCIS</v>
          </cell>
          <cell r="D1401">
            <v>240103</v>
          </cell>
        </row>
        <row r="1402">
          <cell r="A1402" t="str">
            <v>AE/1188</v>
          </cell>
          <cell r="B1402" t="str">
            <v>S22_LA_02</v>
          </cell>
          <cell r="C1402" t="str">
            <v>HARNATH BABU</v>
          </cell>
          <cell r="D1402">
            <v>240103</v>
          </cell>
        </row>
        <row r="1403">
          <cell r="A1403" t="str">
            <v>AE/1199</v>
          </cell>
          <cell r="B1403" t="str">
            <v>S22_LA_02</v>
          </cell>
          <cell r="C1403" t="str">
            <v>KALIA PERUMAL</v>
          </cell>
          <cell r="D1403">
            <v>240103</v>
          </cell>
        </row>
        <row r="1404">
          <cell r="A1404" t="str">
            <v>AE/1221</v>
          </cell>
          <cell r="B1404" t="str">
            <v>S22_LA_02</v>
          </cell>
          <cell r="C1404" t="str">
            <v>SITARAMAN</v>
          </cell>
          <cell r="D1404">
            <v>240103</v>
          </cell>
        </row>
        <row r="1405">
          <cell r="A1405" t="str">
            <v>AE/1232</v>
          </cell>
          <cell r="B1405" t="str">
            <v>S22_LA_02</v>
          </cell>
          <cell r="C1405" t="str">
            <v>REENA ANANDAN</v>
          </cell>
          <cell r="D1405">
            <v>240103</v>
          </cell>
        </row>
        <row r="1406">
          <cell r="A1406" t="str">
            <v>AE/1243</v>
          </cell>
          <cell r="B1406" t="str">
            <v>S22_LA_02</v>
          </cell>
          <cell r="C1406" t="str">
            <v>PRABAKARAN.K</v>
          </cell>
          <cell r="D1406">
            <v>240103</v>
          </cell>
        </row>
        <row r="1407">
          <cell r="A1407" t="str">
            <v>AE/1254</v>
          </cell>
          <cell r="B1407" t="str">
            <v>S22_LA_02</v>
          </cell>
          <cell r="C1407" t="str">
            <v>MUTHUKRISHNAN .G</v>
          </cell>
          <cell r="D1407">
            <v>240103</v>
          </cell>
        </row>
        <row r="1408">
          <cell r="A1408" t="str">
            <v>AE/1265</v>
          </cell>
          <cell r="B1408" t="str">
            <v>S22_LA_02</v>
          </cell>
          <cell r="C1408" t="str">
            <v>AER - MR.SELVA KUMAR</v>
          </cell>
          <cell r="D1408">
            <v>240103</v>
          </cell>
        </row>
        <row r="1409">
          <cell r="A1409" t="str">
            <v>AE/1276</v>
          </cell>
          <cell r="B1409" t="str">
            <v>S22_LA_02</v>
          </cell>
          <cell r="C1409" t="str">
            <v>CHANDRAMOHAN.S</v>
          </cell>
          <cell r="D1409">
            <v>240103</v>
          </cell>
        </row>
        <row r="1410">
          <cell r="A1410" t="str">
            <v>AE/1287</v>
          </cell>
          <cell r="B1410" t="str">
            <v>S22_LA_02</v>
          </cell>
          <cell r="C1410" t="str">
            <v>ANAND.P</v>
          </cell>
          <cell r="D1410">
            <v>240103</v>
          </cell>
        </row>
        <row r="1411">
          <cell r="A1411" t="str">
            <v>AE/1298</v>
          </cell>
          <cell r="B1411" t="str">
            <v>S22_LA_02</v>
          </cell>
          <cell r="C1411" t="str">
            <v>SATHISH KUMAR.K</v>
          </cell>
          <cell r="D1411">
            <v>240103</v>
          </cell>
        </row>
        <row r="1412">
          <cell r="A1412" t="str">
            <v>AE/1309</v>
          </cell>
          <cell r="B1412" t="str">
            <v>S22_LA_02</v>
          </cell>
          <cell r="C1412" t="str">
            <v>NATARAJAN.M</v>
          </cell>
          <cell r="D1412">
            <v>240103</v>
          </cell>
        </row>
        <row r="1413">
          <cell r="A1413" t="str">
            <v>AE/1331</v>
          </cell>
          <cell r="B1413" t="str">
            <v>S22_LA_02</v>
          </cell>
          <cell r="C1413" t="str">
            <v>CHANDRA KUMAR.S</v>
          </cell>
          <cell r="D1413">
            <v>240103</v>
          </cell>
        </row>
        <row r="1414">
          <cell r="A1414" t="str">
            <v>AE/1342</v>
          </cell>
          <cell r="B1414" t="str">
            <v>S22_LA_02</v>
          </cell>
          <cell r="C1414" t="str">
            <v>ADV - MR.RAJESHSHANKAR</v>
          </cell>
          <cell r="D1414">
            <v>240103</v>
          </cell>
        </row>
        <row r="1415">
          <cell r="A1415" t="str">
            <v>AE/1353</v>
          </cell>
          <cell r="B1415" t="str">
            <v>S22_LA_02</v>
          </cell>
          <cell r="C1415" t="str">
            <v>KRISHNAMOHAN.J</v>
          </cell>
          <cell r="D1415">
            <v>240103</v>
          </cell>
        </row>
        <row r="1416">
          <cell r="A1416" t="str">
            <v>AE/1364</v>
          </cell>
          <cell r="B1416" t="str">
            <v>S22_LA_02</v>
          </cell>
          <cell r="C1416" t="str">
            <v>AER - MR.LEO JAMES SENGO</v>
          </cell>
          <cell r="D1416">
            <v>240103</v>
          </cell>
        </row>
        <row r="1417">
          <cell r="A1417" t="str">
            <v>AE/1375</v>
          </cell>
          <cell r="B1417" t="str">
            <v>S22_LA_02</v>
          </cell>
          <cell r="C1417" t="str">
            <v>SUNDARAM.S</v>
          </cell>
          <cell r="D1417">
            <v>240103</v>
          </cell>
        </row>
        <row r="1418">
          <cell r="A1418" t="str">
            <v>AE/1386</v>
          </cell>
          <cell r="B1418" t="str">
            <v>S22_LA_02</v>
          </cell>
          <cell r="C1418" t="str">
            <v>NAGAMANIKAM.N</v>
          </cell>
          <cell r="D1418">
            <v>240103</v>
          </cell>
        </row>
        <row r="1419">
          <cell r="A1419" t="str">
            <v>AE/1397</v>
          </cell>
          <cell r="B1419" t="str">
            <v>S22_LA_02</v>
          </cell>
          <cell r="C1419" t="str">
            <v>SREEPRIYA.D</v>
          </cell>
          <cell r="D1419">
            <v>240103</v>
          </cell>
        </row>
        <row r="1420">
          <cell r="A1420" t="str">
            <v>AE/1408</v>
          </cell>
          <cell r="B1420" t="str">
            <v>S22_LA_02</v>
          </cell>
          <cell r="C1420" t="str">
            <v>KARTHIKEYAN.S</v>
          </cell>
          <cell r="D1420">
            <v>240103</v>
          </cell>
        </row>
        <row r="1421">
          <cell r="A1421" t="str">
            <v>AE/1419</v>
          </cell>
          <cell r="B1421" t="str">
            <v>S22_LA_02</v>
          </cell>
          <cell r="C1421" t="str">
            <v>BHAGAVATHI SENTHIL RAJ</v>
          </cell>
          <cell r="D1421">
            <v>240103</v>
          </cell>
        </row>
        <row r="1422">
          <cell r="A1422" t="str">
            <v>AE/1441</v>
          </cell>
          <cell r="B1422" t="str">
            <v>S22_LA_02</v>
          </cell>
          <cell r="C1422" t="str">
            <v>PREM REDEEMER.A</v>
          </cell>
          <cell r="D1422">
            <v>240103</v>
          </cell>
        </row>
        <row r="1423">
          <cell r="A1423" t="str">
            <v>AE/1452</v>
          </cell>
          <cell r="B1423" t="str">
            <v>S22_LA_02</v>
          </cell>
          <cell r="C1423" t="str">
            <v>KANNAN.T</v>
          </cell>
          <cell r="D1423">
            <v>240103</v>
          </cell>
        </row>
        <row r="1424">
          <cell r="A1424" t="str">
            <v>AE/1463</v>
          </cell>
          <cell r="B1424" t="str">
            <v>S22_LA_02</v>
          </cell>
          <cell r="C1424" t="str">
            <v>RAJALAKSHMI GOVINDAN</v>
          </cell>
          <cell r="D1424">
            <v>240103</v>
          </cell>
        </row>
        <row r="1425">
          <cell r="A1425" t="str">
            <v>AE/1474</v>
          </cell>
          <cell r="B1425" t="str">
            <v>S22_LA_02</v>
          </cell>
          <cell r="C1425" t="str">
            <v>MICHELLE GONSALVEZ</v>
          </cell>
          <cell r="D1425">
            <v>240103</v>
          </cell>
        </row>
        <row r="1426">
          <cell r="A1426" t="str">
            <v>AE/1485</v>
          </cell>
          <cell r="B1426" t="str">
            <v>S22_LA_02</v>
          </cell>
          <cell r="C1426" t="str">
            <v>PARAMANDAM.K</v>
          </cell>
          <cell r="D1426">
            <v>240103</v>
          </cell>
        </row>
        <row r="1427">
          <cell r="A1427" t="str">
            <v>AE/1496</v>
          </cell>
          <cell r="B1427" t="str">
            <v>S22_LA_02</v>
          </cell>
          <cell r="C1427" t="str">
            <v>SRINIVASAN.R</v>
          </cell>
          <cell r="D1427">
            <v>240103</v>
          </cell>
        </row>
        <row r="1428">
          <cell r="A1428" t="str">
            <v>AE/1507</v>
          </cell>
          <cell r="B1428" t="str">
            <v>S22_LA_02</v>
          </cell>
          <cell r="C1428" t="str">
            <v>CHACKO.M.A</v>
          </cell>
          <cell r="D1428">
            <v>240103</v>
          </cell>
        </row>
        <row r="1429">
          <cell r="A1429" t="str">
            <v>AE/1518</v>
          </cell>
          <cell r="B1429" t="str">
            <v>S22_LA_02</v>
          </cell>
          <cell r="C1429" t="str">
            <v>REX ANDREW</v>
          </cell>
          <cell r="D1429">
            <v>240103</v>
          </cell>
        </row>
        <row r="1430">
          <cell r="A1430" t="str">
            <v>AE/1529</v>
          </cell>
          <cell r="B1430" t="str">
            <v>S22_LA_02</v>
          </cell>
          <cell r="C1430" t="str">
            <v>ADV - MR.P.SAMPATHKUMAR</v>
          </cell>
          <cell r="D1430">
            <v>240103</v>
          </cell>
        </row>
        <row r="1431">
          <cell r="A1431" t="str">
            <v>AE/1551</v>
          </cell>
          <cell r="B1431" t="str">
            <v>S22_LA_02</v>
          </cell>
          <cell r="C1431" t="str">
            <v>MOHANAKRISHNAN.R</v>
          </cell>
          <cell r="D1431">
            <v>240103</v>
          </cell>
        </row>
        <row r="1432">
          <cell r="A1432" t="str">
            <v>AE/1562</v>
          </cell>
          <cell r="B1432" t="str">
            <v>S22_LA_02</v>
          </cell>
          <cell r="C1432" t="str">
            <v>CHANDRA CANNERY.A</v>
          </cell>
          <cell r="D1432">
            <v>240103</v>
          </cell>
        </row>
        <row r="1433">
          <cell r="A1433" t="str">
            <v>AE/1573</v>
          </cell>
          <cell r="B1433" t="str">
            <v>S22_LA_02</v>
          </cell>
          <cell r="C1433" t="str">
            <v>SENTHIL KUMAR.V</v>
          </cell>
          <cell r="D1433">
            <v>240103</v>
          </cell>
        </row>
        <row r="1434">
          <cell r="A1434" t="str">
            <v>AE/1584</v>
          </cell>
          <cell r="B1434" t="str">
            <v>S22_LA_02</v>
          </cell>
          <cell r="C1434" t="str">
            <v>VENKATESH.K</v>
          </cell>
          <cell r="D1434">
            <v>240103</v>
          </cell>
        </row>
        <row r="1435">
          <cell r="A1435" t="str">
            <v>AE/1595</v>
          </cell>
          <cell r="B1435" t="str">
            <v>S22_LA_02</v>
          </cell>
          <cell r="C1435" t="str">
            <v>ANAND.V</v>
          </cell>
          <cell r="D1435">
            <v>240103</v>
          </cell>
        </row>
        <row r="1436">
          <cell r="A1436" t="str">
            <v>AE/1606</v>
          </cell>
          <cell r="B1436" t="str">
            <v>S22_LA_02</v>
          </cell>
          <cell r="C1436" t="str">
            <v>RAJINDER KAUR</v>
          </cell>
          <cell r="D1436">
            <v>240103</v>
          </cell>
        </row>
        <row r="1437">
          <cell r="A1437" t="str">
            <v>AE/1617</v>
          </cell>
          <cell r="B1437" t="str">
            <v>S22_LA_02</v>
          </cell>
          <cell r="C1437" t="str">
            <v>MARIMUTHU.P</v>
          </cell>
          <cell r="D1437">
            <v>240103</v>
          </cell>
        </row>
        <row r="1438">
          <cell r="A1438" t="str">
            <v>AE/1628</v>
          </cell>
          <cell r="B1438" t="str">
            <v>S22_LA_02</v>
          </cell>
          <cell r="C1438" t="str">
            <v>DHARAM SEVENAN</v>
          </cell>
          <cell r="D1438">
            <v>240103</v>
          </cell>
        </row>
        <row r="1439">
          <cell r="A1439" t="str">
            <v>AE/1639</v>
          </cell>
          <cell r="B1439" t="str">
            <v>S22_LA_02</v>
          </cell>
          <cell r="C1439" t="str">
            <v>SHEELA SUDHAKAR</v>
          </cell>
          <cell r="D1439">
            <v>240103</v>
          </cell>
        </row>
        <row r="1440">
          <cell r="A1440" t="str">
            <v>AE/1661</v>
          </cell>
          <cell r="B1440" t="str">
            <v>S22_LA_02</v>
          </cell>
          <cell r="C1440" t="str">
            <v>MANJULA.V</v>
          </cell>
          <cell r="D1440">
            <v>240103</v>
          </cell>
        </row>
        <row r="1441">
          <cell r="A1441" t="str">
            <v>AE/1672</v>
          </cell>
          <cell r="B1441" t="str">
            <v>S22_LA_02</v>
          </cell>
          <cell r="C1441" t="str">
            <v>SOWMYA.H</v>
          </cell>
          <cell r="D1441">
            <v>240103</v>
          </cell>
        </row>
        <row r="1442">
          <cell r="A1442" t="str">
            <v>AE/1683</v>
          </cell>
          <cell r="B1442" t="str">
            <v>S22_LA_02</v>
          </cell>
          <cell r="C1442" t="str">
            <v>RATHINAVEL.R</v>
          </cell>
          <cell r="D1442">
            <v>240103</v>
          </cell>
        </row>
        <row r="1443">
          <cell r="A1443" t="str">
            <v>AE/1694</v>
          </cell>
          <cell r="B1443" t="str">
            <v>S22_LA_02</v>
          </cell>
          <cell r="C1443" t="str">
            <v>PRABHAKARAN.R</v>
          </cell>
          <cell r="D1443">
            <v>240103</v>
          </cell>
        </row>
        <row r="1444">
          <cell r="A1444" t="str">
            <v>AE/1705</v>
          </cell>
          <cell r="B1444" t="str">
            <v>S22_LA_02</v>
          </cell>
          <cell r="C1444" t="str">
            <v>ABDUL KAREEM.M.Y</v>
          </cell>
          <cell r="D1444">
            <v>240103</v>
          </cell>
        </row>
        <row r="1445">
          <cell r="A1445" t="str">
            <v>AE/1716</v>
          </cell>
          <cell r="B1445" t="str">
            <v>S22_LA_02</v>
          </cell>
          <cell r="C1445" t="str">
            <v>GANESH BABU</v>
          </cell>
          <cell r="D1445">
            <v>240103</v>
          </cell>
        </row>
        <row r="1446">
          <cell r="A1446" t="str">
            <v>AE/1727</v>
          </cell>
          <cell r="B1446" t="str">
            <v>S22_LA_02</v>
          </cell>
          <cell r="C1446" t="str">
            <v>THIYAGARAJAN RAMAN</v>
          </cell>
          <cell r="D1446">
            <v>240103</v>
          </cell>
        </row>
        <row r="1447">
          <cell r="A1447" t="str">
            <v>AE/1738</v>
          </cell>
          <cell r="B1447" t="str">
            <v>S22_LA_02</v>
          </cell>
          <cell r="C1447" t="str">
            <v>ARUNKUMAR.N.S</v>
          </cell>
          <cell r="D1447">
            <v>240103</v>
          </cell>
        </row>
        <row r="1448">
          <cell r="A1448" t="str">
            <v>AE/1749</v>
          </cell>
          <cell r="B1448" t="str">
            <v>S22_LA_02</v>
          </cell>
          <cell r="C1448" t="str">
            <v>BHANUMATHI.K</v>
          </cell>
          <cell r="D1448">
            <v>240103</v>
          </cell>
        </row>
        <row r="1449">
          <cell r="A1449" t="str">
            <v>AE/1771</v>
          </cell>
          <cell r="B1449" t="str">
            <v>S22_LA_02</v>
          </cell>
          <cell r="C1449" t="str">
            <v>MATHESH.A</v>
          </cell>
          <cell r="D1449">
            <v>240103</v>
          </cell>
        </row>
        <row r="1450">
          <cell r="A1450" t="str">
            <v>AE/1782</v>
          </cell>
          <cell r="B1450" t="str">
            <v>S22_LA_02</v>
          </cell>
          <cell r="C1450" t="str">
            <v>VIJAYAKUMAR</v>
          </cell>
          <cell r="D1450">
            <v>240103</v>
          </cell>
        </row>
        <row r="1451">
          <cell r="A1451" t="str">
            <v>AE/1793</v>
          </cell>
          <cell r="B1451" t="str">
            <v>S22_LA_02</v>
          </cell>
          <cell r="C1451" t="str">
            <v>KRISHNAKUMAR.S</v>
          </cell>
          <cell r="D1451">
            <v>240103</v>
          </cell>
        </row>
        <row r="1452">
          <cell r="A1452" t="str">
            <v>AE/1804</v>
          </cell>
          <cell r="B1452" t="str">
            <v>S22_LA_02</v>
          </cell>
          <cell r="C1452" t="str">
            <v>ANANDAKRISHNAN.D</v>
          </cell>
          <cell r="D1452">
            <v>240103</v>
          </cell>
        </row>
        <row r="1453">
          <cell r="A1453" t="str">
            <v>AE/1815</v>
          </cell>
          <cell r="B1453" t="str">
            <v>S22_LA_02</v>
          </cell>
          <cell r="C1453" t="str">
            <v>SURESH.R</v>
          </cell>
          <cell r="D1453">
            <v>240103</v>
          </cell>
        </row>
        <row r="1454">
          <cell r="A1454" t="str">
            <v>AE/1826</v>
          </cell>
          <cell r="B1454" t="str">
            <v>S22_LA_02</v>
          </cell>
          <cell r="C1454" t="str">
            <v>KANTHIMATHI</v>
          </cell>
          <cell r="D1454">
            <v>240103</v>
          </cell>
        </row>
        <row r="1455">
          <cell r="A1455" t="str">
            <v>AE/1837</v>
          </cell>
          <cell r="B1455" t="str">
            <v>S22_LA_02</v>
          </cell>
          <cell r="C1455" t="str">
            <v>VEERARAGHAVAN</v>
          </cell>
          <cell r="D1455">
            <v>240103</v>
          </cell>
        </row>
        <row r="1456">
          <cell r="A1456" t="str">
            <v>AE/1848</v>
          </cell>
          <cell r="B1456" t="str">
            <v>S22_LA_02</v>
          </cell>
          <cell r="C1456" t="str">
            <v>BALAJI.V</v>
          </cell>
          <cell r="D1456">
            <v>240103</v>
          </cell>
        </row>
        <row r="1457">
          <cell r="A1457" t="str">
            <v>AE/1859</v>
          </cell>
          <cell r="B1457" t="str">
            <v>S22_LA_02</v>
          </cell>
          <cell r="C1457" t="str">
            <v>ANANTH.B</v>
          </cell>
          <cell r="D1457">
            <v>240103</v>
          </cell>
        </row>
        <row r="1458">
          <cell r="A1458" t="str">
            <v>AE/1881</v>
          </cell>
          <cell r="B1458" t="str">
            <v>S22_LA_02</v>
          </cell>
          <cell r="C1458" t="str">
            <v>AER - NARAYAN KUMAR</v>
          </cell>
          <cell r="D1458">
            <v>240103</v>
          </cell>
        </row>
        <row r="1459">
          <cell r="A1459" t="str">
            <v>AE/1892</v>
          </cell>
          <cell r="B1459" t="str">
            <v>S22_LA_02</v>
          </cell>
          <cell r="C1459" t="str">
            <v>NAGARAJAN</v>
          </cell>
          <cell r="D1459">
            <v>240103</v>
          </cell>
        </row>
        <row r="1460">
          <cell r="A1460" t="str">
            <v>AE/1903</v>
          </cell>
          <cell r="B1460" t="str">
            <v>S22_LA_02</v>
          </cell>
          <cell r="C1460" t="str">
            <v>KANNAN.G</v>
          </cell>
          <cell r="D1460">
            <v>240103</v>
          </cell>
        </row>
        <row r="1461">
          <cell r="A1461" t="str">
            <v>AE/1914</v>
          </cell>
          <cell r="B1461" t="str">
            <v>S22_LA_02</v>
          </cell>
          <cell r="C1461" t="str">
            <v>MOHAN.E.K</v>
          </cell>
          <cell r="D1461">
            <v>240103</v>
          </cell>
        </row>
        <row r="1462">
          <cell r="A1462" t="str">
            <v>AE/1925</v>
          </cell>
          <cell r="B1462" t="str">
            <v>S22_LA_02</v>
          </cell>
          <cell r="C1462" t="str">
            <v>SUBASH.G</v>
          </cell>
          <cell r="D1462">
            <v>240103</v>
          </cell>
        </row>
        <row r="1463">
          <cell r="A1463" t="str">
            <v>AE/1936</v>
          </cell>
          <cell r="B1463" t="str">
            <v>S22_LA_02</v>
          </cell>
          <cell r="C1463" t="str">
            <v>LILY MARY ROSE</v>
          </cell>
          <cell r="D1463">
            <v>240103</v>
          </cell>
        </row>
        <row r="1464">
          <cell r="A1464" t="str">
            <v>AE/1947</v>
          </cell>
          <cell r="B1464" t="str">
            <v>S22_LA_02</v>
          </cell>
          <cell r="C1464" t="str">
            <v>SRINIVASAN.K</v>
          </cell>
          <cell r="D1464">
            <v>240103</v>
          </cell>
        </row>
        <row r="1465">
          <cell r="A1465" t="str">
            <v>AE/1958</v>
          </cell>
          <cell r="B1465" t="str">
            <v>S22_LA_02</v>
          </cell>
          <cell r="C1465" t="str">
            <v>GOVINDARAJAN.D</v>
          </cell>
          <cell r="D1465">
            <v>240103</v>
          </cell>
        </row>
        <row r="1466">
          <cell r="A1466" t="str">
            <v>AE/1969</v>
          </cell>
          <cell r="B1466" t="str">
            <v>S22_LA_02</v>
          </cell>
          <cell r="C1466" t="str">
            <v>INDUMATHI</v>
          </cell>
          <cell r="D1466">
            <v>240103</v>
          </cell>
        </row>
        <row r="1467">
          <cell r="A1467" t="str">
            <v>AE/1991</v>
          </cell>
          <cell r="B1467" t="str">
            <v>S22_LA_02</v>
          </cell>
          <cell r="C1467" t="str">
            <v>SANJAY K.PANDIT</v>
          </cell>
          <cell r="D1467">
            <v>240103</v>
          </cell>
        </row>
        <row r="1468">
          <cell r="A1468" t="str">
            <v>AE/2002</v>
          </cell>
          <cell r="B1468" t="str">
            <v>S22_LA_02</v>
          </cell>
          <cell r="C1468" t="str">
            <v>ALAGIRISWAMY BHASKAR</v>
          </cell>
          <cell r="D1468">
            <v>240103</v>
          </cell>
        </row>
        <row r="1469">
          <cell r="A1469" t="str">
            <v>AE/2013</v>
          </cell>
          <cell r="B1469" t="str">
            <v>S22_LA_02</v>
          </cell>
          <cell r="C1469" t="str">
            <v>BALASUBRAMANIAM.M</v>
          </cell>
          <cell r="D1469">
            <v>240103</v>
          </cell>
        </row>
        <row r="1470">
          <cell r="A1470" t="str">
            <v>AE/2024</v>
          </cell>
          <cell r="B1470" t="str">
            <v>S22_LA_02</v>
          </cell>
          <cell r="C1470" t="str">
            <v>BALAMURALI.S</v>
          </cell>
          <cell r="D1470">
            <v>240103</v>
          </cell>
        </row>
        <row r="1471">
          <cell r="A1471" t="str">
            <v>AE/2035</v>
          </cell>
          <cell r="B1471" t="str">
            <v>S22_LA_02</v>
          </cell>
          <cell r="C1471" t="str">
            <v>AER - R.SELVARAJ</v>
          </cell>
          <cell r="D1471">
            <v>240103</v>
          </cell>
        </row>
        <row r="1472">
          <cell r="A1472" t="str">
            <v>AE/2046</v>
          </cell>
          <cell r="B1472" t="str">
            <v>S22_LA_02</v>
          </cell>
          <cell r="C1472" t="str">
            <v>AATIRASU RAMANI</v>
          </cell>
          <cell r="D1472">
            <v>240103</v>
          </cell>
        </row>
        <row r="1473">
          <cell r="A1473" t="str">
            <v>AE/2057</v>
          </cell>
          <cell r="B1473" t="str">
            <v>S22_LA_02</v>
          </cell>
          <cell r="C1473" t="str">
            <v>PRIYASUNDARI.X</v>
          </cell>
          <cell r="D1473">
            <v>240103</v>
          </cell>
        </row>
        <row r="1474">
          <cell r="A1474" t="str">
            <v>AE/2068</v>
          </cell>
          <cell r="B1474" t="str">
            <v>S22_LA_02</v>
          </cell>
          <cell r="C1474" t="str">
            <v>PRIYA.V</v>
          </cell>
          <cell r="D1474">
            <v>240103</v>
          </cell>
        </row>
        <row r="1475">
          <cell r="A1475" t="str">
            <v>AE/2079</v>
          </cell>
          <cell r="B1475" t="str">
            <v>S22_LA_02</v>
          </cell>
          <cell r="C1475" t="str">
            <v>VENKATESAN.S</v>
          </cell>
          <cell r="D1475">
            <v>240103</v>
          </cell>
        </row>
        <row r="1476">
          <cell r="A1476" t="str">
            <v>AE/2101</v>
          </cell>
          <cell r="B1476" t="str">
            <v>S22_LA_02</v>
          </cell>
          <cell r="C1476" t="str">
            <v>RAMANIAH.S</v>
          </cell>
          <cell r="D1476">
            <v>240103</v>
          </cell>
        </row>
        <row r="1477">
          <cell r="A1477" t="str">
            <v>AE/2112</v>
          </cell>
          <cell r="B1477" t="str">
            <v>S22_LA_02</v>
          </cell>
          <cell r="C1477" t="str">
            <v>SUNITHA G.RATHNAM</v>
          </cell>
          <cell r="D1477">
            <v>240103</v>
          </cell>
        </row>
        <row r="1478">
          <cell r="A1478" t="str">
            <v>AE/2123</v>
          </cell>
          <cell r="B1478" t="str">
            <v>S22_LA_02</v>
          </cell>
          <cell r="C1478" t="str">
            <v>PRIYA JAGANATHAN</v>
          </cell>
          <cell r="D1478">
            <v>240103</v>
          </cell>
        </row>
        <row r="1479">
          <cell r="A1479" t="str">
            <v>AE/2134</v>
          </cell>
          <cell r="B1479" t="str">
            <v>S22_LA_02</v>
          </cell>
          <cell r="C1479" t="str">
            <v>FOUZAL AMEER ABUBACKE</v>
          </cell>
          <cell r="D1479">
            <v>240103</v>
          </cell>
        </row>
        <row r="1480">
          <cell r="A1480" t="str">
            <v>AE/2145</v>
          </cell>
          <cell r="B1480" t="str">
            <v>S22_LA_02</v>
          </cell>
          <cell r="C1480" t="str">
            <v>RAMAGOPAL.S</v>
          </cell>
          <cell r="D1480">
            <v>240103</v>
          </cell>
        </row>
        <row r="1481">
          <cell r="A1481" t="str">
            <v>AE/2156</v>
          </cell>
          <cell r="B1481" t="str">
            <v>S22_LA_02</v>
          </cell>
          <cell r="C1481" t="str">
            <v>KARTHIKEYANI.D</v>
          </cell>
          <cell r="D1481">
            <v>240103</v>
          </cell>
        </row>
        <row r="1482">
          <cell r="A1482" t="str">
            <v>AE/2167</v>
          </cell>
          <cell r="B1482" t="str">
            <v>S22_LA_02</v>
          </cell>
          <cell r="C1482" t="str">
            <v>ASHA SURESH</v>
          </cell>
          <cell r="D1482">
            <v>240103</v>
          </cell>
        </row>
        <row r="1483">
          <cell r="A1483" t="str">
            <v>AE/2178</v>
          </cell>
          <cell r="B1483" t="str">
            <v>S22_LA_02</v>
          </cell>
          <cell r="C1483" t="str">
            <v>SUKANYA</v>
          </cell>
          <cell r="D1483">
            <v>240103</v>
          </cell>
        </row>
        <row r="1484">
          <cell r="A1484" t="str">
            <v>AE/2189</v>
          </cell>
          <cell r="B1484" t="str">
            <v>S22_LA_02</v>
          </cell>
          <cell r="C1484" t="str">
            <v>SUNITHA K.B</v>
          </cell>
          <cell r="D1484">
            <v>240103</v>
          </cell>
        </row>
        <row r="1485">
          <cell r="A1485" t="str">
            <v>AE/2211</v>
          </cell>
          <cell r="B1485" t="str">
            <v>S22_LA_02</v>
          </cell>
          <cell r="C1485" t="str">
            <v>RAJEEV SINGHAL</v>
          </cell>
          <cell r="D1485">
            <v>240103</v>
          </cell>
        </row>
        <row r="1486">
          <cell r="A1486" t="str">
            <v>AE/2222</v>
          </cell>
          <cell r="B1486" t="str">
            <v>S22_LA_02</v>
          </cell>
          <cell r="C1486" t="str">
            <v xml:space="preserve">RUPA VISWANATHAN </v>
          </cell>
          <cell r="D1486">
            <v>240103</v>
          </cell>
        </row>
        <row r="1487">
          <cell r="A1487" t="str">
            <v>AE/2233</v>
          </cell>
          <cell r="B1487" t="str">
            <v>S22_LA_02</v>
          </cell>
          <cell r="C1487" t="str">
            <v>USHA.S</v>
          </cell>
          <cell r="D1487">
            <v>240103</v>
          </cell>
        </row>
        <row r="1488">
          <cell r="A1488" t="str">
            <v>AE/2244</v>
          </cell>
          <cell r="B1488" t="str">
            <v>S22_LA_02</v>
          </cell>
          <cell r="C1488" t="str">
            <v>JAYANTHI.R</v>
          </cell>
          <cell r="D1488">
            <v>240103</v>
          </cell>
        </row>
        <row r="1489">
          <cell r="A1489" t="str">
            <v>AE/2255</v>
          </cell>
          <cell r="B1489" t="str">
            <v>S22_LA_02</v>
          </cell>
          <cell r="C1489" t="str">
            <v>SRIKUMAR.S</v>
          </cell>
          <cell r="D1489">
            <v>240103</v>
          </cell>
        </row>
        <row r="1490">
          <cell r="A1490" t="str">
            <v>AE/2266</v>
          </cell>
          <cell r="B1490" t="str">
            <v>S22_LA_02</v>
          </cell>
          <cell r="C1490" t="str">
            <v>SRIPATHY.S</v>
          </cell>
          <cell r="D1490">
            <v>240103</v>
          </cell>
        </row>
        <row r="1491">
          <cell r="A1491" t="str">
            <v>AE/2277</v>
          </cell>
          <cell r="B1491" t="str">
            <v>S22_LA_02</v>
          </cell>
          <cell r="C1491" t="str">
            <v>KARTHIKEYAN.N</v>
          </cell>
          <cell r="D1491">
            <v>240103</v>
          </cell>
        </row>
        <row r="1492">
          <cell r="A1492" t="str">
            <v>AE/2288</v>
          </cell>
          <cell r="B1492" t="str">
            <v>S22_LA_02</v>
          </cell>
          <cell r="C1492" t="str">
            <v>FELIX IRUDAYARAJ. R</v>
          </cell>
          <cell r="D1492">
            <v>240103</v>
          </cell>
        </row>
        <row r="1493">
          <cell r="A1493" t="str">
            <v>AE/2299</v>
          </cell>
          <cell r="B1493" t="str">
            <v>S22_LA_02</v>
          </cell>
          <cell r="C1493" t="str">
            <v>KAVITHA. R</v>
          </cell>
          <cell r="D1493">
            <v>240103</v>
          </cell>
        </row>
        <row r="1494">
          <cell r="A1494" t="str">
            <v>AE/2321</v>
          </cell>
          <cell r="B1494" t="str">
            <v>S22_LA_02</v>
          </cell>
          <cell r="C1494" t="str">
            <v>NANDHAKUMAR.R</v>
          </cell>
          <cell r="D1494">
            <v>240103</v>
          </cell>
        </row>
        <row r="1495">
          <cell r="A1495" t="str">
            <v>AE/2332</v>
          </cell>
          <cell r="B1495" t="str">
            <v>S22_LA_02</v>
          </cell>
          <cell r="C1495" t="str">
            <v>SUMITHRA VELUSWAMY</v>
          </cell>
          <cell r="D1495">
            <v>240103</v>
          </cell>
        </row>
        <row r="1496">
          <cell r="A1496" t="str">
            <v>AE/2343</v>
          </cell>
          <cell r="B1496" t="str">
            <v>S22_LA_02</v>
          </cell>
          <cell r="C1496" t="str">
            <v>VENUGOPAL.K</v>
          </cell>
          <cell r="D1496">
            <v>240103</v>
          </cell>
        </row>
        <row r="1497">
          <cell r="A1497" t="str">
            <v>AE/2354</v>
          </cell>
          <cell r="B1497" t="str">
            <v>S22_LA_02</v>
          </cell>
          <cell r="C1497" t="str">
            <v>MOHANRAJ NACHIMUTHU</v>
          </cell>
          <cell r="D1497">
            <v>240103</v>
          </cell>
        </row>
        <row r="1498">
          <cell r="A1498" t="str">
            <v>AE/2365</v>
          </cell>
          <cell r="B1498" t="str">
            <v>S22_LA_02</v>
          </cell>
          <cell r="C1498" t="str">
            <v>SIMON C.K</v>
          </cell>
          <cell r="D1498">
            <v>240103</v>
          </cell>
        </row>
        <row r="1499">
          <cell r="A1499" t="str">
            <v>AE/2376</v>
          </cell>
          <cell r="B1499" t="str">
            <v>S22_LA_02</v>
          </cell>
          <cell r="C1499" t="str">
            <v>RAMKUMAR. R</v>
          </cell>
          <cell r="D1499">
            <v>240103</v>
          </cell>
        </row>
        <row r="1500">
          <cell r="A1500" t="str">
            <v>AE/2387</v>
          </cell>
          <cell r="B1500" t="str">
            <v>S22_LA_02</v>
          </cell>
          <cell r="C1500" t="str">
            <v>MURALIKRISHNAN. G</v>
          </cell>
          <cell r="D1500">
            <v>240103</v>
          </cell>
        </row>
        <row r="1501">
          <cell r="A1501" t="str">
            <v>AE/2398</v>
          </cell>
          <cell r="B1501" t="str">
            <v>S22_LA_02</v>
          </cell>
          <cell r="C1501" t="str">
            <v>SIVARAM. R</v>
          </cell>
          <cell r="D1501">
            <v>240103</v>
          </cell>
        </row>
        <row r="1502">
          <cell r="A1502" t="str">
            <v>AE/2409</v>
          </cell>
          <cell r="B1502" t="str">
            <v>S22_LA_02</v>
          </cell>
          <cell r="C1502" t="str">
            <v>SHIVAKUMAR. R</v>
          </cell>
          <cell r="D1502">
            <v>240103</v>
          </cell>
        </row>
        <row r="1503">
          <cell r="A1503" t="str">
            <v>AE/2431</v>
          </cell>
          <cell r="B1503" t="str">
            <v>S22_LA_02</v>
          </cell>
          <cell r="C1503" t="str">
            <v>PRAVEEN KUMAR. S</v>
          </cell>
          <cell r="D1503">
            <v>240103</v>
          </cell>
        </row>
        <row r="1504">
          <cell r="A1504" t="str">
            <v>AE/2442</v>
          </cell>
          <cell r="B1504" t="str">
            <v>S22_LA_02</v>
          </cell>
          <cell r="C1504" t="str">
            <v>GOUTHAMAN . V</v>
          </cell>
          <cell r="D1504">
            <v>240103</v>
          </cell>
        </row>
        <row r="1505">
          <cell r="A1505" t="str">
            <v>AE/2453</v>
          </cell>
          <cell r="B1505" t="str">
            <v>S22_LA_02</v>
          </cell>
          <cell r="C1505" t="str">
            <v>VARDHARAJAN. B</v>
          </cell>
          <cell r="D1505">
            <v>240103</v>
          </cell>
        </row>
        <row r="1506">
          <cell r="A1506" t="str">
            <v>AE/2464</v>
          </cell>
          <cell r="B1506" t="str">
            <v>S22_LA_02</v>
          </cell>
          <cell r="C1506" t="str">
            <v>PIRAMANAYAGAM.S</v>
          </cell>
          <cell r="D1506">
            <v>240103</v>
          </cell>
        </row>
        <row r="1507">
          <cell r="A1507" t="str">
            <v>AE/2475</v>
          </cell>
          <cell r="B1507" t="str">
            <v>S22_LA_02</v>
          </cell>
          <cell r="C1507" t="str">
            <v>RENUKADEVI.P</v>
          </cell>
          <cell r="D1507">
            <v>240103</v>
          </cell>
        </row>
        <row r="1508">
          <cell r="A1508" t="str">
            <v>AE/2486</v>
          </cell>
          <cell r="B1508" t="str">
            <v>S22_LA_02</v>
          </cell>
          <cell r="C1508" t="str">
            <v>MUTHALAPPAN. S</v>
          </cell>
          <cell r="D1508">
            <v>240103</v>
          </cell>
        </row>
        <row r="1509">
          <cell r="A1509" t="str">
            <v>AE/2497</v>
          </cell>
          <cell r="B1509" t="str">
            <v>S22_LA_02</v>
          </cell>
          <cell r="C1509" t="str">
            <v>RAMANATHAN .S</v>
          </cell>
          <cell r="D1509">
            <v>240103</v>
          </cell>
        </row>
        <row r="1510">
          <cell r="A1510" t="str">
            <v>AE/2508</v>
          </cell>
          <cell r="B1510" t="str">
            <v>S22_LA_02</v>
          </cell>
          <cell r="C1510" t="str">
            <v>SRIDHARAN .V</v>
          </cell>
          <cell r="D1510">
            <v>240103</v>
          </cell>
        </row>
        <row r="1511">
          <cell r="A1511" t="str">
            <v>AE/2519</v>
          </cell>
          <cell r="B1511" t="str">
            <v>S22_LA_02</v>
          </cell>
          <cell r="C1511" t="str">
            <v>SENTHIL KUMAR. G</v>
          </cell>
          <cell r="D1511">
            <v>240103</v>
          </cell>
        </row>
        <row r="1512">
          <cell r="A1512" t="str">
            <v>AE/2541</v>
          </cell>
          <cell r="B1512" t="str">
            <v>S22_LA_02</v>
          </cell>
          <cell r="C1512" t="str">
            <v>SURESH KUMAR. S</v>
          </cell>
          <cell r="D1512">
            <v>240103</v>
          </cell>
        </row>
        <row r="1513">
          <cell r="A1513" t="str">
            <v>AE/2552</v>
          </cell>
          <cell r="B1513" t="str">
            <v>S22_LA_02</v>
          </cell>
          <cell r="C1513" t="str">
            <v>JOHN BRITTO. M</v>
          </cell>
          <cell r="D1513">
            <v>240103</v>
          </cell>
        </row>
        <row r="1514">
          <cell r="A1514" t="str">
            <v>AE/2563</v>
          </cell>
          <cell r="B1514" t="str">
            <v>S22_LA_02</v>
          </cell>
          <cell r="C1514" t="str">
            <v>MANSUR AHAMED</v>
          </cell>
          <cell r="D1514">
            <v>240103</v>
          </cell>
        </row>
        <row r="1515">
          <cell r="A1515" t="str">
            <v>AE/2574</v>
          </cell>
          <cell r="B1515" t="str">
            <v>S22_LA_02</v>
          </cell>
          <cell r="C1515" t="str">
            <v>ANBARASU. G</v>
          </cell>
          <cell r="D1515">
            <v>240103</v>
          </cell>
        </row>
        <row r="1516">
          <cell r="A1516" t="str">
            <v>AE/2585</v>
          </cell>
          <cell r="B1516" t="str">
            <v>S22_LA_02</v>
          </cell>
          <cell r="C1516" t="str">
            <v>PRABHU. J</v>
          </cell>
          <cell r="D1516">
            <v>240103</v>
          </cell>
        </row>
        <row r="1517">
          <cell r="A1517" t="str">
            <v>AE/2596</v>
          </cell>
          <cell r="B1517" t="str">
            <v>S22_LA_02</v>
          </cell>
          <cell r="C1517" t="str">
            <v>SRIDHAR .V</v>
          </cell>
          <cell r="D1517">
            <v>240103</v>
          </cell>
        </row>
        <row r="1518">
          <cell r="A1518" t="str">
            <v>AE/2607</v>
          </cell>
          <cell r="B1518" t="str">
            <v>S22_LA_02</v>
          </cell>
          <cell r="C1518" t="str">
            <v>SENTHIL KUMAR. D</v>
          </cell>
          <cell r="D1518">
            <v>240103</v>
          </cell>
        </row>
        <row r="1519">
          <cell r="A1519" t="str">
            <v>AE/2618</v>
          </cell>
          <cell r="B1519" t="str">
            <v>S22_LA_02</v>
          </cell>
          <cell r="C1519" t="str">
            <v>SRINIVASAN. K. K</v>
          </cell>
          <cell r="D1519">
            <v>240103</v>
          </cell>
        </row>
        <row r="1520">
          <cell r="A1520" t="str">
            <v>AE/2629</v>
          </cell>
          <cell r="B1520" t="str">
            <v>S22_LA_02</v>
          </cell>
          <cell r="C1520" t="str">
            <v>RAGHURAM.N</v>
          </cell>
          <cell r="D1520">
            <v>240103</v>
          </cell>
        </row>
        <row r="1521">
          <cell r="A1521" t="str">
            <v>AE/2651</v>
          </cell>
          <cell r="B1521" t="str">
            <v>S22_LA_02</v>
          </cell>
          <cell r="C1521" t="str">
            <v>ADV - MR.R.SRINIVASAN</v>
          </cell>
          <cell r="D1521">
            <v>240103</v>
          </cell>
        </row>
        <row r="1522">
          <cell r="A1522" t="str">
            <v>AE/2662</v>
          </cell>
          <cell r="B1522" t="str">
            <v>S22_LA_02</v>
          </cell>
          <cell r="C1522" t="str">
            <v>KARHIKEYAN. T</v>
          </cell>
          <cell r="D1522">
            <v>240103</v>
          </cell>
        </row>
        <row r="1523">
          <cell r="A1523" t="str">
            <v>AE/2673</v>
          </cell>
          <cell r="B1523" t="str">
            <v>S22_LA_02</v>
          </cell>
          <cell r="C1523" t="str">
            <v>RAGAVAN. N</v>
          </cell>
          <cell r="D1523">
            <v>240103</v>
          </cell>
        </row>
        <row r="1524">
          <cell r="A1524" t="str">
            <v>AE/2684</v>
          </cell>
          <cell r="B1524" t="str">
            <v>S22_LA_02</v>
          </cell>
          <cell r="C1524" t="str">
            <v>SAKTHIVEL</v>
          </cell>
          <cell r="D1524">
            <v>240103</v>
          </cell>
        </row>
        <row r="1525">
          <cell r="A1525" t="str">
            <v>AE/2695</v>
          </cell>
          <cell r="B1525" t="str">
            <v>S22_LA_02</v>
          </cell>
          <cell r="C1525" t="str">
            <v>SENTHIL KUMAR. K.S</v>
          </cell>
          <cell r="D1525">
            <v>240103</v>
          </cell>
        </row>
        <row r="1526">
          <cell r="A1526" t="str">
            <v>AE/2706</v>
          </cell>
          <cell r="B1526" t="str">
            <v>S22_LA_02</v>
          </cell>
          <cell r="C1526" t="str">
            <v>JOSEPH DAVID RAJAN</v>
          </cell>
          <cell r="D1526">
            <v>240103</v>
          </cell>
        </row>
        <row r="1527">
          <cell r="A1527" t="str">
            <v>AE/2717</v>
          </cell>
          <cell r="B1527" t="str">
            <v>S22_LA_02</v>
          </cell>
          <cell r="C1527" t="str">
            <v>RAJKUMAR RICHARD</v>
          </cell>
          <cell r="D1527">
            <v>240103</v>
          </cell>
        </row>
        <row r="1528">
          <cell r="A1528" t="str">
            <v>AE/2728</v>
          </cell>
          <cell r="B1528" t="str">
            <v>S22_LA_02</v>
          </cell>
          <cell r="C1528" t="str">
            <v>PRASAD. K</v>
          </cell>
          <cell r="D1528">
            <v>240103</v>
          </cell>
        </row>
        <row r="1529">
          <cell r="A1529" t="str">
            <v>AE/2739</v>
          </cell>
          <cell r="B1529" t="str">
            <v>S22_LA_02</v>
          </cell>
          <cell r="C1529" t="str">
            <v>MOHAN. A</v>
          </cell>
          <cell r="D1529">
            <v>240103</v>
          </cell>
        </row>
        <row r="1530">
          <cell r="A1530" t="str">
            <v>AE/2761</v>
          </cell>
          <cell r="B1530" t="str">
            <v>S22_LA_02</v>
          </cell>
          <cell r="C1530" t="str">
            <v>SUDARASHAN. S</v>
          </cell>
          <cell r="D1530">
            <v>240103</v>
          </cell>
        </row>
        <row r="1531">
          <cell r="A1531" t="str">
            <v>AE/2772</v>
          </cell>
          <cell r="B1531" t="str">
            <v>S22_LA_02</v>
          </cell>
          <cell r="C1531" t="str">
            <v>MURALITHARAN</v>
          </cell>
          <cell r="D1531">
            <v>240103</v>
          </cell>
        </row>
        <row r="1532">
          <cell r="A1532" t="str">
            <v>AE/2783</v>
          </cell>
          <cell r="B1532" t="str">
            <v>S22_LA_02</v>
          </cell>
          <cell r="C1532" t="str">
            <v>RAVICHANDRA R. PRABHU</v>
          </cell>
          <cell r="D1532">
            <v>240103</v>
          </cell>
        </row>
        <row r="1533">
          <cell r="A1533" t="str">
            <v>AE/2794</v>
          </cell>
          <cell r="B1533" t="str">
            <v>S22_LA_02</v>
          </cell>
          <cell r="C1533" t="str">
            <v>SOMASUNDARAM. H.B</v>
          </cell>
          <cell r="D1533">
            <v>240103</v>
          </cell>
        </row>
        <row r="1534">
          <cell r="A1534" t="str">
            <v>AE/2805</v>
          </cell>
          <cell r="B1534" t="str">
            <v>S22_LA_02</v>
          </cell>
          <cell r="C1534" t="str">
            <v>MAHARANI KAVITHA. J</v>
          </cell>
          <cell r="D1534">
            <v>240103</v>
          </cell>
        </row>
        <row r="1535">
          <cell r="A1535" t="str">
            <v>AE/2816</v>
          </cell>
          <cell r="B1535" t="str">
            <v>S22_LA_02</v>
          </cell>
          <cell r="C1535" t="str">
            <v>YASMINE. Y</v>
          </cell>
          <cell r="D1535">
            <v>240103</v>
          </cell>
        </row>
        <row r="1536">
          <cell r="A1536" t="str">
            <v>AE/2827</v>
          </cell>
          <cell r="B1536" t="str">
            <v>S22_LA_02</v>
          </cell>
          <cell r="C1536" t="str">
            <v>IONA LOURDES JAMES</v>
          </cell>
          <cell r="D1536">
            <v>240103</v>
          </cell>
        </row>
        <row r="1537">
          <cell r="A1537" t="str">
            <v>AE/2838</v>
          </cell>
          <cell r="B1537" t="str">
            <v>S22_LA_02</v>
          </cell>
          <cell r="C1537" t="str">
            <v>SIVAKUMAR. B</v>
          </cell>
          <cell r="D1537">
            <v>240103</v>
          </cell>
        </row>
        <row r="1538">
          <cell r="A1538" t="str">
            <v>AE/2849</v>
          </cell>
          <cell r="B1538" t="str">
            <v>S22_LA_02</v>
          </cell>
          <cell r="C1538" t="str">
            <v>JANE MELANIE CHRISTINA</v>
          </cell>
          <cell r="D1538">
            <v>240103</v>
          </cell>
        </row>
        <row r="1539">
          <cell r="A1539" t="str">
            <v>AE/2871</v>
          </cell>
          <cell r="B1539" t="str">
            <v>S22_LA_02</v>
          </cell>
          <cell r="C1539" t="str">
            <v>ILAMARAN. N</v>
          </cell>
          <cell r="D1539">
            <v>240103</v>
          </cell>
        </row>
        <row r="1540">
          <cell r="A1540" t="str">
            <v>AE/2882</v>
          </cell>
          <cell r="B1540" t="str">
            <v>S22_LA_02</v>
          </cell>
          <cell r="C1540" t="str">
            <v>VARADHARAJAN .P</v>
          </cell>
          <cell r="D1540">
            <v>240103</v>
          </cell>
        </row>
        <row r="1541">
          <cell r="A1541" t="str">
            <v>AE/2893</v>
          </cell>
          <cell r="B1541" t="str">
            <v>S22_LA_02</v>
          </cell>
          <cell r="C1541" t="str">
            <v>NAGANATHAN. M</v>
          </cell>
          <cell r="D1541">
            <v>240103</v>
          </cell>
        </row>
        <row r="1542">
          <cell r="A1542" t="str">
            <v>AE/2904</v>
          </cell>
          <cell r="B1542" t="str">
            <v>S22_LA_02</v>
          </cell>
          <cell r="C1542" t="str">
            <v>VENKATESAN. K</v>
          </cell>
          <cell r="D1542">
            <v>240103</v>
          </cell>
        </row>
        <row r="1543">
          <cell r="A1543" t="str">
            <v>AE/3025</v>
          </cell>
          <cell r="B1543" t="str">
            <v>S22_LA_02</v>
          </cell>
          <cell r="C1543" t="str">
            <v>AER - MR.NITHYANANDAM</v>
          </cell>
          <cell r="D1543">
            <v>240103</v>
          </cell>
        </row>
        <row r="1544">
          <cell r="A1544" t="str">
            <v>AE/3036</v>
          </cell>
          <cell r="B1544" t="str">
            <v>S22_LA_02</v>
          </cell>
          <cell r="C1544" t="str">
            <v>AER-MANIVANNAN</v>
          </cell>
          <cell r="D1544">
            <v>240103</v>
          </cell>
        </row>
        <row r="1545">
          <cell r="A1545" t="str">
            <v>AE/3091</v>
          </cell>
          <cell r="B1545" t="str">
            <v>S22_LA_02</v>
          </cell>
          <cell r="C1545" t="str">
            <v>AER - MR.G.K.SRINIVASAN</v>
          </cell>
          <cell r="D1545">
            <v>240103</v>
          </cell>
        </row>
        <row r="1546">
          <cell r="A1546" t="str">
            <v>AE/3102</v>
          </cell>
          <cell r="B1546" t="str">
            <v>S22_LA_02</v>
          </cell>
          <cell r="C1546" t="str">
            <v>AER - MR.K.BASKAR</v>
          </cell>
          <cell r="D1546">
            <v>240103</v>
          </cell>
        </row>
        <row r="1547">
          <cell r="A1547" t="str">
            <v>AE/3113</v>
          </cell>
          <cell r="B1547" t="str">
            <v>S22_LA_02</v>
          </cell>
          <cell r="C1547" t="str">
            <v>JAYAKUMAR. N</v>
          </cell>
          <cell r="D1547">
            <v>240103</v>
          </cell>
        </row>
        <row r="1548">
          <cell r="A1548" t="str">
            <v>AE/3333</v>
          </cell>
          <cell r="B1548" t="str">
            <v>S22_LA_02</v>
          </cell>
          <cell r="C1548" t="str">
            <v>KRISHNAN S</v>
          </cell>
          <cell r="D1548">
            <v>240103</v>
          </cell>
        </row>
        <row r="1549">
          <cell r="A1549" t="str">
            <v>AE/4312</v>
          </cell>
          <cell r="B1549" t="str">
            <v>S22_LA_02</v>
          </cell>
          <cell r="C1549" t="str">
            <v>ADV-BALARAMAN</v>
          </cell>
          <cell r="D1549">
            <v>240103</v>
          </cell>
        </row>
        <row r="1550">
          <cell r="A1550" t="str">
            <v>AE/4323</v>
          </cell>
          <cell r="B1550" t="str">
            <v>S22_LA_02</v>
          </cell>
          <cell r="C1550" t="str">
            <v>ADV-KALAISELVAN</v>
          </cell>
          <cell r="D1550">
            <v>240103</v>
          </cell>
        </row>
        <row r="1551">
          <cell r="A1551" t="str">
            <v>AE/4389</v>
          </cell>
          <cell r="B1551" t="str">
            <v>S22_LA_02</v>
          </cell>
          <cell r="C1551" t="str">
            <v>ADV-SEBASTIN</v>
          </cell>
          <cell r="D1551">
            <v>240103</v>
          </cell>
        </row>
        <row r="1552">
          <cell r="A1552" t="str">
            <v>AE/4401</v>
          </cell>
          <cell r="B1552" t="str">
            <v>S22_LA_02</v>
          </cell>
          <cell r="C1552" t="str">
            <v>JAMES A</v>
          </cell>
          <cell r="D1552">
            <v>240103</v>
          </cell>
        </row>
        <row r="1553">
          <cell r="A1553" t="str">
            <v>AE/4412</v>
          </cell>
          <cell r="B1553" t="str">
            <v>S22_LA_02</v>
          </cell>
          <cell r="C1553" t="str">
            <v>ARUMUGAM.M</v>
          </cell>
          <cell r="D1553">
            <v>240103</v>
          </cell>
        </row>
        <row r="1554">
          <cell r="A1554" t="str">
            <v>AE/4498</v>
          </cell>
          <cell r="B1554" t="str">
            <v>S22_LA_02</v>
          </cell>
          <cell r="C1554" t="str">
            <v>AER - DENNIS</v>
          </cell>
          <cell r="D1554">
            <v>241000</v>
          </cell>
        </row>
        <row r="1555">
          <cell r="A1555" t="str">
            <v>AE/4509</v>
          </cell>
          <cell r="B1555" t="str">
            <v>S22_LA_02</v>
          </cell>
          <cell r="C1555" t="str">
            <v>V.SRINIVASAN - ADV AGST EXP.</v>
          </cell>
          <cell r="D1555">
            <v>240103</v>
          </cell>
        </row>
        <row r="1556">
          <cell r="A1556" t="str">
            <v>AE/4532</v>
          </cell>
          <cell r="B1556" t="str">
            <v>S22_LA_02</v>
          </cell>
          <cell r="C1556" t="str">
            <v>SAMPATHKUMAR G</v>
          </cell>
          <cell r="D1556">
            <v>240103</v>
          </cell>
        </row>
        <row r="1557">
          <cell r="A1557" t="str">
            <v>AE/4543</v>
          </cell>
          <cell r="B1557" t="str">
            <v>S22_LA_02</v>
          </cell>
          <cell r="C1557" t="str">
            <v>SENTHILKUMAR</v>
          </cell>
          <cell r="D1557">
            <v>240103</v>
          </cell>
        </row>
        <row r="1558">
          <cell r="A1558" t="str">
            <v>AE/4544</v>
          </cell>
          <cell r="B1558" t="str">
            <v>S22_LA_02</v>
          </cell>
          <cell r="C1558" t="str">
            <v>JAWAHAR .R. ADVANCE</v>
          </cell>
          <cell r="D1558">
            <v>240103</v>
          </cell>
        </row>
        <row r="1559">
          <cell r="A1559" t="str">
            <v>AE/4555</v>
          </cell>
          <cell r="B1559" t="str">
            <v>S22_LA_02</v>
          </cell>
          <cell r="C1559" t="str">
            <v>SAKTHIVEL .K.</v>
          </cell>
          <cell r="D1559">
            <v>240103</v>
          </cell>
        </row>
        <row r="1560">
          <cell r="A1560" t="str">
            <v>AE/4566</v>
          </cell>
          <cell r="B1560" t="str">
            <v>S22_LA_02</v>
          </cell>
          <cell r="C1560" t="str">
            <v>BALACHANDAR .R.</v>
          </cell>
          <cell r="D1560">
            <v>240103</v>
          </cell>
        </row>
        <row r="1561">
          <cell r="A1561" t="str">
            <v>AE/4577</v>
          </cell>
          <cell r="B1561" t="str">
            <v>S22_LA_02</v>
          </cell>
          <cell r="C1561" t="str">
            <v>JOE VARGHEESE - Adv. for Expenses</v>
          </cell>
          <cell r="D1561">
            <v>240103</v>
          </cell>
        </row>
        <row r="1562">
          <cell r="A1562" t="str">
            <v>AE/4588</v>
          </cell>
          <cell r="B1562" t="str">
            <v>S22_LA_02</v>
          </cell>
          <cell r="C1562" t="str">
            <v>KRISHNAKUMAR .S.</v>
          </cell>
          <cell r="D1562">
            <v>240103</v>
          </cell>
        </row>
        <row r="1563">
          <cell r="A1563" t="str">
            <v>AE/4599</v>
          </cell>
          <cell r="B1563" t="str">
            <v>S22_LA_02</v>
          </cell>
          <cell r="C1563" t="str">
            <v>SUNIL .M.</v>
          </cell>
          <cell r="D1563">
            <v>240103</v>
          </cell>
        </row>
        <row r="1564">
          <cell r="A1564" t="str">
            <v>AE/4621</v>
          </cell>
          <cell r="B1564" t="str">
            <v>S22_LA_02</v>
          </cell>
          <cell r="C1564" t="str">
            <v>SHANKAR</v>
          </cell>
          <cell r="D1564">
            <v>240103</v>
          </cell>
        </row>
        <row r="1565">
          <cell r="A1565" t="str">
            <v>AE/4632</v>
          </cell>
          <cell r="B1565" t="str">
            <v>S22_LA_02</v>
          </cell>
          <cell r="C1565" t="str">
            <v>MUTHUKUMAR .R.</v>
          </cell>
          <cell r="D1565">
            <v>240103</v>
          </cell>
        </row>
        <row r="1566">
          <cell r="A1566" t="str">
            <v>AE/4643</v>
          </cell>
          <cell r="B1566" t="str">
            <v>S22_LA_02</v>
          </cell>
          <cell r="C1566" t="str">
            <v>SIVAKUMAR .J.</v>
          </cell>
          <cell r="D1566">
            <v>240103</v>
          </cell>
        </row>
        <row r="1567">
          <cell r="A1567" t="str">
            <v>AE/4654</v>
          </cell>
          <cell r="B1567" t="str">
            <v>S22_LA_02</v>
          </cell>
          <cell r="C1567" t="str">
            <v>SASIKUMAR .A.</v>
          </cell>
          <cell r="D1567">
            <v>240103</v>
          </cell>
        </row>
        <row r="1568">
          <cell r="A1568" t="str">
            <v>AE/4665</v>
          </cell>
          <cell r="B1568" t="str">
            <v>S22_LA_02</v>
          </cell>
          <cell r="C1568" t="str">
            <v>N.RAJKUMAR</v>
          </cell>
          <cell r="D1568">
            <v>240103</v>
          </cell>
        </row>
        <row r="1569">
          <cell r="A1569" t="str">
            <v>AE/4676</v>
          </cell>
          <cell r="B1569" t="str">
            <v>S22_LA_02</v>
          </cell>
          <cell r="C1569" t="str">
            <v>SENTHIL SARAVANAN S</v>
          </cell>
          <cell r="D1569">
            <v>240103</v>
          </cell>
        </row>
        <row r="1570">
          <cell r="A1570" t="str">
            <v>AE/4687</v>
          </cell>
          <cell r="B1570" t="str">
            <v>S22_LA_02</v>
          </cell>
          <cell r="C1570" t="str">
            <v>MUKESH SINGHAL</v>
          </cell>
          <cell r="D1570">
            <v>240103</v>
          </cell>
        </row>
        <row r="1571">
          <cell r="A1571" t="str">
            <v>AE/4698</v>
          </cell>
          <cell r="B1571" t="str">
            <v>S22_LA_02</v>
          </cell>
          <cell r="C1571" t="str">
            <v>MUKESH KUMAR</v>
          </cell>
          <cell r="D1571">
            <v>240103</v>
          </cell>
        </row>
        <row r="1572">
          <cell r="A1572" t="str">
            <v>AE/4709</v>
          </cell>
          <cell r="B1572" t="str">
            <v>S22_LA_02</v>
          </cell>
          <cell r="C1572" t="str">
            <v>P.SELVARAJ - ADVANCE FOR EXP.</v>
          </cell>
          <cell r="D1572">
            <v>240103</v>
          </cell>
        </row>
        <row r="1573">
          <cell r="A1573" t="str">
            <v>AE/4731</v>
          </cell>
          <cell r="B1573" t="str">
            <v>S22_LA_02</v>
          </cell>
          <cell r="C1573" t="str">
            <v>A.S.SARAVANAN - ADV. FOR EXP.</v>
          </cell>
          <cell r="D1573">
            <v>240103</v>
          </cell>
        </row>
        <row r="1574">
          <cell r="A1574" t="str">
            <v>AE/4764</v>
          </cell>
          <cell r="B1574" t="str">
            <v>S22_LA_02</v>
          </cell>
          <cell r="C1574" t="str">
            <v>SELVARAJ P</v>
          </cell>
          <cell r="D1574">
            <v>240103</v>
          </cell>
        </row>
        <row r="1575">
          <cell r="A1575" t="str">
            <v>AE/4775</v>
          </cell>
          <cell r="B1575" t="str">
            <v>S22_LA_02</v>
          </cell>
          <cell r="C1575" t="str">
            <v>MURALI J</v>
          </cell>
          <cell r="D1575">
            <v>240103</v>
          </cell>
        </row>
        <row r="1576">
          <cell r="A1576" t="str">
            <v>AE/4786</v>
          </cell>
          <cell r="B1576" t="str">
            <v>S22_LA_02</v>
          </cell>
          <cell r="C1576" t="str">
            <v>SUGUMAR R</v>
          </cell>
          <cell r="D1576">
            <v>240103</v>
          </cell>
        </row>
        <row r="1577">
          <cell r="A1577" t="str">
            <v>AE/4797</v>
          </cell>
          <cell r="B1577" t="str">
            <v>S22_LA_02</v>
          </cell>
          <cell r="C1577" t="str">
            <v>MUTHUKUMAR B</v>
          </cell>
          <cell r="D1577">
            <v>240103</v>
          </cell>
        </row>
        <row r="1578">
          <cell r="A1578" t="str">
            <v>AE/4874</v>
          </cell>
          <cell r="B1578" t="str">
            <v>S22_LA_02</v>
          </cell>
          <cell r="C1578" t="str">
            <v>SATHYARAJ .S.</v>
          </cell>
          <cell r="D1578">
            <v>240103</v>
          </cell>
        </row>
        <row r="1579">
          <cell r="A1579" t="str">
            <v>AE/4963</v>
          </cell>
          <cell r="B1579" t="str">
            <v>S22_LA_02</v>
          </cell>
          <cell r="C1579" t="str">
            <v>SUGANTHAN K</v>
          </cell>
          <cell r="D1579">
            <v>240103</v>
          </cell>
        </row>
        <row r="1580">
          <cell r="A1580" t="str">
            <v>AE/4985</v>
          </cell>
          <cell r="B1580" t="str">
            <v>S22_LA_02</v>
          </cell>
          <cell r="C1580" t="str">
            <v>BINDHU N</v>
          </cell>
          <cell r="D1580">
            <v>240103</v>
          </cell>
        </row>
        <row r="1581">
          <cell r="A1581" t="str">
            <v>AE/4996</v>
          </cell>
          <cell r="B1581" t="str">
            <v>S22_LA_02</v>
          </cell>
          <cell r="C1581" t="str">
            <v>GURUPRASAD RAO</v>
          </cell>
          <cell r="D1581">
            <v>240103</v>
          </cell>
        </row>
        <row r="1582">
          <cell r="A1582" t="str">
            <v>AE/5018</v>
          </cell>
          <cell r="B1582" t="str">
            <v>S22_LA_02</v>
          </cell>
          <cell r="C1582" t="str">
            <v>V.M.V.NAMBOODIRI</v>
          </cell>
          <cell r="D1582">
            <v>240103</v>
          </cell>
        </row>
        <row r="1583">
          <cell r="A1583" t="str">
            <v>AE/5084</v>
          </cell>
          <cell r="B1583" t="str">
            <v>S22_LA_02</v>
          </cell>
          <cell r="C1583" t="str">
            <v>SARAVANAN</v>
          </cell>
          <cell r="D1583">
            <v>240103</v>
          </cell>
        </row>
        <row r="1584">
          <cell r="A1584" t="str">
            <v>AE/5106</v>
          </cell>
          <cell r="B1584" t="str">
            <v>S22_LA_02</v>
          </cell>
          <cell r="C1584" t="str">
            <v>VINOD K</v>
          </cell>
          <cell r="D1584">
            <v>240103</v>
          </cell>
        </row>
        <row r="1585">
          <cell r="A1585" t="str">
            <v>AE/5128</v>
          </cell>
          <cell r="B1585" t="str">
            <v>S22_LA_02</v>
          </cell>
          <cell r="C1585" t="str">
            <v>GANESH R</v>
          </cell>
          <cell r="D1585">
            <v>240103</v>
          </cell>
        </row>
        <row r="1586">
          <cell r="A1586" t="str">
            <v>AE/5161</v>
          </cell>
          <cell r="B1586" t="str">
            <v>S22_LA_02</v>
          </cell>
          <cell r="C1586" t="str">
            <v>PRAKASH JAYARAM</v>
          </cell>
          <cell r="D1586">
            <v>240103</v>
          </cell>
        </row>
        <row r="1587">
          <cell r="A1587" t="str">
            <v>AE/5183</v>
          </cell>
          <cell r="B1587" t="str">
            <v>S22_LA_02</v>
          </cell>
          <cell r="C1587" t="str">
            <v>JAIMOHAN MENON</v>
          </cell>
          <cell r="D1587">
            <v>240103</v>
          </cell>
        </row>
        <row r="1588">
          <cell r="A1588" t="str">
            <v>AE/5194</v>
          </cell>
          <cell r="B1588" t="str">
            <v>S22_LA_02</v>
          </cell>
          <cell r="C1588" t="str">
            <v>PALANIAPPAN S P</v>
          </cell>
          <cell r="D1588">
            <v>240103</v>
          </cell>
        </row>
        <row r="1589">
          <cell r="A1589" t="str">
            <v>AE/5227</v>
          </cell>
          <cell r="B1589" t="str">
            <v>S22_LA_02</v>
          </cell>
          <cell r="C1589" t="str">
            <v>KARTHIK R</v>
          </cell>
          <cell r="D1589">
            <v>240102</v>
          </cell>
        </row>
        <row r="1590">
          <cell r="A1590" t="str">
            <v>AE/5249</v>
          </cell>
          <cell r="B1590" t="str">
            <v>S22_LA_02</v>
          </cell>
          <cell r="C1590" t="str">
            <v>PADMAPRIYA</v>
          </cell>
          <cell r="D1590">
            <v>240103</v>
          </cell>
        </row>
        <row r="1591">
          <cell r="A1591" t="str">
            <v>AE/5283</v>
          </cell>
          <cell r="B1591" t="str">
            <v>S22_LA_02</v>
          </cell>
          <cell r="C1591" t="str">
            <v>MAGESH N</v>
          </cell>
          <cell r="D1591">
            <v>240103</v>
          </cell>
        </row>
        <row r="1592">
          <cell r="A1592" t="str">
            <v>AE/5294</v>
          </cell>
          <cell r="B1592" t="str">
            <v>S22_LA_02</v>
          </cell>
          <cell r="C1592" t="str">
            <v>SHANTHI S</v>
          </cell>
          <cell r="D1592">
            <v>240103</v>
          </cell>
        </row>
        <row r="1593">
          <cell r="A1593" t="str">
            <v>AE/6974</v>
          </cell>
          <cell r="B1593" t="str">
            <v>S22_LA_02</v>
          </cell>
          <cell r="C1593" t="str">
            <v>RAGHURAM K</v>
          </cell>
          <cell r="D1593">
            <v>240103</v>
          </cell>
        </row>
        <row r="1594">
          <cell r="A1594" t="str">
            <v>B5001</v>
          </cell>
          <cell r="B1594" t="str">
            <v>S23_LA_10</v>
          </cell>
          <cell r="C1594" t="str">
            <v>BHAJRANG ENGINEERS &amp; BHAGRANG ENGINEERING WORKS</v>
          </cell>
          <cell r="D1594">
            <v>150102</v>
          </cell>
        </row>
        <row r="1595">
          <cell r="A1595" t="str">
            <v>B5002</v>
          </cell>
          <cell r="B1595" t="str">
            <v>S09_FA_04</v>
          </cell>
          <cell r="C1595" t="str">
            <v>BALAKRISHNAN &amp; CO.</v>
          </cell>
          <cell r="D1595">
            <v>150102</v>
          </cell>
        </row>
        <row r="1596">
          <cell r="A1596" t="str">
            <v>B5002/A</v>
          </cell>
          <cell r="B1596" t="str">
            <v>S09_FA_04</v>
          </cell>
          <cell r="C1596" t="str">
            <v>BALAKRISHNAN &amp; CO (ADVANCE)</v>
          </cell>
          <cell r="D1596">
            <v>240701</v>
          </cell>
        </row>
        <row r="1597">
          <cell r="A1597" t="str">
            <v>B5003</v>
          </cell>
          <cell r="B1597" t="str">
            <v>S23_LA_10</v>
          </cell>
          <cell r="C1597" t="str">
            <v>BISMI ELECTRONICS</v>
          </cell>
          <cell r="D1597">
            <v>150102</v>
          </cell>
        </row>
        <row r="1598">
          <cell r="A1598" t="str">
            <v>B5004</v>
          </cell>
          <cell r="B1598" t="str">
            <v>S23_LA_10</v>
          </cell>
          <cell r="C1598" t="str">
            <v>BLOOM</v>
          </cell>
          <cell r="D1598">
            <v>150102</v>
          </cell>
        </row>
        <row r="1599">
          <cell r="A1599" t="str">
            <v>B5005</v>
          </cell>
          <cell r="B1599" t="str">
            <v>S23_LA_10</v>
          </cell>
          <cell r="C1599" t="str">
            <v>BUSY BEE</v>
          </cell>
          <cell r="D1599">
            <v>150102</v>
          </cell>
        </row>
        <row r="1600">
          <cell r="A1600" t="str">
            <v>B5006</v>
          </cell>
          <cell r="B1600" t="str">
            <v>S23_LA_10</v>
          </cell>
          <cell r="C1600" t="str">
            <v>BHARANI INDUSTRIALS</v>
          </cell>
          <cell r="D1600">
            <v>150102</v>
          </cell>
        </row>
        <row r="1601">
          <cell r="A1601" t="str">
            <v>B5007</v>
          </cell>
          <cell r="B1601" t="str">
            <v>S23_LA_10</v>
          </cell>
          <cell r="C1601" t="str">
            <v>BPL WIRELESS TELECOMMUNICATION SERVICES LTD</v>
          </cell>
          <cell r="D1601">
            <v>150102</v>
          </cell>
        </row>
        <row r="1602">
          <cell r="A1602" t="str">
            <v>B5008</v>
          </cell>
          <cell r="B1602" t="str">
            <v>S09_FA_04</v>
          </cell>
          <cell r="C1602" t="str">
            <v>BLUE STAR LIMITED</v>
          </cell>
          <cell r="D1602">
            <v>150102</v>
          </cell>
        </row>
        <row r="1603">
          <cell r="A1603" t="str">
            <v>B5009</v>
          </cell>
          <cell r="B1603" t="str">
            <v>S23_LA_10</v>
          </cell>
          <cell r="C1603" t="str">
            <v>BHARATH POLYMERS &amp; MACHINES</v>
          </cell>
          <cell r="D1603">
            <v>150102</v>
          </cell>
        </row>
        <row r="1604">
          <cell r="A1604" t="str">
            <v>B5010</v>
          </cell>
          <cell r="B1604" t="str">
            <v>S23_LA_10</v>
          </cell>
          <cell r="C1604" t="str">
            <v>BPM ENGINEERS P LTD</v>
          </cell>
          <cell r="D1604">
            <v>150102</v>
          </cell>
        </row>
        <row r="1605">
          <cell r="A1605" t="str">
            <v>B5011</v>
          </cell>
          <cell r="B1605" t="str">
            <v>S23_LA_10</v>
          </cell>
          <cell r="C1605" t="str">
            <v>BLAZEFLASH COURIERS PVT LTD</v>
          </cell>
          <cell r="D1605">
            <v>150102</v>
          </cell>
        </row>
        <row r="1606">
          <cell r="A1606" t="str">
            <v>B5012</v>
          </cell>
          <cell r="B1606" t="str">
            <v>S23_LA_10</v>
          </cell>
          <cell r="C1606" t="str">
            <v>BASELINE TECHNOLOGIES</v>
          </cell>
          <cell r="D1606">
            <v>150102</v>
          </cell>
        </row>
        <row r="1607">
          <cell r="A1607" t="str">
            <v>B5013</v>
          </cell>
          <cell r="B1607" t="str">
            <v>S23_LA_10</v>
          </cell>
          <cell r="C1607" t="str">
            <v>BHARATHI STUDIO</v>
          </cell>
          <cell r="D1607">
            <v>150102</v>
          </cell>
        </row>
        <row r="1608">
          <cell r="A1608" t="str">
            <v>B5014</v>
          </cell>
          <cell r="B1608" t="str">
            <v>S23_LA_10</v>
          </cell>
          <cell r="C1608" t="str">
            <v>BRITE ENGINEERS</v>
          </cell>
          <cell r="D1608">
            <v>150102</v>
          </cell>
        </row>
        <row r="1609">
          <cell r="A1609" t="str">
            <v>B5015</v>
          </cell>
          <cell r="B1609" t="str">
            <v>S23_LA_10</v>
          </cell>
          <cell r="C1609" t="str">
            <v>BPL</v>
          </cell>
          <cell r="D1609">
            <v>150102</v>
          </cell>
        </row>
        <row r="1610">
          <cell r="A1610" t="str">
            <v>B5016</v>
          </cell>
          <cell r="B1610" t="str">
            <v>S23_LA_10</v>
          </cell>
          <cell r="C1610" t="str">
            <v>BALAJI V</v>
          </cell>
          <cell r="D1610">
            <v>150102</v>
          </cell>
        </row>
        <row r="1611">
          <cell r="A1611" t="str">
            <v>B5017</v>
          </cell>
          <cell r="B1611" t="str">
            <v>S23_LA_10</v>
          </cell>
          <cell r="C1611" t="str">
            <v>BALAJI TYRES</v>
          </cell>
          <cell r="D1611">
            <v>150102</v>
          </cell>
        </row>
        <row r="1612">
          <cell r="A1612" t="str">
            <v>B5018</v>
          </cell>
          <cell r="B1612" t="str">
            <v>S09_FA_04</v>
          </cell>
          <cell r="C1612" t="str">
            <v>BVS ENGINEERING (P) LTD</v>
          </cell>
          <cell r="D1612">
            <v>150102</v>
          </cell>
        </row>
        <row r="1613">
          <cell r="A1613" t="str">
            <v>B5019</v>
          </cell>
          <cell r="B1613" t="str">
            <v>S30_CL_01</v>
          </cell>
          <cell r="C1613" t="str">
            <v>BRGS ENTERPRISES</v>
          </cell>
          <cell r="D1613">
            <v>150101</v>
          </cell>
        </row>
        <row r="1614">
          <cell r="A1614" t="str">
            <v>B5019/A</v>
          </cell>
          <cell r="B1614" t="str">
            <v>S09_FA_04</v>
          </cell>
          <cell r="C1614" t="str">
            <v>BRGS ENTERPRISES -ADVANCE A/C</v>
          </cell>
          <cell r="D1614">
            <v>150101</v>
          </cell>
        </row>
        <row r="1615">
          <cell r="A1615" t="str">
            <v>B5020</v>
          </cell>
          <cell r="B1615" t="str">
            <v>S23_LA_10</v>
          </cell>
          <cell r="C1615" t="str">
            <v>BARATHAN TIMBER MART</v>
          </cell>
          <cell r="D1615">
            <v>150102</v>
          </cell>
        </row>
        <row r="1616">
          <cell r="A1616" t="str">
            <v>B5021</v>
          </cell>
          <cell r="B1616" t="str">
            <v>S23_LA_10</v>
          </cell>
          <cell r="C1616" t="str">
            <v>BIRLA 3M LTD</v>
          </cell>
          <cell r="D1616">
            <v>150102</v>
          </cell>
        </row>
        <row r="1617">
          <cell r="A1617" t="str">
            <v>B5022</v>
          </cell>
          <cell r="B1617" t="str">
            <v>S23_LA_10</v>
          </cell>
          <cell r="C1617" t="str">
            <v>BHARAT SPACE SYSTEMS</v>
          </cell>
          <cell r="D1617">
            <v>150102</v>
          </cell>
        </row>
        <row r="1618">
          <cell r="A1618" t="str">
            <v>B5023</v>
          </cell>
          <cell r="B1618" t="str">
            <v>S23_LA_10</v>
          </cell>
          <cell r="C1618" t="str">
            <v>BHARAT ALUMINIUM TRADING CO</v>
          </cell>
          <cell r="D1618">
            <v>150102</v>
          </cell>
        </row>
        <row r="1619">
          <cell r="A1619" t="str">
            <v>B5024</v>
          </cell>
          <cell r="B1619" t="str">
            <v>S23_LA_10</v>
          </cell>
          <cell r="C1619" t="str">
            <v>BATA INDIA LTD</v>
          </cell>
          <cell r="D1619">
            <v>150102</v>
          </cell>
        </row>
        <row r="1620">
          <cell r="A1620" t="str">
            <v>B5025</v>
          </cell>
          <cell r="B1620" t="str">
            <v>S23_LA_10</v>
          </cell>
          <cell r="C1620" t="str">
            <v>BATTERY POINT</v>
          </cell>
          <cell r="D1620">
            <v>150102</v>
          </cell>
        </row>
        <row r="1621">
          <cell r="A1621" t="str">
            <v>B5026</v>
          </cell>
          <cell r="B1621" t="str">
            <v>S23_LA_10</v>
          </cell>
          <cell r="C1621" t="str">
            <v>BLOOM ELECTRONICS PVT LTD</v>
          </cell>
          <cell r="D1621">
            <v>150102</v>
          </cell>
        </row>
        <row r="1622">
          <cell r="A1622" t="str">
            <v>B5027</v>
          </cell>
          <cell r="B1622" t="str">
            <v>S23_LA_10</v>
          </cell>
          <cell r="C1622" t="str">
            <v>BLUE DART EXPRESS LTD</v>
          </cell>
          <cell r="D1622">
            <v>150102</v>
          </cell>
        </row>
        <row r="1623">
          <cell r="A1623" t="str">
            <v>B5028</v>
          </cell>
          <cell r="B1623" t="str">
            <v>S23_LA_10</v>
          </cell>
          <cell r="C1623" t="str">
            <v>BOMBAY TOOLS AGENCY</v>
          </cell>
          <cell r="D1623">
            <v>150102</v>
          </cell>
        </row>
        <row r="1624">
          <cell r="A1624" t="str">
            <v>B5029</v>
          </cell>
          <cell r="B1624" t="str">
            <v>S23_LA_10</v>
          </cell>
          <cell r="C1624" t="str">
            <v>B.L.WADEHRA</v>
          </cell>
          <cell r="D1624">
            <v>150102</v>
          </cell>
        </row>
        <row r="1625">
          <cell r="A1625" t="str">
            <v>B5030</v>
          </cell>
          <cell r="B1625" t="str">
            <v>S23_LA_10</v>
          </cell>
          <cell r="C1625" t="str">
            <v>BRINDHA ENGINEERING</v>
          </cell>
          <cell r="D1625">
            <v>150102</v>
          </cell>
        </row>
        <row r="1626">
          <cell r="A1626" t="str">
            <v>B5031</v>
          </cell>
          <cell r="B1626" t="str">
            <v>S23_LA_10</v>
          </cell>
          <cell r="C1626" t="str">
            <v>BALA TOURIST SERVICE</v>
          </cell>
          <cell r="D1626">
            <v>150102</v>
          </cell>
        </row>
        <row r="1627">
          <cell r="A1627" t="str">
            <v>B5032</v>
          </cell>
          <cell r="B1627" t="str">
            <v>S23_LA_10</v>
          </cell>
          <cell r="C1627" t="str">
            <v>BULLET MIAMI SHOES</v>
          </cell>
          <cell r="D1627">
            <v>150102</v>
          </cell>
        </row>
        <row r="1628">
          <cell r="A1628" t="str">
            <v>B5033</v>
          </cell>
          <cell r="B1628" t="str">
            <v>S23_LA_10</v>
          </cell>
          <cell r="C1628" t="str">
            <v>BHARAT S RAUT</v>
          </cell>
          <cell r="D1628">
            <v>150102</v>
          </cell>
        </row>
        <row r="1629">
          <cell r="A1629" t="str">
            <v>B5034</v>
          </cell>
          <cell r="B1629" t="str">
            <v>S23_LA_10</v>
          </cell>
          <cell r="C1629" t="str">
            <v>BHARAT SHELL LIMITED</v>
          </cell>
          <cell r="D1629">
            <v>150102</v>
          </cell>
        </row>
        <row r="1630">
          <cell r="A1630" t="str">
            <v>C5001</v>
          </cell>
          <cell r="B1630" t="str">
            <v>S23_LA_10</v>
          </cell>
          <cell r="C1630" t="str">
            <v>CG SCHLUMBERGER ELECTRICITY MANAGEMENT LTD</v>
          </cell>
          <cell r="D1630">
            <v>150102</v>
          </cell>
        </row>
        <row r="1631">
          <cell r="A1631" t="str">
            <v>C5002</v>
          </cell>
          <cell r="B1631" t="str">
            <v>S23_LA_10</v>
          </cell>
          <cell r="C1631" t="str">
            <v>CENTRUM MARKETING</v>
          </cell>
          <cell r="D1631">
            <v>150102</v>
          </cell>
        </row>
        <row r="1632">
          <cell r="A1632" t="str">
            <v>C5003</v>
          </cell>
          <cell r="B1632" t="str">
            <v>S09_FA_04</v>
          </cell>
          <cell r="C1632" t="str">
            <v>CONTROLS &amp; SWITCHGEAR COMPANY LTD.</v>
          </cell>
          <cell r="D1632">
            <v>150102</v>
          </cell>
        </row>
        <row r="1633">
          <cell r="A1633" t="str">
            <v>C5004</v>
          </cell>
          <cell r="B1633" t="str">
            <v>S23_LA_10</v>
          </cell>
          <cell r="C1633" t="str">
            <v>CORPORATE SOLUTIONS</v>
          </cell>
          <cell r="D1633">
            <v>150102</v>
          </cell>
        </row>
        <row r="1634">
          <cell r="A1634" t="str">
            <v>C5005</v>
          </cell>
          <cell r="B1634" t="str">
            <v>S23_LA_10</v>
          </cell>
          <cell r="C1634" t="str">
            <v>CANON INDIA P LTD</v>
          </cell>
          <cell r="D1634">
            <v>150102</v>
          </cell>
        </row>
        <row r="1635">
          <cell r="A1635" t="str">
            <v>C5006</v>
          </cell>
          <cell r="B1635" t="str">
            <v>S23_LA_10</v>
          </cell>
          <cell r="C1635" t="str">
            <v>CRAFTSMAN ENGG.</v>
          </cell>
          <cell r="D1635">
            <v>150102</v>
          </cell>
        </row>
        <row r="1636">
          <cell r="A1636" t="str">
            <v>C5007</v>
          </cell>
          <cell r="B1636" t="str">
            <v>S09_FA_04</v>
          </cell>
          <cell r="C1636" t="str">
            <v>OSWALD ENGINEERING CO.</v>
          </cell>
          <cell r="D1636">
            <v>150102</v>
          </cell>
        </row>
        <row r="1637">
          <cell r="A1637" t="str">
            <v>C5008</v>
          </cell>
          <cell r="B1637" t="str">
            <v>S23_LA_10</v>
          </cell>
          <cell r="C1637" t="str">
            <v>CREATOR IMPREMIA P LTD</v>
          </cell>
          <cell r="D1637">
            <v>150102</v>
          </cell>
        </row>
        <row r="1638">
          <cell r="A1638" t="str">
            <v>C5009</v>
          </cell>
          <cell r="B1638" t="str">
            <v>S23_LA_10</v>
          </cell>
          <cell r="C1638" t="str">
            <v>CAI INDUSTRIES</v>
          </cell>
          <cell r="D1638">
            <v>150102</v>
          </cell>
        </row>
        <row r="1639">
          <cell r="A1639" t="str">
            <v>C5010</v>
          </cell>
          <cell r="B1639" t="str">
            <v>S23_LA_10</v>
          </cell>
          <cell r="C1639" t="str">
            <v>Classic Traders</v>
          </cell>
          <cell r="D1639">
            <v>150102</v>
          </cell>
        </row>
        <row r="1640">
          <cell r="A1640" t="str">
            <v>C5011</v>
          </cell>
          <cell r="B1640" t="str">
            <v>S23_LA_10</v>
          </cell>
          <cell r="C1640" t="str">
            <v>CAPS</v>
          </cell>
          <cell r="D1640">
            <v>150102</v>
          </cell>
        </row>
        <row r="1641">
          <cell r="A1641" t="str">
            <v>C5012</v>
          </cell>
          <cell r="B1641" t="str">
            <v>S09_FA_04</v>
          </cell>
          <cell r="C1641" t="str">
            <v>CHITRA ELECTRICAL CONTROLS P LTD</v>
          </cell>
          <cell r="D1641">
            <v>150102</v>
          </cell>
        </row>
        <row r="1642">
          <cell r="A1642" t="str">
            <v>C5013</v>
          </cell>
          <cell r="B1642" t="str">
            <v>S23_LA_10</v>
          </cell>
          <cell r="C1642" t="str">
            <v>CAREWELL SERVICES</v>
          </cell>
          <cell r="D1642">
            <v>150102</v>
          </cell>
        </row>
        <row r="1643">
          <cell r="A1643" t="str">
            <v>C5014</v>
          </cell>
          <cell r="B1643" t="str">
            <v>S23_LA_10</v>
          </cell>
          <cell r="C1643" t="str">
            <v>CYPRUS COMPUTERS</v>
          </cell>
          <cell r="D1643">
            <v>150102</v>
          </cell>
        </row>
        <row r="1644">
          <cell r="A1644" t="str">
            <v>C5015</v>
          </cell>
          <cell r="B1644" t="str">
            <v>S23_LA_10</v>
          </cell>
          <cell r="C1644" t="str">
            <v>CAG PRIDE</v>
          </cell>
          <cell r="D1644">
            <v>150102</v>
          </cell>
        </row>
        <row r="1645">
          <cell r="A1645" t="str">
            <v>C5016</v>
          </cell>
          <cell r="B1645" t="str">
            <v>S30_CL_01</v>
          </cell>
          <cell r="C1645" t="str">
            <v>CLASSIC CONTROL SYSTEMS</v>
          </cell>
          <cell r="D1645">
            <v>150101</v>
          </cell>
        </row>
        <row r="1646">
          <cell r="A1646" t="str">
            <v>C5017</v>
          </cell>
          <cell r="B1646" t="str">
            <v>S23_LA_10</v>
          </cell>
          <cell r="C1646" t="str">
            <v>CELESTICA (THAILAND) LTD.</v>
          </cell>
          <cell r="D1646">
            <v>150102</v>
          </cell>
        </row>
        <row r="1647">
          <cell r="A1647" t="str">
            <v>C5018</v>
          </cell>
          <cell r="B1647" t="str">
            <v>S23_LA_10</v>
          </cell>
          <cell r="C1647" t="str">
            <v>CAPTAIN PALANISWAMY SERVICE STATION</v>
          </cell>
          <cell r="D1647">
            <v>150102</v>
          </cell>
        </row>
        <row r="1648">
          <cell r="A1648" t="str">
            <v>C5019</v>
          </cell>
          <cell r="B1648" t="str">
            <v>S23_LA_10</v>
          </cell>
          <cell r="C1648" t="str">
            <v>CUMMINS DIESEL SALES AND SERVICES</v>
          </cell>
          <cell r="D1648">
            <v>150102</v>
          </cell>
        </row>
        <row r="1649">
          <cell r="A1649" t="str">
            <v>C5020</v>
          </cell>
          <cell r="B1649" t="str">
            <v>S23_LA_10</v>
          </cell>
          <cell r="C1649" t="str">
            <v>CONFIDENCE</v>
          </cell>
          <cell r="D1649">
            <v>150102</v>
          </cell>
        </row>
        <row r="1650">
          <cell r="A1650" t="str">
            <v>C5021</v>
          </cell>
          <cell r="B1650" t="str">
            <v>S23_LA_10</v>
          </cell>
          <cell r="C1650" t="str">
            <v>CLASSIC RESIDENCY - MADURAI</v>
          </cell>
          <cell r="D1650">
            <v>150102</v>
          </cell>
        </row>
        <row r="1651">
          <cell r="A1651" t="str">
            <v>C5022</v>
          </cell>
          <cell r="B1651" t="str">
            <v>S23_LA_10</v>
          </cell>
          <cell r="C1651" t="str">
            <v>COIMBATORE AUTO INDUSTIRES LTD</v>
          </cell>
          <cell r="D1651">
            <v>150102</v>
          </cell>
        </row>
        <row r="1652">
          <cell r="A1652" t="str">
            <v>C5023</v>
          </cell>
          <cell r="B1652" t="str">
            <v>S23_LA_10</v>
          </cell>
          <cell r="C1652" t="str">
            <v>CREATOR IMPRESSIONS PVT LTD</v>
          </cell>
          <cell r="D1652">
            <v>150102</v>
          </cell>
        </row>
        <row r="1653">
          <cell r="A1653" t="str">
            <v>C5024</v>
          </cell>
          <cell r="B1653" t="str">
            <v>S23_LA_10</v>
          </cell>
          <cell r="C1653" t="str">
            <v>COIMBATORE GOLF CLUB TRUST</v>
          </cell>
          <cell r="D1653">
            <v>150102</v>
          </cell>
        </row>
        <row r="1654">
          <cell r="A1654" t="str">
            <v>C5025</v>
          </cell>
          <cell r="B1654" t="str">
            <v>S23_LA_10</v>
          </cell>
          <cell r="C1654" t="str">
            <v>CHAKRA ENTERPRISES</v>
          </cell>
          <cell r="D1654">
            <v>150102</v>
          </cell>
        </row>
        <row r="1655">
          <cell r="A1655" t="str">
            <v>C5026</v>
          </cell>
          <cell r="B1655" t="str">
            <v>S23_LA_10</v>
          </cell>
          <cell r="C1655" t="str">
            <v>CHAMPION DETECTIVE AGENCY</v>
          </cell>
          <cell r="D1655">
            <v>150102</v>
          </cell>
        </row>
        <row r="1656">
          <cell r="A1656" t="str">
            <v>C5027</v>
          </cell>
          <cell r="B1656" t="str">
            <v>S23_LA_10</v>
          </cell>
          <cell r="C1656" t="str">
            <v>C.S.VAIDYANATHAN</v>
          </cell>
          <cell r="D1656">
            <v>150102</v>
          </cell>
        </row>
        <row r="1657">
          <cell r="A1657" t="str">
            <v>C5028</v>
          </cell>
          <cell r="B1657" t="str">
            <v>S23_LA_10</v>
          </cell>
          <cell r="C1657" t="str">
            <v>CONTROLS AND DRIVES CORPORATION</v>
          </cell>
          <cell r="D1657">
            <v>150102</v>
          </cell>
        </row>
        <row r="1658">
          <cell r="A1658" t="str">
            <v>C5029</v>
          </cell>
          <cell r="B1658" t="str">
            <v>S23_LA_10</v>
          </cell>
          <cell r="C1658" t="str">
            <v>CABLE CORNER</v>
          </cell>
          <cell r="D1658">
            <v>150102</v>
          </cell>
        </row>
        <row r="1659">
          <cell r="A1659" t="str">
            <v>C5030</v>
          </cell>
          <cell r="B1659" t="str">
            <v>S23_LA_10</v>
          </cell>
          <cell r="C1659" t="str">
            <v>CLASSIC POWER TECHNOLOGY</v>
          </cell>
          <cell r="D1659">
            <v>150102</v>
          </cell>
        </row>
        <row r="1660">
          <cell r="A1660" t="str">
            <v>C5031</v>
          </cell>
          <cell r="B1660" t="str">
            <v>S30_CL_01</v>
          </cell>
          <cell r="C1660" t="str">
            <v>CONCORDE MOTORS LTD</v>
          </cell>
          <cell r="D1660">
            <v>150101</v>
          </cell>
        </row>
        <row r="1661">
          <cell r="A1661" t="str">
            <v>C5032</v>
          </cell>
          <cell r="B1661" t="str">
            <v>S23_LA_10</v>
          </cell>
          <cell r="C1661" t="str">
            <v>Coimbatore Tyres and Threads Pvt. Ltd.</v>
          </cell>
          <cell r="D1661">
            <v>150102</v>
          </cell>
        </row>
        <row r="1662">
          <cell r="A1662" t="str">
            <v>C5033</v>
          </cell>
          <cell r="B1662" t="str">
            <v>S23_LA_10</v>
          </cell>
          <cell r="C1662" t="str">
            <v>CAFLON MARKETING SYSTEMS</v>
          </cell>
          <cell r="D1662">
            <v>150102</v>
          </cell>
        </row>
        <row r="1663">
          <cell r="A1663" t="str">
            <v>C5034</v>
          </cell>
          <cell r="B1663" t="str">
            <v>S23_LA_10</v>
          </cell>
          <cell r="C1663" t="str">
            <v>Coimbatore Lorry Owners Association</v>
          </cell>
          <cell r="D1663">
            <v>150102</v>
          </cell>
        </row>
        <row r="1664">
          <cell r="A1664" t="str">
            <v>C5035</v>
          </cell>
          <cell r="B1664" t="str">
            <v>S09_FA_04</v>
          </cell>
          <cell r="C1664" t="str">
            <v>CEASEFIRE INDIA LTD</v>
          </cell>
          <cell r="D1664">
            <v>150102</v>
          </cell>
        </row>
        <row r="1665">
          <cell r="A1665" t="str">
            <v>C5036</v>
          </cell>
          <cell r="B1665" t="str">
            <v>S23_LA_10</v>
          </cell>
          <cell r="C1665" t="str">
            <v>Chandra Transport</v>
          </cell>
          <cell r="D1665">
            <v>150102</v>
          </cell>
        </row>
        <row r="1666">
          <cell r="A1666" t="str">
            <v>C5037</v>
          </cell>
          <cell r="B1666" t="str">
            <v>S30_CL_01</v>
          </cell>
          <cell r="C1666" t="str">
            <v>Coimbatore Anamallais Agencies (P) Ltd</v>
          </cell>
          <cell r="D1666">
            <v>150101</v>
          </cell>
        </row>
        <row r="1667">
          <cell r="A1667" t="str">
            <v>C5038</v>
          </cell>
          <cell r="B1667" t="str">
            <v>S23_LA_10</v>
          </cell>
          <cell r="C1667" t="str">
            <v>Coimbatore Kanaraga Lorry Urimaiyalargal Nala Trust</v>
          </cell>
          <cell r="D1667">
            <v>150102</v>
          </cell>
        </row>
        <row r="1668">
          <cell r="A1668" t="str">
            <v>C5039</v>
          </cell>
          <cell r="B1668" t="str">
            <v>S30_CL_01</v>
          </cell>
          <cell r="C1668" t="str">
            <v>Chandran</v>
          </cell>
          <cell r="D1668">
            <v>150101</v>
          </cell>
        </row>
        <row r="1669">
          <cell r="A1669" t="str">
            <v>C5040</v>
          </cell>
          <cell r="B1669" t="str">
            <v>S23_LA_10</v>
          </cell>
          <cell r="C1669" t="str">
            <v>Consul Consolidated Pvt Ltd</v>
          </cell>
          <cell r="D1669">
            <v>150102</v>
          </cell>
        </row>
        <row r="1670">
          <cell r="A1670" t="str">
            <v>C5041</v>
          </cell>
          <cell r="B1670" t="str">
            <v>S30_CL_01</v>
          </cell>
          <cell r="C1670" t="str">
            <v>CYBER TELE SERVICES</v>
          </cell>
          <cell r="D1670">
            <v>150101</v>
          </cell>
        </row>
        <row r="1671">
          <cell r="A1671" t="str">
            <v>C5042</v>
          </cell>
          <cell r="B1671" t="str">
            <v>S23_LA_10</v>
          </cell>
          <cell r="C1671" t="str">
            <v>Coimbatore Electric and Refrigeration Co</v>
          </cell>
          <cell r="D1671">
            <v>150102</v>
          </cell>
        </row>
        <row r="1672">
          <cell r="A1672" t="str">
            <v>C5043</v>
          </cell>
          <cell r="B1672" t="str">
            <v>S23_LA_10</v>
          </cell>
          <cell r="C1672" t="str">
            <v>CODISSIA</v>
          </cell>
          <cell r="D1672">
            <v>150102</v>
          </cell>
        </row>
        <row r="1673">
          <cell r="A1673" t="str">
            <v>C5044</v>
          </cell>
          <cell r="B1673" t="str">
            <v>S23_LA_10</v>
          </cell>
          <cell r="C1673" t="str">
            <v>CHENNAI PEST CONTROL</v>
          </cell>
          <cell r="D1673">
            <v>150102</v>
          </cell>
        </row>
        <row r="1674">
          <cell r="A1674" t="str">
            <v>C5045</v>
          </cell>
          <cell r="B1674" t="str">
            <v>S23_LA_10</v>
          </cell>
          <cell r="C1674" t="str">
            <v>CHAMPION ELECTRICALS</v>
          </cell>
          <cell r="D1674">
            <v>150102</v>
          </cell>
        </row>
        <row r="1675">
          <cell r="A1675" t="str">
            <v>C5046</v>
          </cell>
          <cell r="B1675" t="str">
            <v>S23_LA_10</v>
          </cell>
          <cell r="C1675" t="str">
            <v>CENTRE FOR BHARATIYA MARKETING DEVELOPMENT</v>
          </cell>
          <cell r="D1675">
            <v>150102</v>
          </cell>
        </row>
        <row r="1676">
          <cell r="A1676" t="str">
            <v>C5047</v>
          </cell>
          <cell r="B1676" t="str">
            <v>S23_LA_10</v>
          </cell>
          <cell r="C1676" t="str">
            <v>CHITRA ENTERPRISES</v>
          </cell>
          <cell r="D1676">
            <v>150102</v>
          </cell>
        </row>
        <row r="1677">
          <cell r="A1677" t="str">
            <v>C5048</v>
          </cell>
          <cell r="B1677" t="str">
            <v>S23_LA_10</v>
          </cell>
          <cell r="C1677" t="str">
            <v>Compaq Computer India Pvt Ltd</v>
          </cell>
          <cell r="D1677">
            <v>150102</v>
          </cell>
        </row>
        <row r="1678">
          <cell r="A1678" t="str">
            <v>C5049</v>
          </cell>
          <cell r="B1678" t="str">
            <v>S23_LA_10</v>
          </cell>
          <cell r="C1678" t="str">
            <v>CITI BANK CREDIT CARD</v>
          </cell>
          <cell r="D1678">
            <v>150102</v>
          </cell>
        </row>
        <row r="1679">
          <cell r="A1679" t="str">
            <v>C5050</v>
          </cell>
          <cell r="B1679" t="str">
            <v>S23_LA_10</v>
          </cell>
          <cell r="C1679" t="str">
            <v>CHOLA SHERATON</v>
          </cell>
          <cell r="D1679">
            <v>150102</v>
          </cell>
        </row>
        <row r="1680">
          <cell r="A1680" t="str">
            <v>C5051</v>
          </cell>
          <cell r="B1680" t="str">
            <v>S23_LA_10</v>
          </cell>
          <cell r="C1680" t="str">
            <v>CITY ELECTRICALS</v>
          </cell>
          <cell r="D1680">
            <v>150102</v>
          </cell>
        </row>
        <row r="1681">
          <cell r="A1681" t="str">
            <v>C5052</v>
          </cell>
          <cell r="B1681" t="str">
            <v>S23_LA_10</v>
          </cell>
          <cell r="C1681" t="str">
            <v>CITY PAPER HOUSE</v>
          </cell>
          <cell r="D1681">
            <v>150102</v>
          </cell>
        </row>
        <row r="1682">
          <cell r="A1682" t="str">
            <v>C5053</v>
          </cell>
          <cell r="B1682" t="str">
            <v>S23_LA_10</v>
          </cell>
          <cell r="C1682" t="str">
            <v>CHENDUR ENTERPRISES</v>
          </cell>
          <cell r="D1682">
            <v>150102</v>
          </cell>
        </row>
        <row r="1683">
          <cell r="A1683" t="str">
            <v>C5054</v>
          </cell>
          <cell r="B1683" t="str">
            <v>S23_LA_10</v>
          </cell>
          <cell r="C1683" t="str">
            <v>CUSAG PRIVATE LIMITED</v>
          </cell>
          <cell r="D1683">
            <v>150102</v>
          </cell>
        </row>
        <row r="1684">
          <cell r="A1684" t="str">
            <v>C5055</v>
          </cell>
          <cell r="B1684" t="str">
            <v>S31_CL_02</v>
          </cell>
          <cell r="C1684" t="str">
            <v>C.P.P.R &amp; AGENCIES</v>
          </cell>
          <cell r="D1684">
            <v>150102</v>
          </cell>
        </row>
        <row r="1685">
          <cell r="A1685" t="str">
            <v>C5056</v>
          </cell>
          <cell r="B1685" t="str">
            <v>S31_CL_02</v>
          </cell>
          <cell r="C1685" t="str">
            <v>CELLNEXT SOLUTIONS LIMITED</v>
          </cell>
          <cell r="D1685">
            <v>150102</v>
          </cell>
        </row>
        <row r="1686">
          <cell r="A1686" t="str">
            <v>C5057</v>
          </cell>
          <cell r="B1686" t="str">
            <v>S31_CL_02</v>
          </cell>
          <cell r="C1686" t="str">
            <v>CONFEDERATION OF INDIAN INDUSTRIES</v>
          </cell>
          <cell r="D1686">
            <v>150102</v>
          </cell>
        </row>
        <row r="1687">
          <cell r="A1687" t="str">
            <v>CC/SPRK</v>
          </cell>
          <cell r="B1687" t="str">
            <v>S30_CL_01</v>
          </cell>
          <cell r="C1687" t="str">
            <v>SPARK ENTERPRISES</v>
          </cell>
          <cell r="D1687">
            <v>240701</v>
          </cell>
        </row>
        <row r="1688">
          <cell r="A1688" t="str">
            <v>CC5001</v>
          </cell>
          <cell r="B1688" t="str">
            <v>S30_CL_01</v>
          </cell>
          <cell r="C1688" t="str">
            <v>ARM Limited</v>
          </cell>
          <cell r="D1688">
            <v>150107</v>
          </cell>
        </row>
        <row r="1689">
          <cell r="A1689" t="str">
            <v>CC5002</v>
          </cell>
          <cell r="B1689" t="str">
            <v>S30_CL_01</v>
          </cell>
          <cell r="C1689" t="str">
            <v>Balakrishnan &amp; Co</v>
          </cell>
          <cell r="D1689">
            <v>150107</v>
          </cell>
        </row>
        <row r="1690">
          <cell r="A1690" t="str">
            <v>CC5003</v>
          </cell>
          <cell r="B1690" t="str">
            <v>S30_CL_01</v>
          </cell>
          <cell r="C1690" t="str">
            <v>BLUE STAR LIMITED</v>
          </cell>
          <cell r="D1690">
            <v>150107</v>
          </cell>
        </row>
        <row r="1691">
          <cell r="A1691" t="str">
            <v>CC5004</v>
          </cell>
          <cell r="B1691" t="str">
            <v>S30_CL_01</v>
          </cell>
          <cell r="C1691" t="str">
            <v>Classic Control Systems</v>
          </cell>
          <cell r="D1691">
            <v>150107</v>
          </cell>
        </row>
        <row r="1692">
          <cell r="A1692" t="str">
            <v>CC5005</v>
          </cell>
          <cell r="B1692" t="str">
            <v>S30_CL_01</v>
          </cell>
          <cell r="C1692" t="str">
            <v>Dubas Engineering P Ltd</v>
          </cell>
          <cell r="D1692">
            <v>150107</v>
          </cell>
        </row>
        <row r="1693">
          <cell r="A1693" t="str">
            <v>CC5006</v>
          </cell>
          <cell r="B1693" t="str">
            <v>S30_CL_01</v>
          </cell>
          <cell r="C1693" t="str">
            <v>Eltek Sgs Pvt Ltd.</v>
          </cell>
          <cell r="D1693">
            <v>150107</v>
          </cell>
        </row>
        <row r="1694">
          <cell r="A1694" t="str">
            <v>CC5007</v>
          </cell>
          <cell r="B1694" t="str">
            <v>S30_CL_01</v>
          </cell>
          <cell r="C1694" t="str">
            <v>Govindaraj - Trichy</v>
          </cell>
          <cell r="D1694">
            <v>150107</v>
          </cell>
        </row>
        <row r="1695">
          <cell r="A1695" t="str">
            <v>CC5008</v>
          </cell>
          <cell r="B1695" t="str">
            <v>S30_CL_01</v>
          </cell>
          <cell r="C1695" t="str">
            <v>Gunvant Hardware Mart</v>
          </cell>
          <cell r="D1695">
            <v>150107</v>
          </cell>
        </row>
        <row r="1696">
          <cell r="A1696" t="str">
            <v>CC5009</v>
          </cell>
          <cell r="B1696" t="str">
            <v>S30_CL_01</v>
          </cell>
          <cell r="C1696" t="str">
            <v>Haritha Power Engineers</v>
          </cell>
          <cell r="D1696">
            <v>150107</v>
          </cell>
        </row>
        <row r="1697">
          <cell r="A1697" t="str">
            <v>CC5010</v>
          </cell>
          <cell r="B1697" t="str">
            <v>S30_CL_01</v>
          </cell>
          <cell r="C1697" t="str">
            <v>Jaganathan A</v>
          </cell>
          <cell r="D1697">
            <v>150107</v>
          </cell>
        </row>
        <row r="1698">
          <cell r="A1698" t="str">
            <v>CC5011</v>
          </cell>
          <cell r="B1698" t="str">
            <v>S30_CL_01</v>
          </cell>
          <cell r="C1698" t="str">
            <v>Jayavee Power Engineers</v>
          </cell>
          <cell r="D1698">
            <v>150107</v>
          </cell>
        </row>
        <row r="1699">
          <cell r="A1699" t="str">
            <v>CC5012</v>
          </cell>
          <cell r="B1699" t="str">
            <v>S30_CL_01</v>
          </cell>
          <cell r="C1699" t="str">
            <v>Juno Electricals Tones Pvt Ltd</v>
          </cell>
          <cell r="D1699">
            <v>150107</v>
          </cell>
        </row>
        <row r="1700">
          <cell r="A1700" t="str">
            <v>CC5013</v>
          </cell>
          <cell r="B1700" t="str">
            <v>S30_CL_01</v>
          </cell>
          <cell r="C1700" t="str">
            <v>Kadhir Construction</v>
          </cell>
          <cell r="D1700">
            <v>150107</v>
          </cell>
        </row>
        <row r="1701">
          <cell r="A1701" t="str">
            <v>CC5014</v>
          </cell>
          <cell r="B1701" t="str">
            <v>S30_CL_01</v>
          </cell>
          <cell r="C1701" t="str">
            <v>Manickam</v>
          </cell>
          <cell r="D1701">
            <v>150107</v>
          </cell>
        </row>
        <row r="1702">
          <cell r="A1702" t="str">
            <v>CC5015</v>
          </cell>
          <cell r="B1702" t="str">
            <v>S30_CL_01</v>
          </cell>
          <cell r="C1702" t="str">
            <v>Micro Systems</v>
          </cell>
          <cell r="D1702">
            <v>150107</v>
          </cell>
        </row>
        <row r="1703">
          <cell r="A1703" t="str">
            <v>CC5016</v>
          </cell>
          <cell r="B1703" t="str">
            <v>S30_CL_01</v>
          </cell>
          <cell r="C1703" t="str">
            <v>Narmada</v>
          </cell>
          <cell r="D1703">
            <v>150107</v>
          </cell>
        </row>
        <row r="1704">
          <cell r="A1704" t="str">
            <v>CC5017</v>
          </cell>
          <cell r="B1704" t="str">
            <v>S30_CL_01</v>
          </cell>
          <cell r="C1704" t="str">
            <v>Oswald Engineering Co.</v>
          </cell>
          <cell r="D1704">
            <v>150107</v>
          </cell>
        </row>
        <row r="1705">
          <cell r="A1705" t="str">
            <v>CC5018</v>
          </cell>
          <cell r="B1705" t="str">
            <v>S30_CL_01</v>
          </cell>
          <cell r="C1705" t="str">
            <v>Pace Electricals</v>
          </cell>
          <cell r="D1705">
            <v>150107</v>
          </cell>
        </row>
        <row r="1706">
          <cell r="A1706" t="str">
            <v>CC5019</v>
          </cell>
          <cell r="B1706" t="str">
            <v>S30_CL_01</v>
          </cell>
          <cell r="C1706" t="str">
            <v>Presevi Systems</v>
          </cell>
          <cell r="D1706">
            <v>150107</v>
          </cell>
        </row>
        <row r="1707">
          <cell r="A1707" t="str">
            <v>CC5020</v>
          </cell>
          <cell r="B1707" t="str">
            <v>S30_CL_01</v>
          </cell>
          <cell r="C1707" t="str">
            <v>R B Electricals</v>
          </cell>
          <cell r="D1707">
            <v>150107</v>
          </cell>
        </row>
        <row r="1708">
          <cell r="A1708" t="str">
            <v>CC5021</v>
          </cell>
          <cell r="B1708" t="str">
            <v>S30_CL_01</v>
          </cell>
          <cell r="C1708" t="str">
            <v>Raaj Associates</v>
          </cell>
          <cell r="D1708">
            <v>150107</v>
          </cell>
        </row>
        <row r="1709">
          <cell r="A1709" t="str">
            <v>CC5022</v>
          </cell>
          <cell r="B1709" t="str">
            <v>S30_CL_01</v>
          </cell>
          <cell r="C1709" t="str">
            <v>Real Value Marketing Services Ltd</v>
          </cell>
          <cell r="D1709">
            <v>150107</v>
          </cell>
        </row>
        <row r="1710">
          <cell r="A1710" t="str">
            <v>CC5023</v>
          </cell>
          <cell r="B1710" t="str">
            <v>S30_CL_01</v>
          </cell>
          <cell r="C1710" t="str">
            <v>Sivakumar and Associates</v>
          </cell>
          <cell r="D1710">
            <v>150107</v>
          </cell>
        </row>
        <row r="1711">
          <cell r="A1711" t="str">
            <v>CC5024</v>
          </cell>
          <cell r="B1711" t="str">
            <v>S30_CL_01</v>
          </cell>
          <cell r="C1711" t="str">
            <v>South India Corporation(Agencies) Pvt Ltd</v>
          </cell>
          <cell r="D1711">
            <v>150107</v>
          </cell>
        </row>
        <row r="1712">
          <cell r="A1712" t="str">
            <v>CC5025</v>
          </cell>
          <cell r="B1712" t="str">
            <v>S30_CL_01</v>
          </cell>
          <cell r="C1712" t="str">
            <v>Southern Constructions</v>
          </cell>
          <cell r="D1712">
            <v>150107</v>
          </cell>
        </row>
        <row r="1713">
          <cell r="A1713" t="str">
            <v>CC5026</v>
          </cell>
          <cell r="B1713" t="str">
            <v>S30_CL_01</v>
          </cell>
          <cell r="C1713" t="str">
            <v>Spot Light</v>
          </cell>
          <cell r="D1713">
            <v>150107</v>
          </cell>
        </row>
        <row r="1714">
          <cell r="A1714" t="str">
            <v>CC5027</v>
          </cell>
          <cell r="B1714" t="str">
            <v>S30_CL_01</v>
          </cell>
          <cell r="C1714" t="str">
            <v>Sri Srinivaasaa Electricals</v>
          </cell>
          <cell r="D1714">
            <v>150107</v>
          </cell>
        </row>
        <row r="1715">
          <cell r="A1715" t="str">
            <v>CC5028</v>
          </cell>
          <cell r="B1715" t="str">
            <v>S30_CL_01</v>
          </cell>
          <cell r="C1715" t="str">
            <v>Steemaa</v>
          </cell>
          <cell r="D1715">
            <v>150107</v>
          </cell>
        </row>
        <row r="1716">
          <cell r="A1716" t="str">
            <v>CC5029</v>
          </cell>
          <cell r="B1716" t="str">
            <v>S30_CL_01</v>
          </cell>
          <cell r="C1716" t="str">
            <v>Stephen Electricals</v>
          </cell>
          <cell r="D1716">
            <v>150107</v>
          </cell>
        </row>
        <row r="1717">
          <cell r="A1717" t="str">
            <v>CC5030</v>
          </cell>
          <cell r="B1717" t="str">
            <v>S30_CL_01</v>
          </cell>
          <cell r="C1717" t="str">
            <v>Thejus Enterprises</v>
          </cell>
          <cell r="D1717">
            <v>150107</v>
          </cell>
        </row>
        <row r="1718">
          <cell r="A1718" t="str">
            <v>CC5031</v>
          </cell>
          <cell r="B1718" t="str">
            <v>S30_CL_01</v>
          </cell>
          <cell r="C1718" t="str">
            <v>Triveni Engineers &amp; Contractors</v>
          </cell>
          <cell r="D1718">
            <v>150107</v>
          </cell>
        </row>
        <row r="1719">
          <cell r="A1719" t="str">
            <v>CC5032</v>
          </cell>
          <cell r="B1719" t="str">
            <v>S30_CL_01</v>
          </cell>
          <cell r="C1719" t="str">
            <v>Trumak Electrical Contractors</v>
          </cell>
          <cell r="D1719">
            <v>150107</v>
          </cell>
        </row>
        <row r="1720">
          <cell r="A1720" t="str">
            <v>CC5033</v>
          </cell>
          <cell r="B1720" t="str">
            <v>S30_CL_01</v>
          </cell>
          <cell r="C1720" t="str">
            <v>U-Foam Private Limited</v>
          </cell>
          <cell r="D1720">
            <v>150107</v>
          </cell>
        </row>
        <row r="1721">
          <cell r="A1721" t="str">
            <v>CC5034</v>
          </cell>
          <cell r="B1721" t="str">
            <v>S30_CL_01</v>
          </cell>
          <cell r="C1721" t="str">
            <v>SPOT LIGHT INTERIORS</v>
          </cell>
          <cell r="D1721">
            <v>150107</v>
          </cell>
        </row>
        <row r="1722">
          <cell r="A1722" t="str">
            <v>CC5035</v>
          </cell>
          <cell r="B1722" t="str">
            <v>S30_CL_01</v>
          </cell>
          <cell r="C1722" t="str">
            <v>GAUTIER INDIA LTD.</v>
          </cell>
          <cell r="D1722">
            <v>150107</v>
          </cell>
        </row>
        <row r="1723">
          <cell r="A1723" t="str">
            <v>CC5036</v>
          </cell>
          <cell r="B1723" t="str">
            <v>S30_CL_01</v>
          </cell>
          <cell r="C1723" t="str">
            <v>ETH LIMITED</v>
          </cell>
          <cell r="D1723">
            <v>150107</v>
          </cell>
        </row>
        <row r="1724">
          <cell r="A1724" t="str">
            <v>CC5037</v>
          </cell>
          <cell r="B1724" t="str">
            <v>S30_CL_01</v>
          </cell>
          <cell r="C1724" t="str">
            <v>G.VENKATESWARAN</v>
          </cell>
          <cell r="D1724">
            <v>150107</v>
          </cell>
        </row>
        <row r="1725">
          <cell r="A1725" t="str">
            <v>CC5038</v>
          </cell>
          <cell r="B1725" t="str">
            <v>S30_CL_01</v>
          </cell>
          <cell r="C1725" t="str">
            <v>BALAJI TIMBER &amp; PLYWOOD</v>
          </cell>
          <cell r="D1725">
            <v>150107</v>
          </cell>
        </row>
        <row r="1726">
          <cell r="A1726" t="str">
            <v>CC5039</v>
          </cell>
          <cell r="B1726" t="str">
            <v>S30_CL_01</v>
          </cell>
          <cell r="C1726" t="str">
            <v>KAILASH TIMBERS</v>
          </cell>
          <cell r="D1726">
            <v>150107</v>
          </cell>
        </row>
        <row r="1727">
          <cell r="A1727" t="str">
            <v>CC5040</v>
          </cell>
          <cell r="B1727" t="str">
            <v>S30_CL_01</v>
          </cell>
          <cell r="C1727" t="str">
            <v>NEW SARASWATHI SAW MILL</v>
          </cell>
          <cell r="D1727">
            <v>150107</v>
          </cell>
        </row>
        <row r="1728">
          <cell r="A1728" t="str">
            <v>CC5041</v>
          </cell>
          <cell r="B1728" t="str">
            <v>S30_CL_01</v>
          </cell>
          <cell r="C1728" t="str">
            <v>COIMBATORE PLYWOOD &amp; TOOLS MART</v>
          </cell>
          <cell r="D1728">
            <v>150107</v>
          </cell>
        </row>
        <row r="1729">
          <cell r="A1729" t="str">
            <v>CC5042</v>
          </cell>
          <cell r="B1729" t="str">
            <v>S30_CL_01</v>
          </cell>
          <cell r="C1729" t="str">
            <v>BHARAT ENGINEERING WORKS</v>
          </cell>
          <cell r="D1729">
            <v>150107</v>
          </cell>
        </row>
        <row r="1730">
          <cell r="A1730" t="str">
            <v>CC5043</v>
          </cell>
          <cell r="B1730" t="str">
            <v>S30_CL_01</v>
          </cell>
          <cell r="C1730" t="str">
            <v>BHARAT AGENCIES</v>
          </cell>
          <cell r="D1730">
            <v>150107</v>
          </cell>
        </row>
        <row r="1731">
          <cell r="A1731" t="str">
            <v>CC5044</v>
          </cell>
          <cell r="B1731" t="str">
            <v>S30_CL_01</v>
          </cell>
          <cell r="C1731" t="str">
            <v>KARTHIC &amp; KARTHICK</v>
          </cell>
          <cell r="D1731">
            <v>150107</v>
          </cell>
        </row>
        <row r="1732">
          <cell r="A1732" t="str">
            <v>CC5045</v>
          </cell>
          <cell r="B1732" t="str">
            <v>S30_CL_01</v>
          </cell>
          <cell r="C1732" t="str">
            <v>GBC MODI CORP LTD.</v>
          </cell>
          <cell r="D1732">
            <v>150107</v>
          </cell>
        </row>
        <row r="1733">
          <cell r="A1733" t="str">
            <v>CC5046</v>
          </cell>
          <cell r="B1733" t="str">
            <v>S30_CL_01</v>
          </cell>
          <cell r="C1733" t="str">
            <v>SURYA PERIPHERALS</v>
          </cell>
          <cell r="D1733">
            <v>150107</v>
          </cell>
        </row>
        <row r="1734">
          <cell r="A1734" t="str">
            <v>CC5047</v>
          </cell>
          <cell r="B1734" t="str">
            <v>S30_CL_01</v>
          </cell>
          <cell r="C1734" t="str">
            <v>AMITH ASSOCIATES</v>
          </cell>
          <cell r="D1734">
            <v>150102</v>
          </cell>
        </row>
        <row r="1735">
          <cell r="A1735" t="str">
            <v>CC5048</v>
          </cell>
          <cell r="B1735" t="str">
            <v>S30_CL_01</v>
          </cell>
          <cell r="C1735" t="str">
            <v>H M PUBLICITIES</v>
          </cell>
          <cell r="D1735">
            <v>150107</v>
          </cell>
        </row>
        <row r="1736">
          <cell r="A1736" t="str">
            <v>CC5049</v>
          </cell>
          <cell r="B1736" t="str">
            <v>S30_CL_01</v>
          </cell>
          <cell r="C1736" t="str">
            <v>SRINIVASA TYPEWRITER WORKS</v>
          </cell>
          <cell r="D1736">
            <v>150107</v>
          </cell>
        </row>
        <row r="1737">
          <cell r="A1737" t="str">
            <v>CC5050</v>
          </cell>
          <cell r="B1737" t="str">
            <v>S30_CL_01</v>
          </cell>
          <cell r="C1737" t="str">
            <v>SPORTS LAND</v>
          </cell>
          <cell r="D1737">
            <v>150107</v>
          </cell>
        </row>
        <row r="1738">
          <cell r="A1738" t="str">
            <v>CC5051</v>
          </cell>
          <cell r="B1738" t="str">
            <v>S30_CL_01</v>
          </cell>
          <cell r="C1738" t="str">
            <v>GIRIA'S ELECTRONICS</v>
          </cell>
          <cell r="D1738">
            <v>150107</v>
          </cell>
        </row>
        <row r="1739">
          <cell r="A1739" t="str">
            <v>CC5052</v>
          </cell>
          <cell r="B1739" t="str">
            <v>S30_CL_01</v>
          </cell>
          <cell r="C1739" t="str">
            <v>USHA COMM INDIA LTD</v>
          </cell>
          <cell r="D1739">
            <v>150107</v>
          </cell>
        </row>
        <row r="1740">
          <cell r="A1740" t="str">
            <v>CC5053</v>
          </cell>
          <cell r="B1740" t="str">
            <v>S30_CL_01</v>
          </cell>
          <cell r="C1740" t="str">
            <v>MASTER ASSOCIATES</v>
          </cell>
          <cell r="D1740">
            <v>150107</v>
          </cell>
        </row>
        <row r="1741">
          <cell r="A1741" t="str">
            <v>CC5054</v>
          </cell>
          <cell r="B1741" t="str">
            <v>S30_CL_01</v>
          </cell>
          <cell r="C1741" t="str">
            <v>PREMIER CORPORATION</v>
          </cell>
          <cell r="D1741">
            <v>150107</v>
          </cell>
        </row>
        <row r="1742">
          <cell r="A1742" t="str">
            <v>CC5055</v>
          </cell>
          <cell r="B1742" t="str">
            <v>S30_CL_01</v>
          </cell>
          <cell r="C1742" t="str">
            <v>DECOR INDIA</v>
          </cell>
          <cell r="D1742">
            <v>150107</v>
          </cell>
        </row>
        <row r="1743">
          <cell r="A1743" t="str">
            <v>CC5056</v>
          </cell>
          <cell r="B1743" t="str">
            <v>S30_CL_01</v>
          </cell>
          <cell r="C1743" t="str">
            <v>PREMA ENGINEERING WORKS</v>
          </cell>
          <cell r="D1743">
            <v>150107</v>
          </cell>
        </row>
        <row r="1744">
          <cell r="A1744" t="str">
            <v>CC5057</v>
          </cell>
          <cell r="B1744" t="str">
            <v>S30_CL_01</v>
          </cell>
          <cell r="C1744" t="str">
            <v>LIGHT CRESCENT</v>
          </cell>
          <cell r="D1744">
            <v>150107</v>
          </cell>
        </row>
        <row r="1745">
          <cell r="A1745" t="str">
            <v>CC5058</v>
          </cell>
          <cell r="B1745" t="str">
            <v>S30_CL_01</v>
          </cell>
          <cell r="C1745" t="str">
            <v>HFCL - OFC Kathipara - Chengalpet</v>
          </cell>
          <cell r="D1745">
            <v>150107</v>
          </cell>
        </row>
        <row r="1746">
          <cell r="A1746" t="str">
            <v>CC5059</v>
          </cell>
          <cell r="B1746" t="str">
            <v>S30_CL_01</v>
          </cell>
          <cell r="C1746" t="str">
            <v>HFCL- OFC Chengalpet - Thindivanam</v>
          </cell>
          <cell r="D1746">
            <v>150107</v>
          </cell>
        </row>
        <row r="1747">
          <cell r="A1747" t="str">
            <v>CC5060</v>
          </cell>
          <cell r="B1747" t="str">
            <v>S30_CL_01</v>
          </cell>
          <cell r="C1747" t="str">
            <v>HFCL - OFC Thindivanam - Cuddalore</v>
          </cell>
          <cell r="D1747">
            <v>150107</v>
          </cell>
        </row>
        <row r="1748">
          <cell r="A1748" t="str">
            <v>CC5061</v>
          </cell>
          <cell r="B1748" t="str">
            <v>S30_CL_01</v>
          </cell>
          <cell r="C1748" t="str">
            <v>HFCL - OFC Cuddalore - Myladuthurai</v>
          </cell>
          <cell r="D1748">
            <v>150107</v>
          </cell>
        </row>
        <row r="1749">
          <cell r="A1749" t="str">
            <v>CC5062</v>
          </cell>
          <cell r="B1749" t="str">
            <v>S30_CL_01</v>
          </cell>
          <cell r="C1749" t="str">
            <v>HFCL - OFC Myladuthurai - Trichy</v>
          </cell>
          <cell r="D1749">
            <v>150107</v>
          </cell>
        </row>
        <row r="1750">
          <cell r="A1750" t="str">
            <v>CC5063</v>
          </cell>
          <cell r="B1750" t="str">
            <v>S30_CL_01</v>
          </cell>
          <cell r="C1750" t="str">
            <v>HFCL - OFC Trichy - Madurai</v>
          </cell>
          <cell r="D1750">
            <v>150107</v>
          </cell>
        </row>
        <row r="1751">
          <cell r="A1751" t="str">
            <v>CC5064</v>
          </cell>
          <cell r="B1751" t="str">
            <v>S30_CL_01</v>
          </cell>
          <cell r="C1751" t="str">
            <v>HFCL - OFC Salem - Trichy</v>
          </cell>
          <cell r="D1751">
            <v>150107</v>
          </cell>
        </row>
        <row r="1752">
          <cell r="A1752" t="str">
            <v>CCABIRAM/A</v>
          </cell>
          <cell r="B1752" t="str">
            <v>S09_FA_04</v>
          </cell>
          <cell r="C1752" t="str">
            <v>ABIRAMI ELECTRICALS</v>
          </cell>
          <cell r="D1752">
            <v>240701</v>
          </cell>
        </row>
        <row r="1753">
          <cell r="A1753" t="str">
            <v>CCABT</v>
          </cell>
          <cell r="B1753" t="str">
            <v>S30_CL_01</v>
          </cell>
          <cell r="C1753" t="str">
            <v>ABT INDUSTRIES LTD</v>
          </cell>
          <cell r="D1753">
            <v>150101</v>
          </cell>
        </row>
        <row r="1754">
          <cell r="A1754" t="str">
            <v>CCACE/A</v>
          </cell>
          <cell r="B1754" t="str">
            <v>S30_CL_01</v>
          </cell>
          <cell r="C1754" t="str">
            <v>ACE INTERIORS</v>
          </cell>
          <cell r="D1754">
            <v>240701</v>
          </cell>
        </row>
        <row r="1755">
          <cell r="A1755" t="str">
            <v>CCACM/A</v>
          </cell>
          <cell r="B1755" t="str">
            <v>S09_FA_04</v>
          </cell>
          <cell r="C1755" t="str">
            <v>ACM TECHSOLS LIMITED.</v>
          </cell>
          <cell r="D1755">
            <v>240701</v>
          </cell>
        </row>
        <row r="1756">
          <cell r="A1756" t="str">
            <v>CCALCO/A</v>
          </cell>
          <cell r="B1756" t="str">
            <v>S09_FA_04</v>
          </cell>
          <cell r="C1756" t="str">
            <v>ALCO METALS</v>
          </cell>
          <cell r="D1756">
            <v>240701</v>
          </cell>
        </row>
        <row r="1757">
          <cell r="A1757" t="str">
            <v>CCALFA/A</v>
          </cell>
          <cell r="B1757" t="str">
            <v>S09_FA_04</v>
          </cell>
          <cell r="C1757" t="str">
            <v>alfa consultancy services</v>
          </cell>
          <cell r="D1757">
            <v>150101</v>
          </cell>
        </row>
        <row r="1758">
          <cell r="A1758" t="str">
            <v>CCALPRO/A</v>
          </cell>
          <cell r="B1758" t="str">
            <v>S09_FA_04</v>
          </cell>
          <cell r="C1758" t="str">
            <v>ALPRO</v>
          </cell>
          <cell r="D1758">
            <v>240701</v>
          </cell>
        </row>
        <row r="1759">
          <cell r="A1759" t="str">
            <v>CCALST</v>
          </cell>
          <cell r="B1759" t="str">
            <v>S30_CL_01</v>
          </cell>
          <cell r="C1759" t="str">
            <v>ALSTHOM T &amp; D DISTRIBUTION TRANSFORMERS LTD</v>
          </cell>
          <cell r="D1759">
            <v>150101</v>
          </cell>
        </row>
        <row r="1760">
          <cell r="A1760" t="str">
            <v>CCALT</v>
          </cell>
          <cell r="B1760" t="str">
            <v>S30_CL_01</v>
          </cell>
          <cell r="C1760" t="str">
            <v>ALUTRACK</v>
          </cell>
          <cell r="D1760">
            <v>240701</v>
          </cell>
        </row>
        <row r="1761">
          <cell r="A1761" t="str">
            <v>CCAMAR/A</v>
          </cell>
          <cell r="B1761" t="str">
            <v>S09_FA_04</v>
          </cell>
          <cell r="C1761" t="str">
            <v>AMARARAJA BATTERIES</v>
          </cell>
          <cell r="D1761">
            <v>240701</v>
          </cell>
        </row>
        <row r="1762">
          <cell r="A1762" t="str">
            <v>CCAMIR/A</v>
          </cell>
          <cell r="B1762" t="str">
            <v>S09_FA_04</v>
          </cell>
          <cell r="C1762" t="str">
            <v>AMIRCHAND SHARMA</v>
          </cell>
          <cell r="D1762">
            <v>240701</v>
          </cell>
        </row>
        <row r="1763">
          <cell r="A1763" t="str">
            <v>CCAMUD/A</v>
          </cell>
          <cell r="B1763" t="str">
            <v>S09_FA_04</v>
          </cell>
          <cell r="C1763" t="str">
            <v>AMUDHA ASSOCIATES</v>
          </cell>
          <cell r="D1763">
            <v>240701</v>
          </cell>
        </row>
        <row r="1764">
          <cell r="A1764" t="str">
            <v>CCANDA/A</v>
          </cell>
          <cell r="B1764" t="str">
            <v>S09_FA_04</v>
          </cell>
          <cell r="C1764" t="str">
            <v>ANDAVAR TRADING COMPANY</v>
          </cell>
          <cell r="D1764">
            <v>240701</v>
          </cell>
        </row>
        <row r="1765">
          <cell r="A1765" t="str">
            <v>CCAPTEC/A</v>
          </cell>
          <cell r="B1765" t="str">
            <v>S09_FA_04</v>
          </cell>
          <cell r="C1765" t="str">
            <v>APTECH - HEXWARE PRODUCTS DIV.</v>
          </cell>
          <cell r="D1765">
            <v>240701</v>
          </cell>
        </row>
        <row r="1766">
          <cell r="A1766" t="str">
            <v>CCARCOM/A</v>
          </cell>
          <cell r="B1766" t="str">
            <v>S09_FA_04</v>
          </cell>
          <cell r="C1766" t="str">
            <v>AIR COMMAND - SALEM</v>
          </cell>
          <cell r="D1766">
            <v>240701</v>
          </cell>
        </row>
        <row r="1767">
          <cell r="A1767" t="str">
            <v>CCARM</v>
          </cell>
          <cell r="B1767" t="str">
            <v>S30_CL_01</v>
          </cell>
          <cell r="C1767" t="str">
            <v>ARM LIMITED</v>
          </cell>
          <cell r="D1767">
            <v>150101</v>
          </cell>
        </row>
        <row r="1768">
          <cell r="A1768" t="str">
            <v>CCARM/A</v>
          </cell>
          <cell r="B1768" t="str">
            <v>S09_FA_04</v>
          </cell>
          <cell r="C1768" t="str">
            <v>ARM LIMITED</v>
          </cell>
          <cell r="D1768">
            <v>240701</v>
          </cell>
        </row>
        <row r="1769">
          <cell r="A1769" t="str">
            <v>CCARTH/A</v>
          </cell>
          <cell r="B1769" t="str">
            <v>S09_FA_04</v>
          </cell>
          <cell r="C1769" t="str">
            <v>AARTHI ENTERPRISES</v>
          </cell>
          <cell r="D1769">
            <v>150101</v>
          </cell>
        </row>
        <row r="1770">
          <cell r="A1770" t="str">
            <v>CCARVR/A</v>
          </cell>
          <cell r="B1770" t="str">
            <v>S09_FA_04</v>
          </cell>
          <cell r="C1770" t="str">
            <v>AR.V.AR.TRADERS</v>
          </cell>
          <cell r="D1770">
            <v>240701</v>
          </cell>
        </row>
        <row r="1771">
          <cell r="A1771" t="str">
            <v>CCASEL/A</v>
          </cell>
          <cell r="B1771" t="str">
            <v>S09_FA_04</v>
          </cell>
          <cell r="C1771" t="str">
            <v>ASSOCIATED ELECTRONICS</v>
          </cell>
          <cell r="D1771">
            <v>240701</v>
          </cell>
        </row>
        <row r="1772">
          <cell r="A1772" t="str">
            <v>CCASHAN/A</v>
          </cell>
          <cell r="B1772" t="str">
            <v>S09_FA_04</v>
          </cell>
          <cell r="C1772" t="str">
            <v>A.SHANMUGAM</v>
          </cell>
          <cell r="D1772">
            <v>240701</v>
          </cell>
        </row>
        <row r="1773">
          <cell r="A1773" t="str">
            <v>CCASHT/A</v>
          </cell>
          <cell r="B1773" t="str">
            <v>S09_FA_04</v>
          </cell>
          <cell r="C1773" t="str">
            <v>ASHOK TIMBERS</v>
          </cell>
          <cell r="D1773">
            <v>240701</v>
          </cell>
        </row>
        <row r="1774">
          <cell r="A1774" t="str">
            <v>CCAVIN/A</v>
          </cell>
          <cell r="B1774" t="str">
            <v>S09_FA_04</v>
          </cell>
          <cell r="C1774" t="str">
            <v>AVINASH ENTERPRISES</v>
          </cell>
          <cell r="D1774">
            <v>150101</v>
          </cell>
        </row>
        <row r="1775">
          <cell r="A1775" t="str">
            <v>CCBALDEC/A</v>
          </cell>
          <cell r="B1775" t="str">
            <v>S09_FA_04</v>
          </cell>
          <cell r="C1775" t="str">
            <v>BALAN DECORATORS</v>
          </cell>
          <cell r="D1775">
            <v>240701</v>
          </cell>
        </row>
        <row r="1776">
          <cell r="A1776" t="str">
            <v>CCBALTRD/A</v>
          </cell>
          <cell r="B1776" t="str">
            <v>S09_FA_04</v>
          </cell>
          <cell r="C1776" t="str">
            <v>BALAN TRADERS</v>
          </cell>
          <cell r="D1776">
            <v>240701</v>
          </cell>
        </row>
        <row r="1777">
          <cell r="A1777" t="str">
            <v>CCBEES/A</v>
          </cell>
          <cell r="B1777" t="str">
            <v>S30_CL_01</v>
          </cell>
          <cell r="C1777" t="str">
            <v>BEES CRAFT</v>
          </cell>
          <cell r="D1777">
            <v>240701</v>
          </cell>
        </row>
        <row r="1778">
          <cell r="A1778" t="str">
            <v>CCBFPPL/A</v>
          </cell>
          <cell r="B1778" t="str">
            <v>S09_FA_04</v>
          </cell>
          <cell r="C1778" t="str">
            <v>BUSINESS FURNITURE PRODUCTS P</v>
          </cell>
          <cell r="D1778">
            <v>240701</v>
          </cell>
        </row>
        <row r="1779">
          <cell r="A1779" t="str">
            <v>CCBILL/A</v>
          </cell>
          <cell r="B1779" t="str">
            <v>S09_FA_04</v>
          </cell>
          <cell r="C1779" t="str">
            <v>ADV - BILLING SOFTWARE</v>
          </cell>
          <cell r="D1779">
            <v>240701</v>
          </cell>
        </row>
        <row r="1780">
          <cell r="A1780" t="str">
            <v>CCBJRNG/A</v>
          </cell>
          <cell r="B1780" t="str">
            <v>S09_FA_04</v>
          </cell>
          <cell r="C1780" t="str">
            <v>BHAJARANG ENGINEERS</v>
          </cell>
          <cell r="D1780">
            <v>240701</v>
          </cell>
        </row>
        <row r="1781">
          <cell r="A1781" t="str">
            <v>CCBKC/A</v>
          </cell>
          <cell r="B1781" t="str">
            <v>S30_CL_01</v>
          </cell>
          <cell r="C1781" t="str">
            <v>BHARAT KUMAR COMPANY</v>
          </cell>
          <cell r="D1781">
            <v>240701</v>
          </cell>
        </row>
        <row r="1782">
          <cell r="A1782" t="str">
            <v>CCBLSTR/A</v>
          </cell>
          <cell r="B1782" t="str">
            <v>S09_FA_04</v>
          </cell>
          <cell r="C1782" t="str">
            <v>BLUESTAR LIMITED</v>
          </cell>
          <cell r="D1782">
            <v>240701</v>
          </cell>
        </row>
        <row r="1783">
          <cell r="A1783" t="str">
            <v>CCBRC/A</v>
          </cell>
          <cell r="B1783" t="str">
            <v>S30_CL_01</v>
          </cell>
          <cell r="C1783" t="str">
            <v>B.R.C. SANITARY &amp; TILES</v>
          </cell>
          <cell r="D1783">
            <v>240701</v>
          </cell>
        </row>
        <row r="1784">
          <cell r="A1784" t="str">
            <v>CCBRDSL/A</v>
          </cell>
          <cell r="B1784" t="str">
            <v>S30_CL_01</v>
          </cell>
          <cell r="C1784" t="str">
            <v>BEARDSELL LTD.</v>
          </cell>
          <cell r="D1784">
            <v>240701</v>
          </cell>
        </row>
        <row r="1785">
          <cell r="A1785" t="str">
            <v>CCBRITE/A</v>
          </cell>
          <cell r="B1785" t="str">
            <v>S30_CL_01</v>
          </cell>
          <cell r="C1785" t="str">
            <v>BRITE ENGINEERS</v>
          </cell>
          <cell r="D1785">
            <v>240701</v>
          </cell>
        </row>
        <row r="1786">
          <cell r="A1786" t="str">
            <v>CCCADD/A</v>
          </cell>
          <cell r="B1786" t="str">
            <v>S09_FA_04</v>
          </cell>
          <cell r="C1786" t="str">
            <v>CADD INFORMATICS</v>
          </cell>
          <cell r="D1786">
            <v>240701</v>
          </cell>
        </row>
        <row r="1787">
          <cell r="A1787" t="str">
            <v>CCCDMX/A</v>
          </cell>
          <cell r="B1787" t="str">
            <v>S30_CL_01</v>
          </cell>
          <cell r="C1787" t="str">
            <v>CADMAX COMPUTERS PVT.LTD.</v>
          </cell>
          <cell r="D1787">
            <v>240701</v>
          </cell>
        </row>
        <row r="1788">
          <cell r="A1788" t="str">
            <v>CCCGSCH/A</v>
          </cell>
          <cell r="B1788" t="str">
            <v>S09_FA_04</v>
          </cell>
          <cell r="C1788" t="str">
            <v>CG SCHLUMBERGER ELECTR.MGT.LTD</v>
          </cell>
          <cell r="D1788">
            <v>240701</v>
          </cell>
        </row>
        <row r="1789">
          <cell r="A1789" t="str">
            <v>CCCHITRA/A</v>
          </cell>
          <cell r="B1789" t="str">
            <v>S09_FA_04</v>
          </cell>
          <cell r="C1789" t="str">
            <v>CHITRA ENTERPRISES</v>
          </cell>
          <cell r="D1789">
            <v>240701</v>
          </cell>
        </row>
        <row r="1790">
          <cell r="A1790" t="str">
            <v>CCCIBI/A</v>
          </cell>
          <cell r="B1790" t="str">
            <v>S09_FA_04</v>
          </cell>
          <cell r="C1790" t="str">
            <v>CIBI BUILDERS</v>
          </cell>
          <cell r="D1790">
            <v>240701</v>
          </cell>
        </row>
        <row r="1791">
          <cell r="A1791" t="str">
            <v>CCCNS/A</v>
          </cell>
          <cell r="B1791" t="str">
            <v>S09_FA_04</v>
          </cell>
          <cell r="C1791" t="str">
            <v>CONTROLS &amp; SWITCHGEAR COMPANY</v>
          </cell>
          <cell r="D1791">
            <v>240701</v>
          </cell>
        </row>
        <row r="1792">
          <cell r="A1792" t="str">
            <v>CCCSPL/A</v>
          </cell>
          <cell r="B1792" t="str">
            <v>S09_FA_04</v>
          </cell>
          <cell r="C1792" t="str">
            <v>COMPACT SYSTEMS (P) LTD.</v>
          </cell>
          <cell r="D1792">
            <v>240701</v>
          </cell>
        </row>
        <row r="1793">
          <cell r="A1793" t="str">
            <v>CCCTRM/A</v>
          </cell>
          <cell r="B1793" t="str">
            <v>S09_FA_04</v>
          </cell>
          <cell r="C1793" t="str">
            <v>CENTRUM MARKETING-CBE</v>
          </cell>
          <cell r="D1793">
            <v>150101</v>
          </cell>
        </row>
        <row r="1794">
          <cell r="A1794" t="str">
            <v>CCDANE/A</v>
          </cell>
          <cell r="B1794" t="str">
            <v>S09_FA_04</v>
          </cell>
          <cell r="C1794" t="str">
            <v>DANE AUDIO SYSTEM</v>
          </cell>
          <cell r="D1794">
            <v>240701</v>
          </cell>
        </row>
        <row r="1795">
          <cell r="A1795" t="str">
            <v>CCDANU/A</v>
          </cell>
          <cell r="B1795" t="str">
            <v>S30_CL_01</v>
          </cell>
          <cell r="C1795" t="str">
            <v>DANUSH ENTERPRISES</v>
          </cell>
          <cell r="D1795">
            <v>240701</v>
          </cell>
        </row>
        <row r="1796">
          <cell r="A1796" t="str">
            <v>CCDARE/A</v>
          </cell>
          <cell r="B1796" t="str">
            <v>S09_FA_04</v>
          </cell>
          <cell r="C1796" t="str">
            <v>DARE AUDIO SYSTEMS</v>
          </cell>
          <cell r="D1796">
            <v>240701</v>
          </cell>
        </row>
        <row r="1797">
          <cell r="A1797" t="str">
            <v>CCDATS</v>
          </cell>
          <cell r="B1797" t="str">
            <v>S30_CL_01</v>
          </cell>
          <cell r="C1797" t="str">
            <v>DIGITAL ALARM TECH.(I) PVT. LTD</v>
          </cell>
          <cell r="D1797">
            <v>150102</v>
          </cell>
        </row>
        <row r="1798">
          <cell r="A1798" t="str">
            <v>CCDATS/A</v>
          </cell>
          <cell r="B1798" t="str">
            <v>S09_FA_04</v>
          </cell>
          <cell r="C1798" t="str">
            <v>DIGITAL ALARM TECH.(I) LTD - ADVANCE</v>
          </cell>
          <cell r="D1798">
            <v>240701</v>
          </cell>
        </row>
        <row r="1799">
          <cell r="A1799" t="str">
            <v>CCELCON/A</v>
          </cell>
          <cell r="B1799" t="str">
            <v>S09_FA_04</v>
          </cell>
          <cell r="C1799" t="str">
            <v>ELCON SYSTEMS</v>
          </cell>
          <cell r="D1799">
            <v>240701</v>
          </cell>
        </row>
        <row r="1800">
          <cell r="A1800" t="str">
            <v>CCELCPS/A</v>
          </cell>
          <cell r="B1800" t="str">
            <v>S09_FA_04</v>
          </cell>
          <cell r="C1800" t="str">
            <v>ELEC. &amp; CONTROLS POWER SYSTEMS</v>
          </cell>
          <cell r="D1800">
            <v>240701</v>
          </cell>
        </row>
        <row r="1801">
          <cell r="A1801" t="str">
            <v>CCELDEC</v>
          </cell>
          <cell r="B1801" t="str">
            <v>S30_CL_01</v>
          </cell>
          <cell r="C1801" t="str">
            <v>ELDEC-SEL ENTERPRISES</v>
          </cell>
          <cell r="D1801">
            <v>150101</v>
          </cell>
        </row>
        <row r="1802">
          <cell r="A1802" t="str">
            <v>CCELDEC/A</v>
          </cell>
          <cell r="B1802" t="str">
            <v>S09_FA_04</v>
          </cell>
          <cell r="C1802" t="str">
            <v>ELDEC-SEL ENTERPRISES</v>
          </cell>
          <cell r="D1802">
            <v>240701</v>
          </cell>
        </row>
        <row r="1803">
          <cell r="A1803" t="str">
            <v>CCELLIND/A</v>
          </cell>
          <cell r="B1803" t="str">
            <v>S09_FA_04</v>
          </cell>
          <cell r="C1803" t="str">
            <v>ELIND SYSTEM LIMITED.</v>
          </cell>
          <cell r="D1803">
            <v>240701</v>
          </cell>
        </row>
        <row r="1804">
          <cell r="A1804" t="str">
            <v>CCENALL/A</v>
          </cell>
          <cell r="B1804" t="str">
            <v>S09_FA_04</v>
          </cell>
          <cell r="C1804" t="str">
            <v>ENGINEERING AND ALLIED SERVICE</v>
          </cell>
          <cell r="D1804">
            <v>240701</v>
          </cell>
        </row>
        <row r="1805">
          <cell r="A1805" t="str">
            <v>CCERIC/A</v>
          </cell>
          <cell r="B1805" t="str">
            <v>S09_FA_04</v>
          </cell>
          <cell r="C1805" t="str">
            <v>ERICSSON COMMUNICATION PVT.LTD -ADVANCE A/C</v>
          </cell>
          <cell r="D1805">
            <v>240701</v>
          </cell>
        </row>
        <row r="1806">
          <cell r="A1806" t="str">
            <v>CCERICO</v>
          </cell>
          <cell r="B1806" t="str">
            <v>S30_CL_01</v>
          </cell>
          <cell r="C1806" t="str">
            <v>ERICO LIGHTNING TECHNOLOGIES</v>
          </cell>
          <cell r="D1806">
            <v>240701</v>
          </cell>
        </row>
        <row r="1807">
          <cell r="A1807" t="str">
            <v>CCESGS/A</v>
          </cell>
          <cell r="B1807" t="str">
            <v>S09_FA_04</v>
          </cell>
          <cell r="C1807" t="str">
            <v>ELTEK SGS P LTD</v>
          </cell>
          <cell r="D1807">
            <v>240701</v>
          </cell>
        </row>
        <row r="1808">
          <cell r="A1808" t="str">
            <v>CCEVSH/A</v>
          </cell>
          <cell r="B1808" t="str">
            <v>S09_FA_04</v>
          </cell>
          <cell r="C1808" t="str">
            <v>E.V.SHANMUGHA NAYAKAR</v>
          </cell>
          <cell r="D1808">
            <v>240701</v>
          </cell>
        </row>
        <row r="1809">
          <cell r="A1809" t="str">
            <v>CCEXCL/A</v>
          </cell>
          <cell r="B1809" t="str">
            <v>S30_CL_01</v>
          </cell>
          <cell r="C1809" t="str">
            <v>EXCEL CLIMATIZERS</v>
          </cell>
          <cell r="D1809">
            <v>240701</v>
          </cell>
        </row>
        <row r="1810">
          <cell r="A1810" t="str">
            <v>CCEXIBIT</v>
          </cell>
          <cell r="B1810" t="str">
            <v>S09_FA_04</v>
          </cell>
          <cell r="C1810" t="str">
            <v>EXHIBIT SPACE MAKERS Pvt. Ltd.</v>
          </cell>
          <cell r="D1810">
            <v>240702</v>
          </cell>
        </row>
        <row r="1811">
          <cell r="A1811" t="str">
            <v>CCFBCOM/A</v>
          </cell>
          <cell r="B1811" t="str">
            <v>S09_FA_04</v>
          </cell>
          <cell r="C1811" t="str">
            <v>FIBCOM INDIA LIMITED</v>
          </cell>
          <cell r="D1811">
            <v>240701</v>
          </cell>
        </row>
        <row r="1812">
          <cell r="A1812" t="str">
            <v>CCFGWIL/A</v>
          </cell>
          <cell r="B1812" t="str">
            <v>S09_FA_04</v>
          </cell>
          <cell r="C1812" t="str">
            <v>F.G.WILSON GENERATORS INDIA LT</v>
          </cell>
          <cell r="D1812">
            <v>240701</v>
          </cell>
        </row>
        <row r="1813">
          <cell r="A1813" t="str">
            <v>CCFTHL/A</v>
          </cell>
          <cell r="B1813" t="str">
            <v>S09_FA_04</v>
          </cell>
          <cell r="C1813" t="str">
            <v>FEATHERLITE OFFICE SYS P LTD.</v>
          </cell>
          <cell r="D1813">
            <v>240701</v>
          </cell>
        </row>
        <row r="1814">
          <cell r="A1814" t="str">
            <v>CCFUJIT</v>
          </cell>
          <cell r="B1814" t="str">
            <v>S30_CL_01</v>
          </cell>
          <cell r="C1814" t="str">
            <v>FUJITSU INDIA LTD</v>
          </cell>
          <cell r="D1814">
            <v>150102</v>
          </cell>
        </row>
        <row r="1815">
          <cell r="A1815" t="str">
            <v>CCFUJIT/A</v>
          </cell>
          <cell r="B1815" t="str">
            <v>S09_FA_04</v>
          </cell>
          <cell r="C1815" t="str">
            <v>FUJITSU INDIA LIMITED.(ADVANCE)</v>
          </cell>
          <cell r="D1815">
            <v>240701</v>
          </cell>
        </row>
        <row r="1816">
          <cell r="A1816" t="str">
            <v>CCGBLTL/A</v>
          </cell>
          <cell r="B1816" t="str">
            <v>S30_CL_01</v>
          </cell>
          <cell r="C1816" t="str">
            <v>GLOBEL TELECOM SYSTEMS</v>
          </cell>
          <cell r="D1816">
            <v>240701</v>
          </cell>
        </row>
        <row r="1817">
          <cell r="A1817" t="str">
            <v>CCGEIL/A</v>
          </cell>
          <cell r="B1817" t="str">
            <v>S09_FA_04</v>
          </cell>
          <cell r="C1817" t="str">
            <v>GEIL PROJECTS&amp;SERVICES (I) LTD</v>
          </cell>
          <cell r="D1817">
            <v>240701</v>
          </cell>
        </row>
        <row r="1818">
          <cell r="A1818" t="str">
            <v>CCGHAN</v>
          </cell>
          <cell r="B1818" t="str">
            <v>S30_CL_01</v>
          </cell>
          <cell r="C1818" t="str">
            <v>GHANSHYAM SHARMA</v>
          </cell>
          <cell r="D1818">
            <v>240701</v>
          </cell>
        </row>
        <row r="1819">
          <cell r="A1819" t="str">
            <v>CCGMNI/A</v>
          </cell>
          <cell r="B1819" t="str">
            <v>S09_FA_04</v>
          </cell>
          <cell r="C1819" t="str">
            <v>GEMINI COMMUNICATION LTD</v>
          </cell>
          <cell r="D1819">
            <v>240701</v>
          </cell>
        </row>
        <row r="1820">
          <cell r="A1820" t="str">
            <v>CCGNB/A</v>
          </cell>
          <cell r="B1820" t="str">
            <v>S09_FA_04</v>
          </cell>
          <cell r="C1820" t="str">
            <v>GODREJ &amp; BOYCE CO.LTD.</v>
          </cell>
          <cell r="D1820">
            <v>240701</v>
          </cell>
        </row>
        <row r="1821">
          <cell r="A1821" t="str">
            <v>CCGNLC/A</v>
          </cell>
          <cell r="B1821" t="str">
            <v>S09_FA_04</v>
          </cell>
          <cell r="C1821" t="str">
            <v>GENELAC INDIA LIMITED</v>
          </cell>
          <cell r="D1821">
            <v>240701</v>
          </cell>
        </row>
        <row r="1822">
          <cell r="A1822" t="str">
            <v>CCGRP4/A</v>
          </cell>
          <cell r="B1822" t="str">
            <v>S09_FA_04</v>
          </cell>
          <cell r="C1822" t="str">
            <v>GROUP-4 SECURITIES</v>
          </cell>
          <cell r="D1822">
            <v>240701</v>
          </cell>
        </row>
        <row r="1823">
          <cell r="A1823" t="str">
            <v>CCHCL</v>
          </cell>
          <cell r="B1823" t="str">
            <v>S30_CL_01</v>
          </cell>
          <cell r="C1823" t="str">
            <v>HCL INFOSYSTEMS LTD.</v>
          </cell>
          <cell r="D1823">
            <v>240701</v>
          </cell>
        </row>
        <row r="1824">
          <cell r="A1824" t="str">
            <v>CCHFCL/A</v>
          </cell>
          <cell r="B1824" t="str">
            <v>S30_CL_01</v>
          </cell>
          <cell r="C1824" t="str">
            <v>HIMACHAL FUTURISTIC COMMN. LTD</v>
          </cell>
          <cell r="D1824">
            <v>240701</v>
          </cell>
        </row>
        <row r="1825">
          <cell r="A1825" t="str">
            <v>CCHITC</v>
          </cell>
          <cell r="B1825" t="str">
            <v>S30_CL_01</v>
          </cell>
          <cell r="C1825" t="str">
            <v>HI-TECH HOUSING PROJECTS</v>
          </cell>
          <cell r="D1825">
            <v>150101</v>
          </cell>
        </row>
        <row r="1826">
          <cell r="A1826" t="str">
            <v>CCHITC/A</v>
          </cell>
          <cell r="B1826" t="str">
            <v>S09_FA_04</v>
          </cell>
          <cell r="C1826" t="str">
            <v>ADV - HI TECH HOUSING</v>
          </cell>
          <cell r="D1826">
            <v>240701</v>
          </cell>
        </row>
        <row r="1827">
          <cell r="A1827" t="str">
            <v>CCINN/A</v>
          </cell>
          <cell r="B1827" t="str">
            <v>S09_FA_04</v>
          </cell>
          <cell r="C1827" t="str">
            <v>INNOVATORS INDIA DIGITAL TECH.</v>
          </cell>
          <cell r="D1827">
            <v>240701</v>
          </cell>
        </row>
        <row r="1828">
          <cell r="A1828" t="str">
            <v>CCINTD/A</v>
          </cell>
          <cell r="B1828" t="str">
            <v>S09_FA_04</v>
          </cell>
          <cell r="C1828" t="str">
            <v>ADV - INT. DECORATION (RGD OFF</v>
          </cell>
          <cell r="D1828">
            <v>240701</v>
          </cell>
        </row>
        <row r="1829">
          <cell r="A1829" t="str">
            <v>CCINTR/A</v>
          </cell>
          <cell r="B1829" t="str">
            <v>S09_FA_04</v>
          </cell>
          <cell r="C1829" t="str">
            <v>INTERSTRAT INTERNATIONAL</v>
          </cell>
          <cell r="D1829">
            <v>240701</v>
          </cell>
        </row>
        <row r="1830">
          <cell r="A1830" t="str">
            <v>CCJAIN/A</v>
          </cell>
          <cell r="B1830" t="str">
            <v>S09_FA_04</v>
          </cell>
          <cell r="C1830" t="str">
            <v>JAINSONS AIRCON INDIA LTD</v>
          </cell>
          <cell r="D1830">
            <v>240701</v>
          </cell>
        </row>
        <row r="1831">
          <cell r="A1831" t="str">
            <v>CCJOHN/A</v>
          </cell>
          <cell r="B1831" t="str">
            <v>S30_CL_01</v>
          </cell>
          <cell r="C1831" t="str">
            <v>JOHNSON LIFTS LIMITED</v>
          </cell>
          <cell r="D1831">
            <v>240701</v>
          </cell>
        </row>
        <row r="1832">
          <cell r="A1832" t="str">
            <v>CCJOHT/A</v>
          </cell>
          <cell r="B1832" t="str">
            <v>S09_FA_04</v>
          </cell>
          <cell r="C1832" t="str">
            <v>JOHNSON TIMBERS</v>
          </cell>
          <cell r="D1832">
            <v>240701</v>
          </cell>
        </row>
        <row r="1833">
          <cell r="A1833" t="str">
            <v>CCJVEE/A</v>
          </cell>
          <cell r="B1833" t="str">
            <v>S09_FA_04</v>
          </cell>
          <cell r="C1833" t="str">
            <v>JAYA VEE POWER ENGINEERS</v>
          </cell>
          <cell r="D1833">
            <v>240701</v>
          </cell>
        </row>
        <row r="1834">
          <cell r="A1834" t="str">
            <v>CCKANN/A</v>
          </cell>
          <cell r="B1834" t="str">
            <v>S09_FA_04</v>
          </cell>
          <cell r="C1834" t="str">
            <v>KANNAN ENGINEERING WORKS</v>
          </cell>
          <cell r="D1834">
            <v>240701</v>
          </cell>
        </row>
        <row r="1835">
          <cell r="A1835" t="str">
            <v>CCKATH</v>
          </cell>
          <cell r="B1835" t="str">
            <v>S30_CL_01</v>
          </cell>
          <cell r="C1835" t="str">
            <v>KATHIRESAN, MADURAI</v>
          </cell>
          <cell r="D1835">
            <v>150101</v>
          </cell>
        </row>
        <row r="1836">
          <cell r="A1836" t="str">
            <v>CCKATH/A</v>
          </cell>
          <cell r="B1836" t="str">
            <v>S09_FA_04</v>
          </cell>
          <cell r="C1836" t="str">
            <v>KATHIR CONSTRUCTIONS</v>
          </cell>
          <cell r="D1836">
            <v>240701</v>
          </cell>
        </row>
        <row r="1837">
          <cell r="A1837" t="str">
            <v>CCKLES/A</v>
          </cell>
          <cell r="B1837" t="str">
            <v>S09_FA_04</v>
          </cell>
          <cell r="C1837" t="str">
            <v>KULUR ENGINEERING SYSTEMS</v>
          </cell>
          <cell r="D1837">
            <v>240701</v>
          </cell>
        </row>
        <row r="1838">
          <cell r="A1838" t="str">
            <v>CCKOTAK</v>
          </cell>
          <cell r="B1838" t="str">
            <v>S30_CL_01</v>
          </cell>
          <cell r="C1838" t="str">
            <v>KOTAK MAHINDRA PRIMUS LIMITED</v>
          </cell>
          <cell r="D1838">
            <v>150101</v>
          </cell>
        </row>
        <row r="1839">
          <cell r="A1839" t="str">
            <v>CCKREE/A</v>
          </cell>
          <cell r="B1839" t="str">
            <v>S09_FA_04</v>
          </cell>
          <cell r="C1839" t="str">
            <v>KREST ENGINEERING</v>
          </cell>
          <cell r="D1839">
            <v>240701</v>
          </cell>
        </row>
        <row r="1840">
          <cell r="A1840" t="str">
            <v>CCKRL/A</v>
          </cell>
          <cell r="B1840" t="str">
            <v>S09_FA_04</v>
          </cell>
          <cell r="C1840" t="str">
            <v>KERALA STATE COIR CORP.LTD.</v>
          </cell>
          <cell r="D1840">
            <v>240701</v>
          </cell>
        </row>
        <row r="1841">
          <cell r="A1841" t="str">
            <v>CCKRT/A</v>
          </cell>
          <cell r="B1841" t="str">
            <v>S09_FA_04</v>
          </cell>
          <cell r="C1841" t="str">
            <v>KARTHIC &amp; KARTHIK</v>
          </cell>
          <cell r="D1841">
            <v>240701</v>
          </cell>
        </row>
        <row r="1842">
          <cell r="A1842" t="str">
            <v>CCKUMAR/A</v>
          </cell>
          <cell r="B1842" t="str">
            <v>S09_FA_04</v>
          </cell>
          <cell r="C1842" t="str">
            <v>SRI KUMAR AGENCIES</v>
          </cell>
          <cell r="D1842">
            <v>240701</v>
          </cell>
        </row>
        <row r="1843">
          <cell r="A1843" t="str">
            <v>CCLARA/A</v>
          </cell>
          <cell r="B1843" t="str">
            <v>S30_CL_01</v>
          </cell>
          <cell r="C1843" t="str">
            <v>LARA BUILDERS</v>
          </cell>
          <cell r="D1843">
            <v>240701</v>
          </cell>
        </row>
        <row r="1844">
          <cell r="A1844" t="str">
            <v>CCMAG/A</v>
          </cell>
          <cell r="B1844" t="str">
            <v>S30_CL_01</v>
          </cell>
          <cell r="C1844" t="str">
            <v>M/S. MAGNUM</v>
          </cell>
          <cell r="D1844">
            <v>240701</v>
          </cell>
        </row>
        <row r="1845">
          <cell r="A1845" t="str">
            <v>CCMAGR/A</v>
          </cell>
          <cell r="B1845" t="str">
            <v>S09_FA_04</v>
          </cell>
          <cell r="C1845" t="str">
            <v>MAHESWARI GRANITES</v>
          </cell>
          <cell r="D1845">
            <v>240701</v>
          </cell>
        </row>
        <row r="1846">
          <cell r="A1846" t="str">
            <v>CCMANAG</v>
          </cell>
          <cell r="B1846" t="str">
            <v>S30_CL_01</v>
          </cell>
          <cell r="C1846" t="str">
            <v>MANI AGENCIES SALEM</v>
          </cell>
          <cell r="D1846">
            <v>150101</v>
          </cell>
        </row>
        <row r="1847">
          <cell r="A1847" t="str">
            <v>CCMANI/A</v>
          </cell>
          <cell r="B1847" t="str">
            <v>S09_FA_04</v>
          </cell>
          <cell r="C1847" t="str">
            <v>M.MANI</v>
          </cell>
          <cell r="D1847">
            <v>240701</v>
          </cell>
        </row>
        <row r="1848">
          <cell r="A1848" t="str">
            <v>CCMANN/A</v>
          </cell>
          <cell r="B1848" t="str">
            <v>S09_FA_04</v>
          </cell>
          <cell r="C1848" t="str">
            <v>MANNOOR ENTERPRISES-SIVASANKAR</v>
          </cell>
          <cell r="D1848">
            <v>240701</v>
          </cell>
        </row>
        <row r="1849">
          <cell r="A1849" t="str">
            <v>CCMCKA/A</v>
          </cell>
          <cell r="B1849" t="str">
            <v>S09_FA_04</v>
          </cell>
          <cell r="C1849" t="str">
            <v>MR.N.MANICA DESIGAN</v>
          </cell>
          <cell r="D1849">
            <v>240701</v>
          </cell>
        </row>
        <row r="1850">
          <cell r="A1850" t="str">
            <v>CCMHVR/A</v>
          </cell>
          <cell r="B1850" t="str">
            <v>S09_FA_04</v>
          </cell>
          <cell r="C1850" t="str">
            <v>MAHAVIR MARKETING CORP.</v>
          </cell>
          <cell r="D1850">
            <v>240701</v>
          </cell>
        </row>
        <row r="1851">
          <cell r="A1851" t="str">
            <v>CCMICRO/A</v>
          </cell>
          <cell r="B1851" t="str">
            <v>S09_FA_04</v>
          </cell>
          <cell r="C1851" t="str">
            <v>MICRO TECH COMPUTERS</v>
          </cell>
          <cell r="D1851">
            <v>240701</v>
          </cell>
        </row>
        <row r="1852">
          <cell r="A1852" t="str">
            <v>CCMICROS/A</v>
          </cell>
          <cell r="B1852" t="str">
            <v>S09_FA_04</v>
          </cell>
          <cell r="C1852" t="str">
            <v>MICRO SYSTEMS</v>
          </cell>
          <cell r="D1852">
            <v>240701</v>
          </cell>
        </row>
        <row r="1853">
          <cell r="A1853" t="str">
            <v>CCMITS</v>
          </cell>
          <cell r="B1853" t="str">
            <v>S30_CL_01</v>
          </cell>
          <cell r="C1853" t="str">
            <v>MITSUI &amp; COMPANY LIMITED</v>
          </cell>
          <cell r="D1853">
            <v>150101</v>
          </cell>
        </row>
        <row r="1854">
          <cell r="A1854" t="str">
            <v>CCMNENG/A</v>
          </cell>
          <cell r="B1854" t="str">
            <v>S09_FA_04</v>
          </cell>
          <cell r="C1854" t="str">
            <v>MANI ENGINEERING</v>
          </cell>
          <cell r="D1854">
            <v>240701</v>
          </cell>
        </row>
        <row r="1855">
          <cell r="A1855" t="str">
            <v>CCMRLIT/A</v>
          </cell>
          <cell r="B1855" t="str">
            <v>S09_FA_04</v>
          </cell>
          <cell r="C1855" t="str">
            <v>MR.LIGHT</v>
          </cell>
          <cell r="D1855">
            <v>240701</v>
          </cell>
        </row>
        <row r="1856">
          <cell r="A1856" t="str">
            <v>CCMUTH</v>
          </cell>
          <cell r="B1856" t="str">
            <v>S30_CL_01</v>
          </cell>
          <cell r="C1856" t="str">
            <v>MUTHUKUMAR</v>
          </cell>
          <cell r="D1856">
            <v>240701</v>
          </cell>
        </row>
        <row r="1857">
          <cell r="A1857" t="str">
            <v>CCMVAR/A</v>
          </cell>
          <cell r="B1857" t="str">
            <v>S09_FA_04</v>
          </cell>
          <cell r="C1857" t="str">
            <v>M.V.ARUN</v>
          </cell>
          <cell r="D1857">
            <v>240701</v>
          </cell>
        </row>
        <row r="1858">
          <cell r="A1858" t="str">
            <v>CCNARM/A</v>
          </cell>
          <cell r="B1858" t="str">
            <v>S09_FA_04</v>
          </cell>
          <cell r="C1858" t="str">
            <v>NARMADA SYSTEMS</v>
          </cell>
          <cell r="D1858">
            <v>240701</v>
          </cell>
        </row>
        <row r="1859">
          <cell r="A1859" t="str">
            <v>CCNETC/A</v>
          </cell>
          <cell r="B1859" t="str">
            <v>S09_FA_04</v>
          </cell>
          <cell r="C1859" t="str">
            <v>NET CORE SOLUTIONS</v>
          </cell>
          <cell r="D1859">
            <v>240701</v>
          </cell>
        </row>
        <row r="1860">
          <cell r="A1860" t="str">
            <v>CCNILE</v>
          </cell>
          <cell r="B1860" t="str">
            <v>S30_CL_01</v>
          </cell>
          <cell r="C1860" t="str">
            <v>NILE ENTERPRISES</v>
          </cell>
          <cell r="D1860">
            <v>240701</v>
          </cell>
        </row>
        <row r="1861">
          <cell r="A1861" t="str">
            <v>CCNOKIA</v>
          </cell>
          <cell r="B1861" t="str">
            <v>S30_CL_01</v>
          </cell>
          <cell r="C1861" t="str">
            <v>NOKIA PRIVATE LIMITED</v>
          </cell>
          <cell r="D1861">
            <v>240701</v>
          </cell>
        </row>
        <row r="1862">
          <cell r="A1862" t="str">
            <v>CCNOKIA/A</v>
          </cell>
          <cell r="B1862" t="str">
            <v>S09_FA_04</v>
          </cell>
          <cell r="C1862" t="str">
            <v>NOKIA PVT. LTD</v>
          </cell>
          <cell r="D1862">
            <v>240701</v>
          </cell>
        </row>
        <row r="1863">
          <cell r="A1863" t="str">
            <v>CCORION/A</v>
          </cell>
          <cell r="B1863" t="str">
            <v>S09_FA_04</v>
          </cell>
          <cell r="C1863" t="str">
            <v>ORION TRADING COMPANY</v>
          </cell>
          <cell r="D1863">
            <v>240701</v>
          </cell>
        </row>
        <row r="1864">
          <cell r="A1864" t="str">
            <v>CCOSWALD</v>
          </cell>
          <cell r="B1864" t="str">
            <v>S30_CL_01</v>
          </cell>
          <cell r="C1864" t="str">
            <v>OSWALD ENGG LTD</v>
          </cell>
          <cell r="D1864">
            <v>240701</v>
          </cell>
        </row>
        <row r="1865">
          <cell r="A1865" t="str">
            <v>CCPALANI</v>
          </cell>
          <cell r="B1865" t="str">
            <v>S30_CL_01</v>
          </cell>
          <cell r="C1865" t="str">
            <v>PALANISAMY. R</v>
          </cell>
          <cell r="D1865">
            <v>150101</v>
          </cell>
        </row>
        <row r="1866">
          <cell r="A1866" t="str">
            <v>CCPALK/A</v>
          </cell>
          <cell r="B1866" t="str">
            <v>S09_FA_04</v>
          </cell>
          <cell r="C1866" t="str">
            <v>PALKANS</v>
          </cell>
          <cell r="D1866">
            <v>240701</v>
          </cell>
        </row>
        <row r="1867">
          <cell r="A1867" t="str">
            <v>CCPARRY/A</v>
          </cell>
          <cell r="B1867" t="str">
            <v>S30_CL_01</v>
          </cell>
          <cell r="C1867" t="str">
            <v>PARRY ENGGI. &amp; EXPORTS</v>
          </cell>
          <cell r="D1867">
            <v>240701</v>
          </cell>
        </row>
        <row r="1868">
          <cell r="A1868" t="str">
            <v>CCPEST/A</v>
          </cell>
          <cell r="B1868" t="str">
            <v>S09_FA_04</v>
          </cell>
          <cell r="C1868" t="str">
            <v>PEST CONTROL INTERNATIONAL SER</v>
          </cell>
          <cell r="D1868">
            <v>240701</v>
          </cell>
        </row>
        <row r="1869">
          <cell r="A1869" t="str">
            <v>CCPRAK/A</v>
          </cell>
          <cell r="B1869" t="str">
            <v>S09_FA_04</v>
          </cell>
          <cell r="C1869" t="str">
            <v>PRAKRUTHI MARKETING SERVICES P</v>
          </cell>
          <cell r="D1869">
            <v>240701</v>
          </cell>
        </row>
        <row r="1870">
          <cell r="A1870" t="str">
            <v>CCPRELTR/A</v>
          </cell>
          <cell r="B1870" t="str">
            <v>S09_FA_04</v>
          </cell>
          <cell r="C1870" t="str">
            <v>PREMIER LETTER MAKERS</v>
          </cell>
          <cell r="D1870">
            <v>240701</v>
          </cell>
        </row>
        <row r="1871">
          <cell r="A1871" t="str">
            <v>CCPROF</v>
          </cell>
          <cell r="B1871" t="str">
            <v>S30_CL_01</v>
          </cell>
          <cell r="C1871" t="str">
            <v>PROFESSINAL DECORS - SALEM</v>
          </cell>
          <cell r="D1871">
            <v>150101</v>
          </cell>
        </row>
        <row r="1872">
          <cell r="A1872" t="str">
            <v>CCPYL/A</v>
          </cell>
          <cell r="B1872" t="str">
            <v>S09_FA_04</v>
          </cell>
          <cell r="C1872" t="str">
            <v>PYLON ENGINEERS</v>
          </cell>
          <cell r="D1872">
            <v>150101</v>
          </cell>
        </row>
        <row r="1873">
          <cell r="A1873" t="str">
            <v>CCRAGT/A</v>
          </cell>
          <cell r="B1873" t="str">
            <v>S09_FA_04</v>
          </cell>
          <cell r="C1873" t="str">
            <v>SRI RAGHUVIR TRADERS</v>
          </cell>
          <cell r="D1873">
            <v>240701</v>
          </cell>
        </row>
        <row r="1874">
          <cell r="A1874" t="str">
            <v>CCRAHIK</v>
          </cell>
          <cell r="B1874" t="str">
            <v>S30_CL_01</v>
          </cell>
          <cell r="C1874" t="str">
            <v>RATHIKA ROLLING SHUTTERS</v>
          </cell>
          <cell r="D1874">
            <v>150101</v>
          </cell>
        </row>
        <row r="1875">
          <cell r="A1875" t="str">
            <v>CCRAJAS/C</v>
          </cell>
          <cell r="B1875" t="str">
            <v>S30_CL_01</v>
          </cell>
          <cell r="C1875" t="str">
            <v>RAAJ ASSOCIATES</v>
          </cell>
          <cell r="D1875">
            <v>240701</v>
          </cell>
        </row>
        <row r="1876">
          <cell r="A1876" t="str">
            <v>CCRAMA/A</v>
          </cell>
          <cell r="B1876" t="str">
            <v>S09_FA_04</v>
          </cell>
          <cell r="C1876" t="str">
            <v>ENGI.&amp; BUILD.-MR.RAMASAMY</v>
          </cell>
          <cell r="D1876">
            <v>240701</v>
          </cell>
        </row>
        <row r="1877">
          <cell r="A1877" t="str">
            <v>CCRAMP/A</v>
          </cell>
          <cell r="B1877" t="str">
            <v>S30_CL_01</v>
          </cell>
          <cell r="C1877" t="str">
            <v>RAMPAL SHARMA</v>
          </cell>
          <cell r="D1877">
            <v>240701</v>
          </cell>
        </row>
        <row r="1878">
          <cell r="A1878" t="str">
            <v>CCREAL</v>
          </cell>
          <cell r="B1878" t="str">
            <v>S09_FA_04</v>
          </cell>
          <cell r="C1878" t="str">
            <v>REAL VALUE MARKETING SERVICES LTD (ADVANCE A/C)</v>
          </cell>
          <cell r="D1878">
            <v>240702</v>
          </cell>
        </row>
        <row r="1879">
          <cell r="A1879" t="str">
            <v>CCRGOV/A</v>
          </cell>
          <cell r="B1879" t="str">
            <v>S30_CL_01</v>
          </cell>
          <cell r="C1879" t="str">
            <v>R.GOVINDARAJ</v>
          </cell>
          <cell r="D1879">
            <v>240701</v>
          </cell>
        </row>
        <row r="1880">
          <cell r="A1880" t="str">
            <v>CCRPS/A</v>
          </cell>
          <cell r="B1880" t="str">
            <v>S09_FA_04</v>
          </cell>
          <cell r="C1880" t="str">
            <v>REVATHI PRASAD SHARMA</v>
          </cell>
          <cell r="D1880">
            <v>240701</v>
          </cell>
        </row>
        <row r="1881">
          <cell r="A1881" t="str">
            <v>CCRRASS/A</v>
          </cell>
          <cell r="B1881" t="str">
            <v>S09_FA_04</v>
          </cell>
          <cell r="C1881" t="str">
            <v>R.R.ASSOCIATES</v>
          </cell>
          <cell r="D1881">
            <v>240701</v>
          </cell>
        </row>
        <row r="1882">
          <cell r="A1882" t="str">
            <v>CCRSST/A</v>
          </cell>
          <cell r="B1882" t="str">
            <v>S09_FA_04</v>
          </cell>
          <cell r="C1882" t="str">
            <v>R S STEELS</v>
          </cell>
          <cell r="D1882">
            <v>150101</v>
          </cell>
        </row>
        <row r="1883">
          <cell r="A1883" t="str">
            <v>CCRYAN/A</v>
          </cell>
          <cell r="B1883" t="str">
            <v>S09_FA_04</v>
          </cell>
          <cell r="C1883" t="str">
            <v>RYANSIMS</v>
          </cell>
          <cell r="D1883">
            <v>240701</v>
          </cell>
        </row>
        <row r="1884">
          <cell r="A1884" t="str">
            <v>CCSAIG/A</v>
          </cell>
          <cell r="B1884" t="str">
            <v>S09_FA_04</v>
          </cell>
          <cell r="C1884" t="str">
            <v>SAIGANESH APPLICATIONS</v>
          </cell>
          <cell r="D1884">
            <v>240701</v>
          </cell>
        </row>
        <row r="1885">
          <cell r="A1885" t="str">
            <v>CCSALOR/A</v>
          </cell>
          <cell r="B1885" t="str">
            <v>S09_FA_04</v>
          </cell>
          <cell r="C1885" t="str">
            <v>SALORA INTERNATIONAL LTD.</v>
          </cell>
          <cell r="D1885">
            <v>240701</v>
          </cell>
        </row>
        <row r="1886">
          <cell r="A1886" t="str">
            <v>CCSASTA/A</v>
          </cell>
          <cell r="B1886" t="str">
            <v>S30_CL_01</v>
          </cell>
          <cell r="C1886" t="str">
            <v>SASTHA ENTERPRISES-COIMBATORE</v>
          </cell>
          <cell r="D1886">
            <v>240701</v>
          </cell>
        </row>
        <row r="1887">
          <cell r="A1887" t="str">
            <v>CCSATIS/A</v>
          </cell>
          <cell r="B1887" t="str">
            <v>S09_FA_04</v>
          </cell>
          <cell r="C1887" t="str">
            <v>SATISH &amp; ASSOCIATES</v>
          </cell>
          <cell r="D1887">
            <v>240701</v>
          </cell>
        </row>
        <row r="1888">
          <cell r="A1888" t="str">
            <v>CCSATVA/A</v>
          </cell>
          <cell r="B1888" t="str">
            <v>S09_FA_04</v>
          </cell>
          <cell r="C1888" t="str">
            <v>SATVA OPEN SYSTEMS</v>
          </cell>
          <cell r="D1888">
            <v>240701</v>
          </cell>
        </row>
        <row r="1889">
          <cell r="A1889" t="str">
            <v>CCSBCAP/A</v>
          </cell>
          <cell r="B1889" t="str">
            <v>S09_FA_04</v>
          </cell>
          <cell r="C1889" t="str">
            <v>S.B.I CAPITAL MARKET</v>
          </cell>
          <cell r="D1889">
            <v>240701</v>
          </cell>
        </row>
        <row r="1890">
          <cell r="A1890" t="str">
            <v>CCSCEL</v>
          </cell>
          <cell r="B1890" t="str">
            <v>S23_LA_10</v>
          </cell>
          <cell r="C1890" t="str">
            <v>SHANMUGA CONST.&amp; ENTER</v>
          </cell>
          <cell r="D1890">
            <v>150101</v>
          </cell>
        </row>
        <row r="1891">
          <cell r="A1891" t="str">
            <v>CCSCEL/A</v>
          </cell>
          <cell r="B1891" t="str">
            <v>S09_FA_04</v>
          </cell>
          <cell r="C1891" t="str">
            <v>ADV - SHANMUGA CONSTRUCTIONS</v>
          </cell>
          <cell r="D1891">
            <v>240701</v>
          </cell>
        </row>
        <row r="1892">
          <cell r="A1892" t="str">
            <v>CCSDHW/A</v>
          </cell>
          <cell r="B1892" t="str">
            <v>S09_FA_04</v>
          </cell>
          <cell r="C1892" t="str">
            <v>S D HARDWARE, SALEM</v>
          </cell>
          <cell r="D1892">
            <v>150101</v>
          </cell>
        </row>
        <row r="1893">
          <cell r="A1893" t="str">
            <v>CCSDPLY/A</v>
          </cell>
          <cell r="B1893" t="str">
            <v>S09_FA_04</v>
          </cell>
          <cell r="C1893" t="str">
            <v>S.D.PLYWOODS - SALEM</v>
          </cell>
          <cell r="D1893">
            <v>240701</v>
          </cell>
        </row>
        <row r="1894">
          <cell r="A1894" t="str">
            <v>CCSELVA/A</v>
          </cell>
          <cell r="B1894" t="str">
            <v>S09_FA_04</v>
          </cell>
          <cell r="C1894" t="str">
            <v>SELVAKUMAR &amp; ASSOCIATES</v>
          </cell>
          <cell r="D1894">
            <v>240701</v>
          </cell>
        </row>
        <row r="1895">
          <cell r="A1895" t="str">
            <v>CCSFHL/A</v>
          </cell>
          <cell r="B1895" t="str">
            <v>S09_FA_04</v>
          </cell>
          <cell r="C1895" t="str">
            <v>ADV - HOTEL ACCOMODATIONS</v>
          </cell>
          <cell r="D1895">
            <v>240701</v>
          </cell>
        </row>
        <row r="1896">
          <cell r="A1896" t="str">
            <v>CCSHAN/A</v>
          </cell>
          <cell r="B1896" t="str">
            <v>S09_FA_04</v>
          </cell>
          <cell r="C1896" t="str">
            <v>SHAN FLY ASH P LTD.</v>
          </cell>
          <cell r="D1896">
            <v>150101</v>
          </cell>
        </row>
        <row r="1897">
          <cell r="A1897" t="str">
            <v>CCSHER/A</v>
          </cell>
          <cell r="B1897" t="str">
            <v>S09_FA_04</v>
          </cell>
          <cell r="C1897" t="str">
            <v>SHERVAROY ELECTRICALS</v>
          </cell>
          <cell r="D1897">
            <v>240701</v>
          </cell>
        </row>
        <row r="1898">
          <cell r="A1898" t="str">
            <v>CCSHLPA/A</v>
          </cell>
          <cell r="B1898" t="str">
            <v>S30_CL_01</v>
          </cell>
          <cell r="C1898" t="str">
            <v>SHILPA AGENCIS</v>
          </cell>
          <cell r="D1898">
            <v>240701</v>
          </cell>
        </row>
        <row r="1899">
          <cell r="A1899" t="str">
            <v>CCSIVASS/A</v>
          </cell>
          <cell r="B1899" t="str">
            <v>S09_FA_04</v>
          </cell>
          <cell r="C1899" t="str">
            <v>SIVAKUMAR &amp; ASSOCIATES</v>
          </cell>
          <cell r="D1899">
            <v>240701</v>
          </cell>
        </row>
        <row r="1900">
          <cell r="A1900" t="str">
            <v>CCSLVDCR</v>
          </cell>
          <cell r="B1900" t="str">
            <v>S30_CL_01</v>
          </cell>
          <cell r="C1900" t="str">
            <v>SELVAM DECORS</v>
          </cell>
          <cell r="D1900">
            <v>150101</v>
          </cell>
        </row>
        <row r="1901">
          <cell r="A1901" t="str">
            <v>CCSNLGR/A</v>
          </cell>
          <cell r="B1901" t="str">
            <v>S30_CL_01</v>
          </cell>
          <cell r="C1901" t="str">
            <v>SUNIL GRANITES</v>
          </cell>
          <cell r="D1901">
            <v>240701</v>
          </cell>
        </row>
        <row r="1902">
          <cell r="A1902" t="str">
            <v>CCSPTIN/A</v>
          </cell>
          <cell r="B1902" t="str">
            <v>S09_FA_04</v>
          </cell>
          <cell r="C1902" t="str">
            <v>SPOTLIGHT INTERIORS</v>
          </cell>
          <cell r="D1902">
            <v>240701</v>
          </cell>
        </row>
        <row r="1903">
          <cell r="A1903" t="str">
            <v>CCSRASS/A</v>
          </cell>
          <cell r="B1903" t="str">
            <v>S09_FA_04</v>
          </cell>
          <cell r="C1903" t="str">
            <v>S.R. ASSOCIATES</v>
          </cell>
          <cell r="D1903">
            <v>240701</v>
          </cell>
        </row>
        <row r="1904">
          <cell r="A1904" t="str">
            <v>CCSRIEL/A</v>
          </cell>
          <cell r="B1904" t="str">
            <v>S09_FA_04</v>
          </cell>
          <cell r="C1904" t="str">
            <v>SRI SRINIVASA ELECTRICALS</v>
          </cell>
          <cell r="D1904">
            <v>240701</v>
          </cell>
        </row>
        <row r="1905">
          <cell r="A1905" t="str">
            <v>CCSRPON/A</v>
          </cell>
          <cell r="B1905" t="str">
            <v>S30_CL_01</v>
          </cell>
          <cell r="C1905" t="str">
            <v>SRIPON COMPUTERS</v>
          </cell>
          <cell r="D1905">
            <v>240701</v>
          </cell>
        </row>
        <row r="1906">
          <cell r="A1906" t="str">
            <v>CCSRVEN/A</v>
          </cell>
          <cell r="B1906" t="str">
            <v>S30_CL_01</v>
          </cell>
          <cell r="C1906" t="str">
            <v>SRI VENKATESWARA ENGG.ENTER.</v>
          </cell>
          <cell r="D1906">
            <v>240701</v>
          </cell>
        </row>
        <row r="1907">
          <cell r="A1907" t="str">
            <v>CCSRVID/A</v>
          </cell>
          <cell r="B1907" t="str">
            <v>S30_CL_01</v>
          </cell>
          <cell r="C1907" t="str">
            <v>SRI VIDYA ENGINEERING WORKS</v>
          </cell>
          <cell r="D1907">
            <v>240701</v>
          </cell>
        </row>
        <row r="1908">
          <cell r="A1908" t="str">
            <v>CCSTEM/A</v>
          </cell>
          <cell r="B1908" t="str">
            <v>S30_CL_01</v>
          </cell>
          <cell r="C1908" t="str">
            <v>M/S STEENA</v>
          </cell>
          <cell r="D1908">
            <v>240701</v>
          </cell>
        </row>
        <row r="1909">
          <cell r="A1909" t="str">
            <v>CCSUNDAR</v>
          </cell>
          <cell r="B1909" t="str">
            <v>S30_CL_01</v>
          </cell>
          <cell r="C1909" t="str">
            <v>SUNDARAM FINANCE LTD</v>
          </cell>
          <cell r="D1909">
            <v>150101</v>
          </cell>
        </row>
        <row r="1910">
          <cell r="A1910" t="str">
            <v>CCSUNSH/A</v>
          </cell>
          <cell r="B1910" t="str">
            <v>S30_CL_01</v>
          </cell>
          <cell r="C1910" t="str">
            <v>SUNSHINE EXPORTS</v>
          </cell>
          <cell r="D1910">
            <v>240701</v>
          </cell>
        </row>
        <row r="1911">
          <cell r="A1911" t="str">
            <v>CCSWASTIK</v>
          </cell>
          <cell r="B1911" t="str">
            <v>S30_CL_01</v>
          </cell>
          <cell r="C1911" t="str">
            <v>SWASTIK FOUNDATION</v>
          </cell>
          <cell r="D1911">
            <v>240701</v>
          </cell>
        </row>
        <row r="1912">
          <cell r="A1912" t="str">
            <v>CCTATA/A</v>
          </cell>
          <cell r="B1912" t="str">
            <v>S30_CL_01</v>
          </cell>
          <cell r="C1912" t="str">
            <v>TATA LIBERT LTD - COIMBATORE</v>
          </cell>
          <cell r="D1912">
            <v>240701</v>
          </cell>
        </row>
        <row r="1913">
          <cell r="A1913" t="str">
            <v>CCTELKN/A</v>
          </cell>
          <cell r="B1913" t="str">
            <v>S30_CL_01</v>
          </cell>
          <cell r="C1913" t="str">
            <v>TELEKONNECTORS LIMITED - CHENNAI</v>
          </cell>
          <cell r="D1913">
            <v>240701</v>
          </cell>
        </row>
        <row r="1914">
          <cell r="A1914" t="str">
            <v>CCTEXELE/A</v>
          </cell>
          <cell r="B1914" t="str">
            <v>S30_CL_01</v>
          </cell>
          <cell r="C1914" t="str">
            <v>TEXTRONIC ELETRICALS</v>
          </cell>
          <cell r="D1914">
            <v>240701</v>
          </cell>
        </row>
        <row r="1915">
          <cell r="A1915" t="str">
            <v>CCTHEJ/A</v>
          </cell>
          <cell r="B1915" t="str">
            <v>S30_CL_01</v>
          </cell>
          <cell r="C1915" t="str">
            <v>THEJUS ENTERPRISE</v>
          </cell>
          <cell r="D1915">
            <v>240701</v>
          </cell>
        </row>
        <row r="1916">
          <cell r="A1916" t="str">
            <v>CCTSMH/A</v>
          </cell>
          <cell r="B1916" t="str">
            <v>S30_CL_01</v>
          </cell>
          <cell r="C1916" t="str">
            <v>T.S.MAHALINGAM &amp; SONS</v>
          </cell>
          <cell r="D1916">
            <v>240701</v>
          </cell>
        </row>
        <row r="1917">
          <cell r="A1917" t="str">
            <v>CCUBEST/A</v>
          </cell>
          <cell r="B1917" t="str">
            <v>S30_CL_01</v>
          </cell>
          <cell r="C1917" t="str">
            <v>UBEST</v>
          </cell>
          <cell r="D1917">
            <v>240701</v>
          </cell>
        </row>
        <row r="1918">
          <cell r="A1918" t="str">
            <v>CCUMA/A</v>
          </cell>
          <cell r="B1918" t="str">
            <v>S09_FA_04</v>
          </cell>
          <cell r="C1918" t="str">
            <v>UMA TIMBER MART SALEM</v>
          </cell>
          <cell r="D1918">
            <v>150101</v>
          </cell>
        </row>
        <row r="1919">
          <cell r="A1919" t="str">
            <v>CCUSA/A</v>
          </cell>
          <cell r="B1919" t="str">
            <v>S30_CL_01</v>
          </cell>
          <cell r="C1919" t="str">
            <v>USA COMPUTER SYSTEM</v>
          </cell>
          <cell r="D1919">
            <v>240701</v>
          </cell>
        </row>
        <row r="1920">
          <cell r="A1920" t="str">
            <v>CCVBAL/A</v>
          </cell>
          <cell r="B1920" t="str">
            <v>S30_CL_01</v>
          </cell>
          <cell r="C1920" t="str">
            <v>MR.V.BALAJI</v>
          </cell>
          <cell r="D1920">
            <v>240701</v>
          </cell>
        </row>
        <row r="1921">
          <cell r="A1921" t="str">
            <v>CCVGCO/A</v>
          </cell>
          <cell r="B1921" t="str">
            <v>S30_CL_01</v>
          </cell>
          <cell r="C1921" t="str">
            <v>V.G. &amp; COMPANY</v>
          </cell>
          <cell r="D1921">
            <v>240701</v>
          </cell>
        </row>
        <row r="1922">
          <cell r="A1922" t="str">
            <v>CCVGDEC/A</v>
          </cell>
          <cell r="B1922" t="str">
            <v>S30_CL_01</v>
          </cell>
          <cell r="C1922" t="str">
            <v>VIGNESH DECOR PVT LTD</v>
          </cell>
          <cell r="D1922">
            <v>240701</v>
          </cell>
        </row>
        <row r="1923">
          <cell r="A1923" t="str">
            <v>CCVIG</v>
          </cell>
          <cell r="B1923" t="str">
            <v>S30_CL_01</v>
          </cell>
          <cell r="C1923" t="str">
            <v>SRI VIGNESH DECORS PVT LTD., SALEM</v>
          </cell>
          <cell r="D1923">
            <v>150101</v>
          </cell>
        </row>
        <row r="1924">
          <cell r="A1924" t="str">
            <v>CCVLR/A</v>
          </cell>
          <cell r="B1924" t="str">
            <v>S30_CL_01</v>
          </cell>
          <cell r="C1924" t="str">
            <v>VALARMATHI POLL.(SITE AQUISI)</v>
          </cell>
          <cell r="D1924">
            <v>240701</v>
          </cell>
        </row>
        <row r="1925">
          <cell r="A1925" t="str">
            <v>CCVMUR/A</v>
          </cell>
          <cell r="B1925" t="str">
            <v>S30_CL_01</v>
          </cell>
          <cell r="C1925" t="str">
            <v>V.MURUGAN</v>
          </cell>
          <cell r="D1925">
            <v>240701</v>
          </cell>
        </row>
        <row r="1926">
          <cell r="A1926" t="str">
            <v>CCVOLVO/A</v>
          </cell>
          <cell r="B1926" t="str">
            <v>S30_CL_01</v>
          </cell>
          <cell r="C1926" t="str">
            <v>VOLVO INDIA PVT.LTD.</v>
          </cell>
          <cell r="D1926">
            <v>240701</v>
          </cell>
        </row>
        <row r="1927">
          <cell r="A1927" t="str">
            <v>CRADL</v>
          </cell>
          <cell r="B1927" t="str">
            <v>S23_LA_10</v>
          </cell>
          <cell r="C1927" t="str">
            <v>AIRCEL DIGILINK LIMITED</v>
          </cell>
          <cell r="D1927">
            <v>150102</v>
          </cell>
        </row>
        <row r="1928">
          <cell r="A1928" t="str">
            <v>CRAKSH</v>
          </cell>
          <cell r="B1928" t="str">
            <v>S23_LA_10</v>
          </cell>
          <cell r="C1928" t="str">
            <v>AKSHARA ADVERTISING</v>
          </cell>
          <cell r="D1928">
            <v>150102</v>
          </cell>
        </row>
        <row r="1929">
          <cell r="A1929" t="str">
            <v>CRDELL/A</v>
          </cell>
          <cell r="B1929" t="str">
            <v>S30_CL_01</v>
          </cell>
          <cell r="C1929" t="str">
            <v>DELL ASIA PASIFIC</v>
          </cell>
          <cell r="D1929">
            <v>240701</v>
          </cell>
        </row>
        <row r="1930">
          <cell r="A1930" t="str">
            <v>CRERCRAD</v>
          </cell>
          <cell r="B1930" t="str">
            <v>S30_CL_01</v>
          </cell>
          <cell r="C1930" t="str">
            <v>ERICSSON RADIO SYSTEMS AB</v>
          </cell>
          <cell r="D1930">
            <v>150101</v>
          </cell>
        </row>
        <row r="1931">
          <cell r="A1931" t="str">
            <v>CRFNH</v>
          </cell>
          <cell r="B1931" t="str">
            <v>S23_LA_10</v>
          </cell>
          <cell r="C1931" t="str">
            <v>FRESH &amp; HONEST CAFE LIMITED.</v>
          </cell>
          <cell r="D1931">
            <v>150102</v>
          </cell>
        </row>
        <row r="1932">
          <cell r="A1932" t="str">
            <v>CRHTPP</v>
          </cell>
          <cell r="B1932" t="str">
            <v>S23_LA_10</v>
          </cell>
          <cell r="C1932" t="str">
            <v>HOTEL PARK PLAZA</v>
          </cell>
          <cell r="D1932">
            <v>150102</v>
          </cell>
        </row>
        <row r="1933">
          <cell r="A1933" t="str">
            <v>CRKFSL</v>
          </cell>
          <cell r="B1933" t="str">
            <v>S23_LA_10</v>
          </cell>
          <cell r="C1933" t="str">
            <v>KARTHIK FINANCIAL SERV.P.LTD.</v>
          </cell>
          <cell r="D1933">
            <v>150102</v>
          </cell>
        </row>
        <row r="1934">
          <cell r="A1934" t="str">
            <v>CRMLC</v>
          </cell>
          <cell r="B1934" t="str">
            <v>S23_LA_10</v>
          </cell>
          <cell r="C1934" t="str">
            <v>MANUFACTURING LOGISTICS CONTROL</v>
          </cell>
          <cell r="D1934">
            <v>150102</v>
          </cell>
        </row>
        <row r="1935">
          <cell r="A1935" t="str">
            <v>CRRANAD</v>
          </cell>
          <cell r="B1935" t="str">
            <v>S23_LA_10</v>
          </cell>
          <cell r="C1935" t="str">
            <v>RANADS TOURS &amp; TRAVELS</v>
          </cell>
          <cell r="D1935">
            <v>150102</v>
          </cell>
        </row>
        <row r="1936">
          <cell r="A1936" t="str">
            <v>CRREDG</v>
          </cell>
          <cell r="B1936" t="str">
            <v>S30_CL_01</v>
          </cell>
          <cell r="C1936" t="str">
            <v>REDINGTON PTE. LTD.</v>
          </cell>
          <cell r="D1936">
            <v>150100</v>
          </cell>
        </row>
        <row r="1937">
          <cell r="A1937" t="str">
            <v>CRSDCO</v>
          </cell>
          <cell r="B1937" t="str">
            <v>S23_LA_10</v>
          </cell>
          <cell r="C1937" t="str">
            <v>SAKTHI DEVELOPMENTS COMPANY</v>
          </cell>
          <cell r="D1937">
            <v>150102</v>
          </cell>
        </row>
        <row r="1938">
          <cell r="A1938" t="str">
            <v>CRSFSL</v>
          </cell>
          <cell r="B1938" t="str">
            <v>S23_LA_10</v>
          </cell>
          <cell r="C1938" t="str">
            <v>SHANMUGA FIN.SERV.P.LTD.</v>
          </cell>
          <cell r="D1938">
            <v>150102</v>
          </cell>
        </row>
        <row r="1939">
          <cell r="A1939" t="str">
            <v>CRSHRL</v>
          </cell>
          <cell r="B1939" t="str">
            <v>S23_LA_10</v>
          </cell>
          <cell r="C1939" t="str">
            <v>STERLING HORTI. &amp; RES. LTD.</v>
          </cell>
          <cell r="D1939">
            <v>150102</v>
          </cell>
        </row>
        <row r="1940">
          <cell r="A1940" t="str">
            <v>CRSINGH</v>
          </cell>
          <cell r="B1940" t="str">
            <v>S23_LA_10</v>
          </cell>
          <cell r="C1940" t="str">
            <v>singhi &amp; company, mumbai</v>
          </cell>
          <cell r="D1940">
            <v>150102</v>
          </cell>
        </row>
        <row r="1941">
          <cell r="A1941" t="str">
            <v>CRSPCL</v>
          </cell>
          <cell r="B1941" t="str">
            <v>S23_LA_10</v>
          </cell>
          <cell r="C1941" t="str">
            <v>STERLING POWER CORPORATION LTD</v>
          </cell>
          <cell r="D1941">
            <v>150102</v>
          </cell>
        </row>
        <row r="1942">
          <cell r="A1942" t="str">
            <v>CRSRCL</v>
          </cell>
          <cell r="B1942" t="str">
            <v>S23_LA_10</v>
          </cell>
          <cell r="C1942" t="str">
            <v>SRINIVAS COMPUTERS LTD</v>
          </cell>
          <cell r="D1942">
            <v>150102</v>
          </cell>
        </row>
        <row r="1943">
          <cell r="A1943" t="str">
            <v>CRSTCL</v>
          </cell>
          <cell r="B1943" t="str">
            <v>S23_LA_10</v>
          </cell>
          <cell r="C1943" t="str">
            <v>STERLING COMPUTERS LIMITED</v>
          </cell>
          <cell r="D1943">
            <v>150102</v>
          </cell>
        </row>
        <row r="1944">
          <cell r="A1944" t="str">
            <v>CRSTPL</v>
          </cell>
          <cell r="B1944" t="str">
            <v>S23_LA_10</v>
          </cell>
          <cell r="C1944" t="str">
            <v>SUN TOURS PVT.LTD</v>
          </cell>
          <cell r="D1944">
            <v>150102</v>
          </cell>
        </row>
        <row r="1945">
          <cell r="A1945" t="str">
            <v>CRSVTC</v>
          </cell>
          <cell r="B1945" t="str">
            <v>S23_LA_10</v>
          </cell>
          <cell r="C1945" t="str">
            <v>SIVASAT TV COMM LTD</v>
          </cell>
          <cell r="D1945">
            <v>150102</v>
          </cell>
        </row>
        <row r="1946">
          <cell r="A1946" t="str">
            <v>CRSYNER</v>
          </cell>
          <cell r="B1946" t="str">
            <v>S23_LA_10</v>
          </cell>
          <cell r="C1946" t="str">
            <v>SYINERJY</v>
          </cell>
          <cell r="D1946">
            <v>150102</v>
          </cell>
        </row>
        <row r="1947">
          <cell r="A1947" t="str">
            <v>CRTVS</v>
          </cell>
          <cell r="B1947" t="str">
            <v>S23_LA_10</v>
          </cell>
          <cell r="C1947" t="str">
            <v>T.V. SUNDARAM IYENGAR &amp; SONS</v>
          </cell>
          <cell r="D1947">
            <v>150102</v>
          </cell>
        </row>
        <row r="1948">
          <cell r="A1948" t="str">
            <v>D5001</v>
          </cell>
          <cell r="B1948" t="str">
            <v>S23_LA_10</v>
          </cell>
          <cell r="C1948" t="str">
            <v>DHARANI STATIONERIES</v>
          </cell>
          <cell r="D1948">
            <v>150102</v>
          </cell>
        </row>
        <row r="1949">
          <cell r="A1949" t="str">
            <v>D5002</v>
          </cell>
          <cell r="B1949" t="str">
            <v>S23_LA_10</v>
          </cell>
          <cell r="C1949" t="str">
            <v>DEEVEEAR AGENCIES</v>
          </cell>
          <cell r="D1949">
            <v>150102</v>
          </cell>
        </row>
        <row r="1950">
          <cell r="A1950" t="str">
            <v>D5003</v>
          </cell>
          <cell r="B1950" t="str">
            <v>S23_LA_10</v>
          </cell>
          <cell r="C1950" t="str">
            <v>DPV PRINTERS</v>
          </cell>
          <cell r="D1950">
            <v>150102</v>
          </cell>
        </row>
        <row r="1951">
          <cell r="A1951" t="str">
            <v>D5004</v>
          </cell>
          <cell r="B1951" t="str">
            <v>S23_LA_10</v>
          </cell>
          <cell r="C1951" t="str">
            <v>DEVI BANNARI TRAVELS</v>
          </cell>
          <cell r="D1951">
            <v>150102</v>
          </cell>
        </row>
        <row r="1952">
          <cell r="A1952" t="str">
            <v>D5005</v>
          </cell>
          <cell r="B1952" t="str">
            <v>S23_LA_10</v>
          </cell>
          <cell r="C1952" t="str">
            <v>DEVIS DECORATORS</v>
          </cell>
          <cell r="D1952">
            <v>150102</v>
          </cell>
        </row>
        <row r="1953">
          <cell r="A1953" t="str">
            <v>D5006</v>
          </cell>
          <cell r="B1953" t="str">
            <v>S23_LA_10</v>
          </cell>
          <cell r="C1953" t="str">
            <v>DINAMALAR</v>
          </cell>
          <cell r="D1953">
            <v>150102</v>
          </cell>
        </row>
        <row r="1954">
          <cell r="A1954" t="str">
            <v>D5007</v>
          </cell>
          <cell r="B1954" t="str">
            <v>S23_LA_10</v>
          </cell>
          <cell r="C1954" t="str">
            <v>DHARMESH NETWORK SERVICES</v>
          </cell>
          <cell r="D1954">
            <v>150102</v>
          </cell>
        </row>
        <row r="1955">
          <cell r="A1955" t="str">
            <v>D5008</v>
          </cell>
          <cell r="B1955" t="str">
            <v>S35_CL_10</v>
          </cell>
          <cell r="C1955" t="str">
            <v>DOT REVENUE SHARE PAYABLE A/C</v>
          </cell>
          <cell r="D1955">
            <v>150102</v>
          </cell>
        </row>
        <row r="1956">
          <cell r="A1956" t="str">
            <v>D5009</v>
          </cell>
          <cell r="B1956" t="str">
            <v>S23_LA_10</v>
          </cell>
          <cell r="C1956" t="str">
            <v>D.RAVI - SALEM</v>
          </cell>
          <cell r="D1956">
            <v>150102</v>
          </cell>
        </row>
        <row r="1957">
          <cell r="A1957" t="str">
            <v>D5010</v>
          </cell>
          <cell r="B1957" t="str">
            <v>S23_LA_10</v>
          </cell>
          <cell r="C1957" t="str">
            <v>DAILY THANTHI</v>
          </cell>
          <cell r="D1957">
            <v>150102</v>
          </cell>
        </row>
        <row r="1958">
          <cell r="A1958" t="str">
            <v>D5011</v>
          </cell>
          <cell r="B1958" t="str">
            <v>S23_LA_10</v>
          </cell>
          <cell r="C1958" t="str">
            <v>DECOR TILES</v>
          </cell>
          <cell r="D1958">
            <v>150102</v>
          </cell>
        </row>
        <row r="1959">
          <cell r="A1959" t="str">
            <v>D5012</v>
          </cell>
          <cell r="B1959" t="str">
            <v>S23_LA_10</v>
          </cell>
          <cell r="C1959" t="str">
            <v>DILIP MATERIAL HANDLING EQUIPMENTS</v>
          </cell>
          <cell r="D1959">
            <v>150102</v>
          </cell>
        </row>
        <row r="1960">
          <cell r="A1960" t="str">
            <v>D5013</v>
          </cell>
          <cell r="B1960" t="str">
            <v>S23_LA_10</v>
          </cell>
          <cell r="C1960" t="str">
            <v>DAMODHARAN P</v>
          </cell>
          <cell r="D1960">
            <v>150102</v>
          </cell>
        </row>
        <row r="1961">
          <cell r="A1961" t="str">
            <v>D5014</v>
          </cell>
          <cell r="B1961" t="str">
            <v>S23_LA_10</v>
          </cell>
          <cell r="C1961" t="str">
            <v>DATA CABLING SERVICE</v>
          </cell>
          <cell r="D1961">
            <v>150102</v>
          </cell>
        </row>
        <row r="1962">
          <cell r="A1962" t="str">
            <v>D5015</v>
          </cell>
          <cell r="B1962" t="str">
            <v>S30_CL_01</v>
          </cell>
          <cell r="C1962" t="str">
            <v>DUBAS ENGINEERING P LTD</v>
          </cell>
          <cell r="D1962">
            <v>150102</v>
          </cell>
        </row>
        <row r="1963">
          <cell r="A1963" t="str">
            <v>D5016</v>
          </cell>
          <cell r="B1963" t="str">
            <v>S23_LA_10</v>
          </cell>
          <cell r="C1963" t="str">
            <v>DAMU AGENCIES</v>
          </cell>
          <cell r="D1963">
            <v>150102</v>
          </cell>
        </row>
        <row r="1964">
          <cell r="A1964" t="str">
            <v>D5017</v>
          </cell>
          <cell r="B1964" t="str">
            <v>S23_LA_10</v>
          </cell>
          <cell r="D1964">
            <v>150102</v>
          </cell>
        </row>
        <row r="1965">
          <cell r="A1965" t="str">
            <v>D5018</v>
          </cell>
          <cell r="B1965" t="str">
            <v>S23_LA_10</v>
          </cell>
          <cell r="C1965" t="str">
            <v>DNS DOT COM</v>
          </cell>
          <cell r="D1965">
            <v>150102</v>
          </cell>
        </row>
        <row r="1966">
          <cell r="A1966" t="str">
            <v>D5019</v>
          </cell>
          <cell r="B1966" t="str">
            <v>S23_LA_10</v>
          </cell>
          <cell r="C1966" t="str">
            <v>A.R.DAMODHARA MUDALIAR &amp; CO</v>
          </cell>
          <cell r="D1966">
            <v>150102</v>
          </cell>
        </row>
        <row r="1967">
          <cell r="A1967" t="str">
            <v>D5020</v>
          </cell>
          <cell r="B1967" t="str">
            <v>S09_FA_04</v>
          </cell>
          <cell r="C1967" t="str">
            <v>Dell Computer India Pvt Ltd</v>
          </cell>
          <cell r="D1967">
            <v>150101</v>
          </cell>
        </row>
        <row r="1968">
          <cell r="A1968" t="str">
            <v>D5021</v>
          </cell>
          <cell r="B1968" t="str">
            <v>S23_LA_10</v>
          </cell>
          <cell r="C1968" t="str">
            <v>DELITE ELETRIC CORPORATION</v>
          </cell>
          <cell r="D1968">
            <v>150102</v>
          </cell>
        </row>
        <row r="1969">
          <cell r="A1969" t="str">
            <v>D5022</v>
          </cell>
          <cell r="B1969" t="str">
            <v>S23_LA_10</v>
          </cell>
          <cell r="C1969" t="str">
            <v>DARLING RESIDENCY</v>
          </cell>
          <cell r="D1969">
            <v>150102</v>
          </cell>
        </row>
        <row r="1970">
          <cell r="A1970" t="str">
            <v>D5023</v>
          </cell>
          <cell r="B1970" t="str">
            <v>S23_LA_10</v>
          </cell>
          <cell r="C1970" t="str">
            <v>DIVYA STEEL FURNITURE</v>
          </cell>
          <cell r="D1970">
            <v>150102</v>
          </cell>
        </row>
        <row r="1971">
          <cell r="A1971" t="str">
            <v>D5024</v>
          </cell>
          <cell r="B1971" t="str">
            <v>S23_LA_10</v>
          </cell>
          <cell r="C1971" t="str">
            <v>DINERS CLUB CARD A/C</v>
          </cell>
          <cell r="D1971">
            <v>150102</v>
          </cell>
        </row>
        <row r="1972">
          <cell r="A1972" t="str">
            <v>D5025</v>
          </cell>
          <cell r="B1972" t="str">
            <v>S23_LA_10</v>
          </cell>
          <cell r="C1972" t="str">
            <v>Document Parcel Express Pvt Ltd.</v>
          </cell>
          <cell r="D1972">
            <v>150102</v>
          </cell>
        </row>
        <row r="1973">
          <cell r="A1973" t="str">
            <v>D5026</v>
          </cell>
          <cell r="B1973" t="str">
            <v>S23_LA_10</v>
          </cell>
          <cell r="C1973" t="str">
            <v>DIGITECH ELECTRONICS (P) LTD.</v>
          </cell>
          <cell r="D1973">
            <v>150102</v>
          </cell>
        </row>
        <row r="1974">
          <cell r="A1974" t="str">
            <v>D5027</v>
          </cell>
          <cell r="B1974" t="str">
            <v>S31_CL_02</v>
          </cell>
          <cell r="C1974" t="str">
            <v>DELITE ELECTRIC SUPPLY CORPORATION</v>
          </cell>
          <cell r="D1974">
            <v>150102</v>
          </cell>
        </row>
        <row r="1975">
          <cell r="A1975" t="str">
            <v>D5028</v>
          </cell>
          <cell r="B1975" t="str">
            <v>S31_CL_02</v>
          </cell>
          <cell r="C1975" t="str">
            <v>A.DAMODARA MUDALIAR &amp; CO (VILUPURAM)</v>
          </cell>
          <cell r="D1975">
            <v>150102</v>
          </cell>
        </row>
        <row r="1976">
          <cell r="A1976" t="str">
            <v>DPC01</v>
          </cell>
          <cell r="B1976" t="str">
            <v>S26_LA_05</v>
          </cell>
          <cell r="C1976" t="str">
            <v>BPL - DEPOSIT</v>
          </cell>
          <cell r="D1976">
            <v>240305</v>
          </cell>
        </row>
        <row r="1977">
          <cell r="A1977" t="str">
            <v>DPC02</v>
          </cell>
          <cell r="B1977" t="str">
            <v>S26_LA_05</v>
          </cell>
          <cell r="C1977" t="str">
            <v>BPL US WEST CELLULAR SER.LTD</v>
          </cell>
          <cell r="D1977">
            <v>240305</v>
          </cell>
        </row>
        <row r="1978">
          <cell r="A1978" t="str">
            <v>DPC03</v>
          </cell>
          <cell r="B1978" t="str">
            <v>S26_LA_05</v>
          </cell>
          <cell r="C1978" t="str">
            <v>CELLPHONE DEP.GLOBEL TELECOM</v>
          </cell>
          <cell r="D1978">
            <v>240305</v>
          </cell>
        </row>
        <row r="1979">
          <cell r="A1979" t="str">
            <v>DPC04</v>
          </cell>
          <cell r="B1979" t="str">
            <v>S26_LA_05</v>
          </cell>
          <cell r="C1979" t="str">
            <v>SECURITY DEPOSIT - SIM CARD</v>
          </cell>
          <cell r="D1979">
            <v>240305</v>
          </cell>
        </row>
        <row r="1980">
          <cell r="A1980" t="str">
            <v>DPC05</v>
          </cell>
          <cell r="B1980" t="str">
            <v>S26_LA_05</v>
          </cell>
          <cell r="C1980" t="str">
            <v>SKYCELL COMMUNICATIONS LTD</v>
          </cell>
          <cell r="D1980">
            <v>240305</v>
          </cell>
        </row>
        <row r="1981">
          <cell r="A1981" t="str">
            <v>DPC06</v>
          </cell>
          <cell r="B1981" t="str">
            <v>S26_LA_05</v>
          </cell>
          <cell r="C1981" t="str">
            <v>SKYCELL DEPOSIT</v>
          </cell>
          <cell r="D1981">
            <v>240305</v>
          </cell>
        </row>
        <row r="1982">
          <cell r="A1982" t="str">
            <v>DPL01</v>
          </cell>
          <cell r="B1982" t="str">
            <v>S25_LA_04</v>
          </cell>
          <cell r="C1982" t="str">
            <v>LEASE ADVANCE FOR BTS LOCATION</v>
          </cell>
          <cell r="D1982">
            <v>240301</v>
          </cell>
        </row>
        <row r="1983">
          <cell r="A1983" t="str">
            <v>DPL02</v>
          </cell>
          <cell r="B1983" t="str">
            <v>S25_LA_04</v>
          </cell>
          <cell r="C1983" t="str">
            <v>LEASE DEPOSIT BTS SITE</v>
          </cell>
          <cell r="D1983">
            <v>240301</v>
          </cell>
        </row>
        <row r="1984">
          <cell r="A1984" t="str">
            <v>DPL03</v>
          </cell>
          <cell r="B1984" t="str">
            <v>S25_LA_04</v>
          </cell>
          <cell r="C1984" t="str">
            <v>LEASE DEPOSIT BACKBONE SITES</v>
          </cell>
          <cell r="D1984">
            <v>240301</v>
          </cell>
        </row>
        <row r="1985">
          <cell r="A1985" t="str">
            <v>DPL04</v>
          </cell>
          <cell r="B1985" t="str">
            <v>S25_LA_04</v>
          </cell>
          <cell r="C1985" t="str">
            <v>LEASE DEPOSIT - MSC</v>
          </cell>
          <cell r="D1985">
            <v>240301</v>
          </cell>
        </row>
        <row r="1986">
          <cell r="A1986" t="str">
            <v>DPL05</v>
          </cell>
          <cell r="B1986" t="str">
            <v>S25_LA_04</v>
          </cell>
          <cell r="C1986" t="str">
            <v>P.ESWARAMOORTHY &amp; OTHERS</v>
          </cell>
          <cell r="D1986">
            <v>240301</v>
          </cell>
        </row>
        <row r="1987">
          <cell r="A1987" t="str">
            <v>DPL06</v>
          </cell>
          <cell r="B1987" t="str">
            <v>S25_LA_04</v>
          </cell>
          <cell r="C1987" t="str">
            <v>RENT ADVANCE</v>
          </cell>
          <cell r="D1987">
            <v>240301</v>
          </cell>
        </row>
        <row r="1988">
          <cell r="A1988" t="str">
            <v>DPL07</v>
          </cell>
          <cell r="B1988" t="str">
            <v>S25_LA_04</v>
          </cell>
          <cell r="C1988" t="str">
            <v>RENT ADVANCE-MR.R.RANGANATHAN</v>
          </cell>
          <cell r="D1988">
            <v>240301</v>
          </cell>
        </row>
        <row r="1989">
          <cell r="A1989" t="str">
            <v>DPL08</v>
          </cell>
          <cell r="B1989" t="str">
            <v>S25_LA_04</v>
          </cell>
          <cell r="C1989" t="str">
            <v>RENT ADVANCE-R.USHA PATHMASINI</v>
          </cell>
          <cell r="D1989">
            <v>240301</v>
          </cell>
        </row>
        <row r="1990">
          <cell r="A1990" t="str">
            <v>DPL09</v>
          </cell>
          <cell r="B1990" t="str">
            <v>S25_LA_04</v>
          </cell>
          <cell r="C1990" t="str">
            <v>LEASE DEPOSIT - OTHERS</v>
          </cell>
          <cell r="D1990">
            <v>240301</v>
          </cell>
        </row>
        <row r="1991">
          <cell r="A1991" t="str">
            <v>DPL10</v>
          </cell>
          <cell r="B1991" t="str">
            <v>S25_LA_04</v>
          </cell>
          <cell r="C1991" t="str">
            <v>LEASE DEPOSIT - BTS SITE (PHASE II)</v>
          </cell>
          <cell r="D1991">
            <v>240301</v>
          </cell>
        </row>
        <row r="1992">
          <cell r="A1992" t="str">
            <v>DPM01</v>
          </cell>
          <cell r="B1992" t="str">
            <v>S10_IN_01</v>
          </cell>
          <cell r="C1992" t="str">
            <v>MARGIN FOR IDBI GUARANTEE</v>
          </cell>
          <cell r="D1992">
            <v>240307</v>
          </cell>
        </row>
        <row r="1993">
          <cell r="A1993" t="str">
            <v>DPM02</v>
          </cell>
          <cell r="B1993" t="str">
            <v>S20_MM_01</v>
          </cell>
          <cell r="C1993" t="str">
            <v>MARGIN MONEY SBI CHENNAI (L/C)</v>
          </cell>
          <cell r="D1993">
            <v>240307</v>
          </cell>
        </row>
        <row r="1994">
          <cell r="A1994" t="str">
            <v>DPM03</v>
          </cell>
          <cell r="B1994" t="str">
            <v>S20_MM_01</v>
          </cell>
          <cell r="C1994" t="str">
            <v>MARGIN FOR TIMES BANK GUARANTEEE</v>
          </cell>
          <cell r="D1994">
            <v>240307</v>
          </cell>
        </row>
        <row r="1995">
          <cell r="A1995" t="str">
            <v>DPM04</v>
          </cell>
          <cell r="B1995" t="str">
            <v>S20_MM_01</v>
          </cell>
          <cell r="C1995" t="str">
            <v>MARGIN MONEY - AMERICAN EXPRESS BANK</v>
          </cell>
          <cell r="D1995">
            <v>240307</v>
          </cell>
        </row>
        <row r="1996">
          <cell r="A1996" t="str">
            <v>DPM05</v>
          </cell>
          <cell r="B1996" t="str">
            <v>S20_MM_01</v>
          </cell>
          <cell r="C1996" t="str">
            <v>MARGIN MONEY - BANK OF INDIA</v>
          </cell>
          <cell r="D1996">
            <v>240307</v>
          </cell>
        </row>
        <row r="1997">
          <cell r="A1997" t="str">
            <v>DPM06</v>
          </cell>
          <cell r="B1997" t="str">
            <v>S20_MM_01</v>
          </cell>
          <cell r="C1997" t="str">
            <v>MARGIN MONEY SBI CHENNAI</v>
          </cell>
          <cell r="D1997">
            <v>240307</v>
          </cell>
        </row>
        <row r="1998">
          <cell r="A1998" t="str">
            <v>DPM07</v>
          </cell>
          <cell r="B1998" t="str">
            <v>S20_MM_01</v>
          </cell>
          <cell r="C1998" t="str">
            <v>MARGIN MONEY DEPOSIT - BOB</v>
          </cell>
          <cell r="D1998">
            <v>240307</v>
          </cell>
        </row>
        <row r="1999">
          <cell r="A1999" t="str">
            <v>DPO01</v>
          </cell>
          <cell r="B1999" t="str">
            <v>S27_LA_07</v>
          </cell>
          <cell r="C1999" t="str">
            <v>DEPOSIT - OTHERS</v>
          </cell>
          <cell r="D1999">
            <v>240304</v>
          </cell>
        </row>
        <row r="2000">
          <cell r="A2000" t="str">
            <v>DPO02</v>
          </cell>
          <cell r="B2000" t="str">
            <v>S27_LA_07</v>
          </cell>
          <cell r="C2000" t="str">
            <v>E.M.D. DEPOSIT</v>
          </cell>
          <cell r="D2000">
            <v>240304</v>
          </cell>
        </row>
        <row r="2001">
          <cell r="A2001" t="str">
            <v>DPO03</v>
          </cell>
          <cell r="B2001" t="str">
            <v>S27_LA_07</v>
          </cell>
          <cell r="C2001" t="str">
            <v>Deposit - The Oriental Insurance Co Ltd</v>
          </cell>
          <cell r="D2001">
            <v>240304</v>
          </cell>
        </row>
        <row r="2002">
          <cell r="A2002" t="str">
            <v>DPS01</v>
          </cell>
          <cell r="B2002" t="str">
            <v>S27_LA_07</v>
          </cell>
          <cell r="C2002" t="str">
            <v>FIXED DEPOSIT-SALES TAX</v>
          </cell>
          <cell r="D2002">
            <v>240303</v>
          </cell>
        </row>
        <row r="2003">
          <cell r="A2003" t="str">
            <v>DPS02</v>
          </cell>
          <cell r="B2003" t="str">
            <v>S20_MM_01</v>
          </cell>
          <cell r="C2003" t="str">
            <v>FIXED DEPOSIT TIMES BANK</v>
          </cell>
          <cell r="D2003">
            <v>240300</v>
          </cell>
        </row>
        <row r="2004">
          <cell r="A2004" t="str">
            <v>DPS03</v>
          </cell>
          <cell r="B2004" t="str">
            <v>S20_MM_01</v>
          </cell>
          <cell r="C2004" t="str">
            <v>FIXED DEPOSIT - ICIC BANK</v>
          </cell>
          <cell r="D2004">
            <v>240300</v>
          </cell>
        </row>
        <row r="2005">
          <cell r="A2005" t="str">
            <v>DPS04</v>
          </cell>
          <cell r="B2005" t="str">
            <v>S20_MM_01</v>
          </cell>
          <cell r="C2005" t="str">
            <v>FIXED DEPOSIT - HDFC BANK</v>
          </cell>
          <cell r="D2005">
            <v>240300</v>
          </cell>
        </row>
        <row r="2006">
          <cell r="A2006" t="str">
            <v>DPS05</v>
          </cell>
          <cell r="B2006" t="str">
            <v>S20_MM_01</v>
          </cell>
          <cell r="C2006" t="str">
            <v>FIXED DEPOSIT - IDBI BANK</v>
          </cell>
          <cell r="D2006">
            <v>240300</v>
          </cell>
        </row>
        <row r="2007">
          <cell r="A2007" t="str">
            <v>DPS06</v>
          </cell>
          <cell r="B2007" t="str">
            <v>S20_MM_01</v>
          </cell>
          <cell r="C2007" t="str">
            <v>Fixed Deposit - Deutsche Bank</v>
          </cell>
          <cell r="D2007">
            <v>240300</v>
          </cell>
        </row>
        <row r="2008">
          <cell r="A2008" t="str">
            <v>DPS07</v>
          </cell>
          <cell r="B2008" t="str">
            <v>S20_MM_01</v>
          </cell>
          <cell r="C2008" t="str">
            <v>Fixed Deposit - Bank of India</v>
          </cell>
          <cell r="D2008">
            <v>240300</v>
          </cell>
        </row>
        <row r="2009">
          <cell r="A2009" t="str">
            <v>DPS08</v>
          </cell>
          <cell r="B2009" t="str">
            <v>S20_MM_01</v>
          </cell>
          <cell r="C2009" t="str">
            <v>Fixed Deposit - HSBC</v>
          </cell>
          <cell r="D2009">
            <v>240300</v>
          </cell>
        </row>
        <row r="2010">
          <cell r="A2010" t="str">
            <v>DPS09</v>
          </cell>
          <cell r="B2010" t="str">
            <v>S20_MM_01</v>
          </cell>
          <cell r="C2010" t="str">
            <v>Fixed Deposit-Bank of Nava Scotia</v>
          </cell>
          <cell r="D2010">
            <v>240300</v>
          </cell>
        </row>
        <row r="2011">
          <cell r="A2011" t="str">
            <v>DPS10</v>
          </cell>
          <cell r="B2011" t="str">
            <v>S20_MM_01</v>
          </cell>
          <cell r="C2011" t="str">
            <v>IDBI MUTUAL FUND (CHENNAI)</v>
          </cell>
          <cell r="D2011">
            <v>240300</v>
          </cell>
        </row>
        <row r="2012">
          <cell r="A2012" t="str">
            <v>DPS11</v>
          </cell>
          <cell r="B2012" t="str">
            <v>S20_MM_01</v>
          </cell>
          <cell r="C2012" t="str">
            <v>Deposit - American Express Bank</v>
          </cell>
          <cell r="D2012">
            <v>240300</v>
          </cell>
        </row>
        <row r="2013">
          <cell r="A2013" t="str">
            <v>DPS12</v>
          </cell>
          <cell r="B2013" t="str">
            <v>S20_MM_01</v>
          </cell>
          <cell r="C2013" t="str">
            <v>Fixed Deposit - Global Trust Bank</v>
          </cell>
          <cell r="D2013">
            <v>240300</v>
          </cell>
        </row>
        <row r="2014">
          <cell r="A2014" t="str">
            <v>DPS13</v>
          </cell>
          <cell r="B2014" t="str">
            <v>S20_MM_01</v>
          </cell>
          <cell r="C2014" t="str">
            <v>ICICI MUTUAL FUND</v>
          </cell>
          <cell r="D2014">
            <v>240300</v>
          </cell>
        </row>
        <row r="2015">
          <cell r="A2015" t="str">
            <v>DPS14</v>
          </cell>
          <cell r="B2015" t="str">
            <v>S20_MM_01</v>
          </cell>
          <cell r="C2015" t="str">
            <v>Alliance Capital - Mutual Fund</v>
          </cell>
          <cell r="D2015">
            <v>240300</v>
          </cell>
        </row>
        <row r="2016">
          <cell r="A2016" t="str">
            <v>DPS15</v>
          </cell>
          <cell r="B2016" t="str">
            <v>S20_MM_01</v>
          </cell>
          <cell r="C2016" t="str">
            <v>Fixed Deposit - UTI BANK</v>
          </cell>
          <cell r="D2016">
            <v>240300</v>
          </cell>
        </row>
        <row r="2017">
          <cell r="A2017" t="str">
            <v>DPS16</v>
          </cell>
          <cell r="B2017" t="str">
            <v>S20_MM_01</v>
          </cell>
          <cell r="C2017" t="str">
            <v>ZURICH INDIA MUTUAL FUND</v>
          </cell>
          <cell r="D2017">
            <v>240300</v>
          </cell>
        </row>
        <row r="2018">
          <cell r="A2018" t="str">
            <v>DPS17</v>
          </cell>
          <cell r="B2018" t="str">
            <v>S20_MM_01</v>
          </cell>
          <cell r="C2018" t="str">
            <v>Kotak Mahindra Mutual Fund</v>
          </cell>
          <cell r="D2018">
            <v>240300</v>
          </cell>
        </row>
        <row r="2019">
          <cell r="A2019" t="str">
            <v>DPS18</v>
          </cell>
          <cell r="B2019" t="str">
            <v>S20_MM_01</v>
          </cell>
          <cell r="C2019" t="str">
            <v>Fixed Deposit - IOB</v>
          </cell>
          <cell r="D2019">
            <v>240300</v>
          </cell>
        </row>
        <row r="2020">
          <cell r="A2020" t="str">
            <v>DPS19</v>
          </cell>
          <cell r="B2020" t="str">
            <v>S20_MM_01</v>
          </cell>
          <cell r="C2020" t="str">
            <v>Deposit - Developement Credit Bank</v>
          </cell>
          <cell r="D2020">
            <v>240300</v>
          </cell>
        </row>
        <row r="2021">
          <cell r="A2021" t="str">
            <v>DPS20</v>
          </cell>
          <cell r="B2021" t="str">
            <v>S20_MM_01</v>
          </cell>
          <cell r="C2021" t="str">
            <v>Deposit - Punjab National Bank</v>
          </cell>
          <cell r="D2021">
            <v>240300</v>
          </cell>
        </row>
        <row r="2022">
          <cell r="A2022" t="str">
            <v>DPS21</v>
          </cell>
          <cell r="B2022" t="str">
            <v>S20_MM_01</v>
          </cell>
          <cell r="C2022" t="str">
            <v>FIXED DEPOSIT  SBI TENNUR</v>
          </cell>
          <cell r="D2022">
            <v>240300</v>
          </cell>
        </row>
        <row r="2023">
          <cell r="A2023" t="str">
            <v>DPS22</v>
          </cell>
          <cell r="B2023" t="str">
            <v>S20_MM_01</v>
          </cell>
          <cell r="C2023" t="str">
            <v>DEPOSIT - KVB Pondy</v>
          </cell>
          <cell r="D2023">
            <v>240300</v>
          </cell>
        </row>
        <row r="2024">
          <cell r="A2024" t="str">
            <v>DPSC01</v>
          </cell>
          <cell r="B2024" t="str">
            <v>S39_CL_08</v>
          </cell>
          <cell r="C2024" t="str">
            <v>SECURITY DEPOSIT - BOMBAY</v>
          </cell>
          <cell r="D2024">
            <v>240306</v>
          </cell>
        </row>
        <row r="2025">
          <cell r="A2025" t="str">
            <v>DPSC02</v>
          </cell>
          <cell r="B2025" t="str">
            <v>S25_LA_04</v>
          </cell>
          <cell r="C2025" t="str">
            <v>SECURITY DEPOSIT - CHENNAI</v>
          </cell>
          <cell r="D2025">
            <v>240306</v>
          </cell>
        </row>
        <row r="2026">
          <cell r="A2026" t="str">
            <v>DPSC03</v>
          </cell>
          <cell r="B2026" t="str">
            <v>S39_CL_08</v>
          </cell>
          <cell r="C2026" t="str">
            <v>SECURITY DEPOSIT - COONOOR</v>
          </cell>
          <cell r="D2026">
            <v>240306</v>
          </cell>
        </row>
        <row r="2027">
          <cell r="A2027" t="str">
            <v>DPSC04</v>
          </cell>
          <cell r="B2027" t="str">
            <v>S39_CL_08</v>
          </cell>
          <cell r="C2027" t="str">
            <v>SECURITY DEPOSIT - SANTHOME</v>
          </cell>
          <cell r="D2027">
            <v>240306</v>
          </cell>
        </row>
        <row r="2028">
          <cell r="A2028" t="str">
            <v>DPSC05</v>
          </cell>
          <cell r="B2028" t="str">
            <v>S25_LA_04</v>
          </cell>
          <cell r="C2028" t="str">
            <v>Security Deposit - Pune Flat</v>
          </cell>
          <cell r="D2028">
            <v>240306</v>
          </cell>
        </row>
        <row r="2029">
          <cell r="A2029" t="str">
            <v>DPT01</v>
          </cell>
          <cell r="B2029" t="str">
            <v>S26_LA_05</v>
          </cell>
          <cell r="C2029" t="str">
            <v>TELEPHONE DEPOSIT - TRICHY</v>
          </cell>
          <cell r="D2029">
            <v>240302</v>
          </cell>
        </row>
        <row r="2030">
          <cell r="A2030" t="str">
            <v>DPT02</v>
          </cell>
          <cell r="B2030" t="str">
            <v>S26_LA_05</v>
          </cell>
          <cell r="C2030" t="str">
            <v>TELEPHONE DEPOSIT - CBE</v>
          </cell>
          <cell r="D2030">
            <v>240302</v>
          </cell>
        </row>
        <row r="2031">
          <cell r="A2031" t="str">
            <v>DPT03</v>
          </cell>
          <cell r="B2031" t="str">
            <v>S26_LA_05</v>
          </cell>
          <cell r="C2031" t="str">
            <v>TELEPHONE DEPOSIT - MADURAI</v>
          </cell>
          <cell r="D2031">
            <v>240302</v>
          </cell>
        </row>
        <row r="2032">
          <cell r="A2032" t="str">
            <v>DPT04</v>
          </cell>
          <cell r="B2032" t="str">
            <v>S26_LA_05</v>
          </cell>
          <cell r="C2032" t="str">
            <v>TELEPHONE DEPOSIT- COIMBATORE</v>
          </cell>
          <cell r="D2032">
            <v>240302</v>
          </cell>
        </row>
        <row r="2033">
          <cell r="A2033" t="str">
            <v>DPT05</v>
          </cell>
          <cell r="B2033" t="str">
            <v>S26_LA_05</v>
          </cell>
          <cell r="C2033" t="str">
            <v>TELEPHONE DEPOSIT - SALEM</v>
          </cell>
          <cell r="D2033">
            <v>240302</v>
          </cell>
        </row>
        <row r="2034">
          <cell r="A2034" t="str">
            <v>DPT10</v>
          </cell>
          <cell r="B2034" t="str">
            <v>S26_LA_05</v>
          </cell>
          <cell r="C2034" t="str">
            <v>TELEPHONE DEPOSIT- PONDICHERRY</v>
          </cell>
          <cell r="D2034">
            <v>240302</v>
          </cell>
        </row>
        <row r="2035">
          <cell r="A2035" t="str">
            <v>E10074</v>
          </cell>
          <cell r="B2035" t="str">
            <v>S22_LA_02</v>
          </cell>
          <cell r="C2035" t="str">
            <v>Somaraju Kaki</v>
          </cell>
          <cell r="D2035">
            <v>240102</v>
          </cell>
        </row>
        <row r="2036">
          <cell r="A2036" t="str">
            <v>E10096</v>
          </cell>
          <cell r="B2036" t="str">
            <v>S22_LA_02</v>
          </cell>
          <cell r="C2036" t="str">
            <v>Pandiaraj R</v>
          </cell>
          <cell r="D2036">
            <v>240102</v>
          </cell>
        </row>
        <row r="2037">
          <cell r="A2037" t="str">
            <v>E10184</v>
          </cell>
          <cell r="B2037" t="str">
            <v>S22_LA_02</v>
          </cell>
          <cell r="C2037" t="str">
            <v>S.VELMURUGAN</v>
          </cell>
          <cell r="D2037">
            <v>240102</v>
          </cell>
        </row>
        <row r="2038">
          <cell r="A2038" t="str">
            <v>E10316</v>
          </cell>
          <cell r="B2038" t="str">
            <v>S22_LA_02</v>
          </cell>
          <cell r="C2038" t="str">
            <v>MURALIDHARAN S - MARKETING</v>
          </cell>
          <cell r="D2038">
            <v>240102</v>
          </cell>
        </row>
        <row r="2039">
          <cell r="A2039" t="str">
            <v>E1034</v>
          </cell>
          <cell r="B2039" t="str">
            <v>S22_LA_02</v>
          </cell>
          <cell r="C2039" t="str">
            <v>PRABAKARAN K</v>
          </cell>
          <cell r="D2039">
            <v>240102</v>
          </cell>
        </row>
        <row r="2040">
          <cell r="A2040" t="str">
            <v>E10426</v>
          </cell>
          <cell r="B2040" t="str">
            <v>S22_LA_02</v>
          </cell>
          <cell r="C2040" t="str">
            <v>ELANGOVAN   - LEGAL</v>
          </cell>
          <cell r="D2040">
            <v>240102</v>
          </cell>
        </row>
        <row r="2041">
          <cell r="A2041" t="str">
            <v>E10514</v>
          </cell>
          <cell r="B2041" t="str">
            <v>S22_LA_02</v>
          </cell>
          <cell r="C2041" t="str">
            <v>JANAKIRAMAN</v>
          </cell>
          <cell r="D2041">
            <v>240102</v>
          </cell>
        </row>
        <row r="2042">
          <cell r="A2042" t="str">
            <v>E10712</v>
          </cell>
          <cell r="B2042" t="str">
            <v>S22_LA_02</v>
          </cell>
          <cell r="C2042" t="str">
            <v>SRINIVASAN R</v>
          </cell>
          <cell r="D2042">
            <v>240102</v>
          </cell>
        </row>
        <row r="2043">
          <cell r="A2043" t="str">
            <v>E1089</v>
          </cell>
          <cell r="B2043" t="str">
            <v>S22_LA_02</v>
          </cell>
          <cell r="C2043" t="str">
            <v>SATHISH KUMAR K</v>
          </cell>
          <cell r="D2043">
            <v>240102</v>
          </cell>
        </row>
        <row r="2044">
          <cell r="A2044" t="str">
            <v>E1221</v>
          </cell>
          <cell r="B2044" t="str">
            <v>S22_LA_02</v>
          </cell>
          <cell r="C2044" t="str">
            <v>KANNAN T</v>
          </cell>
          <cell r="D2044">
            <v>240102</v>
          </cell>
        </row>
        <row r="2045">
          <cell r="A2045" t="str">
            <v>E1441</v>
          </cell>
          <cell r="B2045" t="str">
            <v>S22_LA_02</v>
          </cell>
          <cell r="C2045" t="str">
            <v>Prabhakaran R - Technical</v>
          </cell>
          <cell r="D2045">
            <v>240102</v>
          </cell>
        </row>
        <row r="2046">
          <cell r="A2046" t="str">
            <v>E1452</v>
          </cell>
          <cell r="B2046" t="str">
            <v>S22_LA_02</v>
          </cell>
          <cell r="C2046" t="str">
            <v>ABDUL KAREEM M Y</v>
          </cell>
          <cell r="D2046">
            <v>240102</v>
          </cell>
        </row>
        <row r="2047">
          <cell r="A2047" t="str">
            <v>E1496</v>
          </cell>
          <cell r="B2047" t="str">
            <v>S22_LA_02</v>
          </cell>
          <cell r="C2047" t="str">
            <v>BANUMATHI K</v>
          </cell>
          <cell r="D2047">
            <v>240102</v>
          </cell>
        </row>
        <row r="2048">
          <cell r="A2048" t="str">
            <v>E1551</v>
          </cell>
          <cell r="B2048" t="str">
            <v>S22_LA_02</v>
          </cell>
          <cell r="C2048" t="str">
            <v>ANANDAKRISHNAN D</v>
          </cell>
          <cell r="D2048">
            <v>240102</v>
          </cell>
        </row>
        <row r="2049">
          <cell r="A2049" t="str">
            <v>E1562</v>
          </cell>
          <cell r="B2049" t="str">
            <v>S22_LA_02</v>
          </cell>
          <cell r="C2049" t="str">
            <v>SURESH R</v>
          </cell>
          <cell r="D2049">
            <v>240102</v>
          </cell>
        </row>
        <row r="2050">
          <cell r="A2050" t="str">
            <v>E1584</v>
          </cell>
          <cell r="B2050" t="str">
            <v>S22_LA_02</v>
          </cell>
          <cell r="C2050" t="str">
            <v>VEERARAGHAVAN P</v>
          </cell>
          <cell r="D2050">
            <v>240102</v>
          </cell>
        </row>
        <row r="2051">
          <cell r="A2051" t="str">
            <v>E1595</v>
          </cell>
          <cell r="B2051" t="str">
            <v>S22_LA_02</v>
          </cell>
          <cell r="C2051" t="str">
            <v>BALAJI V</v>
          </cell>
          <cell r="D2051">
            <v>240102</v>
          </cell>
        </row>
        <row r="2052">
          <cell r="A2052" t="str">
            <v>E1606</v>
          </cell>
          <cell r="B2052" t="str">
            <v>S22_LA_02</v>
          </cell>
          <cell r="C2052" t="str">
            <v>ANANTH B</v>
          </cell>
          <cell r="D2052">
            <v>240102</v>
          </cell>
        </row>
        <row r="2053">
          <cell r="A2053" t="str">
            <v>E1628</v>
          </cell>
          <cell r="B2053" t="str">
            <v>S22_LA_02</v>
          </cell>
          <cell r="C2053" t="str">
            <v>NAGARAJAN.R</v>
          </cell>
          <cell r="D2053">
            <v>240102</v>
          </cell>
        </row>
        <row r="2054">
          <cell r="A2054" t="str">
            <v>E1639</v>
          </cell>
          <cell r="B2054" t="str">
            <v>S22_LA_02</v>
          </cell>
          <cell r="C2054" t="str">
            <v>KANNAN.G</v>
          </cell>
          <cell r="D2054">
            <v>240102</v>
          </cell>
        </row>
        <row r="2055">
          <cell r="A2055" t="str">
            <v>E1694</v>
          </cell>
          <cell r="B2055" t="str">
            <v>S22_LA_02</v>
          </cell>
          <cell r="C2055" t="str">
            <v>SRINIVASAN K</v>
          </cell>
          <cell r="D2055">
            <v>240102</v>
          </cell>
        </row>
        <row r="2056">
          <cell r="A2056" t="str">
            <v>E1705</v>
          </cell>
          <cell r="B2056" t="str">
            <v>S22_LA_02</v>
          </cell>
          <cell r="C2056" t="str">
            <v>GOVINDARAJ D</v>
          </cell>
          <cell r="D2056">
            <v>240102</v>
          </cell>
        </row>
        <row r="2057">
          <cell r="A2057" t="str">
            <v>E1727</v>
          </cell>
          <cell r="B2057" t="str">
            <v>S22_LA_02</v>
          </cell>
          <cell r="C2057" t="str">
            <v>ALAGIRISWAMY BHASKAR.C</v>
          </cell>
          <cell r="D2057">
            <v>240102</v>
          </cell>
        </row>
        <row r="2058">
          <cell r="A2058" t="str">
            <v>E1738</v>
          </cell>
          <cell r="B2058" t="str">
            <v>S22_LA_02</v>
          </cell>
          <cell r="C2058" t="str">
            <v>BALASUBRAMANIAM M</v>
          </cell>
          <cell r="D2058">
            <v>240102</v>
          </cell>
        </row>
        <row r="2059">
          <cell r="A2059" t="str">
            <v>E1749</v>
          </cell>
          <cell r="B2059" t="str">
            <v>S22_LA_02</v>
          </cell>
          <cell r="C2059" t="str">
            <v>BALAMURALI S</v>
          </cell>
          <cell r="D2059">
            <v>240102</v>
          </cell>
        </row>
        <row r="2060">
          <cell r="A2060" t="str">
            <v>E1947</v>
          </cell>
          <cell r="B2060" t="str">
            <v>S22_LA_02</v>
          </cell>
          <cell r="C2060" t="str">
            <v>USHA.S</v>
          </cell>
          <cell r="D2060">
            <v>240102</v>
          </cell>
        </row>
        <row r="2061">
          <cell r="A2061" t="str">
            <v>E1991</v>
          </cell>
          <cell r="B2061" t="str">
            <v>S22_LA_02</v>
          </cell>
          <cell r="C2061" t="str">
            <v>SRIPATHI</v>
          </cell>
          <cell r="D2061">
            <v>240102</v>
          </cell>
        </row>
        <row r="2062">
          <cell r="A2062" t="str">
            <v>E2002</v>
          </cell>
          <cell r="B2062" t="str">
            <v>S22_LA_02</v>
          </cell>
          <cell r="C2062" t="str">
            <v>KARTHIKEYAN.N</v>
          </cell>
          <cell r="D2062">
            <v>240102</v>
          </cell>
        </row>
        <row r="2063">
          <cell r="A2063" t="str">
            <v>E2035</v>
          </cell>
          <cell r="B2063" t="str">
            <v>S22_LA_02</v>
          </cell>
          <cell r="C2063" t="str">
            <v>NANDHAKUMAR R</v>
          </cell>
          <cell r="D2063">
            <v>240102</v>
          </cell>
        </row>
        <row r="2064">
          <cell r="A2064" t="str">
            <v>E2101</v>
          </cell>
          <cell r="B2064" t="str">
            <v>S22_LA_02</v>
          </cell>
          <cell r="C2064" t="str">
            <v>RAMKUMAR R</v>
          </cell>
          <cell r="D2064">
            <v>240102</v>
          </cell>
        </row>
        <row r="2065">
          <cell r="A2065" t="str">
            <v>E2123</v>
          </cell>
          <cell r="B2065" t="str">
            <v>S22_LA_02</v>
          </cell>
          <cell r="C2065" t="str">
            <v>SIVARAM R</v>
          </cell>
          <cell r="D2065">
            <v>240102</v>
          </cell>
        </row>
        <row r="2066">
          <cell r="A2066" t="str">
            <v>E2134</v>
          </cell>
          <cell r="B2066" t="str">
            <v>S22_LA_02</v>
          </cell>
          <cell r="C2066" t="str">
            <v>SIVAKUMAR R</v>
          </cell>
          <cell r="D2066">
            <v>240102</v>
          </cell>
        </row>
        <row r="2067">
          <cell r="A2067" t="str">
            <v>E2145</v>
          </cell>
          <cell r="B2067" t="str">
            <v>S22_LA_02</v>
          </cell>
          <cell r="C2067" t="str">
            <v>PRAVEEN KUMAR S</v>
          </cell>
          <cell r="D2067">
            <v>240102</v>
          </cell>
        </row>
        <row r="2068">
          <cell r="A2068" t="str">
            <v>E2156</v>
          </cell>
          <cell r="B2068" t="str">
            <v>S22_LA_02</v>
          </cell>
          <cell r="C2068" t="str">
            <v>GOUTHAMAN V</v>
          </cell>
          <cell r="D2068">
            <v>240102</v>
          </cell>
        </row>
        <row r="2069">
          <cell r="A2069" t="str">
            <v>E2167</v>
          </cell>
          <cell r="B2069" t="str">
            <v>S22_LA_02</v>
          </cell>
          <cell r="C2069" t="str">
            <v>VARADHARAJAN B</v>
          </cell>
          <cell r="D2069">
            <v>240102</v>
          </cell>
        </row>
        <row r="2070">
          <cell r="A2070" t="str">
            <v>E2178</v>
          </cell>
          <cell r="B2070" t="str">
            <v>S22_LA_02</v>
          </cell>
          <cell r="C2070" t="str">
            <v>PIRAMANAYAGAM S</v>
          </cell>
          <cell r="D2070">
            <v>240102</v>
          </cell>
        </row>
        <row r="2071">
          <cell r="A2071" t="str">
            <v>E2211</v>
          </cell>
          <cell r="B2071" t="str">
            <v>S22_LA_02</v>
          </cell>
          <cell r="C2071" t="str">
            <v>MUTHALAPPPAN S</v>
          </cell>
          <cell r="D2071">
            <v>240102</v>
          </cell>
        </row>
        <row r="2072">
          <cell r="A2072" t="str">
            <v>E2222</v>
          </cell>
          <cell r="B2072" t="str">
            <v>S22_LA_02</v>
          </cell>
          <cell r="C2072" t="str">
            <v>RAMANATYHAN S</v>
          </cell>
          <cell r="D2072">
            <v>240102</v>
          </cell>
        </row>
        <row r="2073">
          <cell r="A2073" t="str">
            <v>E2233</v>
          </cell>
          <cell r="B2073" t="str">
            <v>S22_LA_02</v>
          </cell>
          <cell r="C2073" t="str">
            <v>SRIDHARAN V</v>
          </cell>
          <cell r="D2073">
            <v>240102</v>
          </cell>
        </row>
        <row r="2074">
          <cell r="A2074" t="str">
            <v>E2244</v>
          </cell>
          <cell r="B2074" t="str">
            <v>S22_LA_02</v>
          </cell>
          <cell r="C2074" t="str">
            <v>SENTHIL KUMAR G</v>
          </cell>
          <cell r="D2074">
            <v>240102</v>
          </cell>
        </row>
        <row r="2075">
          <cell r="A2075" t="str">
            <v>E2266</v>
          </cell>
          <cell r="B2075" t="str">
            <v>S22_LA_02</v>
          </cell>
          <cell r="C2075" t="str">
            <v>JOHN BRITTO M</v>
          </cell>
          <cell r="D2075">
            <v>240102</v>
          </cell>
        </row>
        <row r="2076">
          <cell r="A2076" t="str">
            <v>E2321</v>
          </cell>
          <cell r="B2076" t="str">
            <v>S22_LA_02</v>
          </cell>
          <cell r="C2076" t="str">
            <v>SRINIVASAN.K.K.</v>
          </cell>
          <cell r="D2076">
            <v>240102</v>
          </cell>
        </row>
        <row r="2077">
          <cell r="A2077" t="str">
            <v>E2332</v>
          </cell>
          <cell r="B2077" t="str">
            <v>S22_LA_02</v>
          </cell>
          <cell r="C2077" t="str">
            <v>SRINIVASAN R</v>
          </cell>
          <cell r="D2077">
            <v>240102</v>
          </cell>
        </row>
        <row r="2078">
          <cell r="A2078" t="str">
            <v>E2343</v>
          </cell>
          <cell r="B2078" t="str">
            <v>S22_LA_02</v>
          </cell>
          <cell r="C2078" t="str">
            <v>KARTHIKEYAN T</v>
          </cell>
          <cell r="D2078">
            <v>240102</v>
          </cell>
        </row>
        <row r="2079">
          <cell r="A2079" t="str">
            <v>E2354</v>
          </cell>
          <cell r="B2079" t="str">
            <v>S22_LA_02</v>
          </cell>
          <cell r="C2079" t="str">
            <v>SAKTHIVEL S</v>
          </cell>
          <cell r="D2079">
            <v>240102</v>
          </cell>
        </row>
        <row r="2080">
          <cell r="A2080" t="str">
            <v>E2387</v>
          </cell>
          <cell r="B2080" t="str">
            <v>S22_LA_02</v>
          </cell>
          <cell r="C2080" t="str">
            <v>PRASAD K</v>
          </cell>
          <cell r="D2080">
            <v>240102</v>
          </cell>
        </row>
        <row r="2081">
          <cell r="A2081" t="str">
            <v>E2398</v>
          </cell>
          <cell r="B2081" t="str">
            <v>S22_LA_02</v>
          </cell>
          <cell r="C2081" t="str">
            <v>SUDHARSAN</v>
          </cell>
          <cell r="D2081">
            <v>240102</v>
          </cell>
        </row>
        <row r="2082">
          <cell r="A2082" t="str">
            <v>E2409</v>
          </cell>
          <cell r="B2082" t="str">
            <v>S22_LA_02</v>
          </cell>
          <cell r="C2082" t="str">
            <v>MURALITHARAN B</v>
          </cell>
          <cell r="D2082">
            <v>240102</v>
          </cell>
        </row>
        <row r="2083">
          <cell r="A2083" t="str">
            <v>E2442</v>
          </cell>
          <cell r="B2083" t="str">
            <v>S22_LA_02</v>
          </cell>
          <cell r="C2083" t="str">
            <v>SOMASUNDARAM H.B.</v>
          </cell>
          <cell r="D2083">
            <v>240102</v>
          </cell>
        </row>
        <row r="2084">
          <cell r="A2084" t="str">
            <v>E2497</v>
          </cell>
          <cell r="B2084" t="str">
            <v>S22_LA_02</v>
          </cell>
          <cell r="C2084" t="str">
            <v>ILAMARAN N</v>
          </cell>
          <cell r="D2084">
            <v>240102</v>
          </cell>
        </row>
        <row r="2085">
          <cell r="A2085" t="str">
            <v>E2541</v>
          </cell>
          <cell r="B2085" t="str">
            <v>S22_LA_02</v>
          </cell>
          <cell r="C2085" t="str">
            <v>KANNAN K</v>
          </cell>
          <cell r="D2085">
            <v>240102</v>
          </cell>
        </row>
        <row r="2086">
          <cell r="A2086" t="str">
            <v>E2552</v>
          </cell>
          <cell r="B2086" t="str">
            <v>S22_LA_02</v>
          </cell>
          <cell r="C2086" t="str">
            <v>JAMES</v>
          </cell>
          <cell r="D2086">
            <v>240102</v>
          </cell>
        </row>
        <row r="2087">
          <cell r="A2087" t="str">
            <v>E2563</v>
          </cell>
          <cell r="B2087" t="str">
            <v>S22_LA_02</v>
          </cell>
          <cell r="C2087" t="str">
            <v>SEETHALAKSHMI.S</v>
          </cell>
          <cell r="D2087">
            <v>240102</v>
          </cell>
        </row>
        <row r="2088">
          <cell r="A2088" t="str">
            <v>E2574</v>
          </cell>
          <cell r="B2088" t="str">
            <v>S22_LA_02</v>
          </cell>
          <cell r="C2088" t="str">
            <v>SRIVIDHYA LAKSHMI</v>
          </cell>
          <cell r="D2088">
            <v>240102</v>
          </cell>
        </row>
        <row r="2089">
          <cell r="A2089" t="str">
            <v>E2585</v>
          </cell>
          <cell r="B2089" t="str">
            <v>S22_LA_02</v>
          </cell>
          <cell r="C2089" t="str">
            <v>DEEPALAKSHMI.R</v>
          </cell>
          <cell r="D2089">
            <v>240102</v>
          </cell>
        </row>
        <row r="2090">
          <cell r="A2090" t="str">
            <v>E2635</v>
          </cell>
          <cell r="B2090" t="str">
            <v>S22_LA_02</v>
          </cell>
          <cell r="C2090" t="str">
            <v>JOSEPH DAVID RAJAN</v>
          </cell>
          <cell r="D2090">
            <v>240102</v>
          </cell>
        </row>
        <row r="2091">
          <cell r="A2091" t="str">
            <v>E2717</v>
          </cell>
          <cell r="B2091" t="str">
            <v>S22_LA_02</v>
          </cell>
          <cell r="C2091" t="str">
            <v>SHAJIL P VISWANATH</v>
          </cell>
          <cell r="D2091">
            <v>240102</v>
          </cell>
        </row>
        <row r="2092">
          <cell r="A2092" t="str">
            <v>E2761</v>
          </cell>
          <cell r="B2092" t="str">
            <v>S22_LA_02</v>
          </cell>
          <cell r="C2092" t="str">
            <v>Vijayalakshmi S</v>
          </cell>
          <cell r="D2092">
            <v>240102</v>
          </cell>
        </row>
        <row r="2093">
          <cell r="A2093" t="str">
            <v>E2794</v>
          </cell>
          <cell r="B2093" t="str">
            <v>S22_LA_02</v>
          </cell>
          <cell r="C2093" t="str">
            <v>PRIYAMVATHA</v>
          </cell>
          <cell r="D2093">
            <v>240102</v>
          </cell>
        </row>
        <row r="2094">
          <cell r="A2094" t="str">
            <v>E2805</v>
          </cell>
          <cell r="B2094" t="str">
            <v>S22_LA_02</v>
          </cell>
          <cell r="C2094" t="str">
            <v>PRABHA K</v>
          </cell>
          <cell r="D2094">
            <v>240102</v>
          </cell>
        </row>
        <row r="2095">
          <cell r="A2095" t="str">
            <v>E2827</v>
          </cell>
          <cell r="B2095" t="str">
            <v>S22_LA_02</v>
          </cell>
          <cell r="C2095" t="str">
            <v>ERSHADALI A</v>
          </cell>
          <cell r="D2095">
            <v>240102</v>
          </cell>
        </row>
        <row r="2096">
          <cell r="A2096" t="str">
            <v>E2871</v>
          </cell>
          <cell r="B2096" t="str">
            <v>S22_LA_02</v>
          </cell>
          <cell r="C2096" t="str">
            <v>VENKATASUBRAMANIAN V</v>
          </cell>
          <cell r="D2096">
            <v>240102</v>
          </cell>
        </row>
        <row r="2097">
          <cell r="A2097" t="str">
            <v>E2882</v>
          </cell>
          <cell r="B2097" t="str">
            <v>S22_LA_02</v>
          </cell>
          <cell r="C2097" t="str">
            <v>KALYANASUNDARAM</v>
          </cell>
          <cell r="D2097">
            <v>240102</v>
          </cell>
        </row>
        <row r="2098">
          <cell r="A2098" t="str">
            <v>E2915</v>
          </cell>
          <cell r="B2098" t="str">
            <v>S22_LA_02</v>
          </cell>
          <cell r="C2098" t="str">
            <v>DENNIS AROKYARAJ</v>
          </cell>
          <cell r="D2098">
            <v>240102</v>
          </cell>
        </row>
        <row r="2099">
          <cell r="A2099" t="str">
            <v>E2926</v>
          </cell>
          <cell r="B2099" t="str">
            <v>S22_LA_02</v>
          </cell>
          <cell r="C2099" t="str">
            <v>Lenin- Legal</v>
          </cell>
          <cell r="D2099">
            <v>240102</v>
          </cell>
        </row>
        <row r="2100">
          <cell r="A2100" t="str">
            <v>E2937</v>
          </cell>
          <cell r="B2100" t="str">
            <v>S22_LA_02</v>
          </cell>
          <cell r="C2100" t="str">
            <v>GOPALAKRISHNAN M.M.</v>
          </cell>
          <cell r="D2100">
            <v>240102</v>
          </cell>
        </row>
        <row r="2101">
          <cell r="A2101" t="str">
            <v>E2959</v>
          </cell>
          <cell r="B2101" t="str">
            <v>S22_LA_02</v>
          </cell>
          <cell r="C2101" t="str">
            <v>RAMESH.V</v>
          </cell>
          <cell r="D2101">
            <v>240102</v>
          </cell>
        </row>
        <row r="2102">
          <cell r="A2102" t="str">
            <v>E2992</v>
          </cell>
          <cell r="B2102" t="str">
            <v>S22_LA_02</v>
          </cell>
          <cell r="C2102" t="str">
            <v>VIJAY SEKAR</v>
          </cell>
          <cell r="D2102">
            <v>240102</v>
          </cell>
        </row>
        <row r="2103">
          <cell r="A2103" t="str">
            <v>E3025</v>
          </cell>
          <cell r="B2103" t="str">
            <v>S22_LA_02</v>
          </cell>
          <cell r="C2103" t="str">
            <v>ARUNA SIVASUBRAMANIAN</v>
          </cell>
          <cell r="D2103">
            <v>240102</v>
          </cell>
        </row>
        <row r="2104">
          <cell r="A2104" t="str">
            <v>E3036</v>
          </cell>
          <cell r="B2104" t="str">
            <v>S22_LA_02</v>
          </cell>
          <cell r="C2104" t="str">
            <v>SUNIL T M - IS TRICHY</v>
          </cell>
          <cell r="D2104">
            <v>240102</v>
          </cell>
        </row>
        <row r="2105">
          <cell r="A2105" t="str">
            <v>E3047</v>
          </cell>
          <cell r="B2105" t="str">
            <v>S22_LA_02</v>
          </cell>
          <cell r="C2105" t="str">
            <v>KRISHNAMURTHY</v>
          </cell>
          <cell r="D2105">
            <v>240102</v>
          </cell>
        </row>
        <row r="2106">
          <cell r="A2106" t="str">
            <v>E3135</v>
          </cell>
          <cell r="B2106" t="str">
            <v>S22_LA_02</v>
          </cell>
          <cell r="C2106" t="str">
            <v>RAJKUMAR</v>
          </cell>
          <cell r="D2106">
            <v>240102</v>
          </cell>
        </row>
        <row r="2107">
          <cell r="A2107" t="str">
            <v>E3146</v>
          </cell>
          <cell r="B2107" t="str">
            <v>S22_LA_02</v>
          </cell>
          <cell r="C2107" t="str">
            <v>SUMATHI D</v>
          </cell>
          <cell r="D2107">
            <v>240102</v>
          </cell>
        </row>
        <row r="2108">
          <cell r="A2108" t="str">
            <v>E3157</v>
          </cell>
          <cell r="B2108" t="str">
            <v>S22_LA_02</v>
          </cell>
          <cell r="C2108" t="str">
            <v>SENTHILNATHAN</v>
          </cell>
          <cell r="D2108">
            <v>240102</v>
          </cell>
        </row>
        <row r="2109">
          <cell r="A2109" t="str">
            <v>E3168</v>
          </cell>
          <cell r="B2109" t="str">
            <v>S22_LA_02</v>
          </cell>
          <cell r="C2109" t="str">
            <v>SAMPATH G</v>
          </cell>
          <cell r="D2109">
            <v>240102</v>
          </cell>
        </row>
        <row r="2110">
          <cell r="A2110" t="str">
            <v>E3212</v>
          </cell>
          <cell r="B2110" t="str">
            <v>S22_LA_02</v>
          </cell>
          <cell r="C2110" t="str">
            <v>Moorthy - Chengalpet</v>
          </cell>
          <cell r="D2110">
            <v>240102</v>
          </cell>
        </row>
        <row r="2111">
          <cell r="A2111" t="str">
            <v>E3256</v>
          </cell>
          <cell r="B2111" t="str">
            <v>S22_LA_02</v>
          </cell>
          <cell r="C2111" t="str">
            <v>KUMAR S.Y.</v>
          </cell>
          <cell r="D2111">
            <v>240102</v>
          </cell>
        </row>
        <row r="2112">
          <cell r="A2112" t="str">
            <v>E3289</v>
          </cell>
          <cell r="B2112" t="str">
            <v>S22_LA_02</v>
          </cell>
          <cell r="C2112" t="str">
            <v>PREM KUMAR.T</v>
          </cell>
          <cell r="D2112">
            <v>240102</v>
          </cell>
        </row>
        <row r="2113">
          <cell r="A2113" t="str">
            <v>E3311</v>
          </cell>
          <cell r="B2113" t="str">
            <v>S22_LA_02</v>
          </cell>
          <cell r="C2113" t="str">
            <v>INDER R</v>
          </cell>
          <cell r="D2113">
            <v>240102</v>
          </cell>
        </row>
        <row r="2114">
          <cell r="A2114" t="str">
            <v>E3333</v>
          </cell>
          <cell r="B2114" t="str">
            <v>S22_LA_02</v>
          </cell>
          <cell r="C2114" t="str">
            <v>MAHESHWARI</v>
          </cell>
          <cell r="D2114">
            <v>240102</v>
          </cell>
        </row>
        <row r="2115">
          <cell r="A2115" t="str">
            <v>E3344</v>
          </cell>
          <cell r="B2115" t="str">
            <v>S22_LA_02</v>
          </cell>
          <cell r="C2115" t="str">
            <v>VAIJAYANTHI MALA</v>
          </cell>
          <cell r="D2115">
            <v>240102</v>
          </cell>
        </row>
        <row r="2116">
          <cell r="A2116" t="str">
            <v>E3355</v>
          </cell>
          <cell r="B2116" t="str">
            <v>S22_LA_02</v>
          </cell>
          <cell r="C2116" t="str">
            <v>HARRY ARULRAJ</v>
          </cell>
          <cell r="D2116">
            <v>240102</v>
          </cell>
        </row>
        <row r="2117">
          <cell r="A2117" t="str">
            <v>E3443</v>
          </cell>
          <cell r="B2117" t="str">
            <v>S22_LA_02</v>
          </cell>
          <cell r="C2117" t="str">
            <v>SATHIYARAJA S</v>
          </cell>
          <cell r="D2117">
            <v>240102</v>
          </cell>
        </row>
        <row r="2118">
          <cell r="A2118" t="str">
            <v>E3454</v>
          </cell>
          <cell r="B2118" t="str">
            <v>S22_LA_02</v>
          </cell>
          <cell r="C2118" t="str">
            <v>SELVARAJU C</v>
          </cell>
          <cell r="D2118">
            <v>240102</v>
          </cell>
        </row>
        <row r="2119">
          <cell r="A2119" t="str">
            <v>E3476</v>
          </cell>
          <cell r="B2119" t="str">
            <v>S22_LA_02</v>
          </cell>
          <cell r="C2119" t="str">
            <v>KOCHALRAM V</v>
          </cell>
          <cell r="D2119">
            <v>240102</v>
          </cell>
        </row>
        <row r="2120">
          <cell r="A2120" t="str">
            <v>E3498</v>
          </cell>
          <cell r="B2120" t="str">
            <v>S22_LA_02</v>
          </cell>
          <cell r="C2120" t="str">
            <v>ANAND BABU.M</v>
          </cell>
          <cell r="D2120">
            <v>240102</v>
          </cell>
        </row>
        <row r="2121">
          <cell r="A2121" t="str">
            <v>E3542</v>
          </cell>
          <cell r="B2121" t="str">
            <v>S22_LA_02</v>
          </cell>
          <cell r="C2121" t="str">
            <v>SANGEETHA.D</v>
          </cell>
          <cell r="D2121">
            <v>240102</v>
          </cell>
        </row>
        <row r="2122">
          <cell r="A2122" t="str">
            <v>E3553</v>
          </cell>
          <cell r="B2122" t="str">
            <v>S22_LA_02</v>
          </cell>
          <cell r="C2122" t="str">
            <v>LEELA RANI VIVEKANANDAN</v>
          </cell>
          <cell r="D2122">
            <v>240102</v>
          </cell>
        </row>
        <row r="2123">
          <cell r="A2123" t="str">
            <v>E3564</v>
          </cell>
          <cell r="B2123" t="str">
            <v>S22_LA_02</v>
          </cell>
          <cell r="C2123" t="str">
            <v>LAKSHMI.R</v>
          </cell>
          <cell r="D2123">
            <v>240102</v>
          </cell>
        </row>
        <row r="2124">
          <cell r="A2124" t="str">
            <v>E3575</v>
          </cell>
          <cell r="B2124" t="str">
            <v>S22_LA_02</v>
          </cell>
          <cell r="C2124" t="str">
            <v>SANDHYA.R</v>
          </cell>
          <cell r="D2124">
            <v>240102</v>
          </cell>
        </row>
        <row r="2125">
          <cell r="A2125" t="str">
            <v>E3586</v>
          </cell>
          <cell r="B2125" t="str">
            <v>S22_LA_02</v>
          </cell>
          <cell r="C2125" t="str">
            <v>ZAREEN FATHIMA</v>
          </cell>
          <cell r="D2125">
            <v>240102</v>
          </cell>
        </row>
        <row r="2126">
          <cell r="A2126" t="str">
            <v>E3597</v>
          </cell>
          <cell r="B2126" t="str">
            <v>S22_LA_02</v>
          </cell>
          <cell r="C2126" t="str">
            <v>SANDHYA R</v>
          </cell>
          <cell r="D2126">
            <v>240102</v>
          </cell>
        </row>
        <row r="2127">
          <cell r="A2127" t="str">
            <v>E3608</v>
          </cell>
          <cell r="B2127" t="str">
            <v>S22_LA_02</v>
          </cell>
          <cell r="C2127" t="str">
            <v>ELIZABETH JOVITA ALEXANDER</v>
          </cell>
          <cell r="D2127">
            <v>240102</v>
          </cell>
        </row>
        <row r="2128">
          <cell r="A2128" t="str">
            <v>E3619</v>
          </cell>
          <cell r="B2128" t="str">
            <v>S22_LA_02</v>
          </cell>
          <cell r="C2128" t="str">
            <v>SRIVIDYA</v>
          </cell>
          <cell r="D2128">
            <v>240102</v>
          </cell>
        </row>
        <row r="2129">
          <cell r="A2129" t="str">
            <v>E3641</v>
          </cell>
          <cell r="B2129" t="str">
            <v>S22_LA_02</v>
          </cell>
          <cell r="C2129" t="str">
            <v>IYANGAR VIJAYALAKSHMI</v>
          </cell>
          <cell r="D2129">
            <v>240102</v>
          </cell>
        </row>
        <row r="2130">
          <cell r="A2130" t="str">
            <v>E3652</v>
          </cell>
          <cell r="B2130" t="str">
            <v>S22_LA_02</v>
          </cell>
          <cell r="C2130" t="str">
            <v>MAHALAKSHMI J</v>
          </cell>
          <cell r="D2130">
            <v>240102</v>
          </cell>
        </row>
        <row r="2131">
          <cell r="A2131" t="str">
            <v>E3718</v>
          </cell>
          <cell r="B2131" t="str">
            <v>S22_LA_02</v>
          </cell>
          <cell r="C2131" t="str">
            <v>Muthu Kumar R</v>
          </cell>
          <cell r="D2131">
            <v>240102</v>
          </cell>
        </row>
        <row r="2132">
          <cell r="A2132" t="str">
            <v>E3773</v>
          </cell>
          <cell r="B2132" t="str">
            <v>S22_LA_02</v>
          </cell>
          <cell r="C2132" t="str">
            <v>PONNAMBALAM</v>
          </cell>
          <cell r="D2132">
            <v>240102</v>
          </cell>
        </row>
        <row r="2133">
          <cell r="A2133" t="str">
            <v>E3795</v>
          </cell>
          <cell r="B2133" t="str">
            <v>S22_LA_02</v>
          </cell>
          <cell r="C2133" t="str">
            <v>SARAVANAN A S</v>
          </cell>
          <cell r="D2133">
            <v>240102</v>
          </cell>
        </row>
        <row r="2134">
          <cell r="A2134" t="str">
            <v>E3817</v>
          </cell>
          <cell r="B2134" t="str">
            <v>S22_LA_02</v>
          </cell>
          <cell r="C2134" t="str">
            <v>ARJUNAN A</v>
          </cell>
          <cell r="D2134">
            <v>240102</v>
          </cell>
        </row>
        <row r="2135">
          <cell r="A2135" t="str">
            <v>E3828</v>
          </cell>
          <cell r="B2135" t="str">
            <v>S22_LA_02</v>
          </cell>
          <cell r="C2135" t="str">
            <v>MUNEES SENTHILKUMAR</v>
          </cell>
          <cell r="D2135">
            <v>240102</v>
          </cell>
        </row>
        <row r="2136">
          <cell r="A2136" t="str">
            <v>E3861</v>
          </cell>
          <cell r="B2136" t="str">
            <v>S22_LA_02</v>
          </cell>
          <cell r="C2136" t="str">
            <v>SANTHI RAMAN</v>
          </cell>
          <cell r="D2136">
            <v>240102</v>
          </cell>
        </row>
        <row r="2137">
          <cell r="A2137" t="str">
            <v>E3883</v>
          </cell>
          <cell r="B2137" t="str">
            <v>S22_LA_02</v>
          </cell>
          <cell r="C2137" t="str">
            <v>SORNALATHA M</v>
          </cell>
          <cell r="D2137">
            <v>240102</v>
          </cell>
        </row>
        <row r="2138">
          <cell r="A2138" t="str">
            <v>E3905</v>
          </cell>
          <cell r="B2138" t="str">
            <v>S22_LA_02</v>
          </cell>
          <cell r="C2138" t="str">
            <v>RADHAKRISHNAN M</v>
          </cell>
          <cell r="D2138">
            <v>240102</v>
          </cell>
        </row>
        <row r="2139">
          <cell r="A2139" t="str">
            <v>E3916</v>
          </cell>
          <cell r="B2139" t="str">
            <v>S22_LA_02</v>
          </cell>
          <cell r="C2139" t="str">
            <v>IRUDAYARAJ ALBERT C</v>
          </cell>
          <cell r="D2139">
            <v>240102</v>
          </cell>
        </row>
        <row r="2140">
          <cell r="A2140" t="str">
            <v>E3927</v>
          </cell>
          <cell r="B2140" t="str">
            <v>S22_LA_02</v>
          </cell>
          <cell r="C2140" t="str">
            <v>KARTHIKEYAN N</v>
          </cell>
          <cell r="D2140">
            <v>240102</v>
          </cell>
        </row>
        <row r="2141">
          <cell r="A2141" t="str">
            <v>E4037</v>
          </cell>
          <cell r="B2141" t="str">
            <v>S22_LA_02</v>
          </cell>
          <cell r="C2141" t="str">
            <v>KUMARSWAMY S</v>
          </cell>
          <cell r="D2141">
            <v>240102</v>
          </cell>
        </row>
        <row r="2142">
          <cell r="A2142" t="str">
            <v>E4048</v>
          </cell>
          <cell r="B2142" t="str">
            <v>S22_LA_02</v>
          </cell>
          <cell r="C2142" t="str">
            <v>KAVITHA.M</v>
          </cell>
          <cell r="D2142">
            <v>240102</v>
          </cell>
        </row>
        <row r="2143">
          <cell r="A2143" t="str">
            <v>E4059</v>
          </cell>
          <cell r="B2143" t="str">
            <v>S22_LA_02</v>
          </cell>
          <cell r="C2143" t="str">
            <v>ARTHI G K</v>
          </cell>
          <cell r="D2143">
            <v>240102</v>
          </cell>
        </row>
        <row r="2144">
          <cell r="A2144" t="str">
            <v>E4092</v>
          </cell>
          <cell r="B2144" t="str">
            <v>S22_LA_02</v>
          </cell>
          <cell r="C2144" t="str">
            <v>LATHA LAKSHMANAN</v>
          </cell>
          <cell r="D2144">
            <v>240102</v>
          </cell>
        </row>
        <row r="2145">
          <cell r="A2145" t="str">
            <v>E4103</v>
          </cell>
          <cell r="B2145" t="str">
            <v>S22_LA_02</v>
          </cell>
          <cell r="C2145" t="str">
            <v>BABITHA.B</v>
          </cell>
          <cell r="D2145">
            <v>240102</v>
          </cell>
        </row>
        <row r="2146">
          <cell r="A2146" t="str">
            <v>E4114</v>
          </cell>
          <cell r="B2146" t="str">
            <v>S22_LA_02</v>
          </cell>
          <cell r="C2146" t="str">
            <v>SHIRLEY.M</v>
          </cell>
          <cell r="D2146">
            <v>240102</v>
          </cell>
        </row>
        <row r="2147">
          <cell r="A2147" t="str">
            <v>E4125</v>
          </cell>
          <cell r="B2147" t="str">
            <v>S22_LA_02</v>
          </cell>
          <cell r="C2147" t="str">
            <v>LAKSHMIPRABHA.A</v>
          </cell>
          <cell r="D2147">
            <v>240102</v>
          </cell>
        </row>
        <row r="2148">
          <cell r="A2148" t="str">
            <v>E4136</v>
          </cell>
          <cell r="B2148" t="str">
            <v>S22_LA_02</v>
          </cell>
          <cell r="C2148" t="str">
            <v>RAJKUMAR J</v>
          </cell>
          <cell r="D2148">
            <v>240102</v>
          </cell>
        </row>
        <row r="2149">
          <cell r="A2149" t="str">
            <v>E4158</v>
          </cell>
          <cell r="B2149" t="str">
            <v>S22_LA_02</v>
          </cell>
          <cell r="C2149" t="str">
            <v>SENTHIL SARAVANAN S</v>
          </cell>
          <cell r="D2149">
            <v>240102</v>
          </cell>
        </row>
        <row r="2150">
          <cell r="A2150" t="str">
            <v>E4169</v>
          </cell>
          <cell r="B2150" t="str">
            <v>S22_LA_02</v>
          </cell>
          <cell r="C2150" t="str">
            <v>SUNIL KUMAR - TECH CHLPT</v>
          </cell>
          <cell r="D2150">
            <v>240102</v>
          </cell>
        </row>
        <row r="2151">
          <cell r="A2151" t="str">
            <v>E4191</v>
          </cell>
          <cell r="B2151" t="str">
            <v>S22_LA_02</v>
          </cell>
          <cell r="C2151" t="str">
            <v>FAISUL HUG K</v>
          </cell>
          <cell r="D2151">
            <v>240102</v>
          </cell>
        </row>
        <row r="2152">
          <cell r="A2152" t="str">
            <v>E4202</v>
          </cell>
          <cell r="B2152" t="str">
            <v>S22_LA_02</v>
          </cell>
          <cell r="C2152" t="str">
            <v>SUKANYA MEENAKSHI</v>
          </cell>
          <cell r="D2152">
            <v>240102</v>
          </cell>
        </row>
        <row r="2153">
          <cell r="A2153" t="str">
            <v>E4213</v>
          </cell>
          <cell r="B2153" t="str">
            <v>S22_LA_02</v>
          </cell>
          <cell r="C2153" t="str">
            <v>PRABHAKARAN B</v>
          </cell>
          <cell r="D2153">
            <v>240102</v>
          </cell>
        </row>
        <row r="2154">
          <cell r="A2154" t="str">
            <v>E4235</v>
          </cell>
          <cell r="B2154" t="str">
            <v>S22_LA_02</v>
          </cell>
          <cell r="C2154" t="str">
            <v>SELVAM R</v>
          </cell>
          <cell r="D2154">
            <v>240102</v>
          </cell>
        </row>
        <row r="2155">
          <cell r="A2155" t="str">
            <v>E4257</v>
          </cell>
          <cell r="B2155" t="str">
            <v>S22_LA_02</v>
          </cell>
          <cell r="C2155" t="str">
            <v>SAMBAMOORTHY S</v>
          </cell>
          <cell r="D2155">
            <v>240102</v>
          </cell>
        </row>
        <row r="2156">
          <cell r="A2156" t="str">
            <v>E4268</v>
          </cell>
          <cell r="B2156" t="str">
            <v>S22_LA_02</v>
          </cell>
          <cell r="C2156" t="str">
            <v>RADHAKRISHNAN J</v>
          </cell>
          <cell r="D2156">
            <v>240102</v>
          </cell>
        </row>
        <row r="2157">
          <cell r="A2157" t="str">
            <v>E4279</v>
          </cell>
          <cell r="B2157" t="str">
            <v>S22_LA_02</v>
          </cell>
          <cell r="C2157" t="str">
            <v>BALAMURUGAN M</v>
          </cell>
          <cell r="D2157">
            <v>240102</v>
          </cell>
        </row>
        <row r="2158">
          <cell r="A2158" t="str">
            <v>E4301</v>
          </cell>
          <cell r="B2158" t="str">
            <v>S22_LA_02</v>
          </cell>
          <cell r="C2158" t="str">
            <v>SASIKUMAR</v>
          </cell>
          <cell r="D2158">
            <v>240102</v>
          </cell>
        </row>
        <row r="2159">
          <cell r="A2159" t="str">
            <v>E4334</v>
          </cell>
          <cell r="B2159" t="str">
            <v>S22_LA_02</v>
          </cell>
          <cell r="C2159" t="str">
            <v>RAMESH KUMAR M N</v>
          </cell>
          <cell r="D2159">
            <v>240102</v>
          </cell>
        </row>
        <row r="2160">
          <cell r="A2160" t="str">
            <v>E4345</v>
          </cell>
          <cell r="B2160" t="str">
            <v>S22_LA_02</v>
          </cell>
          <cell r="C2160" t="str">
            <v>SANKAR K</v>
          </cell>
          <cell r="D2160">
            <v>240102</v>
          </cell>
        </row>
        <row r="2161">
          <cell r="A2161" t="str">
            <v>E4356</v>
          </cell>
          <cell r="B2161" t="str">
            <v>S22_LA_02</v>
          </cell>
          <cell r="C2161" t="str">
            <v>VETRIVEL</v>
          </cell>
          <cell r="D2161">
            <v>240102</v>
          </cell>
        </row>
        <row r="2162">
          <cell r="A2162" t="str">
            <v>E4378</v>
          </cell>
          <cell r="B2162" t="str">
            <v>S22_LA_02</v>
          </cell>
          <cell r="C2162" t="str">
            <v>SHYAMLA</v>
          </cell>
          <cell r="D2162">
            <v>240102</v>
          </cell>
        </row>
        <row r="2163">
          <cell r="A2163" t="str">
            <v>E4389</v>
          </cell>
          <cell r="B2163" t="str">
            <v>S22_LA_02</v>
          </cell>
          <cell r="C2163" t="str">
            <v>RAVISHANKAR K</v>
          </cell>
          <cell r="D2163">
            <v>240102</v>
          </cell>
        </row>
        <row r="2164">
          <cell r="A2164" t="str">
            <v>E4411</v>
          </cell>
          <cell r="B2164" t="str">
            <v>S22_LA_02</v>
          </cell>
          <cell r="C2164" t="str">
            <v>MUKESH K SINGHAL</v>
          </cell>
          <cell r="D2164">
            <v>240102</v>
          </cell>
        </row>
        <row r="2165">
          <cell r="A2165" t="str">
            <v>E4433</v>
          </cell>
          <cell r="B2165" t="str">
            <v>S22_LA_02</v>
          </cell>
          <cell r="C2165" t="str">
            <v>ARUN R</v>
          </cell>
          <cell r="D2165">
            <v>240102</v>
          </cell>
        </row>
        <row r="2166">
          <cell r="A2166" t="str">
            <v>E4444</v>
          </cell>
          <cell r="B2166" t="str">
            <v>S22_LA_02</v>
          </cell>
          <cell r="C2166" t="str">
            <v>BENAZEER AKBAR</v>
          </cell>
          <cell r="D2166">
            <v>240102</v>
          </cell>
        </row>
        <row r="2167">
          <cell r="A2167" t="str">
            <v>E4466</v>
          </cell>
          <cell r="B2167" t="str">
            <v>S22_LA_02</v>
          </cell>
          <cell r="C2167" t="str">
            <v>AMAL SAGAYARAJ.J</v>
          </cell>
          <cell r="D2167">
            <v>240102</v>
          </cell>
        </row>
        <row r="2168">
          <cell r="A2168" t="str">
            <v>E4477</v>
          </cell>
          <cell r="B2168" t="str">
            <v>S22_LA_02</v>
          </cell>
          <cell r="C2168" t="str">
            <v>SARAVANAN R</v>
          </cell>
          <cell r="D2168">
            <v>240102</v>
          </cell>
        </row>
        <row r="2169">
          <cell r="A2169" t="str">
            <v>E4488</v>
          </cell>
          <cell r="B2169" t="str">
            <v>S22_LA_02</v>
          </cell>
          <cell r="C2169" t="str">
            <v>THIAGARAJAN S</v>
          </cell>
          <cell r="D2169">
            <v>240102</v>
          </cell>
        </row>
        <row r="2170">
          <cell r="A2170" t="str">
            <v>E4499</v>
          </cell>
          <cell r="B2170" t="str">
            <v>S22_LA_02</v>
          </cell>
          <cell r="C2170" t="str">
            <v>JEFFREY FERNANDEZ</v>
          </cell>
          <cell r="D2170">
            <v>240102</v>
          </cell>
        </row>
        <row r="2171">
          <cell r="A2171" t="str">
            <v>E4521</v>
          </cell>
          <cell r="B2171" t="str">
            <v>S22_LA_02</v>
          </cell>
          <cell r="C2171" t="str">
            <v>MEERAN MOHAIDEEN K P</v>
          </cell>
          <cell r="D2171">
            <v>240102</v>
          </cell>
        </row>
        <row r="2172">
          <cell r="A2172" t="str">
            <v>E4532</v>
          </cell>
          <cell r="B2172" t="str">
            <v>S22_LA_02</v>
          </cell>
          <cell r="C2172" t="str">
            <v>SUGUMARAN R</v>
          </cell>
          <cell r="D2172">
            <v>240102</v>
          </cell>
        </row>
        <row r="2173">
          <cell r="A2173" t="str">
            <v>E4576</v>
          </cell>
          <cell r="B2173" t="str">
            <v>S22_LA_02</v>
          </cell>
          <cell r="C2173" t="str">
            <v>RAVICHANDRAN</v>
          </cell>
          <cell r="D2173">
            <v>240102</v>
          </cell>
        </row>
        <row r="2174">
          <cell r="A2174" t="str">
            <v>E4587</v>
          </cell>
          <cell r="B2174" t="str">
            <v>S22_LA_02</v>
          </cell>
          <cell r="C2174" t="str">
            <v>VIDYA N</v>
          </cell>
          <cell r="D2174">
            <v>240102</v>
          </cell>
        </row>
        <row r="2175">
          <cell r="A2175" t="str">
            <v>E4609</v>
          </cell>
          <cell r="B2175" t="str">
            <v>S22_LA_02</v>
          </cell>
          <cell r="C2175" t="str">
            <v>MARY RAJBA SHIRLEY A X</v>
          </cell>
          <cell r="D2175">
            <v>240102</v>
          </cell>
        </row>
        <row r="2176">
          <cell r="A2176" t="str">
            <v>E4631</v>
          </cell>
          <cell r="B2176" t="str">
            <v>S22_LA_02</v>
          </cell>
          <cell r="C2176" t="str">
            <v>SIVARAMAKRISHNAN L</v>
          </cell>
          <cell r="D2176">
            <v>240102</v>
          </cell>
        </row>
        <row r="2177">
          <cell r="A2177" t="str">
            <v>E4653</v>
          </cell>
          <cell r="B2177" t="str">
            <v>S22_LA_02</v>
          </cell>
          <cell r="C2177" t="str">
            <v>CHANDRASEKARAN G</v>
          </cell>
          <cell r="D2177">
            <v>240102</v>
          </cell>
        </row>
        <row r="2178">
          <cell r="A2178" t="str">
            <v>E4675</v>
          </cell>
          <cell r="B2178" t="str">
            <v>S22_LA_02</v>
          </cell>
          <cell r="C2178" t="str">
            <v>GOPALKRISHNAN R</v>
          </cell>
          <cell r="D2178">
            <v>240102</v>
          </cell>
        </row>
        <row r="2179">
          <cell r="A2179" t="str">
            <v>E4686</v>
          </cell>
          <cell r="B2179" t="str">
            <v>S22_LA_02</v>
          </cell>
          <cell r="C2179" t="str">
            <v>RAMESH S</v>
          </cell>
          <cell r="D2179">
            <v>240102</v>
          </cell>
        </row>
        <row r="2180">
          <cell r="A2180" t="str">
            <v>E4697</v>
          </cell>
          <cell r="B2180" t="str">
            <v>S22_LA_02</v>
          </cell>
          <cell r="C2180" t="str">
            <v>RAVICHANDRAN R</v>
          </cell>
          <cell r="D2180">
            <v>240102</v>
          </cell>
        </row>
        <row r="2181">
          <cell r="A2181" t="str">
            <v>E4708</v>
          </cell>
          <cell r="B2181" t="str">
            <v>S22_LA_02</v>
          </cell>
          <cell r="C2181" t="str">
            <v>GEETHA N</v>
          </cell>
          <cell r="D2181">
            <v>240102</v>
          </cell>
        </row>
        <row r="2182">
          <cell r="A2182" t="str">
            <v>E4741</v>
          </cell>
          <cell r="B2182" t="str">
            <v>S22_LA_02</v>
          </cell>
          <cell r="C2182" t="str">
            <v>ISRAEL M G</v>
          </cell>
          <cell r="D2182">
            <v>240102</v>
          </cell>
        </row>
        <row r="2183">
          <cell r="A2183" t="str">
            <v>E4752</v>
          </cell>
          <cell r="B2183" t="str">
            <v>S22_LA_02</v>
          </cell>
          <cell r="C2183" t="str">
            <v>BABU M R</v>
          </cell>
          <cell r="D2183">
            <v>240102</v>
          </cell>
        </row>
        <row r="2184">
          <cell r="A2184" t="str">
            <v>E4763</v>
          </cell>
          <cell r="B2184" t="str">
            <v>S22_LA_02</v>
          </cell>
          <cell r="C2184" t="str">
            <v>ANANTHAKRISHANAN. C</v>
          </cell>
          <cell r="D2184">
            <v>240102</v>
          </cell>
        </row>
        <row r="2185">
          <cell r="A2185" t="str">
            <v>E4785</v>
          </cell>
          <cell r="B2185" t="str">
            <v>S22_LA_02</v>
          </cell>
          <cell r="C2185" t="str">
            <v>BALAJI.V</v>
          </cell>
          <cell r="D2185">
            <v>240102</v>
          </cell>
        </row>
        <row r="2186">
          <cell r="A2186" t="str">
            <v>E4818</v>
          </cell>
          <cell r="B2186" t="str">
            <v>S22_LA_02</v>
          </cell>
          <cell r="C2186" t="str">
            <v>KALPANA</v>
          </cell>
          <cell r="D2186">
            <v>240102</v>
          </cell>
        </row>
        <row r="2187">
          <cell r="A2187" t="str">
            <v>E4829</v>
          </cell>
          <cell r="B2187" t="str">
            <v>S22_LA_02</v>
          </cell>
          <cell r="C2187" t="str">
            <v>RAMYA</v>
          </cell>
          <cell r="D2187">
            <v>240102</v>
          </cell>
        </row>
        <row r="2188">
          <cell r="A2188" t="str">
            <v>E4851</v>
          </cell>
          <cell r="B2188" t="str">
            <v>S22_LA_02</v>
          </cell>
          <cell r="C2188" t="str">
            <v>MOHAMMED SHAJEHAN</v>
          </cell>
          <cell r="D2188">
            <v>240102</v>
          </cell>
        </row>
        <row r="2189">
          <cell r="A2189" t="str">
            <v>E4862</v>
          </cell>
          <cell r="B2189" t="str">
            <v>S22_LA_02</v>
          </cell>
          <cell r="C2189" t="str">
            <v>VEERAMANI.S</v>
          </cell>
          <cell r="D2189">
            <v>240102</v>
          </cell>
        </row>
        <row r="2190">
          <cell r="A2190" t="str">
            <v>E4884</v>
          </cell>
          <cell r="B2190" t="str">
            <v>S22_LA_02</v>
          </cell>
          <cell r="C2190" t="str">
            <v>DHANASEKAR J</v>
          </cell>
          <cell r="D2190">
            <v>240102</v>
          </cell>
        </row>
        <row r="2191">
          <cell r="A2191" t="str">
            <v>E4906</v>
          </cell>
          <cell r="B2191" t="str">
            <v>S22_LA_02</v>
          </cell>
          <cell r="C2191" t="str">
            <v>EASWAR S</v>
          </cell>
          <cell r="D2191">
            <v>240102</v>
          </cell>
        </row>
        <row r="2192">
          <cell r="A2192" t="str">
            <v>E4961</v>
          </cell>
          <cell r="B2192" t="str">
            <v>S22_LA_02</v>
          </cell>
          <cell r="C2192" t="str">
            <v>ANANDAN N</v>
          </cell>
          <cell r="D2192">
            <v>240102</v>
          </cell>
        </row>
        <row r="2193">
          <cell r="A2193" t="str">
            <v>E4994</v>
          </cell>
          <cell r="B2193" t="str">
            <v>S22_LA_02</v>
          </cell>
          <cell r="C2193" t="str">
            <v>SURESH C</v>
          </cell>
          <cell r="D2193">
            <v>240102</v>
          </cell>
        </row>
        <row r="2194">
          <cell r="A2194" t="str">
            <v>E5001</v>
          </cell>
          <cell r="B2194" t="str">
            <v>S23_LA_10</v>
          </cell>
          <cell r="C2194" t="str">
            <v>ELIND SYSTEMS LIMITED</v>
          </cell>
          <cell r="D2194">
            <v>150102</v>
          </cell>
        </row>
        <row r="2195">
          <cell r="A2195" t="str">
            <v>E5002</v>
          </cell>
          <cell r="B2195" t="str">
            <v>S30_CL_01</v>
          </cell>
          <cell r="C2195" t="str">
            <v>ERICSSON COMMUNICATIONS PVT LTD</v>
          </cell>
          <cell r="D2195">
            <v>150102</v>
          </cell>
        </row>
        <row r="2196">
          <cell r="A2196" t="str">
            <v>E5003</v>
          </cell>
          <cell r="B2196" t="str">
            <v>S30_CL_01</v>
          </cell>
          <cell r="C2196" t="str">
            <v>ELTEK SGS PVT LTD.</v>
          </cell>
          <cell r="D2196">
            <v>150102</v>
          </cell>
        </row>
        <row r="2197">
          <cell r="A2197" t="str">
            <v>E5004</v>
          </cell>
          <cell r="B2197" t="str">
            <v>S23_LA_10</v>
          </cell>
          <cell r="C2197" t="str">
            <v>ELTECH ELECTRONICS AND TELECOMMUNICATIONS LTD.</v>
          </cell>
          <cell r="D2197">
            <v>150102</v>
          </cell>
        </row>
        <row r="2198">
          <cell r="A2198" t="str">
            <v>E5005</v>
          </cell>
          <cell r="B2198" t="str">
            <v>S23_LA_10</v>
          </cell>
          <cell r="C2198" t="str">
            <v>ESSAR INDUSTRIES</v>
          </cell>
          <cell r="D2198">
            <v>150102</v>
          </cell>
        </row>
        <row r="2199">
          <cell r="A2199" t="str">
            <v>E5006</v>
          </cell>
          <cell r="B2199" t="str">
            <v>S23_LA_10</v>
          </cell>
          <cell r="C2199" t="str">
            <v>EUREKA FORBES LTD</v>
          </cell>
          <cell r="D2199">
            <v>150102</v>
          </cell>
        </row>
        <row r="2200">
          <cell r="A2200" t="str">
            <v>E5007</v>
          </cell>
          <cell r="B2200" t="str">
            <v>S23_LA_10</v>
          </cell>
          <cell r="C2200" t="str">
            <v>EMM KAY ESS PRESS TOOLS</v>
          </cell>
          <cell r="D2200">
            <v>150102</v>
          </cell>
        </row>
        <row r="2201">
          <cell r="A2201" t="str">
            <v>E5008</v>
          </cell>
          <cell r="B2201" t="str">
            <v>S23_LA_10</v>
          </cell>
          <cell r="C2201" t="str">
            <v>EZIL ENTERPRISES</v>
          </cell>
          <cell r="D2201">
            <v>150102</v>
          </cell>
        </row>
        <row r="2202">
          <cell r="A2202" t="str">
            <v>E5009</v>
          </cell>
          <cell r="B2202" t="str">
            <v>S23_LA_10</v>
          </cell>
          <cell r="C2202" t="str">
            <v>ELCON SYSTEMS</v>
          </cell>
          <cell r="D2202">
            <v>150102</v>
          </cell>
        </row>
        <row r="2203">
          <cell r="A2203" t="str">
            <v>E5010</v>
          </cell>
          <cell r="B2203" t="str">
            <v>S09_FA_04</v>
          </cell>
          <cell r="C2203" t="str">
            <v>ERICSSON COMMUNICATIONS(SERVICES)</v>
          </cell>
          <cell r="D2203">
            <v>150101</v>
          </cell>
        </row>
        <row r="2204">
          <cell r="A2204" t="str">
            <v>E5011</v>
          </cell>
          <cell r="B2204" t="str">
            <v>S09_FA_04</v>
          </cell>
          <cell r="D2204">
            <v>150101</v>
          </cell>
        </row>
        <row r="2205">
          <cell r="A2205" t="str">
            <v>E5012</v>
          </cell>
          <cell r="B2205" t="str">
            <v>S30_CL_01</v>
          </cell>
          <cell r="C2205" t="str">
            <v>ERICO LIGHTNING TECHNOLOGIES</v>
          </cell>
          <cell r="D2205">
            <v>150101</v>
          </cell>
        </row>
        <row r="2206">
          <cell r="A2206" t="str">
            <v>E5013</v>
          </cell>
          <cell r="B2206" t="str">
            <v>S23_LA_10</v>
          </cell>
          <cell r="C2206" t="str">
            <v>EFX Magic in Motion</v>
          </cell>
          <cell r="D2206">
            <v>150102</v>
          </cell>
        </row>
        <row r="2207">
          <cell r="A2207" t="str">
            <v>E5013/ADV</v>
          </cell>
          <cell r="B2207" t="str">
            <v>S30_CL_01</v>
          </cell>
          <cell r="C2207" t="str">
            <v>EFX Magic in Motion - Advance</v>
          </cell>
          <cell r="D2207">
            <v>240702</v>
          </cell>
        </row>
        <row r="2208">
          <cell r="A2208" t="str">
            <v>E5014</v>
          </cell>
          <cell r="B2208" t="str">
            <v>S23_LA_10</v>
          </cell>
          <cell r="C2208" t="str">
            <v>Everest Trading Co</v>
          </cell>
          <cell r="D2208">
            <v>150102</v>
          </cell>
        </row>
        <row r="2209">
          <cell r="A2209" t="str">
            <v>E5015</v>
          </cell>
          <cell r="B2209" t="str">
            <v>S23_LA_10</v>
          </cell>
          <cell r="C2209" t="str">
            <v>EVENTUS MANAGEMENT PVT LTD</v>
          </cell>
          <cell r="D2209">
            <v>150102</v>
          </cell>
        </row>
        <row r="2210">
          <cell r="A2210" t="str">
            <v>E5016</v>
          </cell>
          <cell r="B2210" t="str">
            <v>S23_LA_10</v>
          </cell>
          <cell r="C2210" t="str">
            <v>E.GOPAL</v>
          </cell>
          <cell r="D2210">
            <v>150102</v>
          </cell>
        </row>
        <row r="2211">
          <cell r="A2211" t="str">
            <v>E5017</v>
          </cell>
          <cell r="B2211" t="str">
            <v>S23_LA_10</v>
          </cell>
          <cell r="C2211" t="str">
            <v>E.PURUSHOTHAM</v>
          </cell>
          <cell r="D2211">
            <v>150102</v>
          </cell>
        </row>
        <row r="2212">
          <cell r="A2212" t="str">
            <v>E5018</v>
          </cell>
          <cell r="B2212" t="str">
            <v>S23_LA_10</v>
          </cell>
          <cell r="C2212" t="str">
            <v>ELECTRONICS &amp; CONTROLS POWER SYSTEMS PVT LTD</v>
          </cell>
          <cell r="D2212">
            <v>150102</v>
          </cell>
        </row>
        <row r="2213">
          <cell r="A2213" t="str">
            <v>E5019</v>
          </cell>
          <cell r="B2213" t="str">
            <v>S23_LA_10</v>
          </cell>
          <cell r="C2213" t="str">
            <v>ELITE COMPUTERS</v>
          </cell>
          <cell r="D2213">
            <v>150102</v>
          </cell>
        </row>
        <row r="2214">
          <cell r="A2214" t="str">
            <v>E5020</v>
          </cell>
          <cell r="B2214" t="str">
            <v>S23_LA_10</v>
          </cell>
          <cell r="C2214" t="str">
            <v>ENGINE CARE SERVICES</v>
          </cell>
          <cell r="D2214">
            <v>150102</v>
          </cell>
        </row>
        <row r="2215">
          <cell r="A2215" t="str">
            <v>E5021</v>
          </cell>
          <cell r="B2215" t="str">
            <v>S23_LA_10</v>
          </cell>
          <cell r="D2215">
            <v>150102</v>
          </cell>
        </row>
        <row r="2216">
          <cell r="A2216" t="str">
            <v>E5022</v>
          </cell>
          <cell r="B2216" t="str">
            <v>S09_FA_04</v>
          </cell>
          <cell r="C2216" t="str">
            <v>EQUIPMENTS INDIA</v>
          </cell>
          <cell r="D2216">
            <v>150101</v>
          </cell>
        </row>
        <row r="2217">
          <cell r="A2217" t="str">
            <v>E5023</v>
          </cell>
          <cell r="B2217" t="str">
            <v>S23_LA_10</v>
          </cell>
          <cell r="C2217" t="str">
            <v>ELPRO COMPUTERS</v>
          </cell>
          <cell r="D2217">
            <v>150102</v>
          </cell>
        </row>
        <row r="2218">
          <cell r="A2218" t="str">
            <v>E5024</v>
          </cell>
          <cell r="B2218" t="str">
            <v>S23_LA_10</v>
          </cell>
          <cell r="C2218" t="str">
            <v>EQUIPMENT AGENCIES</v>
          </cell>
          <cell r="D2218">
            <v>150102</v>
          </cell>
        </row>
        <row r="2219">
          <cell r="A2219" t="str">
            <v>E5025</v>
          </cell>
          <cell r="B2219" t="str">
            <v>S23_LA_10</v>
          </cell>
          <cell r="C2219" t="str">
            <v>Ernst &amp; Young PVt Ltd</v>
          </cell>
          <cell r="D2219">
            <v>150102</v>
          </cell>
        </row>
        <row r="2220">
          <cell r="A2220" t="str">
            <v>E5026</v>
          </cell>
          <cell r="B2220" t="str">
            <v>S23_LA_10</v>
          </cell>
          <cell r="C2220" t="str">
            <v>ELECTRA AUTO SERVICES</v>
          </cell>
          <cell r="D2220">
            <v>150102</v>
          </cell>
        </row>
        <row r="2221">
          <cell r="A2221" t="str">
            <v>E5027</v>
          </cell>
          <cell r="B2221" t="str">
            <v>S22_LA_02</v>
          </cell>
          <cell r="C2221" t="str">
            <v>JERRY FEDRICK</v>
          </cell>
          <cell r="D2221">
            <v>240102</v>
          </cell>
        </row>
        <row r="2222">
          <cell r="A2222" t="str">
            <v>E5028</v>
          </cell>
          <cell r="B2222" t="str">
            <v>S23_LA_10</v>
          </cell>
          <cell r="C2222" t="str">
            <v>EURO WORLD TRAVELS</v>
          </cell>
          <cell r="D2222">
            <v>150102</v>
          </cell>
        </row>
        <row r="2223">
          <cell r="A2223" t="str">
            <v>E5029</v>
          </cell>
          <cell r="B2223" t="str">
            <v>S23_LA_10</v>
          </cell>
          <cell r="C2223" t="str">
            <v>EXPERT SYSTEMS IVR (ASIA) CO., LTD.</v>
          </cell>
          <cell r="D2223">
            <v>150102</v>
          </cell>
        </row>
        <row r="2224">
          <cell r="A2224" t="str">
            <v>E5030</v>
          </cell>
          <cell r="B2224" t="str">
            <v>S23_LA_10</v>
          </cell>
          <cell r="C2224" t="str">
            <v>ELITE FURNITURE MART</v>
          </cell>
          <cell r="D2224">
            <v>150102</v>
          </cell>
        </row>
        <row r="2225">
          <cell r="A2225" t="str">
            <v>E5031</v>
          </cell>
          <cell r="B2225" t="str">
            <v>S23_LA_10</v>
          </cell>
          <cell r="C2225" t="str">
            <v>ENTYCE SHOWROOM</v>
          </cell>
          <cell r="D2225">
            <v>150102</v>
          </cell>
        </row>
        <row r="2226">
          <cell r="A2226" t="str">
            <v>E5032</v>
          </cell>
          <cell r="B2226" t="str">
            <v>S23_LA_10</v>
          </cell>
          <cell r="C2226" t="str">
            <v>EXEL INDIA PRIVATE LIMITED</v>
          </cell>
          <cell r="D2226">
            <v>150102</v>
          </cell>
        </row>
        <row r="2227">
          <cell r="A2227" t="str">
            <v>E5038</v>
          </cell>
          <cell r="B2227" t="str">
            <v>S22_LA_02</v>
          </cell>
          <cell r="C2227" t="str">
            <v>VELCHEZHIAN K</v>
          </cell>
          <cell r="D2227">
            <v>240102</v>
          </cell>
        </row>
        <row r="2228">
          <cell r="A2228" t="str">
            <v>E5049</v>
          </cell>
          <cell r="B2228" t="str">
            <v>S22_LA_02</v>
          </cell>
          <cell r="C2228" t="str">
            <v>PADMANATHAN S</v>
          </cell>
          <cell r="D2228">
            <v>240102</v>
          </cell>
        </row>
        <row r="2229">
          <cell r="A2229" t="str">
            <v>E5071</v>
          </cell>
          <cell r="B2229" t="str">
            <v>S22_LA_02</v>
          </cell>
          <cell r="C2229" t="str">
            <v>DHANASEKARAN D</v>
          </cell>
          <cell r="D2229">
            <v>240102</v>
          </cell>
        </row>
        <row r="2230">
          <cell r="A2230" t="str">
            <v>E5082</v>
          </cell>
          <cell r="B2230" t="str">
            <v>S22_LA_02</v>
          </cell>
          <cell r="C2230" t="str">
            <v>VIJAY ANAND</v>
          </cell>
          <cell r="D2230">
            <v>240102</v>
          </cell>
        </row>
        <row r="2231">
          <cell r="A2231" t="str">
            <v>E5093</v>
          </cell>
          <cell r="B2231" t="str">
            <v>S22_LA_02</v>
          </cell>
          <cell r="C2231" t="str">
            <v>MUTHUMARI RAMESH A</v>
          </cell>
          <cell r="D2231">
            <v>240102</v>
          </cell>
        </row>
        <row r="2232">
          <cell r="A2232" t="str">
            <v>E5104</v>
          </cell>
          <cell r="B2232" t="str">
            <v>S22_LA_02</v>
          </cell>
          <cell r="C2232" t="str">
            <v>SOMASUNDARAPANDIAN E</v>
          </cell>
          <cell r="D2232">
            <v>240102</v>
          </cell>
        </row>
        <row r="2233">
          <cell r="A2233" t="str">
            <v>E5126</v>
          </cell>
          <cell r="B2233" t="str">
            <v>S22_LA_02</v>
          </cell>
          <cell r="C2233" t="str">
            <v>SOWMIYARAJAN R</v>
          </cell>
          <cell r="D2233">
            <v>240102</v>
          </cell>
        </row>
        <row r="2234">
          <cell r="A2234" t="str">
            <v>E5137</v>
          </cell>
          <cell r="B2234" t="str">
            <v>S22_LA_02</v>
          </cell>
          <cell r="C2234" t="str">
            <v>RAMESH KUMAR J</v>
          </cell>
          <cell r="D2234">
            <v>240102</v>
          </cell>
        </row>
        <row r="2235">
          <cell r="A2235" t="str">
            <v>E5181</v>
          </cell>
          <cell r="B2235" t="str">
            <v>S22_LA_02</v>
          </cell>
          <cell r="C2235" t="str">
            <v>VENKATRAMA KRISHNAN M</v>
          </cell>
          <cell r="D2235">
            <v>240102</v>
          </cell>
        </row>
        <row r="2236">
          <cell r="A2236" t="str">
            <v>E5225</v>
          </cell>
          <cell r="B2236" t="str">
            <v>S22_LA_02</v>
          </cell>
          <cell r="C2236" t="str">
            <v>MAGUDEESWARAN</v>
          </cell>
          <cell r="D2236">
            <v>240102</v>
          </cell>
        </row>
        <row r="2237">
          <cell r="A2237" t="str">
            <v>E5236</v>
          </cell>
          <cell r="B2237" t="str">
            <v>S22_LA_02</v>
          </cell>
          <cell r="C2237" t="str">
            <v>PADMANABHA PRABU</v>
          </cell>
          <cell r="D2237">
            <v>240102</v>
          </cell>
        </row>
        <row r="2238">
          <cell r="A2238" t="str">
            <v>E5258</v>
          </cell>
          <cell r="B2238" t="str">
            <v>S22_LA_02</v>
          </cell>
          <cell r="C2238" t="str">
            <v>VIKAS M CHHABRIA</v>
          </cell>
          <cell r="D2238">
            <v>240102</v>
          </cell>
        </row>
        <row r="2239">
          <cell r="A2239" t="str">
            <v>E5335</v>
          </cell>
          <cell r="B2239" t="str">
            <v>S22_LA_02</v>
          </cell>
          <cell r="C2239" t="str">
            <v>LUMINA PON PRIYA</v>
          </cell>
          <cell r="D2239">
            <v>240102</v>
          </cell>
        </row>
        <row r="2240">
          <cell r="A2240" t="str">
            <v>E5346</v>
          </cell>
          <cell r="B2240" t="str">
            <v>S22_LA_02</v>
          </cell>
          <cell r="C2240" t="str">
            <v>Prabhakaran - Chengalpet</v>
          </cell>
          <cell r="D2240">
            <v>240102</v>
          </cell>
        </row>
        <row r="2241">
          <cell r="A2241" t="str">
            <v>E5368</v>
          </cell>
          <cell r="B2241" t="str">
            <v>S22_LA_02</v>
          </cell>
          <cell r="C2241" t="str">
            <v>SIVAKUMAR S</v>
          </cell>
          <cell r="D2241">
            <v>240102</v>
          </cell>
        </row>
        <row r="2242">
          <cell r="A2242" t="str">
            <v>E5401</v>
          </cell>
          <cell r="B2242" t="str">
            <v>S22_LA_02</v>
          </cell>
          <cell r="C2242" t="str">
            <v>RAJESH V - TECHNICAL</v>
          </cell>
          <cell r="D2242">
            <v>240102</v>
          </cell>
        </row>
        <row r="2243">
          <cell r="A2243" t="str">
            <v>E5412</v>
          </cell>
          <cell r="B2243" t="str">
            <v>S22_LA_02</v>
          </cell>
          <cell r="C2243" t="str">
            <v>KAMARAJ S</v>
          </cell>
          <cell r="D2243">
            <v>240102</v>
          </cell>
        </row>
        <row r="2244">
          <cell r="A2244" t="str">
            <v>E5423</v>
          </cell>
          <cell r="B2244" t="str">
            <v>S22_LA_02</v>
          </cell>
          <cell r="C2244" t="str">
            <v>BALAMURUGAN S</v>
          </cell>
          <cell r="D2244">
            <v>240102</v>
          </cell>
        </row>
        <row r="2245">
          <cell r="A2245" t="str">
            <v>E5434</v>
          </cell>
          <cell r="B2245" t="str">
            <v>S22_LA_02</v>
          </cell>
          <cell r="C2245" t="str">
            <v>PERUMAL N</v>
          </cell>
          <cell r="D2245">
            <v>240102</v>
          </cell>
        </row>
        <row r="2246">
          <cell r="A2246" t="str">
            <v>E5456</v>
          </cell>
          <cell r="B2246" t="str">
            <v>S22_LA_02</v>
          </cell>
          <cell r="C2246" t="str">
            <v>VISHNUPRIYA S</v>
          </cell>
          <cell r="D2246">
            <v>240102</v>
          </cell>
        </row>
        <row r="2247">
          <cell r="A2247" t="str">
            <v>E5478</v>
          </cell>
          <cell r="B2247" t="str">
            <v>S22_LA_02</v>
          </cell>
          <cell r="C2247" t="str">
            <v>Gerald Sylvester Fernandez</v>
          </cell>
          <cell r="D2247">
            <v>240102</v>
          </cell>
        </row>
        <row r="2248">
          <cell r="A2248" t="str">
            <v>E5544</v>
          </cell>
          <cell r="B2248" t="str">
            <v>S22_LA_02</v>
          </cell>
          <cell r="C2248" t="str">
            <v>SENTHILKUMAR P -TECHNICAL</v>
          </cell>
          <cell r="D2248">
            <v>240102</v>
          </cell>
        </row>
        <row r="2249">
          <cell r="A2249" t="str">
            <v>E5555</v>
          </cell>
          <cell r="B2249" t="str">
            <v>S22_LA_02</v>
          </cell>
          <cell r="C2249" t="str">
            <v>BIJU S.S.</v>
          </cell>
          <cell r="D2249">
            <v>240102</v>
          </cell>
        </row>
        <row r="2250">
          <cell r="A2250" t="str">
            <v>E5621</v>
          </cell>
          <cell r="B2250" t="str">
            <v>S22_LA_02</v>
          </cell>
          <cell r="C2250" t="str">
            <v>NARAYANAN S - TECHNICAL</v>
          </cell>
          <cell r="D2250">
            <v>240102</v>
          </cell>
        </row>
        <row r="2251">
          <cell r="A2251" t="str">
            <v>E5632</v>
          </cell>
          <cell r="B2251" t="str">
            <v>S22_LA_02</v>
          </cell>
          <cell r="C2251" t="str">
            <v>Sivagnanam D</v>
          </cell>
          <cell r="D2251">
            <v>240102</v>
          </cell>
        </row>
        <row r="2252">
          <cell r="A2252" t="str">
            <v>E5643</v>
          </cell>
          <cell r="B2252" t="str">
            <v>S22_LA_02</v>
          </cell>
          <cell r="C2252" t="str">
            <v>KISHORE BABU T S</v>
          </cell>
          <cell r="D2252">
            <v>240102</v>
          </cell>
        </row>
        <row r="2253">
          <cell r="A2253" t="str">
            <v>E5654</v>
          </cell>
          <cell r="B2253" t="str">
            <v>S22_LA_02</v>
          </cell>
          <cell r="C2253" t="str">
            <v>Bobby R</v>
          </cell>
          <cell r="D2253">
            <v>240102</v>
          </cell>
        </row>
        <row r="2254">
          <cell r="A2254" t="str">
            <v>E5676</v>
          </cell>
          <cell r="B2254" t="str">
            <v>S22_LA_02</v>
          </cell>
          <cell r="C2254" t="str">
            <v>Manimaran K</v>
          </cell>
          <cell r="D2254">
            <v>240102</v>
          </cell>
        </row>
        <row r="2255">
          <cell r="A2255" t="str">
            <v>E5687</v>
          </cell>
          <cell r="B2255" t="str">
            <v>S22_LA_02</v>
          </cell>
          <cell r="C2255" t="str">
            <v>Ramesh P  - CC</v>
          </cell>
          <cell r="D2255">
            <v>240102</v>
          </cell>
        </row>
        <row r="2256">
          <cell r="A2256" t="str">
            <v>E5698</v>
          </cell>
          <cell r="B2256" t="str">
            <v>S22_LA_02</v>
          </cell>
          <cell r="C2256" t="str">
            <v>Raghavendra K N</v>
          </cell>
          <cell r="D2256">
            <v>240102</v>
          </cell>
        </row>
        <row r="2257">
          <cell r="A2257" t="str">
            <v>E5709</v>
          </cell>
          <cell r="B2257" t="str">
            <v>S22_LA_02</v>
          </cell>
          <cell r="C2257" t="str">
            <v>DINESH MATHEW</v>
          </cell>
          <cell r="D2257">
            <v>240102</v>
          </cell>
        </row>
        <row r="2258">
          <cell r="A2258" t="str">
            <v>E5753</v>
          </cell>
          <cell r="B2258" t="str">
            <v>S22_LA_02</v>
          </cell>
          <cell r="C2258" t="str">
            <v>PREM VALEMURUGHAN - SALES</v>
          </cell>
          <cell r="D2258">
            <v>240102</v>
          </cell>
        </row>
        <row r="2259">
          <cell r="A2259" t="str">
            <v>E5764</v>
          </cell>
          <cell r="B2259" t="str">
            <v>S22_LA_02</v>
          </cell>
          <cell r="C2259" t="str">
            <v>Udayakumar - Chengalpet</v>
          </cell>
          <cell r="D2259">
            <v>240102</v>
          </cell>
        </row>
        <row r="2260">
          <cell r="A2260" t="str">
            <v>E5775</v>
          </cell>
          <cell r="B2260" t="str">
            <v>S22_LA_02</v>
          </cell>
          <cell r="C2260" t="str">
            <v>SEKAR R</v>
          </cell>
          <cell r="D2260">
            <v>240102</v>
          </cell>
        </row>
        <row r="2261">
          <cell r="A2261" t="str">
            <v>E5819</v>
          </cell>
          <cell r="B2261" t="str">
            <v>S22_LA_02</v>
          </cell>
          <cell r="C2261" t="str">
            <v>VENKATRAMAN S</v>
          </cell>
          <cell r="D2261">
            <v>240102</v>
          </cell>
        </row>
        <row r="2262">
          <cell r="A2262" t="str">
            <v>E5874</v>
          </cell>
          <cell r="B2262" t="str">
            <v>S22_LA_02</v>
          </cell>
          <cell r="C2262" t="str">
            <v>Sathish Kumar J</v>
          </cell>
          <cell r="D2262">
            <v>240102</v>
          </cell>
        </row>
        <row r="2263">
          <cell r="A2263" t="str">
            <v>E5885</v>
          </cell>
          <cell r="B2263" t="str">
            <v>S22_LA_02</v>
          </cell>
          <cell r="C2263" t="str">
            <v>Muralikrishnan - Chengalpet</v>
          </cell>
          <cell r="D2263">
            <v>240102</v>
          </cell>
        </row>
        <row r="2264">
          <cell r="A2264" t="str">
            <v>E5951</v>
          </cell>
          <cell r="B2264" t="str">
            <v>S22_LA_02</v>
          </cell>
          <cell r="C2264" t="str">
            <v>GNANASEKARAN N - TECHNICAL</v>
          </cell>
          <cell r="D2264">
            <v>240102</v>
          </cell>
        </row>
        <row r="2265">
          <cell r="A2265" t="str">
            <v>E5973</v>
          </cell>
          <cell r="B2265" t="str">
            <v>S22_LA_02</v>
          </cell>
          <cell r="C2265" t="str">
            <v>Loganatha Pandian</v>
          </cell>
          <cell r="D2265">
            <v>240102</v>
          </cell>
        </row>
        <row r="2266">
          <cell r="A2266" t="str">
            <v>E5984</v>
          </cell>
          <cell r="B2266" t="str">
            <v>S22_LA_02</v>
          </cell>
          <cell r="C2266" t="str">
            <v>SARAVANA VADIVEL K R S - LOGISITICS</v>
          </cell>
          <cell r="D2266">
            <v>240102</v>
          </cell>
        </row>
        <row r="2267">
          <cell r="A2267" t="str">
            <v>E5995</v>
          </cell>
          <cell r="B2267" t="str">
            <v>S22_LA_02</v>
          </cell>
          <cell r="C2267" t="str">
            <v>Rukmani T</v>
          </cell>
          <cell r="D2267">
            <v>240102</v>
          </cell>
        </row>
        <row r="2268">
          <cell r="A2268" t="str">
            <v>E6006</v>
          </cell>
          <cell r="B2268" t="str">
            <v>S22_LA_02</v>
          </cell>
          <cell r="C2268" t="str">
            <v>PRIYA A</v>
          </cell>
          <cell r="D2268">
            <v>240102</v>
          </cell>
        </row>
        <row r="2269">
          <cell r="A2269" t="str">
            <v>E6017</v>
          </cell>
          <cell r="B2269" t="str">
            <v>S22_LA_02</v>
          </cell>
          <cell r="C2269" t="str">
            <v>M S SUBRAMANIAN</v>
          </cell>
          <cell r="D2269">
            <v>240102</v>
          </cell>
        </row>
        <row r="2270">
          <cell r="A2270" t="str">
            <v>E6094</v>
          </cell>
          <cell r="B2270" t="str">
            <v>S22_LA_02</v>
          </cell>
          <cell r="C2270" t="str">
            <v>ANANDHAPADMANABHAN C V- TECHNICAL</v>
          </cell>
          <cell r="D2270">
            <v>240102</v>
          </cell>
        </row>
        <row r="2271">
          <cell r="A2271" t="str">
            <v>E6105</v>
          </cell>
          <cell r="B2271" t="str">
            <v>S22_LA_02</v>
          </cell>
          <cell r="C2271" t="str">
            <v>BASHEER AHAMED A R</v>
          </cell>
          <cell r="D2271">
            <v>240102</v>
          </cell>
        </row>
        <row r="2272">
          <cell r="A2272" t="str">
            <v>E6127</v>
          </cell>
          <cell r="B2272" t="str">
            <v>S22_LA_02</v>
          </cell>
          <cell r="C2272" t="str">
            <v>Sengoldas V</v>
          </cell>
          <cell r="D2272">
            <v>240102</v>
          </cell>
        </row>
        <row r="2273">
          <cell r="A2273" t="str">
            <v>E6138</v>
          </cell>
          <cell r="B2273" t="str">
            <v>S22_LA_02</v>
          </cell>
          <cell r="C2273" t="str">
            <v>Anjan Kumar</v>
          </cell>
          <cell r="D2273">
            <v>240102</v>
          </cell>
        </row>
        <row r="2274">
          <cell r="A2274" t="str">
            <v>E6149</v>
          </cell>
          <cell r="B2274" t="str">
            <v>S22_LA_02</v>
          </cell>
          <cell r="C2274" t="str">
            <v>Shanmuga Sundaram - Chengalpet</v>
          </cell>
          <cell r="D2274">
            <v>240102</v>
          </cell>
        </row>
        <row r="2275">
          <cell r="A2275" t="str">
            <v>E6171</v>
          </cell>
          <cell r="B2275" t="str">
            <v>S22_LA_02</v>
          </cell>
          <cell r="C2275" t="str">
            <v>PRAKASH BABU - TECHNICAL</v>
          </cell>
          <cell r="D2275">
            <v>240102</v>
          </cell>
        </row>
        <row r="2276">
          <cell r="A2276" t="str">
            <v>E6193</v>
          </cell>
          <cell r="B2276" t="str">
            <v>S22_LA_02</v>
          </cell>
          <cell r="C2276" t="str">
            <v>Lakshman - TM</v>
          </cell>
          <cell r="D2276">
            <v>240102</v>
          </cell>
        </row>
        <row r="2277">
          <cell r="A2277" t="str">
            <v>E6215</v>
          </cell>
          <cell r="B2277" t="str">
            <v>S22_LA_02</v>
          </cell>
          <cell r="C2277" t="str">
            <v>Sivakumar - TM</v>
          </cell>
          <cell r="D2277">
            <v>240102</v>
          </cell>
        </row>
        <row r="2278">
          <cell r="A2278" t="str">
            <v>E6226</v>
          </cell>
          <cell r="B2278" t="str">
            <v>S22_LA_02</v>
          </cell>
          <cell r="C2278" t="str">
            <v>Tamiz Selvan - TM</v>
          </cell>
          <cell r="D2278">
            <v>240102</v>
          </cell>
        </row>
        <row r="2279">
          <cell r="A2279" t="str">
            <v>E6237</v>
          </cell>
          <cell r="B2279" t="str">
            <v>S22_LA_02</v>
          </cell>
          <cell r="C2279" t="str">
            <v>S RAVICHANDRAN</v>
          </cell>
          <cell r="D2279">
            <v>240102</v>
          </cell>
        </row>
        <row r="2280">
          <cell r="A2280" t="str">
            <v>E6259</v>
          </cell>
          <cell r="B2280" t="str">
            <v>S22_LA_02</v>
          </cell>
          <cell r="C2280" t="str">
            <v>Goamthi S</v>
          </cell>
          <cell r="D2280">
            <v>240102</v>
          </cell>
        </row>
        <row r="2281">
          <cell r="A2281" t="str">
            <v>E6281</v>
          </cell>
          <cell r="B2281" t="str">
            <v>S22_LA_02</v>
          </cell>
          <cell r="C2281" t="str">
            <v>Kabirdas D</v>
          </cell>
          <cell r="D2281">
            <v>240102</v>
          </cell>
        </row>
        <row r="2282">
          <cell r="A2282" t="str">
            <v>E6303</v>
          </cell>
          <cell r="B2282" t="str">
            <v>S22_LA_02</v>
          </cell>
          <cell r="C2282" t="str">
            <v>Sunil Kumar</v>
          </cell>
          <cell r="D2282">
            <v>240102</v>
          </cell>
        </row>
        <row r="2283">
          <cell r="A2283" t="str">
            <v>E6369</v>
          </cell>
          <cell r="B2283" t="str">
            <v>S22_LA_02</v>
          </cell>
          <cell r="C2283" t="str">
            <v>Raghu - Chengalpet</v>
          </cell>
          <cell r="D2283">
            <v>240102</v>
          </cell>
        </row>
        <row r="2284">
          <cell r="A2284" t="str">
            <v>E6391</v>
          </cell>
          <cell r="B2284" t="str">
            <v>S22_LA_02</v>
          </cell>
          <cell r="C2284" t="str">
            <v>Prabhakaran N - Technical</v>
          </cell>
          <cell r="D2284">
            <v>240102</v>
          </cell>
        </row>
        <row r="2285">
          <cell r="A2285" t="str">
            <v>E6424</v>
          </cell>
          <cell r="B2285" t="str">
            <v>S22_LA_02</v>
          </cell>
          <cell r="C2285" t="str">
            <v>Suba Somasundaram</v>
          </cell>
          <cell r="D2285">
            <v>240102</v>
          </cell>
        </row>
        <row r="2286">
          <cell r="A2286" t="str">
            <v>E6457</v>
          </cell>
          <cell r="B2286" t="str">
            <v>S22_LA_02</v>
          </cell>
          <cell r="C2286" t="str">
            <v>Upendra G</v>
          </cell>
          <cell r="D2286">
            <v>240102</v>
          </cell>
        </row>
        <row r="2287">
          <cell r="A2287" t="str">
            <v>E6468</v>
          </cell>
          <cell r="B2287" t="str">
            <v>S22_LA_02</v>
          </cell>
          <cell r="C2287" t="str">
            <v>Senthil Kumar N</v>
          </cell>
          <cell r="D2287">
            <v>240102</v>
          </cell>
        </row>
        <row r="2288">
          <cell r="A2288" t="str">
            <v>E6479</v>
          </cell>
          <cell r="B2288" t="str">
            <v>S22_LA_02</v>
          </cell>
          <cell r="C2288" t="str">
            <v>Zahir Ali</v>
          </cell>
          <cell r="D2288">
            <v>240102</v>
          </cell>
        </row>
        <row r="2289">
          <cell r="A2289" t="str">
            <v>E6501</v>
          </cell>
          <cell r="B2289" t="str">
            <v>S22_LA_02</v>
          </cell>
          <cell r="C2289" t="str">
            <v>Shivakumar.A.R</v>
          </cell>
          <cell r="D2289">
            <v>240102</v>
          </cell>
        </row>
        <row r="2290">
          <cell r="A2290" t="str">
            <v>E6512</v>
          </cell>
          <cell r="B2290" t="str">
            <v>S22_LA_02</v>
          </cell>
          <cell r="C2290" t="str">
            <v>Priya R S - Tech</v>
          </cell>
          <cell r="D2290">
            <v>240102</v>
          </cell>
        </row>
        <row r="2291">
          <cell r="A2291" t="str">
            <v>E6589</v>
          </cell>
          <cell r="B2291" t="str">
            <v>S22_LA_02</v>
          </cell>
          <cell r="C2291" t="str">
            <v>Kumaran C</v>
          </cell>
          <cell r="D2291">
            <v>240102</v>
          </cell>
        </row>
        <row r="2292">
          <cell r="A2292" t="str">
            <v>E6611</v>
          </cell>
          <cell r="B2292" t="str">
            <v>S22_LA_02</v>
          </cell>
          <cell r="C2292" t="str">
            <v>Saravanan G - Finance</v>
          </cell>
          <cell r="D2292">
            <v>240102</v>
          </cell>
        </row>
        <row r="2293">
          <cell r="A2293" t="str">
            <v>E6754</v>
          </cell>
          <cell r="B2293" t="str">
            <v>S22_LA_02</v>
          </cell>
          <cell r="C2293" t="str">
            <v>RAMANUJAM K  - FINANCE</v>
          </cell>
          <cell r="D2293">
            <v>240102</v>
          </cell>
        </row>
        <row r="2294">
          <cell r="A2294" t="str">
            <v>E6765</v>
          </cell>
          <cell r="B2294" t="str">
            <v>S22_LA_02</v>
          </cell>
          <cell r="C2294" t="str">
            <v>Viajayamoorthy - Tech</v>
          </cell>
          <cell r="D2294">
            <v>240102</v>
          </cell>
        </row>
        <row r="2295">
          <cell r="A2295" t="str">
            <v>E6776</v>
          </cell>
          <cell r="B2295" t="str">
            <v>S22_LA_02</v>
          </cell>
          <cell r="C2295" t="str">
            <v>Prakash Kumar - Tech</v>
          </cell>
          <cell r="D2295">
            <v>240102</v>
          </cell>
        </row>
        <row r="2296">
          <cell r="A2296" t="str">
            <v>E6787</v>
          </cell>
          <cell r="B2296" t="str">
            <v>S22_LA_02</v>
          </cell>
          <cell r="C2296" t="str">
            <v>GOVINDARAJA M</v>
          </cell>
          <cell r="D2296">
            <v>240102</v>
          </cell>
        </row>
        <row r="2297">
          <cell r="A2297" t="str">
            <v>E6831</v>
          </cell>
          <cell r="B2297" t="str">
            <v>S22_LA_02</v>
          </cell>
          <cell r="C2297" t="str">
            <v>Ashok kumar - CC Trainee</v>
          </cell>
          <cell r="D2297">
            <v>240102</v>
          </cell>
        </row>
        <row r="2298">
          <cell r="A2298" t="str">
            <v>E6853</v>
          </cell>
          <cell r="B2298" t="str">
            <v>S22_LA_02</v>
          </cell>
          <cell r="C2298" t="str">
            <v>Ashok Raja - Technical</v>
          </cell>
          <cell r="D2298">
            <v>240102</v>
          </cell>
        </row>
        <row r="2299">
          <cell r="A2299" t="str">
            <v>E6864</v>
          </cell>
          <cell r="B2299" t="str">
            <v>S22_LA_02</v>
          </cell>
          <cell r="C2299" t="str">
            <v>Radhakrishnan A (Marketing)</v>
          </cell>
          <cell r="D2299">
            <v>240102</v>
          </cell>
        </row>
        <row r="2300">
          <cell r="A2300" t="str">
            <v>E6875</v>
          </cell>
          <cell r="B2300" t="str">
            <v>S22_LA_02</v>
          </cell>
          <cell r="C2300" t="str">
            <v>JAYAKUMAR S</v>
          </cell>
          <cell r="D2300">
            <v>240102</v>
          </cell>
        </row>
        <row r="2301">
          <cell r="A2301" t="str">
            <v>E6886</v>
          </cell>
          <cell r="B2301" t="str">
            <v>S22_LA_02</v>
          </cell>
          <cell r="C2301" t="str">
            <v>Vipin - Chengalpet</v>
          </cell>
          <cell r="D2301">
            <v>240102</v>
          </cell>
        </row>
        <row r="2302">
          <cell r="A2302" t="str">
            <v>E6941</v>
          </cell>
          <cell r="B2302" t="str">
            <v>S22_LA_02</v>
          </cell>
          <cell r="C2302" t="str">
            <v>Prem Anand K - Technical</v>
          </cell>
          <cell r="D2302">
            <v>240102</v>
          </cell>
        </row>
        <row r="2303">
          <cell r="A2303" t="str">
            <v>E6952</v>
          </cell>
          <cell r="B2303" t="str">
            <v>S22_LA_02</v>
          </cell>
          <cell r="C2303" t="str">
            <v>Devaraj P</v>
          </cell>
          <cell r="D2303">
            <v>240102</v>
          </cell>
        </row>
        <row r="2304">
          <cell r="A2304" t="str">
            <v>E6963</v>
          </cell>
          <cell r="B2304" t="str">
            <v>S22_LA_02</v>
          </cell>
          <cell r="C2304" t="str">
            <v>Karthikeyan M - IS Pondy</v>
          </cell>
          <cell r="D2304">
            <v>240102</v>
          </cell>
        </row>
        <row r="2305">
          <cell r="A2305" t="str">
            <v>E6996</v>
          </cell>
          <cell r="B2305" t="str">
            <v>S22_LA_02</v>
          </cell>
          <cell r="C2305" t="str">
            <v>RAJESH</v>
          </cell>
          <cell r="D2305">
            <v>240102</v>
          </cell>
        </row>
        <row r="2306">
          <cell r="A2306" t="str">
            <v>E7029</v>
          </cell>
          <cell r="B2306" t="str">
            <v>S22_LA_02</v>
          </cell>
          <cell r="C2306" t="str">
            <v>Nachinarkkiniyan C</v>
          </cell>
          <cell r="D2306">
            <v>240102</v>
          </cell>
        </row>
        <row r="2307">
          <cell r="A2307" t="str">
            <v>E7084</v>
          </cell>
          <cell r="B2307" t="str">
            <v>S22_LA_02</v>
          </cell>
          <cell r="C2307" t="str">
            <v>JUSTINE SELVARAJ</v>
          </cell>
          <cell r="D2307">
            <v>240102</v>
          </cell>
        </row>
        <row r="2308">
          <cell r="A2308" t="str">
            <v>E7095</v>
          </cell>
          <cell r="B2308" t="str">
            <v>S22_LA_02</v>
          </cell>
          <cell r="C2308" t="str">
            <v>PAUL RAJAN</v>
          </cell>
          <cell r="D2308">
            <v>240102</v>
          </cell>
        </row>
        <row r="2309">
          <cell r="A2309" t="str">
            <v>E7106</v>
          </cell>
          <cell r="B2309" t="str">
            <v>S22_LA_02</v>
          </cell>
          <cell r="C2309" t="str">
            <v>PRASANNA VENKATESAN</v>
          </cell>
          <cell r="D2309">
            <v>240102</v>
          </cell>
        </row>
        <row r="2310">
          <cell r="A2310" t="str">
            <v>E7117</v>
          </cell>
          <cell r="B2310" t="str">
            <v>S22_LA_02</v>
          </cell>
          <cell r="C2310" t="str">
            <v>CHRISTOPHER LEWIS</v>
          </cell>
          <cell r="D2310">
            <v>240102</v>
          </cell>
        </row>
        <row r="2311">
          <cell r="A2311" t="str">
            <v>E7128</v>
          </cell>
          <cell r="B2311" t="str">
            <v>S22_LA_02</v>
          </cell>
          <cell r="C2311" t="str">
            <v>Manian.P</v>
          </cell>
          <cell r="D2311">
            <v>240102</v>
          </cell>
        </row>
        <row r="2312">
          <cell r="A2312" t="str">
            <v>E7139</v>
          </cell>
          <cell r="B2312" t="str">
            <v>S22_LA_02</v>
          </cell>
          <cell r="C2312" t="str">
            <v>MAHENDRAN K</v>
          </cell>
          <cell r="D2312">
            <v>240102</v>
          </cell>
        </row>
        <row r="2313">
          <cell r="A2313" t="str">
            <v>E7172</v>
          </cell>
          <cell r="B2313" t="str">
            <v>S22_LA_02</v>
          </cell>
          <cell r="C2313" t="str">
            <v>Hemanathan.P.R</v>
          </cell>
          <cell r="D2313">
            <v>240102</v>
          </cell>
        </row>
        <row r="2314">
          <cell r="A2314" t="str">
            <v>E7183</v>
          </cell>
          <cell r="B2314" t="str">
            <v>S22_LA_02</v>
          </cell>
          <cell r="C2314" t="str">
            <v>Usha S</v>
          </cell>
          <cell r="D2314">
            <v>240102</v>
          </cell>
        </row>
        <row r="2315">
          <cell r="A2315" t="str">
            <v>E7194</v>
          </cell>
          <cell r="B2315" t="str">
            <v>S22_LA_02</v>
          </cell>
          <cell r="C2315" t="str">
            <v>Boopathy - Technical</v>
          </cell>
          <cell r="D2315">
            <v>240102</v>
          </cell>
        </row>
        <row r="2316">
          <cell r="A2316" t="str">
            <v>E7227</v>
          </cell>
          <cell r="B2316" t="str">
            <v>S22_LA_02</v>
          </cell>
          <cell r="C2316" t="str">
            <v>CYNTHIA</v>
          </cell>
          <cell r="D2316">
            <v>240102</v>
          </cell>
        </row>
        <row r="2317">
          <cell r="A2317" t="str">
            <v>E7249</v>
          </cell>
          <cell r="B2317" t="str">
            <v>S22_LA_02</v>
          </cell>
          <cell r="C2317" t="str">
            <v>Desikarajan - Cus.Care</v>
          </cell>
          <cell r="D2317">
            <v>240102</v>
          </cell>
        </row>
        <row r="2318">
          <cell r="A2318" t="str">
            <v>E7315</v>
          </cell>
          <cell r="B2318" t="str">
            <v>S22_LA_02</v>
          </cell>
          <cell r="C2318" t="str">
            <v>R.Venkatasubramanian - Tech</v>
          </cell>
          <cell r="D2318">
            <v>240102</v>
          </cell>
        </row>
        <row r="2319">
          <cell r="A2319" t="str">
            <v>E7337</v>
          </cell>
          <cell r="B2319" t="str">
            <v>S22_LA_02</v>
          </cell>
          <cell r="C2319" t="str">
            <v>Rajapandi.T</v>
          </cell>
          <cell r="D2319">
            <v>240102</v>
          </cell>
        </row>
        <row r="2320">
          <cell r="A2320" t="str">
            <v>E7381</v>
          </cell>
          <cell r="B2320" t="str">
            <v>S22_LA_02</v>
          </cell>
          <cell r="C2320" t="str">
            <v>PRAMOD PADMANATHAN - CC</v>
          </cell>
          <cell r="D2320">
            <v>240102</v>
          </cell>
        </row>
        <row r="2321">
          <cell r="A2321" t="str">
            <v>E7436</v>
          </cell>
          <cell r="B2321" t="str">
            <v>S22_LA_02</v>
          </cell>
          <cell r="C2321" t="str">
            <v>Lakshmi Narayanan.B</v>
          </cell>
          <cell r="D2321">
            <v>240102</v>
          </cell>
        </row>
        <row r="2322">
          <cell r="A2322" t="str">
            <v>E7437</v>
          </cell>
          <cell r="B2322" t="str">
            <v>S22_LA_02</v>
          </cell>
          <cell r="C2322" t="str">
            <v>Bhaskar - Marketing</v>
          </cell>
          <cell r="D2322">
            <v>240102</v>
          </cell>
        </row>
        <row r="2323">
          <cell r="A2323" t="str">
            <v>E7438</v>
          </cell>
          <cell r="B2323" t="str">
            <v>S22_LA_02</v>
          </cell>
          <cell r="C2323" t="str">
            <v>B.THAMIZHWANAN</v>
          </cell>
          <cell r="D2323">
            <v>240102</v>
          </cell>
        </row>
        <row r="2324">
          <cell r="A2324" t="str">
            <v>E7439</v>
          </cell>
          <cell r="B2324" t="str">
            <v>S22_LA_02</v>
          </cell>
          <cell r="C2324" t="str">
            <v>Senthil Kumar</v>
          </cell>
          <cell r="D2324">
            <v>240102</v>
          </cell>
        </row>
        <row r="2325">
          <cell r="A2325" t="str">
            <v>E7447</v>
          </cell>
          <cell r="B2325" t="str">
            <v>S22_LA_02</v>
          </cell>
          <cell r="C2325" t="str">
            <v>R Ramachandran - Technical</v>
          </cell>
          <cell r="D2325">
            <v>240102</v>
          </cell>
        </row>
        <row r="2326">
          <cell r="A2326" t="str">
            <v>E7458</v>
          </cell>
          <cell r="B2326" t="str">
            <v>S22_LA_02</v>
          </cell>
          <cell r="C2326" t="str">
            <v>M.IYANAR</v>
          </cell>
          <cell r="D2326">
            <v>240102</v>
          </cell>
        </row>
        <row r="2327">
          <cell r="A2327" t="str">
            <v>E7469</v>
          </cell>
          <cell r="B2327" t="str">
            <v>S22_LA_02</v>
          </cell>
          <cell r="C2327" t="str">
            <v>Maharajan.V.P</v>
          </cell>
          <cell r="D2327">
            <v>240102</v>
          </cell>
        </row>
        <row r="2328">
          <cell r="A2328" t="str">
            <v>E7491</v>
          </cell>
          <cell r="B2328" t="str">
            <v>S22_LA_02</v>
          </cell>
          <cell r="C2328" t="str">
            <v>Hari Narayanan.B</v>
          </cell>
          <cell r="D2328">
            <v>240102</v>
          </cell>
        </row>
        <row r="2329">
          <cell r="A2329" t="str">
            <v>E7513</v>
          </cell>
          <cell r="B2329" t="str">
            <v>S22_LA_02</v>
          </cell>
          <cell r="C2329" t="str">
            <v>S Badrinarayanan - Tech</v>
          </cell>
          <cell r="D2329">
            <v>240102</v>
          </cell>
        </row>
        <row r="2330">
          <cell r="A2330" t="str">
            <v>E7568</v>
          </cell>
          <cell r="B2330" t="str">
            <v>S22_LA_02</v>
          </cell>
          <cell r="C2330" t="str">
            <v>Ramesh Kumar J - Technical</v>
          </cell>
          <cell r="D2330">
            <v>240102</v>
          </cell>
        </row>
        <row r="2331">
          <cell r="A2331" t="str">
            <v>E7601</v>
          </cell>
          <cell r="B2331" t="str">
            <v>S22_LA_02</v>
          </cell>
          <cell r="C2331" t="str">
            <v>Sankar.P</v>
          </cell>
          <cell r="D2331">
            <v>240102</v>
          </cell>
        </row>
        <row r="2332">
          <cell r="A2332" t="str">
            <v>E7634</v>
          </cell>
          <cell r="B2332" t="str">
            <v>S22_LA_02</v>
          </cell>
          <cell r="C2332" t="str">
            <v>Sundaram.T</v>
          </cell>
          <cell r="D2332">
            <v>240102</v>
          </cell>
        </row>
        <row r="2333">
          <cell r="A2333" t="str">
            <v>E7656</v>
          </cell>
          <cell r="B2333" t="str">
            <v>S22_LA_02</v>
          </cell>
          <cell r="C2333" t="str">
            <v>Ramanujam K - Marketing</v>
          </cell>
          <cell r="D2333">
            <v>240102</v>
          </cell>
        </row>
        <row r="2334">
          <cell r="A2334" t="str">
            <v>E7668</v>
          </cell>
          <cell r="B2334" t="str">
            <v>S22_LA_02</v>
          </cell>
          <cell r="C2334" t="str">
            <v>Kathirvelu.P</v>
          </cell>
          <cell r="D2334">
            <v>240102</v>
          </cell>
        </row>
        <row r="2335">
          <cell r="A2335" t="str">
            <v>E7669</v>
          </cell>
          <cell r="B2335" t="str">
            <v>S22_LA_02</v>
          </cell>
          <cell r="C2335" t="str">
            <v>A.S.RAFI</v>
          </cell>
          <cell r="D2335">
            <v>240102</v>
          </cell>
        </row>
        <row r="2336">
          <cell r="A2336" t="str">
            <v>E7678</v>
          </cell>
          <cell r="B2336" t="str">
            <v>S22_LA_02</v>
          </cell>
          <cell r="C2336" t="str">
            <v>SEKAR S</v>
          </cell>
          <cell r="D2336">
            <v>240102</v>
          </cell>
        </row>
        <row r="2337">
          <cell r="A2337" t="str">
            <v>E7722</v>
          </cell>
          <cell r="B2337" t="str">
            <v>S22_LA_02</v>
          </cell>
          <cell r="C2337" t="str">
            <v>GLORY - TECH</v>
          </cell>
          <cell r="D2337">
            <v>240102</v>
          </cell>
        </row>
        <row r="2338">
          <cell r="A2338" t="str">
            <v>E7755</v>
          </cell>
          <cell r="B2338" t="str">
            <v>S22_LA_02</v>
          </cell>
          <cell r="C2338" t="str">
            <v>Nalachakravarthy - Mktg</v>
          </cell>
          <cell r="D2338">
            <v>240102</v>
          </cell>
        </row>
        <row r="2339">
          <cell r="A2339" t="str">
            <v>E7778</v>
          </cell>
          <cell r="B2339" t="str">
            <v>S22_LA_02</v>
          </cell>
          <cell r="C2339" t="str">
            <v>Ramesh Kumar.M</v>
          </cell>
          <cell r="D2339">
            <v>240102</v>
          </cell>
        </row>
        <row r="2340">
          <cell r="A2340" t="str">
            <v>E7788</v>
          </cell>
          <cell r="B2340" t="str">
            <v>S22_LA_02</v>
          </cell>
          <cell r="C2340" t="str">
            <v>G Vijaya Lakshmi - CC</v>
          </cell>
          <cell r="D2340">
            <v>240102</v>
          </cell>
        </row>
        <row r="2341">
          <cell r="A2341" t="str">
            <v>E7832</v>
          </cell>
          <cell r="B2341" t="str">
            <v>S22_LA_02</v>
          </cell>
          <cell r="C2341" t="str">
            <v>Giridharan - Mktg</v>
          </cell>
          <cell r="D2341">
            <v>240102</v>
          </cell>
        </row>
        <row r="2342">
          <cell r="A2342" t="str">
            <v>E7843</v>
          </cell>
          <cell r="B2342" t="str">
            <v>S22_LA_02</v>
          </cell>
          <cell r="C2342" t="str">
            <v>Rahul Warrior - Technical</v>
          </cell>
          <cell r="D2342">
            <v>240102</v>
          </cell>
        </row>
        <row r="2343">
          <cell r="A2343" t="str">
            <v>E7887</v>
          </cell>
          <cell r="B2343" t="str">
            <v>S22_LA_02</v>
          </cell>
          <cell r="C2343" t="str">
            <v>Sushil Srinivasan</v>
          </cell>
          <cell r="D2343">
            <v>240102</v>
          </cell>
        </row>
        <row r="2344">
          <cell r="A2344" t="str">
            <v>E7931</v>
          </cell>
          <cell r="B2344" t="str">
            <v>S22_LA_02</v>
          </cell>
          <cell r="C2344" t="str">
            <v>RAJESWARI</v>
          </cell>
          <cell r="D2344">
            <v>240102</v>
          </cell>
        </row>
        <row r="2345">
          <cell r="A2345" t="str">
            <v>E7985</v>
          </cell>
          <cell r="B2345" t="str">
            <v>S22_LA_02</v>
          </cell>
          <cell r="C2345" t="str">
            <v>SINGARAM</v>
          </cell>
          <cell r="D2345">
            <v>240102</v>
          </cell>
        </row>
        <row r="2346">
          <cell r="A2346" t="str">
            <v>E8019</v>
          </cell>
          <cell r="B2346" t="str">
            <v>S22_LA_02</v>
          </cell>
          <cell r="C2346" t="str">
            <v>Maheswari.T.R</v>
          </cell>
          <cell r="D2346">
            <v>240102</v>
          </cell>
        </row>
        <row r="2347">
          <cell r="A2347" t="str">
            <v>E8052</v>
          </cell>
          <cell r="B2347" t="str">
            <v>S22_LA_02</v>
          </cell>
          <cell r="C2347" t="str">
            <v>Ramesh K - Admin</v>
          </cell>
          <cell r="D2347">
            <v>240102</v>
          </cell>
        </row>
        <row r="2348">
          <cell r="A2348" t="str">
            <v>E8063</v>
          </cell>
          <cell r="B2348" t="str">
            <v>S22_LA_02</v>
          </cell>
          <cell r="C2348" t="str">
            <v>BABU THOMAS</v>
          </cell>
          <cell r="D2348">
            <v>240102</v>
          </cell>
        </row>
        <row r="2349">
          <cell r="A2349" t="str">
            <v>E8074</v>
          </cell>
          <cell r="B2349" t="str">
            <v>S22_LA_02</v>
          </cell>
          <cell r="C2349" t="str">
            <v>BALASUBRAMANIAN S - CC</v>
          </cell>
          <cell r="D2349">
            <v>240102</v>
          </cell>
        </row>
        <row r="2350">
          <cell r="A2350" t="str">
            <v>E8085</v>
          </cell>
          <cell r="B2350" t="str">
            <v>S22_LA_02</v>
          </cell>
          <cell r="C2350" t="str">
            <v>GEETHA</v>
          </cell>
          <cell r="D2350">
            <v>240102</v>
          </cell>
        </row>
        <row r="2351">
          <cell r="A2351" t="str">
            <v>E8096</v>
          </cell>
          <cell r="B2351" t="str">
            <v>S22_LA_02</v>
          </cell>
          <cell r="C2351" t="str">
            <v>Nagaraj Rao - Area Manager Vellore</v>
          </cell>
          <cell r="D2351">
            <v>240102</v>
          </cell>
        </row>
        <row r="2352">
          <cell r="A2352" t="str">
            <v>E8184</v>
          </cell>
          <cell r="B2352" t="str">
            <v>S22_LA_02</v>
          </cell>
          <cell r="C2352" t="str">
            <v>SIVARAM</v>
          </cell>
          <cell r="D2352">
            <v>240102</v>
          </cell>
        </row>
        <row r="2353">
          <cell r="A2353" t="str">
            <v>E8195</v>
          </cell>
          <cell r="B2353" t="str">
            <v>S22_LA_02</v>
          </cell>
          <cell r="C2353" t="str">
            <v>KRISHNA KUMAR</v>
          </cell>
          <cell r="D2353">
            <v>240102</v>
          </cell>
        </row>
        <row r="2354">
          <cell r="A2354" t="str">
            <v>E8217</v>
          </cell>
          <cell r="B2354" t="str">
            <v>S22_LA_02</v>
          </cell>
          <cell r="C2354" t="str">
            <v>Sugavana Raja.M.S</v>
          </cell>
          <cell r="D2354">
            <v>240102</v>
          </cell>
        </row>
        <row r="2355">
          <cell r="A2355" t="str">
            <v>E8218</v>
          </cell>
          <cell r="B2355" t="str">
            <v>S22_LA_02</v>
          </cell>
          <cell r="C2355" t="str">
            <v>SHABRINATH</v>
          </cell>
          <cell r="D2355">
            <v>240102</v>
          </cell>
        </row>
        <row r="2356">
          <cell r="A2356" t="str">
            <v>E8228</v>
          </cell>
          <cell r="B2356" t="str">
            <v>S22_LA_02</v>
          </cell>
          <cell r="C2356" t="str">
            <v>NARAYANAN - FINANCE</v>
          </cell>
          <cell r="D2356">
            <v>240102</v>
          </cell>
        </row>
        <row r="2357">
          <cell r="A2357" t="str">
            <v>E8229</v>
          </cell>
          <cell r="B2357" t="str">
            <v>S22_LA_02</v>
          </cell>
          <cell r="C2357" t="str">
            <v>Khaja Mehaboob D - CC</v>
          </cell>
          <cell r="D2357">
            <v>240102</v>
          </cell>
        </row>
        <row r="2358">
          <cell r="A2358" t="str">
            <v>E8231</v>
          </cell>
          <cell r="B2358" t="str">
            <v>S22_LA_02</v>
          </cell>
          <cell r="C2358" t="str">
            <v>V Senthil Kumar - IS</v>
          </cell>
          <cell r="D2358">
            <v>240102</v>
          </cell>
        </row>
        <row r="2359">
          <cell r="A2359" t="str">
            <v>E8232</v>
          </cell>
          <cell r="B2359" t="str">
            <v>S22_LA_02</v>
          </cell>
          <cell r="C2359" t="str">
            <v>N Kumaresan - CC</v>
          </cell>
          <cell r="D2359">
            <v>240102</v>
          </cell>
        </row>
        <row r="2360">
          <cell r="A2360" t="str">
            <v>E8295</v>
          </cell>
          <cell r="B2360" t="str">
            <v>S22_LA_02</v>
          </cell>
          <cell r="C2360" t="str">
            <v>MURALI  - CC</v>
          </cell>
          <cell r="D2360">
            <v>240102</v>
          </cell>
        </row>
        <row r="2361">
          <cell r="A2361" t="str">
            <v>E8305</v>
          </cell>
          <cell r="B2361" t="str">
            <v>S22_LA_02</v>
          </cell>
          <cell r="C2361" t="str">
            <v>Sivakumar.N</v>
          </cell>
          <cell r="D2361">
            <v>240102</v>
          </cell>
        </row>
        <row r="2362">
          <cell r="A2362" t="str">
            <v>E8327</v>
          </cell>
          <cell r="B2362" t="str">
            <v>S22_LA_02</v>
          </cell>
          <cell r="C2362" t="str">
            <v>A.JAYAGANESAN</v>
          </cell>
          <cell r="D2362">
            <v>240102</v>
          </cell>
        </row>
        <row r="2363">
          <cell r="A2363" t="str">
            <v>E8338</v>
          </cell>
          <cell r="B2363" t="str">
            <v>S22_LA_02</v>
          </cell>
          <cell r="C2363" t="str">
            <v>Saravanan.I</v>
          </cell>
          <cell r="D2363">
            <v>240102</v>
          </cell>
        </row>
        <row r="2364">
          <cell r="A2364" t="str">
            <v>E8371</v>
          </cell>
          <cell r="B2364" t="str">
            <v>S22_LA_02</v>
          </cell>
          <cell r="C2364" t="str">
            <v>JEYANTHA KUNDU - TECH</v>
          </cell>
          <cell r="D2364">
            <v>240102</v>
          </cell>
        </row>
        <row r="2365">
          <cell r="A2365" t="str">
            <v>E8372</v>
          </cell>
          <cell r="B2365" t="str">
            <v>S22_LA_02</v>
          </cell>
          <cell r="C2365" t="str">
            <v>DAYALAN J</v>
          </cell>
          <cell r="D2365">
            <v>240102</v>
          </cell>
        </row>
        <row r="2366">
          <cell r="A2366" t="str">
            <v>E8373</v>
          </cell>
          <cell r="B2366" t="str">
            <v>S22_LA_02</v>
          </cell>
          <cell r="C2366" t="str">
            <v>KARTHIKEYAN</v>
          </cell>
          <cell r="D2366">
            <v>240102</v>
          </cell>
        </row>
        <row r="2367">
          <cell r="A2367" t="str">
            <v>E8383</v>
          </cell>
          <cell r="B2367" t="str">
            <v>S22_LA_02</v>
          </cell>
          <cell r="C2367" t="str">
            <v>Senthil Kumar S - Technical</v>
          </cell>
          <cell r="D2367">
            <v>240102</v>
          </cell>
        </row>
        <row r="2368">
          <cell r="A2368" t="str">
            <v>E8384</v>
          </cell>
          <cell r="B2368" t="str">
            <v>S22_LA_02</v>
          </cell>
          <cell r="C2368" t="str">
            <v>Pandianraj - Technical</v>
          </cell>
          <cell r="D2368">
            <v>240102</v>
          </cell>
        </row>
        <row r="2369">
          <cell r="A2369" t="str">
            <v>E8385</v>
          </cell>
          <cell r="B2369" t="str">
            <v>S22_LA_02</v>
          </cell>
          <cell r="C2369" t="str">
            <v>SUGUMAR - TECH</v>
          </cell>
          <cell r="D2369">
            <v>240102</v>
          </cell>
        </row>
        <row r="2370">
          <cell r="A2370" t="str">
            <v>E8386</v>
          </cell>
          <cell r="B2370" t="str">
            <v>S22_LA_02</v>
          </cell>
          <cell r="C2370" t="str">
            <v>SRIDEV R</v>
          </cell>
          <cell r="D2370">
            <v>240102</v>
          </cell>
        </row>
        <row r="2371">
          <cell r="A2371" t="str">
            <v>E8387</v>
          </cell>
          <cell r="B2371" t="str">
            <v>S22_LA_02</v>
          </cell>
          <cell r="C2371" t="str">
            <v>MURUGAN  - TECH</v>
          </cell>
          <cell r="D2371">
            <v>240102</v>
          </cell>
        </row>
        <row r="2372">
          <cell r="A2372" t="str">
            <v>E8388</v>
          </cell>
          <cell r="B2372" t="str">
            <v>S22_LA_02</v>
          </cell>
          <cell r="C2372" t="str">
            <v>RAVI G  - MKTG (PROD)</v>
          </cell>
          <cell r="D2372">
            <v>240102</v>
          </cell>
        </row>
        <row r="2373">
          <cell r="A2373" t="str">
            <v>E8389</v>
          </cell>
          <cell r="B2373" t="str">
            <v>S22_LA_02</v>
          </cell>
          <cell r="C2373" t="str">
            <v>A.TAMILMARAN</v>
          </cell>
          <cell r="D2373">
            <v>240102</v>
          </cell>
        </row>
        <row r="2374">
          <cell r="A2374" t="str">
            <v>E8404</v>
          </cell>
          <cell r="B2374" t="str">
            <v>S22_LA_02</v>
          </cell>
          <cell r="C2374" t="str">
            <v>SENTHIL SELVAM - TECH</v>
          </cell>
          <cell r="D2374">
            <v>240102</v>
          </cell>
        </row>
        <row r="2375">
          <cell r="A2375" t="str">
            <v>E8416</v>
          </cell>
          <cell r="B2375" t="str">
            <v>S22_LA_02</v>
          </cell>
          <cell r="C2375" t="str">
            <v>Benjamin Emerson</v>
          </cell>
          <cell r="D2375">
            <v>240102</v>
          </cell>
        </row>
        <row r="2376">
          <cell r="A2376" t="str">
            <v>E8425</v>
          </cell>
          <cell r="B2376" t="str">
            <v>S22_LA_02</v>
          </cell>
          <cell r="C2376" t="str">
            <v>Aruna CC Vellore</v>
          </cell>
          <cell r="D2376">
            <v>240102</v>
          </cell>
        </row>
        <row r="2377">
          <cell r="A2377" t="str">
            <v>E8426</v>
          </cell>
          <cell r="B2377" t="str">
            <v>S22_LA_02</v>
          </cell>
          <cell r="C2377" t="str">
            <v>Sivashankar.M</v>
          </cell>
          <cell r="D2377">
            <v>240102</v>
          </cell>
        </row>
        <row r="2378">
          <cell r="A2378" t="str">
            <v>E8437</v>
          </cell>
          <cell r="B2378" t="str">
            <v>S22_LA_02</v>
          </cell>
          <cell r="C2378" t="str">
            <v>SARAVANAN</v>
          </cell>
          <cell r="D2378">
            <v>240102</v>
          </cell>
        </row>
        <row r="2379">
          <cell r="A2379" t="str">
            <v>E8448</v>
          </cell>
          <cell r="B2379" t="str">
            <v>S22_LA_02</v>
          </cell>
          <cell r="C2379" t="str">
            <v>GANESH</v>
          </cell>
          <cell r="D2379">
            <v>240102</v>
          </cell>
        </row>
        <row r="2380">
          <cell r="A2380" t="str">
            <v>E8459</v>
          </cell>
          <cell r="B2380" t="str">
            <v>S22_LA_02</v>
          </cell>
          <cell r="C2380" t="str">
            <v>ANANDHAN M - FINANCE</v>
          </cell>
          <cell r="D2380">
            <v>240102</v>
          </cell>
        </row>
        <row r="2381">
          <cell r="A2381" t="str">
            <v>E8481</v>
          </cell>
          <cell r="B2381" t="str">
            <v>S22_LA_02</v>
          </cell>
          <cell r="C2381" t="str">
            <v>BALASUBRAMANIAN   - CC</v>
          </cell>
          <cell r="D2381">
            <v>240102</v>
          </cell>
        </row>
        <row r="2382">
          <cell r="A2382" t="str">
            <v>E8503</v>
          </cell>
          <cell r="B2382" t="str">
            <v>S22_LA_02</v>
          </cell>
          <cell r="C2382" t="str">
            <v>RAMJIT</v>
          </cell>
          <cell r="D2382">
            <v>240102</v>
          </cell>
        </row>
        <row r="2383">
          <cell r="A2383" t="str">
            <v>E8525</v>
          </cell>
          <cell r="B2383" t="str">
            <v>S22_LA_02</v>
          </cell>
          <cell r="C2383" t="str">
            <v>KANAN - CC</v>
          </cell>
          <cell r="D2383">
            <v>240102</v>
          </cell>
        </row>
        <row r="2384">
          <cell r="A2384" t="str">
            <v>E8558</v>
          </cell>
          <cell r="B2384" t="str">
            <v>S22_LA_02</v>
          </cell>
          <cell r="C2384" t="str">
            <v>SUMATHI - CC</v>
          </cell>
          <cell r="D2384">
            <v>240102</v>
          </cell>
        </row>
        <row r="2385">
          <cell r="A2385" t="str">
            <v>E8569</v>
          </cell>
          <cell r="B2385" t="str">
            <v>S22_LA_02</v>
          </cell>
          <cell r="C2385" t="str">
            <v>VENKATESWARAN S</v>
          </cell>
          <cell r="D2385">
            <v>240102</v>
          </cell>
        </row>
        <row r="2386">
          <cell r="A2386" t="str">
            <v>E8723</v>
          </cell>
          <cell r="B2386" t="str">
            <v>S22_LA_02</v>
          </cell>
          <cell r="C2386" t="str">
            <v>G.ELUMALAI</v>
          </cell>
          <cell r="D2386">
            <v>240102</v>
          </cell>
        </row>
        <row r="2387">
          <cell r="A2387" t="str">
            <v>E8734</v>
          </cell>
          <cell r="B2387" t="str">
            <v>S22_LA_02</v>
          </cell>
          <cell r="C2387" t="str">
            <v>M.LOGESWARAN</v>
          </cell>
          <cell r="D2387">
            <v>240102</v>
          </cell>
        </row>
        <row r="2388">
          <cell r="A2388" t="str">
            <v>E8756</v>
          </cell>
          <cell r="B2388" t="str">
            <v>S22_LA_02</v>
          </cell>
          <cell r="C2388" t="str">
            <v>KARTHIKEYAN P</v>
          </cell>
          <cell r="D2388">
            <v>240102</v>
          </cell>
        </row>
        <row r="2389">
          <cell r="A2389" t="str">
            <v>E8767</v>
          </cell>
          <cell r="B2389" t="str">
            <v>S22_LA_02</v>
          </cell>
          <cell r="C2389" t="str">
            <v>D.KOTHANDAN</v>
          </cell>
          <cell r="D2389">
            <v>240102</v>
          </cell>
        </row>
        <row r="2390">
          <cell r="A2390" t="str">
            <v>E8778</v>
          </cell>
          <cell r="B2390" t="str">
            <v>S22_LA_02</v>
          </cell>
          <cell r="C2390" t="str">
            <v>O.S.VADIVEL</v>
          </cell>
          <cell r="D2390">
            <v>240102</v>
          </cell>
        </row>
        <row r="2391">
          <cell r="A2391" t="str">
            <v>E8811</v>
          </cell>
          <cell r="B2391" t="str">
            <v>S22_LA_02</v>
          </cell>
          <cell r="C2391" t="str">
            <v>T.RAJKUMAR</v>
          </cell>
          <cell r="D2391">
            <v>240102</v>
          </cell>
        </row>
        <row r="2392">
          <cell r="A2392" t="str">
            <v>E8921</v>
          </cell>
          <cell r="B2392" t="str">
            <v>S22_LA_02</v>
          </cell>
          <cell r="C2392" t="str">
            <v>Ramasubramanian C</v>
          </cell>
          <cell r="D2392">
            <v>240102</v>
          </cell>
        </row>
        <row r="2393">
          <cell r="A2393" t="str">
            <v>E8964</v>
          </cell>
          <cell r="B2393" t="str">
            <v>S22_LA_02</v>
          </cell>
          <cell r="C2393" t="str">
            <v>RAJARAJAN S</v>
          </cell>
          <cell r="D2393">
            <v>240102</v>
          </cell>
        </row>
        <row r="2394">
          <cell r="A2394" t="str">
            <v>E9042</v>
          </cell>
          <cell r="B2394" t="str">
            <v>S22_LA_02</v>
          </cell>
          <cell r="C2394" t="str">
            <v>JAYASHREE  - CC</v>
          </cell>
          <cell r="D2394">
            <v>240102</v>
          </cell>
        </row>
        <row r="2395">
          <cell r="A2395" t="str">
            <v>E9064</v>
          </cell>
          <cell r="B2395" t="str">
            <v>S22_LA_02</v>
          </cell>
          <cell r="C2395" t="str">
            <v>G.THIRUMURUGAN</v>
          </cell>
          <cell r="D2395">
            <v>240102</v>
          </cell>
        </row>
        <row r="2396">
          <cell r="A2396" t="str">
            <v>E9075</v>
          </cell>
          <cell r="B2396" t="str">
            <v>S22_LA_02</v>
          </cell>
          <cell r="C2396" t="str">
            <v>MADHAVAN M</v>
          </cell>
          <cell r="D2396">
            <v>240102</v>
          </cell>
        </row>
        <row r="2397">
          <cell r="A2397" t="str">
            <v>E9086</v>
          </cell>
          <cell r="B2397" t="str">
            <v>S22_LA_02</v>
          </cell>
          <cell r="C2397" t="str">
            <v>ALBERT VASANTHA KUMAR V</v>
          </cell>
          <cell r="D2397">
            <v>240102</v>
          </cell>
        </row>
        <row r="2398">
          <cell r="A2398" t="str">
            <v>E9097</v>
          </cell>
          <cell r="B2398" t="str">
            <v>S22_LA_02</v>
          </cell>
          <cell r="C2398" t="str">
            <v>PUGALENTHI P</v>
          </cell>
          <cell r="D2398">
            <v>240102</v>
          </cell>
        </row>
        <row r="2399">
          <cell r="A2399" t="str">
            <v>E9108</v>
          </cell>
          <cell r="B2399" t="str">
            <v>S22_LA_02</v>
          </cell>
          <cell r="C2399" t="str">
            <v>J.LOGU</v>
          </cell>
          <cell r="D2399">
            <v>240102</v>
          </cell>
        </row>
        <row r="2400">
          <cell r="A2400" t="str">
            <v>E9119</v>
          </cell>
          <cell r="B2400" t="str">
            <v>S22_LA_02</v>
          </cell>
          <cell r="C2400" t="str">
            <v>RAMALINGAM V</v>
          </cell>
          <cell r="D2400">
            <v>240102</v>
          </cell>
        </row>
        <row r="2401">
          <cell r="A2401" t="str">
            <v>E9194</v>
          </cell>
          <cell r="B2401" t="str">
            <v>S22_LA_02</v>
          </cell>
          <cell r="C2401" t="str">
            <v>AMALARANI S</v>
          </cell>
          <cell r="D2401">
            <v>240102</v>
          </cell>
        </row>
        <row r="2402">
          <cell r="A2402" t="str">
            <v>E9238</v>
          </cell>
          <cell r="B2402" t="str">
            <v>S22_LA_02</v>
          </cell>
          <cell r="C2402" t="str">
            <v>RAJAPANDINAN B</v>
          </cell>
          <cell r="D2402">
            <v>240102</v>
          </cell>
        </row>
        <row r="2403">
          <cell r="A2403" t="str">
            <v>E9403</v>
          </cell>
          <cell r="B2403" t="str">
            <v>S22_LA_02</v>
          </cell>
          <cell r="C2403" t="str">
            <v>GANESH V</v>
          </cell>
          <cell r="D2403">
            <v>240102</v>
          </cell>
        </row>
        <row r="2404">
          <cell r="A2404" t="str">
            <v>E9502</v>
          </cell>
          <cell r="B2404" t="str">
            <v>S22_LA_02</v>
          </cell>
          <cell r="C2404" t="str">
            <v>HARI PRAVEEN</v>
          </cell>
          <cell r="D2404">
            <v>240102</v>
          </cell>
        </row>
        <row r="2405">
          <cell r="A2405" t="str">
            <v>E9623</v>
          </cell>
          <cell r="B2405" t="str">
            <v>S22_LA_02</v>
          </cell>
          <cell r="C2405" t="str">
            <v>KRISHNAN V P</v>
          </cell>
          <cell r="D2405">
            <v>240102</v>
          </cell>
        </row>
        <row r="2406">
          <cell r="A2406" t="str">
            <v>E9624</v>
          </cell>
          <cell r="B2406" t="str">
            <v>S22_LA_02</v>
          </cell>
          <cell r="C2406" t="str">
            <v>DEVARAJAN S</v>
          </cell>
          <cell r="D2406">
            <v>240102</v>
          </cell>
        </row>
        <row r="2407">
          <cell r="A2407" t="str">
            <v>E9689</v>
          </cell>
          <cell r="B2407" t="str">
            <v>S22_LA_02</v>
          </cell>
          <cell r="C2407" t="str">
            <v>VIJEALATCHOUMY  V</v>
          </cell>
          <cell r="D2407">
            <v>240102</v>
          </cell>
        </row>
        <row r="2408">
          <cell r="A2408" t="str">
            <v>E9755</v>
          </cell>
          <cell r="B2408" t="str">
            <v>S22_LA_02</v>
          </cell>
          <cell r="C2408" t="str">
            <v>Srinivasan R</v>
          </cell>
          <cell r="D2408">
            <v>240102</v>
          </cell>
        </row>
        <row r="2409">
          <cell r="A2409" t="str">
            <v>E9832</v>
          </cell>
          <cell r="B2409" t="str">
            <v>S22_LA_02</v>
          </cell>
          <cell r="C2409" t="str">
            <v>BALAKRISHNAN B</v>
          </cell>
          <cell r="D2409">
            <v>240102</v>
          </cell>
        </row>
        <row r="2410">
          <cell r="A2410" t="str">
            <v>E9876</v>
          </cell>
          <cell r="B2410" t="str">
            <v>S22_LA_02</v>
          </cell>
          <cell r="C2410" t="str">
            <v>JEYAGOMATHINAYAGAM R</v>
          </cell>
          <cell r="D2410">
            <v>240102</v>
          </cell>
        </row>
        <row r="2411">
          <cell r="A2411" t="str">
            <v>F5001</v>
          </cell>
          <cell r="B2411" t="str">
            <v>S23_LA_10</v>
          </cell>
          <cell r="C2411" t="str">
            <v>FOUNTAIN HEAD COMMUNICATIONS PVT LTD</v>
          </cell>
          <cell r="D2411">
            <v>150102</v>
          </cell>
        </row>
        <row r="2412">
          <cell r="A2412" t="str">
            <v>F5002</v>
          </cell>
          <cell r="B2412" t="str">
            <v>S23_LA_10</v>
          </cell>
          <cell r="C2412" t="str">
            <v>FIRST FLIGHT COURIERS LTD</v>
          </cell>
          <cell r="D2412">
            <v>150102</v>
          </cell>
        </row>
        <row r="2413">
          <cell r="A2413" t="str">
            <v>F5003</v>
          </cell>
          <cell r="B2413" t="str">
            <v>S23_LA_10</v>
          </cell>
          <cell r="C2413" t="str">
            <v>FIBCOM INDIA LIMITED</v>
          </cell>
          <cell r="D2413">
            <v>150102</v>
          </cell>
        </row>
        <row r="2414">
          <cell r="A2414" t="str">
            <v>F5004</v>
          </cell>
          <cell r="B2414" t="str">
            <v>S23_LA_10</v>
          </cell>
          <cell r="C2414" t="str">
            <v>FEMINA HOTELS</v>
          </cell>
          <cell r="D2414">
            <v>150102</v>
          </cell>
        </row>
        <row r="2415">
          <cell r="A2415" t="str">
            <v>F5005</v>
          </cell>
          <cell r="B2415" t="str">
            <v>S23_LA_10</v>
          </cell>
          <cell r="C2415" t="str">
            <v>FAIR DEAL ENTERPRISES</v>
          </cell>
          <cell r="D2415">
            <v>150102</v>
          </cell>
        </row>
        <row r="2416">
          <cell r="A2416" t="str">
            <v>F5006</v>
          </cell>
          <cell r="B2416" t="str">
            <v>S23_LA_10</v>
          </cell>
          <cell r="C2416" t="str">
            <v>FUJI SCREENS</v>
          </cell>
          <cell r="D2416">
            <v>150102</v>
          </cell>
        </row>
        <row r="2417">
          <cell r="A2417" t="str">
            <v>F5007</v>
          </cell>
          <cell r="B2417" t="str">
            <v>S23_LA_10</v>
          </cell>
          <cell r="C2417" t="str">
            <v>FAXMATIC COMMUNICATION SYSTEM P LTD</v>
          </cell>
          <cell r="D2417">
            <v>150102</v>
          </cell>
        </row>
        <row r="2418">
          <cell r="A2418" t="str">
            <v>F5008</v>
          </cell>
          <cell r="B2418" t="str">
            <v>S23_LA_10</v>
          </cell>
          <cell r="C2418" t="str">
            <v>FOURSTROKE DIESEL SUPPLY AND SERVICE</v>
          </cell>
          <cell r="D2418">
            <v>150102</v>
          </cell>
        </row>
        <row r="2419">
          <cell r="A2419" t="str">
            <v>F5009</v>
          </cell>
          <cell r="B2419" t="str">
            <v>S23_LA_10</v>
          </cell>
          <cell r="C2419" t="str">
            <v>FLOORS INDIA</v>
          </cell>
          <cell r="D2419">
            <v>150102</v>
          </cell>
        </row>
        <row r="2420">
          <cell r="A2420" t="str">
            <v>F5010</v>
          </cell>
          <cell r="B2420" t="str">
            <v>S09_FA_04</v>
          </cell>
          <cell r="C2420" t="str">
            <v>FUJITSU LIMITED (JAPAN)</v>
          </cell>
          <cell r="D2420">
            <v>150101</v>
          </cell>
        </row>
        <row r="2421">
          <cell r="A2421" t="str">
            <v>F5011</v>
          </cell>
          <cell r="B2421" t="str">
            <v>S23_LA_10</v>
          </cell>
          <cell r="C2421" t="str">
            <v>FUSION INFOTECH</v>
          </cell>
          <cell r="D2421">
            <v>150102</v>
          </cell>
        </row>
        <row r="2422">
          <cell r="A2422" t="str">
            <v>F5012</v>
          </cell>
          <cell r="B2422" t="str">
            <v>S23_LA_10</v>
          </cell>
          <cell r="C2422" t="str">
            <v>Frontpage Communications</v>
          </cell>
          <cell r="D2422">
            <v>150102</v>
          </cell>
        </row>
        <row r="2423">
          <cell r="A2423" t="str">
            <v>F5013</v>
          </cell>
          <cell r="B2423" t="str">
            <v>S23_LA_10</v>
          </cell>
          <cell r="C2423" t="str">
            <v>Fraser &amp; Ross</v>
          </cell>
          <cell r="D2423">
            <v>150102</v>
          </cell>
        </row>
        <row r="2424">
          <cell r="A2424" t="str">
            <v>F5014</v>
          </cell>
          <cell r="B2424" t="str">
            <v>S09_FA_04</v>
          </cell>
          <cell r="C2424" t="str">
            <v>FAB SALES</v>
          </cell>
          <cell r="D2424">
            <v>150101</v>
          </cell>
        </row>
        <row r="2425">
          <cell r="A2425" t="str">
            <v>F5015</v>
          </cell>
          <cell r="B2425" t="str">
            <v>S23_LA_10</v>
          </cell>
          <cell r="C2425" t="str">
            <v>Fourth Dimension</v>
          </cell>
          <cell r="D2425">
            <v>150102</v>
          </cell>
        </row>
        <row r="2426">
          <cell r="A2426" t="str">
            <v>F5016</v>
          </cell>
          <cell r="B2426" t="str">
            <v>S30_CL_01</v>
          </cell>
          <cell r="C2426" t="str">
            <v>FUJITSU OPTEL LTD</v>
          </cell>
          <cell r="D2426">
            <v>150102</v>
          </cell>
        </row>
        <row r="2427">
          <cell r="A2427" t="str">
            <v>F5017</v>
          </cell>
          <cell r="B2427" t="str">
            <v>S23_LA_10</v>
          </cell>
          <cell r="C2427" t="str">
            <v>Featherlite Products Pvt Ltd</v>
          </cell>
          <cell r="D2427">
            <v>150102</v>
          </cell>
        </row>
        <row r="2428">
          <cell r="A2428" t="str">
            <v>F5018</v>
          </cell>
          <cell r="B2428" t="str">
            <v>S23_LA_10</v>
          </cell>
          <cell r="C2428" t="str">
            <v>FIVE STAR</v>
          </cell>
          <cell r="D2428">
            <v>150102</v>
          </cell>
        </row>
        <row r="2429">
          <cell r="A2429" t="str">
            <v>F5019</v>
          </cell>
          <cell r="B2429" t="str">
            <v>S23_LA_10</v>
          </cell>
          <cell r="C2429" t="str">
            <v>FABS EQUIPMENT</v>
          </cell>
          <cell r="D2429">
            <v>150102</v>
          </cell>
        </row>
        <row r="2430">
          <cell r="A2430" t="str">
            <v>F5020</v>
          </cell>
          <cell r="B2430" t="str">
            <v>S31_CL_02</v>
          </cell>
          <cell r="C2430" t="str">
            <v>FRENCH CORNER</v>
          </cell>
          <cell r="D2430">
            <v>150102</v>
          </cell>
        </row>
        <row r="2431">
          <cell r="A2431" t="str">
            <v>G5001</v>
          </cell>
          <cell r="B2431" t="str">
            <v>S23_LA_10</v>
          </cell>
          <cell r="C2431" t="str">
            <v>GLOBAL TELESYSTEMS LTD.</v>
          </cell>
          <cell r="D2431">
            <v>150102</v>
          </cell>
        </row>
        <row r="2432">
          <cell r="A2432" t="str">
            <v>G5002</v>
          </cell>
          <cell r="B2432" t="str">
            <v>S23_LA_10</v>
          </cell>
          <cell r="C2432" t="str">
            <v>GEMINI COMMUNICATIONS LTD</v>
          </cell>
          <cell r="D2432">
            <v>150102</v>
          </cell>
        </row>
        <row r="2433">
          <cell r="A2433" t="str">
            <v>G5003</v>
          </cell>
          <cell r="B2433" t="str">
            <v>S23_LA_10</v>
          </cell>
          <cell r="C2433" t="str">
            <v>GUNVANT HARDWARE MART</v>
          </cell>
          <cell r="D2433">
            <v>150102</v>
          </cell>
        </row>
        <row r="2434">
          <cell r="A2434" t="str">
            <v>G5004</v>
          </cell>
          <cell r="B2434" t="str">
            <v>S23_LA_10</v>
          </cell>
          <cell r="C2434" t="str">
            <v>GEE VEE TRAVELS</v>
          </cell>
          <cell r="D2434">
            <v>150102</v>
          </cell>
        </row>
        <row r="2435">
          <cell r="A2435" t="str">
            <v>G5005</v>
          </cell>
          <cell r="B2435" t="str">
            <v>S23_LA_10</v>
          </cell>
          <cell r="C2435" t="str">
            <v>GODREJ &amp; BOYCE MFG.CO.LTD</v>
          </cell>
          <cell r="D2435">
            <v>150102</v>
          </cell>
        </row>
        <row r="2436">
          <cell r="A2436" t="str">
            <v>G5006</v>
          </cell>
          <cell r="B2436" t="str">
            <v>S23_LA_10</v>
          </cell>
          <cell r="C2436" t="str">
            <v>GEM TRAVELS</v>
          </cell>
          <cell r="D2436">
            <v>150102</v>
          </cell>
        </row>
        <row r="2437">
          <cell r="A2437" t="str">
            <v>G5007</v>
          </cell>
          <cell r="B2437" t="str">
            <v>S23_LA_10</v>
          </cell>
          <cell r="C2437" t="str">
            <v>GURU AGENCIES</v>
          </cell>
          <cell r="D2437">
            <v>150102</v>
          </cell>
        </row>
        <row r="2438">
          <cell r="A2438" t="str">
            <v>G5008</v>
          </cell>
          <cell r="B2438" t="str">
            <v>S30_CL_01</v>
          </cell>
          <cell r="C2438" t="str">
            <v>GOVINDARAJ - TRICHY</v>
          </cell>
          <cell r="D2438">
            <v>150102</v>
          </cell>
        </row>
        <row r="2439">
          <cell r="A2439" t="str">
            <v>G5009</v>
          </cell>
          <cell r="B2439" t="str">
            <v>S23_LA_10</v>
          </cell>
          <cell r="C2439" t="str">
            <v>GOUTHAM ENGINEERING</v>
          </cell>
          <cell r="D2439">
            <v>150102</v>
          </cell>
        </row>
        <row r="2440">
          <cell r="A2440" t="str">
            <v>G5010</v>
          </cell>
          <cell r="B2440" t="str">
            <v>S23_LA_10</v>
          </cell>
          <cell r="C2440" t="str">
            <v>GOLDEN</v>
          </cell>
          <cell r="D2440">
            <v>150102</v>
          </cell>
        </row>
        <row r="2441">
          <cell r="A2441" t="str">
            <v>G5011</v>
          </cell>
          <cell r="B2441" t="str">
            <v>S23_LA_10</v>
          </cell>
          <cell r="C2441" t="str">
            <v>GUGAN TRAVELS</v>
          </cell>
          <cell r="D2441">
            <v>150102</v>
          </cell>
        </row>
        <row r="2442">
          <cell r="A2442" t="str">
            <v>G5012</v>
          </cell>
          <cell r="B2442" t="str">
            <v>S23_LA_10</v>
          </cell>
          <cell r="C2442" t="str">
            <v>GEM PLUS INDIA P LTD</v>
          </cell>
          <cell r="D2442">
            <v>150102</v>
          </cell>
        </row>
        <row r="2443">
          <cell r="A2443" t="str">
            <v>G5013</v>
          </cell>
          <cell r="B2443" t="str">
            <v>S23_LA_10</v>
          </cell>
          <cell r="C2443" t="str">
            <v>GUGAN PRINTERS</v>
          </cell>
          <cell r="D2443">
            <v>150102</v>
          </cell>
        </row>
        <row r="2444">
          <cell r="A2444" t="str">
            <v>G5014</v>
          </cell>
          <cell r="B2444" t="str">
            <v>S23_LA_10</v>
          </cell>
          <cell r="C2444" t="str">
            <v>GEMINI PACK</v>
          </cell>
          <cell r="D2444">
            <v>150102</v>
          </cell>
        </row>
        <row r="2445">
          <cell r="A2445" t="str">
            <v>G5015</v>
          </cell>
          <cell r="B2445" t="str">
            <v>S23_LA_10</v>
          </cell>
          <cell r="C2445" t="str">
            <v>G.V.ELECTRONICS AND STATIONERY MART</v>
          </cell>
          <cell r="D2445">
            <v>150102</v>
          </cell>
        </row>
        <row r="2446">
          <cell r="A2446" t="str">
            <v>G5016</v>
          </cell>
          <cell r="B2446" t="str">
            <v>S23_LA_10</v>
          </cell>
          <cell r="C2446" t="str">
            <v>GRACE SYSTEMS &amp; SERVICES</v>
          </cell>
          <cell r="D2446">
            <v>150102</v>
          </cell>
        </row>
        <row r="2447">
          <cell r="A2447" t="str">
            <v>G5017</v>
          </cell>
          <cell r="B2447" t="str">
            <v>S23_LA_10</v>
          </cell>
          <cell r="C2447" t="str">
            <v>G.S.EDWIN</v>
          </cell>
          <cell r="D2447">
            <v>150102</v>
          </cell>
        </row>
        <row r="2448">
          <cell r="A2448" t="str">
            <v>G5018</v>
          </cell>
          <cell r="B2448" t="str">
            <v>S23_LA_10</v>
          </cell>
          <cell r="C2448" t="str">
            <v>GERMANUS DAYS INN - MADURAI</v>
          </cell>
          <cell r="D2448">
            <v>150102</v>
          </cell>
        </row>
        <row r="2449">
          <cell r="A2449" t="str">
            <v>G5019</v>
          </cell>
          <cell r="B2449" t="str">
            <v>S23_LA_10</v>
          </cell>
          <cell r="C2449" t="str">
            <v>GARDEN WOODROFFE LTD</v>
          </cell>
          <cell r="D2449">
            <v>150102</v>
          </cell>
        </row>
        <row r="2450">
          <cell r="A2450" t="str">
            <v>G5020</v>
          </cell>
          <cell r="B2450" t="str">
            <v>S23_LA_10</v>
          </cell>
          <cell r="C2450" t="str">
            <v>GARUDA CORP SYSTEM PVT. LTD</v>
          </cell>
          <cell r="D2450">
            <v>150102</v>
          </cell>
        </row>
        <row r="2451">
          <cell r="A2451" t="str">
            <v>G5021</v>
          </cell>
          <cell r="B2451" t="str">
            <v>S23_LA_10</v>
          </cell>
          <cell r="C2451" t="str">
            <v>Gavri Sports - Pondy</v>
          </cell>
          <cell r="D2451">
            <v>150102</v>
          </cell>
        </row>
        <row r="2452">
          <cell r="A2452" t="str">
            <v>G5022</v>
          </cell>
          <cell r="B2452" t="str">
            <v>S23_LA_10</v>
          </cell>
          <cell r="C2452" t="str">
            <v>GANESH AUTO ELECTRICAL WORKS</v>
          </cell>
          <cell r="D2452">
            <v>150102</v>
          </cell>
        </row>
        <row r="2453">
          <cell r="A2453" t="str">
            <v>G5023</v>
          </cell>
          <cell r="B2453" t="str">
            <v>S23_LA_10</v>
          </cell>
          <cell r="C2453" t="str">
            <v>GEMINI ART PRINTERS</v>
          </cell>
          <cell r="D2453">
            <v>150102</v>
          </cell>
        </row>
        <row r="2454">
          <cell r="A2454" t="str">
            <v>G5024</v>
          </cell>
          <cell r="B2454" t="str">
            <v>S23_LA_10</v>
          </cell>
          <cell r="C2454" t="str">
            <v>GANESH RAJA ENGINEERS</v>
          </cell>
          <cell r="D2454">
            <v>150102</v>
          </cell>
        </row>
        <row r="2455">
          <cell r="A2455" t="str">
            <v>G5025</v>
          </cell>
          <cell r="B2455" t="str">
            <v>S23_LA_10</v>
          </cell>
          <cell r="C2455" t="str">
            <v>Global Telenet Ltd</v>
          </cell>
          <cell r="D2455">
            <v>150102</v>
          </cell>
        </row>
        <row r="2456">
          <cell r="A2456" t="str">
            <v>G5026</v>
          </cell>
          <cell r="B2456" t="str">
            <v>S23_LA_10</v>
          </cell>
          <cell r="C2456" t="str">
            <v>GATI CORPORATION LTD</v>
          </cell>
          <cell r="D2456">
            <v>150102</v>
          </cell>
        </row>
        <row r="2457">
          <cell r="A2457" t="str">
            <v>G5027</v>
          </cell>
          <cell r="B2457" t="str">
            <v>S23_LA_10</v>
          </cell>
          <cell r="C2457" t="str">
            <v>General Marketing Combines</v>
          </cell>
          <cell r="D2457">
            <v>150102</v>
          </cell>
        </row>
        <row r="2458">
          <cell r="A2458" t="str">
            <v>G5028</v>
          </cell>
          <cell r="B2458" t="str">
            <v>S23_LA_10</v>
          </cell>
          <cell r="C2458" t="str">
            <v>Ganapathy Travels</v>
          </cell>
          <cell r="D2458">
            <v>150102</v>
          </cell>
        </row>
        <row r="2459">
          <cell r="A2459" t="str">
            <v>G5029</v>
          </cell>
          <cell r="B2459" t="str">
            <v>S23_LA_10</v>
          </cell>
          <cell r="C2459" t="str">
            <v>GPJP</v>
          </cell>
          <cell r="D2459">
            <v>150102</v>
          </cell>
        </row>
        <row r="2460">
          <cell r="A2460" t="str">
            <v>G5030</v>
          </cell>
          <cell r="B2460" t="str">
            <v>S23_LA_10</v>
          </cell>
          <cell r="C2460" t="str">
            <v>GOPALAKRISHNAN &amp; CO</v>
          </cell>
          <cell r="D2460">
            <v>150102</v>
          </cell>
        </row>
        <row r="2461">
          <cell r="A2461" t="str">
            <v>G5031</v>
          </cell>
          <cell r="B2461" t="str">
            <v>S23_LA_10</v>
          </cell>
          <cell r="C2461" t="str">
            <v>S.R.GOKULAKRISHNAN</v>
          </cell>
          <cell r="D2461">
            <v>150102</v>
          </cell>
        </row>
        <row r="2462">
          <cell r="A2462" t="str">
            <v>G5032</v>
          </cell>
          <cell r="B2462" t="str">
            <v>S23_LA_10</v>
          </cell>
          <cell r="C2462" t="str">
            <v>GURUVEL ACHARI S</v>
          </cell>
          <cell r="D2462">
            <v>150102</v>
          </cell>
        </row>
        <row r="2463">
          <cell r="A2463" t="str">
            <v>G5033</v>
          </cell>
          <cell r="B2463" t="str">
            <v>S23_LA_10</v>
          </cell>
          <cell r="C2463" t="str">
            <v>GARWARE-WALL ROPES LTD.</v>
          </cell>
          <cell r="D2463">
            <v>150102</v>
          </cell>
        </row>
        <row r="2464">
          <cell r="A2464" t="str">
            <v>G5034</v>
          </cell>
          <cell r="B2464" t="str">
            <v>S23_LA_10</v>
          </cell>
          <cell r="C2464" t="str">
            <v>GOVAN INSTITUTE OF HIGHER EDUCATION FOR DRIVERS</v>
          </cell>
          <cell r="D2464">
            <v>150102</v>
          </cell>
        </row>
        <row r="2465">
          <cell r="A2465" t="str">
            <v>G5035</v>
          </cell>
          <cell r="B2465" t="str">
            <v>S23_LA_10</v>
          </cell>
          <cell r="C2465" t="str">
            <v>GSM INDIA</v>
          </cell>
          <cell r="D2465">
            <v>150102</v>
          </cell>
        </row>
        <row r="2466">
          <cell r="A2466" t="str">
            <v>G5036</v>
          </cell>
          <cell r="B2466" t="str">
            <v>S23_LA_10</v>
          </cell>
          <cell r="C2466" t="str">
            <v>GURU ENGINEERING COMPANY</v>
          </cell>
          <cell r="D2466">
            <v>150102</v>
          </cell>
        </row>
        <row r="2467">
          <cell r="A2467" t="str">
            <v>G5037</v>
          </cell>
          <cell r="B2467" t="str">
            <v>S31_CL_02</v>
          </cell>
          <cell r="C2467" t="str">
            <v>GLOBE DETECTIVE AGENCY (P) LTD.</v>
          </cell>
          <cell r="D2467">
            <v>150102</v>
          </cell>
        </row>
        <row r="2468">
          <cell r="A2468" t="str">
            <v>G5038</v>
          </cell>
          <cell r="B2468" t="str">
            <v>S31_CL_02</v>
          </cell>
          <cell r="C2468" t="str">
            <v>GLADSTONE AGENCIES LIMITED</v>
          </cell>
          <cell r="D2468">
            <v>150102</v>
          </cell>
        </row>
        <row r="2469">
          <cell r="A2469" t="str">
            <v>H5001</v>
          </cell>
          <cell r="B2469" t="str">
            <v>S23_LA_10</v>
          </cell>
          <cell r="C2469" t="str">
            <v>HERITAGE INN</v>
          </cell>
          <cell r="D2469">
            <v>150102</v>
          </cell>
        </row>
        <row r="2470">
          <cell r="A2470" t="str">
            <v>H5002</v>
          </cell>
          <cell r="B2470" t="str">
            <v>S23_LA_10</v>
          </cell>
          <cell r="C2470" t="str">
            <v>HOTEL EMPEE</v>
          </cell>
          <cell r="D2470">
            <v>150102</v>
          </cell>
        </row>
        <row r="2471">
          <cell r="A2471" t="str">
            <v>H5003</v>
          </cell>
          <cell r="B2471" t="str">
            <v>S23_LA_10</v>
          </cell>
          <cell r="C2471" t="str">
            <v>HOTEL CENNNEYS GATEWAY</v>
          </cell>
          <cell r="D2471">
            <v>150102</v>
          </cell>
        </row>
        <row r="2472">
          <cell r="A2472" t="str">
            <v>H5004</v>
          </cell>
          <cell r="B2472" t="str">
            <v>S23_LA_10</v>
          </cell>
          <cell r="C2472" t="str">
            <v>HOTEL WINDSOR CASTLE</v>
          </cell>
          <cell r="D2472">
            <v>150102</v>
          </cell>
        </row>
        <row r="2473">
          <cell r="A2473" t="str">
            <v>H5005</v>
          </cell>
          <cell r="B2473" t="str">
            <v>S23_LA_10</v>
          </cell>
          <cell r="C2473" t="str">
            <v>HOTEL VAIDURYA</v>
          </cell>
          <cell r="D2473">
            <v>150102</v>
          </cell>
        </row>
        <row r="2474">
          <cell r="A2474" t="str">
            <v>H5006</v>
          </cell>
          <cell r="B2474" t="str">
            <v>S23_LA_10</v>
          </cell>
          <cell r="C2474" t="str">
            <v>HOTEL VASANTHAM</v>
          </cell>
          <cell r="D2474">
            <v>150102</v>
          </cell>
        </row>
        <row r="2475">
          <cell r="A2475" t="str">
            <v>H5007</v>
          </cell>
          <cell r="B2475" t="str">
            <v>S23_LA_10</v>
          </cell>
          <cell r="C2475" t="str">
            <v>HOTEL SOUTHSON PVT LTD.</v>
          </cell>
          <cell r="D2475">
            <v>150102</v>
          </cell>
        </row>
        <row r="2476">
          <cell r="A2476" t="str">
            <v>H5008</v>
          </cell>
          <cell r="B2476" t="str">
            <v>S23_LA_10</v>
          </cell>
          <cell r="C2476" t="str">
            <v>HITIECH HOME APPLIANCES &amp; ELECTRONICS</v>
          </cell>
          <cell r="D2476">
            <v>150102</v>
          </cell>
        </row>
        <row r="2477">
          <cell r="A2477" t="str">
            <v>H5009</v>
          </cell>
          <cell r="B2477" t="str">
            <v>S23_LA_10</v>
          </cell>
          <cell r="C2477" t="str">
            <v>HOTEL MANGALA INTERNATIONAL</v>
          </cell>
          <cell r="D2477">
            <v>150102</v>
          </cell>
        </row>
        <row r="2478">
          <cell r="A2478" t="str">
            <v>H5010</v>
          </cell>
          <cell r="B2478" t="str">
            <v>S23_LA_10</v>
          </cell>
          <cell r="C2478" t="str">
            <v>HOTEL ORCHID</v>
          </cell>
          <cell r="D2478">
            <v>150102</v>
          </cell>
        </row>
        <row r="2479">
          <cell r="A2479" t="str">
            <v>H5011</v>
          </cell>
          <cell r="B2479" t="str">
            <v>S23_LA_10</v>
          </cell>
          <cell r="C2479" t="str">
            <v>HOTEL L.R.N. EXCELLENCY</v>
          </cell>
          <cell r="D2479">
            <v>150102</v>
          </cell>
        </row>
        <row r="2480">
          <cell r="A2480" t="str">
            <v>H5012</v>
          </cell>
          <cell r="B2480" t="str">
            <v>S23_LA_10</v>
          </cell>
          <cell r="C2480" t="str">
            <v>HOTEL CLASSIC RESIDENCY</v>
          </cell>
          <cell r="D2480">
            <v>150102</v>
          </cell>
        </row>
        <row r="2481">
          <cell r="A2481" t="str">
            <v>H5013</v>
          </cell>
          <cell r="B2481" t="str">
            <v>S23_LA_10</v>
          </cell>
          <cell r="C2481" t="str">
            <v>HARISH ARAVIND TRADING CORPN.</v>
          </cell>
          <cell r="D2481">
            <v>150102</v>
          </cell>
        </row>
        <row r="2482">
          <cell r="A2482" t="str">
            <v>H5014</v>
          </cell>
          <cell r="B2482" t="str">
            <v>S23_LA_10</v>
          </cell>
          <cell r="C2482" t="str">
            <v>HOTEL OXFORD ERODE</v>
          </cell>
          <cell r="D2482">
            <v>150102</v>
          </cell>
        </row>
        <row r="2483">
          <cell r="A2483" t="str">
            <v>H5015</v>
          </cell>
          <cell r="B2483" t="str">
            <v>S23_LA_10</v>
          </cell>
          <cell r="C2483" t="str">
            <v>HOTEL SANGAM</v>
          </cell>
          <cell r="D2483">
            <v>150102</v>
          </cell>
        </row>
        <row r="2484">
          <cell r="A2484" t="str">
            <v>H5016</v>
          </cell>
          <cell r="B2484" t="str">
            <v>S23_LA_10</v>
          </cell>
          <cell r="C2484" t="str">
            <v>HOTEL RAM INTERNATIONAL</v>
          </cell>
          <cell r="D2484">
            <v>150102</v>
          </cell>
        </row>
        <row r="2485">
          <cell r="A2485" t="str">
            <v>H5017</v>
          </cell>
          <cell r="B2485" t="str">
            <v>S23_LA_10</v>
          </cell>
          <cell r="C2485" t="str">
            <v>HOTEL MADURAI ASHOK</v>
          </cell>
          <cell r="D2485">
            <v>150102</v>
          </cell>
        </row>
        <row r="2486">
          <cell r="A2486" t="str">
            <v>H5018</v>
          </cell>
          <cell r="B2486" t="str">
            <v>S09_FA_04</v>
          </cell>
          <cell r="C2486" t="str">
            <v>HCL INFO SYSTEMS LTD</v>
          </cell>
          <cell r="D2486">
            <v>150101</v>
          </cell>
        </row>
        <row r="2487">
          <cell r="A2487" t="str">
            <v>H5019</v>
          </cell>
          <cell r="B2487" t="str">
            <v>S23_LA_10</v>
          </cell>
          <cell r="C2487" t="str">
            <v>HINDUSTAN TRADING CORPORATION</v>
          </cell>
          <cell r="D2487">
            <v>150102</v>
          </cell>
        </row>
        <row r="2488">
          <cell r="A2488" t="str">
            <v>H5020</v>
          </cell>
          <cell r="B2488" t="str">
            <v>S23_LA_10</v>
          </cell>
          <cell r="C2488" t="str">
            <v>HOTEL SRI LAKSHMI</v>
          </cell>
          <cell r="D2488">
            <v>150102</v>
          </cell>
        </row>
        <row r="2489">
          <cell r="A2489" t="str">
            <v>H5021</v>
          </cell>
          <cell r="B2489" t="str">
            <v>S23_LA_10</v>
          </cell>
          <cell r="C2489" t="str">
            <v>HOTEL ORIENTAL TOWERS</v>
          </cell>
          <cell r="D2489">
            <v>150102</v>
          </cell>
        </row>
        <row r="2490">
          <cell r="A2490" t="str">
            <v>H5022</v>
          </cell>
          <cell r="B2490" t="str">
            <v>S23_LA_10</v>
          </cell>
          <cell r="C2490" t="str">
            <v>HIGHWAY MOVERS</v>
          </cell>
          <cell r="D2490">
            <v>150102</v>
          </cell>
        </row>
        <row r="2491">
          <cell r="A2491" t="str">
            <v>H5023</v>
          </cell>
          <cell r="B2491" t="str">
            <v>S23_LA_10</v>
          </cell>
          <cell r="C2491" t="str">
            <v>HARITHA POWER ENGINEERS</v>
          </cell>
          <cell r="D2491">
            <v>150102</v>
          </cell>
        </row>
        <row r="2492">
          <cell r="A2492" t="str">
            <v>H5024</v>
          </cell>
          <cell r="B2492" t="str">
            <v>S23_LA_10</v>
          </cell>
          <cell r="C2492" t="str">
            <v>HOTEL MADURAI ASHOK</v>
          </cell>
          <cell r="D2492">
            <v>150102</v>
          </cell>
        </row>
        <row r="2493">
          <cell r="A2493" t="str">
            <v>H5025</v>
          </cell>
          <cell r="B2493" t="str">
            <v>S23_LA_10</v>
          </cell>
          <cell r="C2493" t="str">
            <v>HOTEL BLUE STAR - CBE</v>
          </cell>
          <cell r="D2493">
            <v>150102</v>
          </cell>
        </row>
        <row r="2494">
          <cell r="A2494" t="str">
            <v>H5026</v>
          </cell>
          <cell r="B2494" t="str">
            <v>S23_LA_10</v>
          </cell>
          <cell r="C2494" t="str">
            <v>HOTEL JAGAM PRIVATE LTD - MADURAI</v>
          </cell>
          <cell r="D2494">
            <v>150102</v>
          </cell>
        </row>
        <row r="2495">
          <cell r="A2495" t="str">
            <v>H5027</v>
          </cell>
          <cell r="B2495" t="str">
            <v>S23_LA_10</v>
          </cell>
          <cell r="C2495" t="str">
            <v>HOTEL NAVEEN</v>
          </cell>
          <cell r="D2495">
            <v>150102</v>
          </cell>
        </row>
        <row r="2496">
          <cell r="A2496" t="str">
            <v>H5028</v>
          </cell>
          <cell r="B2496" t="str">
            <v>S23_LA_10</v>
          </cell>
          <cell r="C2496" t="str">
            <v>HOTEL SOORIYA INTERNATIONAL</v>
          </cell>
          <cell r="D2496">
            <v>150102</v>
          </cell>
        </row>
        <row r="2497">
          <cell r="A2497" t="str">
            <v>H5029</v>
          </cell>
          <cell r="B2497" t="str">
            <v>S23_LA_10</v>
          </cell>
          <cell r="C2497" t="str">
            <v>HOTEL JAYARAM - PONDY</v>
          </cell>
          <cell r="D2497">
            <v>150102</v>
          </cell>
        </row>
        <row r="2498">
          <cell r="A2498" t="str">
            <v>H5030</v>
          </cell>
          <cell r="B2498" t="str">
            <v>S23_LA_10</v>
          </cell>
          <cell r="C2498" t="str">
            <v>HOTEL SURGURU</v>
          </cell>
          <cell r="D2498">
            <v>150102</v>
          </cell>
        </row>
        <row r="2499">
          <cell r="A2499" t="str">
            <v>H5031</v>
          </cell>
          <cell r="B2499" t="str">
            <v>S23_LA_10</v>
          </cell>
          <cell r="C2499" t="str">
            <v>HERCLUAS TYRE RETREADERS</v>
          </cell>
          <cell r="D2499">
            <v>150102</v>
          </cell>
        </row>
        <row r="2500">
          <cell r="A2500" t="str">
            <v>H5032</v>
          </cell>
          <cell r="B2500" t="str">
            <v>S23_LA_10</v>
          </cell>
          <cell r="C2500" t="str">
            <v>Hotel New Nataraj</v>
          </cell>
          <cell r="D2500">
            <v>150102</v>
          </cell>
        </row>
        <row r="2501">
          <cell r="A2501" t="str">
            <v>H5033</v>
          </cell>
          <cell r="B2501" t="str">
            <v>S23_LA_10</v>
          </cell>
          <cell r="C2501" t="str">
            <v>Hotel Thirumala Thirupathy</v>
          </cell>
          <cell r="D2501">
            <v>150102</v>
          </cell>
        </row>
        <row r="2502">
          <cell r="A2502" t="str">
            <v>H5034</v>
          </cell>
          <cell r="B2502" t="str">
            <v>S23_LA_10</v>
          </cell>
          <cell r="C2502" t="str">
            <v>High Profile (Pondy)</v>
          </cell>
          <cell r="D2502">
            <v>150102</v>
          </cell>
        </row>
        <row r="2503">
          <cell r="A2503" t="str">
            <v>H5035</v>
          </cell>
          <cell r="B2503" t="str">
            <v>S23_LA_10</v>
          </cell>
          <cell r="C2503" t="str">
            <v>Hotel Mount Paradise (Pondy)</v>
          </cell>
          <cell r="D2503">
            <v>150102</v>
          </cell>
        </row>
        <row r="2504">
          <cell r="A2504" t="str">
            <v>H5036</v>
          </cell>
          <cell r="B2504" t="str">
            <v>S23_LA_10</v>
          </cell>
          <cell r="C2504" t="str">
            <v>Hotel Jayabala International</v>
          </cell>
          <cell r="D2504">
            <v>150102</v>
          </cell>
        </row>
        <row r="2505">
          <cell r="A2505" t="str">
            <v>H5037</v>
          </cell>
          <cell r="B2505" t="str">
            <v>S23_LA_10</v>
          </cell>
          <cell r="C2505" t="str">
            <v>Holiday Travels Pvt Ltd</v>
          </cell>
          <cell r="D2505">
            <v>150102</v>
          </cell>
        </row>
        <row r="2506">
          <cell r="A2506" t="str">
            <v>H5038</v>
          </cell>
          <cell r="B2506" t="str">
            <v>S23_LA_10</v>
          </cell>
          <cell r="C2506" t="str">
            <v>HOTEL ANANDA INN</v>
          </cell>
          <cell r="D2506">
            <v>150102</v>
          </cell>
        </row>
        <row r="2507">
          <cell r="A2507" t="str">
            <v>H5039</v>
          </cell>
          <cell r="B2507" t="str">
            <v>S23_LA_10</v>
          </cell>
          <cell r="C2507" t="str">
            <v>HOTEL GANGA</v>
          </cell>
          <cell r="D2507">
            <v>150102</v>
          </cell>
        </row>
        <row r="2508">
          <cell r="A2508" t="str">
            <v>H5040</v>
          </cell>
          <cell r="B2508" t="str">
            <v>S23_LA_10</v>
          </cell>
          <cell r="C2508" t="str">
            <v>HOTEL ADITYA</v>
          </cell>
          <cell r="D2508">
            <v>150102</v>
          </cell>
        </row>
        <row r="2509">
          <cell r="A2509" t="str">
            <v>H5041</v>
          </cell>
          <cell r="B2509" t="str">
            <v>S09_FA_04</v>
          </cell>
          <cell r="C2509" t="str">
            <v>HONESTY PLYWOODS &amp; HARDWARES</v>
          </cell>
          <cell r="D2509">
            <v>150101</v>
          </cell>
        </row>
        <row r="2510">
          <cell r="A2510" t="str">
            <v>H5042</v>
          </cell>
          <cell r="B2510" t="str">
            <v>S23_LA_10</v>
          </cell>
          <cell r="C2510" t="str">
            <v>Hotel MASS</v>
          </cell>
          <cell r="D2510">
            <v>150102</v>
          </cell>
        </row>
        <row r="2511">
          <cell r="A2511" t="str">
            <v>H5043</v>
          </cell>
          <cell r="B2511" t="str">
            <v>S23_LA_10</v>
          </cell>
          <cell r="C2511" t="str">
            <v>HOTEL SUPREME</v>
          </cell>
          <cell r="D2511">
            <v>150102</v>
          </cell>
        </row>
        <row r="2512">
          <cell r="A2512" t="str">
            <v>H5044</v>
          </cell>
          <cell r="B2512" t="str">
            <v>S23_LA_10</v>
          </cell>
          <cell r="C2512" t="str">
            <v>HOTEL SALEM CASTLE</v>
          </cell>
          <cell r="D2512">
            <v>150102</v>
          </cell>
        </row>
        <row r="2513">
          <cell r="A2513" t="str">
            <v>H5045</v>
          </cell>
          <cell r="B2513" t="str">
            <v>S23_LA_10</v>
          </cell>
          <cell r="C2513" t="str">
            <v>HOTEL DHANALAKSHMI</v>
          </cell>
          <cell r="D2513">
            <v>150102</v>
          </cell>
        </row>
        <row r="2514">
          <cell r="A2514" t="str">
            <v>H5046</v>
          </cell>
          <cell r="B2514" t="str">
            <v>S23_LA_10</v>
          </cell>
          <cell r="C2514" t="str">
            <v>HINDUSTAN THOMPSON</v>
          </cell>
          <cell r="D2514">
            <v>150102</v>
          </cell>
        </row>
        <row r="2515">
          <cell r="A2515" t="str">
            <v>H5047</v>
          </cell>
          <cell r="B2515" t="str">
            <v>S23_LA_10</v>
          </cell>
          <cell r="C2515" t="str">
            <v>HITECH TRADERS PVT LTD.</v>
          </cell>
          <cell r="D2515">
            <v>150102</v>
          </cell>
        </row>
        <row r="2516">
          <cell r="A2516" t="str">
            <v>H5048</v>
          </cell>
          <cell r="B2516" t="str">
            <v>S23_LA_10</v>
          </cell>
          <cell r="C2516" t="str">
            <v>HOTEL R K</v>
          </cell>
          <cell r="D2516">
            <v>150102</v>
          </cell>
        </row>
        <row r="2517">
          <cell r="A2517" t="str">
            <v>H5049</v>
          </cell>
          <cell r="B2517" t="str">
            <v>S23_LA_10</v>
          </cell>
          <cell r="C2517" t="str">
            <v>HOTEL MERIDIEN</v>
          </cell>
          <cell r="D2517">
            <v>150102</v>
          </cell>
        </row>
        <row r="2518">
          <cell r="A2518" t="str">
            <v>H5050</v>
          </cell>
          <cell r="B2518" t="str">
            <v>S23_LA_10</v>
          </cell>
          <cell r="C2518" t="str">
            <v>HOTEL RAMAKRISHNA</v>
          </cell>
          <cell r="D2518">
            <v>150102</v>
          </cell>
        </row>
        <row r="2519">
          <cell r="A2519" t="str">
            <v>H5051</v>
          </cell>
          <cell r="B2519" t="str">
            <v>S23_LA_10</v>
          </cell>
          <cell r="C2519" t="str">
            <v>HOTEL ANNAMALAI INTERNATIONAL</v>
          </cell>
          <cell r="D2519">
            <v>150102</v>
          </cell>
        </row>
        <row r="2520">
          <cell r="A2520" t="str">
            <v>H5052</v>
          </cell>
          <cell r="B2520" t="str">
            <v>S23_LA_10</v>
          </cell>
          <cell r="C2520" t="str">
            <v>HOLOSTIK INDIA LIMITED</v>
          </cell>
          <cell r="D2520">
            <v>150102</v>
          </cell>
        </row>
        <row r="2521">
          <cell r="A2521" t="str">
            <v>I5001</v>
          </cell>
          <cell r="B2521" t="str">
            <v>S23_LA_10</v>
          </cell>
          <cell r="C2521" t="str">
            <v>I SOURCE</v>
          </cell>
          <cell r="D2521">
            <v>150102</v>
          </cell>
        </row>
        <row r="2522">
          <cell r="A2522" t="str">
            <v>I5002</v>
          </cell>
          <cell r="B2522" t="str">
            <v>S23_LA_10</v>
          </cell>
          <cell r="C2522" t="str">
            <v>INNOVISIONS (creditor)</v>
          </cell>
          <cell r="D2522">
            <v>150102</v>
          </cell>
        </row>
        <row r="2523">
          <cell r="A2523" t="str">
            <v>I5003</v>
          </cell>
          <cell r="B2523" t="str">
            <v>S23_LA_10</v>
          </cell>
          <cell r="C2523" t="str">
            <v>ITALIA GLASS PVT LTD</v>
          </cell>
          <cell r="D2523">
            <v>150102</v>
          </cell>
        </row>
        <row r="2524">
          <cell r="A2524" t="str">
            <v>I5004</v>
          </cell>
          <cell r="B2524" t="str">
            <v>S23_LA_10</v>
          </cell>
          <cell r="C2524" t="str">
            <v>ITI LIMITED</v>
          </cell>
          <cell r="D2524">
            <v>150102</v>
          </cell>
        </row>
        <row r="2525">
          <cell r="A2525" t="str">
            <v>I5005</v>
          </cell>
          <cell r="B2525" t="str">
            <v>S23_LA_10</v>
          </cell>
          <cell r="C2525" t="str">
            <v>INDRA XEROX SERVICE</v>
          </cell>
          <cell r="D2525">
            <v>150102</v>
          </cell>
        </row>
        <row r="2526">
          <cell r="A2526" t="str">
            <v>I5006</v>
          </cell>
          <cell r="B2526" t="str">
            <v>S23_LA_10</v>
          </cell>
          <cell r="C2526" t="str">
            <v>INDU ASSOCIATES - MADURAI</v>
          </cell>
          <cell r="D2526">
            <v>150102</v>
          </cell>
        </row>
        <row r="2527">
          <cell r="A2527" t="str">
            <v>I5007</v>
          </cell>
          <cell r="B2527" t="str">
            <v>S23_LA_10</v>
          </cell>
          <cell r="C2527" t="str">
            <v>INDUSTRIAL ENTERPRISES</v>
          </cell>
          <cell r="D2527">
            <v>150102</v>
          </cell>
        </row>
        <row r="2528">
          <cell r="A2528" t="str">
            <v>I5008</v>
          </cell>
          <cell r="B2528" t="str">
            <v>S23_LA_10</v>
          </cell>
          <cell r="C2528" t="str">
            <v>Indian Express Newspapers (Bombay) Ltd</v>
          </cell>
          <cell r="D2528">
            <v>150102</v>
          </cell>
        </row>
        <row r="2529">
          <cell r="A2529" t="str">
            <v>I5009</v>
          </cell>
          <cell r="B2529" t="str">
            <v>S23_LA_10</v>
          </cell>
          <cell r="C2529" t="str">
            <v>INFOMATICS SET MARKETING P LTD</v>
          </cell>
          <cell r="D2529">
            <v>150102</v>
          </cell>
        </row>
        <row r="2530">
          <cell r="A2530" t="str">
            <v>I5010</v>
          </cell>
          <cell r="B2530" t="str">
            <v>S23_LA_10</v>
          </cell>
          <cell r="C2530" t="str">
            <v>INDIA PAGING SERVICES LIMITED</v>
          </cell>
          <cell r="D2530">
            <v>150102</v>
          </cell>
        </row>
        <row r="2531">
          <cell r="A2531" t="str">
            <v>I5011</v>
          </cell>
          <cell r="B2531" t="str">
            <v>S23_LA_10</v>
          </cell>
          <cell r="C2531" t="str">
            <v>INDIA PAGING ERVICES LIMITED</v>
          </cell>
          <cell r="D2531">
            <v>150102</v>
          </cell>
        </row>
        <row r="2532">
          <cell r="A2532" t="str">
            <v>I5012</v>
          </cell>
          <cell r="B2532" t="str">
            <v>S23_LA_10</v>
          </cell>
          <cell r="C2532" t="str">
            <v>INTEGRA SYSTEMS</v>
          </cell>
          <cell r="D2532">
            <v>150102</v>
          </cell>
        </row>
        <row r="2533">
          <cell r="A2533" t="str">
            <v>I5013</v>
          </cell>
          <cell r="B2533" t="str">
            <v>S23_LA_10</v>
          </cell>
          <cell r="C2533" t="str">
            <v>Indian Aluminium Company</v>
          </cell>
          <cell r="D2533">
            <v>150102</v>
          </cell>
        </row>
        <row r="2534">
          <cell r="A2534" t="str">
            <v>I5014</v>
          </cell>
          <cell r="B2534" t="str">
            <v>S23_LA_10</v>
          </cell>
          <cell r="C2534" t="str">
            <v>INDROYAL FURNITURE CO PVT LTD.</v>
          </cell>
          <cell r="D2534">
            <v>150102</v>
          </cell>
        </row>
        <row r="2535">
          <cell r="A2535" t="str">
            <v>J5001</v>
          </cell>
          <cell r="B2535" t="str">
            <v>S23_LA_10</v>
          </cell>
          <cell r="C2535" t="str">
            <v>JAYAVEE POWER ENGINEERS</v>
          </cell>
          <cell r="D2535">
            <v>150102</v>
          </cell>
        </row>
        <row r="2536">
          <cell r="A2536" t="str">
            <v>J5002</v>
          </cell>
          <cell r="B2536" t="str">
            <v>S23_LA_10</v>
          </cell>
          <cell r="C2536" t="str">
            <v>JAGANATHAN .A.</v>
          </cell>
          <cell r="D2536">
            <v>150102</v>
          </cell>
        </row>
        <row r="2537">
          <cell r="A2537" t="str">
            <v>J5003</v>
          </cell>
          <cell r="B2537" t="str">
            <v>S23_LA_10</v>
          </cell>
          <cell r="C2537" t="str">
            <v>JENNEYS RESIDENCY</v>
          </cell>
          <cell r="D2537">
            <v>150102</v>
          </cell>
        </row>
        <row r="2538">
          <cell r="A2538" t="str">
            <v>J5004</v>
          </cell>
          <cell r="B2538" t="str">
            <v>S23_LA_10</v>
          </cell>
          <cell r="C2538" t="str">
            <v>J.M.R. FURNITURE HALL &amp; LIGHT DECORATORS</v>
          </cell>
          <cell r="D2538">
            <v>150102</v>
          </cell>
        </row>
        <row r="2539">
          <cell r="A2539" t="str">
            <v>J5005</v>
          </cell>
          <cell r="B2539" t="str">
            <v>S23_LA_10</v>
          </cell>
          <cell r="C2539" t="str">
            <v>JUPITER ENTERPRISES</v>
          </cell>
          <cell r="D2539">
            <v>150102</v>
          </cell>
        </row>
        <row r="2540">
          <cell r="A2540" t="str">
            <v>J5006</v>
          </cell>
          <cell r="B2540" t="str">
            <v>S23_LA_10</v>
          </cell>
          <cell r="C2540" t="str">
            <v>JAYAPRAKAH K</v>
          </cell>
          <cell r="D2540">
            <v>150102</v>
          </cell>
        </row>
        <row r="2541">
          <cell r="A2541" t="str">
            <v>J5007</v>
          </cell>
          <cell r="B2541" t="str">
            <v>S23_LA_10</v>
          </cell>
          <cell r="C2541" t="str">
            <v>JAY-R-MARKETING</v>
          </cell>
          <cell r="D2541">
            <v>150102</v>
          </cell>
        </row>
        <row r="2542">
          <cell r="A2542" t="str">
            <v>J5008</v>
          </cell>
          <cell r="B2542" t="str">
            <v>S23_LA_10</v>
          </cell>
          <cell r="C2542" t="str">
            <v>JAI SURIYA CABS</v>
          </cell>
          <cell r="D2542">
            <v>150102</v>
          </cell>
        </row>
        <row r="2543">
          <cell r="A2543" t="str">
            <v>J5009</v>
          </cell>
          <cell r="B2543" t="str">
            <v>S23_LA_10</v>
          </cell>
          <cell r="C2543" t="str">
            <v>JINNA ELECTRICALS</v>
          </cell>
          <cell r="D2543">
            <v>150102</v>
          </cell>
        </row>
        <row r="2544">
          <cell r="A2544" t="str">
            <v>J5010</v>
          </cell>
          <cell r="B2544" t="str">
            <v>S23_LA_10</v>
          </cell>
          <cell r="C2544" t="str">
            <v>JEGAN TRAVELS</v>
          </cell>
          <cell r="D2544">
            <v>150102</v>
          </cell>
        </row>
        <row r="2545">
          <cell r="A2545" t="str">
            <v>J5011</v>
          </cell>
          <cell r="B2545" t="str">
            <v>S23_LA_10</v>
          </cell>
          <cell r="C2545" t="str">
            <v>JEJE CABS</v>
          </cell>
          <cell r="D2545">
            <v>150102</v>
          </cell>
        </row>
        <row r="2546">
          <cell r="A2546" t="str">
            <v>J5012</v>
          </cell>
          <cell r="B2546" t="str">
            <v>S23_LA_10</v>
          </cell>
          <cell r="C2546" t="str">
            <v>JAI INTERNATIONAL</v>
          </cell>
          <cell r="D2546">
            <v>150102</v>
          </cell>
        </row>
        <row r="2547">
          <cell r="A2547" t="str">
            <v>J5013</v>
          </cell>
          <cell r="B2547" t="str">
            <v>S23_LA_10</v>
          </cell>
          <cell r="C2547" t="str">
            <v>JAGADEESAN PETROLEUM SERVICE</v>
          </cell>
          <cell r="D2547">
            <v>150102</v>
          </cell>
        </row>
        <row r="2548">
          <cell r="A2548" t="str">
            <v>J5014</v>
          </cell>
          <cell r="B2548" t="str">
            <v>S23_LA_10</v>
          </cell>
          <cell r="C2548" t="str">
            <v>JAS &amp; CO</v>
          </cell>
          <cell r="D2548">
            <v>150102</v>
          </cell>
        </row>
        <row r="2549">
          <cell r="A2549" t="str">
            <v>J5015</v>
          </cell>
          <cell r="B2549" t="str">
            <v>S23_LA_10</v>
          </cell>
          <cell r="C2549" t="str">
            <v>JAYANTHI NETERPRISES</v>
          </cell>
          <cell r="D2549">
            <v>150102</v>
          </cell>
        </row>
        <row r="2550">
          <cell r="A2550" t="str">
            <v>J5016</v>
          </cell>
          <cell r="B2550" t="str">
            <v>S23_LA_10</v>
          </cell>
          <cell r="C2550" t="str">
            <v>J KAY AGENCIES</v>
          </cell>
          <cell r="D2550">
            <v>150102</v>
          </cell>
        </row>
        <row r="2551">
          <cell r="A2551" t="str">
            <v>J5017</v>
          </cell>
          <cell r="B2551" t="str">
            <v>S30_CL_01</v>
          </cell>
          <cell r="C2551" t="str">
            <v>JUNO ELECTRICALS TONES PVT LTD</v>
          </cell>
          <cell r="D2551">
            <v>150101</v>
          </cell>
        </row>
        <row r="2552">
          <cell r="A2552" t="str">
            <v>J5018</v>
          </cell>
          <cell r="B2552" t="str">
            <v>S09_FA_04</v>
          </cell>
          <cell r="C2552" t="str">
            <v>J J STEEL STRUCTURAL FABRICATORS &amp; ERECTORS</v>
          </cell>
          <cell r="D2552">
            <v>150101</v>
          </cell>
        </row>
        <row r="2553">
          <cell r="A2553" t="str">
            <v>J5018/A</v>
          </cell>
          <cell r="B2553" t="str">
            <v>S09_FA_04</v>
          </cell>
          <cell r="C2553" t="str">
            <v>J J STEEL STRUCTURAL FABRICATORS &amp; ERECTORS</v>
          </cell>
          <cell r="D2553">
            <v>240701</v>
          </cell>
        </row>
        <row r="2554">
          <cell r="A2554" t="str">
            <v>J5019</v>
          </cell>
          <cell r="B2554" t="str">
            <v>S23_LA_10</v>
          </cell>
          <cell r="C2554" t="str">
            <v>JEJE TRAVELS</v>
          </cell>
          <cell r="D2554">
            <v>150102</v>
          </cell>
        </row>
        <row r="2555">
          <cell r="A2555" t="str">
            <v>J5020</v>
          </cell>
          <cell r="B2555" t="str">
            <v>S09_FA_04</v>
          </cell>
          <cell r="C2555" t="str">
            <v>Jamuna Tower Tech</v>
          </cell>
          <cell r="D2555">
            <v>150101</v>
          </cell>
        </row>
        <row r="2556">
          <cell r="A2556" t="str">
            <v>J5021</v>
          </cell>
          <cell r="B2556" t="str">
            <v>S23_LA_10</v>
          </cell>
          <cell r="C2556" t="str">
            <v>JECKSON ELECTRONICS</v>
          </cell>
          <cell r="D2556">
            <v>150102</v>
          </cell>
        </row>
        <row r="2557">
          <cell r="A2557" t="str">
            <v>J5022</v>
          </cell>
          <cell r="B2557" t="str">
            <v>S23_LA_10</v>
          </cell>
          <cell r="C2557" t="str">
            <v>JKAY AGENCIES</v>
          </cell>
          <cell r="D2557">
            <v>150102</v>
          </cell>
        </row>
        <row r="2558">
          <cell r="A2558" t="str">
            <v>J5023</v>
          </cell>
          <cell r="B2558" t="str">
            <v>S23_LA_10</v>
          </cell>
          <cell r="C2558" t="str">
            <v>JEEVAN ELECTRONICS-MADURAI</v>
          </cell>
          <cell r="D2558">
            <v>150102</v>
          </cell>
        </row>
        <row r="2559">
          <cell r="A2559" t="str">
            <v>J5024</v>
          </cell>
          <cell r="B2559" t="str">
            <v>S09_FA_04</v>
          </cell>
          <cell r="C2559" t="str">
            <v>JAYAM TIMBER DEPOT &amp; SAW MILL</v>
          </cell>
          <cell r="D2559">
            <v>150101</v>
          </cell>
        </row>
        <row r="2560">
          <cell r="A2560" t="str">
            <v>J5025</v>
          </cell>
          <cell r="B2560" t="str">
            <v>S23_LA_10</v>
          </cell>
          <cell r="C2560" t="str">
            <v>JANA GENERAL STORES</v>
          </cell>
          <cell r="D2560">
            <v>150102</v>
          </cell>
        </row>
        <row r="2561">
          <cell r="A2561" t="str">
            <v>J5026</v>
          </cell>
          <cell r="B2561" t="str">
            <v>S23_LA_10</v>
          </cell>
          <cell r="C2561" t="str">
            <v>Johnson Lifts</v>
          </cell>
          <cell r="D2561">
            <v>150102</v>
          </cell>
        </row>
        <row r="2562">
          <cell r="A2562" t="str">
            <v>J5027</v>
          </cell>
          <cell r="B2562" t="str">
            <v>S23_LA_10</v>
          </cell>
          <cell r="C2562" t="str">
            <v>J.B.BODA &amp; COMPANY PRIVATE LTD</v>
          </cell>
          <cell r="D2562">
            <v>150102</v>
          </cell>
        </row>
        <row r="2563">
          <cell r="A2563" t="str">
            <v>J5028</v>
          </cell>
          <cell r="B2563" t="str">
            <v>S23_LA_10</v>
          </cell>
          <cell r="C2563" t="str">
            <v>JENO SIGNS</v>
          </cell>
          <cell r="D2563">
            <v>150102</v>
          </cell>
        </row>
        <row r="2564">
          <cell r="A2564" t="str">
            <v>J5029</v>
          </cell>
          <cell r="B2564" t="str">
            <v>S23_LA_10</v>
          </cell>
          <cell r="C2564" t="str">
            <v>JAI LAKSHMI ELECTRICALS</v>
          </cell>
          <cell r="D2564">
            <v>150102</v>
          </cell>
        </row>
        <row r="2565">
          <cell r="A2565" t="str">
            <v>J5030</v>
          </cell>
          <cell r="B2565" t="str">
            <v>S23_LA_10</v>
          </cell>
          <cell r="C2565" t="str">
            <v>JANAKIRAMAN A</v>
          </cell>
          <cell r="D2565">
            <v>150102</v>
          </cell>
        </row>
        <row r="2566">
          <cell r="A2566" t="str">
            <v>K5001</v>
          </cell>
          <cell r="B2566" t="str">
            <v>S23_LA_10</v>
          </cell>
          <cell r="C2566" t="str">
            <v>KADHIR CONSTRUCTION</v>
          </cell>
          <cell r="D2566">
            <v>150102</v>
          </cell>
        </row>
        <row r="2567">
          <cell r="A2567" t="str">
            <v>K5001/A</v>
          </cell>
          <cell r="B2567" t="str">
            <v>S09_FA_04</v>
          </cell>
          <cell r="C2567" t="str">
            <v>KUMARAN INDUSTRIES</v>
          </cell>
          <cell r="D2567">
            <v>240700</v>
          </cell>
        </row>
        <row r="2568">
          <cell r="A2568" t="str">
            <v>K5002</v>
          </cell>
          <cell r="B2568" t="str">
            <v>S23_LA_10</v>
          </cell>
          <cell r="C2568" t="str">
            <v>KANNAN TOURS &amp; TRAVELS (PVT) LTD</v>
          </cell>
          <cell r="D2568">
            <v>150102</v>
          </cell>
        </row>
        <row r="2569">
          <cell r="A2569" t="str">
            <v>K5003</v>
          </cell>
          <cell r="B2569" t="str">
            <v>S23_LA_10</v>
          </cell>
          <cell r="C2569" t="str">
            <v>KALPANA AGENCY</v>
          </cell>
          <cell r="D2569">
            <v>150102</v>
          </cell>
        </row>
        <row r="2570">
          <cell r="A2570" t="str">
            <v>K5004</v>
          </cell>
          <cell r="B2570" t="str">
            <v>S23_LA_10</v>
          </cell>
          <cell r="C2570" t="str">
            <v>KULUR ENGINEERING SYSTEM</v>
          </cell>
          <cell r="D2570">
            <v>150102</v>
          </cell>
        </row>
        <row r="2571">
          <cell r="A2571" t="str">
            <v>K5005</v>
          </cell>
          <cell r="B2571" t="str">
            <v>S23_LA_10</v>
          </cell>
          <cell r="C2571" t="str">
            <v>KOTHARI BROTHERS</v>
          </cell>
          <cell r="D2571">
            <v>150102</v>
          </cell>
        </row>
        <row r="2572">
          <cell r="A2572" t="str">
            <v>K5006</v>
          </cell>
          <cell r="B2572" t="str">
            <v>S23_LA_10</v>
          </cell>
          <cell r="C2572" t="str">
            <v>KINGS FURNITURE PRODUCTS</v>
          </cell>
          <cell r="D2572">
            <v>150102</v>
          </cell>
        </row>
        <row r="2573">
          <cell r="A2573" t="str">
            <v>K5007</v>
          </cell>
          <cell r="B2573" t="str">
            <v>S23_LA_10</v>
          </cell>
          <cell r="C2573" t="str">
            <v>KOTHARI CABLETRONICS</v>
          </cell>
          <cell r="D2573">
            <v>150102</v>
          </cell>
        </row>
        <row r="2574">
          <cell r="A2574" t="str">
            <v>K5008</v>
          </cell>
          <cell r="B2574" t="str">
            <v>S23_LA_10</v>
          </cell>
          <cell r="C2574" t="str">
            <v>KOUSIR TRAVELS</v>
          </cell>
          <cell r="D2574">
            <v>150102</v>
          </cell>
        </row>
        <row r="2575">
          <cell r="A2575" t="str">
            <v>K5009</v>
          </cell>
          <cell r="B2575" t="str">
            <v>S09_FA_04</v>
          </cell>
          <cell r="C2575" t="str">
            <v>K.T.VIJAYAKUMAR</v>
          </cell>
          <cell r="D2575">
            <v>150101</v>
          </cell>
        </row>
        <row r="2576">
          <cell r="A2576" t="str">
            <v>K5010</v>
          </cell>
          <cell r="B2576" t="str">
            <v>S23_LA_10</v>
          </cell>
          <cell r="C2576" t="str">
            <v>KALP COMPUTERS</v>
          </cell>
          <cell r="D2576">
            <v>150102</v>
          </cell>
        </row>
        <row r="2577">
          <cell r="A2577" t="str">
            <v>K5010/A</v>
          </cell>
          <cell r="B2577" t="str">
            <v>S23_LA_10</v>
          </cell>
          <cell r="C2577" t="str">
            <v>KUMARAN INDUSTRIES</v>
          </cell>
          <cell r="D2577">
            <v>150102</v>
          </cell>
        </row>
        <row r="2578">
          <cell r="A2578" t="str">
            <v>K5011</v>
          </cell>
          <cell r="B2578" t="str">
            <v>S23_LA_10</v>
          </cell>
          <cell r="C2578" t="str">
            <v>KUMAR ELECTRICAL SERVICES - PONDY</v>
          </cell>
          <cell r="D2578">
            <v>150102</v>
          </cell>
        </row>
        <row r="2579">
          <cell r="A2579" t="str">
            <v>K5012</v>
          </cell>
          <cell r="B2579" t="str">
            <v>S23_LA_10</v>
          </cell>
          <cell r="C2579" t="str">
            <v>KRISHNA ENTERPRISES</v>
          </cell>
          <cell r="D2579">
            <v>150102</v>
          </cell>
        </row>
        <row r="2580">
          <cell r="A2580" t="str">
            <v>K5013</v>
          </cell>
          <cell r="B2580" t="str">
            <v>S23_LA_10</v>
          </cell>
          <cell r="C2580" t="str">
            <v>KOUSIKA TEXTILES</v>
          </cell>
          <cell r="D2580">
            <v>150102</v>
          </cell>
        </row>
        <row r="2581">
          <cell r="A2581" t="str">
            <v>K5014</v>
          </cell>
          <cell r="B2581" t="str">
            <v>S23_LA_10</v>
          </cell>
          <cell r="C2581" t="str">
            <v>KAMADHENU COMPUTERS</v>
          </cell>
          <cell r="D2581">
            <v>150102</v>
          </cell>
        </row>
        <row r="2582">
          <cell r="A2582" t="str">
            <v>K5015</v>
          </cell>
          <cell r="B2582" t="str">
            <v>S23_LA_10</v>
          </cell>
          <cell r="C2582" t="str">
            <v>K.J. DIESELS</v>
          </cell>
          <cell r="D2582">
            <v>150102</v>
          </cell>
        </row>
        <row r="2583">
          <cell r="A2583" t="str">
            <v>K5016</v>
          </cell>
          <cell r="B2583" t="str">
            <v>S23_LA_10</v>
          </cell>
          <cell r="C2583" t="str">
            <v>KASTHURI &amp; SONS LTD</v>
          </cell>
          <cell r="D2583">
            <v>150102</v>
          </cell>
        </row>
        <row r="2584">
          <cell r="A2584" t="str">
            <v>K5017</v>
          </cell>
          <cell r="B2584" t="str">
            <v>S23_LA_10</v>
          </cell>
          <cell r="C2584" t="str">
            <v>KARTHIKEYAN &amp; COMPANY</v>
          </cell>
          <cell r="D2584">
            <v>150102</v>
          </cell>
        </row>
        <row r="2585">
          <cell r="A2585" t="str">
            <v>K5018</v>
          </cell>
          <cell r="B2585" t="str">
            <v>S23_LA_10</v>
          </cell>
          <cell r="C2585" t="str">
            <v>KEWAL TRONICS</v>
          </cell>
          <cell r="D2585">
            <v>150102</v>
          </cell>
        </row>
        <row r="2586">
          <cell r="A2586" t="str">
            <v>K5019</v>
          </cell>
          <cell r="B2586" t="str">
            <v>S23_LA_10</v>
          </cell>
          <cell r="C2586" t="str">
            <v>K. PATTABHIRAMA MUDALIAR</v>
          </cell>
          <cell r="D2586">
            <v>150102</v>
          </cell>
        </row>
        <row r="2587">
          <cell r="A2587" t="str">
            <v>K5020</v>
          </cell>
          <cell r="B2587" t="str">
            <v>S23_LA_10</v>
          </cell>
          <cell r="C2587" t="str">
            <v>K.S.SHETTY &amp; CO</v>
          </cell>
          <cell r="D2587">
            <v>150102</v>
          </cell>
        </row>
        <row r="2588">
          <cell r="A2588" t="str">
            <v>K5021</v>
          </cell>
          <cell r="B2588" t="str">
            <v>S23_LA_10</v>
          </cell>
          <cell r="C2588" t="str">
            <v>K G LAKSHMIPATHY &amp; CO</v>
          </cell>
          <cell r="D2588">
            <v>150102</v>
          </cell>
        </row>
        <row r="2589">
          <cell r="A2589" t="str">
            <v>K5022</v>
          </cell>
          <cell r="B2589" t="str">
            <v>S23_LA_10</v>
          </cell>
          <cell r="C2589" t="str">
            <v>KORES (INDIA) LIMITED</v>
          </cell>
          <cell r="D2589">
            <v>150102</v>
          </cell>
        </row>
        <row r="2590">
          <cell r="A2590" t="str">
            <v>K5023</v>
          </cell>
          <cell r="B2590" t="str">
            <v>S23_LA_10</v>
          </cell>
          <cell r="C2590" t="str">
            <v>KUMARAN MARKETING CORPORATION</v>
          </cell>
          <cell r="D2590">
            <v>150102</v>
          </cell>
        </row>
        <row r="2591">
          <cell r="A2591" t="str">
            <v>K5024</v>
          </cell>
          <cell r="B2591" t="str">
            <v>S23_LA_10</v>
          </cell>
          <cell r="C2591" t="str">
            <v>KAVI AUTOMATION</v>
          </cell>
          <cell r="D2591">
            <v>150102</v>
          </cell>
        </row>
        <row r="2592">
          <cell r="A2592" t="str">
            <v>K5025</v>
          </cell>
          <cell r="B2592" t="str">
            <v>S23_LA_10</v>
          </cell>
          <cell r="C2592" t="str">
            <v>Kodai Automobiles Ltd - Madurai</v>
          </cell>
          <cell r="D2592">
            <v>150102</v>
          </cell>
        </row>
        <row r="2593">
          <cell r="A2593" t="str">
            <v>K5026</v>
          </cell>
          <cell r="B2593" t="str">
            <v>S23_LA_10</v>
          </cell>
          <cell r="C2593" t="str">
            <v>KOVAI FANCY PRODUCTS</v>
          </cell>
          <cell r="D2593">
            <v>150102</v>
          </cell>
        </row>
        <row r="2594">
          <cell r="A2594" t="str">
            <v>K5027</v>
          </cell>
          <cell r="B2594" t="str">
            <v>S23_LA_10</v>
          </cell>
          <cell r="C2594" t="str">
            <v>KOOL TREAD</v>
          </cell>
          <cell r="D2594">
            <v>150102</v>
          </cell>
        </row>
        <row r="2595">
          <cell r="A2595" t="str">
            <v>K5028</v>
          </cell>
          <cell r="B2595" t="str">
            <v>S23_LA_10</v>
          </cell>
          <cell r="C2595" t="str">
            <v>P.N.KRISHNAN</v>
          </cell>
          <cell r="D2595">
            <v>150102</v>
          </cell>
        </row>
        <row r="2596">
          <cell r="A2596" t="str">
            <v>K5029</v>
          </cell>
          <cell r="B2596" t="str">
            <v>S23_LA_10</v>
          </cell>
          <cell r="C2596" t="str">
            <v>KAUSALYA B</v>
          </cell>
          <cell r="D2596">
            <v>150102</v>
          </cell>
        </row>
        <row r="2597">
          <cell r="A2597" t="str">
            <v>K5030</v>
          </cell>
          <cell r="B2597" t="str">
            <v>S23_LA_10</v>
          </cell>
          <cell r="C2597" t="str">
            <v>K V M TRAVELINK</v>
          </cell>
          <cell r="D2597">
            <v>150102</v>
          </cell>
        </row>
        <row r="2598">
          <cell r="A2598" t="str">
            <v>K5031</v>
          </cell>
          <cell r="B2598" t="str">
            <v>S23_LA_10</v>
          </cell>
          <cell r="C2598" t="str">
            <v>K G HOSPITAL</v>
          </cell>
          <cell r="D2598">
            <v>150102</v>
          </cell>
        </row>
        <row r="2599">
          <cell r="A2599" t="str">
            <v>K5032</v>
          </cell>
          <cell r="B2599" t="str">
            <v>S23_LA_10</v>
          </cell>
          <cell r="C2599" t="str">
            <v>KUN AUTO CO P LTD</v>
          </cell>
          <cell r="D2599">
            <v>150102</v>
          </cell>
        </row>
        <row r="2600">
          <cell r="A2600" t="str">
            <v>K5033</v>
          </cell>
          <cell r="B2600" t="str">
            <v>S23_LA_10</v>
          </cell>
          <cell r="C2600" t="str">
            <v>KOYAS &amp; SONS</v>
          </cell>
          <cell r="D2600">
            <v>150102</v>
          </cell>
        </row>
        <row r="2601">
          <cell r="A2601" t="str">
            <v>K5034</v>
          </cell>
          <cell r="B2601" t="str">
            <v>S23_LA_10</v>
          </cell>
          <cell r="C2601" t="str">
            <v>KOVAI MEDICAL CENTRE &amp; HOSPITAL LTD.</v>
          </cell>
          <cell r="D2601">
            <v>150102</v>
          </cell>
        </row>
        <row r="2602">
          <cell r="A2602" t="str">
            <v>K5035</v>
          </cell>
          <cell r="B2602" t="str">
            <v>S23_LA_10</v>
          </cell>
          <cell r="C2602" t="str">
            <v>P.KATHIRESAN</v>
          </cell>
          <cell r="D2602">
            <v>150102</v>
          </cell>
        </row>
        <row r="2603">
          <cell r="A2603" t="str">
            <v>K5036</v>
          </cell>
          <cell r="B2603" t="str">
            <v>S23_LA_10</v>
          </cell>
          <cell r="C2603" t="str">
            <v>KOVAI TYRES &amp; EQUIPMENTS</v>
          </cell>
          <cell r="D2603">
            <v>150102</v>
          </cell>
        </row>
        <row r="2604">
          <cell r="A2604" t="str">
            <v>K5037</v>
          </cell>
          <cell r="B2604" t="str">
            <v>S23_LA_10</v>
          </cell>
          <cell r="C2604" t="str">
            <v>KPMG INDIA PVT LTD</v>
          </cell>
          <cell r="D2604">
            <v>150102</v>
          </cell>
        </row>
        <row r="2605">
          <cell r="A2605" t="str">
            <v>K5038</v>
          </cell>
          <cell r="B2605" t="str">
            <v>S31_CL_02</v>
          </cell>
          <cell r="C2605" t="str">
            <v>KIRTILAL KALIDAS &amp; CO</v>
          </cell>
          <cell r="D2605">
            <v>150102</v>
          </cell>
        </row>
        <row r="2606">
          <cell r="A2606" t="str">
            <v>L0001</v>
          </cell>
          <cell r="B2606" t="str">
            <v>S23_LA_10</v>
          </cell>
          <cell r="C2606" t="str">
            <v>LION 3 PROTECTION FORCE</v>
          </cell>
          <cell r="D2606">
            <v>150102</v>
          </cell>
        </row>
        <row r="2607">
          <cell r="A2607" t="str">
            <v>L5001</v>
          </cell>
          <cell r="B2607" t="str">
            <v>S23_LA_10</v>
          </cell>
          <cell r="C2607" t="str">
            <v>LASER INN</v>
          </cell>
          <cell r="D2607">
            <v>150102</v>
          </cell>
        </row>
        <row r="2608">
          <cell r="A2608" t="str">
            <v>L5002</v>
          </cell>
          <cell r="B2608" t="str">
            <v>S23_LA_10</v>
          </cell>
          <cell r="C2608" t="str">
            <v>LIGHT N LEAVES</v>
          </cell>
          <cell r="D2608">
            <v>150102</v>
          </cell>
        </row>
        <row r="2609">
          <cell r="A2609" t="str">
            <v>L5003</v>
          </cell>
          <cell r="B2609" t="str">
            <v>S23_LA_10</v>
          </cell>
          <cell r="C2609" t="str">
            <v>LOGIN SYSTEMS</v>
          </cell>
          <cell r="D2609">
            <v>150102</v>
          </cell>
        </row>
        <row r="2610">
          <cell r="A2610" t="str">
            <v>L5004</v>
          </cell>
          <cell r="B2610" t="str">
            <v>S23_LA_10</v>
          </cell>
          <cell r="C2610" t="str">
            <v>LINE 3 PRODUCTION FORCE</v>
          </cell>
          <cell r="D2610">
            <v>150102</v>
          </cell>
        </row>
        <row r="2611">
          <cell r="A2611" t="str">
            <v>L5005</v>
          </cell>
          <cell r="B2611" t="str">
            <v>S23_LA_10</v>
          </cell>
          <cell r="C2611" t="str">
            <v>LAKSHMI REAL ESTATE</v>
          </cell>
          <cell r="D2611">
            <v>150102</v>
          </cell>
        </row>
        <row r="2612">
          <cell r="A2612" t="str">
            <v>L5006</v>
          </cell>
          <cell r="B2612" t="str">
            <v>S23_LA_10</v>
          </cell>
          <cell r="C2612" t="str">
            <v>LANDBIT CELLULARS PVT LTD</v>
          </cell>
          <cell r="D2612">
            <v>150102</v>
          </cell>
        </row>
        <row r="2613">
          <cell r="A2613" t="str">
            <v>L5007</v>
          </cell>
          <cell r="B2613" t="str">
            <v>S23_LA_10</v>
          </cell>
          <cell r="C2613" t="str">
            <v>LNK SUPPLY CHAIN</v>
          </cell>
          <cell r="D2613">
            <v>150102</v>
          </cell>
        </row>
        <row r="2614">
          <cell r="A2614" t="str">
            <v>L5008</v>
          </cell>
          <cell r="B2614" t="str">
            <v>S23_LA_10</v>
          </cell>
          <cell r="C2614" t="str">
            <v>LANSON MOTORS PVT LTD</v>
          </cell>
          <cell r="D2614">
            <v>150102</v>
          </cell>
        </row>
        <row r="2615">
          <cell r="A2615" t="str">
            <v>L5009</v>
          </cell>
          <cell r="B2615" t="str">
            <v>S23_LA_10</v>
          </cell>
          <cell r="C2615" t="str">
            <v>L.G.BALAKRISHNAN &amp; BROS LTD</v>
          </cell>
          <cell r="D2615">
            <v>150102</v>
          </cell>
        </row>
        <row r="2616">
          <cell r="A2616" t="str">
            <v>L5010</v>
          </cell>
          <cell r="B2616" t="str">
            <v>S23_LA_10</v>
          </cell>
          <cell r="C2616" t="str">
            <v>Lepton Software Exports &amp; Research (Pvt) Ltd.</v>
          </cell>
          <cell r="D2616">
            <v>150102</v>
          </cell>
        </row>
        <row r="2617">
          <cell r="A2617" t="str">
            <v>L5011</v>
          </cell>
          <cell r="B2617" t="str">
            <v>S23_LA_10</v>
          </cell>
          <cell r="C2617" t="str">
            <v>Leo Packers &amp; Movers</v>
          </cell>
          <cell r="D2617">
            <v>150102</v>
          </cell>
        </row>
        <row r="2618">
          <cell r="A2618" t="str">
            <v>L5012</v>
          </cell>
          <cell r="B2618" t="str">
            <v>S23_LA_10</v>
          </cell>
          <cell r="C2618" t="str">
            <v>LAKSHITH</v>
          </cell>
          <cell r="D2618">
            <v>150102</v>
          </cell>
        </row>
        <row r="2619">
          <cell r="A2619" t="str">
            <v>L5013</v>
          </cell>
          <cell r="B2619" t="str">
            <v>S23_LA_10</v>
          </cell>
          <cell r="C2619" t="str">
            <v>LANDMARK STD CENTRE</v>
          </cell>
          <cell r="D2619">
            <v>150102</v>
          </cell>
        </row>
        <row r="2620">
          <cell r="A2620" t="str">
            <v>L5014</v>
          </cell>
          <cell r="B2620" t="str">
            <v>S31_CL_02</v>
          </cell>
          <cell r="C2620" t="str">
            <v>LAKSHMI AGENCIES</v>
          </cell>
          <cell r="D2620">
            <v>150102</v>
          </cell>
        </row>
        <row r="2621">
          <cell r="A2621" t="str">
            <v>M5001</v>
          </cell>
          <cell r="B2621" t="str">
            <v>S23_LA_10</v>
          </cell>
          <cell r="C2621" t="str">
            <v>MANICKAM</v>
          </cell>
          <cell r="D2621">
            <v>150102</v>
          </cell>
        </row>
        <row r="2622">
          <cell r="A2622" t="str">
            <v>M5002</v>
          </cell>
          <cell r="B2622" t="str">
            <v>S23_LA_10</v>
          </cell>
          <cell r="C2622" t="str">
            <v>MITHRAN STRUCTURES</v>
          </cell>
          <cell r="D2622">
            <v>150102</v>
          </cell>
        </row>
        <row r="2623">
          <cell r="A2623" t="str">
            <v>M5003</v>
          </cell>
          <cell r="B2623" t="str">
            <v>S30_CL_01</v>
          </cell>
          <cell r="C2623" t="str">
            <v>MAGNUM</v>
          </cell>
          <cell r="D2623">
            <v>150102</v>
          </cell>
        </row>
        <row r="2624">
          <cell r="A2624" t="str">
            <v>M5004</v>
          </cell>
          <cell r="B2624" t="str">
            <v>S23_LA_10</v>
          </cell>
          <cell r="C2624" t="str">
            <v>MANI ENGINEERING</v>
          </cell>
          <cell r="D2624">
            <v>150102</v>
          </cell>
        </row>
        <row r="2625">
          <cell r="A2625" t="str">
            <v>M5005</v>
          </cell>
          <cell r="B2625" t="str">
            <v>S23_LA_10</v>
          </cell>
          <cell r="C2625" t="str">
            <v>MAPS TRAVELS PVT. LTD.</v>
          </cell>
          <cell r="D2625">
            <v>150102</v>
          </cell>
        </row>
        <row r="2626">
          <cell r="A2626" t="str">
            <v>M5006</v>
          </cell>
          <cell r="B2626" t="str">
            <v>S23_LA_10</v>
          </cell>
          <cell r="C2626" t="str">
            <v>MODERN TAILORS</v>
          </cell>
          <cell r="D2626">
            <v>150102</v>
          </cell>
        </row>
        <row r="2627">
          <cell r="A2627" t="str">
            <v>M5007</v>
          </cell>
          <cell r="B2627" t="str">
            <v>S23_LA_10</v>
          </cell>
          <cell r="C2627" t="str">
            <v>MAHAGANAPATHY DAIRY</v>
          </cell>
          <cell r="D2627">
            <v>150102</v>
          </cell>
        </row>
        <row r="2628">
          <cell r="A2628" t="str">
            <v>M5008</v>
          </cell>
          <cell r="B2628" t="str">
            <v>S23_LA_10</v>
          </cell>
          <cell r="C2628" t="str">
            <v>MRM ELECTRICAL WORKS</v>
          </cell>
          <cell r="D2628">
            <v>150102</v>
          </cell>
        </row>
        <row r="2629">
          <cell r="A2629" t="str">
            <v>M5009</v>
          </cell>
          <cell r="B2629" t="str">
            <v>S23_LA_10</v>
          </cell>
          <cell r="C2629" t="str">
            <v>M.S.TRAVELS</v>
          </cell>
          <cell r="D2629">
            <v>150102</v>
          </cell>
        </row>
        <row r="2630">
          <cell r="A2630" t="str">
            <v>M5010</v>
          </cell>
          <cell r="B2630" t="str">
            <v>S23_LA_10</v>
          </cell>
          <cell r="C2630" t="str">
            <v>MICRO CONTROL SYSTEMS</v>
          </cell>
          <cell r="D2630">
            <v>150102</v>
          </cell>
        </row>
        <row r="2631">
          <cell r="A2631" t="str">
            <v>M5011</v>
          </cell>
          <cell r="B2631" t="str">
            <v>S23_LA_10</v>
          </cell>
          <cell r="C2631" t="str">
            <v>MADURAI ELECTRO CONTROLS</v>
          </cell>
          <cell r="D2631">
            <v>150102</v>
          </cell>
        </row>
        <row r="2632">
          <cell r="A2632" t="str">
            <v>M5012</v>
          </cell>
          <cell r="B2632" t="str">
            <v>S23_LA_10</v>
          </cell>
          <cell r="C2632" t="str">
            <v>MODI XEROX - HYDERABAD</v>
          </cell>
          <cell r="D2632">
            <v>150102</v>
          </cell>
        </row>
        <row r="2633">
          <cell r="A2633" t="str">
            <v>M5013</v>
          </cell>
          <cell r="B2633" t="str">
            <v>S23_LA_10</v>
          </cell>
          <cell r="C2633" t="str">
            <v>MODI XEROX LIMITED</v>
          </cell>
          <cell r="D2633">
            <v>150102</v>
          </cell>
        </row>
        <row r="2634">
          <cell r="A2634" t="str">
            <v>M5014</v>
          </cell>
          <cell r="B2634" t="str">
            <v>S23_LA_10</v>
          </cell>
          <cell r="C2634" t="str">
            <v>Mr.LIGHT</v>
          </cell>
          <cell r="D2634">
            <v>150102</v>
          </cell>
        </row>
        <row r="2635">
          <cell r="A2635" t="str">
            <v>M5015</v>
          </cell>
          <cell r="B2635" t="str">
            <v>S23_LA_10</v>
          </cell>
          <cell r="C2635" t="str">
            <v>MAHAVIR PAPER SUPPLIERS</v>
          </cell>
          <cell r="D2635">
            <v>150102</v>
          </cell>
        </row>
        <row r="2636">
          <cell r="A2636" t="str">
            <v>M5016</v>
          </cell>
          <cell r="B2636" t="str">
            <v>S23_LA_10</v>
          </cell>
          <cell r="C2636" t="str">
            <v>DELL ASIA PACIFIC SDN</v>
          </cell>
          <cell r="D2636">
            <v>150102</v>
          </cell>
        </row>
        <row r="2637">
          <cell r="A2637" t="str">
            <v>M5017</v>
          </cell>
          <cell r="B2637" t="str">
            <v>S23_LA_10</v>
          </cell>
          <cell r="C2637" t="str">
            <v>MARIA TRAVLES</v>
          </cell>
          <cell r="D2637">
            <v>150102</v>
          </cell>
        </row>
        <row r="2638">
          <cell r="A2638" t="str">
            <v>M5018</v>
          </cell>
          <cell r="B2638" t="str">
            <v>S23_LA_10</v>
          </cell>
          <cell r="C2638" t="str">
            <v>MUTHU S</v>
          </cell>
          <cell r="D2638">
            <v>150102</v>
          </cell>
        </row>
        <row r="2639">
          <cell r="A2639" t="str">
            <v>M5019</v>
          </cell>
          <cell r="B2639" t="str">
            <v>S23_LA_10</v>
          </cell>
          <cell r="C2639" t="str">
            <v>MUTHU ENGINEERING CO.</v>
          </cell>
          <cell r="D2639">
            <v>150102</v>
          </cell>
        </row>
        <row r="2640">
          <cell r="A2640" t="str">
            <v>M5020</v>
          </cell>
          <cell r="B2640" t="str">
            <v>S23_LA_10</v>
          </cell>
          <cell r="C2640" t="str">
            <v>MUTHUKUMAR S</v>
          </cell>
          <cell r="D2640">
            <v>150102</v>
          </cell>
        </row>
        <row r="2641">
          <cell r="A2641" t="str">
            <v>M5021</v>
          </cell>
          <cell r="B2641" t="str">
            <v>S23_LA_10</v>
          </cell>
          <cell r="C2641" t="str">
            <v>METHODEX SYSTEMS LTD</v>
          </cell>
          <cell r="D2641">
            <v>150102</v>
          </cell>
        </row>
        <row r="2642">
          <cell r="A2642" t="str">
            <v>M5022</v>
          </cell>
          <cell r="B2642" t="str">
            <v>S23_LA_10</v>
          </cell>
          <cell r="C2642" t="str">
            <v>MARVEL SIGNS</v>
          </cell>
          <cell r="D2642">
            <v>150102</v>
          </cell>
        </row>
        <row r="2643">
          <cell r="A2643" t="str">
            <v>M5023</v>
          </cell>
          <cell r="B2643" t="str">
            <v>S23_LA_10</v>
          </cell>
          <cell r="C2643" t="str">
            <v>M X SOFTWARE SERVICES LTD</v>
          </cell>
          <cell r="D2643">
            <v>150102</v>
          </cell>
        </row>
        <row r="2644">
          <cell r="A2644" t="str">
            <v>M5024</v>
          </cell>
          <cell r="B2644" t="str">
            <v>S23_LA_10</v>
          </cell>
          <cell r="C2644" t="str">
            <v>MICRO SYSTEMS</v>
          </cell>
          <cell r="D2644">
            <v>150102</v>
          </cell>
        </row>
        <row r="2645">
          <cell r="A2645" t="str">
            <v>M5025</v>
          </cell>
          <cell r="B2645" t="str">
            <v>S23_LA_10</v>
          </cell>
          <cell r="C2645" t="str">
            <v>MANICKAM &amp; CO</v>
          </cell>
          <cell r="D2645">
            <v>150102</v>
          </cell>
        </row>
        <row r="2646">
          <cell r="A2646" t="str">
            <v>M5026</v>
          </cell>
          <cell r="B2646" t="str">
            <v>S23_LA_10</v>
          </cell>
          <cell r="C2646" t="str">
            <v>MILESTONE MARKETING</v>
          </cell>
          <cell r="D2646">
            <v>150102</v>
          </cell>
        </row>
        <row r="2647">
          <cell r="A2647" t="str">
            <v>M5027</v>
          </cell>
          <cell r="B2647" t="str">
            <v>S23_LA_10</v>
          </cell>
          <cell r="C2647" t="str">
            <v>MURALI ASSOCIATES</v>
          </cell>
          <cell r="D2647">
            <v>150102</v>
          </cell>
        </row>
        <row r="2648">
          <cell r="A2648" t="str">
            <v>M5028</v>
          </cell>
          <cell r="B2648" t="str">
            <v>S23_LA_10</v>
          </cell>
          <cell r="C2648" t="str">
            <v>MAATHANGHI ENTERPRISES</v>
          </cell>
          <cell r="D2648">
            <v>150102</v>
          </cell>
        </row>
        <row r="2649">
          <cell r="A2649" t="str">
            <v>M5029</v>
          </cell>
          <cell r="B2649" t="str">
            <v>S23_LA_10</v>
          </cell>
          <cell r="C2649" t="str">
            <v>MRJ COURIERS</v>
          </cell>
          <cell r="D2649">
            <v>150102</v>
          </cell>
        </row>
        <row r="2650">
          <cell r="A2650" t="str">
            <v>M5030</v>
          </cell>
          <cell r="B2650" t="str">
            <v>S30_CL_01</v>
          </cell>
          <cell r="C2650" t="str">
            <v>MURUGESAN &amp; CO</v>
          </cell>
          <cell r="D2650">
            <v>150101</v>
          </cell>
        </row>
        <row r="2651">
          <cell r="A2651" t="str">
            <v>M5031</v>
          </cell>
          <cell r="B2651" t="str">
            <v>S23_LA_10</v>
          </cell>
          <cell r="C2651" t="str">
            <v>Mahe Beach Trading Coy.</v>
          </cell>
          <cell r="D2651">
            <v>150102</v>
          </cell>
        </row>
        <row r="2652">
          <cell r="A2652" t="str">
            <v>M5032</v>
          </cell>
          <cell r="B2652" t="str">
            <v>S09_FA_04</v>
          </cell>
          <cell r="C2652" t="str">
            <v>MODFURN SYSTEMS(INDIA) PRIVATE LIMITED</v>
          </cell>
          <cell r="D2652">
            <v>150101</v>
          </cell>
        </row>
        <row r="2653">
          <cell r="A2653" t="str">
            <v>M5033</v>
          </cell>
          <cell r="B2653" t="str">
            <v>S23_LA_10</v>
          </cell>
          <cell r="C2653" t="str">
            <v>M.KATHIRESAN - MADURAI</v>
          </cell>
          <cell r="D2653">
            <v>150102</v>
          </cell>
        </row>
        <row r="2654">
          <cell r="A2654" t="str">
            <v>M5034</v>
          </cell>
          <cell r="B2654" t="str">
            <v>S23_LA_10</v>
          </cell>
          <cell r="C2654" t="str">
            <v>MAHALAKSHMI AGENCIES</v>
          </cell>
          <cell r="D2654">
            <v>150102</v>
          </cell>
        </row>
        <row r="2655">
          <cell r="A2655" t="str">
            <v>M5035</v>
          </cell>
          <cell r="B2655" t="str">
            <v>S23_LA_10</v>
          </cell>
          <cell r="C2655" t="str">
            <v>Mccarthy Interiors</v>
          </cell>
          <cell r="D2655">
            <v>150102</v>
          </cell>
        </row>
        <row r="2656">
          <cell r="A2656" t="str">
            <v>M5036</v>
          </cell>
          <cell r="B2656" t="str">
            <v>S23_LA_10</v>
          </cell>
          <cell r="C2656" t="str">
            <v>Multipack</v>
          </cell>
          <cell r="D2656">
            <v>150102</v>
          </cell>
        </row>
        <row r="2657">
          <cell r="A2657" t="str">
            <v>M5037</v>
          </cell>
          <cell r="B2657" t="str">
            <v>S23_LA_10</v>
          </cell>
          <cell r="C2657" t="str">
            <v>Master Associates</v>
          </cell>
          <cell r="D2657">
            <v>150102</v>
          </cell>
        </row>
        <row r="2658">
          <cell r="A2658" t="str">
            <v>M5038</v>
          </cell>
          <cell r="B2658" t="str">
            <v>S30_CL_01</v>
          </cell>
          <cell r="C2658" t="str">
            <v>Meera Engg &amp; Services</v>
          </cell>
          <cell r="D2658">
            <v>150101</v>
          </cell>
        </row>
        <row r="2659">
          <cell r="A2659" t="str">
            <v>M5039</v>
          </cell>
          <cell r="B2659" t="str">
            <v>S23_LA_10</v>
          </cell>
          <cell r="C2659" t="str">
            <v>MICRO INSTRUMENTS LTD</v>
          </cell>
          <cell r="D2659">
            <v>150102</v>
          </cell>
        </row>
        <row r="2660">
          <cell r="A2660" t="str">
            <v>M5040</v>
          </cell>
          <cell r="B2660" t="str">
            <v>S23_LA_10</v>
          </cell>
          <cell r="C2660" t="str">
            <v>Meera Agencies</v>
          </cell>
          <cell r="D2660">
            <v>150102</v>
          </cell>
        </row>
        <row r="2661">
          <cell r="A2661" t="str">
            <v>M5041</v>
          </cell>
          <cell r="B2661" t="str">
            <v>S23_LA_10</v>
          </cell>
          <cell r="C2661" t="str">
            <v>MAHAVEER SECURITY SERVICES</v>
          </cell>
          <cell r="D2661">
            <v>150102</v>
          </cell>
        </row>
        <row r="2662">
          <cell r="A2662" t="str">
            <v>M5042</v>
          </cell>
          <cell r="B2662" t="str">
            <v>S23_LA_10</v>
          </cell>
          <cell r="C2662" t="str">
            <v>MEHRA COMPUTER SYSTEMS LTD</v>
          </cell>
          <cell r="D2662">
            <v>150102</v>
          </cell>
        </row>
        <row r="2663">
          <cell r="A2663" t="str">
            <v>M5043</v>
          </cell>
          <cell r="B2663" t="str">
            <v>S09_FA_04</v>
          </cell>
          <cell r="C2663" t="str">
            <v>MITSUI &amp; CO LTD</v>
          </cell>
          <cell r="D2663">
            <v>150101</v>
          </cell>
        </row>
        <row r="2664">
          <cell r="A2664" t="str">
            <v>M5044</v>
          </cell>
          <cell r="B2664" t="str">
            <v>S23_LA_10</v>
          </cell>
          <cell r="C2664" t="str">
            <v>MINDSCAN MARKETING &amp; CONSULTANCY SERVICES (INDIA) P LTD.</v>
          </cell>
          <cell r="D2664">
            <v>150102</v>
          </cell>
        </row>
        <row r="2665">
          <cell r="A2665" t="str">
            <v>M5045</v>
          </cell>
          <cell r="B2665" t="str">
            <v>S23_LA_10</v>
          </cell>
          <cell r="C2665" t="str">
            <v>Mrs.Rathina Thangavel - Rent</v>
          </cell>
          <cell r="D2665">
            <v>150102</v>
          </cell>
        </row>
        <row r="2666">
          <cell r="A2666" t="str">
            <v>M5046</v>
          </cell>
          <cell r="B2666" t="str">
            <v>S23_LA_10</v>
          </cell>
          <cell r="C2666" t="str">
            <v>MAJESTIC TRAVELS</v>
          </cell>
          <cell r="D2666">
            <v>150102</v>
          </cell>
        </row>
        <row r="2667">
          <cell r="A2667" t="str">
            <v>M5047</v>
          </cell>
          <cell r="B2667" t="str">
            <v>S23_LA_10</v>
          </cell>
          <cell r="C2667" t="str">
            <v>Madurai Diesel Sales &amp; Service</v>
          </cell>
          <cell r="D2667">
            <v>150102</v>
          </cell>
        </row>
        <row r="2668">
          <cell r="A2668" t="str">
            <v>M5048</v>
          </cell>
          <cell r="B2668" t="str">
            <v>S23_LA_10</v>
          </cell>
          <cell r="C2668" t="str">
            <v>M.SASIKUMAR  - TRICHY</v>
          </cell>
          <cell r="D2668">
            <v>150102</v>
          </cell>
        </row>
        <row r="2669">
          <cell r="A2669" t="str">
            <v>M5049</v>
          </cell>
          <cell r="B2669" t="str">
            <v>S23_LA_10</v>
          </cell>
          <cell r="C2669" t="str">
            <v>MKG FABRICATORS</v>
          </cell>
          <cell r="D2669">
            <v>150102</v>
          </cell>
        </row>
        <row r="2670">
          <cell r="A2670" t="str">
            <v>M5050</v>
          </cell>
          <cell r="B2670" t="str">
            <v>S23_LA_10</v>
          </cell>
          <cell r="C2670" t="str">
            <v>MACOTEX CONSULTANTS PVT LTD</v>
          </cell>
          <cell r="D2670">
            <v>150102</v>
          </cell>
        </row>
        <row r="2671">
          <cell r="A2671" t="str">
            <v>M5051</v>
          </cell>
          <cell r="B2671" t="str">
            <v>S23_LA_10</v>
          </cell>
          <cell r="C2671" t="str">
            <v>MOHAN AUDITOR</v>
          </cell>
          <cell r="D2671">
            <v>150102</v>
          </cell>
        </row>
        <row r="2672">
          <cell r="A2672" t="str">
            <v>M5052</v>
          </cell>
          <cell r="B2672" t="str">
            <v>S23_LA_10</v>
          </cell>
          <cell r="C2672" t="str">
            <v>MRO-TEK LTD</v>
          </cell>
          <cell r="D2672">
            <v>150102</v>
          </cell>
        </row>
        <row r="2673">
          <cell r="A2673" t="str">
            <v>M5053</v>
          </cell>
          <cell r="B2673" t="str">
            <v>S23_LA_10</v>
          </cell>
          <cell r="C2673" t="str">
            <v>MADHAVAN AGENCIES</v>
          </cell>
          <cell r="D2673">
            <v>150102</v>
          </cell>
        </row>
        <row r="2674">
          <cell r="A2674" t="str">
            <v>M5054</v>
          </cell>
          <cell r="B2674" t="str">
            <v>S23_LA_10</v>
          </cell>
          <cell r="C2674" t="str">
            <v>MEDIA POINT</v>
          </cell>
          <cell r="D2674">
            <v>150102</v>
          </cell>
        </row>
        <row r="2675">
          <cell r="A2675" t="str">
            <v>M5055</v>
          </cell>
          <cell r="B2675" t="str">
            <v>S23_LA_10</v>
          </cell>
          <cell r="C2675" t="str">
            <v>MANOHAR FLOORINGS</v>
          </cell>
          <cell r="D2675">
            <v>150102</v>
          </cell>
        </row>
        <row r="2676">
          <cell r="A2676" t="str">
            <v>M5056</v>
          </cell>
          <cell r="B2676" t="str">
            <v>S23_LA_10</v>
          </cell>
          <cell r="C2676" t="str">
            <v>MILLENNIUM'S</v>
          </cell>
          <cell r="D2676">
            <v>150102</v>
          </cell>
        </row>
        <row r="2677">
          <cell r="A2677" t="str">
            <v>M5057</v>
          </cell>
          <cell r="B2677" t="str">
            <v>S23_LA_10</v>
          </cell>
          <cell r="C2677" t="str">
            <v>MASS ENVELOPES</v>
          </cell>
          <cell r="D2677">
            <v>150102</v>
          </cell>
        </row>
        <row r="2678">
          <cell r="A2678" t="str">
            <v>M5058</v>
          </cell>
          <cell r="B2678" t="str">
            <v>S31_CL_02</v>
          </cell>
          <cell r="C2678" t="str">
            <v>MAHAVEERS</v>
          </cell>
          <cell r="D2678">
            <v>150102</v>
          </cell>
        </row>
        <row r="2679">
          <cell r="A2679" t="str">
            <v>N5001</v>
          </cell>
          <cell r="B2679" t="str">
            <v>S30_CL_01</v>
          </cell>
          <cell r="C2679" t="str">
            <v>NARMADA SYSTEMS</v>
          </cell>
          <cell r="D2679">
            <v>150102</v>
          </cell>
        </row>
        <row r="2680">
          <cell r="A2680" t="str">
            <v>N5002</v>
          </cell>
          <cell r="B2680" t="str">
            <v>S23_LA_10</v>
          </cell>
          <cell r="C2680" t="str">
            <v>NATIONAL HOTEL</v>
          </cell>
          <cell r="D2680">
            <v>150102</v>
          </cell>
        </row>
        <row r="2681">
          <cell r="A2681" t="str">
            <v>N5003</v>
          </cell>
          <cell r="B2681" t="str">
            <v>S23_LA_10</v>
          </cell>
          <cell r="C2681" t="str">
            <v>NARAYANAN .S.</v>
          </cell>
          <cell r="D2681">
            <v>150102</v>
          </cell>
        </row>
        <row r="2682">
          <cell r="A2682" t="str">
            <v>N5004</v>
          </cell>
          <cell r="B2682" t="str">
            <v>S23_LA_10</v>
          </cell>
          <cell r="C2682" t="str">
            <v>NARMADA TRAVELS</v>
          </cell>
          <cell r="D2682">
            <v>150102</v>
          </cell>
        </row>
        <row r="2683">
          <cell r="A2683" t="str">
            <v>N5005</v>
          </cell>
          <cell r="B2683" t="str">
            <v>S23_LA_10</v>
          </cell>
          <cell r="C2683" t="str">
            <v>NANDHINI DEVI AND ASSOCIATES</v>
          </cell>
          <cell r="D2683">
            <v>150102</v>
          </cell>
        </row>
        <row r="2684">
          <cell r="A2684" t="str">
            <v>N5006</v>
          </cell>
          <cell r="B2684" t="str">
            <v>S30_CL_01</v>
          </cell>
          <cell r="C2684" t="str">
            <v>MAHALINGAM &amp; CO N</v>
          </cell>
          <cell r="D2684">
            <v>150102</v>
          </cell>
        </row>
        <row r="2685">
          <cell r="A2685" t="str">
            <v>N5007</v>
          </cell>
          <cell r="B2685" t="str">
            <v>S09_FA_04</v>
          </cell>
          <cell r="C2685" t="str">
            <v>NEUTECH ENTERPRISES</v>
          </cell>
          <cell r="D2685">
            <v>150101</v>
          </cell>
        </row>
        <row r="2686">
          <cell r="A2686" t="str">
            <v>N5008</v>
          </cell>
          <cell r="B2686" t="str">
            <v>S23_LA_10</v>
          </cell>
          <cell r="C2686" t="str">
            <v>N.RAMU BROTHERS (ELEKTRICAL)</v>
          </cell>
          <cell r="D2686">
            <v>150102</v>
          </cell>
        </row>
        <row r="2687">
          <cell r="A2687" t="str">
            <v>N5009/A</v>
          </cell>
          <cell r="B2687" t="str">
            <v>S09_FA_04</v>
          </cell>
          <cell r="C2687" t="str">
            <v>NOKADA MARBLE &amp; MINERALS-ADVANCE</v>
          </cell>
          <cell r="D2687">
            <v>240701</v>
          </cell>
        </row>
        <row r="2688">
          <cell r="A2688" t="str">
            <v>N5010</v>
          </cell>
          <cell r="B2688" t="str">
            <v>S23_LA_10</v>
          </cell>
          <cell r="C2688" t="str">
            <v>N.R.ENTERPRISES</v>
          </cell>
          <cell r="D2688">
            <v>150102</v>
          </cell>
        </row>
        <row r="2689">
          <cell r="A2689" t="str">
            <v>N5011</v>
          </cell>
          <cell r="B2689" t="str">
            <v>S23_LA_10</v>
          </cell>
          <cell r="C2689" t="str">
            <v>NAINA MOHAMMED A</v>
          </cell>
          <cell r="D2689">
            <v>150102</v>
          </cell>
        </row>
        <row r="2690">
          <cell r="A2690" t="str">
            <v>N5012</v>
          </cell>
          <cell r="B2690" t="str">
            <v>S23_LA_10</v>
          </cell>
          <cell r="C2690" t="str">
            <v>NAVEEN ASSOCIATES</v>
          </cell>
          <cell r="D2690">
            <v>150102</v>
          </cell>
        </row>
        <row r="2691">
          <cell r="A2691" t="str">
            <v>N5013</v>
          </cell>
          <cell r="B2691" t="str">
            <v>S23_LA_10</v>
          </cell>
          <cell r="C2691" t="str">
            <v>NAGA TRAVELS - MADURAI</v>
          </cell>
          <cell r="D2691">
            <v>150102</v>
          </cell>
        </row>
        <row r="2692">
          <cell r="A2692" t="str">
            <v>N5014</v>
          </cell>
          <cell r="B2692" t="str">
            <v>S23_LA_10</v>
          </cell>
          <cell r="C2692" t="str">
            <v>N&amp;N Systems and Software Pvt Ltd</v>
          </cell>
          <cell r="D2692">
            <v>150102</v>
          </cell>
        </row>
        <row r="2693">
          <cell r="A2693" t="str">
            <v>N5015</v>
          </cell>
          <cell r="B2693" t="str">
            <v>S23_LA_10</v>
          </cell>
          <cell r="C2693" t="str">
            <v>NALAS VEG RESTAURANT</v>
          </cell>
          <cell r="D2693">
            <v>150102</v>
          </cell>
        </row>
        <row r="2694">
          <cell r="A2694" t="str">
            <v>N5016</v>
          </cell>
          <cell r="B2694" t="str">
            <v>S23_LA_10</v>
          </cell>
          <cell r="C2694" t="str">
            <v>NAGARAJ &amp; CO PVT LTD</v>
          </cell>
          <cell r="D2694">
            <v>150102</v>
          </cell>
        </row>
        <row r="2695">
          <cell r="A2695" t="str">
            <v>N5017</v>
          </cell>
          <cell r="B2695" t="str">
            <v>S23_LA_10</v>
          </cell>
          <cell r="C2695" t="str">
            <v>N.NATESA IYER &amp; COMPANY</v>
          </cell>
          <cell r="D2695">
            <v>150102</v>
          </cell>
        </row>
        <row r="2696">
          <cell r="A2696" t="str">
            <v>N5018</v>
          </cell>
          <cell r="B2696" t="str">
            <v>S23_LA_10</v>
          </cell>
          <cell r="C2696" t="str">
            <v>NEW WAVE COMPUTER PVT LTD.</v>
          </cell>
          <cell r="D2696">
            <v>150102</v>
          </cell>
        </row>
        <row r="2697">
          <cell r="A2697" t="str">
            <v>N5019</v>
          </cell>
          <cell r="B2697" t="str">
            <v>S23_LA_10</v>
          </cell>
          <cell r="C2697" t="str">
            <v>NEW DEAL EVENT PROMOTORS</v>
          </cell>
          <cell r="D2697">
            <v>150102</v>
          </cell>
        </row>
        <row r="2698">
          <cell r="A2698" t="str">
            <v>N5020</v>
          </cell>
          <cell r="B2698" t="str">
            <v>S23_LA_10</v>
          </cell>
          <cell r="C2698" t="str">
            <v>NAVANEETHAM AGENCIES</v>
          </cell>
          <cell r="D2698">
            <v>150102</v>
          </cell>
        </row>
        <row r="2699">
          <cell r="A2699" t="str">
            <v>N5021</v>
          </cell>
          <cell r="B2699" t="str">
            <v>S23_LA_10</v>
          </cell>
          <cell r="C2699" t="str">
            <v>N.S.RAJAN</v>
          </cell>
          <cell r="D2699">
            <v>150102</v>
          </cell>
        </row>
        <row r="2700">
          <cell r="A2700" t="str">
            <v>N5022</v>
          </cell>
          <cell r="B2700" t="str">
            <v>S23_LA_10</v>
          </cell>
          <cell r="C2700" t="str">
            <v>NATTU CHINNA PANNAI CONCERNS</v>
          </cell>
          <cell r="D2700">
            <v>150102</v>
          </cell>
        </row>
        <row r="2701">
          <cell r="A2701" t="str">
            <v>N5023</v>
          </cell>
          <cell r="B2701" t="str">
            <v>S23_LA_10</v>
          </cell>
          <cell r="C2701" t="str">
            <v>NSL TELECOM PRIVATE LTD</v>
          </cell>
          <cell r="D2701">
            <v>150102</v>
          </cell>
        </row>
        <row r="2702">
          <cell r="A2702" t="str">
            <v>N5024</v>
          </cell>
          <cell r="B2702" t="str">
            <v>S23_LA_10</v>
          </cell>
          <cell r="C2702" t="str">
            <v>NEWGEN SOFTWARE TECNOLIGIES LIMITED</v>
          </cell>
          <cell r="D2702">
            <v>150102</v>
          </cell>
        </row>
        <row r="2703">
          <cell r="A2703" t="str">
            <v>N5025</v>
          </cell>
          <cell r="B2703" t="str">
            <v>S23_LA_10</v>
          </cell>
          <cell r="C2703" t="str">
            <v>NILGIRIS NEST</v>
          </cell>
          <cell r="D2703">
            <v>150102</v>
          </cell>
        </row>
        <row r="2704">
          <cell r="A2704" t="str">
            <v>N5026</v>
          </cell>
          <cell r="B2704" t="str">
            <v>S23_LA_10</v>
          </cell>
          <cell r="C2704" t="str">
            <v>NAGORE OIL BUNK</v>
          </cell>
          <cell r="D2704">
            <v>150102</v>
          </cell>
        </row>
        <row r="2705">
          <cell r="A2705" t="str">
            <v>O5001</v>
          </cell>
          <cell r="B2705" t="str">
            <v>S23_LA_10</v>
          </cell>
          <cell r="C2705" t="str">
            <v>OPEL CABS</v>
          </cell>
          <cell r="D2705">
            <v>150102</v>
          </cell>
        </row>
        <row r="2706">
          <cell r="A2706" t="str">
            <v>O5002</v>
          </cell>
          <cell r="B2706" t="str">
            <v>S23_LA_10</v>
          </cell>
          <cell r="C2706" t="str">
            <v>ORIENTAL INSURANCE CO LTD</v>
          </cell>
          <cell r="D2706">
            <v>150102</v>
          </cell>
        </row>
        <row r="2707">
          <cell r="A2707" t="str">
            <v>O5003</v>
          </cell>
          <cell r="B2707" t="str">
            <v>S23_LA_10</v>
          </cell>
          <cell r="C2707" t="str">
            <v>OMKAR MARKETING CORPORATION</v>
          </cell>
          <cell r="D2707">
            <v>150102</v>
          </cell>
        </row>
        <row r="2708">
          <cell r="A2708" t="str">
            <v>O5004</v>
          </cell>
          <cell r="B2708" t="str">
            <v>S23_LA_10</v>
          </cell>
          <cell r="C2708" t="str">
            <v>Orient Hardware and Tools Corporation</v>
          </cell>
          <cell r="D2708">
            <v>150102</v>
          </cell>
        </row>
        <row r="2709">
          <cell r="A2709" t="str">
            <v>O5005</v>
          </cell>
          <cell r="B2709" t="str">
            <v>S23_LA_10</v>
          </cell>
          <cell r="C2709" t="str">
            <v>OMNI PRINTERS</v>
          </cell>
          <cell r="D2709">
            <v>150102</v>
          </cell>
        </row>
        <row r="2710">
          <cell r="A2710" t="str">
            <v>O5006</v>
          </cell>
          <cell r="B2710" t="str">
            <v>S23_LA_10</v>
          </cell>
          <cell r="C2710" t="str">
            <v>OFFICE DEPOT</v>
          </cell>
          <cell r="D2710">
            <v>150102</v>
          </cell>
        </row>
        <row r="2711">
          <cell r="A2711" t="str">
            <v>O5007</v>
          </cell>
          <cell r="B2711" t="str">
            <v>S23_LA_10</v>
          </cell>
          <cell r="C2711" t="str">
            <v>OPAL VINYL WIZARD</v>
          </cell>
          <cell r="D2711">
            <v>150102</v>
          </cell>
        </row>
        <row r="2712">
          <cell r="A2712" t="str">
            <v>O5008</v>
          </cell>
          <cell r="B2712" t="str">
            <v>S23_LA_10</v>
          </cell>
          <cell r="C2712" t="str">
            <v>OXFORD PLASTICS</v>
          </cell>
          <cell r="D2712">
            <v>150102</v>
          </cell>
        </row>
        <row r="2713">
          <cell r="A2713" t="str">
            <v>P5001</v>
          </cell>
          <cell r="B2713" t="str">
            <v>S30_CL_01</v>
          </cell>
          <cell r="C2713" t="str">
            <v>PYLON ENGINEERS (INDIA) PRIVATED LIMITED</v>
          </cell>
          <cell r="D2713">
            <v>150102</v>
          </cell>
        </row>
        <row r="2714">
          <cell r="A2714" t="str">
            <v>P5002</v>
          </cell>
          <cell r="B2714" t="str">
            <v>S23_LA_10</v>
          </cell>
          <cell r="C2714" t="str">
            <v>PACIFIC SYSTEMS</v>
          </cell>
          <cell r="D2714">
            <v>150102</v>
          </cell>
        </row>
        <row r="2715">
          <cell r="A2715" t="str">
            <v>P5003</v>
          </cell>
          <cell r="B2715" t="str">
            <v>S23_LA_10</v>
          </cell>
          <cell r="C2715" t="str">
            <v>PREMIER ART PRINTERS</v>
          </cell>
          <cell r="D2715">
            <v>150102</v>
          </cell>
        </row>
        <row r="2716">
          <cell r="A2716" t="str">
            <v>P5004</v>
          </cell>
          <cell r="B2716" t="str">
            <v>S23_LA_10</v>
          </cell>
          <cell r="C2716" t="str">
            <v>PHILIPS LIGHT SHOW ROOM</v>
          </cell>
          <cell r="D2716">
            <v>150102</v>
          </cell>
        </row>
        <row r="2717">
          <cell r="A2717" t="str">
            <v>P5005</v>
          </cell>
          <cell r="B2717" t="str">
            <v>S23_LA_10</v>
          </cell>
          <cell r="C2717" t="str">
            <v>PARRY ENGINEERING &amp; EXPORTS LIMITED</v>
          </cell>
          <cell r="D2717">
            <v>150102</v>
          </cell>
        </row>
        <row r="2718">
          <cell r="A2718" t="str">
            <v>P5006</v>
          </cell>
          <cell r="B2718" t="str">
            <v>S23_LA_10</v>
          </cell>
          <cell r="C2718" t="str">
            <v>PREMIER CABS</v>
          </cell>
          <cell r="D2718">
            <v>150102</v>
          </cell>
        </row>
        <row r="2719">
          <cell r="A2719" t="str">
            <v>P5007</v>
          </cell>
          <cell r="B2719" t="str">
            <v>S23_LA_10</v>
          </cell>
          <cell r="C2719" t="str">
            <v>PANNEER SELVAM M</v>
          </cell>
          <cell r="D2719">
            <v>150102</v>
          </cell>
        </row>
        <row r="2720">
          <cell r="A2720" t="str">
            <v>P5008</v>
          </cell>
          <cell r="B2720" t="str">
            <v>S23_LA_10</v>
          </cell>
          <cell r="C2720" t="str">
            <v>POPPYS VALLEY HOTEL (P) LTD</v>
          </cell>
          <cell r="D2720">
            <v>150102</v>
          </cell>
        </row>
        <row r="2721">
          <cell r="A2721" t="str">
            <v>P5009</v>
          </cell>
          <cell r="B2721" t="str">
            <v>S23_LA_10</v>
          </cell>
          <cell r="C2721" t="str">
            <v>PONRAJ AGENCIES</v>
          </cell>
          <cell r="D2721">
            <v>150102</v>
          </cell>
        </row>
        <row r="2722">
          <cell r="A2722" t="str">
            <v>P5010</v>
          </cell>
          <cell r="B2722" t="str">
            <v>S23_LA_10</v>
          </cell>
          <cell r="C2722" t="str">
            <v>PSG COLLEGE OF TECHNOLOGY</v>
          </cell>
          <cell r="D2722">
            <v>150102</v>
          </cell>
        </row>
        <row r="2723">
          <cell r="A2723" t="str">
            <v>P5011</v>
          </cell>
          <cell r="B2723" t="str">
            <v>S23_LA_10</v>
          </cell>
          <cell r="C2723" t="str">
            <v>PHONIX TYRES</v>
          </cell>
          <cell r="D2723">
            <v>150102</v>
          </cell>
        </row>
        <row r="2724">
          <cell r="A2724" t="str">
            <v>P5012</v>
          </cell>
          <cell r="B2724" t="str">
            <v>S23_LA_10</v>
          </cell>
          <cell r="C2724" t="str">
            <v>PRIYA ELECTRIC COMPANY</v>
          </cell>
          <cell r="D2724">
            <v>150102</v>
          </cell>
        </row>
        <row r="2725">
          <cell r="A2725" t="str">
            <v>P5013</v>
          </cell>
          <cell r="B2725" t="str">
            <v>S09_FA_04</v>
          </cell>
          <cell r="C2725" t="str">
            <v>PACE ELECTRICALS</v>
          </cell>
          <cell r="D2725">
            <v>150101</v>
          </cell>
        </row>
        <row r="2726">
          <cell r="A2726" t="str">
            <v>P5013/A</v>
          </cell>
          <cell r="B2726" t="str">
            <v>S09_FA_04</v>
          </cell>
          <cell r="C2726" t="str">
            <v>PACE ELECTRICALS (ADVANCE)</v>
          </cell>
          <cell r="D2726">
            <v>240701</v>
          </cell>
        </row>
        <row r="2727">
          <cell r="A2727" t="str">
            <v>P5014</v>
          </cell>
          <cell r="B2727" t="str">
            <v>S30_CL_01</v>
          </cell>
          <cell r="C2727" t="str">
            <v>PRIME COMPUTERS</v>
          </cell>
          <cell r="D2727">
            <v>150102</v>
          </cell>
        </row>
        <row r="2728">
          <cell r="A2728" t="str">
            <v>P5015</v>
          </cell>
          <cell r="B2728" t="str">
            <v>S23_LA_10</v>
          </cell>
          <cell r="C2728" t="str">
            <v>PRAKASH ELECTRIC CORPN.</v>
          </cell>
          <cell r="D2728">
            <v>150102</v>
          </cell>
        </row>
        <row r="2729">
          <cell r="A2729" t="str">
            <v>P5016</v>
          </cell>
          <cell r="B2729" t="str">
            <v>S30_CL_01</v>
          </cell>
          <cell r="C2729" t="str">
            <v>PRESEVI SYSTEMS</v>
          </cell>
          <cell r="D2729">
            <v>150102</v>
          </cell>
        </row>
        <row r="2730">
          <cell r="A2730" t="str">
            <v>P5017</v>
          </cell>
          <cell r="B2730" t="str">
            <v>S09_FA_04</v>
          </cell>
          <cell r="C2730" t="str">
            <v>PARRY ENGINEERING &amp; EXPORTS LTD</v>
          </cell>
          <cell r="D2730">
            <v>150101</v>
          </cell>
        </row>
        <row r="2731">
          <cell r="A2731" t="str">
            <v>P5018</v>
          </cell>
          <cell r="B2731" t="str">
            <v>S23_LA_10</v>
          </cell>
          <cell r="C2731" t="str">
            <v>POLYSPAN B V</v>
          </cell>
          <cell r="D2731">
            <v>150102</v>
          </cell>
        </row>
        <row r="2732">
          <cell r="A2732" t="str">
            <v>P5019</v>
          </cell>
          <cell r="B2732" t="str">
            <v>S09_FA_04</v>
          </cell>
          <cell r="C2732" t="str">
            <v>PERSEVI SYSTEMS</v>
          </cell>
          <cell r="D2732">
            <v>150101</v>
          </cell>
        </row>
        <row r="2733">
          <cell r="A2733" t="str">
            <v>P5019/A</v>
          </cell>
          <cell r="B2733" t="str">
            <v>S09_FA_04</v>
          </cell>
          <cell r="C2733" t="str">
            <v>PERSEVI SYSTEMS (ADVANCE)</v>
          </cell>
          <cell r="D2733">
            <v>240701</v>
          </cell>
        </row>
        <row r="2734">
          <cell r="A2734" t="str">
            <v>P5020</v>
          </cell>
          <cell r="B2734" t="str">
            <v>S23_LA_10</v>
          </cell>
          <cell r="C2734" t="str">
            <v>PRAKRUTHI MARKETING SERVICES P LTD</v>
          </cell>
          <cell r="D2734">
            <v>150102</v>
          </cell>
        </row>
        <row r="2735">
          <cell r="A2735" t="str">
            <v>P5021</v>
          </cell>
          <cell r="B2735" t="str">
            <v>S23_LA_10</v>
          </cell>
          <cell r="C2735" t="str">
            <v>PARK INN</v>
          </cell>
          <cell r="D2735">
            <v>150102</v>
          </cell>
        </row>
        <row r="2736">
          <cell r="A2736" t="str">
            <v>P5022</v>
          </cell>
          <cell r="B2736" t="str">
            <v>S23_LA_10</v>
          </cell>
          <cell r="C2736" t="str">
            <v>PALANI SRI RAJALAKSHMI HOTELS - MADURAI</v>
          </cell>
          <cell r="D2736">
            <v>150102</v>
          </cell>
        </row>
        <row r="2737">
          <cell r="A2737" t="str">
            <v>P5023</v>
          </cell>
          <cell r="B2737" t="str">
            <v>S23_LA_10</v>
          </cell>
          <cell r="C2737" t="str">
            <v>P R P COMPUTER FORMS (P) LTD</v>
          </cell>
          <cell r="D2737">
            <v>150102</v>
          </cell>
        </row>
        <row r="2738">
          <cell r="A2738" t="str">
            <v>P5024</v>
          </cell>
          <cell r="B2738" t="str">
            <v>S09_FA_04</v>
          </cell>
          <cell r="C2738" t="str">
            <v>PADMANABAN &amp; CO G</v>
          </cell>
          <cell r="D2738">
            <v>150101</v>
          </cell>
        </row>
        <row r="2739">
          <cell r="A2739" t="str">
            <v>P5024/A</v>
          </cell>
          <cell r="B2739" t="str">
            <v>S09_FA_04</v>
          </cell>
          <cell r="C2739" t="str">
            <v>PADMANABAN &amp; CO G  - ADVANCE</v>
          </cell>
          <cell r="D2739">
            <v>240701</v>
          </cell>
        </row>
        <row r="2740">
          <cell r="A2740" t="str">
            <v>P5025</v>
          </cell>
          <cell r="B2740" t="str">
            <v>S23_LA_10</v>
          </cell>
          <cell r="C2740" t="str">
            <v>PACKIAM P.L.</v>
          </cell>
          <cell r="D2740">
            <v>150102</v>
          </cell>
        </row>
        <row r="2741">
          <cell r="A2741" t="str">
            <v>P5026</v>
          </cell>
          <cell r="B2741" t="str">
            <v>S23_LA_10</v>
          </cell>
          <cell r="C2741" t="str">
            <v>PROFAST</v>
          </cell>
          <cell r="D2741">
            <v>150102</v>
          </cell>
        </row>
        <row r="2742">
          <cell r="A2742" t="str">
            <v>P5027</v>
          </cell>
          <cell r="B2742" t="str">
            <v>S30_CL_01</v>
          </cell>
          <cell r="C2742" t="str">
            <v>PONMADASAMY &amp; BROTHRES</v>
          </cell>
          <cell r="D2742">
            <v>150101</v>
          </cell>
        </row>
        <row r="2743">
          <cell r="A2743" t="str">
            <v>P5028</v>
          </cell>
          <cell r="B2743" t="str">
            <v>S23_LA_10</v>
          </cell>
          <cell r="C2743" t="str">
            <v>PEST CONTROL (INDIA) LTD</v>
          </cell>
          <cell r="D2743">
            <v>150102</v>
          </cell>
        </row>
        <row r="2744">
          <cell r="A2744" t="str">
            <v>P5029</v>
          </cell>
          <cell r="B2744" t="str">
            <v>S23_LA_10</v>
          </cell>
          <cell r="C2744" t="str">
            <v>PHOENIX AUTOMATION</v>
          </cell>
          <cell r="D2744">
            <v>150102</v>
          </cell>
        </row>
        <row r="2745">
          <cell r="A2745" t="str">
            <v>P5030</v>
          </cell>
          <cell r="B2745" t="str">
            <v>S23_LA_10</v>
          </cell>
          <cell r="C2745" t="str">
            <v>Premier Tarpaulin</v>
          </cell>
          <cell r="D2745">
            <v>150102</v>
          </cell>
        </row>
        <row r="2746">
          <cell r="A2746" t="str">
            <v>P5031</v>
          </cell>
          <cell r="B2746" t="str">
            <v>S23_LA_10</v>
          </cell>
          <cell r="C2746" t="str">
            <v>P.ORR &amp; SONS (P) LTD.</v>
          </cell>
          <cell r="D2746">
            <v>150102</v>
          </cell>
        </row>
        <row r="2747">
          <cell r="A2747" t="str">
            <v>P5032</v>
          </cell>
          <cell r="B2747" t="str">
            <v>S23_LA_10</v>
          </cell>
          <cell r="C2747" t="str">
            <v>Precitron</v>
          </cell>
          <cell r="D2747">
            <v>150102</v>
          </cell>
        </row>
        <row r="2748">
          <cell r="A2748" t="str">
            <v>P5033</v>
          </cell>
          <cell r="B2748" t="str">
            <v>S23_LA_10</v>
          </cell>
          <cell r="C2748" t="str">
            <v>PRP COMPUTER FORMS (P) LTD</v>
          </cell>
          <cell r="D2748">
            <v>150102</v>
          </cell>
        </row>
        <row r="2749">
          <cell r="A2749" t="str">
            <v>P5034</v>
          </cell>
          <cell r="B2749" t="str">
            <v>S23_LA_10</v>
          </cell>
          <cell r="C2749" t="str">
            <v>Perfect Engineering Company</v>
          </cell>
          <cell r="D2749">
            <v>150102</v>
          </cell>
        </row>
        <row r="2750">
          <cell r="A2750" t="str">
            <v>P5035</v>
          </cell>
          <cell r="B2750" t="str">
            <v>S23_LA_10</v>
          </cell>
          <cell r="C2750" t="str">
            <v>PALVE</v>
          </cell>
          <cell r="D2750">
            <v>150102</v>
          </cell>
        </row>
        <row r="2751">
          <cell r="A2751" t="str">
            <v>P5036</v>
          </cell>
          <cell r="B2751" t="str">
            <v>S23_LA_10</v>
          </cell>
          <cell r="C2751" t="str">
            <v>T.PARI</v>
          </cell>
          <cell r="D2751">
            <v>150102</v>
          </cell>
        </row>
        <row r="2752">
          <cell r="A2752" t="str">
            <v>P5037</v>
          </cell>
          <cell r="B2752" t="str">
            <v>S23_LA_10</v>
          </cell>
          <cell r="C2752" t="str">
            <v>PRAKASH AIR FREIGHT LIMITED</v>
          </cell>
          <cell r="D2752">
            <v>150102</v>
          </cell>
        </row>
        <row r="2753">
          <cell r="A2753" t="str">
            <v>P5038</v>
          </cell>
          <cell r="B2753" t="str">
            <v>S23_LA_10</v>
          </cell>
          <cell r="C2753" t="str">
            <v>P.G.PARAMESWARA IYER &amp; SONS</v>
          </cell>
          <cell r="D2753">
            <v>150102</v>
          </cell>
        </row>
        <row r="2754">
          <cell r="A2754" t="str">
            <v>P5039</v>
          </cell>
          <cell r="B2754" t="str">
            <v>S23_LA_10</v>
          </cell>
          <cell r="C2754" t="str">
            <v>Price Waterhouse</v>
          </cell>
          <cell r="D2754">
            <v>150102</v>
          </cell>
        </row>
        <row r="2755">
          <cell r="A2755" t="str">
            <v>P5040</v>
          </cell>
          <cell r="B2755" t="str">
            <v>S23_LA_10</v>
          </cell>
          <cell r="C2755" t="str">
            <v>Pioneer Electrical &amp; Electronics</v>
          </cell>
          <cell r="D2755">
            <v>150102</v>
          </cell>
        </row>
        <row r="2756">
          <cell r="A2756" t="str">
            <v>P5041</v>
          </cell>
          <cell r="B2756" t="str">
            <v>S23_LA_10</v>
          </cell>
          <cell r="C2756" t="str">
            <v>PENGUIN DIESEL ENGINE SPARES</v>
          </cell>
          <cell r="D2756">
            <v>150102</v>
          </cell>
        </row>
        <row r="2757">
          <cell r="A2757" t="str">
            <v>P5042</v>
          </cell>
          <cell r="B2757" t="str">
            <v>S23_LA_10</v>
          </cell>
          <cell r="C2757" t="str">
            <v>PROMAN TEX</v>
          </cell>
          <cell r="D2757">
            <v>150102</v>
          </cell>
        </row>
        <row r="2758">
          <cell r="A2758" t="str">
            <v>P5043</v>
          </cell>
          <cell r="B2758" t="str">
            <v>S09_FA_04</v>
          </cell>
          <cell r="C2758" t="str">
            <v>PACIFIC COMPUTERS</v>
          </cell>
          <cell r="D2758">
            <v>150101</v>
          </cell>
        </row>
        <row r="2759">
          <cell r="A2759" t="str">
            <v>P5044</v>
          </cell>
          <cell r="B2759" t="str">
            <v>S23_LA_10</v>
          </cell>
          <cell r="C2759" t="str">
            <v>PARVEEN TRAVELS</v>
          </cell>
          <cell r="D2759">
            <v>150102</v>
          </cell>
        </row>
        <row r="2760">
          <cell r="A2760" t="str">
            <v>P5045</v>
          </cell>
          <cell r="B2760" t="str">
            <v>S23_LA_10</v>
          </cell>
          <cell r="C2760" t="str">
            <v>PARK INN INTERNATIONAL (MADURAI)</v>
          </cell>
          <cell r="D2760">
            <v>150102</v>
          </cell>
        </row>
        <row r="2761">
          <cell r="A2761" t="str">
            <v>P5046</v>
          </cell>
          <cell r="B2761" t="str">
            <v>S23_LA_10</v>
          </cell>
          <cell r="C2761" t="str">
            <v>Palani Enterprises</v>
          </cell>
          <cell r="D2761">
            <v>150102</v>
          </cell>
        </row>
        <row r="2762">
          <cell r="A2762" t="str">
            <v>P5047</v>
          </cell>
          <cell r="B2762" t="str">
            <v>S23_LA_10</v>
          </cell>
          <cell r="C2762" t="str">
            <v>PLASTO ELECTRICALS</v>
          </cell>
          <cell r="D2762">
            <v>150102</v>
          </cell>
        </row>
        <row r="2763">
          <cell r="A2763" t="str">
            <v>P5048</v>
          </cell>
          <cell r="B2763" t="str">
            <v>S23_LA_10</v>
          </cell>
          <cell r="C2763" t="str">
            <v>PADHMA AUTO SERVICE &amp; SUPPLIES &amp; CO</v>
          </cell>
          <cell r="D2763">
            <v>150102</v>
          </cell>
        </row>
        <row r="2764">
          <cell r="A2764" t="str">
            <v>P5049</v>
          </cell>
          <cell r="B2764" t="str">
            <v>S23_LA_10</v>
          </cell>
          <cell r="C2764" t="str">
            <v>PROFESSIONAL COURIERS</v>
          </cell>
          <cell r="D2764">
            <v>150102</v>
          </cell>
        </row>
        <row r="2765">
          <cell r="A2765" t="str">
            <v>P5050</v>
          </cell>
          <cell r="B2765" t="str">
            <v>S31_CL_02</v>
          </cell>
          <cell r="C2765" t="str">
            <v>PAVIZHAM JEWELLERS</v>
          </cell>
          <cell r="D2765">
            <v>150102</v>
          </cell>
        </row>
        <row r="2766">
          <cell r="A2766" t="str">
            <v>P5051</v>
          </cell>
          <cell r="B2766" t="str">
            <v>S31_CL_02</v>
          </cell>
          <cell r="C2766" t="str">
            <v>PIONEER SYSTEMS</v>
          </cell>
          <cell r="D2766">
            <v>150102</v>
          </cell>
        </row>
        <row r="2767">
          <cell r="A2767" t="str">
            <v>P5052</v>
          </cell>
          <cell r="B2767" t="str">
            <v>S31_CL_02</v>
          </cell>
          <cell r="C2767" t="str">
            <v>PREM ENGINEERING</v>
          </cell>
          <cell r="D2767">
            <v>150102</v>
          </cell>
        </row>
        <row r="2768">
          <cell r="A2768" t="str">
            <v>P5053</v>
          </cell>
          <cell r="B2768" t="str">
            <v>S31_CL_02</v>
          </cell>
          <cell r="C2768" t="str">
            <v>PSG INSTITUTE OF MANAGEMENT</v>
          </cell>
          <cell r="D2768">
            <v>150102</v>
          </cell>
        </row>
        <row r="2769">
          <cell r="A2769" t="str">
            <v>Q5001</v>
          </cell>
          <cell r="B2769" t="str">
            <v>S23_LA_10</v>
          </cell>
          <cell r="C2769" t="str">
            <v>Quantum Market Research Pvt Ltd</v>
          </cell>
          <cell r="D2769">
            <v>150102</v>
          </cell>
        </row>
        <row r="2770">
          <cell r="A2770" t="str">
            <v>Q5002</v>
          </cell>
          <cell r="B2770" t="str">
            <v>S23_LA_10</v>
          </cell>
          <cell r="C2770" t="str">
            <v>QUADRA PRESS LIMITED</v>
          </cell>
          <cell r="D2770">
            <v>150102</v>
          </cell>
        </row>
        <row r="2771">
          <cell r="A2771" t="str">
            <v>R5001</v>
          </cell>
          <cell r="B2771" t="str">
            <v>S23_LA_10</v>
          </cell>
          <cell r="C2771" t="str">
            <v>RAAJ ASSOCIATES</v>
          </cell>
          <cell r="D2771">
            <v>150102</v>
          </cell>
        </row>
        <row r="2772">
          <cell r="A2772" t="str">
            <v>R5002</v>
          </cell>
          <cell r="B2772" t="str">
            <v>S23_LA_10</v>
          </cell>
          <cell r="C2772" t="str">
            <v>R.S.STEEL WORKS</v>
          </cell>
          <cell r="D2772">
            <v>150102</v>
          </cell>
        </row>
        <row r="2773">
          <cell r="A2773" t="str">
            <v>R5003</v>
          </cell>
          <cell r="B2773" t="str">
            <v>S23_LA_10</v>
          </cell>
          <cell r="C2773" t="str">
            <v>R.R.ASSOCIATES</v>
          </cell>
          <cell r="D2773">
            <v>150102</v>
          </cell>
        </row>
        <row r="2774">
          <cell r="A2774" t="str">
            <v>R5004</v>
          </cell>
          <cell r="B2774" t="str">
            <v>S23_LA_10</v>
          </cell>
          <cell r="C2774" t="str">
            <v>RAHIM PLASTIC ARTS</v>
          </cell>
          <cell r="D2774">
            <v>150102</v>
          </cell>
        </row>
        <row r="2775">
          <cell r="A2775" t="str">
            <v>R5005</v>
          </cell>
          <cell r="B2775" t="str">
            <v>S23_LA_10</v>
          </cell>
          <cell r="C2775" t="str">
            <v>RAMJI TRAVELS</v>
          </cell>
          <cell r="D2775">
            <v>150102</v>
          </cell>
        </row>
        <row r="2776">
          <cell r="A2776" t="str">
            <v>R5006</v>
          </cell>
          <cell r="B2776" t="str">
            <v>S23_LA_10</v>
          </cell>
          <cell r="C2776" t="str">
            <v>RAMSONS</v>
          </cell>
          <cell r="D2776">
            <v>150102</v>
          </cell>
        </row>
        <row r="2777">
          <cell r="A2777" t="str">
            <v>R5007</v>
          </cell>
          <cell r="B2777" t="str">
            <v>S23_LA_10</v>
          </cell>
          <cell r="C2777" t="str">
            <v>RATHNAVEL</v>
          </cell>
          <cell r="D2777">
            <v>150102</v>
          </cell>
        </row>
        <row r="2778">
          <cell r="A2778" t="str">
            <v>R5008</v>
          </cell>
          <cell r="B2778" t="str">
            <v>S23_LA_10</v>
          </cell>
          <cell r="C2778" t="str">
            <v>REAL VALUE MARKETING SERVICES LTD</v>
          </cell>
          <cell r="D2778">
            <v>150102</v>
          </cell>
        </row>
        <row r="2779">
          <cell r="A2779" t="str">
            <v>R5009</v>
          </cell>
          <cell r="B2779" t="str">
            <v>S23_LA_10</v>
          </cell>
          <cell r="C2779" t="str">
            <v>RENY MARKETING</v>
          </cell>
          <cell r="D2779">
            <v>150102</v>
          </cell>
        </row>
        <row r="2780">
          <cell r="A2780" t="str">
            <v>R5010</v>
          </cell>
          <cell r="B2780" t="str">
            <v>S23_LA_10</v>
          </cell>
          <cell r="C2780" t="str">
            <v>R M CAR DECORS</v>
          </cell>
          <cell r="D2780">
            <v>150102</v>
          </cell>
        </row>
        <row r="2781">
          <cell r="A2781" t="str">
            <v>R5011</v>
          </cell>
          <cell r="B2781" t="str">
            <v>S23_LA_10</v>
          </cell>
          <cell r="C2781" t="str">
            <v>REKHA FABRICATORS (AGENCIES)</v>
          </cell>
          <cell r="D2781">
            <v>150102</v>
          </cell>
        </row>
        <row r="2782">
          <cell r="A2782" t="str">
            <v>R5012</v>
          </cell>
          <cell r="B2782" t="str">
            <v>S23_LA_10</v>
          </cell>
          <cell r="C2782" t="str">
            <v>RAJASEKAR J</v>
          </cell>
          <cell r="D2782">
            <v>150102</v>
          </cell>
        </row>
        <row r="2783">
          <cell r="A2783" t="str">
            <v>R5013</v>
          </cell>
          <cell r="B2783" t="str">
            <v>S23_LA_10</v>
          </cell>
          <cell r="C2783" t="str">
            <v>R.C.SABHARWAL</v>
          </cell>
          <cell r="D2783">
            <v>150102</v>
          </cell>
        </row>
        <row r="2784">
          <cell r="A2784" t="str">
            <v>R5014</v>
          </cell>
          <cell r="B2784" t="str">
            <v>S23_LA_10</v>
          </cell>
          <cell r="C2784" t="str">
            <v>RAVICHANDRA</v>
          </cell>
          <cell r="D2784">
            <v>150102</v>
          </cell>
        </row>
        <row r="2785">
          <cell r="A2785" t="str">
            <v>R5015</v>
          </cell>
          <cell r="B2785" t="str">
            <v>S09_FA_04</v>
          </cell>
          <cell r="C2785" t="str">
            <v>REDINGTON PTE LTD - BACKBONE</v>
          </cell>
          <cell r="D2785">
            <v>150101</v>
          </cell>
        </row>
        <row r="2786">
          <cell r="A2786" t="str">
            <v>R5016</v>
          </cell>
          <cell r="B2786" t="str">
            <v>S09_FA_04</v>
          </cell>
          <cell r="C2786" t="str">
            <v>REDINGTON PTE LTD - GENERATOR</v>
          </cell>
          <cell r="D2786">
            <v>150101</v>
          </cell>
        </row>
        <row r="2787">
          <cell r="A2787" t="str">
            <v>R5017</v>
          </cell>
          <cell r="B2787" t="str">
            <v>S23_LA_10</v>
          </cell>
          <cell r="C2787" t="str">
            <v>R.B.ELECTRICALS</v>
          </cell>
          <cell r="D2787">
            <v>150102</v>
          </cell>
        </row>
        <row r="2788">
          <cell r="A2788" t="str">
            <v>R5017/A</v>
          </cell>
          <cell r="B2788" t="str">
            <v>S09_FA_04</v>
          </cell>
          <cell r="C2788" t="str">
            <v>R.B.ELECTRICALS</v>
          </cell>
          <cell r="D2788">
            <v>240702</v>
          </cell>
        </row>
        <row r="2789">
          <cell r="A2789" t="str">
            <v>R5018</v>
          </cell>
          <cell r="B2789" t="str">
            <v>S23_LA_10</v>
          </cell>
          <cell r="C2789" t="str">
            <v>RENAISSANCE ARCHITECTURE</v>
          </cell>
          <cell r="D2789">
            <v>150102</v>
          </cell>
        </row>
        <row r="2790">
          <cell r="A2790" t="str">
            <v>R5019</v>
          </cell>
          <cell r="B2790" t="str">
            <v>S09_FA_04</v>
          </cell>
          <cell r="C2790" t="str">
            <v>R.B.BUSINESS PROMOTION PVT. LTD.</v>
          </cell>
          <cell r="D2790">
            <v>150101</v>
          </cell>
        </row>
        <row r="2791">
          <cell r="A2791" t="str">
            <v>R5020</v>
          </cell>
          <cell r="B2791" t="str">
            <v>S09_FA_04</v>
          </cell>
          <cell r="C2791" t="str">
            <v>REGENCY CERAMIC</v>
          </cell>
          <cell r="D2791">
            <v>150101</v>
          </cell>
        </row>
        <row r="2792">
          <cell r="A2792" t="str">
            <v>R5021</v>
          </cell>
          <cell r="B2792" t="str">
            <v>S23_LA_10</v>
          </cell>
          <cell r="C2792" t="str">
            <v>R R SCREEN PRINTERS</v>
          </cell>
          <cell r="D2792">
            <v>150102</v>
          </cell>
        </row>
        <row r="2793">
          <cell r="A2793" t="str">
            <v>R5022</v>
          </cell>
          <cell r="B2793" t="str">
            <v>S23_LA_10</v>
          </cell>
          <cell r="C2793" t="str">
            <v>ROLLS APPLIANCES PRIVATE LIMITED</v>
          </cell>
          <cell r="D2793">
            <v>150102</v>
          </cell>
        </row>
        <row r="2794">
          <cell r="A2794" t="str">
            <v>R5023</v>
          </cell>
          <cell r="B2794" t="str">
            <v>S23_LA_10</v>
          </cell>
          <cell r="C2794" t="str">
            <v>RAASI ENTERPRISES</v>
          </cell>
          <cell r="D2794">
            <v>150102</v>
          </cell>
        </row>
        <row r="2795">
          <cell r="A2795" t="str">
            <v>R5024</v>
          </cell>
          <cell r="B2795" t="str">
            <v>S23_LA_10</v>
          </cell>
          <cell r="C2795" t="str">
            <v>RAHIM PROCESS</v>
          </cell>
          <cell r="D2795">
            <v>150102</v>
          </cell>
        </row>
        <row r="2796">
          <cell r="A2796" t="str">
            <v>R5025</v>
          </cell>
          <cell r="B2796" t="str">
            <v>S23_LA_10</v>
          </cell>
          <cell r="C2796" t="str">
            <v>ROTARY CLUB OF COIMBATORE METROPOLIS</v>
          </cell>
          <cell r="D2796">
            <v>150102</v>
          </cell>
        </row>
        <row r="2797">
          <cell r="A2797" t="str">
            <v>R5026</v>
          </cell>
          <cell r="B2797" t="str">
            <v>S23_LA_10</v>
          </cell>
          <cell r="C2797" t="str">
            <v>RAJ TRAVELS</v>
          </cell>
          <cell r="D2797">
            <v>150102</v>
          </cell>
        </row>
        <row r="2798">
          <cell r="A2798" t="str">
            <v>R5027</v>
          </cell>
          <cell r="B2798" t="str">
            <v>S23_LA_10</v>
          </cell>
          <cell r="C2798" t="str">
            <v>RANGANATHAN D</v>
          </cell>
          <cell r="D2798">
            <v>150102</v>
          </cell>
        </row>
        <row r="2799">
          <cell r="A2799" t="str">
            <v>R5028</v>
          </cell>
          <cell r="B2799" t="str">
            <v>S23_LA_10</v>
          </cell>
          <cell r="C2799" t="str">
            <v>RANGARAJAN &amp; PRABHAKARAN</v>
          </cell>
          <cell r="D2799">
            <v>150102</v>
          </cell>
        </row>
        <row r="2800">
          <cell r="A2800" t="str">
            <v>R5029</v>
          </cell>
          <cell r="B2800" t="str">
            <v>S09_FA_04</v>
          </cell>
          <cell r="C2800" t="str">
            <v>REDINGTON (INDIA) LTD</v>
          </cell>
          <cell r="D2800">
            <v>150101</v>
          </cell>
        </row>
        <row r="2801">
          <cell r="A2801" t="str">
            <v>R5030</v>
          </cell>
          <cell r="B2801" t="str">
            <v>S23_LA_10</v>
          </cell>
          <cell r="C2801" t="str">
            <v>RAM ASSOCIATES - PONDY</v>
          </cell>
          <cell r="D2801">
            <v>150102</v>
          </cell>
        </row>
        <row r="2802">
          <cell r="A2802" t="str">
            <v>R5031</v>
          </cell>
          <cell r="B2802" t="str">
            <v>S23_LA_10</v>
          </cell>
          <cell r="C2802" t="str">
            <v>R.P.TRAVELS</v>
          </cell>
          <cell r="D2802">
            <v>150102</v>
          </cell>
        </row>
        <row r="2803">
          <cell r="A2803" t="str">
            <v>R5032</v>
          </cell>
          <cell r="B2803" t="str">
            <v>S23_LA_10</v>
          </cell>
          <cell r="C2803" t="str">
            <v>RADHA KRISHNA &amp; COMPANY</v>
          </cell>
          <cell r="D2803">
            <v>150102</v>
          </cell>
        </row>
        <row r="2804">
          <cell r="A2804" t="str">
            <v>R5033</v>
          </cell>
          <cell r="B2804" t="str">
            <v>S23_LA_10</v>
          </cell>
          <cell r="C2804" t="str">
            <v>R.E.NEWS AGENCIES</v>
          </cell>
          <cell r="D2804">
            <v>150102</v>
          </cell>
        </row>
        <row r="2805">
          <cell r="A2805" t="str">
            <v>R5034</v>
          </cell>
          <cell r="B2805" t="str">
            <v>S23_LA_10</v>
          </cell>
          <cell r="C2805" t="str">
            <v>RAJAH STUDIO</v>
          </cell>
          <cell r="D2805">
            <v>150102</v>
          </cell>
        </row>
        <row r="2806">
          <cell r="A2806" t="str">
            <v>R5035</v>
          </cell>
          <cell r="B2806" t="str">
            <v>S23_LA_10</v>
          </cell>
          <cell r="C2806" t="str">
            <v>R.P.G. CELLULAR SERVICES LTD</v>
          </cell>
          <cell r="D2806">
            <v>150102</v>
          </cell>
        </row>
        <row r="2807">
          <cell r="A2807" t="str">
            <v>R5036</v>
          </cell>
          <cell r="B2807" t="str">
            <v>S23_LA_10</v>
          </cell>
          <cell r="C2807" t="str">
            <v>RISHI ENTERPRISES PVT LTD</v>
          </cell>
          <cell r="D2807">
            <v>150102</v>
          </cell>
        </row>
        <row r="2808">
          <cell r="A2808" t="str">
            <v>R5037</v>
          </cell>
          <cell r="B2808" t="str">
            <v>S23_LA_10</v>
          </cell>
          <cell r="C2808" t="str">
            <v>R.S.AGENCY</v>
          </cell>
          <cell r="D2808">
            <v>150102</v>
          </cell>
        </row>
        <row r="2809">
          <cell r="A2809" t="str">
            <v>R5038</v>
          </cell>
          <cell r="B2809" t="str">
            <v>S23_LA_10</v>
          </cell>
          <cell r="C2809" t="str">
            <v>Raj Telefilm Limited</v>
          </cell>
          <cell r="D2809">
            <v>150102</v>
          </cell>
        </row>
        <row r="2810">
          <cell r="A2810" t="str">
            <v>R5039</v>
          </cell>
          <cell r="B2810" t="str">
            <v>S23_LA_10</v>
          </cell>
          <cell r="C2810" t="str">
            <v>RS Components and Controls (INIDA) Pvt Ltd</v>
          </cell>
          <cell r="D2810">
            <v>150102</v>
          </cell>
        </row>
        <row r="2811">
          <cell r="A2811" t="str">
            <v>R5040</v>
          </cell>
          <cell r="B2811" t="str">
            <v>S09_FA_04</v>
          </cell>
          <cell r="C2811" t="str">
            <v>Raaj Steel Engineering Works</v>
          </cell>
          <cell r="D2811">
            <v>150101</v>
          </cell>
        </row>
        <row r="2812">
          <cell r="A2812" t="str">
            <v>R5041</v>
          </cell>
          <cell r="B2812" t="str">
            <v>S23_LA_10</v>
          </cell>
          <cell r="C2812" t="str">
            <v>R K FUEL SERVICE</v>
          </cell>
          <cell r="D2812">
            <v>150102</v>
          </cell>
        </row>
        <row r="2813">
          <cell r="A2813" t="str">
            <v>R5042</v>
          </cell>
          <cell r="B2813" t="str">
            <v>S23_LA_10</v>
          </cell>
          <cell r="C2813" t="str">
            <v>RAM &amp; CO</v>
          </cell>
          <cell r="D2813">
            <v>150102</v>
          </cell>
        </row>
        <row r="2814">
          <cell r="A2814" t="str">
            <v>R5043</v>
          </cell>
          <cell r="B2814" t="str">
            <v>S23_LA_10</v>
          </cell>
          <cell r="C2814" t="str">
            <v>RS NARASIMHAN</v>
          </cell>
          <cell r="D2814">
            <v>150102</v>
          </cell>
        </row>
        <row r="2815">
          <cell r="A2815" t="str">
            <v>R5044</v>
          </cell>
          <cell r="B2815" t="str">
            <v>S23_LA_10</v>
          </cell>
          <cell r="C2815" t="str">
            <v>RAGHU ALUM FAABS</v>
          </cell>
          <cell r="D2815">
            <v>150102</v>
          </cell>
        </row>
        <row r="2816">
          <cell r="A2816" t="str">
            <v>R5045</v>
          </cell>
          <cell r="B2816" t="str">
            <v>S23_LA_10</v>
          </cell>
          <cell r="C2816" t="str">
            <v>RATHI CAR PARTS</v>
          </cell>
          <cell r="D2816">
            <v>150102</v>
          </cell>
        </row>
        <row r="2817">
          <cell r="A2817" t="str">
            <v>R5046</v>
          </cell>
          <cell r="B2817" t="str">
            <v>S23_LA_10</v>
          </cell>
          <cell r="C2817" t="str">
            <v>R.S.A. SANKARIER FIRM</v>
          </cell>
          <cell r="D2817">
            <v>150102</v>
          </cell>
        </row>
        <row r="2818">
          <cell r="A2818" t="str">
            <v>R5047</v>
          </cell>
          <cell r="B2818" t="str">
            <v>S23_LA_10</v>
          </cell>
          <cell r="C2818" t="str">
            <v>RAJSHREE AUTOMOVITVE LTD</v>
          </cell>
          <cell r="D2818">
            <v>150102</v>
          </cell>
        </row>
        <row r="2819">
          <cell r="A2819" t="str">
            <v>R5048</v>
          </cell>
          <cell r="B2819" t="str">
            <v>S23_LA_10</v>
          </cell>
          <cell r="C2819" t="str">
            <v>R M CARGO CARRIERS</v>
          </cell>
          <cell r="D2819">
            <v>150102</v>
          </cell>
        </row>
        <row r="2820">
          <cell r="A2820" t="str">
            <v>R5049</v>
          </cell>
          <cell r="B2820" t="str">
            <v>S23_LA_10</v>
          </cell>
          <cell r="C2820" t="str">
            <v>ROOTS MULTICLEAN LTD.</v>
          </cell>
          <cell r="D2820">
            <v>150102</v>
          </cell>
        </row>
        <row r="2821">
          <cell r="A2821" t="str">
            <v>R5050</v>
          </cell>
          <cell r="B2821" t="str">
            <v>S23_LA_10</v>
          </cell>
          <cell r="C2821" t="str">
            <v>REX-ROTARY INDIA</v>
          </cell>
          <cell r="D2821">
            <v>150102</v>
          </cell>
        </row>
        <row r="2822">
          <cell r="A2822" t="str">
            <v>R5051</v>
          </cell>
          <cell r="B2822" t="str">
            <v>S23_LA_10</v>
          </cell>
          <cell r="C2822" t="str">
            <v>RELIANCE AGENCIES</v>
          </cell>
          <cell r="D2822">
            <v>150102</v>
          </cell>
        </row>
        <row r="2823">
          <cell r="A2823" t="str">
            <v>R5052</v>
          </cell>
          <cell r="B2823" t="str">
            <v>S23_LA_10</v>
          </cell>
          <cell r="C2823" t="str">
            <v>RUBBER &amp; ENGINEERING PRODUCTS</v>
          </cell>
          <cell r="D2823">
            <v>150102</v>
          </cell>
        </row>
        <row r="2824">
          <cell r="A2824" t="str">
            <v>R5053</v>
          </cell>
          <cell r="B2824" t="str">
            <v>S23_LA_10</v>
          </cell>
          <cell r="C2824" t="str">
            <v>RADIO FREQUENCY SYSTEMS GMBH</v>
          </cell>
          <cell r="D2824">
            <v>150102</v>
          </cell>
        </row>
        <row r="2825">
          <cell r="A2825" t="str">
            <v>R5054</v>
          </cell>
          <cell r="B2825" t="str">
            <v>S23_LA_10</v>
          </cell>
          <cell r="C2825" t="str">
            <v>MUTHUKUMARAN R</v>
          </cell>
          <cell r="D2825">
            <v>150102</v>
          </cell>
        </row>
        <row r="2826">
          <cell r="A2826" t="str">
            <v>R5055</v>
          </cell>
          <cell r="B2826" t="str">
            <v>S31_CL_02</v>
          </cell>
          <cell r="C2826" t="str">
            <v>RAASI PRINT SYTEMS</v>
          </cell>
          <cell r="D2826">
            <v>150102</v>
          </cell>
        </row>
        <row r="2827">
          <cell r="A2827" t="str">
            <v>RMG001</v>
          </cell>
          <cell r="B2827" t="str">
            <v>S33_CL_04</v>
          </cell>
          <cell r="C2827" t="str">
            <v>Sundry Creditors Roaming - Bharati</v>
          </cell>
          <cell r="D2827">
            <v>150103</v>
          </cell>
        </row>
        <row r="2828">
          <cell r="A2828" t="str">
            <v>RMG002</v>
          </cell>
          <cell r="B2828" t="str">
            <v>S33_CL_04</v>
          </cell>
          <cell r="C2828" t="str">
            <v>Sundry Creditors Roaming - Hutchison Max</v>
          </cell>
          <cell r="D2828">
            <v>150103</v>
          </cell>
        </row>
        <row r="2829">
          <cell r="A2829" t="str">
            <v>RMG003</v>
          </cell>
          <cell r="B2829" t="str">
            <v>S33_CL_04</v>
          </cell>
          <cell r="C2829" t="str">
            <v>Sundry Creditors Roaming - Escotel</v>
          </cell>
          <cell r="D2829">
            <v>150103</v>
          </cell>
        </row>
        <row r="2830">
          <cell r="A2830" t="str">
            <v>RMG004</v>
          </cell>
          <cell r="B2830" t="str">
            <v>S33_CL_04</v>
          </cell>
          <cell r="C2830" t="str">
            <v>Sundry Creditors Roaming - RPG Cellular</v>
          </cell>
          <cell r="D2830">
            <v>150103</v>
          </cell>
        </row>
        <row r="2831">
          <cell r="A2831" t="str">
            <v>RMG005</v>
          </cell>
          <cell r="B2831" t="str">
            <v>S33_CL_04</v>
          </cell>
          <cell r="C2831" t="str">
            <v>Sundry Creditors Roaming - SKYCELL</v>
          </cell>
          <cell r="D2831">
            <v>150103</v>
          </cell>
        </row>
        <row r="2832">
          <cell r="A2832" t="str">
            <v>RMG006</v>
          </cell>
          <cell r="B2832" t="str">
            <v>S33_CL_04</v>
          </cell>
          <cell r="C2832" t="str">
            <v>Sundry Creditors Roaming - JT Mobile</v>
          </cell>
          <cell r="D2832">
            <v>150103</v>
          </cell>
        </row>
        <row r="2833">
          <cell r="A2833" t="str">
            <v>RMG007</v>
          </cell>
          <cell r="B2833" t="str">
            <v>S33_CL_04</v>
          </cell>
          <cell r="C2833" t="str">
            <v>S Creditors Roaming - Airtel</v>
          </cell>
          <cell r="D2833">
            <v>150103</v>
          </cell>
        </row>
        <row r="2834">
          <cell r="A2834" t="str">
            <v>RMG008</v>
          </cell>
          <cell r="B2834" t="str">
            <v>S33_CL_04</v>
          </cell>
          <cell r="C2834" t="str">
            <v>S Creditors Roaming- Birla AT &amp; T</v>
          </cell>
          <cell r="D2834">
            <v>150103</v>
          </cell>
        </row>
        <row r="2835">
          <cell r="A2835" t="str">
            <v>RMG009</v>
          </cell>
          <cell r="B2835" t="str">
            <v>S33_CL_04</v>
          </cell>
          <cell r="C2835" t="str">
            <v>S Creditors Roaming - Sterling Delhi</v>
          </cell>
          <cell r="D2835">
            <v>150103</v>
          </cell>
        </row>
        <row r="2836">
          <cell r="A2836" t="str">
            <v>RMG010</v>
          </cell>
          <cell r="B2836" t="str">
            <v>S33_CL_04</v>
          </cell>
          <cell r="C2836" t="str">
            <v>S Creditors Roaming- Hexacom</v>
          </cell>
          <cell r="D2836">
            <v>150103</v>
          </cell>
        </row>
        <row r="2837">
          <cell r="A2837" t="str">
            <v>RMG011</v>
          </cell>
          <cell r="B2837" t="str">
            <v>S33_CL_04</v>
          </cell>
          <cell r="C2837" t="str">
            <v>S.Creditors Roaming - Spice Bangalore</v>
          </cell>
          <cell r="D2837">
            <v>150103</v>
          </cell>
        </row>
        <row r="2838">
          <cell r="A2838" t="str">
            <v>RMG012</v>
          </cell>
          <cell r="B2838" t="str">
            <v>S33_CL_04</v>
          </cell>
          <cell r="C2838" t="str">
            <v>S.Creditors Roaming- Singapore Telecom</v>
          </cell>
          <cell r="D2838">
            <v>150103</v>
          </cell>
        </row>
        <row r="2839">
          <cell r="A2839" t="str">
            <v>S5001</v>
          </cell>
          <cell r="B2839" t="str">
            <v>S23_LA_10</v>
          </cell>
          <cell r="C2839" t="str">
            <v>SHAN FLY-ASH (P) LTD</v>
          </cell>
          <cell r="D2839">
            <v>150102</v>
          </cell>
        </row>
        <row r="2840">
          <cell r="A2840" t="str">
            <v>S5002</v>
          </cell>
          <cell r="B2840" t="str">
            <v>S23_LA_10</v>
          </cell>
          <cell r="C2840" t="str">
            <v>SADHANA INDUSTRIES</v>
          </cell>
          <cell r="D2840">
            <v>150102</v>
          </cell>
        </row>
        <row r="2841">
          <cell r="A2841" t="str">
            <v>S5003</v>
          </cell>
          <cell r="B2841" t="str">
            <v>S30_CL_01</v>
          </cell>
          <cell r="C2841" t="str">
            <v>SPOT LIGHT INTERIORS</v>
          </cell>
          <cell r="D2841">
            <v>150102</v>
          </cell>
        </row>
        <row r="2842">
          <cell r="A2842" t="str">
            <v>S5004</v>
          </cell>
          <cell r="B2842" t="str">
            <v>S23_LA_10</v>
          </cell>
          <cell r="C2842" t="str">
            <v>SIVAKUMAR AND ASSOCIATES</v>
          </cell>
          <cell r="D2842">
            <v>150102</v>
          </cell>
        </row>
        <row r="2843">
          <cell r="A2843" t="str">
            <v>S5005</v>
          </cell>
          <cell r="B2843" t="str">
            <v>S23_LA_10</v>
          </cell>
          <cell r="C2843" t="str">
            <v>SRI SRINIVAASAA ELECTRICALS</v>
          </cell>
          <cell r="D2843">
            <v>150102</v>
          </cell>
        </row>
        <row r="2844">
          <cell r="A2844" t="str">
            <v>S5006</v>
          </cell>
          <cell r="B2844" t="str">
            <v>S30_CL_01</v>
          </cell>
          <cell r="C2844" t="str">
            <v>SHERVAROY ELCETRICALS</v>
          </cell>
          <cell r="D2844">
            <v>150102</v>
          </cell>
        </row>
        <row r="2845">
          <cell r="A2845" t="str">
            <v>S5007</v>
          </cell>
          <cell r="B2845" t="str">
            <v>S23_LA_10</v>
          </cell>
          <cell r="D2845">
            <v>150102</v>
          </cell>
        </row>
        <row r="2846">
          <cell r="A2846" t="str">
            <v>S5008</v>
          </cell>
          <cell r="B2846" t="str">
            <v>S23_LA_10</v>
          </cell>
          <cell r="C2846" t="str">
            <v>SPOTLIGHT</v>
          </cell>
          <cell r="D2846">
            <v>150102</v>
          </cell>
        </row>
        <row r="2847">
          <cell r="A2847" t="str">
            <v>S5009</v>
          </cell>
          <cell r="B2847" t="str">
            <v>S23_LA_10</v>
          </cell>
          <cell r="C2847" t="str">
            <v>SREE RAJKONDAL EXPORT ENTERPISES</v>
          </cell>
          <cell r="D2847">
            <v>150102</v>
          </cell>
        </row>
        <row r="2848">
          <cell r="A2848" t="str">
            <v>S5010</v>
          </cell>
          <cell r="B2848" t="str">
            <v>S23_LA_10</v>
          </cell>
          <cell r="C2848" t="str">
            <v>SUDHARASAN &amp; COMPANY</v>
          </cell>
          <cell r="D2848">
            <v>150102</v>
          </cell>
        </row>
        <row r="2849">
          <cell r="A2849" t="str">
            <v>S5011</v>
          </cell>
          <cell r="B2849" t="str">
            <v>S23_LA_10</v>
          </cell>
          <cell r="C2849" t="str">
            <v>SRI VARUN ALAGAPPA SUBBAMMAL AUTOMOBILES</v>
          </cell>
          <cell r="D2849">
            <v>150102</v>
          </cell>
        </row>
        <row r="2850">
          <cell r="A2850" t="str">
            <v>S5012</v>
          </cell>
          <cell r="B2850" t="str">
            <v>S23_LA_10</v>
          </cell>
          <cell r="C2850" t="str">
            <v>SALORA INTERNATIONAL LTD</v>
          </cell>
          <cell r="D2850">
            <v>150102</v>
          </cell>
        </row>
        <row r="2851">
          <cell r="A2851" t="str">
            <v>S5013</v>
          </cell>
          <cell r="B2851" t="str">
            <v>S23_LA_10</v>
          </cell>
          <cell r="C2851" t="str">
            <v>SIEMENS NIXDORF INFORMATION SYSTEMS LTD.</v>
          </cell>
          <cell r="D2851">
            <v>150102</v>
          </cell>
        </row>
        <row r="2852">
          <cell r="A2852" t="str">
            <v>S5014</v>
          </cell>
          <cell r="B2852" t="str">
            <v>S23_LA_10</v>
          </cell>
          <cell r="C2852" t="str">
            <v>SREE SARADHAMBAL AUTOMOBILES (P) LIMITED</v>
          </cell>
          <cell r="D2852">
            <v>150102</v>
          </cell>
        </row>
        <row r="2853">
          <cell r="A2853" t="str">
            <v>S5015</v>
          </cell>
          <cell r="B2853" t="str">
            <v>S23_LA_10</v>
          </cell>
          <cell r="C2853" t="str">
            <v>STERLING FUTURES &amp; HOLIDAYS LIMITED</v>
          </cell>
          <cell r="D2853">
            <v>150102</v>
          </cell>
        </row>
        <row r="2854">
          <cell r="A2854" t="str">
            <v>S5016</v>
          </cell>
          <cell r="B2854" t="str">
            <v>S23_LA_10</v>
          </cell>
          <cell r="C2854" t="str">
            <v>S.R.SYSTEM SERVICE</v>
          </cell>
          <cell r="D2854">
            <v>150102</v>
          </cell>
        </row>
        <row r="2855">
          <cell r="A2855" t="str">
            <v>S5017</v>
          </cell>
          <cell r="B2855" t="str">
            <v>S23_LA_10</v>
          </cell>
          <cell r="C2855" t="str">
            <v>SALEM DIOCESE SOCIETY</v>
          </cell>
          <cell r="D2855">
            <v>150102</v>
          </cell>
        </row>
        <row r="2856">
          <cell r="A2856" t="str">
            <v>S5018</v>
          </cell>
          <cell r="B2856" t="str">
            <v>S23_LA_10</v>
          </cell>
          <cell r="C2856" t="str">
            <v>SHRI KARUNYA AGENCIES</v>
          </cell>
          <cell r="D2856">
            <v>150102</v>
          </cell>
        </row>
        <row r="2857">
          <cell r="A2857" t="str">
            <v>S5019</v>
          </cell>
          <cell r="B2857" t="str">
            <v>S23_LA_10</v>
          </cell>
          <cell r="C2857" t="str">
            <v>SHRI RAVIRAJ COMPUTER FORMS</v>
          </cell>
          <cell r="D2857">
            <v>150102</v>
          </cell>
        </row>
        <row r="2858">
          <cell r="A2858" t="str">
            <v>S5020</v>
          </cell>
          <cell r="B2858" t="str">
            <v>S23_LA_10</v>
          </cell>
          <cell r="C2858" t="str">
            <v>SRIVATSAN &amp; GITA</v>
          </cell>
          <cell r="D2858">
            <v>150102</v>
          </cell>
        </row>
        <row r="2859">
          <cell r="A2859" t="str">
            <v>S5021</v>
          </cell>
          <cell r="B2859" t="str">
            <v>S23_LA_10</v>
          </cell>
          <cell r="C2859" t="str">
            <v>SOUTHERN SECURITY GUARD AGENCY</v>
          </cell>
          <cell r="D2859">
            <v>150102</v>
          </cell>
        </row>
        <row r="2860">
          <cell r="A2860" t="str">
            <v>S5022</v>
          </cell>
          <cell r="B2860" t="str">
            <v>S23_LA_10</v>
          </cell>
          <cell r="C2860" t="str">
            <v>SRI BHUVANESHWARI SOUND SERVICE &amp; GENERATORS</v>
          </cell>
          <cell r="D2860">
            <v>150102</v>
          </cell>
        </row>
        <row r="2861">
          <cell r="A2861" t="str">
            <v>S5023</v>
          </cell>
          <cell r="B2861" t="str">
            <v>S23_LA_10</v>
          </cell>
          <cell r="C2861" t="str">
            <v>SREE VENKATESWARA TRADE LINKS</v>
          </cell>
          <cell r="D2861">
            <v>150102</v>
          </cell>
        </row>
        <row r="2862">
          <cell r="A2862" t="str">
            <v>S5024</v>
          </cell>
          <cell r="B2862" t="str">
            <v>S23_LA_10</v>
          </cell>
          <cell r="C2862" t="str">
            <v>S.M.BALIGA &amp; CO</v>
          </cell>
          <cell r="D2862">
            <v>150102</v>
          </cell>
        </row>
        <row r="2863">
          <cell r="A2863" t="str">
            <v>S5025</v>
          </cell>
          <cell r="B2863" t="str">
            <v>S23_LA_10</v>
          </cell>
          <cell r="C2863" t="str">
            <v>SRINIVASA BUSINESS SYNDICATE</v>
          </cell>
          <cell r="D2863">
            <v>150102</v>
          </cell>
        </row>
        <row r="2864">
          <cell r="A2864" t="str">
            <v>S5026</v>
          </cell>
          <cell r="B2864" t="str">
            <v>S23_LA_10</v>
          </cell>
          <cell r="C2864" t="str">
            <v>SYED NOUSHAD</v>
          </cell>
          <cell r="D2864">
            <v>150102</v>
          </cell>
        </row>
        <row r="2865">
          <cell r="A2865" t="str">
            <v>S5027</v>
          </cell>
          <cell r="B2865" t="str">
            <v>S23_LA_10</v>
          </cell>
          <cell r="C2865" t="str">
            <v>SONA</v>
          </cell>
          <cell r="D2865">
            <v>150102</v>
          </cell>
        </row>
        <row r="2866">
          <cell r="A2866" t="str">
            <v>S5028</v>
          </cell>
          <cell r="B2866" t="str">
            <v>S23_LA_10</v>
          </cell>
          <cell r="C2866" t="str">
            <v>SCORPION SERCURITY PLANNERS</v>
          </cell>
          <cell r="D2866">
            <v>150102</v>
          </cell>
        </row>
        <row r="2867">
          <cell r="A2867" t="str">
            <v>S5029</v>
          </cell>
          <cell r="B2867" t="str">
            <v>S23_LA_10</v>
          </cell>
          <cell r="C2867" t="str">
            <v>SALEM ADVERTISERS</v>
          </cell>
          <cell r="D2867">
            <v>150102</v>
          </cell>
        </row>
        <row r="2868">
          <cell r="A2868" t="str">
            <v>S5030</v>
          </cell>
          <cell r="B2868" t="str">
            <v>S23_LA_10</v>
          </cell>
          <cell r="C2868" t="str">
            <v>SREE VENKATESA PERUMAL INDUSTIRES</v>
          </cell>
          <cell r="D2868">
            <v>150102</v>
          </cell>
        </row>
        <row r="2869">
          <cell r="A2869" t="str">
            <v>S5031</v>
          </cell>
          <cell r="B2869" t="str">
            <v>S23_LA_10</v>
          </cell>
          <cell r="C2869" t="str">
            <v>SUNIL GRANITES</v>
          </cell>
          <cell r="D2869">
            <v>150102</v>
          </cell>
        </row>
        <row r="2870">
          <cell r="A2870" t="str">
            <v>S5032</v>
          </cell>
          <cell r="B2870" t="str">
            <v>S23_LA_10</v>
          </cell>
          <cell r="C2870" t="str">
            <v>SYSTEMATICS</v>
          </cell>
          <cell r="D2870">
            <v>150102</v>
          </cell>
        </row>
        <row r="2871">
          <cell r="A2871" t="str">
            <v>S5033</v>
          </cell>
          <cell r="B2871" t="str">
            <v>S23_LA_10</v>
          </cell>
          <cell r="C2871" t="str">
            <v>ST.JOSEPH FURNITURE MART</v>
          </cell>
          <cell r="D2871">
            <v>150102</v>
          </cell>
        </row>
        <row r="2872">
          <cell r="A2872" t="str">
            <v>S5034</v>
          </cell>
          <cell r="B2872" t="str">
            <v>S23_LA_10</v>
          </cell>
          <cell r="C2872" t="str">
            <v>SUPREME COMPUTERS</v>
          </cell>
          <cell r="D2872">
            <v>150102</v>
          </cell>
        </row>
        <row r="2873">
          <cell r="A2873" t="str">
            <v>S5035</v>
          </cell>
          <cell r="B2873" t="str">
            <v>S23_LA_10</v>
          </cell>
          <cell r="C2873" t="str">
            <v>SATVA OPEN SYSTEMS</v>
          </cell>
          <cell r="D2873">
            <v>150102</v>
          </cell>
        </row>
        <row r="2874">
          <cell r="A2874" t="str">
            <v>S5036</v>
          </cell>
          <cell r="B2874" t="str">
            <v>S23_LA_10</v>
          </cell>
          <cell r="C2874" t="str">
            <v>SURYA SCREEN</v>
          </cell>
          <cell r="D2874">
            <v>150102</v>
          </cell>
        </row>
        <row r="2875">
          <cell r="A2875" t="str">
            <v>S5037</v>
          </cell>
          <cell r="B2875" t="str">
            <v>S23_LA_10</v>
          </cell>
          <cell r="C2875" t="str">
            <v>SUDHA TRAVELS</v>
          </cell>
          <cell r="D2875">
            <v>150102</v>
          </cell>
        </row>
        <row r="2876">
          <cell r="A2876" t="str">
            <v>S5038</v>
          </cell>
          <cell r="B2876" t="str">
            <v>S23_LA_10</v>
          </cell>
          <cell r="C2876" t="str">
            <v>SRINIVASA INSTRUMENTS</v>
          </cell>
          <cell r="D2876">
            <v>150102</v>
          </cell>
        </row>
        <row r="2877">
          <cell r="A2877" t="str">
            <v>S5039</v>
          </cell>
          <cell r="B2877" t="str">
            <v>S23_LA_10</v>
          </cell>
          <cell r="C2877" t="str">
            <v>SEKAR TRAVELS</v>
          </cell>
          <cell r="D2877">
            <v>150102</v>
          </cell>
        </row>
        <row r="2878">
          <cell r="A2878" t="str">
            <v>S5040</v>
          </cell>
          <cell r="B2878" t="str">
            <v>S23_LA_10</v>
          </cell>
          <cell r="C2878" t="str">
            <v>SREE SAIBABA DECORATORS</v>
          </cell>
          <cell r="D2878">
            <v>150102</v>
          </cell>
        </row>
        <row r="2879">
          <cell r="A2879" t="str">
            <v>S5041</v>
          </cell>
          <cell r="B2879" t="str">
            <v>S23_LA_10</v>
          </cell>
          <cell r="C2879" t="str">
            <v>SURVEY OF INDIA</v>
          </cell>
          <cell r="D2879">
            <v>150102</v>
          </cell>
        </row>
        <row r="2880">
          <cell r="A2880" t="str">
            <v>S5042</v>
          </cell>
          <cell r="B2880" t="str">
            <v>S23_LA_10</v>
          </cell>
          <cell r="C2880" t="str">
            <v>SPH AGENCY</v>
          </cell>
          <cell r="D2880">
            <v>150102</v>
          </cell>
        </row>
        <row r="2881">
          <cell r="A2881" t="str">
            <v>S5043</v>
          </cell>
          <cell r="B2881" t="str">
            <v>S23_LA_10</v>
          </cell>
          <cell r="C2881" t="str">
            <v>S.E.TEST SERIVCES</v>
          </cell>
          <cell r="D2881">
            <v>150102</v>
          </cell>
        </row>
        <row r="2882">
          <cell r="A2882" t="str">
            <v>S5044</v>
          </cell>
          <cell r="B2882" t="str">
            <v>S23_LA_10</v>
          </cell>
          <cell r="C2882" t="str">
            <v>SIV INDUSTRIES LTD.</v>
          </cell>
          <cell r="D2882">
            <v>150102</v>
          </cell>
        </row>
        <row r="2883">
          <cell r="A2883" t="str">
            <v>S5045</v>
          </cell>
          <cell r="B2883" t="str">
            <v>S23_LA_10</v>
          </cell>
          <cell r="C2883" t="str">
            <v>SRI LAKSHMI MARKETING</v>
          </cell>
          <cell r="D2883">
            <v>150102</v>
          </cell>
        </row>
        <row r="2884">
          <cell r="A2884" t="str">
            <v>S5046</v>
          </cell>
          <cell r="B2884" t="str">
            <v>S23_LA_10</v>
          </cell>
          <cell r="C2884" t="str">
            <v>SHRI BALAJI PLYWOODS</v>
          </cell>
          <cell r="D2884">
            <v>150102</v>
          </cell>
        </row>
        <row r="2885">
          <cell r="A2885" t="str">
            <v>S5047</v>
          </cell>
          <cell r="B2885" t="str">
            <v>S23_LA_10</v>
          </cell>
          <cell r="C2885" t="str">
            <v>SDB CISCO (INDIA) LTD</v>
          </cell>
          <cell r="D2885">
            <v>150102</v>
          </cell>
        </row>
        <row r="2886">
          <cell r="A2886" t="str">
            <v>S5048</v>
          </cell>
          <cell r="B2886" t="str">
            <v>S23_LA_10</v>
          </cell>
          <cell r="C2886" t="str">
            <v>SOUNDARARAJAN</v>
          </cell>
          <cell r="D2886">
            <v>150102</v>
          </cell>
        </row>
        <row r="2887">
          <cell r="A2887" t="str">
            <v>S5049</v>
          </cell>
          <cell r="B2887" t="str">
            <v>S23_LA_10</v>
          </cell>
          <cell r="C2887" t="str">
            <v>Swestik Tours &amp; Travels</v>
          </cell>
          <cell r="D2887">
            <v>150102</v>
          </cell>
        </row>
        <row r="2888">
          <cell r="A2888" t="str">
            <v>S5050</v>
          </cell>
          <cell r="B2888" t="str">
            <v>S23_LA_10</v>
          </cell>
          <cell r="C2888" t="str">
            <v>SRI SOWDESWARI INDUSTRIES</v>
          </cell>
          <cell r="D2888">
            <v>150102</v>
          </cell>
        </row>
        <row r="2889">
          <cell r="A2889" t="str">
            <v>S5051</v>
          </cell>
          <cell r="B2889" t="str">
            <v>S23_LA_10</v>
          </cell>
          <cell r="C2889" t="str">
            <v>SASTHA PRINTS</v>
          </cell>
          <cell r="D2889">
            <v>150102</v>
          </cell>
        </row>
        <row r="2890">
          <cell r="A2890" t="str">
            <v>S5052</v>
          </cell>
          <cell r="B2890" t="str">
            <v>S23_LA_10</v>
          </cell>
          <cell r="C2890" t="str">
            <v>SREE KUMAR AGENCIES</v>
          </cell>
          <cell r="D2890">
            <v>150102</v>
          </cell>
        </row>
        <row r="2891">
          <cell r="A2891" t="str">
            <v>S5053</v>
          </cell>
          <cell r="B2891" t="str">
            <v>S23_LA_10</v>
          </cell>
          <cell r="C2891" t="str">
            <v>SRI JAYAM FURNITURE MART</v>
          </cell>
          <cell r="D2891">
            <v>150102</v>
          </cell>
        </row>
        <row r="2892">
          <cell r="A2892" t="str">
            <v>S5054</v>
          </cell>
          <cell r="B2892" t="str">
            <v>S23_LA_10</v>
          </cell>
          <cell r="C2892" t="str">
            <v>S.G.INDUSTIRAL TRADERS</v>
          </cell>
          <cell r="D2892">
            <v>150102</v>
          </cell>
        </row>
        <row r="2893">
          <cell r="A2893" t="str">
            <v>S5055</v>
          </cell>
          <cell r="B2893" t="str">
            <v>S09_FA_04</v>
          </cell>
          <cell r="C2893" t="str">
            <v>STEEMAA</v>
          </cell>
          <cell r="D2893">
            <v>150101</v>
          </cell>
        </row>
        <row r="2894">
          <cell r="A2894" t="str">
            <v>S5056</v>
          </cell>
          <cell r="B2894" t="str">
            <v>S23_LA_10</v>
          </cell>
          <cell r="C2894" t="str">
            <v>SRIKRISHNA LOGISTICS</v>
          </cell>
          <cell r="D2894">
            <v>150102</v>
          </cell>
        </row>
        <row r="2895">
          <cell r="A2895" t="str">
            <v>S5057</v>
          </cell>
          <cell r="B2895" t="str">
            <v>S23_LA_10</v>
          </cell>
          <cell r="C2895" t="str">
            <v>SREE ARAVINDHAR MARKETING</v>
          </cell>
          <cell r="D2895">
            <v>150102</v>
          </cell>
        </row>
        <row r="2896">
          <cell r="A2896" t="str">
            <v>S5058</v>
          </cell>
          <cell r="B2896" t="str">
            <v>S23_LA_10</v>
          </cell>
          <cell r="C2896" t="str">
            <v>SYSTEMS ALUMINIUM</v>
          </cell>
          <cell r="D2896">
            <v>150102</v>
          </cell>
        </row>
        <row r="2897">
          <cell r="A2897" t="str">
            <v>S5059</v>
          </cell>
          <cell r="B2897" t="str">
            <v>S09_FA_04</v>
          </cell>
          <cell r="C2897" t="str">
            <v>S.N.TECHNOLOGIES</v>
          </cell>
          <cell r="D2897">
            <v>150101</v>
          </cell>
        </row>
        <row r="2898">
          <cell r="A2898" t="str">
            <v>S5059/A</v>
          </cell>
          <cell r="B2898" t="str">
            <v>S09_FA_04</v>
          </cell>
          <cell r="C2898" t="str">
            <v>S.N.TECHNOLOGIES</v>
          </cell>
          <cell r="D2898">
            <v>240701</v>
          </cell>
        </row>
        <row r="2899">
          <cell r="A2899" t="str">
            <v>S5060</v>
          </cell>
          <cell r="B2899" t="str">
            <v>S30_CL_01</v>
          </cell>
          <cell r="C2899" t="str">
            <v>STEPHEN ELETRICALS</v>
          </cell>
          <cell r="D2899">
            <v>150101</v>
          </cell>
        </row>
        <row r="2900">
          <cell r="A2900" t="str">
            <v>S5061</v>
          </cell>
          <cell r="B2900" t="str">
            <v>S23_LA_10</v>
          </cell>
          <cell r="C2900" t="str">
            <v>SWAMY ARTS</v>
          </cell>
          <cell r="D2900">
            <v>150102</v>
          </cell>
        </row>
        <row r="2901">
          <cell r="A2901" t="str">
            <v>S5062</v>
          </cell>
          <cell r="B2901" t="str">
            <v>S23_LA_10</v>
          </cell>
          <cell r="C2901" t="str">
            <v>SASI ADVERTISING PVT LTD</v>
          </cell>
          <cell r="D2901">
            <v>150102</v>
          </cell>
        </row>
        <row r="2902">
          <cell r="A2902" t="str">
            <v>S5063</v>
          </cell>
          <cell r="B2902" t="str">
            <v>S23_LA_10</v>
          </cell>
          <cell r="C2902" t="str">
            <v>STERLING INFOTECH LTD</v>
          </cell>
          <cell r="D2902">
            <v>150102</v>
          </cell>
        </row>
        <row r="2903">
          <cell r="A2903" t="str">
            <v>S5064</v>
          </cell>
          <cell r="B2903" t="str">
            <v>S23_LA_10</v>
          </cell>
          <cell r="C2903" t="str">
            <v>SASI PRINTING SERVICES</v>
          </cell>
          <cell r="D2903">
            <v>150102</v>
          </cell>
        </row>
        <row r="2904">
          <cell r="A2904" t="str">
            <v>S5065</v>
          </cell>
          <cell r="B2904" t="str">
            <v>S30_CL_01</v>
          </cell>
          <cell r="C2904" t="str">
            <v>SOUTHERN CONSTRUCTIONS</v>
          </cell>
          <cell r="D2904">
            <v>150101</v>
          </cell>
        </row>
        <row r="2905">
          <cell r="A2905" t="str">
            <v>S5065/A</v>
          </cell>
          <cell r="B2905" t="str">
            <v>S09_FA_04</v>
          </cell>
          <cell r="C2905" t="str">
            <v>SOUTHERN CONSTRUCTIONS -ADVANCE</v>
          </cell>
          <cell r="D2905">
            <v>240702</v>
          </cell>
        </row>
        <row r="2906">
          <cell r="A2906" t="str">
            <v>S5066</v>
          </cell>
          <cell r="B2906" t="str">
            <v>S23_LA_10</v>
          </cell>
          <cell r="C2906" t="str">
            <v>SATYAM INFOWAY LTD</v>
          </cell>
          <cell r="D2906">
            <v>150102</v>
          </cell>
        </row>
        <row r="2907">
          <cell r="A2907" t="str">
            <v>S5067</v>
          </cell>
          <cell r="B2907" t="str">
            <v>S23_LA_10</v>
          </cell>
          <cell r="C2907" t="str">
            <v>SRI ANDAL CO - SALEM</v>
          </cell>
          <cell r="D2907">
            <v>150102</v>
          </cell>
        </row>
        <row r="2908">
          <cell r="A2908" t="str">
            <v>S5068</v>
          </cell>
          <cell r="B2908" t="str">
            <v>S23_LA_10</v>
          </cell>
          <cell r="C2908" t="str">
            <v>S.D.HARDWARES</v>
          </cell>
          <cell r="D2908">
            <v>150102</v>
          </cell>
        </row>
        <row r="2909">
          <cell r="A2909" t="str">
            <v>S5069</v>
          </cell>
          <cell r="B2909" t="str">
            <v>S23_LA_10</v>
          </cell>
          <cell r="C2909" t="str">
            <v>SKYPACK SERVICE SPECIALISTS LTD(MADURAI)</v>
          </cell>
          <cell r="D2909">
            <v>150102</v>
          </cell>
        </row>
        <row r="2910">
          <cell r="A2910" t="str">
            <v>S5070</v>
          </cell>
          <cell r="B2910" t="str">
            <v>S23_LA_10</v>
          </cell>
          <cell r="C2910" t="str">
            <v>SIVARAMAN V</v>
          </cell>
          <cell r="D2910">
            <v>150102</v>
          </cell>
        </row>
        <row r="2911">
          <cell r="A2911" t="str">
            <v>S5071</v>
          </cell>
          <cell r="B2911" t="str">
            <v>S23_LA_10</v>
          </cell>
          <cell r="D2911">
            <v>150102</v>
          </cell>
        </row>
        <row r="2912">
          <cell r="A2912" t="str">
            <v>S5072</v>
          </cell>
          <cell r="B2912" t="str">
            <v>S23_LA_10</v>
          </cell>
          <cell r="C2912" t="str">
            <v>SUPREME PIPES</v>
          </cell>
          <cell r="D2912">
            <v>150102</v>
          </cell>
        </row>
        <row r="2913">
          <cell r="A2913" t="str">
            <v>S5073</v>
          </cell>
          <cell r="B2913" t="str">
            <v>S23_LA_10</v>
          </cell>
          <cell r="C2913" t="str">
            <v>SREE ANNAPOORNA PEOPLES PARK</v>
          </cell>
          <cell r="D2913">
            <v>150102</v>
          </cell>
        </row>
        <row r="2914">
          <cell r="A2914" t="str">
            <v>S5074</v>
          </cell>
          <cell r="B2914" t="str">
            <v>S23_LA_10</v>
          </cell>
          <cell r="C2914" t="str">
            <v>SUN COMBINES</v>
          </cell>
          <cell r="D2914">
            <v>150102</v>
          </cell>
        </row>
        <row r="2915">
          <cell r="A2915" t="str">
            <v>S5075</v>
          </cell>
          <cell r="B2915" t="str">
            <v>S23_LA_10</v>
          </cell>
          <cell r="C2915" t="str">
            <v>SOHAN PARK INN</v>
          </cell>
          <cell r="D2915">
            <v>150102</v>
          </cell>
        </row>
        <row r="2916">
          <cell r="A2916" t="str">
            <v>S5076</v>
          </cell>
          <cell r="B2916" t="str">
            <v>S23_LA_10</v>
          </cell>
          <cell r="C2916" t="str">
            <v>SIVAKANYA TRADERS</v>
          </cell>
          <cell r="D2916">
            <v>150102</v>
          </cell>
        </row>
        <row r="2917">
          <cell r="A2917" t="str">
            <v>S5077</v>
          </cell>
          <cell r="B2917" t="str">
            <v>S23_LA_10</v>
          </cell>
          <cell r="C2917" t="str">
            <v>SYSCOM CORPORATION</v>
          </cell>
          <cell r="D2917">
            <v>150102</v>
          </cell>
        </row>
        <row r="2918">
          <cell r="A2918" t="str">
            <v>S5078</v>
          </cell>
          <cell r="B2918" t="str">
            <v>S23_LA_10</v>
          </cell>
          <cell r="C2918" t="str">
            <v>SPARK ENTERPRISES</v>
          </cell>
          <cell r="D2918">
            <v>150102</v>
          </cell>
        </row>
        <row r="2919">
          <cell r="A2919" t="str">
            <v>S5079</v>
          </cell>
          <cell r="B2919" t="str">
            <v>S23_LA_10</v>
          </cell>
          <cell r="C2919" t="str">
            <v>STERLING ENTERPRISES</v>
          </cell>
          <cell r="D2919">
            <v>150102</v>
          </cell>
        </row>
        <row r="2920">
          <cell r="A2920" t="str">
            <v>S5080</v>
          </cell>
          <cell r="B2920" t="str">
            <v>S23_LA_10</v>
          </cell>
          <cell r="C2920" t="str">
            <v>STEELAGE INDUSTIRES LTD</v>
          </cell>
          <cell r="D2920">
            <v>150102</v>
          </cell>
        </row>
        <row r="2921">
          <cell r="A2921" t="str">
            <v>S5081</v>
          </cell>
          <cell r="B2921" t="str">
            <v>S09_FA_04</v>
          </cell>
          <cell r="C2921" t="str">
            <v>SRI RAJENDRA ROAD CONSTRUCTION</v>
          </cell>
          <cell r="D2921">
            <v>150101</v>
          </cell>
        </row>
        <row r="2922">
          <cell r="A2922" t="str">
            <v>S5081/A</v>
          </cell>
          <cell r="B2922" t="str">
            <v>S09_FA_04</v>
          </cell>
          <cell r="C2922" t="str">
            <v>SRI RAJENDRA ROAD CONSTRUCTION - ADVANCE A/C</v>
          </cell>
          <cell r="D2922">
            <v>240701</v>
          </cell>
        </row>
        <row r="2923">
          <cell r="A2923" t="str">
            <v>S5082</v>
          </cell>
          <cell r="B2923" t="str">
            <v>S09_FA_04</v>
          </cell>
          <cell r="C2923" t="str">
            <v>SRI RAMYA CONSTRUCTION</v>
          </cell>
          <cell r="D2923">
            <v>150101</v>
          </cell>
        </row>
        <row r="2924">
          <cell r="A2924" t="str">
            <v>S5082/A</v>
          </cell>
          <cell r="B2924" t="str">
            <v>S30_CL_01</v>
          </cell>
          <cell r="C2924" t="str">
            <v>SRI RAMYA CONSTRUCTIONS - ADVANCE</v>
          </cell>
          <cell r="D2924">
            <v>240701</v>
          </cell>
        </row>
        <row r="2925">
          <cell r="A2925" t="str">
            <v>S5083</v>
          </cell>
          <cell r="B2925" t="str">
            <v>S23_LA_10</v>
          </cell>
          <cell r="C2925" t="str">
            <v>SREE NANDHEES TECHNOLOGIES</v>
          </cell>
          <cell r="D2925">
            <v>150102</v>
          </cell>
        </row>
        <row r="2926">
          <cell r="A2926" t="str">
            <v>S5084</v>
          </cell>
          <cell r="B2926" t="str">
            <v>S23_LA_10</v>
          </cell>
          <cell r="C2926" t="str">
            <v>SPOT ELETRIC COMPANY</v>
          </cell>
          <cell r="D2926">
            <v>150102</v>
          </cell>
        </row>
        <row r="2927">
          <cell r="A2927" t="str">
            <v>S5085</v>
          </cell>
          <cell r="B2927" t="str">
            <v>S23_LA_10</v>
          </cell>
          <cell r="C2927" t="str">
            <v>SAMARA HYUNDAI</v>
          </cell>
          <cell r="D2927">
            <v>150102</v>
          </cell>
        </row>
        <row r="2928">
          <cell r="A2928" t="str">
            <v>S5086</v>
          </cell>
          <cell r="B2928" t="str">
            <v>S23_LA_10</v>
          </cell>
          <cell r="C2928" t="str">
            <v>SRINIVAS FINE ARTS</v>
          </cell>
          <cell r="D2928">
            <v>150102</v>
          </cell>
        </row>
        <row r="2929">
          <cell r="A2929" t="str">
            <v>S5087</v>
          </cell>
          <cell r="B2929" t="str">
            <v>S23_LA_10</v>
          </cell>
          <cell r="C2929" t="str">
            <v>SABERWAL SURGICALS CO P LTD</v>
          </cell>
          <cell r="D2929">
            <v>150102</v>
          </cell>
        </row>
        <row r="2930">
          <cell r="A2930" t="str">
            <v>S5088</v>
          </cell>
          <cell r="B2930" t="str">
            <v>S23_LA_10</v>
          </cell>
          <cell r="C2930" t="str">
            <v>SREE GOPAL &amp; CO</v>
          </cell>
          <cell r="D2930">
            <v>150102</v>
          </cell>
        </row>
        <row r="2931">
          <cell r="A2931" t="str">
            <v>S5089</v>
          </cell>
          <cell r="B2931" t="str">
            <v>S23_LA_10</v>
          </cell>
          <cell r="C2931" t="str">
            <v>SAKTHI FINANCIAL SERVICES LIMITED</v>
          </cell>
          <cell r="D2931">
            <v>150102</v>
          </cell>
        </row>
        <row r="2932">
          <cell r="A2932" t="str">
            <v>S5090</v>
          </cell>
          <cell r="B2932" t="str">
            <v>S23_LA_10</v>
          </cell>
          <cell r="C2932" t="str">
            <v>SREE BALAJI METAL PROCESS</v>
          </cell>
          <cell r="D2932">
            <v>150102</v>
          </cell>
        </row>
        <row r="2933">
          <cell r="A2933" t="str">
            <v>S5091</v>
          </cell>
          <cell r="B2933" t="str">
            <v>S23_LA_10</v>
          </cell>
          <cell r="C2933" t="str">
            <v>SHRI SARANJIT TRADERS</v>
          </cell>
          <cell r="D2933">
            <v>150102</v>
          </cell>
        </row>
        <row r="2934">
          <cell r="A2934" t="str">
            <v>S5092</v>
          </cell>
          <cell r="B2934" t="str">
            <v>S23_LA_10</v>
          </cell>
          <cell r="C2934" t="str">
            <v>SATHYA SAI EARTH MOVERS</v>
          </cell>
          <cell r="D2934">
            <v>150102</v>
          </cell>
        </row>
        <row r="2935">
          <cell r="A2935" t="str">
            <v>S5093</v>
          </cell>
          <cell r="B2935" t="str">
            <v>S23_LA_10</v>
          </cell>
          <cell r="C2935" t="str">
            <v>SILPA PIPES</v>
          </cell>
          <cell r="D2935">
            <v>150102</v>
          </cell>
        </row>
        <row r="2936">
          <cell r="A2936" t="str">
            <v>S5094</v>
          </cell>
          <cell r="B2936" t="str">
            <v>S23_LA_10</v>
          </cell>
          <cell r="C2936" t="str">
            <v>SOUTH INDIA CORPORATION (AGENCIES) LTD</v>
          </cell>
          <cell r="D2936">
            <v>150102</v>
          </cell>
        </row>
        <row r="2937">
          <cell r="A2937" t="str">
            <v>S5095</v>
          </cell>
          <cell r="B2937" t="str">
            <v>S23_LA_10</v>
          </cell>
          <cell r="C2937" t="str">
            <v>SHAH MARKETING CORPORATION</v>
          </cell>
          <cell r="D2937">
            <v>150102</v>
          </cell>
        </row>
        <row r="2938">
          <cell r="A2938" t="str">
            <v>S5096</v>
          </cell>
          <cell r="B2938" t="str">
            <v>S23_LA_10</v>
          </cell>
          <cell r="C2938" t="str">
            <v>Sterling Cellular Limited</v>
          </cell>
          <cell r="D2938">
            <v>150102</v>
          </cell>
        </row>
        <row r="2939">
          <cell r="A2939" t="str">
            <v>S5097</v>
          </cell>
          <cell r="B2939" t="str">
            <v>S23_LA_10</v>
          </cell>
          <cell r="C2939" t="str">
            <v>SHRIRAM TRAVELS</v>
          </cell>
          <cell r="D2939">
            <v>150102</v>
          </cell>
        </row>
        <row r="2940">
          <cell r="A2940" t="str">
            <v>S5098</v>
          </cell>
          <cell r="B2940" t="str">
            <v>S23_LA_10</v>
          </cell>
          <cell r="C2940" t="str">
            <v>Southern Sports Syndicate</v>
          </cell>
          <cell r="D2940">
            <v>150102</v>
          </cell>
        </row>
        <row r="2941">
          <cell r="A2941" t="str">
            <v>S5099</v>
          </cell>
          <cell r="B2941" t="str">
            <v>S23_LA_10</v>
          </cell>
          <cell r="C2941" t="str">
            <v>SHREE ABIRAMI ELEKTRICALS</v>
          </cell>
          <cell r="D2941">
            <v>150102</v>
          </cell>
        </row>
        <row r="2942">
          <cell r="A2942" t="str">
            <v>S5100</v>
          </cell>
          <cell r="B2942" t="str">
            <v>S09_FA_04</v>
          </cell>
          <cell r="C2942" t="str">
            <v>Sudhakar Engineering</v>
          </cell>
          <cell r="D2942">
            <v>240702</v>
          </cell>
        </row>
        <row r="2943">
          <cell r="A2943" t="str">
            <v>S5101</v>
          </cell>
          <cell r="B2943" t="str">
            <v>S23_LA_10</v>
          </cell>
          <cell r="C2943" t="str">
            <v>Super Retreading Company</v>
          </cell>
          <cell r="D2943">
            <v>150102</v>
          </cell>
        </row>
        <row r="2944">
          <cell r="A2944" t="str">
            <v>S5102</v>
          </cell>
          <cell r="B2944" t="str">
            <v>S23_LA_10</v>
          </cell>
          <cell r="C2944" t="str">
            <v>S.SUNDERARAMAN &amp; ASSOCIATES</v>
          </cell>
          <cell r="D2944">
            <v>150102</v>
          </cell>
        </row>
        <row r="2945">
          <cell r="A2945" t="str">
            <v>S5103</v>
          </cell>
          <cell r="B2945" t="str">
            <v>S09_FA_04</v>
          </cell>
          <cell r="C2945" t="str">
            <v>Structural Engineering Research Centre</v>
          </cell>
          <cell r="D2945">
            <v>150101</v>
          </cell>
        </row>
        <row r="2946">
          <cell r="A2946" t="str">
            <v>S5104</v>
          </cell>
          <cell r="B2946" t="str">
            <v>S23_LA_10</v>
          </cell>
          <cell r="C2946" t="str">
            <v>Shree Anjali</v>
          </cell>
          <cell r="D2946">
            <v>150102</v>
          </cell>
        </row>
        <row r="2947">
          <cell r="A2947" t="str">
            <v>S5105</v>
          </cell>
          <cell r="B2947" t="str">
            <v>S23_LA_10</v>
          </cell>
          <cell r="C2947" t="str">
            <v>St. JAMES COURT</v>
          </cell>
          <cell r="D2947">
            <v>150102</v>
          </cell>
        </row>
        <row r="2948">
          <cell r="A2948" t="str">
            <v>S5106</v>
          </cell>
          <cell r="B2948" t="str">
            <v>S23_LA_10</v>
          </cell>
          <cell r="C2948" t="str">
            <v>SHIRIDI SAI AGENCIES</v>
          </cell>
          <cell r="D2948">
            <v>150102</v>
          </cell>
        </row>
        <row r="2949">
          <cell r="A2949" t="str">
            <v>S5107</v>
          </cell>
          <cell r="B2949" t="str">
            <v>S23_LA_10</v>
          </cell>
          <cell r="C2949" t="str">
            <v>Sundry Creditors-Others</v>
          </cell>
          <cell r="D2949">
            <v>150102</v>
          </cell>
        </row>
        <row r="2950">
          <cell r="A2950" t="str">
            <v>S5108</v>
          </cell>
          <cell r="B2950" t="str">
            <v>S23_LA_10</v>
          </cell>
          <cell r="C2950" t="str">
            <v>Sunrise Electronics</v>
          </cell>
          <cell r="D2950">
            <v>150102</v>
          </cell>
        </row>
        <row r="2951">
          <cell r="A2951" t="str">
            <v>S5109</v>
          </cell>
          <cell r="B2951" t="str">
            <v>S23_LA_10</v>
          </cell>
          <cell r="C2951" t="str">
            <v>SREE SAKTHI AGENCIES</v>
          </cell>
          <cell r="D2951">
            <v>150102</v>
          </cell>
        </row>
        <row r="2952">
          <cell r="A2952" t="str">
            <v>S5110</v>
          </cell>
          <cell r="B2952" t="str">
            <v>S23_LA_10</v>
          </cell>
          <cell r="C2952" t="str">
            <v>SKYCELL COMMUNICATION LTD</v>
          </cell>
          <cell r="D2952">
            <v>150102</v>
          </cell>
        </row>
        <row r="2953">
          <cell r="A2953" t="str">
            <v>S5111</v>
          </cell>
          <cell r="B2953" t="str">
            <v>S23_LA_10</v>
          </cell>
          <cell r="C2953" t="str">
            <v>Shree Gayathiri Restaurant</v>
          </cell>
          <cell r="D2953">
            <v>150102</v>
          </cell>
        </row>
        <row r="2954">
          <cell r="A2954" t="str">
            <v>S5112</v>
          </cell>
          <cell r="B2954" t="str">
            <v>S23_LA_10</v>
          </cell>
          <cell r="C2954" t="str">
            <v>S.V.R.TRAVELS</v>
          </cell>
          <cell r="D2954">
            <v>150102</v>
          </cell>
        </row>
        <row r="2955">
          <cell r="A2955" t="str">
            <v>S5113</v>
          </cell>
          <cell r="B2955" t="str">
            <v>S09_FA_04</v>
          </cell>
          <cell r="C2955" t="str">
            <v>Sivasamy</v>
          </cell>
          <cell r="D2955">
            <v>150101</v>
          </cell>
        </row>
        <row r="2956">
          <cell r="A2956" t="str">
            <v>S5114</v>
          </cell>
          <cell r="B2956" t="str">
            <v>S23_LA_10</v>
          </cell>
          <cell r="C2956" t="str">
            <v>SALVOS ADVERTISING &amp; MARKEING (BLR) PVT. LTD</v>
          </cell>
          <cell r="D2956">
            <v>150102</v>
          </cell>
        </row>
        <row r="2957">
          <cell r="A2957" t="str">
            <v>S5115</v>
          </cell>
          <cell r="B2957" t="str">
            <v>S23_LA_10</v>
          </cell>
          <cell r="C2957" t="str">
            <v>SHANTHI CABS INDIA - MADURAI</v>
          </cell>
          <cell r="D2957">
            <v>150102</v>
          </cell>
        </row>
        <row r="2958">
          <cell r="A2958" t="str">
            <v>S5116</v>
          </cell>
          <cell r="B2958" t="str">
            <v>S23_LA_10</v>
          </cell>
          <cell r="C2958" t="str">
            <v>Samples Corporate Gifting (I) Pvt Ltd</v>
          </cell>
          <cell r="D2958">
            <v>150102</v>
          </cell>
        </row>
        <row r="2959">
          <cell r="A2959" t="str">
            <v>S5117</v>
          </cell>
          <cell r="B2959" t="str">
            <v>S23_LA_10</v>
          </cell>
          <cell r="C2959" t="str">
            <v>Suraj Enterprises</v>
          </cell>
          <cell r="D2959">
            <v>150102</v>
          </cell>
        </row>
        <row r="2960">
          <cell r="A2960" t="str">
            <v>S5118</v>
          </cell>
          <cell r="B2960" t="str">
            <v>S23_LA_10</v>
          </cell>
          <cell r="C2960" t="str">
            <v>SRI PONDICHERRY TOURS &amp; TRAVELS</v>
          </cell>
          <cell r="D2960">
            <v>150102</v>
          </cell>
        </row>
        <row r="2961">
          <cell r="A2961" t="str">
            <v>S5119</v>
          </cell>
          <cell r="B2961" t="str">
            <v>S23_LA_10</v>
          </cell>
          <cell r="C2961" t="str">
            <v>SATHYAM COMPUTERS LIMITED</v>
          </cell>
          <cell r="D2961">
            <v>150102</v>
          </cell>
        </row>
        <row r="2962">
          <cell r="A2962" t="str">
            <v>S5120</v>
          </cell>
          <cell r="B2962" t="str">
            <v>S23_LA_10</v>
          </cell>
          <cell r="C2962" t="str">
            <v>S.J.BALAKRISHNAN &amp; CO</v>
          </cell>
          <cell r="D2962">
            <v>150102</v>
          </cell>
        </row>
        <row r="2963">
          <cell r="A2963" t="str">
            <v>S5121</v>
          </cell>
          <cell r="B2963" t="str">
            <v>S23_LA_10</v>
          </cell>
          <cell r="C2963" t="str">
            <v>Siva Automobiles - Trichy</v>
          </cell>
          <cell r="D2963">
            <v>150102</v>
          </cell>
        </row>
        <row r="2964">
          <cell r="A2964" t="str">
            <v>S5122</v>
          </cell>
          <cell r="B2964" t="str">
            <v>S23_LA_10</v>
          </cell>
          <cell r="C2964" t="str">
            <v>Shiva Automobile Ltd.- Trichy</v>
          </cell>
          <cell r="D2964">
            <v>150102</v>
          </cell>
        </row>
        <row r="2965">
          <cell r="A2965" t="str">
            <v>S5123</v>
          </cell>
          <cell r="B2965" t="str">
            <v>S23_LA_10</v>
          </cell>
          <cell r="C2965" t="str">
            <v>Sri Lakhmi Associates</v>
          </cell>
          <cell r="D2965">
            <v>150102</v>
          </cell>
        </row>
        <row r="2966">
          <cell r="A2966" t="str">
            <v>S5124</v>
          </cell>
          <cell r="B2966" t="str">
            <v>S23_LA_10</v>
          </cell>
          <cell r="C2966" t="str">
            <v>Sen Lights</v>
          </cell>
          <cell r="D2966">
            <v>150102</v>
          </cell>
        </row>
        <row r="2967">
          <cell r="A2967" t="str">
            <v>S5125</v>
          </cell>
          <cell r="B2967" t="str">
            <v>S09_FA_04</v>
          </cell>
          <cell r="C2967" t="str">
            <v>Selvam Decors</v>
          </cell>
          <cell r="D2967">
            <v>150102</v>
          </cell>
        </row>
        <row r="2968">
          <cell r="A2968" t="str">
            <v>S5126</v>
          </cell>
          <cell r="B2968" t="str">
            <v>S23_LA_10</v>
          </cell>
          <cell r="C2968" t="str">
            <v>Super Enterprises</v>
          </cell>
          <cell r="D2968">
            <v>150102</v>
          </cell>
        </row>
        <row r="2969">
          <cell r="A2969" t="str">
            <v>S5127</v>
          </cell>
          <cell r="B2969" t="str">
            <v>S23_LA_10</v>
          </cell>
          <cell r="C2969" t="str">
            <v>Sankar Syndicate</v>
          </cell>
          <cell r="D2969">
            <v>150102</v>
          </cell>
        </row>
        <row r="2970">
          <cell r="A2970" t="str">
            <v>S5128</v>
          </cell>
          <cell r="B2970" t="str">
            <v>S30_CL_01</v>
          </cell>
          <cell r="C2970" t="str">
            <v>Syber Tele Services</v>
          </cell>
          <cell r="D2970">
            <v>150101</v>
          </cell>
        </row>
        <row r="2971">
          <cell r="A2971" t="str">
            <v>S5129</v>
          </cell>
          <cell r="B2971" t="str">
            <v>S23_LA_10</v>
          </cell>
          <cell r="C2971" t="str">
            <v>SARA Corporation</v>
          </cell>
          <cell r="D2971">
            <v>150102</v>
          </cell>
        </row>
        <row r="2972">
          <cell r="A2972" t="str">
            <v>S5130</v>
          </cell>
          <cell r="B2972" t="str">
            <v>S23_LA_10</v>
          </cell>
          <cell r="C2972" t="str">
            <v>Selvam - Legal Consultant (Mdu)</v>
          </cell>
          <cell r="D2972">
            <v>150102</v>
          </cell>
        </row>
        <row r="2973">
          <cell r="A2973" t="str">
            <v>S5131</v>
          </cell>
          <cell r="B2973" t="str">
            <v>S23_LA_10</v>
          </cell>
          <cell r="C2973" t="str">
            <v>SHABINA ENGINEERING WORKS</v>
          </cell>
          <cell r="D2973">
            <v>150102</v>
          </cell>
        </row>
        <row r="2974">
          <cell r="A2974" t="str">
            <v>S5132</v>
          </cell>
          <cell r="B2974" t="str">
            <v>S23_LA_10</v>
          </cell>
          <cell r="C2974" t="str">
            <v>SHREE ELECTRICALS</v>
          </cell>
          <cell r="D2974">
            <v>150102</v>
          </cell>
        </row>
        <row r="2975">
          <cell r="A2975" t="str">
            <v>S5133</v>
          </cell>
          <cell r="B2975" t="str">
            <v>S23_LA_10</v>
          </cell>
          <cell r="C2975" t="str">
            <v>Sri Krishna Sweets</v>
          </cell>
          <cell r="D2975">
            <v>150102</v>
          </cell>
        </row>
        <row r="2976">
          <cell r="A2976" t="str">
            <v>S5134</v>
          </cell>
          <cell r="B2976" t="str">
            <v>S23_LA_10</v>
          </cell>
          <cell r="C2976" t="str">
            <v>Sri Bakyam Agencies</v>
          </cell>
          <cell r="D2976">
            <v>150102</v>
          </cell>
        </row>
        <row r="2977">
          <cell r="A2977" t="str">
            <v>S5135</v>
          </cell>
          <cell r="B2977" t="str">
            <v>S23_LA_10</v>
          </cell>
          <cell r="C2977" t="str">
            <v>SHRI VINAYAGA FURNITURES</v>
          </cell>
          <cell r="D2977">
            <v>150102</v>
          </cell>
        </row>
        <row r="2978">
          <cell r="A2978" t="str">
            <v>S5136</v>
          </cell>
          <cell r="B2978" t="str">
            <v>S23_LA_10</v>
          </cell>
          <cell r="C2978" t="str">
            <v>SUPER COOK</v>
          </cell>
          <cell r="D2978">
            <v>150102</v>
          </cell>
        </row>
        <row r="2979">
          <cell r="A2979" t="str">
            <v>S5137</v>
          </cell>
          <cell r="B2979" t="str">
            <v>S23_LA_10</v>
          </cell>
          <cell r="C2979" t="str">
            <v>Sridhar &amp; Santhanam</v>
          </cell>
          <cell r="D2979">
            <v>150102</v>
          </cell>
        </row>
        <row r="2980">
          <cell r="A2980" t="str">
            <v>S5138</v>
          </cell>
          <cell r="B2980" t="str">
            <v>S23_LA_10</v>
          </cell>
          <cell r="C2980" t="str">
            <v>SRI SAKTHI CARE</v>
          </cell>
          <cell r="D2980">
            <v>150102</v>
          </cell>
        </row>
        <row r="2981">
          <cell r="A2981" t="str">
            <v>S5139</v>
          </cell>
          <cell r="B2981" t="str">
            <v>S23_LA_10</v>
          </cell>
          <cell r="C2981" t="str">
            <v>SOUTH INDIA MOTORS</v>
          </cell>
          <cell r="D2981">
            <v>150102</v>
          </cell>
        </row>
        <row r="2982">
          <cell r="A2982" t="str">
            <v>S5140</v>
          </cell>
          <cell r="B2982" t="str">
            <v>S23_LA_10</v>
          </cell>
          <cell r="C2982" t="str">
            <v>SEETHARAM GUPTA AUDITORIUM</v>
          </cell>
          <cell r="D2982">
            <v>150102</v>
          </cell>
        </row>
        <row r="2983">
          <cell r="A2983" t="str">
            <v>S5141</v>
          </cell>
          <cell r="B2983" t="str">
            <v>S23_LA_10</v>
          </cell>
          <cell r="C2983" t="str">
            <v>Sree Sreenivasa Furniture Mart</v>
          </cell>
          <cell r="D2983">
            <v>150102</v>
          </cell>
        </row>
        <row r="2984">
          <cell r="A2984" t="str">
            <v>S5142</v>
          </cell>
          <cell r="B2984" t="str">
            <v>S23_LA_10</v>
          </cell>
          <cell r="C2984" t="str">
            <v>SIVA AGENCIES</v>
          </cell>
          <cell r="D2984">
            <v>150102</v>
          </cell>
        </row>
        <row r="2985">
          <cell r="A2985" t="str">
            <v>S5143</v>
          </cell>
          <cell r="B2985" t="str">
            <v>S23_LA_10</v>
          </cell>
          <cell r="C2985" t="str">
            <v>Shri Thirumurugan Costumes &amp; Decorators</v>
          </cell>
          <cell r="D2985">
            <v>150102</v>
          </cell>
        </row>
        <row r="2986">
          <cell r="A2986" t="str">
            <v>S5144</v>
          </cell>
          <cell r="B2986" t="str">
            <v>S23_LA_10</v>
          </cell>
          <cell r="C2986" t="str">
            <v>SRI RAYAPPAS RESTAURANT</v>
          </cell>
          <cell r="D2986">
            <v>150102</v>
          </cell>
        </row>
        <row r="2987">
          <cell r="A2987" t="str">
            <v>S5145</v>
          </cell>
          <cell r="B2987" t="str">
            <v>S23_LA_10</v>
          </cell>
          <cell r="C2987" t="str">
            <v>SHREE TEX ENTERPRISES</v>
          </cell>
          <cell r="D2987">
            <v>150102</v>
          </cell>
        </row>
        <row r="2988">
          <cell r="A2988" t="str">
            <v>S5146</v>
          </cell>
          <cell r="B2988" t="str">
            <v>S23_LA_10</v>
          </cell>
          <cell r="C2988" t="str">
            <v>SRI KODI AGENCIES</v>
          </cell>
          <cell r="D2988">
            <v>150102</v>
          </cell>
        </row>
        <row r="2989">
          <cell r="A2989" t="str">
            <v>S5147</v>
          </cell>
          <cell r="B2989" t="str">
            <v>S23_LA_10</v>
          </cell>
          <cell r="C2989" t="str">
            <v>SOORYA GAS COMPANY</v>
          </cell>
          <cell r="D2989">
            <v>150102</v>
          </cell>
        </row>
        <row r="2990">
          <cell r="A2990" t="str">
            <v>S5148</v>
          </cell>
          <cell r="B2990" t="str">
            <v>S23_LA_10</v>
          </cell>
          <cell r="C2990" t="str">
            <v>SOFFIA SOFTWARE LIMITED</v>
          </cell>
          <cell r="D2990">
            <v>150102</v>
          </cell>
        </row>
        <row r="2991">
          <cell r="A2991" t="str">
            <v>S5149</v>
          </cell>
          <cell r="B2991" t="str">
            <v>S23_LA_10</v>
          </cell>
          <cell r="C2991" t="str">
            <v>SRI ANNAI ELECTRICALS</v>
          </cell>
          <cell r="D2991">
            <v>150102</v>
          </cell>
        </row>
        <row r="2992">
          <cell r="A2992" t="str">
            <v>S5150</v>
          </cell>
          <cell r="B2992" t="str">
            <v>S23_LA_10</v>
          </cell>
          <cell r="C2992" t="str">
            <v>SBMN &amp; CO</v>
          </cell>
          <cell r="D2992">
            <v>150102</v>
          </cell>
        </row>
        <row r="2993">
          <cell r="A2993" t="str">
            <v>S5151</v>
          </cell>
          <cell r="B2993" t="str">
            <v>S23_LA_10</v>
          </cell>
          <cell r="C2993" t="str">
            <v>SREEVATSA TRADING COMPANY</v>
          </cell>
          <cell r="D2993">
            <v>150102</v>
          </cell>
        </row>
        <row r="2994">
          <cell r="A2994" t="str">
            <v>S5152</v>
          </cell>
          <cell r="B2994" t="str">
            <v>S23_LA_10</v>
          </cell>
          <cell r="C2994" t="str">
            <v>SARVA SHRADDHA BUSINESS SOLUTIONS INDIA Ltd.</v>
          </cell>
          <cell r="D2994">
            <v>150102</v>
          </cell>
        </row>
        <row r="2995">
          <cell r="A2995" t="str">
            <v>S5153</v>
          </cell>
          <cell r="B2995" t="str">
            <v>S23_LA_10</v>
          </cell>
          <cell r="C2995" t="str">
            <v>STANDARD PRODCUTS CO</v>
          </cell>
          <cell r="D2995">
            <v>150102</v>
          </cell>
        </row>
        <row r="2996">
          <cell r="A2996" t="str">
            <v>S5154</v>
          </cell>
          <cell r="B2996" t="str">
            <v>S23_LA_10</v>
          </cell>
          <cell r="C2996" t="str">
            <v>SRI BALAJI COMPUTERS</v>
          </cell>
          <cell r="D2996">
            <v>150102</v>
          </cell>
        </row>
        <row r="2997">
          <cell r="A2997" t="str">
            <v>S5155</v>
          </cell>
          <cell r="B2997" t="str">
            <v>S23_LA_10</v>
          </cell>
          <cell r="C2997" t="str">
            <v>SRI AARTHI MOTORS LTD.</v>
          </cell>
          <cell r="D2997">
            <v>150102</v>
          </cell>
        </row>
        <row r="2998">
          <cell r="A2998" t="str">
            <v>S5156</v>
          </cell>
          <cell r="B2998" t="str">
            <v>S23_LA_10</v>
          </cell>
          <cell r="C2998" t="str">
            <v>SRI RENU TRAVELS</v>
          </cell>
          <cell r="D2998">
            <v>150102</v>
          </cell>
        </row>
        <row r="2999">
          <cell r="A2999" t="str">
            <v>S5157</v>
          </cell>
          <cell r="B2999" t="str">
            <v>S23_LA_10</v>
          </cell>
          <cell r="C2999" t="str">
            <v>SUPER-TECH ENGINEERING COMPANY</v>
          </cell>
          <cell r="D2999">
            <v>150102</v>
          </cell>
        </row>
        <row r="3000">
          <cell r="A3000" t="str">
            <v>S5158</v>
          </cell>
          <cell r="B3000" t="str">
            <v>S23_LA_10</v>
          </cell>
          <cell r="C3000" t="str">
            <v>St.Mary's Ambulance</v>
          </cell>
          <cell r="D3000">
            <v>150102</v>
          </cell>
        </row>
        <row r="3001">
          <cell r="A3001" t="str">
            <v>S5159</v>
          </cell>
          <cell r="B3001" t="str">
            <v>S23_LA_10</v>
          </cell>
          <cell r="C3001" t="str">
            <v>STALE CHEQUES</v>
          </cell>
          <cell r="D3001">
            <v>150102</v>
          </cell>
        </row>
        <row r="3002">
          <cell r="A3002" t="str">
            <v>S5160</v>
          </cell>
          <cell r="B3002" t="str">
            <v>S09_FA_04</v>
          </cell>
          <cell r="C3002" t="str">
            <v>SYBASE INDIA LTD</v>
          </cell>
          <cell r="D3002">
            <v>150102</v>
          </cell>
        </row>
        <row r="3003">
          <cell r="A3003" t="str">
            <v>S5161</v>
          </cell>
          <cell r="B3003" t="str">
            <v>S23_LA_10</v>
          </cell>
          <cell r="C3003" t="str">
            <v>SRI GOKULAM HOSPITAL</v>
          </cell>
          <cell r="D3003">
            <v>150102</v>
          </cell>
        </row>
        <row r="3004">
          <cell r="A3004" t="str">
            <v>S5162</v>
          </cell>
          <cell r="B3004" t="str">
            <v>S23_LA_10</v>
          </cell>
          <cell r="C3004" t="str">
            <v>SHIPRAA AGENCIES</v>
          </cell>
          <cell r="D3004">
            <v>150102</v>
          </cell>
        </row>
        <row r="3005">
          <cell r="A3005" t="str">
            <v>S5163</v>
          </cell>
          <cell r="B3005" t="str">
            <v>S23_LA_10</v>
          </cell>
          <cell r="C3005" t="str">
            <v>SMJ ELECTRICALS</v>
          </cell>
          <cell r="D3005">
            <v>150102</v>
          </cell>
        </row>
        <row r="3006">
          <cell r="A3006" t="str">
            <v>S5164</v>
          </cell>
          <cell r="B3006" t="str">
            <v>S09_FA_04</v>
          </cell>
          <cell r="C3006" t="str">
            <v>SVV MOBILE CRANE SERVICE</v>
          </cell>
          <cell r="D3006">
            <v>150101</v>
          </cell>
        </row>
        <row r="3007">
          <cell r="A3007" t="str">
            <v>S5165</v>
          </cell>
          <cell r="B3007" t="str">
            <v>S23_LA_10</v>
          </cell>
          <cell r="C3007" t="str">
            <v>SRI BALAJI AGENCIES</v>
          </cell>
          <cell r="D3007">
            <v>150102</v>
          </cell>
        </row>
        <row r="3008">
          <cell r="A3008" t="str">
            <v>S5166</v>
          </cell>
          <cell r="B3008" t="str">
            <v>S23_LA_10</v>
          </cell>
          <cell r="C3008" t="str">
            <v>SELVARAJU TRAVELS</v>
          </cell>
          <cell r="D3008">
            <v>150102</v>
          </cell>
        </row>
        <row r="3009">
          <cell r="A3009" t="str">
            <v>S5167</v>
          </cell>
          <cell r="B3009" t="str">
            <v>S23_LA_10</v>
          </cell>
          <cell r="C3009" t="str">
            <v>SRIMEENAKSHI ELECTRICALS</v>
          </cell>
          <cell r="D3009">
            <v>150102</v>
          </cell>
        </row>
        <row r="3010">
          <cell r="A3010" t="str">
            <v>S5168</v>
          </cell>
          <cell r="B3010" t="str">
            <v>S23_LA_10</v>
          </cell>
          <cell r="C3010" t="str">
            <v>SADAGOPAN P K</v>
          </cell>
          <cell r="D3010">
            <v>150102</v>
          </cell>
        </row>
        <row r="3011">
          <cell r="A3011" t="str">
            <v>S5169</v>
          </cell>
          <cell r="B3011" t="str">
            <v>S23_LA_10</v>
          </cell>
          <cell r="C3011" t="str">
            <v>SRI MAHESWARI GRANITES (P) LTD.</v>
          </cell>
          <cell r="D3011">
            <v>150102</v>
          </cell>
        </row>
        <row r="3012">
          <cell r="A3012" t="str">
            <v>S5170</v>
          </cell>
          <cell r="B3012" t="str">
            <v>S23_LA_10</v>
          </cell>
          <cell r="C3012" t="str">
            <v>SRI SOWDESWARI GLASSES</v>
          </cell>
          <cell r="D3012">
            <v>150102</v>
          </cell>
        </row>
        <row r="3013">
          <cell r="A3013" t="str">
            <v>S5171</v>
          </cell>
          <cell r="B3013" t="str">
            <v>S23_LA_10</v>
          </cell>
          <cell r="C3013" t="str">
            <v>SCANTRANS INDIA PRIVATE LTD.</v>
          </cell>
          <cell r="D3013">
            <v>150102</v>
          </cell>
        </row>
        <row r="3014">
          <cell r="A3014" t="str">
            <v>S5172</v>
          </cell>
          <cell r="B3014" t="str">
            <v>S23_LA_10</v>
          </cell>
          <cell r="C3014" t="str">
            <v>SHIVANI FASHIONS</v>
          </cell>
          <cell r="D3014">
            <v>150102</v>
          </cell>
        </row>
        <row r="3015">
          <cell r="A3015" t="str">
            <v>S5173</v>
          </cell>
          <cell r="B3015" t="str">
            <v>S23_LA_10</v>
          </cell>
          <cell r="C3015" t="str">
            <v>V.SHANMUGAVEL &amp; ASSOCIATES</v>
          </cell>
          <cell r="D3015">
            <v>150102</v>
          </cell>
        </row>
        <row r="3016">
          <cell r="A3016" t="str">
            <v>S5174</v>
          </cell>
          <cell r="B3016" t="str">
            <v>S23_LA_10</v>
          </cell>
          <cell r="C3016" t="str">
            <v>S S Assciates</v>
          </cell>
          <cell r="D3016">
            <v>150102</v>
          </cell>
        </row>
        <row r="3017">
          <cell r="A3017" t="str">
            <v>S5175</v>
          </cell>
          <cell r="B3017" t="str">
            <v>S23_LA_10</v>
          </cell>
          <cell r="C3017" t="str">
            <v>SALT AND PEPPER RESTAURANT</v>
          </cell>
          <cell r="D3017">
            <v>150102</v>
          </cell>
        </row>
        <row r="3018">
          <cell r="A3018" t="str">
            <v>S5176</v>
          </cell>
          <cell r="B3018" t="str">
            <v>S23_LA_10</v>
          </cell>
          <cell r="C3018" t="str">
            <v>S.VISWANATHAN</v>
          </cell>
          <cell r="D3018">
            <v>150102</v>
          </cell>
        </row>
        <row r="3019">
          <cell r="A3019" t="str">
            <v>S5177</v>
          </cell>
          <cell r="B3019" t="str">
            <v>S23_LA_10</v>
          </cell>
          <cell r="C3019" t="str">
            <v>SUPER SPARES</v>
          </cell>
          <cell r="D3019">
            <v>150102</v>
          </cell>
        </row>
        <row r="3020">
          <cell r="A3020" t="str">
            <v>S5178</v>
          </cell>
          <cell r="B3020" t="str">
            <v>S23_LA_10</v>
          </cell>
          <cell r="C3020" t="str">
            <v>SRI VAARU AGENCIES</v>
          </cell>
          <cell r="D3020">
            <v>150102</v>
          </cell>
        </row>
        <row r="3021">
          <cell r="A3021" t="str">
            <v>S5179</v>
          </cell>
          <cell r="B3021" t="str">
            <v>S23_LA_10</v>
          </cell>
          <cell r="C3021" t="str">
            <v>SELVAM DECORS</v>
          </cell>
          <cell r="D3021">
            <v>150102</v>
          </cell>
        </row>
        <row r="3022">
          <cell r="A3022" t="str">
            <v>S5180</v>
          </cell>
          <cell r="B3022" t="str">
            <v>S23_LA_10</v>
          </cell>
          <cell r="C3022" t="str">
            <v>SP.R. ELECTRICALS</v>
          </cell>
          <cell r="D3022">
            <v>150102</v>
          </cell>
        </row>
        <row r="3023">
          <cell r="A3023" t="str">
            <v>S5181</v>
          </cell>
          <cell r="B3023" t="str">
            <v>S23_LA_10</v>
          </cell>
          <cell r="C3023" t="str">
            <v>K SELVARAJ</v>
          </cell>
          <cell r="D3023">
            <v>150102</v>
          </cell>
        </row>
        <row r="3024">
          <cell r="A3024" t="str">
            <v>S5182</v>
          </cell>
          <cell r="B3024" t="str">
            <v>S23_LA_10</v>
          </cell>
          <cell r="C3024" t="str">
            <v>SRI KRISHNA AGENCIES</v>
          </cell>
          <cell r="D3024">
            <v>150102</v>
          </cell>
        </row>
        <row r="3025">
          <cell r="A3025" t="str">
            <v>S5183</v>
          </cell>
          <cell r="B3025" t="str">
            <v>S23_LA_10</v>
          </cell>
          <cell r="C3025" t="str">
            <v>SRI BALAJI MARKETING NETWORK</v>
          </cell>
          <cell r="D3025">
            <v>150102</v>
          </cell>
        </row>
        <row r="3026">
          <cell r="A3026" t="str">
            <v>S5184</v>
          </cell>
          <cell r="B3026" t="str">
            <v>S31_CL_02</v>
          </cell>
          <cell r="C3026" t="str">
            <v>K.SARAVANAN</v>
          </cell>
          <cell r="D3026">
            <v>150102</v>
          </cell>
        </row>
        <row r="3027">
          <cell r="A3027" t="str">
            <v>S5185</v>
          </cell>
          <cell r="B3027" t="str">
            <v>S31_CL_02</v>
          </cell>
          <cell r="C3027" t="str">
            <v>SARAVANA SYSTEMS AND COMMUNICATIONS</v>
          </cell>
          <cell r="D3027">
            <v>150102</v>
          </cell>
        </row>
        <row r="3028">
          <cell r="A3028" t="str">
            <v>S5186</v>
          </cell>
          <cell r="B3028" t="str">
            <v>S31_CL_02</v>
          </cell>
          <cell r="C3028" t="str">
            <v>SUN ARTS</v>
          </cell>
          <cell r="D3028">
            <v>150102</v>
          </cell>
        </row>
        <row r="3029">
          <cell r="A3029" t="str">
            <v>S5187</v>
          </cell>
          <cell r="B3029" t="str">
            <v>S31_CL_02</v>
          </cell>
          <cell r="C3029" t="str">
            <v>SRI KRISHNA ENTERPRISES</v>
          </cell>
          <cell r="D3029">
            <v>150102</v>
          </cell>
        </row>
        <row r="3030">
          <cell r="A3030" t="str">
            <v>SA/1001</v>
          </cell>
          <cell r="B3030" t="str">
            <v>S21_LA_01</v>
          </cell>
          <cell r="C3030" t="str">
            <v>SIVASANKARAN C</v>
          </cell>
          <cell r="D3030">
            <v>240101</v>
          </cell>
        </row>
        <row r="3031">
          <cell r="A3031" t="str">
            <v>SA/1002</v>
          </cell>
          <cell r="B3031" t="str">
            <v>S21_LA_01</v>
          </cell>
          <cell r="C3031" t="str">
            <v>PRADEEP I V J - Salary Advance</v>
          </cell>
          <cell r="D3031">
            <v>240101</v>
          </cell>
        </row>
        <row r="3032">
          <cell r="A3032" t="str">
            <v>SA/1012</v>
          </cell>
          <cell r="B3032" t="str">
            <v>S21_LA_01</v>
          </cell>
          <cell r="C3032" t="str">
            <v>SUBRAMANIAN A</v>
          </cell>
          <cell r="D3032">
            <v>240101</v>
          </cell>
        </row>
        <row r="3033">
          <cell r="A3033" t="str">
            <v>SA/1023</v>
          </cell>
          <cell r="B3033" t="str">
            <v>S21_LA_01</v>
          </cell>
          <cell r="C3033" t="str">
            <v>BHASKARAN K.V.P.</v>
          </cell>
          <cell r="D3033">
            <v>240101</v>
          </cell>
        </row>
        <row r="3034">
          <cell r="A3034" t="str">
            <v>SA/1034</v>
          </cell>
          <cell r="B3034" t="str">
            <v>S21_LA_01</v>
          </cell>
          <cell r="C3034" t="str">
            <v>AAD LOOIS</v>
          </cell>
          <cell r="D3034">
            <v>240101</v>
          </cell>
        </row>
        <row r="3035">
          <cell r="A3035" t="str">
            <v>SA/1045</v>
          </cell>
          <cell r="B3035" t="str">
            <v>S21_LA_01</v>
          </cell>
          <cell r="C3035" t="str">
            <v>RAGHAVAN M.S</v>
          </cell>
          <cell r="D3035">
            <v>240101</v>
          </cell>
        </row>
        <row r="3036">
          <cell r="A3036" t="str">
            <v>SA/1056</v>
          </cell>
          <cell r="B3036" t="str">
            <v>S21_LA_01</v>
          </cell>
          <cell r="C3036" t="str">
            <v>LOAN -MR.V.SELVARAJ</v>
          </cell>
          <cell r="D3036">
            <v>240101</v>
          </cell>
        </row>
        <row r="3037">
          <cell r="A3037" t="str">
            <v>SA/1067</v>
          </cell>
          <cell r="B3037" t="str">
            <v>S21_LA_01</v>
          </cell>
          <cell r="C3037" t="str">
            <v>NATARAJAN.S</v>
          </cell>
          <cell r="D3037">
            <v>240101</v>
          </cell>
        </row>
        <row r="3038">
          <cell r="A3038" t="str">
            <v>SA/1078</v>
          </cell>
          <cell r="B3038" t="str">
            <v>S21_LA_01</v>
          </cell>
          <cell r="C3038" t="str">
            <v>GURUMOORTHY</v>
          </cell>
          <cell r="D3038">
            <v>240101</v>
          </cell>
        </row>
        <row r="3039">
          <cell r="A3039" t="str">
            <v>SA/1089</v>
          </cell>
          <cell r="B3039" t="str">
            <v>S21_LA_01</v>
          </cell>
          <cell r="C3039" t="str">
            <v>SHENOY</v>
          </cell>
          <cell r="D3039">
            <v>240101</v>
          </cell>
        </row>
        <row r="3040">
          <cell r="A3040" t="str">
            <v>SA/1111</v>
          </cell>
          <cell r="B3040" t="str">
            <v>S21_LA_01</v>
          </cell>
          <cell r="C3040" t="str">
            <v>TILAK NATH</v>
          </cell>
          <cell r="D3040">
            <v>240101</v>
          </cell>
        </row>
        <row r="3041">
          <cell r="A3041" t="str">
            <v>SA/1122</v>
          </cell>
          <cell r="B3041" t="str">
            <v>S21_LA_01</v>
          </cell>
          <cell r="C3041" t="str">
            <v>SANJAY MODAK</v>
          </cell>
          <cell r="D3041">
            <v>240101</v>
          </cell>
        </row>
        <row r="3042">
          <cell r="A3042" t="str">
            <v>SA/1133</v>
          </cell>
          <cell r="B3042" t="str">
            <v>S21_LA_01</v>
          </cell>
          <cell r="C3042" t="str">
            <v>KRISHNA KISHORE</v>
          </cell>
          <cell r="D3042">
            <v>240101</v>
          </cell>
        </row>
        <row r="3043">
          <cell r="A3043" t="str">
            <v>SA/1144</v>
          </cell>
          <cell r="B3043" t="str">
            <v>S21_LA_01</v>
          </cell>
          <cell r="C3043" t="str">
            <v>SUGADEV</v>
          </cell>
          <cell r="D3043">
            <v>240101</v>
          </cell>
        </row>
        <row r="3044">
          <cell r="A3044" t="str">
            <v>SA/1155</v>
          </cell>
          <cell r="B3044" t="str">
            <v>S21_LA_01</v>
          </cell>
          <cell r="C3044" t="str">
            <v>INDER R</v>
          </cell>
          <cell r="D3044">
            <v>240101</v>
          </cell>
        </row>
        <row r="3045">
          <cell r="A3045" t="str">
            <v>SA/1166</v>
          </cell>
          <cell r="B3045" t="str">
            <v>S21_LA_01</v>
          </cell>
          <cell r="C3045" t="str">
            <v>PREM KUMAR</v>
          </cell>
          <cell r="D3045">
            <v>240101</v>
          </cell>
        </row>
        <row r="3046">
          <cell r="A3046" t="str">
            <v>SA/1177</v>
          </cell>
          <cell r="B3046" t="str">
            <v>S21_LA_01</v>
          </cell>
          <cell r="C3046" t="str">
            <v>PRAKASH FRANCIS</v>
          </cell>
          <cell r="D3046">
            <v>240101</v>
          </cell>
        </row>
        <row r="3047">
          <cell r="A3047" t="str">
            <v>SA/1188</v>
          </cell>
          <cell r="B3047" t="str">
            <v>S21_LA_01</v>
          </cell>
          <cell r="C3047" t="str">
            <v>HARNATH BABU</v>
          </cell>
          <cell r="D3047">
            <v>240101</v>
          </cell>
        </row>
        <row r="3048">
          <cell r="A3048" t="str">
            <v>SA/1199</v>
          </cell>
          <cell r="B3048" t="str">
            <v>S21_LA_01</v>
          </cell>
          <cell r="C3048" t="str">
            <v>KALIA PERUMAL</v>
          </cell>
          <cell r="D3048">
            <v>240101</v>
          </cell>
        </row>
        <row r="3049">
          <cell r="A3049" t="str">
            <v>SA/1221</v>
          </cell>
          <cell r="B3049" t="str">
            <v>S21_LA_01</v>
          </cell>
          <cell r="C3049" t="str">
            <v>C.R.SITARAMAN</v>
          </cell>
          <cell r="D3049">
            <v>240101</v>
          </cell>
        </row>
        <row r="3050">
          <cell r="A3050" t="str">
            <v>SA/1232</v>
          </cell>
          <cell r="B3050" t="str">
            <v>S21_LA_01</v>
          </cell>
          <cell r="C3050" t="str">
            <v>REENA ANANDAN</v>
          </cell>
          <cell r="D3050">
            <v>240101</v>
          </cell>
        </row>
        <row r="3051">
          <cell r="A3051" t="str">
            <v>SA/1243</v>
          </cell>
          <cell r="B3051" t="str">
            <v>S21_LA_01</v>
          </cell>
          <cell r="C3051" t="str">
            <v>SAL ADV MR.PRABHAKARAN</v>
          </cell>
          <cell r="D3051">
            <v>240101</v>
          </cell>
        </row>
        <row r="3052">
          <cell r="A3052" t="str">
            <v>SA/1254</v>
          </cell>
          <cell r="B3052" t="str">
            <v>S21_LA_01</v>
          </cell>
          <cell r="C3052" t="str">
            <v>MUTHUKRISHNAN .G</v>
          </cell>
          <cell r="D3052">
            <v>240101</v>
          </cell>
        </row>
        <row r="3053">
          <cell r="A3053" t="str">
            <v>SA/1265</v>
          </cell>
          <cell r="B3053" t="str">
            <v>S21_LA_01</v>
          </cell>
          <cell r="C3053" t="str">
            <v>SELVAKUMAR.R</v>
          </cell>
          <cell r="D3053">
            <v>240101</v>
          </cell>
        </row>
        <row r="3054">
          <cell r="A3054" t="str">
            <v>SA/1276</v>
          </cell>
          <cell r="B3054" t="str">
            <v>S21_LA_01</v>
          </cell>
          <cell r="C3054" t="str">
            <v>CHANDRAMOHAN.S</v>
          </cell>
          <cell r="D3054">
            <v>240101</v>
          </cell>
        </row>
        <row r="3055">
          <cell r="A3055" t="str">
            <v>SA/1287</v>
          </cell>
          <cell r="B3055" t="str">
            <v>S21_LA_01</v>
          </cell>
          <cell r="C3055" t="str">
            <v>ANAND.P</v>
          </cell>
          <cell r="D3055">
            <v>240101</v>
          </cell>
        </row>
        <row r="3056">
          <cell r="A3056" t="str">
            <v>SA/1298</v>
          </cell>
          <cell r="B3056" t="str">
            <v>S21_LA_01</v>
          </cell>
          <cell r="C3056" t="str">
            <v>SATHISH KUMAR.K</v>
          </cell>
          <cell r="D3056">
            <v>240101</v>
          </cell>
        </row>
        <row r="3057">
          <cell r="A3057" t="str">
            <v>SA/1309</v>
          </cell>
          <cell r="B3057" t="str">
            <v>S21_LA_01</v>
          </cell>
          <cell r="C3057" t="str">
            <v>SAL ADV - MR.M.NATARAJAN</v>
          </cell>
          <cell r="D3057">
            <v>240101</v>
          </cell>
        </row>
        <row r="3058">
          <cell r="A3058" t="str">
            <v>SA/1331</v>
          </cell>
          <cell r="B3058" t="str">
            <v>S21_LA_01</v>
          </cell>
          <cell r="C3058" t="str">
            <v>CHANDRA KUMAR.S</v>
          </cell>
          <cell r="D3058">
            <v>240101</v>
          </cell>
        </row>
        <row r="3059">
          <cell r="A3059" t="str">
            <v>SA/1342</v>
          </cell>
          <cell r="B3059" t="str">
            <v>S21_LA_01</v>
          </cell>
          <cell r="C3059" t="str">
            <v>RAJESH SANKAR</v>
          </cell>
          <cell r="D3059">
            <v>240101</v>
          </cell>
        </row>
        <row r="3060">
          <cell r="A3060" t="str">
            <v>SA/1353</v>
          </cell>
          <cell r="B3060" t="str">
            <v>S21_LA_01</v>
          </cell>
          <cell r="C3060" t="str">
            <v>KRISHNAMOHAN.J</v>
          </cell>
          <cell r="D3060">
            <v>240101</v>
          </cell>
        </row>
        <row r="3061">
          <cell r="A3061" t="str">
            <v>SA/1364</v>
          </cell>
          <cell r="B3061" t="str">
            <v>S21_LA_01</v>
          </cell>
          <cell r="C3061" t="str">
            <v>LEO JAMES SENGO</v>
          </cell>
          <cell r="D3061">
            <v>240101</v>
          </cell>
        </row>
        <row r="3062">
          <cell r="A3062" t="str">
            <v>SA/1375</v>
          </cell>
          <cell r="B3062" t="str">
            <v>S21_LA_01</v>
          </cell>
          <cell r="C3062" t="str">
            <v>SUNDARAM.S</v>
          </cell>
          <cell r="D3062">
            <v>240101</v>
          </cell>
        </row>
        <row r="3063">
          <cell r="A3063" t="str">
            <v>SA/1386</v>
          </cell>
          <cell r="B3063" t="str">
            <v>S21_LA_01</v>
          </cell>
          <cell r="C3063" t="str">
            <v>NAGAMANIKAM.N</v>
          </cell>
          <cell r="D3063">
            <v>240101</v>
          </cell>
        </row>
        <row r="3064">
          <cell r="A3064" t="str">
            <v>SA/1397</v>
          </cell>
          <cell r="B3064" t="str">
            <v>S21_LA_01</v>
          </cell>
          <cell r="C3064" t="str">
            <v>SREEPRIYA.D</v>
          </cell>
          <cell r="D3064">
            <v>240101</v>
          </cell>
        </row>
        <row r="3065">
          <cell r="A3065" t="str">
            <v>SA/1408</v>
          </cell>
          <cell r="B3065" t="str">
            <v>S21_LA_01</v>
          </cell>
          <cell r="C3065" t="str">
            <v>KARTHIKEYAN.S</v>
          </cell>
          <cell r="D3065">
            <v>240101</v>
          </cell>
        </row>
        <row r="3066">
          <cell r="A3066" t="str">
            <v>SA/1419</v>
          </cell>
          <cell r="B3066" t="str">
            <v>S21_LA_01</v>
          </cell>
          <cell r="C3066" t="str">
            <v>BHAGAVATHI SENTHIL RAJ</v>
          </cell>
          <cell r="D3066">
            <v>240101</v>
          </cell>
        </row>
        <row r="3067">
          <cell r="A3067" t="str">
            <v>SA/1441</v>
          </cell>
          <cell r="B3067" t="str">
            <v>S21_LA_01</v>
          </cell>
          <cell r="C3067" t="str">
            <v>PREM REDEEMER.A</v>
          </cell>
          <cell r="D3067">
            <v>240101</v>
          </cell>
        </row>
        <row r="3068">
          <cell r="A3068" t="str">
            <v>SA/1452</v>
          </cell>
          <cell r="B3068" t="str">
            <v>S21_LA_01</v>
          </cell>
          <cell r="C3068" t="str">
            <v>KANNAN.T</v>
          </cell>
          <cell r="D3068">
            <v>240101</v>
          </cell>
        </row>
        <row r="3069">
          <cell r="A3069" t="str">
            <v>SA/1463</v>
          </cell>
          <cell r="B3069" t="str">
            <v>S21_LA_01</v>
          </cell>
          <cell r="C3069" t="str">
            <v>RAJALAKSHMI GOVINDAN</v>
          </cell>
          <cell r="D3069">
            <v>240101</v>
          </cell>
        </row>
        <row r="3070">
          <cell r="A3070" t="str">
            <v>SA/1474</v>
          </cell>
          <cell r="B3070" t="str">
            <v>S21_LA_01</v>
          </cell>
          <cell r="C3070" t="str">
            <v>MICHELLE GONSALVEZ</v>
          </cell>
          <cell r="D3070">
            <v>240101</v>
          </cell>
        </row>
        <row r="3071">
          <cell r="A3071" t="str">
            <v>SA/1485</v>
          </cell>
          <cell r="B3071" t="str">
            <v>S21_LA_01</v>
          </cell>
          <cell r="C3071" t="str">
            <v>PARAMANDAM.K</v>
          </cell>
          <cell r="D3071">
            <v>240101</v>
          </cell>
        </row>
        <row r="3072">
          <cell r="A3072" t="str">
            <v>SA/1496</v>
          </cell>
          <cell r="B3072" t="str">
            <v>S21_LA_01</v>
          </cell>
          <cell r="C3072" t="str">
            <v>SRINIVASAN.R</v>
          </cell>
          <cell r="D3072">
            <v>240101</v>
          </cell>
        </row>
        <row r="3073">
          <cell r="A3073" t="str">
            <v>SA/1507</v>
          </cell>
          <cell r="B3073" t="str">
            <v>S21_LA_01</v>
          </cell>
          <cell r="C3073" t="str">
            <v>CHACKO.M.A</v>
          </cell>
          <cell r="D3073">
            <v>240101</v>
          </cell>
        </row>
        <row r="3074">
          <cell r="A3074" t="str">
            <v>SA/1518</v>
          </cell>
          <cell r="B3074" t="str">
            <v>S21_LA_01</v>
          </cell>
          <cell r="C3074" t="str">
            <v>REX ANDREW</v>
          </cell>
          <cell r="D3074">
            <v>240101</v>
          </cell>
        </row>
        <row r="3075">
          <cell r="A3075" t="str">
            <v>SA/1529</v>
          </cell>
          <cell r="B3075" t="str">
            <v>S21_LA_01</v>
          </cell>
          <cell r="C3075" t="str">
            <v>SAMBATH KUMAR</v>
          </cell>
          <cell r="D3075">
            <v>240101</v>
          </cell>
        </row>
        <row r="3076">
          <cell r="A3076" t="str">
            <v>SA/1551</v>
          </cell>
          <cell r="B3076" t="str">
            <v>S21_LA_01</v>
          </cell>
          <cell r="C3076" t="str">
            <v>MOHANAKRISHNAN.R</v>
          </cell>
          <cell r="D3076">
            <v>240101</v>
          </cell>
        </row>
        <row r="3077">
          <cell r="A3077" t="str">
            <v>SA/1562</v>
          </cell>
          <cell r="B3077" t="str">
            <v>S21_LA_01</v>
          </cell>
          <cell r="C3077" t="str">
            <v>CHANDRA CANNERY.A</v>
          </cell>
          <cell r="D3077">
            <v>240101</v>
          </cell>
        </row>
        <row r="3078">
          <cell r="A3078" t="str">
            <v>SA/1573</v>
          </cell>
          <cell r="B3078" t="str">
            <v>S21_LA_01</v>
          </cell>
          <cell r="C3078" t="str">
            <v>SENTHIL KUMAR.V</v>
          </cell>
          <cell r="D3078">
            <v>240101</v>
          </cell>
        </row>
        <row r="3079">
          <cell r="A3079" t="str">
            <v>SA/1584</v>
          </cell>
          <cell r="B3079" t="str">
            <v>S21_LA_01</v>
          </cell>
          <cell r="C3079" t="str">
            <v>VENKATESH.K</v>
          </cell>
          <cell r="D3079">
            <v>240101</v>
          </cell>
        </row>
        <row r="3080">
          <cell r="A3080" t="str">
            <v>SA/1595</v>
          </cell>
          <cell r="B3080" t="str">
            <v>S21_LA_01</v>
          </cell>
          <cell r="C3080" t="str">
            <v>ANAND.V</v>
          </cell>
          <cell r="D3080">
            <v>240101</v>
          </cell>
        </row>
        <row r="3081">
          <cell r="A3081" t="str">
            <v>SA/1606</v>
          </cell>
          <cell r="B3081" t="str">
            <v>S21_LA_01</v>
          </cell>
          <cell r="C3081" t="str">
            <v>RAJINDER KAUR</v>
          </cell>
          <cell r="D3081">
            <v>240101</v>
          </cell>
        </row>
        <row r="3082">
          <cell r="A3082" t="str">
            <v>SA/1617</v>
          </cell>
          <cell r="B3082" t="str">
            <v>S21_LA_01</v>
          </cell>
          <cell r="C3082" t="str">
            <v>MARIMUTHU.P</v>
          </cell>
          <cell r="D3082">
            <v>240101</v>
          </cell>
        </row>
        <row r="3083">
          <cell r="A3083" t="str">
            <v>SA/1628</v>
          </cell>
          <cell r="B3083" t="str">
            <v>S21_LA_01</v>
          </cell>
          <cell r="C3083" t="str">
            <v>DHARAM SEVENAN</v>
          </cell>
          <cell r="D3083">
            <v>240101</v>
          </cell>
        </row>
        <row r="3084">
          <cell r="A3084" t="str">
            <v>SA/1639</v>
          </cell>
          <cell r="B3084" t="str">
            <v>S21_LA_01</v>
          </cell>
          <cell r="C3084" t="str">
            <v>SHEELA SUDHAKAR</v>
          </cell>
          <cell r="D3084">
            <v>240101</v>
          </cell>
        </row>
        <row r="3085">
          <cell r="A3085" t="str">
            <v>SA/1661</v>
          </cell>
          <cell r="B3085" t="str">
            <v>S21_LA_01</v>
          </cell>
          <cell r="C3085" t="str">
            <v>MANJULA.V</v>
          </cell>
          <cell r="D3085">
            <v>240101</v>
          </cell>
        </row>
        <row r="3086">
          <cell r="A3086" t="str">
            <v>SA/1672</v>
          </cell>
          <cell r="B3086" t="str">
            <v>S21_LA_01</v>
          </cell>
          <cell r="C3086" t="str">
            <v>SOWMYA.H</v>
          </cell>
          <cell r="D3086">
            <v>240101</v>
          </cell>
        </row>
        <row r="3087">
          <cell r="A3087" t="str">
            <v>SA/1683</v>
          </cell>
          <cell r="B3087" t="str">
            <v>S21_LA_01</v>
          </cell>
          <cell r="C3087" t="str">
            <v>RATHINAVEL.R</v>
          </cell>
          <cell r="D3087">
            <v>240101</v>
          </cell>
        </row>
        <row r="3088">
          <cell r="A3088" t="str">
            <v>SA/1694</v>
          </cell>
          <cell r="B3088" t="str">
            <v>S21_LA_01</v>
          </cell>
          <cell r="C3088" t="str">
            <v>PRABHAKARAN.R</v>
          </cell>
          <cell r="D3088">
            <v>240101</v>
          </cell>
        </row>
        <row r="3089">
          <cell r="A3089" t="str">
            <v>SA/1705</v>
          </cell>
          <cell r="B3089" t="str">
            <v>S21_LA_01</v>
          </cell>
          <cell r="C3089" t="str">
            <v>ABDUL KAREEM.M.Y</v>
          </cell>
          <cell r="D3089">
            <v>240101</v>
          </cell>
        </row>
        <row r="3090">
          <cell r="A3090" t="str">
            <v>SA/1716</v>
          </cell>
          <cell r="B3090" t="str">
            <v>S21_LA_01</v>
          </cell>
          <cell r="C3090" t="str">
            <v>GANESH BABU</v>
          </cell>
          <cell r="D3090">
            <v>240101</v>
          </cell>
        </row>
        <row r="3091">
          <cell r="A3091" t="str">
            <v>SA/1727</v>
          </cell>
          <cell r="B3091" t="str">
            <v>S21_LA_01</v>
          </cell>
          <cell r="C3091" t="str">
            <v>THIYAGARAJAN RAMAN</v>
          </cell>
          <cell r="D3091">
            <v>240101</v>
          </cell>
        </row>
        <row r="3092">
          <cell r="A3092" t="str">
            <v>SA/1738</v>
          </cell>
          <cell r="B3092" t="str">
            <v>S21_LA_01</v>
          </cell>
          <cell r="C3092" t="str">
            <v>ARUNKUMAR.N.S</v>
          </cell>
          <cell r="D3092">
            <v>240101</v>
          </cell>
        </row>
        <row r="3093">
          <cell r="A3093" t="str">
            <v>SA/1749</v>
          </cell>
          <cell r="B3093" t="str">
            <v>S21_LA_01</v>
          </cell>
          <cell r="C3093" t="str">
            <v>BHANUMATHI.K</v>
          </cell>
          <cell r="D3093">
            <v>240101</v>
          </cell>
        </row>
        <row r="3094">
          <cell r="A3094" t="str">
            <v>SA/1771</v>
          </cell>
          <cell r="B3094" t="str">
            <v>S21_LA_01</v>
          </cell>
          <cell r="C3094" t="str">
            <v>MATHESH.A</v>
          </cell>
          <cell r="D3094">
            <v>240101</v>
          </cell>
        </row>
        <row r="3095">
          <cell r="A3095" t="str">
            <v>SA/1782</v>
          </cell>
          <cell r="B3095" t="str">
            <v>S21_LA_01</v>
          </cell>
          <cell r="C3095" t="str">
            <v>LOAN - MR.S.VIJAYAKUMAR</v>
          </cell>
          <cell r="D3095">
            <v>240101</v>
          </cell>
        </row>
        <row r="3096">
          <cell r="A3096" t="str">
            <v>SA/1793</v>
          </cell>
          <cell r="B3096" t="str">
            <v>S21_LA_01</v>
          </cell>
          <cell r="C3096" t="str">
            <v>KRISHNAKUMAR.S</v>
          </cell>
          <cell r="D3096">
            <v>240101</v>
          </cell>
        </row>
        <row r="3097">
          <cell r="A3097" t="str">
            <v>SA/1804</v>
          </cell>
          <cell r="B3097" t="str">
            <v>S21_LA_01</v>
          </cell>
          <cell r="C3097" t="str">
            <v>ANANDAKRISHNAN.D</v>
          </cell>
          <cell r="D3097">
            <v>240101</v>
          </cell>
        </row>
        <row r="3098">
          <cell r="A3098" t="str">
            <v>SA/1815</v>
          </cell>
          <cell r="B3098" t="str">
            <v>S21_LA_01</v>
          </cell>
          <cell r="C3098" t="str">
            <v>SURESH.R</v>
          </cell>
          <cell r="D3098">
            <v>240101</v>
          </cell>
        </row>
        <row r="3099">
          <cell r="A3099" t="str">
            <v>SA/1826</v>
          </cell>
          <cell r="B3099" t="str">
            <v>S21_LA_01</v>
          </cell>
          <cell r="C3099" t="str">
            <v>KANTHIMATHI</v>
          </cell>
          <cell r="D3099">
            <v>240101</v>
          </cell>
        </row>
        <row r="3100">
          <cell r="A3100" t="str">
            <v>SA/1837</v>
          </cell>
          <cell r="B3100" t="str">
            <v>S21_LA_01</v>
          </cell>
          <cell r="C3100" t="str">
            <v>VEERARAGHAVAN</v>
          </cell>
          <cell r="D3100">
            <v>240101</v>
          </cell>
        </row>
        <row r="3101">
          <cell r="A3101" t="str">
            <v>SA/1848</v>
          </cell>
          <cell r="B3101" t="str">
            <v>S21_LA_01</v>
          </cell>
          <cell r="C3101" t="str">
            <v>BALAJI.V</v>
          </cell>
          <cell r="D3101">
            <v>240101</v>
          </cell>
        </row>
        <row r="3102">
          <cell r="A3102" t="str">
            <v>SA/1859</v>
          </cell>
          <cell r="B3102" t="str">
            <v>S21_LA_01</v>
          </cell>
          <cell r="C3102" t="str">
            <v>ANANTH.B</v>
          </cell>
          <cell r="D3102">
            <v>240101</v>
          </cell>
        </row>
        <row r="3103">
          <cell r="A3103" t="str">
            <v>SA/1881</v>
          </cell>
          <cell r="B3103" t="str">
            <v>S21_LA_01</v>
          </cell>
          <cell r="C3103" t="str">
            <v>NARAYANAKUMAR.R</v>
          </cell>
          <cell r="D3103">
            <v>240101</v>
          </cell>
        </row>
        <row r="3104">
          <cell r="A3104" t="str">
            <v>SA/1892</v>
          </cell>
          <cell r="B3104" t="str">
            <v>S21_LA_01</v>
          </cell>
          <cell r="C3104" t="str">
            <v>NAGARAJAN</v>
          </cell>
          <cell r="D3104">
            <v>240101</v>
          </cell>
        </row>
        <row r="3105">
          <cell r="A3105" t="str">
            <v>SA/1903</v>
          </cell>
          <cell r="B3105" t="str">
            <v>S21_LA_01</v>
          </cell>
          <cell r="C3105" t="str">
            <v>KANNAN.G</v>
          </cell>
          <cell r="D3105">
            <v>240101</v>
          </cell>
        </row>
        <row r="3106">
          <cell r="A3106" t="str">
            <v>SA/1914</v>
          </cell>
          <cell r="B3106" t="str">
            <v>S21_LA_01</v>
          </cell>
          <cell r="C3106" t="str">
            <v>MOHAN.E.K</v>
          </cell>
          <cell r="D3106">
            <v>240101</v>
          </cell>
        </row>
        <row r="3107">
          <cell r="A3107" t="str">
            <v>SA/1925</v>
          </cell>
          <cell r="B3107" t="str">
            <v>S21_LA_01</v>
          </cell>
          <cell r="C3107" t="str">
            <v>SUBASH.G</v>
          </cell>
          <cell r="D3107">
            <v>240101</v>
          </cell>
        </row>
        <row r="3108">
          <cell r="A3108" t="str">
            <v>SA/1936</v>
          </cell>
          <cell r="B3108" t="str">
            <v>S21_LA_01</v>
          </cell>
          <cell r="C3108" t="str">
            <v>LILY MARY ROSE</v>
          </cell>
          <cell r="D3108">
            <v>240101</v>
          </cell>
        </row>
        <row r="3109">
          <cell r="A3109" t="str">
            <v>SA/1947</v>
          </cell>
          <cell r="B3109" t="str">
            <v>S21_LA_01</v>
          </cell>
          <cell r="C3109" t="str">
            <v>SRINIVASAN.K</v>
          </cell>
          <cell r="D3109">
            <v>240101</v>
          </cell>
        </row>
        <row r="3110">
          <cell r="A3110" t="str">
            <v>SA/1958</v>
          </cell>
          <cell r="B3110" t="str">
            <v>S21_LA_01</v>
          </cell>
          <cell r="C3110" t="str">
            <v>GOVINDARAJAN.D</v>
          </cell>
          <cell r="D3110">
            <v>240101</v>
          </cell>
        </row>
        <row r="3111">
          <cell r="A3111" t="str">
            <v>SA/1969</v>
          </cell>
          <cell r="B3111" t="str">
            <v>S21_LA_01</v>
          </cell>
          <cell r="C3111" t="str">
            <v>INDUMATHI</v>
          </cell>
          <cell r="D3111">
            <v>240101</v>
          </cell>
        </row>
        <row r="3112">
          <cell r="A3112" t="str">
            <v>SA/1991</v>
          </cell>
          <cell r="B3112" t="str">
            <v>S21_LA_01</v>
          </cell>
          <cell r="C3112" t="str">
            <v>SANJAY K.PANDIT</v>
          </cell>
          <cell r="D3112">
            <v>240101</v>
          </cell>
        </row>
        <row r="3113">
          <cell r="A3113" t="str">
            <v>SA/2002</v>
          </cell>
          <cell r="B3113" t="str">
            <v>S21_LA_01</v>
          </cell>
          <cell r="C3113" t="str">
            <v>ALAGIRISWAMY BHASKAR</v>
          </cell>
          <cell r="D3113">
            <v>240101</v>
          </cell>
        </row>
        <row r="3114">
          <cell r="A3114" t="str">
            <v>SA/2013</v>
          </cell>
          <cell r="B3114" t="str">
            <v>S21_LA_01</v>
          </cell>
          <cell r="C3114" t="str">
            <v>BALASUBRAMANIAM.M</v>
          </cell>
          <cell r="D3114">
            <v>240101</v>
          </cell>
        </row>
        <row r="3115">
          <cell r="A3115" t="str">
            <v>SA/2024</v>
          </cell>
          <cell r="B3115" t="str">
            <v>S21_LA_01</v>
          </cell>
          <cell r="C3115" t="str">
            <v>BALAMURALI.S</v>
          </cell>
          <cell r="D3115">
            <v>240101</v>
          </cell>
        </row>
        <row r="3116">
          <cell r="A3116" t="str">
            <v>SA/2035</v>
          </cell>
          <cell r="B3116" t="str">
            <v>S21_LA_01</v>
          </cell>
          <cell r="C3116" t="str">
            <v>SELVARAJ.R</v>
          </cell>
          <cell r="D3116">
            <v>240101</v>
          </cell>
        </row>
        <row r="3117">
          <cell r="A3117" t="str">
            <v>SA/2046</v>
          </cell>
          <cell r="B3117" t="str">
            <v>S21_LA_01</v>
          </cell>
          <cell r="C3117" t="str">
            <v>AATIRASU RAMANI</v>
          </cell>
          <cell r="D3117">
            <v>240101</v>
          </cell>
        </row>
        <row r="3118">
          <cell r="A3118" t="str">
            <v>SA/2057</v>
          </cell>
          <cell r="B3118" t="str">
            <v>S21_LA_01</v>
          </cell>
          <cell r="C3118" t="str">
            <v>PRIYASUNDARI.X</v>
          </cell>
          <cell r="D3118">
            <v>240101</v>
          </cell>
        </row>
        <row r="3119">
          <cell r="A3119" t="str">
            <v>SA/2068</v>
          </cell>
          <cell r="B3119" t="str">
            <v>S21_LA_01</v>
          </cell>
          <cell r="C3119" t="str">
            <v>PRIYA.V</v>
          </cell>
          <cell r="D3119">
            <v>240101</v>
          </cell>
        </row>
        <row r="3120">
          <cell r="A3120" t="str">
            <v>SA/2079</v>
          </cell>
          <cell r="B3120" t="str">
            <v>S21_LA_01</v>
          </cell>
          <cell r="C3120" t="str">
            <v>VENKATESAN.S</v>
          </cell>
          <cell r="D3120">
            <v>240101</v>
          </cell>
        </row>
        <row r="3121">
          <cell r="A3121" t="str">
            <v>SA/2101</v>
          </cell>
          <cell r="B3121" t="str">
            <v>S21_LA_01</v>
          </cell>
          <cell r="C3121" t="str">
            <v>RAMANIAH.S</v>
          </cell>
          <cell r="D3121">
            <v>240101</v>
          </cell>
        </row>
        <row r="3122">
          <cell r="A3122" t="str">
            <v>SA/2112</v>
          </cell>
          <cell r="B3122" t="str">
            <v>S21_LA_01</v>
          </cell>
          <cell r="C3122" t="str">
            <v>SUNITHA G.RATHNAM</v>
          </cell>
          <cell r="D3122">
            <v>240101</v>
          </cell>
        </row>
        <row r="3123">
          <cell r="A3123" t="str">
            <v>SA/2123</v>
          </cell>
          <cell r="B3123" t="str">
            <v>S21_LA_01</v>
          </cell>
          <cell r="C3123" t="str">
            <v>PRIYA JAGANATHAN</v>
          </cell>
          <cell r="D3123">
            <v>240101</v>
          </cell>
        </row>
        <row r="3124">
          <cell r="A3124" t="str">
            <v>SA/2134</v>
          </cell>
          <cell r="B3124" t="str">
            <v>S21_LA_01</v>
          </cell>
          <cell r="C3124" t="str">
            <v>FOUZAL AMEER ABUBACKE</v>
          </cell>
          <cell r="D3124">
            <v>240101</v>
          </cell>
        </row>
        <row r="3125">
          <cell r="A3125" t="str">
            <v>SA/2145</v>
          </cell>
          <cell r="B3125" t="str">
            <v>S21_LA_01</v>
          </cell>
          <cell r="C3125" t="str">
            <v>RAMAGOPAL.S</v>
          </cell>
          <cell r="D3125">
            <v>240101</v>
          </cell>
        </row>
        <row r="3126">
          <cell r="A3126" t="str">
            <v>SA/2156</v>
          </cell>
          <cell r="B3126" t="str">
            <v>S21_LA_01</v>
          </cell>
          <cell r="C3126" t="str">
            <v>KARTHIKEYANI.D</v>
          </cell>
          <cell r="D3126">
            <v>240101</v>
          </cell>
        </row>
        <row r="3127">
          <cell r="A3127" t="str">
            <v>SA/2167</v>
          </cell>
          <cell r="B3127" t="str">
            <v>S21_LA_01</v>
          </cell>
          <cell r="C3127" t="str">
            <v>ASHA SURESH</v>
          </cell>
          <cell r="D3127">
            <v>240101</v>
          </cell>
        </row>
        <row r="3128">
          <cell r="A3128" t="str">
            <v>SA/2178</v>
          </cell>
          <cell r="B3128" t="str">
            <v>S21_LA_01</v>
          </cell>
          <cell r="C3128" t="str">
            <v>SUKANYA</v>
          </cell>
          <cell r="D3128">
            <v>240101</v>
          </cell>
        </row>
        <row r="3129">
          <cell r="A3129" t="str">
            <v>SA/2189</v>
          </cell>
          <cell r="B3129" t="str">
            <v>S21_LA_01</v>
          </cell>
          <cell r="C3129" t="str">
            <v>SUNITHA K.B</v>
          </cell>
          <cell r="D3129">
            <v>240101</v>
          </cell>
        </row>
        <row r="3130">
          <cell r="A3130" t="str">
            <v>SA/2211</v>
          </cell>
          <cell r="B3130" t="str">
            <v>S21_LA_01</v>
          </cell>
          <cell r="C3130" t="str">
            <v>RAJEEV SINGHAL</v>
          </cell>
          <cell r="D3130">
            <v>240101</v>
          </cell>
        </row>
        <row r="3131">
          <cell r="A3131" t="str">
            <v>SA/2222</v>
          </cell>
          <cell r="B3131" t="str">
            <v>S21_LA_01</v>
          </cell>
          <cell r="C3131" t="str">
            <v xml:space="preserve">RUPA VISWANATHAN </v>
          </cell>
          <cell r="D3131">
            <v>240101</v>
          </cell>
        </row>
        <row r="3132">
          <cell r="A3132" t="str">
            <v>SA/2233</v>
          </cell>
          <cell r="B3132" t="str">
            <v>S21_LA_01</v>
          </cell>
          <cell r="C3132" t="str">
            <v>USHA.S</v>
          </cell>
          <cell r="D3132">
            <v>240101</v>
          </cell>
        </row>
        <row r="3133">
          <cell r="A3133" t="str">
            <v>SA/2244</v>
          </cell>
          <cell r="B3133" t="str">
            <v>S21_LA_01</v>
          </cell>
          <cell r="C3133" t="str">
            <v>JAYANTHI.R</v>
          </cell>
          <cell r="D3133">
            <v>240101</v>
          </cell>
        </row>
        <row r="3134">
          <cell r="A3134" t="str">
            <v>SA/2255</v>
          </cell>
          <cell r="B3134" t="str">
            <v>S21_LA_01</v>
          </cell>
          <cell r="C3134" t="str">
            <v>SRIKUMAR.S</v>
          </cell>
          <cell r="D3134">
            <v>240101</v>
          </cell>
        </row>
        <row r="3135">
          <cell r="A3135" t="str">
            <v>SA/2266</v>
          </cell>
          <cell r="B3135" t="str">
            <v>S21_LA_01</v>
          </cell>
          <cell r="C3135" t="str">
            <v>SRIPATHY.S</v>
          </cell>
          <cell r="D3135">
            <v>240101</v>
          </cell>
        </row>
        <row r="3136">
          <cell r="A3136" t="str">
            <v>SA/2277</v>
          </cell>
          <cell r="B3136" t="str">
            <v>S21_LA_01</v>
          </cell>
          <cell r="C3136" t="str">
            <v>KARTHIKEYAN.N</v>
          </cell>
          <cell r="D3136">
            <v>240101</v>
          </cell>
        </row>
        <row r="3137">
          <cell r="A3137" t="str">
            <v>SA/2288</v>
          </cell>
          <cell r="B3137" t="str">
            <v>S21_LA_01</v>
          </cell>
          <cell r="C3137" t="str">
            <v>FELIX IRUDAYARAJ. R</v>
          </cell>
          <cell r="D3137">
            <v>240101</v>
          </cell>
        </row>
        <row r="3138">
          <cell r="A3138" t="str">
            <v>SA/2299</v>
          </cell>
          <cell r="B3138" t="str">
            <v>S21_LA_01</v>
          </cell>
          <cell r="C3138" t="str">
            <v>KAVITHA. R</v>
          </cell>
          <cell r="D3138">
            <v>240101</v>
          </cell>
        </row>
        <row r="3139">
          <cell r="A3139" t="str">
            <v>SA/2321</v>
          </cell>
          <cell r="B3139" t="str">
            <v>S21_LA_01</v>
          </cell>
          <cell r="C3139" t="str">
            <v>NANDHAKUMAR.R</v>
          </cell>
          <cell r="D3139">
            <v>240101</v>
          </cell>
        </row>
        <row r="3140">
          <cell r="A3140" t="str">
            <v>SA/2332</v>
          </cell>
          <cell r="B3140" t="str">
            <v>S21_LA_01</v>
          </cell>
          <cell r="C3140" t="str">
            <v>SUMITHRA VELUSWAMY</v>
          </cell>
          <cell r="D3140">
            <v>240101</v>
          </cell>
        </row>
        <row r="3141">
          <cell r="A3141" t="str">
            <v>SA/2343</v>
          </cell>
          <cell r="B3141" t="str">
            <v>S21_LA_01</v>
          </cell>
          <cell r="C3141" t="str">
            <v>VENUGOPAL.K</v>
          </cell>
          <cell r="D3141">
            <v>240101</v>
          </cell>
        </row>
        <row r="3142">
          <cell r="A3142" t="str">
            <v>SA/2354</v>
          </cell>
          <cell r="B3142" t="str">
            <v>S21_LA_01</v>
          </cell>
          <cell r="C3142" t="str">
            <v>MOHANRAJ NACHIMUTHU</v>
          </cell>
          <cell r="D3142">
            <v>240101</v>
          </cell>
        </row>
        <row r="3143">
          <cell r="A3143" t="str">
            <v>SA/2365</v>
          </cell>
          <cell r="B3143" t="str">
            <v>S21_LA_01</v>
          </cell>
          <cell r="C3143" t="str">
            <v>SIMON C.K</v>
          </cell>
          <cell r="D3143">
            <v>240101</v>
          </cell>
        </row>
        <row r="3144">
          <cell r="A3144" t="str">
            <v>SA/2376</v>
          </cell>
          <cell r="B3144" t="str">
            <v>S21_LA_01</v>
          </cell>
          <cell r="C3144" t="str">
            <v>RAMKUMAR. R</v>
          </cell>
          <cell r="D3144">
            <v>240101</v>
          </cell>
        </row>
        <row r="3145">
          <cell r="A3145" t="str">
            <v>SA/2387</v>
          </cell>
          <cell r="B3145" t="str">
            <v>S21_LA_01</v>
          </cell>
          <cell r="C3145" t="str">
            <v>MURALIKRISHNAN. G</v>
          </cell>
          <cell r="D3145">
            <v>240101</v>
          </cell>
        </row>
        <row r="3146">
          <cell r="A3146" t="str">
            <v>SA/2398</v>
          </cell>
          <cell r="B3146" t="str">
            <v>S21_LA_01</v>
          </cell>
          <cell r="C3146" t="str">
            <v>SIVARAM. R</v>
          </cell>
          <cell r="D3146">
            <v>240101</v>
          </cell>
        </row>
        <row r="3147">
          <cell r="A3147" t="str">
            <v>SA/2409</v>
          </cell>
          <cell r="B3147" t="str">
            <v>S21_LA_01</v>
          </cell>
          <cell r="C3147" t="str">
            <v>SHIVAKUMAR. R</v>
          </cell>
          <cell r="D3147">
            <v>240101</v>
          </cell>
        </row>
        <row r="3148">
          <cell r="A3148" t="str">
            <v>SA/2431</v>
          </cell>
          <cell r="B3148" t="str">
            <v>S21_LA_01</v>
          </cell>
          <cell r="C3148" t="str">
            <v>PRAVEEN KUMAR. S</v>
          </cell>
          <cell r="D3148">
            <v>240101</v>
          </cell>
        </row>
        <row r="3149">
          <cell r="A3149" t="str">
            <v>SA/2442</v>
          </cell>
          <cell r="B3149" t="str">
            <v>S21_LA_01</v>
          </cell>
          <cell r="C3149" t="str">
            <v>GOUTHAMAN . V</v>
          </cell>
          <cell r="D3149">
            <v>240101</v>
          </cell>
        </row>
        <row r="3150">
          <cell r="A3150" t="str">
            <v>SA/2453</v>
          </cell>
          <cell r="B3150" t="str">
            <v>S21_LA_01</v>
          </cell>
          <cell r="C3150" t="str">
            <v>VARDHARAJAN. B</v>
          </cell>
          <cell r="D3150">
            <v>240101</v>
          </cell>
        </row>
        <row r="3151">
          <cell r="A3151" t="str">
            <v>SA/2464</v>
          </cell>
          <cell r="B3151" t="str">
            <v>S21_LA_01</v>
          </cell>
          <cell r="C3151" t="str">
            <v>PIRAMANAYAGAM.S</v>
          </cell>
          <cell r="D3151">
            <v>240101</v>
          </cell>
        </row>
        <row r="3152">
          <cell r="A3152" t="str">
            <v>SA/2475</v>
          </cell>
          <cell r="B3152" t="str">
            <v>S21_LA_01</v>
          </cell>
          <cell r="C3152" t="str">
            <v>RENUKADEVI.P</v>
          </cell>
          <cell r="D3152">
            <v>240101</v>
          </cell>
        </row>
        <row r="3153">
          <cell r="A3153" t="str">
            <v>SA/2486</v>
          </cell>
          <cell r="B3153" t="str">
            <v>S21_LA_01</v>
          </cell>
          <cell r="C3153" t="str">
            <v>MUTHALAPPAN. S</v>
          </cell>
          <cell r="D3153">
            <v>240101</v>
          </cell>
        </row>
        <row r="3154">
          <cell r="A3154" t="str">
            <v>SA/2497</v>
          </cell>
          <cell r="B3154" t="str">
            <v>S21_LA_01</v>
          </cell>
          <cell r="C3154" t="str">
            <v>RAMANATHAN .S</v>
          </cell>
          <cell r="D3154">
            <v>240101</v>
          </cell>
        </row>
        <row r="3155">
          <cell r="A3155" t="str">
            <v>SA/2508</v>
          </cell>
          <cell r="B3155" t="str">
            <v>S21_LA_01</v>
          </cell>
          <cell r="C3155" t="str">
            <v>SRIDHARAN .V</v>
          </cell>
          <cell r="D3155">
            <v>240101</v>
          </cell>
        </row>
        <row r="3156">
          <cell r="A3156" t="str">
            <v>SA/2519</v>
          </cell>
          <cell r="B3156" t="str">
            <v>S21_LA_01</v>
          </cell>
          <cell r="C3156" t="str">
            <v>SENTHIL KUMAR. G</v>
          </cell>
          <cell r="D3156">
            <v>240101</v>
          </cell>
        </row>
        <row r="3157">
          <cell r="A3157" t="str">
            <v>SA/2541</v>
          </cell>
          <cell r="B3157" t="str">
            <v>S21_LA_01</v>
          </cell>
          <cell r="C3157" t="str">
            <v>SURESH KUMAR. S</v>
          </cell>
          <cell r="D3157">
            <v>240101</v>
          </cell>
        </row>
        <row r="3158">
          <cell r="A3158" t="str">
            <v>SA/2552</v>
          </cell>
          <cell r="B3158" t="str">
            <v>S21_LA_01</v>
          </cell>
          <cell r="C3158" t="str">
            <v>JOHN BRITTO. M</v>
          </cell>
          <cell r="D3158">
            <v>240101</v>
          </cell>
        </row>
        <row r="3159">
          <cell r="A3159" t="str">
            <v>SA/2563</v>
          </cell>
          <cell r="B3159" t="str">
            <v>S21_LA_01</v>
          </cell>
          <cell r="C3159" t="str">
            <v>MANSUR AHAMED</v>
          </cell>
          <cell r="D3159">
            <v>240101</v>
          </cell>
        </row>
        <row r="3160">
          <cell r="A3160" t="str">
            <v>SA/2574</v>
          </cell>
          <cell r="B3160" t="str">
            <v>S21_LA_01</v>
          </cell>
          <cell r="C3160" t="str">
            <v>ANBARASU. G</v>
          </cell>
          <cell r="D3160">
            <v>240101</v>
          </cell>
        </row>
        <row r="3161">
          <cell r="A3161" t="str">
            <v>SA/2585</v>
          </cell>
          <cell r="B3161" t="str">
            <v>S21_LA_01</v>
          </cell>
          <cell r="C3161" t="str">
            <v>PRABHU. J</v>
          </cell>
          <cell r="D3161">
            <v>240101</v>
          </cell>
        </row>
        <row r="3162">
          <cell r="A3162" t="str">
            <v>SA/2596</v>
          </cell>
          <cell r="B3162" t="str">
            <v>S21_LA_01</v>
          </cell>
          <cell r="C3162" t="str">
            <v>SRIDHAR .V</v>
          </cell>
          <cell r="D3162">
            <v>240101</v>
          </cell>
        </row>
        <row r="3163">
          <cell r="A3163" t="str">
            <v>SA/2607</v>
          </cell>
          <cell r="B3163" t="str">
            <v>S21_LA_01</v>
          </cell>
          <cell r="C3163" t="str">
            <v>SENTHIL KUMAR. D</v>
          </cell>
          <cell r="D3163">
            <v>240101</v>
          </cell>
        </row>
        <row r="3164">
          <cell r="A3164" t="str">
            <v>SA/2618</v>
          </cell>
          <cell r="B3164" t="str">
            <v>S21_LA_01</v>
          </cell>
          <cell r="C3164" t="str">
            <v>SRINIVASAN. K. K</v>
          </cell>
          <cell r="D3164">
            <v>240101</v>
          </cell>
        </row>
        <row r="3165">
          <cell r="A3165" t="str">
            <v>SA/2629</v>
          </cell>
          <cell r="B3165" t="str">
            <v>S21_LA_01</v>
          </cell>
          <cell r="C3165" t="str">
            <v>RAGHURAM.N</v>
          </cell>
          <cell r="D3165">
            <v>240101</v>
          </cell>
        </row>
        <row r="3166">
          <cell r="A3166" t="str">
            <v>SA/2651</v>
          </cell>
          <cell r="B3166" t="str">
            <v>S21_LA_01</v>
          </cell>
          <cell r="C3166" t="str">
            <v>SRINIVASAN. R</v>
          </cell>
          <cell r="D3166">
            <v>240101</v>
          </cell>
        </row>
        <row r="3167">
          <cell r="A3167" t="str">
            <v>SA/2662</v>
          </cell>
          <cell r="B3167" t="str">
            <v>S21_LA_01</v>
          </cell>
          <cell r="C3167" t="str">
            <v>KARHIKEYAN. T</v>
          </cell>
          <cell r="D3167">
            <v>240101</v>
          </cell>
        </row>
        <row r="3168">
          <cell r="A3168" t="str">
            <v>SA/2673</v>
          </cell>
          <cell r="B3168" t="str">
            <v>S21_LA_01</v>
          </cell>
          <cell r="C3168" t="str">
            <v>RAGAVAN. N</v>
          </cell>
          <cell r="D3168">
            <v>240101</v>
          </cell>
        </row>
        <row r="3169">
          <cell r="A3169" t="str">
            <v>SA/2684</v>
          </cell>
          <cell r="B3169" t="str">
            <v>S21_LA_01</v>
          </cell>
          <cell r="C3169" t="str">
            <v>SAKTHIVEL</v>
          </cell>
          <cell r="D3169">
            <v>240101</v>
          </cell>
        </row>
        <row r="3170">
          <cell r="A3170" t="str">
            <v>SA/2695</v>
          </cell>
          <cell r="B3170" t="str">
            <v>S21_LA_01</v>
          </cell>
          <cell r="C3170" t="str">
            <v>SENTHIL KUMAR. K.S</v>
          </cell>
          <cell r="D3170">
            <v>240101</v>
          </cell>
        </row>
        <row r="3171">
          <cell r="A3171" t="str">
            <v>SA/2706</v>
          </cell>
          <cell r="B3171" t="str">
            <v>S21_LA_01</v>
          </cell>
          <cell r="C3171" t="str">
            <v>JOSEPH DAVID RAJAN</v>
          </cell>
          <cell r="D3171">
            <v>240101</v>
          </cell>
        </row>
        <row r="3172">
          <cell r="A3172" t="str">
            <v>SA/2717</v>
          </cell>
          <cell r="B3172" t="str">
            <v>S21_LA_01</v>
          </cell>
          <cell r="C3172" t="str">
            <v>RAJKUMAR RICHARD</v>
          </cell>
          <cell r="D3172">
            <v>240101</v>
          </cell>
        </row>
        <row r="3173">
          <cell r="A3173" t="str">
            <v>SA/2728</v>
          </cell>
          <cell r="B3173" t="str">
            <v>S21_LA_01</v>
          </cell>
          <cell r="C3173" t="str">
            <v>PRASAD. K</v>
          </cell>
          <cell r="D3173">
            <v>240101</v>
          </cell>
        </row>
        <row r="3174">
          <cell r="A3174" t="str">
            <v>SA/2739</v>
          </cell>
          <cell r="B3174" t="str">
            <v>S21_LA_01</v>
          </cell>
          <cell r="C3174" t="str">
            <v>MOHAN. A</v>
          </cell>
          <cell r="D3174">
            <v>240101</v>
          </cell>
        </row>
        <row r="3175">
          <cell r="A3175" t="str">
            <v>SA/2761</v>
          </cell>
          <cell r="B3175" t="str">
            <v>S21_LA_01</v>
          </cell>
          <cell r="C3175" t="str">
            <v>SUDARASHAN. S</v>
          </cell>
          <cell r="D3175">
            <v>240101</v>
          </cell>
        </row>
        <row r="3176">
          <cell r="A3176" t="str">
            <v>SA/2772</v>
          </cell>
          <cell r="B3176" t="str">
            <v>S21_LA_01</v>
          </cell>
          <cell r="C3176" t="str">
            <v>MURALITHARAN</v>
          </cell>
          <cell r="D3176">
            <v>240101</v>
          </cell>
        </row>
        <row r="3177">
          <cell r="A3177" t="str">
            <v>SA/2783</v>
          </cell>
          <cell r="B3177" t="str">
            <v>S21_LA_01</v>
          </cell>
          <cell r="C3177" t="str">
            <v>RAVICHANDRA R. PRABHU</v>
          </cell>
          <cell r="D3177">
            <v>240101</v>
          </cell>
        </row>
        <row r="3178">
          <cell r="A3178" t="str">
            <v>SA/2794</v>
          </cell>
          <cell r="B3178" t="str">
            <v>S21_LA_01</v>
          </cell>
          <cell r="C3178" t="str">
            <v>SOMASUNDARAM. H.B</v>
          </cell>
          <cell r="D3178">
            <v>240101</v>
          </cell>
        </row>
        <row r="3179">
          <cell r="A3179" t="str">
            <v>SA/2805</v>
          </cell>
          <cell r="B3179" t="str">
            <v>S21_LA_01</v>
          </cell>
          <cell r="C3179" t="str">
            <v>MAHARANI KAVITHA. J</v>
          </cell>
          <cell r="D3179">
            <v>240101</v>
          </cell>
        </row>
        <row r="3180">
          <cell r="A3180" t="str">
            <v>SA/2816</v>
          </cell>
          <cell r="B3180" t="str">
            <v>S21_LA_01</v>
          </cell>
          <cell r="C3180" t="str">
            <v>YASMINE. Y</v>
          </cell>
          <cell r="D3180">
            <v>240101</v>
          </cell>
        </row>
        <row r="3181">
          <cell r="A3181" t="str">
            <v>SA/2827</v>
          </cell>
          <cell r="B3181" t="str">
            <v>S21_LA_01</v>
          </cell>
          <cell r="C3181" t="str">
            <v>IONA LOURDES JAMES</v>
          </cell>
          <cell r="D3181">
            <v>240101</v>
          </cell>
        </row>
        <row r="3182">
          <cell r="A3182" t="str">
            <v>SA/2838</v>
          </cell>
          <cell r="B3182" t="str">
            <v>S21_LA_01</v>
          </cell>
          <cell r="C3182" t="str">
            <v>SIVAKUMAR. B</v>
          </cell>
          <cell r="D3182">
            <v>240101</v>
          </cell>
        </row>
        <row r="3183">
          <cell r="A3183" t="str">
            <v>SA/2849</v>
          </cell>
          <cell r="B3183" t="str">
            <v>S21_LA_01</v>
          </cell>
          <cell r="C3183" t="str">
            <v>JANE MELANIE CHRISTINA</v>
          </cell>
          <cell r="D3183">
            <v>240101</v>
          </cell>
        </row>
        <row r="3184">
          <cell r="A3184" t="str">
            <v>SA/2871</v>
          </cell>
          <cell r="B3184" t="str">
            <v>S21_LA_01</v>
          </cell>
          <cell r="C3184" t="str">
            <v>ILAMARAN. N</v>
          </cell>
          <cell r="D3184">
            <v>240101</v>
          </cell>
        </row>
        <row r="3185">
          <cell r="A3185" t="str">
            <v>SA/2882</v>
          </cell>
          <cell r="B3185" t="str">
            <v>S21_LA_01</v>
          </cell>
          <cell r="C3185" t="str">
            <v>VARADHARAJAN .P</v>
          </cell>
          <cell r="D3185">
            <v>240101</v>
          </cell>
        </row>
        <row r="3186">
          <cell r="A3186" t="str">
            <v>SA/2893</v>
          </cell>
          <cell r="B3186" t="str">
            <v>S21_LA_01</v>
          </cell>
          <cell r="C3186" t="str">
            <v>NAGANATHAN. M</v>
          </cell>
          <cell r="D3186">
            <v>240101</v>
          </cell>
        </row>
        <row r="3187">
          <cell r="A3187" t="str">
            <v>SA/2904</v>
          </cell>
          <cell r="B3187" t="str">
            <v>S21_LA_01</v>
          </cell>
          <cell r="C3187" t="str">
            <v>VENKATESAN. K</v>
          </cell>
          <cell r="D3187">
            <v>240101</v>
          </cell>
        </row>
        <row r="3188">
          <cell r="A3188" t="str">
            <v>SA/2926</v>
          </cell>
          <cell r="B3188" t="str">
            <v>S21_LA_01</v>
          </cell>
          <cell r="C3188" t="str">
            <v>SALARY ADV - MR.M.A.CHACKO</v>
          </cell>
          <cell r="D3188">
            <v>240101</v>
          </cell>
        </row>
        <row r="3189">
          <cell r="A3189" t="str">
            <v>SA/2937</v>
          </cell>
          <cell r="B3189" t="str">
            <v>S21_LA_01</v>
          </cell>
          <cell r="C3189" t="str">
            <v>BALAGANGADHARAN S</v>
          </cell>
          <cell r="D3189">
            <v>240101</v>
          </cell>
        </row>
        <row r="3190">
          <cell r="A3190" t="str">
            <v>SA/2948</v>
          </cell>
          <cell r="B3190" t="str">
            <v>S21_LA_01</v>
          </cell>
          <cell r="C3190" t="str">
            <v>Harihara Subramanian N</v>
          </cell>
          <cell r="D3190">
            <v>240101</v>
          </cell>
        </row>
        <row r="3191">
          <cell r="A3191" t="str">
            <v>SA/2992</v>
          </cell>
          <cell r="B3191" t="str">
            <v>S21_LA_01</v>
          </cell>
          <cell r="C3191" t="str">
            <v>LOAN - YAMINI RAVICHANDRAN</v>
          </cell>
          <cell r="D3191">
            <v>240101</v>
          </cell>
        </row>
        <row r="3192">
          <cell r="A3192" t="str">
            <v>SA/3014</v>
          </cell>
          <cell r="B3192" t="str">
            <v>S21_LA_01</v>
          </cell>
          <cell r="C3192" t="str">
            <v>GOMATHI P</v>
          </cell>
          <cell r="D3192">
            <v>240101</v>
          </cell>
        </row>
        <row r="3193">
          <cell r="A3193" t="str">
            <v>SA/3025</v>
          </cell>
          <cell r="B3193" t="str">
            <v>S21_LA_01</v>
          </cell>
          <cell r="C3193" t="str">
            <v>JAYAKUMAR. N</v>
          </cell>
          <cell r="D3193">
            <v>240101</v>
          </cell>
        </row>
        <row r="3194">
          <cell r="A3194" t="str">
            <v>SA/3036</v>
          </cell>
          <cell r="B3194" t="str">
            <v>S21_LA_01</v>
          </cell>
          <cell r="C3194" t="str">
            <v>SAHIL P VISWANATHAN</v>
          </cell>
          <cell r="D3194">
            <v>240101</v>
          </cell>
        </row>
        <row r="3195">
          <cell r="A3195" t="str">
            <v>SA/4509</v>
          </cell>
          <cell r="B3195" t="str">
            <v>S21_LA_01</v>
          </cell>
          <cell r="C3195" t="str">
            <v>V.SRINIVASAN - SAL ADV.</v>
          </cell>
          <cell r="D3195">
            <v>240101</v>
          </cell>
        </row>
        <row r="3196">
          <cell r="A3196" t="str">
            <v>SA/4521</v>
          </cell>
          <cell r="B3196" t="str">
            <v>S21_LA_01</v>
          </cell>
          <cell r="C3196" t="str">
            <v>TARUN SINGHAL - SALARY ADVANCE</v>
          </cell>
          <cell r="D3196">
            <v>240101</v>
          </cell>
        </row>
        <row r="3197">
          <cell r="A3197" t="str">
            <v>SA/4532</v>
          </cell>
          <cell r="B3197" t="str">
            <v>S21_LA_01</v>
          </cell>
          <cell r="C3197" t="str">
            <v>SAMPATH KUMAR G</v>
          </cell>
          <cell r="D3197">
            <v>240101</v>
          </cell>
        </row>
        <row r="3198">
          <cell r="A3198" t="str">
            <v>SA/4543</v>
          </cell>
          <cell r="B3198" t="str">
            <v>S21_LA_01</v>
          </cell>
          <cell r="C3198" t="str">
            <v>SENTHILKUMAR</v>
          </cell>
          <cell r="D3198">
            <v>240101</v>
          </cell>
        </row>
        <row r="3199">
          <cell r="A3199" t="str">
            <v>SA/4544</v>
          </cell>
          <cell r="B3199" t="str">
            <v>S21_LA_01</v>
          </cell>
          <cell r="C3199" t="str">
            <v>JAWAHAR .R. SALARY ADVANCE</v>
          </cell>
          <cell r="D3199">
            <v>240101</v>
          </cell>
        </row>
        <row r="3200">
          <cell r="A3200" t="str">
            <v>SA/4555</v>
          </cell>
          <cell r="B3200" t="str">
            <v>S21_LA_01</v>
          </cell>
          <cell r="C3200" t="str">
            <v>SAKTHIVEK .K.</v>
          </cell>
          <cell r="D3200">
            <v>240101</v>
          </cell>
        </row>
        <row r="3201">
          <cell r="A3201" t="str">
            <v>SA/4566</v>
          </cell>
          <cell r="B3201" t="str">
            <v>S21_LA_01</v>
          </cell>
          <cell r="C3201" t="str">
            <v>BALACHANDAR .R.</v>
          </cell>
          <cell r="D3201">
            <v>240101</v>
          </cell>
        </row>
        <row r="3202">
          <cell r="A3202" t="str">
            <v>SA/4577</v>
          </cell>
          <cell r="B3202" t="str">
            <v>S21_LA_01</v>
          </cell>
          <cell r="C3202" t="str">
            <v>JOE VARGHEESE - Salary Adv.</v>
          </cell>
          <cell r="D3202">
            <v>240101</v>
          </cell>
        </row>
        <row r="3203">
          <cell r="A3203" t="str">
            <v>SA/4621</v>
          </cell>
          <cell r="B3203" t="str">
            <v>S21_LA_01</v>
          </cell>
          <cell r="C3203" t="str">
            <v>SHANKAR</v>
          </cell>
          <cell r="D3203">
            <v>240101</v>
          </cell>
        </row>
        <row r="3204">
          <cell r="A3204" t="str">
            <v>SA/4632</v>
          </cell>
          <cell r="B3204" t="str">
            <v>S21_LA_01</v>
          </cell>
          <cell r="C3204" t="str">
            <v>R.MUTHUKUMAR</v>
          </cell>
          <cell r="D3204">
            <v>240101</v>
          </cell>
        </row>
        <row r="3205">
          <cell r="A3205" t="str">
            <v>SA/4775</v>
          </cell>
          <cell r="B3205" t="str">
            <v>S21_LA_01</v>
          </cell>
          <cell r="C3205" t="str">
            <v>Murali J - Fin Cbe</v>
          </cell>
          <cell r="D3205">
            <v>240101</v>
          </cell>
        </row>
        <row r="3206">
          <cell r="A3206" t="str">
            <v>SA/4797</v>
          </cell>
          <cell r="B3206" t="str">
            <v>S21_LA_01</v>
          </cell>
          <cell r="C3206" t="str">
            <v>MUTHUKUMAR B</v>
          </cell>
          <cell r="D3206">
            <v>240101</v>
          </cell>
        </row>
        <row r="3207">
          <cell r="A3207" t="str">
            <v>SA/4798</v>
          </cell>
          <cell r="B3207" t="str">
            <v>S21_LA_01</v>
          </cell>
          <cell r="C3207" t="str">
            <v>SRIRAM K - SALARY ADVANCE</v>
          </cell>
          <cell r="D3207">
            <v>240101</v>
          </cell>
        </row>
        <row r="3208">
          <cell r="A3208" t="str">
            <v>SA/5051</v>
          </cell>
          <cell r="B3208" t="str">
            <v>S21_LA_01</v>
          </cell>
          <cell r="C3208" t="str">
            <v>SAM R - MARKETING CBE</v>
          </cell>
          <cell r="D3208">
            <v>240101</v>
          </cell>
        </row>
        <row r="3209">
          <cell r="A3209" t="str">
            <v>SA/5128</v>
          </cell>
          <cell r="B3209" t="str">
            <v>S21_LA_01</v>
          </cell>
          <cell r="C3209" t="str">
            <v>Ganesh R</v>
          </cell>
          <cell r="D3209">
            <v>240101</v>
          </cell>
        </row>
        <row r="3210">
          <cell r="A3210" t="str">
            <v>SA/5227</v>
          </cell>
          <cell r="B3210" t="str">
            <v>S21_LA_01</v>
          </cell>
          <cell r="C3210" t="str">
            <v>Karthik R - Fin Cbe(Salary Adv.)</v>
          </cell>
          <cell r="D3210">
            <v>240101</v>
          </cell>
        </row>
        <row r="3211">
          <cell r="A3211" t="str">
            <v>SA/5238</v>
          </cell>
          <cell r="B3211" t="str">
            <v>S21_LA_01</v>
          </cell>
          <cell r="C3211" t="str">
            <v>Raghavan D - Fin Cbe</v>
          </cell>
          <cell r="D3211">
            <v>240101</v>
          </cell>
        </row>
        <row r="3212">
          <cell r="A3212" t="str">
            <v>SA/5283</v>
          </cell>
          <cell r="B3212" t="str">
            <v>S21_LA_01</v>
          </cell>
          <cell r="C3212" t="str">
            <v>MAGESH N</v>
          </cell>
          <cell r="D3212">
            <v>240101</v>
          </cell>
        </row>
        <row r="3213">
          <cell r="A3213" t="str">
            <v>SA/5481</v>
          </cell>
          <cell r="B3213" t="str">
            <v>S21_LA_01</v>
          </cell>
          <cell r="C3213" t="str">
            <v>NAGENDRA BABU - FINANCE  CBE</v>
          </cell>
          <cell r="D3213">
            <v>240101</v>
          </cell>
        </row>
        <row r="3214">
          <cell r="A3214" t="str">
            <v>SA/5613</v>
          </cell>
          <cell r="B3214" t="str">
            <v>S21_LA_01</v>
          </cell>
          <cell r="C3214" t="str">
            <v>Raghuraman - Fin Cbe</v>
          </cell>
          <cell r="D3214">
            <v>240101</v>
          </cell>
        </row>
        <row r="3215">
          <cell r="A3215" t="str">
            <v>SA/5723</v>
          </cell>
          <cell r="B3215" t="str">
            <v>S21_LA_01</v>
          </cell>
          <cell r="C3215" t="str">
            <v>Venkatasubramani -Tech Cbe</v>
          </cell>
          <cell r="D3215">
            <v>240101</v>
          </cell>
        </row>
        <row r="3216">
          <cell r="A3216" t="str">
            <v>SA/5734</v>
          </cell>
          <cell r="B3216" t="str">
            <v>S21_LA_01</v>
          </cell>
          <cell r="C3216" t="str">
            <v>Ranganathan V - Fin Cbe</v>
          </cell>
          <cell r="D3216">
            <v>240101</v>
          </cell>
        </row>
        <row r="3217">
          <cell r="A3217" t="str">
            <v>SA/5778</v>
          </cell>
          <cell r="B3217" t="str">
            <v>S21_LA_01</v>
          </cell>
          <cell r="C3217" t="str">
            <v>Jayasekar - Fin Cbe</v>
          </cell>
          <cell r="D3217">
            <v>240101</v>
          </cell>
        </row>
        <row r="3218">
          <cell r="A3218" t="str">
            <v>SA/5822</v>
          </cell>
          <cell r="B3218" t="str">
            <v>S21_LA_01</v>
          </cell>
          <cell r="C3218" t="str">
            <v>Velayudham J - Finance Cbe (Salary Adv.)</v>
          </cell>
          <cell r="D3218">
            <v>240101</v>
          </cell>
        </row>
        <row r="3219">
          <cell r="A3219" t="str">
            <v>SA/5899</v>
          </cell>
          <cell r="B3219" t="str">
            <v>S21_LA_01</v>
          </cell>
          <cell r="C3219" t="str">
            <v>Saurabh Suman - Fin Cbe</v>
          </cell>
          <cell r="D3219">
            <v>240101</v>
          </cell>
        </row>
        <row r="3220">
          <cell r="A3220" t="str">
            <v>SA/5943</v>
          </cell>
          <cell r="B3220" t="str">
            <v>S21_LA_01</v>
          </cell>
          <cell r="C3220" t="str">
            <v>RAJESH T - TM CBE</v>
          </cell>
          <cell r="D3220">
            <v>240101</v>
          </cell>
        </row>
        <row r="3221">
          <cell r="A3221" t="str">
            <v>SA/5987</v>
          </cell>
          <cell r="B3221" t="str">
            <v>S21_LA_01</v>
          </cell>
          <cell r="C3221" t="str">
            <v>Abu Caniyamkulam - IS Cbe</v>
          </cell>
          <cell r="D3221">
            <v>240101</v>
          </cell>
        </row>
        <row r="3222">
          <cell r="A3222" t="str">
            <v>SA/6031</v>
          </cell>
          <cell r="B3222" t="str">
            <v>S21_LA_01</v>
          </cell>
          <cell r="C3222" t="str">
            <v>Sabitha Nair</v>
          </cell>
          <cell r="D3222">
            <v>240102</v>
          </cell>
        </row>
        <row r="3223">
          <cell r="A3223" t="str">
            <v>SA/6053</v>
          </cell>
          <cell r="B3223" t="str">
            <v>S21_LA_01</v>
          </cell>
          <cell r="C3223" t="str">
            <v>Balasubramanian K M - Fin Cbe</v>
          </cell>
          <cell r="D3223">
            <v>240101</v>
          </cell>
        </row>
        <row r="3224">
          <cell r="A3224" t="str">
            <v>SA/6064</v>
          </cell>
          <cell r="B3224" t="str">
            <v>S21_LA_01</v>
          </cell>
          <cell r="C3224" t="str">
            <v>SHEEBA WASON - IS CBE</v>
          </cell>
          <cell r="D3224">
            <v>240101</v>
          </cell>
        </row>
        <row r="3225">
          <cell r="A3225" t="str">
            <v>SA/6097</v>
          </cell>
          <cell r="B3225" t="str">
            <v>S21_LA_01</v>
          </cell>
          <cell r="C3225" t="str">
            <v>Sujatha B Tandel</v>
          </cell>
          <cell r="D3225">
            <v>240101</v>
          </cell>
        </row>
        <row r="3226">
          <cell r="A3226" t="str">
            <v>SA/6108</v>
          </cell>
          <cell r="B3226" t="str">
            <v>S21_LA_01</v>
          </cell>
          <cell r="C3226" t="str">
            <v>Shanmugam L R - CC Cbe</v>
          </cell>
          <cell r="D3226">
            <v>240101</v>
          </cell>
        </row>
        <row r="3227">
          <cell r="A3227" t="str">
            <v>SA/6141</v>
          </cell>
          <cell r="B3227" t="str">
            <v>S21_LA_01</v>
          </cell>
          <cell r="C3227" t="str">
            <v>SABAANTHAN S - CCO CBE</v>
          </cell>
          <cell r="D3227">
            <v>240102</v>
          </cell>
        </row>
        <row r="3228">
          <cell r="A3228" t="str">
            <v>SA/6163</v>
          </cell>
          <cell r="B3228" t="str">
            <v>S21_LA_01</v>
          </cell>
          <cell r="C3228" t="str">
            <v>SAGAYAMARY S</v>
          </cell>
          <cell r="D3228">
            <v>240101</v>
          </cell>
        </row>
        <row r="3229">
          <cell r="A3229" t="str">
            <v>SA/6174</v>
          </cell>
          <cell r="B3229" t="str">
            <v>S21_LA_01</v>
          </cell>
          <cell r="C3229" t="str">
            <v>GERALD EDWARD PAUL L - CC CBE</v>
          </cell>
          <cell r="D3229">
            <v>240101</v>
          </cell>
        </row>
        <row r="3230">
          <cell r="A3230" t="str">
            <v>SA/6185</v>
          </cell>
          <cell r="B3230" t="str">
            <v>S21_LA_01</v>
          </cell>
          <cell r="C3230" t="str">
            <v>INDRANI P</v>
          </cell>
          <cell r="D3230">
            <v>240101</v>
          </cell>
        </row>
        <row r="3231">
          <cell r="A3231" t="str">
            <v>SA/6218</v>
          </cell>
          <cell r="B3231" t="str">
            <v>S21_LA_01</v>
          </cell>
          <cell r="C3231" t="str">
            <v>RAJAMANI C - CHENNAI</v>
          </cell>
          <cell r="D3231">
            <v>240101</v>
          </cell>
        </row>
        <row r="3232">
          <cell r="A3232" t="str">
            <v>SA/6251</v>
          </cell>
          <cell r="B3232" t="str">
            <v>S21_LA_01</v>
          </cell>
          <cell r="C3232" t="str">
            <v>VIKAS CHANDRA  - IS CBE</v>
          </cell>
          <cell r="D3232">
            <v>240101</v>
          </cell>
        </row>
        <row r="3233">
          <cell r="A3233" t="str">
            <v>SA/6262</v>
          </cell>
          <cell r="B3233" t="str">
            <v>S21_LA_01</v>
          </cell>
          <cell r="C3233" t="str">
            <v>JAYACHANDRAN S - LOG CBE</v>
          </cell>
          <cell r="D3233">
            <v>240101</v>
          </cell>
        </row>
        <row r="3234">
          <cell r="A3234" t="str">
            <v>SA/6405</v>
          </cell>
          <cell r="B3234" t="str">
            <v>S21_LA_01</v>
          </cell>
          <cell r="C3234" t="str">
            <v>RAVICHANDRAN C S - LOGI CBE</v>
          </cell>
          <cell r="D3234">
            <v>240101</v>
          </cell>
        </row>
        <row r="3235">
          <cell r="A3235" t="str">
            <v>SA/6416</v>
          </cell>
          <cell r="B3235" t="str">
            <v>S21_LA_01</v>
          </cell>
          <cell r="C3235" t="str">
            <v>CHANDIRA SEKAR K - CHENNAI</v>
          </cell>
          <cell r="D3235">
            <v>240101</v>
          </cell>
        </row>
        <row r="3236">
          <cell r="A3236" t="str">
            <v>SA/6449</v>
          </cell>
          <cell r="B3236" t="str">
            <v>S21_LA_01</v>
          </cell>
          <cell r="C3236" t="str">
            <v>T THANUJA SUBHASHINI - CC TPR</v>
          </cell>
          <cell r="D3236">
            <v>240101</v>
          </cell>
        </row>
        <row r="3237">
          <cell r="A3237" t="str">
            <v>SA/6471</v>
          </cell>
          <cell r="B3237" t="str">
            <v>S21_LA_01</v>
          </cell>
          <cell r="C3237" t="str">
            <v>T SENTHIL KUMAR - IS CBE</v>
          </cell>
          <cell r="D3237">
            <v>240101</v>
          </cell>
        </row>
        <row r="3238">
          <cell r="A3238" t="str">
            <v>SA/6505</v>
          </cell>
          <cell r="B3238" t="str">
            <v>S21_LA_01</v>
          </cell>
          <cell r="C3238" t="str">
            <v>CHANDIRASEKAR K - CHENNAI</v>
          </cell>
          <cell r="D3238">
            <v>240101</v>
          </cell>
        </row>
        <row r="3239">
          <cell r="A3239" t="str">
            <v>SA/6593</v>
          </cell>
          <cell r="B3239" t="str">
            <v>S21_LA_01</v>
          </cell>
          <cell r="C3239" t="str">
            <v>UPPILI K</v>
          </cell>
          <cell r="D3239">
            <v>240101</v>
          </cell>
        </row>
        <row r="3240">
          <cell r="A3240" t="str">
            <v>SA/6604</v>
          </cell>
          <cell r="B3240" t="str">
            <v>S21_LA_01</v>
          </cell>
          <cell r="C3240" t="str">
            <v>VEERARAGHAVAN R  - CC CBE</v>
          </cell>
          <cell r="D3240">
            <v>240101</v>
          </cell>
        </row>
        <row r="3241">
          <cell r="A3241" t="str">
            <v>SA/6626</v>
          </cell>
          <cell r="B3241" t="str">
            <v>S21_LA_01</v>
          </cell>
          <cell r="C3241" t="str">
            <v>VISWANATHAN R  - TECH CBE</v>
          </cell>
          <cell r="D3241">
            <v>240101</v>
          </cell>
        </row>
        <row r="3242">
          <cell r="A3242" t="str">
            <v>SA/9207</v>
          </cell>
          <cell r="B3242" t="str">
            <v>S21_LA_01</v>
          </cell>
          <cell r="C3242" t="str">
            <v>AK.ANAND</v>
          </cell>
          <cell r="D3242">
            <v>240101</v>
          </cell>
        </row>
        <row r="3243">
          <cell r="A3243" t="str">
            <v>SA/9262</v>
          </cell>
          <cell r="B3243" t="str">
            <v>S21_LA_01</v>
          </cell>
          <cell r="C3243" t="str">
            <v>RAVI A M - TECH CBE</v>
          </cell>
          <cell r="D3243">
            <v>240101</v>
          </cell>
        </row>
        <row r="3244">
          <cell r="A3244" t="str">
            <v>SA/9361</v>
          </cell>
          <cell r="B3244" t="str">
            <v>S21_LA_01</v>
          </cell>
          <cell r="C3244" t="str">
            <v>SUKANYA MEENAKSHI</v>
          </cell>
          <cell r="D3244">
            <v>240101</v>
          </cell>
        </row>
        <row r="3245">
          <cell r="A3245" t="str">
            <v>SA/9427</v>
          </cell>
          <cell r="B3245" t="str">
            <v>S21_LA_01</v>
          </cell>
          <cell r="C3245" t="str">
            <v>SHORNA KUMAR K - TECH CBE</v>
          </cell>
          <cell r="D3245">
            <v>240102</v>
          </cell>
        </row>
        <row r="3246">
          <cell r="A3246" t="str">
            <v>SA/9438</v>
          </cell>
          <cell r="B3246" t="str">
            <v>S21_LA_01</v>
          </cell>
          <cell r="C3246" t="str">
            <v>KANNAN M  - TECH CBE</v>
          </cell>
          <cell r="D3246">
            <v>240101</v>
          </cell>
        </row>
        <row r="3247">
          <cell r="A3247" t="str">
            <v>SA/9515</v>
          </cell>
          <cell r="B3247" t="str">
            <v>S21_LA_01</v>
          </cell>
          <cell r="C3247" t="str">
            <v>BALAJI S  - MKTG CBE</v>
          </cell>
          <cell r="D3247">
            <v>240101</v>
          </cell>
        </row>
        <row r="3248">
          <cell r="A3248" t="str">
            <v>SA/9526</v>
          </cell>
          <cell r="B3248" t="str">
            <v>S21_LA_01</v>
          </cell>
          <cell r="C3248" t="str">
            <v>JOSEPH ANTHONY RAJ</v>
          </cell>
          <cell r="D3248">
            <v>240101</v>
          </cell>
        </row>
        <row r="3249">
          <cell r="A3249" t="str">
            <v>SCR001</v>
          </cell>
          <cell r="B3249" t="str">
            <v>S33_CL_04</v>
          </cell>
          <cell r="C3249" t="str">
            <v>Airtel Delhi</v>
          </cell>
          <cell r="D3249">
            <v>150105</v>
          </cell>
        </row>
        <row r="3250">
          <cell r="A3250" t="str">
            <v>SCR002</v>
          </cell>
          <cell r="B3250" t="str">
            <v>S33_CL_04</v>
          </cell>
          <cell r="C3250" t="str">
            <v>BATT Gujarat</v>
          </cell>
          <cell r="D3250">
            <v>150105</v>
          </cell>
        </row>
        <row r="3251">
          <cell r="A3251" t="str">
            <v>SCR003</v>
          </cell>
          <cell r="B3251" t="str">
            <v>S33_CL_04</v>
          </cell>
          <cell r="C3251" t="str">
            <v>BATT Maharashtra</v>
          </cell>
          <cell r="D3251">
            <v>150105</v>
          </cell>
        </row>
        <row r="3252">
          <cell r="A3252" t="str">
            <v>SCR004</v>
          </cell>
          <cell r="B3252" t="str">
            <v>S33_CL_04</v>
          </cell>
          <cell r="C3252" t="str">
            <v>Escotel Kerala</v>
          </cell>
          <cell r="D3252">
            <v>150105</v>
          </cell>
        </row>
        <row r="3253">
          <cell r="A3253" t="str">
            <v>SCR005</v>
          </cell>
          <cell r="B3253" t="str">
            <v>S33_CL_04</v>
          </cell>
          <cell r="C3253" t="str">
            <v>Hexacomm Rajasthan</v>
          </cell>
          <cell r="D3253">
            <v>150105</v>
          </cell>
        </row>
        <row r="3254">
          <cell r="A3254" t="str">
            <v>SCR006</v>
          </cell>
          <cell r="B3254" t="str">
            <v>S33_CL_04</v>
          </cell>
          <cell r="C3254" t="str">
            <v>Hutch Max Mumbai</v>
          </cell>
          <cell r="D3254">
            <v>150105</v>
          </cell>
        </row>
        <row r="3255">
          <cell r="A3255" t="str">
            <v>SCR007</v>
          </cell>
          <cell r="B3255" t="str">
            <v>S33_CL_04</v>
          </cell>
          <cell r="C3255" t="str">
            <v>JTM Hyderabad</v>
          </cell>
          <cell r="D3255">
            <v>150105</v>
          </cell>
        </row>
        <row r="3256">
          <cell r="A3256" t="str">
            <v>SCR008</v>
          </cell>
          <cell r="B3256" t="str">
            <v>S33_CL_04</v>
          </cell>
          <cell r="C3256" t="str">
            <v>JTM Karnataka</v>
          </cell>
          <cell r="D3256">
            <v>150105</v>
          </cell>
        </row>
        <row r="3257">
          <cell r="A3257" t="str">
            <v>SCR009</v>
          </cell>
          <cell r="B3257" t="str">
            <v>S33_CL_04</v>
          </cell>
          <cell r="C3257" t="str">
            <v>RPG Chennai</v>
          </cell>
          <cell r="D3257">
            <v>150105</v>
          </cell>
        </row>
        <row r="3258">
          <cell r="A3258" t="str">
            <v>SCR010</v>
          </cell>
          <cell r="B3258" t="str">
            <v>S33_CL_04</v>
          </cell>
          <cell r="C3258" t="str">
            <v>RPG MP</v>
          </cell>
          <cell r="D3258">
            <v>150105</v>
          </cell>
        </row>
        <row r="3259">
          <cell r="A3259" t="str">
            <v>SCR011</v>
          </cell>
          <cell r="B3259" t="str">
            <v>S33_CL_04</v>
          </cell>
          <cell r="C3259" t="str">
            <v>Singapore</v>
          </cell>
          <cell r="D3259">
            <v>150105</v>
          </cell>
        </row>
        <row r="3260">
          <cell r="A3260" t="str">
            <v>SCR012</v>
          </cell>
          <cell r="B3260" t="str">
            <v>S33_CL_04</v>
          </cell>
          <cell r="C3260" t="str">
            <v>Skycel Chennai</v>
          </cell>
          <cell r="D3260">
            <v>150105</v>
          </cell>
        </row>
        <row r="3261">
          <cell r="A3261" t="str">
            <v>SCR013</v>
          </cell>
          <cell r="B3261" t="str">
            <v>S33_CL_04</v>
          </cell>
          <cell r="C3261" t="str">
            <v>Spice Karnataka</v>
          </cell>
          <cell r="D3261">
            <v>150105</v>
          </cell>
        </row>
        <row r="3262">
          <cell r="A3262" t="str">
            <v>SCR014</v>
          </cell>
          <cell r="B3262" t="str">
            <v>S33_CL_04</v>
          </cell>
          <cell r="C3262" t="str">
            <v>Sterling Delhi</v>
          </cell>
          <cell r="D3262">
            <v>150105</v>
          </cell>
        </row>
        <row r="3263">
          <cell r="A3263" t="str">
            <v>SCR015</v>
          </cell>
          <cell r="B3263" t="str">
            <v>S33_CL_04</v>
          </cell>
          <cell r="C3263" t="str">
            <v>ESCOTEL HARYANA</v>
          </cell>
          <cell r="D3263">
            <v>150105</v>
          </cell>
        </row>
        <row r="3264">
          <cell r="A3264" t="str">
            <v>SCR016</v>
          </cell>
          <cell r="B3264" t="str">
            <v>S33_CL_04</v>
          </cell>
          <cell r="C3264" t="str">
            <v>SPICE PUNJAB</v>
          </cell>
          <cell r="D3264">
            <v>150105</v>
          </cell>
        </row>
        <row r="3265">
          <cell r="A3265" t="str">
            <v>SCR017</v>
          </cell>
          <cell r="B3265" t="str">
            <v>S33_CL_04</v>
          </cell>
          <cell r="C3265" t="str">
            <v>MODI TELSTRA CALCUTTA</v>
          </cell>
          <cell r="D3265">
            <v>150105</v>
          </cell>
        </row>
        <row r="3266">
          <cell r="A3266" t="str">
            <v>SCR018</v>
          </cell>
          <cell r="B3266" t="str">
            <v>S33_CL_04</v>
          </cell>
          <cell r="C3266" t="str">
            <v>TATA CELLULAR HYDARABAD</v>
          </cell>
          <cell r="D3266">
            <v>150105</v>
          </cell>
        </row>
        <row r="3267">
          <cell r="A3267" t="str">
            <v>SCR019</v>
          </cell>
          <cell r="B3267" t="str">
            <v>S33_CL_04</v>
          </cell>
          <cell r="C3267" t="str">
            <v>FASCEL GUJARAT</v>
          </cell>
          <cell r="D3267">
            <v>150105</v>
          </cell>
        </row>
        <row r="3268">
          <cell r="A3268" t="str">
            <v>SCR020</v>
          </cell>
          <cell r="B3268" t="str">
            <v>S33_CL_04</v>
          </cell>
          <cell r="C3268" t="str">
            <v>USHA MARTIN</v>
          </cell>
          <cell r="D3268">
            <v>150105</v>
          </cell>
        </row>
        <row r="3269">
          <cell r="A3269" t="str">
            <v>SCR021</v>
          </cell>
          <cell r="B3269" t="str">
            <v>S33_CL_04</v>
          </cell>
          <cell r="C3269" t="str">
            <v>MTN Networks (Srilanka)</v>
          </cell>
          <cell r="D3269">
            <v>150105</v>
          </cell>
        </row>
        <row r="3270">
          <cell r="A3270" t="str">
            <v>SCR023</v>
          </cell>
          <cell r="B3270" t="str">
            <v>S33_CL_04</v>
          </cell>
          <cell r="C3270" t="str">
            <v>ESCOTEL - UP</v>
          </cell>
          <cell r="D3270">
            <v>150105</v>
          </cell>
        </row>
        <row r="3271">
          <cell r="A3271" t="str">
            <v>SCR024</v>
          </cell>
          <cell r="B3271" t="str">
            <v>S33_CL_04</v>
          </cell>
          <cell r="C3271" t="str">
            <v>RELIANCE - ORISSA</v>
          </cell>
          <cell r="D3271">
            <v>150105</v>
          </cell>
        </row>
        <row r="3272">
          <cell r="A3272" t="str">
            <v>SCR025</v>
          </cell>
          <cell r="B3272" t="str">
            <v>S33_CL_04</v>
          </cell>
          <cell r="C3272" t="str">
            <v>RELIANCE - MP</v>
          </cell>
          <cell r="D3272">
            <v>150105</v>
          </cell>
        </row>
        <row r="3273">
          <cell r="A3273" t="str">
            <v>SCR026</v>
          </cell>
          <cell r="B3273" t="str">
            <v>S33_CL_04</v>
          </cell>
          <cell r="C3273" t="str">
            <v>CELNET</v>
          </cell>
          <cell r="D3273">
            <v>150105</v>
          </cell>
        </row>
        <row r="3274">
          <cell r="A3274" t="str">
            <v>SCR027</v>
          </cell>
          <cell r="B3274" t="str">
            <v>S33_CL_04</v>
          </cell>
          <cell r="C3274" t="str">
            <v>Airtel Digilink - Rajasthan</v>
          </cell>
          <cell r="D3274">
            <v>150105</v>
          </cell>
        </row>
        <row r="3275">
          <cell r="A3275" t="str">
            <v>SCR028</v>
          </cell>
          <cell r="B3275" t="str">
            <v>S33_CL_04</v>
          </cell>
          <cell r="C3275" t="str">
            <v>Airtel Digilink - Haryana</v>
          </cell>
          <cell r="D3275">
            <v>150105</v>
          </cell>
        </row>
        <row r="3276">
          <cell r="A3276" t="str">
            <v>SCR029</v>
          </cell>
          <cell r="B3276" t="str">
            <v>S33_CL_04</v>
          </cell>
          <cell r="C3276" t="str">
            <v>Airtel Digilink - UP East</v>
          </cell>
          <cell r="D3276">
            <v>150105</v>
          </cell>
        </row>
        <row r="3277">
          <cell r="A3277" t="str">
            <v>SCR030</v>
          </cell>
          <cell r="B3277" t="str">
            <v>S33_CL_04</v>
          </cell>
          <cell r="C3277" t="str">
            <v>Emtel limited - Moritius</v>
          </cell>
          <cell r="D3277">
            <v>150105</v>
          </cell>
        </row>
        <row r="3278">
          <cell r="A3278" t="str">
            <v>SCR031</v>
          </cell>
          <cell r="B3278" t="str">
            <v>S33_CL_04</v>
          </cell>
          <cell r="C3278" t="str">
            <v>New world PCS Hongkong</v>
          </cell>
          <cell r="D3278">
            <v>150105</v>
          </cell>
        </row>
        <row r="3279">
          <cell r="A3279" t="str">
            <v>SCR032</v>
          </cell>
          <cell r="B3279" t="str">
            <v>S33_CL_04</v>
          </cell>
          <cell r="C3279" t="str">
            <v>Hong Kong CSL Limited</v>
          </cell>
          <cell r="D3279">
            <v>150105</v>
          </cell>
        </row>
        <row r="3280">
          <cell r="A3280" t="str">
            <v>SCR033</v>
          </cell>
          <cell r="B3280" t="str">
            <v>S33_CL_04</v>
          </cell>
          <cell r="C3280" t="str">
            <v>Reliance  Assam</v>
          </cell>
          <cell r="D3280">
            <v>150105</v>
          </cell>
        </row>
        <row r="3281">
          <cell r="A3281" t="str">
            <v>SCR034</v>
          </cell>
          <cell r="B3281" t="str">
            <v>S33_CL_04</v>
          </cell>
          <cell r="C3281" t="str">
            <v>Reliance Bihar</v>
          </cell>
          <cell r="D3281">
            <v>150105</v>
          </cell>
        </row>
        <row r="3282">
          <cell r="A3282" t="str">
            <v>SDR001</v>
          </cell>
          <cell r="B3282" t="str">
            <v>S14_CA_04</v>
          </cell>
          <cell r="C3282" t="str">
            <v>Airtel Delhi</v>
          </cell>
          <cell r="D3282" t="str">
            <v>230200R</v>
          </cell>
        </row>
        <row r="3283">
          <cell r="A3283" t="str">
            <v>SDR002</v>
          </cell>
          <cell r="B3283" t="str">
            <v>S14_CA_04</v>
          </cell>
          <cell r="C3283" t="str">
            <v>BATT Gujarat</v>
          </cell>
          <cell r="D3283" t="str">
            <v>230200R</v>
          </cell>
        </row>
        <row r="3284">
          <cell r="A3284" t="str">
            <v>SDR003</v>
          </cell>
          <cell r="B3284" t="str">
            <v>S14_CA_04</v>
          </cell>
          <cell r="C3284" t="str">
            <v>BATT Maharastra</v>
          </cell>
          <cell r="D3284" t="str">
            <v>230200R</v>
          </cell>
        </row>
        <row r="3285">
          <cell r="A3285" t="str">
            <v>SDR004</v>
          </cell>
          <cell r="B3285" t="str">
            <v>S14_CA_04</v>
          </cell>
          <cell r="C3285" t="str">
            <v>Escotel Kerala</v>
          </cell>
          <cell r="D3285" t="str">
            <v>230200R</v>
          </cell>
        </row>
        <row r="3286">
          <cell r="A3286" t="str">
            <v>SDR005</v>
          </cell>
          <cell r="B3286" t="str">
            <v>S14_CA_04</v>
          </cell>
          <cell r="C3286" t="str">
            <v>Hexacomm Rajasthan</v>
          </cell>
          <cell r="D3286" t="str">
            <v>230200R</v>
          </cell>
        </row>
        <row r="3287">
          <cell r="A3287" t="str">
            <v>SDR006</v>
          </cell>
          <cell r="B3287" t="str">
            <v>S14_CA_04</v>
          </cell>
          <cell r="C3287" t="str">
            <v>Hutch Max Mumbai</v>
          </cell>
          <cell r="D3287" t="str">
            <v>230200R</v>
          </cell>
        </row>
        <row r="3288">
          <cell r="A3288" t="str">
            <v>SDR007</v>
          </cell>
          <cell r="B3288" t="str">
            <v>S14_CA_04</v>
          </cell>
          <cell r="C3288" t="str">
            <v>JTM Hyderabad</v>
          </cell>
          <cell r="D3288" t="str">
            <v>230200R</v>
          </cell>
        </row>
        <row r="3289">
          <cell r="A3289" t="str">
            <v>SDR008</v>
          </cell>
          <cell r="B3289" t="str">
            <v>S14_CA_04</v>
          </cell>
          <cell r="C3289" t="str">
            <v>JTM Karnataka</v>
          </cell>
          <cell r="D3289" t="str">
            <v>230200R</v>
          </cell>
        </row>
        <row r="3290">
          <cell r="A3290" t="str">
            <v>SDR009</v>
          </cell>
          <cell r="B3290" t="str">
            <v>S14_CA_04</v>
          </cell>
          <cell r="C3290" t="str">
            <v>RPG Chennai</v>
          </cell>
          <cell r="D3290" t="str">
            <v>230200R</v>
          </cell>
        </row>
        <row r="3291">
          <cell r="A3291" t="str">
            <v>SDR010</v>
          </cell>
          <cell r="B3291" t="str">
            <v>S14_CA_04</v>
          </cell>
          <cell r="C3291" t="str">
            <v>RPG MP</v>
          </cell>
          <cell r="D3291" t="str">
            <v>230200R</v>
          </cell>
        </row>
        <row r="3292">
          <cell r="A3292" t="str">
            <v>SDR011</v>
          </cell>
          <cell r="B3292" t="str">
            <v>S14_CA_04</v>
          </cell>
          <cell r="C3292" t="str">
            <v>Singapore</v>
          </cell>
          <cell r="D3292" t="str">
            <v>230200R</v>
          </cell>
        </row>
        <row r="3293">
          <cell r="A3293" t="str">
            <v>SDR012</v>
          </cell>
          <cell r="B3293" t="str">
            <v>S14_CA_04</v>
          </cell>
          <cell r="C3293" t="str">
            <v>Skycel Chennai</v>
          </cell>
          <cell r="D3293" t="str">
            <v>230200R</v>
          </cell>
        </row>
        <row r="3294">
          <cell r="A3294" t="str">
            <v>SDR013</v>
          </cell>
          <cell r="B3294" t="str">
            <v>S14_CA_04</v>
          </cell>
          <cell r="C3294" t="str">
            <v>Spice Karnataka</v>
          </cell>
          <cell r="D3294" t="str">
            <v>230200R</v>
          </cell>
        </row>
        <row r="3295">
          <cell r="A3295" t="str">
            <v>SDR014</v>
          </cell>
          <cell r="B3295" t="str">
            <v>S14_CA_04</v>
          </cell>
          <cell r="C3295" t="str">
            <v>Sterling Delhi</v>
          </cell>
          <cell r="D3295" t="str">
            <v>230200R</v>
          </cell>
        </row>
        <row r="3296">
          <cell r="A3296" t="str">
            <v>SDR015</v>
          </cell>
          <cell r="B3296" t="str">
            <v>S14_CA_04</v>
          </cell>
          <cell r="C3296" t="str">
            <v>ESCOTEL HARYANA</v>
          </cell>
          <cell r="D3296" t="str">
            <v>230200R</v>
          </cell>
        </row>
        <row r="3297">
          <cell r="A3297" t="str">
            <v>SDR016</v>
          </cell>
          <cell r="B3297" t="str">
            <v>S14_CA_04</v>
          </cell>
          <cell r="C3297" t="str">
            <v>SPICE PUNJAB</v>
          </cell>
          <cell r="D3297" t="str">
            <v>230200R</v>
          </cell>
        </row>
        <row r="3298">
          <cell r="A3298" t="str">
            <v>SDR017</v>
          </cell>
          <cell r="B3298" t="str">
            <v>S14_CA_04</v>
          </cell>
          <cell r="C3298" t="str">
            <v>MODI TELSTRA CALCUTTA</v>
          </cell>
          <cell r="D3298" t="str">
            <v>230200R</v>
          </cell>
        </row>
        <row r="3299">
          <cell r="A3299" t="str">
            <v>SDR018</v>
          </cell>
          <cell r="B3299" t="str">
            <v>S14_CA_04</v>
          </cell>
          <cell r="C3299" t="str">
            <v>TATA CELLULAR - HYD</v>
          </cell>
          <cell r="D3299" t="str">
            <v>230200R</v>
          </cell>
        </row>
        <row r="3300">
          <cell r="A3300" t="str">
            <v>SDR019</v>
          </cell>
          <cell r="B3300" t="str">
            <v>S14_CA_04</v>
          </cell>
          <cell r="C3300" t="str">
            <v>FASCEL GUJARAT</v>
          </cell>
          <cell r="D3300" t="str">
            <v>230200R</v>
          </cell>
        </row>
        <row r="3301">
          <cell r="A3301" t="str">
            <v>SDR020</v>
          </cell>
          <cell r="B3301" t="str">
            <v>S14_CA_04</v>
          </cell>
          <cell r="C3301" t="str">
            <v>USHA MARTIN</v>
          </cell>
          <cell r="D3301" t="str">
            <v>230200R</v>
          </cell>
        </row>
        <row r="3302">
          <cell r="A3302" t="str">
            <v>SDR021</v>
          </cell>
          <cell r="B3302" t="str">
            <v>S14_CA_04</v>
          </cell>
          <cell r="C3302" t="str">
            <v>Sundry Debtors Roaming - Unbilled</v>
          </cell>
          <cell r="D3302" t="str">
            <v>230200R</v>
          </cell>
        </row>
        <row r="3303">
          <cell r="A3303" t="str">
            <v>SDR022</v>
          </cell>
          <cell r="B3303" t="str">
            <v>S14_CA_04</v>
          </cell>
          <cell r="C3303" t="str">
            <v>MTN Networks (Srilanka)</v>
          </cell>
          <cell r="D3303" t="str">
            <v>230200R</v>
          </cell>
        </row>
        <row r="3304">
          <cell r="A3304" t="str">
            <v>SDR023</v>
          </cell>
          <cell r="B3304" t="str">
            <v>S14_CA_04</v>
          </cell>
          <cell r="C3304" t="str">
            <v>ESCOTEL - UP</v>
          </cell>
          <cell r="D3304" t="str">
            <v>230200R</v>
          </cell>
        </row>
        <row r="3305">
          <cell r="A3305" t="str">
            <v>SDR024</v>
          </cell>
          <cell r="B3305" t="str">
            <v>S14_CA_04</v>
          </cell>
          <cell r="C3305" t="str">
            <v>RELIANCE - ORISSA</v>
          </cell>
          <cell r="D3305" t="str">
            <v>230200R</v>
          </cell>
        </row>
        <row r="3306">
          <cell r="A3306" t="str">
            <v>SDR025</v>
          </cell>
          <cell r="B3306" t="str">
            <v>S14_CA_04</v>
          </cell>
          <cell r="C3306" t="str">
            <v>RELIANCE - MP</v>
          </cell>
          <cell r="D3306" t="str">
            <v>230200R</v>
          </cell>
        </row>
        <row r="3307">
          <cell r="A3307" t="str">
            <v>SDR026</v>
          </cell>
          <cell r="B3307" t="str">
            <v>S14_CA_04</v>
          </cell>
          <cell r="C3307" t="str">
            <v>CELNET</v>
          </cell>
          <cell r="D3307" t="str">
            <v>230200R</v>
          </cell>
        </row>
        <row r="3308">
          <cell r="A3308" t="str">
            <v>SDR027</v>
          </cell>
          <cell r="B3308" t="str">
            <v>S14_CA_04</v>
          </cell>
          <cell r="C3308" t="str">
            <v>Airtel Digilink - Rajasthan</v>
          </cell>
          <cell r="D3308" t="str">
            <v>230200R</v>
          </cell>
        </row>
        <row r="3309">
          <cell r="A3309" t="str">
            <v>SDR028</v>
          </cell>
          <cell r="B3309" t="str">
            <v>S14_CA_04</v>
          </cell>
          <cell r="C3309" t="str">
            <v>Airtel Digilink - Haryana</v>
          </cell>
          <cell r="D3309" t="str">
            <v>230200R</v>
          </cell>
        </row>
        <row r="3310">
          <cell r="A3310" t="str">
            <v>SDR029</v>
          </cell>
          <cell r="B3310" t="str">
            <v>S14_CA_04</v>
          </cell>
          <cell r="C3310" t="str">
            <v>Airtel Digilink - UP East</v>
          </cell>
          <cell r="D3310" t="str">
            <v>230200R</v>
          </cell>
        </row>
        <row r="3311">
          <cell r="A3311" t="str">
            <v>SDR030</v>
          </cell>
          <cell r="B3311" t="str">
            <v>S14_CA_04</v>
          </cell>
          <cell r="C3311" t="str">
            <v>Emtel limited - Moritius</v>
          </cell>
          <cell r="D3311" t="str">
            <v>230200R</v>
          </cell>
        </row>
        <row r="3312">
          <cell r="A3312" t="str">
            <v>SDR031</v>
          </cell>
          <cell r="B3312" t="str">
            <v>S14_CA_04</v>
          </cell>
          <cell r="C3312" t="str">
            <v>New world PCS Hongkong</v>
          </cell>
          <cell r="D3312" t="str">
            <v>230200R</v>
          </cell>
        </row>
        <row r="3313">
          <cell r="A3313" t="str">
            <v>SDR032</v>
          </cell>
          <cell r="B3313" t="str">
            <v>S14_CA_04</v>
          </cell>
          <cell r="C3313" t="str">
            <v>Hong Kong CSL Limited</v>
          </cell>
          <cell r="D3313" t="str">
            <v>230200R</v>
          </cell>
        </row>
        <row r="3314">
          <cell r="A3314" t="str">
            <v>SDR033</v>
          </cell>
          <cell r="B3314" t="str">
            <v>S14_CA_04</v>
          </cell>
          <cell r="C3314" t="str">
            <v>Reliance  Assam</v>
          </cell>
          <cell r="D3314" t="str">
            <v>230200R</v>
          </cell>
        </row>
        <row r="3315">
          <cell r="A3315" t="str">
            <v>SDR034</v>
          </cell>
          <cell r="B3315" t="str">
            <v>S14_CA_04</v>
          </cell>
          <cell r="C3315" t="str">
            <v>Reliance Bihar</v>
          </cell>
          <cell r="D3315" t="str">
            <v>230200R</v>
          </cell>
        </row>
        <row r="3316">
          <cell r="A3316" t="str">
            <v>T5001</v>
          </cell>
          <cell r="B3316" t="str">
            <v>S23_LA_10</v>
          </cell>
          <cell r="C3316" t="str">
            <v>TATA INFOTECH LIMITED</v>
          </cell>
          <cell r="D3316">
            <v>150102</v>
          </cell>
        </row>
        <row r="3317">
          <cell r="A3317" t="str">
            <v>T5002</v>
          </cell>
          <cell r="B3317" t="str">
            <v>S23_LA_10</v>
          </cell>
          <cell r="C3317" t="str">
            <v>TELSTRA INDIA PRIVATE LIMITED</v>
          </cell>
          <cell r="D3317">
            <v>150102</v>
          </cell>
        </row>
        <row r="3318">
          <cell r="A3318" t="str">
            <v>T5003</v>
          </cell>
          <cell r="B3318" t="str">
            <v>S23_LA_10</v>
          </cell>
          <cell r="C3318" t="str">
            <v>TELEKONNECTORS LIMITED</v>
          </cell>
          <cell r="D3318">
            <v>150102</v>
          </cell>
        </row>
        <row r="3319">
          <cell r="A3319" t="str">
            <v>T5004</v>
          </cell>
          <cell r="B3319" t="str">
            <v>S23_LA_10</v>
          </cell>
          <cell r="C3319" t="str">
            <v>T K S TRAVELS</v>
          </cell>
          <cell r="D3319">
            <v>150102</v>
          </cell>
        </row>
        <row r="3320">
          <cell r="A3320" t="str">
            <v>T5005</v>
          </cell>
          <cell r="B3320" t="str">
            <v>S23_LA_10</v>
          </cell>
          <cell r="C3320" t="str">
            <v>THE PROFESSIONAL COURIERS</v>
          </cell>
          <cell r="D3320">
            <v>150102</v>
          </cell>
        </row>
        <row r="3321">
          <cell r="A3321" t="str">
            <v>T5006</v>
          </cell>
          <cell r="B3321" t="str">
            <v>S23_LA_10</v>
          </cell>
          <cell r="C3321" t="str">
            <v>TAFE ACCESS LTD</v>
          </cell>
          <cell r="D3321">
            <v>150102</v>
          </cell>
        </row>
        <row r="3322">
          <cell r="A3322" t="str">
            <v>T5007</v>
          </cell>
          <cell r="B3322" t="str">
            <v>S23_LA_10</v>
          </cell>
          <cell r="C3322" t="str">
            <v>TVS AUTOMOBILES</v>
          </cell>
          <cell r="D3322">
            <v>150102</v>
          </cell>
        </row>
        <row r="3323">
          <cell r="A3323" t="str">
            <v>T5008</v>
          </cell>
          <cell r="B3323" t="str">
            <v>S23_LA_10</v>
          </cell>
          <cell r="C3323" t="str">
            <v>THE RESIDENCY</v>
          </cell>
          <cell r="D3323">
            <v>150102</v>
          </cell>
        </row>
        <row r="3324">
          <cell r="A3324" t="str">
            <v>T5009</v>
          </cell>
          <cell r="B3324" t="str">
            <v>S23_LA_10</v>
          </cell>
          <cell r="C3324" t="str">
            <v>THE UNIVERSAL</v>
          </cell>
          <cell r="D3324">
            <v>150102</v>
          </cell>
        </row>
        <row r="3325">
          <cell r="A3325" t="str">
            <v>T5010</v>
          </cell>
          <cell r="B3325" t="str">
            <v>S23_LA_10</v>
          </cell>
          <cell r="C3325" t="str">
            <v>THE MONARCH OOTY</v>
          </cell>
          <cell r="D3325">
            <v>150102</v>
          </cell>
        </row>
        <row r="3326">
          <cell r="A3326" t="str">
            <v>T5011</v>
          </cell>
          <cell r="B3326" t="str">
            <v>S23_LA_10</v>
          </cell>
          <cell r="C3326" t="str">
            <v>TINA SHOES</v>
          </cell>
          <cell r="D3326">
            <v>150102</v>
          </cell>
        </row>
        <row r="3327">
          <cell r="A3327" t="str">
            <v>T5012</v>
          </cell>
          <cell r="B3327" t="str">
            <v>S23_LA_10</v>
          </cell>
          <cell r="C3327" t="str">
            <v>TRIVENI ENGINEERS &amp; CONTRACTORS</v>
          </cell>
          <cell r="D3327">
            <v>150102</v>
          </cell>
        </row>
        <row r="3328">
          <cell r="A3328" t="str">
            <v>T5012/A</v>
          </cell>
          <cell r="B3328" t="str">
            <v>S09_FA_04</v>
          </cell>
          <cell r="C3328" t="str">
            <v>TRIVENI ENGINEERS &amp; CONTRACTORS (ADVANCE)</v>
          </cell>
          <cell r="D3328">
            <v>240701</v>
          </cell>
        </row>
        <row r="3329">
          <cell r="A3329" t="str">
            <v>T5013</v>
          </cell>
          <cell r="B3329" t="str">
            <v>S23_LA_10</v>
          </cell>
          <cell r="C3329" t="str">
            <v>TANDON COMPUTERS (INDIA) PVT.LTD</v>
          </cell>
          <cell r="D3329">
            <v>150102</v>
          </cell>
        </row>
        <row r="3330">
          <cell r="A3330" t="str">
            <v>T5014</v>
          </cell>
          <cell r="B3330" t="str">
            <v>S23_LA_10</v>
          </cell>
          <cell r="C3330" t="str">
            <v>TOPAZ AGENCY</v>
          </cell>
          <cell r="D3330">
            <v>150102</v>
          </cell>
        </row>
        <row r="3331">
          <cell r="A3331" t="str">
            <v>T5015</v>
          </cell>
          <cell r="B3331" t="str">
            <v>S23_LA_10</v>
          </cell>
          <cell r="C3331" t="str">
            <v>TRENDTECH COMPUTERS</v>
          </cell>
          <cell r="D3331">
            <v>150102</v>
          </cell>
        </row>
        <row r="3332">
          <cell r="A3332" t="str">
            <v>T5016</v>
          </cell>
          <cell r="B3332" t="str">
            <v>S23_LA_10</v>
          </cell>
          <cell r="C3332" t="str">
            <v>THEJUS ENTERPRISES</v>
          </cell>
          <cell r="D3332">
            <v>150102</v>
          </cell>
        </row>
        <row r="3333">
          <cell r="A3333" t="str">
            <v>T5017</v>
          </cell>
          <cell r="B3333" t="str">
            <v>S23_LA_10</v>
          </cell>
          <cell r="C3333" t="str">
            <v>TAJMAHAL ENTERPRISES</v>
          </cell>
          <cell r="D3333">
            <v>150102</v>
          </cell>
        </row>
        <row r="3334">
          <cell r="A3334" t="str">
            <v>T5018</v>
          </cell>
          <cell r="B3334" t="str">
            <v>S23_LA_10</v>
          </cell>
          <cell r="C3334" t="str">
            <v>THE GOUNDER AND COMPANY</v>
          </cell>
          <cell r="D3334">
            <v>150102</v>
          </cell>
        </row>
        <row r="3335">
          <cell r="A3335" t="str">
            <v>T5019</v>
          </cell>
          <cell r="B3335" t="str">
            <v>S30_CL_01</v>
          </cell>
          <cell r="C3335" t="str">
            <v>TEXTRONIC ELECTRICALS</v>
          </cell>
          <cell r="D3335">
            <v>150101</v>
          </cell>
        </row>
        <row r="3336">
          <cell r="A3336" t="str">
            <v>T5020</v>
          </cell>
          <cell r="B3336" t="str">
            <v>S09_FA_04</v>
          </cell>
          <cell r="C3336" t="str">
            <v>TEKTRONICS (INDIA)LIMITED</v>
          </cell>
          <cell r="D3336">
            <v>150101</v>
          </cell>
        </row>
        <row r="3337">
          <cell r="A3337" t="str">
            <v>T5020/A</v>
          </cell>
          <cell r="B3337" t="str">
            <v>S09_FA_04</v>
          </cell>
          <cell r="C3337" t="str">
            <v>TEKTRONIX (INDIA) LIMITED</v>
          </cell>
          <cell r="D3337">
            <v>240701</v>
          </cell>
        </row>
        <row r="3338">
          <cell r="A3338" t="str">
            <v>T5021</v>
          </cell>
          <cell r="B3338" t="str">
            <v>S30_CL_01</v>
          </cell>
          <cell r="C3338" t="str">
            <v>TRUMAK ELECTRICAL CONTRACTORS</v>
          </cell>
          <cell r="D3338">
            <v>150101</v>
          </cell>
        </row>
        <row r="3339">
          <cell r="A3339" t="str">
            <v>T5021/A</v>
          </cell>
          <cell r="B3339" t="str">
            <v>S09_FA_04</v>
          </cell>
          <cell r="C3339" t="str">
            <v>TRUMAK ELETRICAL CONTRACTORS -ADVANCE</v>
          </cell>
          <cell r="D3339">
            <v>240702</v>
          </cell>
        </row>
        <row r="3340">
          <cell r="A3340" t="str">
            <v>T5022</v>
          </cell>
          <cell r="B3340" t="str">
            <v>S23_LA_10</v>
          </cell>
          <cell r="C3340" t="str">
            <v>THE COIMBATORE PAPERS</v>
          </cell>
          <cell r="D3340">
            <v>150102</v>
          </cell>
        </row>
        <row r="3341">
          <cell r="A3341" t="str">
            <v>T5023</v>
          </cell>
          <cell r="B3341" t="str">
            <v>S23_LA_10</v>
          </cell>
          <cell r="C3341" t="str">
            <v>TEXTRONIC(INDIA) LTD</v>
          </cell>
          <cell r="D3341">
            <v>150102</v>
          </cell>
        </row>
        <row r="3342">
          <cell r="A3342" t="str">
            <v>T5024</v>
          </cell>
          <cell r="B3342" t="str">
            <v>S23_LA_10</v>
          </cell>
          <cell r="C3342" t="str">
            <v>TURNING POINT</v>
          </cell>
          <cell r="D3342">
            <v>150102</v>
          </cell>
        </row>
        <row r="3343">
          <cell r="A3343" t="str">
            <v>T5025</v>
          </cell>
          <cell r="B3343" t="str">
            <v>S23_LA_10</v>
          </cell>
          <cell r="C3343" t="str">
            <v>TAMILNADU NEWSPRINT AND PAPERS LIMITED</v>
          </cell>
          <cell r="D3343">
            <v>150102</v>
          </cell>
        </row>
        <row r="3344">
          <cell r="A3344" t="str">
            <v>T5026</v>
          </cell>
          <cell r="B3344" t="str">
            <v>S23_LA_10</v>
          </cell>
          <cell r="C3344" t="str">
            <v>TIRUPUR CITY COURIER</v>
          </cell>
          <cell r="D3344">
            <v>150102</v>
          </cell>
        </row>
        <row r="3345">
          <cell r="A3345" t="str">
            <v>T5027</v>
          </cell>
          <cell r="B3345" t="str">
            <v>S23_LA_10</v>
          </cell>
          <cell r="C3345" t="str">
            <v>TYRE PORT</v>
          </cell>
          <cell r="D3345">
            <v>150102</v>
          </cell>
        </row>
        <row r="3346">
          <cell r="A3346" t="str">
            <v>T5028</v>
          </cell>
          <cell r="B3346" t="str">
            <v>S23_LA_10</v>
          </cell>
          <cell r="C3346" t="str">
            <v>TINA FOOTWEAR</v>
          </cell>
          <cell r="D3346">
            <v>150102</v>
          </cell>
        </row>
        <row r="3347">
          <cell r="A3347" t="str">
            <v>T5029</v>
          </cell>
          <cell r="B3347" t="str">
            <v>S23_LA_10</v>
          </cell>
          <cell r="C3347" t="str">
            <v>TAJ GARDEN RETREAT</v>
          </cell>
          <cell r="D3347">
            <v>150102</v>
          </cell>
        </row>
        <row r="3348">
          <cell r="A3348" t="str">
            <v>T5030</v>
          </cell>
          <cell r="B3348" t="str">
            <v>S09_FA_04</v>
          </cell>
          <cell r="C3348" t="str">
            <v>TUBES SALES CORPORATION</v>
          </cell>
          <cell r="D3348">
            <v>150101</v>
          </cell>
        </row>
        <row r="3349">
          <cell r="A3349" t="str">
            <v>T5031</v>
          </cell>
          <cell r="B3349" t="str">
            <v>S23_LA_10</v>
          </cell>
          <cell r="C3349" t="str">
            <v>THE MALAYALEE STORES</v>
          </cell>
          <cell r="D3349">
            <v>150102</v>
          </cell>
        </row>
        <row r="3350">
          <cell r="A3350" t="str">
            <v>T5032</v>
          </cell>
          <cell r="B3350" t="str">
            <v>S23_LA_10</v>
          </cell>
          <cell r="C3350" t="str">
            <v>Thangavelu</v>
          </cell>
          <cell r="D3350">
            <v>150102</v>
          </cell>
        </row>
        <row r="3351">
          <cell r="A3351" t="str">
            <v>T5033</v>
          </cell>
          <cell r="B3351" t="str">
            <v>S23_LA_10</v>
          </cell>
          <cell r="C3351" t="str">
            <v>THE PROFESSIONALS - COMPUTER PEOPLE</v>
          </cell>
          <cell r="D3351">
            <v>150102</v>
          </cell>
        </row>
        <row r="3352">
          <cell r="A3352" t="str">
            <v>T5034</v>
          </cell>
          <cell r="B3352" t="str">
            <v>S09_FA_04</v>
          </cell>
          <cell r="C3352" t="str">
            <v>TATA LIBERT - BANGALORE</v>
          </cell>
          <cell r="D3352">
            <v>150101</v>
          </cell>
        </row>
        <row r="3353">
          <cell r="A3353" t="str">
            <v>T5035</v>
          </cell>
          <cell r="B3353" t="str">
            <v>S23_LA_10</v>
          </cell>
          <cell r="C3353" t="str">
            <v>The Best Service (Pondy)</v>
          </cell>
          <cell r="D3353">
            <v>150102</v>
          </cell>
        </row>
        <row r="3354">
          <cell r="A3354" t="str">
            <v>T5036</v>
          </cell>
          <cell r="B3354" t="str">
            <v>S09_FA_04</v>
          </cell>
          <cell r="C3354" t="str">
            <v>Telemechanique &amp; Controls (I) Ltd</v>
          </cell>
          <cell r="D3354">
            <v>150101</v>
          </cell>
        </row>
        <row r="3355">
          <cell r="A3355" t="str">
            <v>T5037</v>
          </cell>
          <cell r="B3355" t="str">
            <v>S23_LA_10</v>
          </cell>
          <cell r="C3355" t="str">
            <v>Transworld Book Services</v>
          </cell>
          <cell r="D3355">
            <v>150102</v>
          </cell>
        </row>
        <row r="3356">
          <cell r="A3356" t="str">
            <v>T5038</v>
          </cell>
          <cell r="B3356" t="str">
            <v>S23_LA_10</v>
          </cell>
          <cell r="C3356" t="str">
            <v>THE FRANCH EXPRESS</v>
          </cell>
          <cell r="D3356">
            <v>150102</v>
          </cell>
        </row>
        <row r="3357">
          <cell r="A3357" t="str">
            <v>T5039</v>
          </cell>
          <cell r="B3357" t="str">
            <v>S23_LA_10</v>
          </cell>
          <cell r="C3357" t="str">
            <v>TITAN INDUTRIES LTD</v>
          </cell>
          <cell r="D3357">
            <v>150102</v>
          </cell>
        </row>
        <row r="3358">
          <cell r="A3358" t="str">
            <v>T5040</v>
          </cell>
          <cell r="B3358" t="str">
            <v>S23_LA_10</v>
          </cell>
          <cell r="C3358" t="str">
            <v>TIMES INTERNET LIMITED</v>
          </cell>
          <cell r="D3358">
            <v>150102</v>
          </cell>
        </row>
        <row r="3359">
          <cell r="A3359" t="str">
            <v>T5041</v>
          </cell>
          <cell r="B3359" t="str">
            <v>S23_LA_10</v>
          </cell>
          <cell r="C3359" t="str">
            <v>TIMES WORLD</v>
          </cell>
          <cell r="D3359">
            <v>150102</v>
          </cell>
        </row>
        <row r="3360">
          <cell r="A3360" t="str">
            <v>T5042</v>
          </cell>
          <cell r="B3360" t="str">
            <v>S23_LA_10</v>
          </cell>
          <cell r="C3360" t="str">
            <v>TEAM VALUE PROFILING SERVICES</v>
          </cell>
          <cell r="D3360">
            <v>150102</v>
          </cell>
        </row>
        <row r="3361">
          <cell r="A3361" t="str">
            <v>T5043</v>
          </cell>
          <cell r="B3361" t="str">
            <v>S23_LA_10</v>
          </cell>
          <cell r="C3361" t="str">
            <v>TRIBHOVANDAS VENDRAVAN &amp; BROS.</v>
          </cell>
          <cell r="D3361">
            <v>150102</v>
          </cell>
        </row>
        <row r="3362">
          <cell r="A3362" t="str">
            <v>T5044</v>
          </cell>
          <cell r="B3362" t="str">
            <v>S23_LA_10</v>
          </cell>
          <cell r="C3362" t="str">
            <v>TANLA SOLUTIONS LIMITED</v>
          </cell>
          <cell r="D3362">
            <v>150102</v>
          </cell>
        </row>
        <row r="3363">
          <cell r="A3363" t="str">
            <v>T5045</v>
          </cell>
          <cell r="B3363" t="str">
            <v>S23_LA_10</v>
          </cell>
          <cell r="C3363" t="str">
            <v>THE OBEROI TOWERS</v>
          </cell>
          <cell r="D3363">
            <v>150102</v>
          </cell>
        </row>
        <row r="3364">
          <cell r="A3364" t="str">
            <v>T5046</v>
          </cell>
          <cell r="B3364" t="str">
            <v>S23_LA_10</v>
          </cell>
          <cell r="C3364" t="str">
            <v>TRAVEL GUIDES PVT LTD</v>
          </cell>
          <cell r="D3364">
            <v>150102</v>
          </cell>
        </row>
        <row r="3365">
          <cell r="A3365" t="str">
            <v>T5047</v>
          </cell>
          <cell r="B3365" t="str">
            <v>S23_LA_10</v>
          </cell>
          <cell r="C3365" t="str">
            <v>TRUST MARKETING</v>
          </cell>
          <cell r="D3365">
            <v>150102</v>
          </cell>
        </row>
        <row r="3366">
          <cell r="A3366" t="str">
            <v>T5048</v>
          </cell>
          <cell r="B3366" t="str">
            <v>S09_FA_04</v>
          </cell>
          <cell r="C3366" t="str">
            <v>TEKNO SERVICES</v>
          </cell>
          <cell r="D3366">
            <v>150101</v>
          </cell>
        </row>
        <row r="3367">
          <cell r="A3367" t="str">
            <v>T5049</v>
          </cell>
          <cell r="B3367" t="str">
            <v>S31_CL_02</v>
          </cell>
          <cell r="C3367" t="str">
            <v>TIRUGNANAM PILLAI &amp; SONS</v>
          </cell>
          <cell r="D3367">
            <v>150102</v>
          </cell>
        </row>
        <row r="3368">
          <cell r="A3368" t="str">
            <v>T5049</v>
          </cell>
          <cell r="B3368" t="str">
            <v>S31_CL_02</v>
          </cell>
          <cell r="C3368" t="str">
            <v>TIRUGNANAM PILLAI &amp; SONS</v>
          </cell>
          <cell r="D3368">
            <v>150102</v>
          </cell>
        </row>
        <row r="3369">
          <cell r="A3369" t="str">
            <v>T5050</v>
          </cell>
          <cell r="B3369" t="str">
            <v>S31_CL_02</v>
          </cell>
          <cell r="C3369" t="str">
            <v>THANGA MALIGAI JEWELLERS</v>
          </cell>
          <cell r="D3369">
            <v>150102</v>
          </cell>
        </row>
        <row r="3370">
          <cell r="A3370" t="str">
            <v>T5051</v>
          </cell>
          <cell r="B3370" t="str">
            <v>S31_CL_02</v>
          </cell>
          <cell r="C3370" t="str">
            <v>TRANSCIBERNET(INDIA) PVT LTD.</v>
          </cell>
          <cell r="D3370">
            <v>150102</v>
          </cell>
        </row>
        <row r="3371">
          <cell r="A3371" t="str">
            <v>TA//4621</v>
          </cell>
          <cell r="B3371" t="str">
            <v>S22_LA_02</v>
          </cell>
          <cell r="C3371" t="str">
            <v>SHANKAR</v>
          </cell>
          <cell r="D3371">
            <v>240102</v>
          </cell>
        </row>
        <row r="3372">
          <cell r="A3372" t="str">
            <v>TA/1001</v>
          </cell>
          <cell r="B3372" t="str">
            <v>S22_LA_02</v>
          </cell>
          <cell r="C3372" t="str">
            <v>SIVASANKARAN C</v>
          </cell>
          <cell r="D3372">
            <v>240102</v>
          </cell>
        </row>
        <row r="3373">
          <cell r="A3373" t="str">
            <v>TA/1002</v>
          </cell>
          <cell r="B3373" t="str">
            <v>S22_LA_02</v>
          </cell>
          <cell r="C3373" t="str">
            <v>PRADEEP IVJ - TA</v>
          </cell>
          <cell r="D3373">
            <v>240102</v>
          </cell>
        </row>
        <row r="3374">
          <cell r="A3374" t="str">
            <v>TA/1003</v>
          </cell>
          <cell r="B3374" t="str">
            <v>S22_LA_02</v>
          </cell>
          <cell r="C3374" t="str">
            <v>PUB SHARMA - TA</v>
          </cell>
          <cell r="D3374">
            <v>240102</v>
          </cell>
        </row>
        <row r="3375">
          <cell r="A3375" t="str">
            <v>TA/1004</v>
          </cell>
          <cell r="B3375" t="str">
            <v>S22_LA_02</v>
          </cell>
          <cell r="C3375" t="str">
            <v>JEEVANANDHAM T -TA</v>
          </cell>
          <cell r="D3375">
            <v>240102</v>
          </cell>
        </row>
        <row r="3376">
          <cell r="A3376" t="str">
            <v>TA/1012</v>
          </cell>
          <cell r="B3376" t="str">
            <v>S22_LA_02</v>
          </cell>
          <cell r="C3376" t="str">
            <v>SUBRAMANIAN A</v>
          </cell>
          <cell r="D3376">
            <v>240102</v>
          </cell>
        </row>
        <row r="3377">
          <cell r="A3377" t="str">
            <v>TA/1023</v>
          </cell>
          <cell r="B3377" t="str">
            <v>S22_LA_02</v>
          </cell>
          <cell r="C3377" t="str">
            <v>BASKARAN K V P</v>
          </cell>
          <cell r="D3377">
            <v>240102</v>
          </cell>
        </row>
        <row r="3378">
          <cell r="A3378" t="str">
            <v>TA/1034</v>
          </cell>
          <cell r="B3378" t="str">
            <v>S22_LA_02</v>
          </cell>
          <cell r="C3378" t="str">
            <v>AAD LOOIS</v>
          </cell>
          <cell r="D3378">
            <v>240102</v>
          </cell>
        </row>
        <row r="3379">
          <cell r="A3379" t="str">
            <v>TA/1045</v>
          </cell>
          <cell r="B3379" t="str">
            <v>S22_LA_02</v>
          </cell>
          <cell r="C3379" t="str">
            <v>RAGHAVAN .M.S.</v>
          </cell>
          <cell r="D3379">
            <v>240102</v>
          </cell>
        </row>
        <row r="3380">
          <cell r="A3380" t="str">
            <v>TA/1056</v>
          </cell>
          <cell r="B3380" t="str">
            <v>S22_LA_02</v>
          </cell>
          <cell r="C3380" t="str">
            <v>SELVARAJ.V</v>
          </cell>
          <cell r="D3380">
            <v>240102</v>
          </cell>
        </row>
        <row r="3381">
          <cell r="A3381" t="str">
            <v>TA/1067</v>
          </cell>
          <cell r="B3381" t="str">
            <v>S22_LA_02</v>
          </cell>
          <cell r="C3381" t="str">
            <v>NATARAJAN.S</v>
          </cell>
          <cell r="D3381">
            <v>240102</v>
          </cell>
        </row>
        <row r="3382">
          <cell r="A3382" t="str">
            <v>TA/1078</v>
          </cell>
          <cell r="B3382" t="str">
            <v>S22_LA_02</v>
          </cell>
          <cell r="C3382" t="str">
            <v>GURUMOORTHY</v>
          </cell>
          <cell r="D3382">
            <v>240102</v>
          </cell>
        </row>
        <row r="3383">
          <cell r="A3383" t="str">
            <v>TA/1089</v>
          </cell>
          <cell r="B3383" t="str">
            <v>S22_LA_02</v>
          </cell>
          <cell r="C3383" t="str">
            <v>SHENOY</v>
          </cell>
          <cell r="D3383">
            <v>240102</v>
          </cell>
        </row>
        <row r="3384">
          <cell r="A3384" t="str">
            <v>TA/1111</v>
          </cell>
          <cell r="B3384" t="str">
            <v>S22_LA_02</v>
          </cell>
          <cell r="C3384" t="str">
            <v>TILAK NATH</v>
          </cell>
          <cell r="D3384">
            <v>240102</v>
          </cell>
        </row>
        <row r="3385">
          <cell r="A3385" t="str">
            <v>TA/1122</v>
          </cell>
          <cell r="B3385" t="str">
            <v>S22_LA_02</v>
          </cell>
          <cell r="C3385" t="str">
            <v>SANJAY MODAK</v>
          </cell>
          <cell r="D3385">
            <v>240102</v>
          </cell>
        </row>
        <row r="3386">
          <cell r="A3386" t="str">
            <v>TA/1133</v>
          </cell>
          <cell r="B3386" t="str">
            <v>S22_LA_02</v>
          </cell>
          <cell r="C3386" t="str">
            <v>KISHORE</v>
          </cell>
          <cell r="D3386">
            <v>240102</v>
          </cell>
        </row>
        <row r="3387">
          <cell r="A3387" t="str">
            <v>TA/1144</v>
          </cell>
          <cell r="B3387" t="str">
            <v>S22_LA_02</v>
          </cell>
          <cell r="C3387" t="str">
            <v>SUGADEV T</v>
          </cell>
          <cell r="D3387">
            <v>240102</v>
          </cell>
        </row>
        <row r="3388">
          <cell r="A3388" t="str">
            <v>TA/1155</v>
          </cell>
          <cell r="B3388" t="str">
            <v>S22_LA_02</v>
          </cell>
          <cell r="C3388" t="str">
            <v>INDER</v>
          </cell>
          <cell r="D3388">
            <v>240102</v>
          </cell>
        </row>
        <row r="3389">
          <cell r="A3389" t="str">
            <v>TA/1166</v>
          </cell>
          <cell r="B3389" t="str">
            <v>S22_LA_02</v>
          </cell>
          <cell r="C3389" t="str">
            <v>PREMKUMAR</v>
          </cell>
          <cell r="D3389">
            <v>240102</v>
          </cell>
        </row>
        <row r="3390">
          <cell r="A3390" t="str">
            <v>TA/1177</v>
          </cell>
          <cell r="B3390" t="str">
            <v>S22_LA_02</v>
          </cell>
          <cell r="C3390" t="str">
            <v>PRAKASH FRANCIS</v>
          </cell>
          <cell r="D3390">
            <v>240102</v>
          </cell>
        </row>
        <row r="3391">
          <cell r="A3391" t="str">
            <v>TA/1188</v>
          </cell>
          <cell r="B3391" t="str">
            <v>S22_LA_02</v>
          </cell>
          <cell r="C3391" t="str">
            <v>HARANATH BABU</v>
          </cell>
          <cell r="D3391">
            <v>240102</v>
          </cell>
        </row>
        <row r="3392">
          <cell r="A3392" t="str">
            <v>TA/1199</v>
          </cell>
          <cell r="B3392" t="str">
            <v>S22_LA_02</v>
          </cell>
          <cell r="C3392" t="str">
            <v>KALIYAPERUMAL S</v>
          </cell>
          <cell r="D3392">
            <v>240102</v>
          </cell>
        </row>
        <row r="3393">
          <cell r="A3393" t="str">
            <v>TA/1221</v>
          </cell>
          <cell r="B3393" t="str">
            <v>S22_LA_02</v>
          </cell>
          <cell r="C3393" t="str">
            <v>SITARAMAN C R</v>
          </cell>
          <cell r="D3393">
            <v>240102</v>
          </cell>
        </row>
        <row r="3394">
          <cell r="A3394" t="str">
            <v>TA/1232</v>
          </cell>
          <cell r="B3394" t="str">
            <v>S22_LA_02</v>
          </cell>
          <cell r="C3394" t="str">
            <v>REENA ANANDAN</v>
          </cell>
          <cell r="D3394">
            <v>240102</v>
          </cell>
        </row>
        <row r="3395">
          <cell r="A3395" t="str">
            <v>TA/1243</v>
          </cell>
          <cell r="B3395" t="str">
            <v>S22_LA_02</v>
          </cell>
          <cell r="C3395" t="str">
            <v>PRABAKARAN K</v>
          </cell>
          <cell r="D3395">
            <v>240102</v>
          </cell>
        </row>
        <row r="3396">
          <cell r="A3396" t="str">
            <v>TA/1254</v>
          </cell>
          <cell r="B3396" t="str">
            <v>S22_LA_02</v>
          </cell>
          <cell r="C3396" t="str">
            <v>MUTHUKRISHNAN</v>
          </cell>
          <cell r="D3396">
            <v>240102</v>
          </cell>
        </row>
        <row r="3397">
          <cell r="A3397" t="str">
            <v>TA/1265</v>
          </cell>
          <cell r="B3397" t="str">
            <v>S22_LA_02</v>
          </cell>
          <cell r="C3397" t="str">
            <v>SELVAKUMAR R</v>
          </cell>
          <cell r="D3397">
            <v>240102</v>
          </cell>
        </row>
        <row r="3398">
          <cell r="A3398" t="str">
            <v>TA/1276</v>
          </cell>
          <cell r="B3398" t="str">
            <v>S22_LA_02</v>
          </cell>
          <cell r="C3398" t="str">
            <v>CHANDRA MOHAN S</v>
          </cell>
          <cell r="D3398">
            <v>240102</v>
          </cell>
        </row>
        <row r="3399">
          <cell r="A3399" t="str">
            <v>TA/1287</v>
          </cell>
          <cell r="B3399" t="str">
            <v>S22_LA_02</v>
          </cell>
          <cell r="C3399" t="str">
            <v>ANAND P</v>
          </cell>
          <cell r="D3399">
            <v>240102</v>
          </cell>
        </row>
        <row r="3400">
          <cell r="A3400" t="str">
            <v>TA/1298</v>
          </cell>
          <cell r="B3400" t="str">
            <v>S22_LA_02</v>
          </cell>
          <cell r="C3400" t="str">
            <v>SATHISH KUMAR</v>
          </cell>
          <cell r="D3400">
            <v>240102</v>
          </cell>
        </row>
        <row r="3401">
          <cell r="A3401" t="str">
            <v>TA/1309</v>
          </cell>
          <cell r="B3401" t="str">
            <v>S22_LA_02</v>
          </cell>
          <cell r="C3401" t="str">
            <v>NATARAJAN M</v>
          </cell>
          <cell r="D3401">
            <v>240102</v>
          </cell>
        </row>
        <row r="3402">
          <cell r="A3402" t="str">
            <v>TA/1331</v>
          </cell>
          <cell r="B3402" t="str">
            <v>S22_LA_02</v>
          </cell>
          <cell r="C3402" t="str">
            <v>CHANDRAKUMAR S</v>
          </cell>
          <cell r="D3402">
            <v>240102</v>
          </cell>
        </row>
        <row r="3403">
          <cell r="A3403" t="str">
            <v>TA/1342</v>
          </cell>
          <cell r="B3403" t="str">
            <v>S22_LA_02</v>
          </cell>
          <cell r="C3403" t="str">
            <v>RAJESH SHANKAR</v>
          </cell>
          <cell r="D3403">
            <v>240102</v>
          </cell>
        </row>
        <row r="3404">
          <cell r="A3404" t="str">
            <v>TA/1353</v>
          </cell>
          <cell r="B3404" t="str">
            <v>S22_LA_02</v>
          </cell>
          <cell r="C3404" t="str">
            <v>KRISHNAMOHAN J</v>
          </cell>
          <cell r="D3404">
            <v>240102</v>
          </cell>
        </row>
        <row r="3405">
          <cell r="A3405" t="str">
            <v>TA/1364</v>
          </cell>
          <cell r="B3405" t="str">
            <v>S22_LA_02</v>
          </cell>
          <cell r="C3405" t="str">
            <v>LEO JAMES SENGO</v>
          </cell>
          <cell r="D3405">
            <v>240102</v>
          </cell>
        </row>
        <row r="3406">
          <cell r="A3406" t="str">
            <v>TA/1375</v>
          </cell>
          <cell r="B3406" t="str">
            <v>S22_LA_02</v>
          </cell>
          <cell r="C3406" t="str">
            <v>SUNDARAM S</v>
          </cell>
          <cell r="D3406">
            <v>240102</v>
          </cell>
        </row>
        <row r="3407">
          <cell r="A3407" t="str">
            <v>TA/1386</v>
          </cell>
          <cell r="B3407" t="str">
            <v>S22_LA_02</v>
          </cell>
          <cell r="C3407" t="str">
            <v>NAGAMANICKAM</v>
          </cell>
          <cell r="D3407">
            <v>240102</v>
          </cell>
        </row>
        <row r="3408">
          <cell r="A3408" t="str">
            <v>TA/1397</v>
          </cell>
          <cell r="B3408" t="str">
            <v>S22_LA_02</v>
          </cell>
          <cell r="C3408" t="str">
            <v>SREEPRIYA.D</v>
          </cell>
          <cell r="D3408">
            <v>240102</v>
          </cell>
        </row>
        <row r="3409">
          <cell r="A3409" t="str">
            <v>TA/1408</v>
          </cell>
          <cell r="B3409" t="str">
            <v>S22_LA_02</v>
          </cell>
          <cell r="C3409" t="str">
            <v>KARTHIKEYAN S</v>
          </cell>
          <cell r="D3409">
            <v>240102</v>
          </cell>
        </row>
        <row r="3410">
          <cell r="A3410" t="str">
            <v>TA/1419</v>
          </cell>
          <cell r="B3410" t="str">
            <v>S22_LA_02</v>
          </cell>
          <cell r="C3410" t="str">
            <v>BHAGAVATHI SENTHIL RAJ</v>
          </cell>
          <cell r="D3410">
            <v>240102</v>
          </cell>
        </row>
        <row r="3411">
          <cell r="A3411" t="str">
            <v>TA/1441</v>
          </cell>
          <cell r="B3411" t="str">
            <v>S22_LA_02</v>
          </cell>
          <cell r="C3411" t="str">
            <v>PREM REDEEMER</v>
          </cell>
          <cell r="D3411">
            <v>240102</v>
          </cell>
        </row>
        <row r="3412">
          <cell r="A3412" t="str">
            <v>TA/1452</v>
          </cell>
          <cell r="B3412" t="str">
            <v>S22_LA_02</v>
          </cell>
          <cell r="C3412" t="str">
            <v>KANNAN T</v>
          </cell>
          <cell r="D3412">
            <v>240102</v>
          </cell>
        </row>
        <row r="3413">
          <cell r="A3413" t="str">
            <v>TA/1463</v>
          </cell>
          <cell r="B3413" t="str">
            <v>S22_LA_02</v>
          </cell>
          <cell r="C3413" t="str">
            <v>RAJALAKSHMI GOVINDAN</v>
          </cell>
          <cell r="D3413">
            <v>240102</v>
          </cell>
        </row>
        <row r="3414">
          <cell r="A3414" t="str">
            <v>TA/1474</v>
          </cell>
          <cell r="B3414" t="str">
            <v>S22_LA_02</v>
          </cell>
          <cell r="C3414" t="str">
            <v>MICHELLE GONSALVEZ</v>
          </cell>
          <cell r="D3414">
            <v>240102</v>
          </cell>
        </row>
        <row r="3415">
          <cell r="A3415" t="str">
            <v>TA/1485</v>
          </cell>
          <cell r="B3415" t="str">
            <v>S22_LA_02</v>
          </cell>
          <cell r="C3415" t="str">
            <v>PARAMANDAM.K</v>
          </cell>
          <cell r="D3415">
            <v>240102</v>
          </cell>
        </row>
        <row r="3416">
          <cell r="A3416" t="str">
            <v>TA/1496</v>
          </cell>
          <cell r="B3416" t="str">
            <v>S22_LA_02</v>
          </cell>
          <cell r="C3416" t="str">
            <v>SRINIVASAN.R</v>
          </cell>
          <cell r="D3416">
            <v>240102</v>
          </cell>
        </row>
        <row r="3417">
          <cell r="A3417" t="str">
            <v>TA/1507</v>
          </cell>
          <cell r="B3417" t="str">
            <v>S22_LA_02</v>
          </cell>
          <cell r="C3417" t="str">
            <v>CHACKO.M.A</v>
          </cell>
          <cell r="D3417">
            <v>240102</v>
          </cell>
        </row>
        <row r="3418">
          <cell r="A3418" t="str">
            <v>TA/1518</v>
          </cell>
          <cell r="B3418" t="str">
            <v>S22_LA_02</v>
          </cell>
          <cell r="C3418" t="str">
            <v>REX ANDREW</v>
          </cell>
          <cell r="D3418">
            <v>240102</v>
          </cell>
        </row>
        <row r="3419">
          <cell r="A3419" t="str">
            <v>TA/1529</v>
          </cell>
          <cell r="B3419" t="str">
            <v>S22_LA_02</v>
          </cell>
          <cell r="C3419" t="str">
            <v>SAMPATH KUMAR</v>
          </cell>
          <cell r="D3419">
            <v>240102</v>
          </cell>
        </row>
        <row r="3420">
          <cell r="A3420" t="str">
            <v>TA/1551</v>
          </cell>
          <cell r="B3420" t="str">
            <v>S22_LA_02</v>
          </cell>
          <cell r="C3420" t="str">
            <v>MOHANAKRISHNAN.R</v>
          </cell>
          <cell r="D3420">
            <v>240102</v>
          </cell>
        </row>
        <row r="3421">
          <cell r="A3421" t="str">
            <v>TA/1562</v>
          </cell>
          <cell r="B3421" t="str">
            <v>S22_LA_02</v>
          </cell>
          <cell r="C3421" t="str">
            <v>CHANDRA CANNERY.A</v>
          </cell>
          <cell r="D3421">
            <v>240102</v>
          </cell>
        </row>
        <row r="3422">
          <cell r="A3422" t="str">
            <v>TA/1573</v>
          </cell>
          <cell r="B3422" t="str">
            <v>S22_LA_02</v>
          </cell>
          <cell r="C3422" t="str">
            <v>SENTHIL KUMAR.V</v>
          </cell>
          <cell r="D3422">
            <v>240102</v>
          </cell>
        </row>
        <row r="3423">
          <cell r="A3423" t="str">
            <v>TA/1584</v>
          </cell>
          <cell r="B3423" t="str">
            <v>S22_LA_02</v>
          </cell>
          <cell r="C3423" t="str">
            <v>VENKATESH.K</v>
          </cell>
          <cell r="D3423">
            <v>240102</v>
          </cell>
        </row>
        <row r="3424">
          <cell r="A3424" t="str">
            <v>TA/1595</v>
          </cell>
          <cell r="B3424" t="str">
            <v>S22_LA_02</v>
          </cell>
          <cell r="C3424" t="str">
            <v>ANAND.V</v>
          </cell>
          <cell r="D3424">
            <v>240102</v>
          </cell>
        </row>
        <row r="3425">
          <cell r="A3425" t="str">
            <v>TA/1606</v>
          </cell>
          <cell r="B3425" t="str">
            <v>S22_LA_02</v>
          </cell>
          <cell r="C3425" t="str">
            <v>RAJINDER KAUR</v>
          </cell>
          <cell r="D3425">
            <v>240102</v>
          </cell>
        </row>
        <row r="3426">
          <cell r="A3426" t="str">
            <v>TA/1617</v>
          </cell>
          <cell r="B3426" t="str">
            <v>S22_LA_02</v>
          </cell>
          <cell r="C3426" t="str">
            <v>MARIMUTHU.P</v>
          </cell>
          <cell r="D3426">
            <v>240102</v>
          </cell>
        </row>
        <row r="3427">
          <cell r="A3427" t="str">
            <v>TA/1628</v>
          </cell>
          <cell r="B3427" t="str">
            <v>S22_LA_02</v>
          </cell>
          <cell r="C3427" t="str">
            <v>DHARAM SEVENAN</v>
          </cell>
          <cell r="D3427">
            <v>240102</v>
          </cell>
        </row>
        <row r="3428">
          <cell r="A3428" t="str">
            <v>TA/1639</v>
          </cell>
          <cell r="B3428" t="str">
            <v>S22_LA_02</v>
          </cell>
          <cell r="C3428" t="str">
            <v>SHEELA SUDHAKAR</v>
          </cell>
          <cell r="D3428">
            <v>240102</v>
          </cell>
        </row>
        <row r="3429">
          <cell r="A3429" t="str">
            <v>TA/1661</v>
          </cell>
          <cell r="B3429" t="str">
            <v>S22_LA_02</v>
          </cell>
          <cell r="C3429" t="str">
            <v>MANJULA.V</v>
          </cell>
          <cell r="D3429">
            <v>240102</v>
          </cell>
        </row>
        <row r="3430">
          <cell r="A3430" t="str">
            <v>TA/1672</v>
          </cell>
          <cell r="B3430" t="str">
            <v>S22_LA_02</v>
          </cell>
          <cell r="C3430" t="str">
            <v>SOWMYA.H</v>
          </cell>
          <cell r="D3430">
            <v>240102</v>
          </cell>
        </row>
        <row r="3431">
          <cell r="A3431" t="str">
            <v>TA/1683</v>
          </cell>
          <cell r="B3431" t="str">
            <v>S22_LA_02</v>
          </cell>
          <cell r="C3431" t="str">
            <v>RATHINAVEL.R</v>
          </cell>
          <cell r="D3431">
            <v>240102</v>
          </cell>
        </row>
        <row r="3432">
          <cell r="A3432" t="str">
            <v>TA/1694</v>
          </cell>
          <cell r="B3432" t="str">
            <v>S22_LA_02</v>
          </cell>
          <cell r="C3432" t="str">
            <v>PRABHAKARAN.R</v>
          </cell>
          <cell r="D3432">
            <v>240102</v>
          </cell>
        </row>
        <row r="3433">
          <cell r="A3433" t="str">
            <v>TA/1705</v>
          </cell>
          <cell r="B3433" t="str">
            <v>S22_LA_02</v>
          </cell>
          <cell r="C3433" t="str">
            <v>ABDUL KAREEM.M.Y</v>
          </cell>
          <cell r="D3433">
            <v>240102</v>
          </cell>
        </row>
        <row r="3434">
          <cell r="A3434" t="str">
            <v>TA/1716</v>
          </cell>
          <cell r="B3434" t="str">
            <v>S22_LA_02</v>
          </cell>
          <cell r="C3434" t="str">
            <v>GANESH BABU</v>
          </cell>
          <cell r="D3434">
            <v>240102</v>
          </cell>
        </row>
        <row r="3435">
          <cell r="A3435" t="str">
            <v>TA/1727</v>
          </cell>
          <cell r="B3435" t="str">
            <v>S22_LA_02</v>
          </cell>
          <cell r="C3435" t="str">
            <v>THIYAGARAJAN RAMAN</v>
          </cell>
          <cell r="D3435">
            <v>240102</v>
          </cell>
        </row>
        <row r="3436">
          <cell r="A3436" t="str">
            <v>TA/1738</v>
          </cell>
          <cell r="B3436" t="str">
            <v>S22_LA_02</v>
          </cell>
          <cell r="C3436" t="str">
            <v>ARUNKUMAR.N.S</v>
          </cell>
          <cell r="D3436">
            <v>240102</v>
          </cell>
        </row>
        <row r="3437">
          <cell r="A3437" t="str">
            <v>TA/1749</v>
          </cell>
          <cell r="B3437" t="str">
            <v>S22_LA_02</v>
          </cell>
          <cell r="C3437" t="str">
            <v>BHANUMATHI.K</v>
          </cell>
          <cell r="D3437">
            <v>240102</v>
          </cell>
        </row>
        <row r="3438">
          <cell r="A3438" t="str">
            <v>TA/1771</v>
          </cell>
          <cell r="B3438" t="str">
            <v>S22_LA_02</v>
          </cell>
          <cell r="C3438" t="str">
            <v>MATHESH.A</v>
          </cell>
          <cell r="D3438">
            <v>240102</v>
          </cell>
        </row>
        <row r="3439">
          <cell r="A3439" t="str">
            <v>TA/1782</v>
          </cell>
          <cell r="B3439" t="str">
            <v>S22_LA_02</v>
          </cell>
          <cell r="C3439" t="str">
            <v>VIJAYAKUMAR S</v>
          </cell>
          <cell r="D3439">
            <v>240102</v>
          </cell>
        </row>
        <row r="3440">
          <cell r="A3440" t="str">
            <v>TA/1793</v>
          </cell>
          <cell r="B3440" t="str">
            <v>S22_LA_02</v>
          </cell>
          <cell r="C3440" t="str">
            <v>KRISHNAKUMAR.S</v>
          </cell>
          <cell r="D3440">
            <v>240102</v>
          </cell>
        </row>
        <row r="3441">
          <cell r="A3441" t="str">
            <v>TA/1804</v>
          </cell>
          <cell r="B3441" t="str">
            <v>S22_LA_02</v>
          </cell>
          <cell r="C3441" t="str">
            <v>ANANDA KRISHNAN D</v>
          </cell>
          <cell r="D3441">
            <v>240102</v>
          </cell>
        </row>
        <row r="3442">
          <cell r="A3442" t="str">
            <v>TA/1815</v>
          </cell>
          <cell r="B3442" t="str">
            <v>S22_LA_02</v>
          </cell>
          <cell r="C3442" t="str">
            <v>SURESH R</v>
          </cell>
          <cell r="D3442">
            <v>240102</v>
          </cell>
        </row>
        <row r="3443">
          <cell r="A3443" t="str">
            <v>TA/1826</v>
          </cell>
          <cell r="B3443" t="str">
            <v>S22_LA_02</v>
          </cell>
          <cell r="C3443" t="str">
            <v>KANTHIMATHI</v>
          </cell>
          <cell r="D3443">
            <v>240102</v>
          </cell>
        </row>
        <row r="3444">
          <cell r="A3444" t="str">
            <v>TA/1837</v>
          </cell>
          <cell r="B3444" t="str">
            <v>S22_LA_02</v>
          </cell>
          <cell r="C3444" t="str">
            <v>VEERARAGHAVAN P</v>
          </cell>
          <cell r="D3444">
            <v>240102</v>
          </cell>
        </row>
        <row r="3445">
          <cell r="A3445" t="str">
            <v>TA/1848</v>
          </cell>
          <cell r="B3445" t="str">
            <v>S22_LA_02</v>
          </cell>
          <cell r="C3445" t="str">
            <v>BALAJI V</v>
          </cell>
          <cell r="D3445">
            <v>240102</v>
          </cell>
        </row>
        <row r="3446">
          <cell r="A3446" t="str">
            <v>TA/1859</v>
          </cell>
          <cell r="B3446" t="str">
            <v>S22_LA_02</v>
          </cell>
          <cell r="C3446" t="str">
            <v>ANANTH B</v>
          </cell>
          <cell r="D3446">
            <v>240102</v>
          </cell>
        </row>
        <row r="3447">
          <cell r="A3447" t="str">
            <v>TA/1881</v>
          </cell>
          <cell r="B3447" t="str">
            <v>S22_LA_02</v>
          </cell>
          <cell r="C3447" t="str">
            <v>NARAYANA KUMAR R</v>
          </cell>
          <cell r="D3447">
            <v>240102</v>
          </cell>
        </row>
        <row r="3448">
          <cell r="A3448" t="str">
            <v>TA/1892</v>
          </cell>
          <cell r="B3448" t="str">
            <v>S22_LA_02</v>
          </cell>
          <cell r="C3448" t="str">
            <v>NAGARAJAN R</v>
          </cell>
          <cell r="D3448">
            <v>240102</v>
          </cell>
        </row>
        <row r="3449">
          <cell r="A3449" t="str">
            <v>TA/1903</v>
          </cell>
          <cell r="B3449" t="str">
            <v>S22_LA_02</v>
          </cell>
          <cell r="C3449" t="str">
            <v>KANNAN G</v>
          </cell>
          <cell r="D3449">
            <v>240102</v>
          </cell>
        </row>
        <row r="3450">
          <cell r="A3450" t="str">
            <v>TA/1914</v>
          </cell>
          <cell r="B3450" t="str">
            <v>S22_LA_02</v>
          </cell>
          <cell r="C3450" t="str">
            <v>MOHAN.E.K</v>
          </cell>
          <cell r="D3450">
            <v>240102</v>
          </cell>
        </row>
        <row r="3451">
          <cell r="A3451" t="str">
            <v>TA/1925</v>
          </cell>
          <cell r="B3451" t="str">
            <v>S22_LA_02</v>
          </cell>
          <cell r="C3451" t="str">
            <v>SUBASH.G</v>
          </cell>
          <cell r="D3451">
            <v>240102</v>
          </cell>
        </row>
        <row r="3452">
          <cell r="A3452" t="str">
            <v>TA/1936</v>
          </cell>
          <cell r="B3452" t="str">
            <v>S22_LA_02</v>
          </cell>
          <cell r="C3452" t="str">
            <v>LILY MARY ROSE</v>
          </cell>
          <cell r="D3452">
            <v>240102</v>
          </cell>
        </row>
        <row r="3453">
          <cell r="A3453" t="str">
            <v>TA/1947</v>
          </cell>
          <cell r="B3453" t="str">
            <v>S22_LA_02</v>
          </cell>
          <cell r="C3453" t="str">
            <v>SRINIVASAN.K</v>
          </cell>
          <cell r="D3453">
            <v>240102</v>
          </cell>
        </row>
        <row r="3454">
          <cell r="A3454" t="str">
            <v>TA/1958</v>
          </cell>
          <cell r="B3454" t="str">
            <v>S22_LA_02</v>
          </cell>
          <cell r="C3454" t="str">
            <v>GOVINDARAJAN.D</v>
          </cell>
          <cell r="D3454">
            <v>240102</v>
          </cell>
        </row>
        <row r="3455">
          <cell r="A3455" t="str">
            <v>TA/1969</v>
          </cell>
          <cell r="B3455" t="str">
            <v>S22_LA_02</v>
          </cell>
          <cell r="C3455" t="str">
            <v>INDUMATHI</v>
          </cell>
          <cell r="D3455">
            <v>240102</v>
          </cell>
        </row>
        <row r="3456">
          <cell r="A3456" t="str">
            <v>TA/1991</v>
          </cell>
          <cell r="B3456" t="str">
            <v>S22_LA_02</v>
          </cell>
          <cell r="C3456" t="str">
            <v>SANJAY PANDIT</v>
          </cell>
          <cell r="D3456">
            <v>240102</v>
          </cell>
        </row>
        <row r="3457">
          <cell r="A3457" t="str">
            <v>TA/2002</v>
          </cell>
          <cell r="B3457" t="str">
            <v>S22_LA_02</v>
          </cell>
          <cell r="C3457" t="str">
            <v>ALAGIRI SWAMI BHASKAR</v>
          </cell>
          <cell r="D3457">
            <v>240102</v>
          </cell>
        </row>
        <row r="3458">
          <cell r="A3458" t="str">
            <v>TA/2013</v>
          </cell>
          <cell r="B3458" t="str">
            <v>S22_LA_02</v>
          </cell>
          <cell r="C3458" t="str">
            <v>BALASUBRAMANIAM M</v>
          </cell>
          <cell r="D3458">
            <v>240102</v>
          </cell>
        </row>
        <row r="3459">
          <cell r="A3459" t="str">
            <v>TA/2024</v>
          </cell>
          <cell r="B3459" t="str">
            <v>S22_LA_02</v>
          </cell>
          <cell r="C3459" t="str">
            <v>BALAMURALI S</v>
          </cell>
          <cell r="D3459">
            <v>240102</v>
          </cell>
        </row>
        <row r="3460">
          <cell r="A3460" t="str">
            <v>TA/2035</v>
          </cell>
          <cell r="B3460" t="str">
            <v>S22_LA_02</v>
          </cell>
          <cell r="C3460" t="str">
            <v>SELVARAJ R</v>
          </cell>
          <cell r="D3460">
            <v>240102</v>
          </cell>
        </row>
        <row r="3461">
          <cell r="A3461" t="str">
            <v>TA/2046</v>
          </cell>
          <cell r="B3461" t="str">
            <v>S22_LA_02</v>
          </cell>
          <cell r="C3461" t="str">
            <v>AATIRASU RAMANI</v>
          </cell>
          <cell r="D3461">
            <v>240102</v>
          </cell>
        </row>
        <row r="3462">
          <cell r="A3462" t="str">
            <v>TA/2057</v>
          </cell>
          <cell r="B3462" t="str">
            <v>S22_LA_02</v>
          </cell>
          <cell r="C3462" t="str">
            <v>PRIYASUNDARI.X</v>
          </cell>
          <cell r="D3462">
            <v>240102</v>
          </cell>
        </row>
        <row r="3463">
          <cell r="A3463" t="str">
            <v>TA/2068</v>
          </cell>
          <cell r="B3463" t="str">
            <v>S22_LA_02</v>
          </cell>
          <cell r="C3463" t="str">
            <v>PRIYA.V</v>
          </cell>
          <cell r="D3463">
            <v>240102</v>
          </cell>
        </row>
        <row r="3464">
          <cell r="A3464" t="str">
            <v>TA/2079</v>
          </cell>
          <cell r="B3464" t="str">
            <v>S22_LA_02</v>
          </cell>
          <cell r="C3464" t="str">
            <v>VENKATESAN.S</v>
          </cell>
          <cell r="D3464">
            <v>240102</v>
          </cell>
        </row>
        <row r="3465">
          <cell r="A3465" t="str">
            <v>TA/2101</v>
          </cell>
          <cell r="B3465" t="str">
            <v>S22_LA_02</v>
          </cell>
          <cell r="C3465" t="str">
            <v>RAMANIAH.S</v>
          </cell>
          <cell r="D3465">
            <v>240102</v>
          </cell>
        </row>
        <row r="3466">
          <cell r="A3466" t="str">
            <v>TA/2112</v>
          </cell>
          <cell r="B3466" t="str">
            <v>S22_LA_02</v>
          </cell>
          <cell r="C3466" t="str">
            <v>SUNITHA G.RATHNAM</v>
          </cell>
          <cell r="D3466">
            <v>240102</v>
          </cell>
        </row>
        <row r="3467">
          <cell r="A3467" t="str">
            <v>TA/2123</v>
          </cell>
          <cell r="B3467" t="str">
            <v>S22_LA_02</v>
          </cell>
          <cell r="C3467" t="str">
            <v>PRIYA JAGANATHAN</v>
          </cell>
          <cell r="D3467">
            <v>240102</v>
          </cell>
        </row>
        <row r="3468">
          <cell r="A3468" t="str">
            <v>TA/2134</v>
          </cell>
          <cell r="B3468" t="str">
            <v>S22_LA_02</v>
          </cell>
          <cell r="C3468" t="str">
            <v>FOUZAL AMEER ABUBACKE</v>
          </cell>
          <cell r="D3468">
            <v>240102</v>
          </cell>
        </row>
        <row r="3469">
          <cell r="A3469" t="str">
            <v>TA/2145</v>
          </cell>
          <cell r="B3469" t="str">
            <v>S22_LA_02</v>
          </cell>
          <cell r="C3469" t="str">
            <v>RAMAGOPAL.S</v>
          </cell>
          <cell r="D3469">
            <v>240102</v>
          </cell>
        </row>
        <row r="3470">
          <cell r="A3470" t="str">
            <v>TA/2156</v>
          </cell>
          <cell r="B3470" t="str">
            <v>S22_LA_02</v>
          </cell>
          <cell r="C3470" t="str">
            <v>KARTHIKEYANI.D</v>
          </cell>
          <cell r="D3470">
            <v>240102</v>
          </cell>
        </row>
        <row r="3471">
          <cell r="A3471" t="str">
            <v>TA/2167</v>
          </cell>
          <cell r="B3471" t="str">
            <v>S22_LA_02</v>
          </cell>
          <cell r="C3471" t="str">
            <v>ASHA SURESH</v>
          </cell>
          <cell r="D3471">
            <v>240102</v>
          </cell>
        </row>
        <row r="3472">
          <cell r="A3472" t="str">
            <v>TA/2178</v>
          </cell>
          <cell r="B3472" t="str">
            <v>S22_LA_02</v>
          </cell>
          <cell r="C3472" t="str">
            <v>SUKANYA</v>
          </cell>
          <cell r="D3472">
            <v>240102</v>
          </cell>
        </row>
        <row r="3473">
          <cell r="A3473" t="str">
            <v>TA/2189</v>
          </cell>
          <cell r="B3473" t="str">
            <v>S22_LA_02</v>
          </cell>
          <cell r="C3473" t="str">
            <v>SUNITHA K.B</v>
          </cell>
          <cell r="D3473">
            <v>240102</v>
          </cell>
        </row>
        <row r="3474">
          <cell r="A3474" t="str">
            <v>TA/2211</v>
          </cell>
          <cell r="B3474" t="str">
            <v>S22_LA_02</v>
          </cell>
          <cell r="C3474" t="str">
            <v>RAJEEV SINGHAL</v>
          </cell>
          <cell r="D3474">
            <v>240102</v>
          </cell>
        </row>
        <row r="3475">
          <cell r="A3475" t="str">
            <v>TA/2222</v>
          </cell>
          <cell r="B3475" t="str">
            <v>S22_LA_02</v>
          </cell>
          <cell r="C3475" t="str">
            <v xml:space="preserve">RUPA VISWANATHAN </v>
          </cell>
          <cell r="D3475">
            <v>240102</v>
          </cell>
        </row>
        <row r="3476">
          <cell r="A3476" t="str">
            <v>TA/2233</v>
          </cell>
          <cell r="B3476" t="str">
            <v>S22_LA_02</v>
          </cell>
          <cell r="C3476" t="str">
            <v>USHA.S</v>
          </cell>
          <cell r="D3476">
            <v>240102</v>
          </cell>
        </row>
        <row r="3477">
          <cell r="A3477" t="str">
            <v>TA/2244</v>
          </cell>
          <cell r="B3477" t="str">
            <v>S22_LA_02</v>
          </cell>
          <cell r="C3477" t="str">
            <v>JAYANTHI.R</v>
          </cell>
          <cell r="D3477">
            <v>240102</v>
          </cell>
        </row>
        <row r="3478">
          <cell r="A3478" t="str">
            <v>TA/2255</v>
          </cell>
          <cell r="B3478" t="str">
            <v>S22_LA_02</v>
          </cell>
          <cell r="C3478" t="str">
            <v>SRIKUMAR.S</v>
          </cell>
          <cell r="D3478">
            <v>240102</v>
          </cell>
        </row>
        <row r="3479">
          <cell r="A3479" t="str">
            <v>TA/2266</v>
          </cell>
          <cell r="B3479" t="str">
            <v>S22_LA_02</v>
          </cell>
          <cell r="C3479" t="str">
            <v>SRIPATHY.S</v>
          </cell>
          <cell r="D3479">
            <v>240102</v>
          </cell>
        </row>
        <row r="3480">
          <cell r="A3480" t="str">
            <v>TA/2277</v>
          </cell>
          <cell r="B3480" t="str">
            <v>S22_LA_02</v>
          </cell>
          <cell r="C3480" t="str">
            <v>KARTHIKEYAN.N</v>
          </cell>
          <cell r="D3480">
            <v>240102</v>
          </cell>
        </row>
        <row r="3481">
          <cell r="A3481" t="str">
            <v>TA/2288</v>
          </cell>
          <cell r="B3481" t="str">
            <v>S22_LA_02</v>
          </cell>
          <cell r="C3481" t="str">
            <v>FELIX IRUDAYARAJ. R</v>
          </cell>
          <cell r="D3481">
            <v>240102</v>
          </cell>
        </row>
        <row r="3482">
          <cell r="A3482" t="str">
            <v>TA/2299</v>
          </cell>
          <cell r="B3482" t="str">
            <v>S22_LA_02</v>
          </cell>
          <cell r="C3482" t="str">
            <v>KAVITHA. R</v>
          </cell>
          <cell r="D3482">
            <v>240102</v>
          </cell>
        </row>
        <row r="3483">
          <cell r="A3483" t="str">
            <v>TA/2321</v>
          </cell>
          <cell r="B3483" t="str">
            <v>S22_LA_02</v>
          </cell>
          <cell r="C3483" t="str">
            <v>NANDHAKUMAR.R</v>
          </cell>
          <cell r="D3483">
            <v>240102</v>
          </cell>
        </row>
        <row r="3484">
          <cell r="A3484" t="str">
            <v>TA/2332</v>
          </cell>
          <cell r="B3484" t="str">
            <v>S22_LA_02</v>
          </cell>
          <cell r="C3484" t="str">
            <v>SUMITHRA VELUSWAMY</v>
          </cell>
          <cell r="D3484">
            <v>240102</v>
          </cell>
        </row>
        <row r="3485">
          <cell r="A3485" t="str">
            <v>TA/2343</v>
          </cell>
          <cell r="B3485" t="str">
            <v>S22_LA_02</v>
          </cell>
          <cell r="C3485" t="str">
            <v>VENUGOPAL.K</v>
          </cell>
          <cell r="D3485">
            <v>240102</v>
          </cell>
        </row>
        <row r="3486">
          <cell r="A3486" t="str">
            <v>TA/2354</v>
          </cell>
          <cell r="B3486" t="str">
            <v>S22_LA_02</v>
          </cell>
          <cell r="C3486" t="str">
            <v>MOHANRAJ NACHIMUTHU</v>
          </cell>
          <cell r="D3486">
            <v>240102</v>
          </cell>
        </row>
        <row r="3487">
          <cell r="A3487" t="str">
            <v>TA/2365</v>
          </cell>
          <cell r="B3487" t="str">
            <v>S22_LA_02</v>
          </cell>
          <cell r="C3487" t="str">
            <v>SIMON C.K</v>
          </cell>
          <cell r="D3487">
            <v>240102</v>
          </cell>
        </row>
        <row r="3488">
          <cell r="A3488" t="str">
            <v>TA/2376</v>
          </cell>
          <cell r="B3488" t="str">
            <v>S22_LA_02</v>
          </cell>
          <cell r="C3488" t="str">
            <v>RAMKUMAR. R</v>
          </cell>
          <cell r="D3488">
            <v>240102</v>
          </cell>
        </row>
        <row r="3489">
          <cell r="A3489" t="str">
            <v>TA/2387</v>
          </cell>
          <cell r="B3489" t="str">
            <v>S22_LA_02</v>
          </cell>
          <cell r="C3489" t="str">
            <v>MURALIKRISHNAN. G</v>
          </cell>
          <cell r="D3489">
            <v>240102</v>
          </cell>
        </row>
        <row r="3490">
          <cell r="A3490" t="str">
            <v>TA/2398</v>
          </cell>
          <cell r="B3490" t="str">
            <v>S22_LA_02</v>
          </cell>
          <cell r="C3490" t="str">
            <v>SIVARAM. R</v>
          </cell>
          <cell r="D3490">
            <v>240102</v>
          </cell>
        </row>
        <row r="3491">
          <cell r="A3491" t="str">
            <v>TA/2409</v>
          </cell>
          <cell r="B3491" t="str">
            <v>S22_LA_02</v>
          </cell>
          <cell r="C3491" t="str">
            <v>SHIVAKUMAR. R</v>
          </cell>
          <cell r="D3491">
            <v>240102</v>
          </cell>
        </row>
        <row r="3492">
          <cell r="A3492" t="str">
            <v>TA/2431</v>
          </cell>
          <cell r="B3492" t="str">
            <v>S22_LA_02</v>
          </cell>
          <cell r="C3492" t="str">
            <v>PRAVEEN KUMAR. S</v>
          </cell>
          <cell r="D3492">
            <v>240102</v>
          </cell>
        </row>
        <row r="3493">
          <cell r="A3493" t="str">
            <v>TA/2442</v>
          </cell>
          <cell r="B3493" t="str">
            <v>S22_LA_02</v>
          </cell>
          <cell r="C3493" t="str">
            <v>GOUTHAMAN . V</v>
          </cell>
          <cell r="D3493">
            <v>240102</v>
          </cell>
        </row>
        <row r="3494">
          <cell r="A3494" t="str">
            <v>TA/2453</v>
          </cell>
          <cell r="B3494" t="str">
            <v>S22_LA_02</v>
          </cell>
          <cell r="C3494" t="str">
            <v>VARDHARAJAN. B</v>
          </cell>
          <cell r="D3494">
            <v>240102</v>
          </cell>
        </row>
        <row r="3495">
          <cell r="A3495" t="str">
            <v>TA/2464</v>
          </cell>
          <cell r="B3495" t="str">
            <v>S22_LA_02</v>
          </cell>
          <cell r="C3495" t="str">
            <v>PIRAMANAYAGAM.S</v>
          </cell>
          <cell r="D3495">
            <v>240102</v>
          </cell>
        </row>
        <row r="3496">
          <cell r="A3496" t="str">
            <v>TA/2475</v>
          </cell>
          <cell r="B3496" t="str">
            <v>S22_LA_02</v>
          </cell>
          <cell r="C3496" t="str">
            <v>RENUKADEVI.P</v>
          </cell>
          <cell r="D3496">
            <v>240102</v>
          </cell>
        </row>
        <row r="3497">
          <cell r="A3497" t="str">
            <v>TA/2486</v>
          </cell>
          <cell r="B3497" t="str">
            <v>S22_LA_02</v>
          </cell>
          <cell r="C3497" t="str">
            <v>MUTHALAPPAN. S</v>
          </cell>
          <cell r="D3497">
            <v>240102</v>
          </cell>
        </row>
        <row r="3498">
          <cell r="A3498" t="str">
            <v>TA/2497</v>
          </cell>
          <cell r="B3498" t="str">
            <v>S22_LA_02</v>
          </cell>
          <cell r="C3498" t="str">
            <v>RAMANATHAN .S</v>
          </cell>
          <cell r="D3498">
            <v>240102</v>
          </cell>
        </row>
        <row r="3499">
          <cell r="A3499" t="str">
            <v>TA/2508</v>
          </cell>
          <cell r="B3499" t="str">
            <v>S22_LA_02</v>
          </cell>
          <cell r="C3499" t="str">
            <v>SRIDHARAN .V</v>
          </cell>
          <cell r="D3499">
            <v>240102</v>
          </cell>
        </row>
        <row r="3500">
          <cell r="A3500" t="str">
            <v>TA/2519</v>
          </cell>
          <cell r="B3500" t="str">
            <v>S22_LA_02</v>
          </cell>
          <cell r="C3500" t="str">
            <v>SENTHIL KUMAR. G</v>
          </cell>
          <cell r="D3500">
            <v>240102</v>
          </cell>
        </row>
        <row r="3501">
          <cell r="A3501" t="str">
            <v>TA/2541</v>
          </cell>
          <cell r="B3501" t="str">
            <v>S22_LA_02</v>
          </cell>
          <cell r="C3501" t="str">
            <v>SURESH KUMAR. S</v>
          </cell>
          <cell r="D3501">
            <v>240102</v>
          </cell>
        </row>
        <row r="3502">
          <cell r="A3502" t="str">
            <v>TA/2552</v>
          </cell>
          <cell r="B3502" t="str">
            <v>S22_LA_02</v>
          </cell>
          <cell r="C3502" t="str">
            <v>JOHN BRITTO. M</v>
          </cell>
          <cell r="D3502">
            <v>240102</v>
          </cell>
        </row>
        <row r="3503">
          <cell r="A3503" t="str">
            <v>TA/2563</v>
          </cell>
          <cell r="B3503" t="str">
            <v>S22_LA_02</v>
          </cell>
          <cell r="C3503" t="str">
            <v>MANSUR AHAMED</v>
          </cell>
          <cell r="D3503">
            <v>240102</v>
          </cell>
        </row>
        <row r="3504">
          <cell r="A3504" t="str">
            <v>TA/2574</v>
          </cell>
          <cell r="B3504" t="str">
            <v>S22_LA_02</v>
          </cell>
          <cell r="C3504" t="str">
            <v>ANBARASU. G</v>
          </cell>
          <cell r="D3504">
            <v>240102</v>
          </cell>
        </row>
        <row r="3505">
          <cell r="A3505" t="str">
            <v>TA/2585</v>
          </cell>
          <cell r="B3505" t="str">
            <v>S22_LA_02</v>
          </cell>
          <cell r="C3505" t="str">
            <v>PRABHU. J</v>
          </cell>
          <cell r="D3505">
            <v>240102</v>
          </cell>
        </row>
        <row r="3506">
          <cell r="A3506" t="str">
            <v>TA/2596</v>
          </cell>
          <cell r="B3506" t="str">
            <v>S22_LA_02</v>
          </cell>
          <cell r="C3506" t="str">
            <v>SRIDHAR .V</v>
          </cell>
          <cell r="D3506">
            <v>240102</v>
          </cell>
        </row>
        <row r="3507">
          <cell r="A3507" t="str">
            <v>TA/2607</v>
          </cell>
          <cell r="B3507" t="str">
            <v>S22_LA_02</v>
          </cell>
          <cell r="C3507" t="str">
            <v>SENTHIL KUMAR. D</v>
          </cell>
          <cell r="D3507">
            <v>240102</v>
          </cell>
        </row>
        <row r="3508">
          <cell r="A3508" t="str">
            <v>TA/2618</v>
          </cell>
          <cell r="B3508" t="str">
            <v>S22_LA_02</v>
          </cell>
          <cell r="C3508" t="str">
            <v>SRINIVASAN. K. K</v>
          </cell>
          <cell r="D3508">
            <v>240102</v>
          </cell>
        </row>
        <row r="3509">
          <cell r="A3509" t="str">
            <v>TA/2629</v>
          </cell>
          <cell r="B3509" t="str">
            <v>S22_LA_02</v>
          </cell>
          <cell r="C3509" t="str">
            <v>RAGHURAM.N</v>
          </cell>
          <cell r="D3509">
            <v>240102</v>
          </cell>
        </row>
        <row r="3510">
          <cell r="A3510" t="str">
            <v>TA/2651</v>
          </cell>
          <cell r="B3510" t="str">
            <v>S22_LA_02</v>
          </cell>
          <cell r="C3510" t="str">
            <v>SRINIVASAN. R</v>
          </cell>
          <cell r="D3510">
            <v>240102</v>
          </cell>
        </row>
        <row r="3511">
          <cell r="A3511" t="str">
            <v>TA/2662</v>
          </cell>
          <cell r="B3511" t="str">
            <v>S22_LA_02</v>
          </cell>
          <cell r="C3511" t="str">
            <v>KARHIKEYAN. T</v>
          </cell>
          <cell r="D3511">
            <v>240102</v>
          </cell>
        </row>
        <row r="3512">
          <cell r="A3512" t="str">
            <v>TA/2673</v>
          </cell>
          <cell r="B3512" t="str">
            <v>S22_LA_02</v>
          </cell>
          <cell r="C3512" t="str">
            <v>RAGAVAN. N</v>
          </cell>
          <cell r="D3512">
            <v>240102</v>
          </cell>
        </row>
        <row r="3513">
          <cell r="A3513" t="str">
            <v>TA/2684</v>
          </cell>
          <cell r="B3513" t="str">
            <v>S22_LA_02</v>
          </cell>
          <cell r="C3513" t="str">
            <v>SAKTHIVEL</v>
          </cell>
          <cell r="D3513">
            <v>240102</v>
          </cell>
        </row>
        <row r="3514">
          <cell r="A3514" t="str">
            <v>TA/2695</v>
          </cell>
          <cell r="B3514" t="str">
            <v>S22_LA_02</v>
          </cell>
          <cell r="C3514" t="str">
            <v>SENTHIL KUMAR. K.S</v>
          </cell>
          <cell r="D3514">
            <v>240102</v>
          </cell>
        </row>
        <row r="3515">
          <cell r="A3515" t="str">
            <v>TA/2706</v>
          </cell>
          <cell r="B3515" t="str">
            <v>S22_LA_02</v>
          </cell>
          <cell r="C3515" t="str">
            <v>JOSEPH DAVID RAJAN</v>
          </cell>
          <cell r="D3515">
            <v>240102</v>
          </cell>
        </row>
        <row r="3516">
          <cell r="A3516" t="str">
            <v>TA/2717</v>
          </cell>
          <cell r="B3516" t="str">
            <v>S22_LA_02</v>
          </cell>
          <cell r="C3516" t="str">
            <v>RAJKUMAR RICHARD</v>
          </cell>
          <cell r="D3516">
            <v>240102</v>
          </cell>
        </row>
        <row r="3517">
          <cell r="A3517" t="str">
            <v>TA/2728</v>
          </cell>
          <cell r="B3517" t="str">
            <v>S22_LA_02</v>
          </cell>
          <cell r="C3517" t="str">
            <v>PRASAD. K</v>
          </cell>
          <cell r="D3517">
            <v>240102</v>
          </cell>
        </row>
        <row r="3518">
          <cell r="A3518" t="str">
            <v>TA/2739</v>
          </cell>
          <cell r="B3518" t="str">
            <v>S22_LA_02</v>
          </cell>
          <cell r="C3518" t="str">
            <v>MOHAN. A</v>
          </cell>
          <cell r="D3518">
            <v>240102</v>
          </cell>
        </row>
        <row r="3519">
          <cell r="A3519" t="str">
            <v>TA/2761</v>
          </cell>
          <cell r="B3519" t="str">
            <v>S22_LA_02</v>
          </cell>
          <cell r="C3519" t="str">
            <v>SUDARASHAN. S</v>
          </cell>
          <cell r="D3519">
            <v>240102</v>
          </cell>
        </row>
        <row r="3520">
          <cell r="A3520" t="str">
            <v>TA/2772</v>
          </cell>
          <cell r="B3520" t="str">
            <v>S22_LA_02</v>
          </cell>
          <cell r="C3520" t="str">
            <v>MURALITHARAN</v>
          </cell>
          <cell r="D3520">
            <v>240102</v>
          </cell>
        </row>
        <row r="3521">
          <cell r="A3521" t="str">
            <v>TA/2783</v>
          </cell>
          <cell r="B3521" t="str">
            <v>S22_LA_02</v>
          </cell>
          <cell r="C3521" t="str">
            <v>RAVICHANDRA R. PRABHU</v>
          </cell>
          <cell r="D3521">
            <v>240102</v>
          </cell>
        </row>
        <row r="3522">
          <cell r="A3522" t="str">
            <v>TA/2794</v>
          </cell>
          <cell r="B3522" t="str">
            <v>S22_LA_02</v>
          </cell>
          <cell r="C3522" t="str">
            <v>SOMASUNDARAM. H.B</v>
          </cell>
          <cell r="D3522">
            <v>240102</v>
          </cell>
        </row>
        <row r="3523">
          <cell r="A3523" t="str">
            <v>TA/2805</v>
          </cell>
          <cell r="B3523" t="str">
            <v>S22_LA_02</v>
          </cell>
          <cell r="C3523" t="str">
            <v>MAHARANI KAVITHA. J</v>
          </cell>
          <cell r="D3523">
            <v>240102</v>
          </cell>
        </row>
        <row r="3524">
          <cell r="A3524" t="str">
            <v>TA/2816</v>
          </cell>
          <cell r="B3524" t="str">
            <v>S22_LA_02</v>
          </cell>
          <cell r="C3524" t="str">
            <v>YASMINE. Y</v>
          </cell>
          <cell r="D3524">
            <v>240102</v>
          </cell>
        </row>
        <row r="3525">
          <cell r="A3525" t="str">
            <v>TA/2827</v>
          </cell>
          <cell r="B3525" t="str">
            <v>S22_LA_02</v>
          </cell>
          <cell r="C3525" t="str">
            <v>IONA LOURDES JAMES</v>
          </cell>
          <cell r="D3525">
            <v>240102</v>
          </cell>
        </row>
        <row r="3526">
          <cell r="A3526" t="str">
            <v>TA/2838</v>
          </cell>
          <cell r="B3526" t="str">
            <v>S22_LA_02</v>
          </cell>
          <cell r="C3526" t="str">
            <v>SIVAKUMAR. B</v>
          </cell>
          <cell r="D3526">
            <v>240102</v>
          </cell>
        </row>
        <row r="3527">
          <cell r="A3527" t="str">
            <v>TA/2849</v>
          </cell>
          <cell r="B3527" t="str">
            <v>S22_LA_02</v>
          </cell>
          <cell r="C3527" t="str">
            <v>JANE MELANIE CHRISTINA</v>
          </cell>
          <cell r="D3527">
            <v>240102</v>
          </cell>
        </row>
        <row r="3528">
          <cell r="A3528" t="str">
            <v>TA/2871</v>
          </cell>
          <cell r="B3528" t="str">
            <v>S22_LA_02</v>
          </cell>
          <cell r="C3528" t="str">
            <v>ILAMARAN. N</v>
          </cell>
          <cell r="D3528">
            <v>240102</v>
          </cell>
        </row>
        <row r="3529">
          <cell r="A3529" t="str">
            <v>TA/2882</v>
          </cell>
          <cell r="B3529" t="str">
            <v>S22_LA_02</v>
          </cell>
          <cell r="C3529" t="str">
            <v>VARADARAJAN P</v>
          </cell>
          <cell r="D3529">
            <v>240102</v>
          </cell>
        </row>
        <row r="3530">
          <cell r="A3530" t="str">
            <v>TA/2893</v>
          </cell>
          <cell r="B3530" t="str">
            <v>S22_LA_02</v>
          </cell>
          <cell r="C3530" t="str">
            <v>NAGANATHAN</v>
          </cell>
          <cell r="D3530">
            <v>240102</v>
          </cell>
        </row>
        <row r="3531">
          <cell r="A3531" t="str">
            <v>TA/2904</v>
          </cell>
          <cell r="B3531" t="str">
            <v>S22_LA_02</v>
          </cell>
          <cell r="C3531" t="str">
            <v>VENKATESAN. K</v>
          </cell>
          <cell r="D3531">
            <v>240102</v>
          </cell>
        </row>
        <row r="3532">
          <cell r="A3532" t="str">
            <v>TA/2915</v>
          </cell>
          <cell r="B3532" t="str">
            <v>S22_LA_02</v>
          </cell>
          <cell r="C3532" t="str">
            <v>AJIT G.SAMUEL</v>
          </cell>
          <cell r="D3532">
            <v>240102</v>
          </cell>
        </row>
        <row r="3533">
          <cell r="A3533" t="str">
            <v>TA/2926</v>
          </cell>
          <cell r="B3533" t="str">
            <v>S22_LA_02</v>
          </cell>
          <cell r="C3533" t="str">
            <v>CHACKO M A</v>
          </cell>
          <cell r="D3533">
            <v>240102</v>
          </cell>
        </row>
        <row r="3534">
          <cell r="A3534" t="str">
            <v>TA/2937</v>
          </cell>
          <cell r="B3534" t="str">
            <v>S22_LA_02</v>
          </cell>
          <cell r="C3534" t="str">
            <v>BALAGANGADHARAN S</v>
          </cell>
          <cell r="D3534">
            <v>240102</v>
          </cell>
        </row>
        <row r="3535">
          <cell r="A3535" t="str">
            <v>TA/2948</v>
          </cell>
          <cell r="B3535" t="str">
            <v>S22_LA_02</v>
          </cell>
          <cell r="C3535" t="str">
            <v>HARIHARA SUBRAMANIAN N</v>
          </cell>
          <cell r="D3535">
            <v>240102</v>
          </cell>
        </row>
        <row r="3536">
          <cell r="A3536" t="str">
            <v>TA/3014</v>
          </cell>
          <cell r="B3536" t="str">
            <v>S22_LA_02</v>
          </cell>
          <cell r="C3536" t="str">
            <v>GOMAPTHI P</v>
          </cell>
          <cell r="D3536">
            <v>240102</v>
          </cell>
        </row>
        <row r="3537">
          <cell r="A3537" t="str">
            <v>TA/3025</v>
          </cell>
          <cell r="B3537" t="str">
            <v>S22_LA_02</v>
          </cell>
          <cell r="C3537" t="str">
            <v>NITHYANANDAM</v>
          </cell>
          <cell r="D3537">
            <v>240102</v>
          </cell>
        </row>
        <row r="3538">
          <cell r="A3538" t="str">
            <v>TA/3036</v>
          </cell>
          <cell r="B3538" t="str">
            <v>S22_LA_02</v>
          </cell>
          <cell r="C3538" t="str">
            <v>MANIVANNAN N</v>
          </cell>
          <cell r="D3538">
            <v>240102</v>
          </cell>
        </row>
        <row r="3539">
          <cell r="A3539" t="str">
            <v>TA/3047</v>
          </cell>
          <cell r="B3539" t="str">
            <v>S22_LA_02</v>
          </cell>
          <cell r="C3539" t="str">
            <v>RANJIT KUMAR P</v>
          </cell>
          <cell r="D3539">
            <v>240102</v>
          </cell>
        </row>
        <row r="3540">
          <cell r="A3540" t="str">
            <v>TA/3058</v>
          </cell>
          <cell r="B3540" t="str">
            <v>S22_LA_02</v>
          </cell>
          <cell r="C3540" t="str">
            <v>SATHYA PRAKASH R</v>
          </cell>
          <cell r="D3540">
            <v>240102</v>
          </cell>
        </row>
        <row r="3541">
          <cell r="A3541" t="str">
            <v>TA/3069</v>
          </cell>
          <cell r="B3541" t="str">
            <v>S22_LA_02</v>
          </cell>
          <cell r="C3541" t="str">
            <v>VENKATESAN R</v>
          </cell>
          <cell r="D3541">
            <v>240102</v>
          </cell>
        </row>
        <row r="3542">
          <cell r="A3542" t="str">
            <v>TA/3070</v>
          </cell>
          <cell r="B3542" t="str">
            <v>S22_LA_02</v>
          </cell>
          <cell r="C3542" t="str">
            <v>BALAMURALI S</v>
          </cell>
          <cell r="D3542">
            <v>240102</v>
          </cell>
        </row>
        <row r="3543">
          <cell r="A3543" t="str">
            <v>TA/3081</v>
          </cell>
          <cell r="B3543" t="str">
            <v>S22_LA_02</v>
          </cell>
          <cell r="C3543" t="str">
            <v>JAYAKUMAR N</v>
          </cell>
          <cell r="D3543">
            <v>240102</v>
          </cell>
        </row>
        <row r="3544">
          <cell r="A3544" t="str">
            <v>TA/3091</v>
          </cell>
          <cell r="B3544" t="str">
            <v>S22_LA_02</v>
          </cell>
          <cell r="C3544" t="str">
            <v>SRINIVASAN G K</v>
          </cell>
          <cell r="D3544">
            <v>240102</v>
          </cell>
        </row>
        <row r="3545">
          <cell r="A3545" t="str">
            <v>TA/3102</v>
          </cell>
          <cell r="B3545" t="str">
            <v>S22_LA_02</v>
          </cell>
          <cell r="C3545" t="str">
            <v>BASKAR K</v>
          </cell>
          <cell r="D3545">
            <v>240102</v>
          </cell>
        </row>
        <row r="3546">
          <cell r="A3546" t="str">
            <v>TA/3333</v>
          </cell>
          <cell r="B3546" t="str">
            <v>S22_LA_02</v>
          </cell>
          <cell r="C3546" t="str">
            <v>KRISHNAN S</v>
          </cell>
          <cell r="D3546">
            <v>240102</v>
          </cell>
        </row>
        <row r="3547">
          <cell r="A3547" t="str">
            <v>TA/3489</v>
          </cell>
          <cell r="B3547" t="str">
            <v>S22_LA_02</v>
          </cell>
          <cell r="C3547" t="str">
            <v>RAMACHANDRAN</v>
          </cell>
          <cell r="D3547">
            <v>241000</v>
          </cell>
        </row>
        <row r="3548">
          <cell r="A3548" t="str">
            <v>TA/3597</v>
          </cell>
          <cell r="B3548" t="str">
            <v>S22_LA_02</v>
          </cell>
          <cell r="C3548" t="str">
            <v>SRIRAMKUMAR P - IS CBE</v>
          </cell>
          <cell r="D3548">
            <v>240102</v>
          </cell>
        </row>
        <row r="3549">
          <cell r="A3549" t="str">
            <v>TA/4267</v>
          </cell>
          <cell r="B3549" t="str">
            <v>S22_LA_02</v>
          </cell>
          <cell r="C3549" t="str">
            <v>GNANA SUNDARAM</v>
          </cell>
          <cell r="D3549">
            <v>240102</v>
          </cell>
        </row>
        <row r="3550">
          <cell r="A3550" t="str">
            <v>TA/4278</v>
          </cell>
          <cell r="B3550" t="str">
            <v>S22_LA_02</v>
          </cell>
          <cell r="C3550" t="str">
            <v>SEETHALAKSHMI</v>
          </cell>
          <cell r="D3550">
            <v>240102</v>
          </cell>
        </row>
        <row r="3551">
          <cell r="A3551" t="str">
            <v>TA/4289</v>
          </cell>
          <cell r="B3551" t="str">
            <v>S22_LA_02</v>
          </cell>
          <cell r="C3551" t="str">
            <v>SRIVIDYA LAKSHMI</v>
          </cell>
          <cell r="D3551">
            <v>240102</v>
          </cell>
        </row>
        <row r="3552">
          <cell r="A3552" t="str">
            <v>TA/4300</v>
          </cell>
          <cell r="B3552" t="str">
            <v>S22_LA_02</v>
          </cell>
          <cell r="C3552" t="str">
            <v>DIPALAKSHMI</v>
          </cell>
          <cell r="D3552">
            <v>240102</v>
          </cell>
        </row>
        <row r="3553">
          <cell r="A3553" t="str">
            <v>TA/4312</v>
          </cell>
          <cell r="B3553" t="str">
            <v>S22_LA_02</v>
          </cell>
          <cell r="C3553" t="str">
            <v>RENO RALFH P</v>
          </cell>
          <cell r="D3553">
            <v>240102</v>
          </cell>
        </row>
        <row r="3554">
          <cell r="A3554" t="str">
            <v>TA/4323</v>
          </cell>
          <cell r="B3554" t="str">
            <v>S22_LA_02</v>
          </cell>
          <cell r="C3554" t="str">
            <v>KALAISELVAN</v>
          </cell>
          <cell r="D3554">
            <v>240102</v>
          </cell>
        </row>
        <row r="3555">
          <cell r="A3555" t="str">
            <v>TA/4334</v>
          </cell>
          <cell r="B3555" t="str">
            <v>S22_LA_02</v>
          </cell>
          <cell r="C3555" t="str">
            <v>STANLEY POKISH</v>
          </cell>
          <cell r="D3555">
            <v>240102</v>
          </cell>
        </row>
        <row r="3556">
          <cell r="A3556" t="str">
            <v>TA/4389</v>
          </cell>
          <cell r="B3556" t="str">
            <v>S22_LA_02</v>
          </cell>
          <cell r="C3556" t="str">
            <v>SEBASTIN</v>
          </cell>
          <cell r="D3556">
            <v>240102</v>
          </cell>
        </row>
        <row r="3557">
          <cell r="A3557" t="str">
            <v>TA/4401</v>
          </cell>
          <cell r="B3557" t="str">
            <v>S22_LA_02</v>
          </cell>
          <cell r="C3557" t="str">
            <v>JAMES A</v>
          </cell>
          <cell r="D3557">
            <v>240102</v>
          </cell>
        </row>
        <row r="3558">
          <cell r="A3558" t="str">
            <v>TA/4423</v>
          </cell>
          <cell r="B3558" t="str">
            <v>S22_LA_02</v>
          </cell>
          <cell r="C3558" t="str">
            <v>ABUBACKER</v>
          </cell>
          <cell r="D3558">
            <v>240102</v>
          </cell>
        </row>
        <row r="3559">
          <cell r="A3559" t="str">
            <v>TA/4499</v>
          </cell>
          <cell r="B3559" t="str">
            <v>S22_LA_02</v>
          </cell>
          <cell r="C3559" t="str">
            <v>KRISHNAMURTHY S</v>
          </cell>
          <cell r="D3559">
            <v>240102</v>
          </cell>
        </row>
        <row r="3560">
          <cell r="A3560" t="str">
            <v>TA/4500</v>
          </cell>
          <cell r="B3560" t="str">
            <v>S22_LA_02</v>
          </cell>
          <cell r="C3560" t="str">
            <v>RAHUL MATHUR</v>
          </cell>
          <cell r="D3560">
            <v>240102</v>
          </cell>
        </row>
        <row r="3561">
          <cell r="A3561" t="str">
            <v>TA/4509</v>
          </cell>
          <cell r="B3561" t="str">
            <v>S22_LA_02</v>
          </cell>
          <cell r="C3561" t="str">
            <v>SRINIVASAN .V</v>
          </cell>
          <cell r="D3561">
            <v>240102</v>
          </cell>
        </row>
        <row r="3562">
          <cell r="A3562" t="str">
            <v>TA/4521</v>
          </cell>
          <cell r="B3562" t="str">
            <v>S22_LA_02</v>
          </cell>
          <cell r="C3562" t="str">
            <v>TARUN SINGHAL</v>
          </cell>
          <cell r="D3562">
            <v>240102</v>
          </cell>
        </row>
        <row r="3563">
          <cell r="A3563" t="str">
            <v>TA/4532</v>
          </cell>
          <cell r="B3563" t="str">
            <v>S22_LA_02</v>
          </cell>
          <cell r="C3563" t="str">
            <v>SAMPATH KUMAR G</v>
          </cell>
          <cell r="D3563">
            <v>240102</v>
          </cell>
        </row>
        <row r="3564">
          <cell r="A3564" t="str">
            <v>TA/4543</v>
          </cell>
          <cell r="B3564" t="str">
            <v>S22_LA_02</v>
          </cell>
          <cell r="C3564" t="str">
            <v>SENTHILKUMAR</v>
          </cell>
          <cell r="D3564">
            <v>240102</v>
          </cell>
        </row>
        <row r="3565">
          <cell r="A3565" t="str">
            <v>TA/4544</v>
          </cell>
          <cell r="B3565" t="str">
            <v>S22_LA_02</v>
          </cell>
          <cell r="C3565" t="str">
            <v>JAWAHAR .R. TRAVELLING ADVANCE</v>
          </cell>
          <cell r="D3565">
            <v>240102</v>
          </cell>
        </row>
        <row r="3566">
          <cell r="A3566" t="str">
            <v>TA/4554</v>
          </cell>
          <cell r="B3566" t="str">
            <v>S22_LA_02</v>
          </cell>
          <cell r="C3566" t="str">
            <v>SHIRLEY - TA</v>
          </cell>
          <cell r="D3566">
            <v>240102</v>
          </cell>
        </row>
        <row r="3567">
          <cell r="A3567" t="str">
            <v>TA/4555</v>
          </cell>
          <cell r="B3567" t="str">
            <v>S22_LA_02</v>
          </cell>
          <cell r="C3567" t="str">
            <v>SAKTHIVEL .K.</v>
          </cell>
          <cell r="D3567">
            <v>240102</v>
          </cell>
        </row>
        <row r="3568">
          <cell r="A3568" t="str">
            <v>TA/4565</v>
          </cell>
          <cell r="B3568" t="str">
            <v>S22_LA_02</v>
          </cell>
          <cell r="C3568" t="str">
            <v>BABITHA - TA</v>
          </cell>
          <cell r="D3568">
            <v>240102</v>
          </cell>
        </row>
        <row r="3569">
          <cell r="A3569" t="str">
            <v>TA/4566</v>
          </cell>
          <cell r="B3569" t="str">
            <v>S22_LA_02</v>
          </cell>
          <cell r="C3569" t="str">
            <v>BALACHANDAR .R.</v>
          </cell>
          <cell r="D3569">
            <v>240102</v>
          </cell>
        </row>
        <row r="3570">
          <cell r="A3570" t="str">
            <v>TA/4576</v>
          </cell>
          <cell r="B3570" t="str">
            <v>S22_LA_02</v>
          </cell>
          <cell r="C3570" t="str">
            <v>BANUMATHI .K.</v>
          </cell>
          <cell r="D3570">
            <v>240102</v>
          </cell>
        </row>
        <row r="3571">
          <cell r="A3571" t="str">
            <v>TA/4577</v>
          </cell>
          <cell r="B3571" t="str">
            <v>S22_LA_02</v>
          </cell>
          <cell r="C3571" t="str">
            <v>JOE VARGHEESE - Travelling Adv.</v>
          </cell>
          <cell r="D3571">
            <v>240102</v>
          </cell>
        </row>
        <row r="3572">
          <cell r="A3572" t="str">
            <v>TA/4587</v>
          </cell>
          <cell r="B3572" t="str">
            <v>S22_LA_02</v>
          </cell>
          <cell r="C3572" t="str">
            <v>ARJUNAN A - TA</v>
          </cell>
          <cell r="D3572">
            <v>240102</v>
          </cell>
        </row>
        <row r="3573">
          <cell r="A3573" t="str">
            <v>TA/4588</v>
          </cell>
          <cell r="B3573" t="str">
            <v>S22_LA_02</v>
          </cell>
          <cell r="C3573" t="str">
            <v>KRISHNA KUMAR .S.</v>
          </cell>
          <cell r="D3573">
            <v>240102</v>
          </cell>
        </row>
        <row r="3574">
          <cell r="A3574" t="str">
            <v>TA/4599</v>
          </cell>
          <cell r="B3574" t="str">
            <v>S22_LA_02</v>
          </cell>
          <cell r="C3574" t="str">
            <v>SUNIL .M.</v>
          </cell>
          <cell r="D3574">
            <v>240102</v>
          </cell>
        </row>
        <row r="3575">
          <cell r="A3575" t="str">
            <v>TA/4621</v>
          </cell>
          <cell r="B3575" t="str">
            <v>S22_LA_02</v>
          </cell>
          <cell r="C3575" t="str">
            <v>SHANKAR</v>
          </cell>
          <cell r="D3575">
            <v>240101</v>
          </cell>
        </row>
        <row r="3576">
          <cell r="A3576" t="str">
            <v>TA/4643</v>
          </cell>
          <cell r="B3576" t="str">
            <v>S22_LA_02</v>
          </cell>
          <cell r="C3576" t="str">
            <v>SIVAKUMAR .J.</v>
          </cell>
          <cell r="D3576">
            <v>240102</v>
          </cell>
        </row>
        <row r="3577">
          <cell r="A3577" t="str">
            <v>TA/4654</v>
          </cell>
          <cell r="B3577" t="str">
            <v>S22_LA_02</v>
          </cell>
          <cell r="C3577" t="str">
            <v>SASIKUMAR .A.</v>
          </cell>
          <cell r="D3577">
            <v>240102</v>
          </cell>
        </row>
        <row r="3578">
          <cell r="A3578" t="str">
            <v>TA/4665</v>
          </cell>
          <cell r="B3578" t="str">
            <v>S22_LA_02</v>
          </cell>
          <cell r="C3578" t="str">
            <v>RAJKUMAR N</v>
          </cell>
          <cell r="D3578">
            <v>240102</v>
          </cell>
        </row>
        <row r="3579">
          <cell r="A3579" t="str">
            <v>TA/4676</v>
          </cell>
          <cell r="B3579" t="str">
            <v>S22_LA_02</v>
          </cell>
          <cell r="C3579" t="str">
            <v>SENTHIL SARAVANAN S</v>
          </cell>
          <cell r="D3579">
            <v>240102</v>
          </cell>
        </row>
        <row r="3580">
          <cell r="A3580" t="str">
            <v>TA/4687</v>
          </cell>
          <cell r="B3580" t="str">
            <v>S22_LA_02</v>
          </cell>
          <cell r="C3580" t="str">
            <v>MUKESH SINGHAL</v>
          </cell>
          <cell r="D3580">
            <v>240102</v>
          </cell>
        </row>
        <row r="3581">
          <cell r="A3581" t="str">
            <v>TA/4698</v>
          </cell>
          <cell r="B3581" t="str">
            <v>S22_LA_02</v>
          </cell>
          <cell r="C3581" t="str">
            <v>MUKESH KUMAR</v>
          </cell>
          <cell r="D3581">
            <v>240102</v>
          </cell>
        </row>
        <row r="3582">
          <cell r="A3582" t="str">
            <v>TA/4709</v>
          </cell>
          <cell r="B3582" t="str">
            <v>S22_LA_02</v>
          </cell>
          <cell r="C3582" t="str">
            <v>SELVARAJ</v>
          </cell>
          <cell r="D3582">
            <v>240102</v>
          </cell>
        </row>
        <row r="3583">
          <cell r="A3583" t="str">
            <v>TA/4731</v>
          </cell>
          <cell r="B3583" t="str">
            <v>S22_LA_02</v>
          </cell>
          <cell r="C3583" t="str">
            <v>SARAVANAN A.S.</v>
          </cell>
          <cell r="D3583">
            <v>240102</v>
          </cell>
        </row>
        <row r="3584">
          <cell r="A3584" t="str">
            <v>TA/4742</v>
          </cell>
          <cell r="B3584" t="str">
            <v>S22_LA_02</v>
          </cell>
          <cell r="C3584" t="str">
            <v>SRIRAM CHANDRASEKAR - TRAVELLING ADVANCE</v>
          </cell>
          <cell r="D3584">
            <v>240102</v>
          </cell>
        </row>
        <row r="3585">
          <cell r="A3585" t="str">
            <v>TA/4753</v>
          </cell>
          <cell r="B3585" t="str">
            <v>S22_LA_02</v>
          </cell>
          <cell r="C3585" t="str">
            <v>VIDYA N</v>
          </cell>
          <cell r="D3585">
            <v>240102</v>
          </cell>
        </row>
        <row r="3586">
          <cell r="A3586" t="str">
            <v>TA/4764</v>
          </cell>
          <cell r="B3586" t="str">
            <v>S22_LA_02</v>
          </cell>
          <cell r="C3586" t="str">
            <v>SELVARAJ P.</v>
          </cell>
          <cell r="D3586">
            <v>240102</v>
          </cell>
        </row>
        <row r="3587">
          <cell r="A3587" t="str">
            <v>TA/4775</v>
          </cell>
          <cell r="B3587" t="str">
            <v>S22_LA_02</v>
          </cell>
          <cell r="C3587" t="str">
            <v>MURALI J</v>
          </cell>
          <cell r="D3587">
            <v>240102</v>
          </cell>
        </row>
        <row r="3588">
          <cell r="A3588" t="str">
            <v>TA/4786</v>
          </cell>
          <cell r="B3588" t="str">
            <v>S22_LA_02</v>
          </cell>
          <cell r="C3588" t="str">
            <v>SUGUMAR R</v>
          </cell>
          <cell r="D3588">
            <v>240102</v>
          </cell>
        </row>
        <row r="3589">
          <cell r="A3589" t="str">
            <v>TA/4797</v>
          </cell>
          <cell r="B3589" t="str">
            <v>S22_LA_02</v>
          </cell>
          <cell r="C3589" t="str">
            <v>MUTHUKUMAR B</v>
          </cell>
          <cell r="D3589">
            <v>240102</v>
          </cell>
        </row>
        <row r="3590">
          <cell r="A3590" t="str">
            <v>TA/4808</v>
          </cell>
          <cell r="B3590" t="str">
            <v>S22_LA_02</v>
          </cell>
          <cell r="C3590" t="str">
            <v>PRABA KURUP - TRAVEL ADVANCE</v>
          </cell>
          <cell r="D3590">
            <v>240102</v>
          </cell>
        </row>
        <row r="3591">
          <cell r="A3591" t="str">
            <v>TA/4819</v>
          </cell>
          <cell r="B3591" t="str">
            <v>S22_LA_02</v>
          </cell>
          <cell r="C3591" t="str">
            <v>SHANTHI RAMAN</v>
          </cell>
          <cell r="D3591">
            <v>240102</v>
          </cell>
        </row>
        <row r="3592">
          <cell r="A3592" t="str">
            <v>TA/4841</v>
          </cell>
          <cell r="B3592" t="str">
            <v>S22_LA_02</v>
          </cell>
          <cell r="C3592" t="str">
            <v>PRIYAMVATHA S</v>
          </cell>
          <cell r="D3592">
            <v>240102</v>
          </cell>
        </row>
        <row r="3593">
          <cell r="A3593" t="str">
            <v>TA/4852</v>
          </cell>
          <cell r="B3593" t="str">
            <v>S22_LA_02</v>
          </cell>
          <cell r="C3593" t="str">
            <v>SANDHTA R</v>
          </cell>
          <cell r="D3593">
            <v>240102</v>
          </cell>
        </row>
        <row r="3594">
          <cell r="A3594" t="str">
            <v>TA/4863</v>
          </cell>
          <cell r="B3594" t="str">
            <v>S22_LA_02</v>
          </cell>
          <cell r="C3594" t="str">
            <v>JOVITA ALEXANDER</v>
          </cell>
          <cell r="D3594">
            <v>240102</v>
          </cell>
        </row>
        <row r="3595">
          <cell r="A3595" t="str">
            <v>TA/4874</v>
          </cell>
          <cell r="B3595" t="str">
            <v>S22_LA_02</v>
          </cell>
          <cell r="C3595" t="str">
            <v>SATHYARAJ S</v>
          </cell>
          <cell r="D3595">
            <v>240102</v>
          </cell>
        </row>
        <row r="3596">
          <cell r="A3596" t="str">
            <v>TA/4885</v>
          </cell>
          <cell r="B3596" t="str">
            <v>S22_LA_02</v>
          </cell>
          <cell r="C3596" t="str">
            <v>PRABHAKARAN B</v>
          </cell>
          <cell r="D3596">
            <v>240102</v>
          </cell>
        </row>
        <row r="3597">
          <cell r="A3597" t="str">
            <v>TA/4896</v>
          </cell>
          <cell r="B3597" t="str">
            <v>S22_LA_02</v>
          </cell>
          <cell r="C3597" t="str">
            <v>VETRIVEL S</v>
          </cell>
          <cell r="D3597">
            <v>240102</v>
          </cell>
        </row>
        <row r="3598">
          <cell r="A3598" t="str">
            <v>TA/4907</v>
          </cell>
          <cell r="B3598" t="str">
            <v>S22_LA_02</v>
          </cell>
          <cell r="C3598" t="str">
            <v>SANGEETHA D</v>
          </cell>
          <cell r="D3598">
            <v>240102</v>
          </cell>
        </row>
        <row r="3599">
          <cell r="A3599" t="str">
            <v>TA/4918</v>
          </cell>
          <cell r="B3599" t="str">
            <v>S22_LA_02</v>
          </cell>
          <cell r="C3599" t="str">
            <v>LAKSHMI S</v>
          </cell>
          <cell r="D3599">
            <v>240102</v>
          </cell>
        </row>
        <row r="3600">
          <cell r="A3600" t="str">
            <v>TA/4929</v>
          </cell>
          <cell r="B3600" t="str">
            <v>S22_LA_02</v>
          </cell>
          <cell r="C3600" t="str">
            <v>MOHAMED SHAJEHAN K R</v>
          </cell>
          <cell r="D3600">
            <v>240102</v>
          </cell>
        </row>
        <row r="3601">
          <cell r="A3601" t="str">
            <v>TA/4951</v>
          </cell>
          <cell r="B3601" t="str">
            <v>S22_LA_02</v>
          </cell>
          <cell r="C3601" t="str">
            <v>SIVARAMAKRISHNAN L</v>
          </cell>
          <cell r="D3601">
            <v>240102</v>
          </cell>
        </row>
        <row r="3602">
          <cell r="A3602" t="str">
            <v>TA/4952</v>
          </cell>
          <cell r="B3602" t="str">
            <v>S22_LA_02</v>
          </cell>
          <cell r="C3602" t="str">
            <v>DHANASEKAR J</v>
          </cell>
          <cell r="D3602">
            <v>240102</v>
          </cell>
        </row>
        <row r="3603">
          <cell r="A3603" t="str">
            <v>TA/4963</v>
          </cell>
          <cell r="B3603" t="str">
            <v>S22_LA_02</v>
          </cell>
          <cell r="C3603" t="str">
            <v>SUGANTHAN K</v>
          </cell>
          <cell r="D3603">
            <v>240102</v>
          </cell>
        </row>
        <row r="3604">
          <cell r="A3604" t="str">
            <v>TA/4964</v>
          </cell>
          <cell r="B3604" t="str">
            <v>S22_LA_02</v>
          </cell>
          <cell r="C3604" t="str">
            <v>GIRISH VAIDYA</v>
          </cell>
          <cell r="D3604">
            <v>240102</v>
          </cell>
        </row>
        <row r="3605">
          <cell r="A3605" t="str">
            <v>TA/4985</v>
          </cell>
          <cell r="B3605" t="str">
            <v>S22_LA_02</v>
          </cell>
          <cell r="C3605" t="str">
            <v>BINDHU N</v>
          </cell>
          <cell r="D3605">
            <v>240102</v>
          </cell>
        </row>
        <row r="3606">
          <cell r="A3606" t="str">
            <v>TA/4996</v>
          </cell>
          <cell r="B3606" t="str">
            <v>S22_LA_02</v>
          </cell>
          <cell r="C3606" t="str">
            <v>GURUPRASAD S RAO</v>
          </cell>
          <cell r="D3606">
            <v>240102</v>
          </cell>
        </row>
        <row r="3607">
          <cell r="A3607" t="str">
            <v>TA/5007</v>
          </cell>
          <cell r="B3607" t="str">
            <v>S22_LA_02</v>
          </cell>
          <cell r="C3607" t="str">
            <v>MEERA N MOHIDEEN K P</v>
          </cell>
          <cell r="D3607">
            <v>240102</v>
          </cell>
        </row>
        <row r="3608">
          <cell r="A3608" t="str">
            <v>TA/5018</v>
          </cell>
          <cell r="B3608" t="str">
            <v>S22_LA_02</v>
          </cell>
          <cell r="C3608" t="str">
            <v>NAMBOODIRI V M V</v>
          </cell>
          <cell r="D3608">
            <v>240102</v>
          </cell>
        </row>
        <row r="3609">
          <cell r="A3609" t="str">
            <v>TA/5029</v>
          </cell>
          <cell r="B3609" t="str">
            <v>S22_LA_02</v>
          </cell>
          <cell r="C3609" t="str">
            <v>LENIN SELVAKUMAR</v>
          </cell>
          <cell r="D3609">
            <v>240102</v>
          </cell>
        </row>
        <row r="3610">
          <cell r="A3610" t="str">
            <v>TA/5051</v>
          </cell>
          <cell r="B3610" t="str">
            <v>S22_LA_02</v>
          </cell>
          <cell r="C3610" t="str">
            <v>SAM R</v>
          </cell>
          <cell r="D3610">
            <v>240102</v>
          </cell>
        </row>
        <row r="3611">
          <cell r="A3611" t="str">
            <v>TA/5062</v>
          </cell>
          <cell r="B3611" t="str">
            <v>S22_LA_02</v>
          </cell>
          <cell r="C3611" t="str">
            <v>VARADARAJAN B</v>
          </cell>
          <cell r="D3611">
            <v>240102</v>
          </cell>
        </row>
        <row r="3612">
          <cell r="A3612" t="str">
            <v>TA/5073</v>
          </cell>
          <cell r="B3612" t="str">
            <v>S22_LA_02</v>
          </cell>
          <cell r="C3612" t="str">
            <v>SATHIYA PRIYA S</v>
          </cell>
          <cell r="D3612">
            <v>240102</v>
          </cell>
        </row>
        <row r="3613">
          <cell r="A3613" t="str">
            <v>TA/5084</v>
          </cell>
          <cell r="B3613" t="str">
            <v>S22_LA_02</v>
          </cell>
          <cell r="C3613" t="str">
            <v>SARAVANAN R</v>
          </cell>
          <cell r="D3613">
            <v>240102</v>
          </cell>
        </row>
        <row r="3614">
          <cell r="A3614" t="str">
            <v>TA/5095</v>
          </cell>
          <cell r="B3614" t="str">
            <v>S22_LA_02</v>
          </cell>
          <cell r="C3614" t="str">
            <v>UDAYAKUMAR A</v>
          </cell>
          <cell r="D3614">
            <v>240102</v>
          </cell>
        </row>
        <row r="3615">
          <cell r="A3615" t="str">
            <v>TA/5106</v>
          </cell>
          <cell r="B3615" t="str">
            <v>S22_LA_02</v>
          </cell>
          <cell r="C3615" t="str">
            <v>VINOD K</v>
          </cell>
          <cell r="D3615">
            <v>240102</v>
          </cell>
        </row>
        <row r="3616">
          <cell r="A3616" t="str">
            <v>TA/5117</v>
          </cell>
          <cell r="B3616" t="str">
            <v>S22_LA_02</v>
          </cell>
          <cell r="C3616" t="str">
            <v>SHREENATH</v>
          </cell>
          <cell r="D3616">
            <v>240102</v>
          </cell>
        </row>
        <row r="3617">
          <cell r="A3617" t="str">
            <v>TA/5128</v>
          </cell>
          <cell r="B3617" t="str">
            <v>S22_LA_02</v>
          </cell>
          <cell r="C3617" t="str">
            <v>GANESH R</v>
          </cell>
          <cell r="D3617">
            <v>240102</v>
          </cell>
        </row>
        <row r="3618">
          <cell r="A3618" t="str">
            <v>TA/5139</v>
          </cell>
          <cell r="B3618" t="str">
            <v>S22_LA_02</v>
          </cell>
          <cell r="C3618" t="str">
            <v>KOCHALRAM</v>
          </cell>
          <cell r="D3618">
            <v>240102</v>
          </cell>
        </row>
        <row r="3619">
          <cell r="A3619" t="str">
            <v>TA/5161</v>
          </cell>
          <cell r="B3619" t="str">
            <v>S22_LA_02</v>
          </cell>
          <cell r="C3619" t="str">
            <v>PRAKASH JAYARAM</v>
          </cell>
          <cell r="D3619">
            <v>240102</v>
          </cell>
        </row>
        <row r="3620">
          <cell r="A3620" t="str">
            <v>TA/5172</v>
          </cell>
          <cell r="B3620" t="str">
            <v>S22_LA_02</v>
          </cell>
          <cell r="C3620" t="str">
            <v>VASIKARAN R</v>
          </cell>
          <cell r="D3620">
            <v>240102</v>
          </cell>
        </row>
        <row r="3621">
          <cell r="A3621" t="str">
            <v>TA/5183</v>
          </cell>
          <cell r="B3621" t="str">
            <v>S22_LA_02</v>
          </cell>
          <cell r="C3621" t="str">
            <v>JAIMOHAN MENON</v>
          </cell>
          <cell r="D3621">
            <v>240102</v>
          </cell>
        </row>
        <row r="3622">
          <cell r="A3622" t="str">
            <v>TA/5194</v>
          </cell>
          <cell r="B3622" t="str">
            <v>S22_LA_02</v>
          </cell>
          <cell r="C3622" t="str">
            <v>PALANIAPPAN S P</v>
          </cell>
          <cell r="D3622">
            <v>240102</v>
          </cell>
        </row>
        <row r="3623">
          <cell r="A3623" t="str">
            <v>TA/5205</v>
          </cell>
          <cell r="B3623" t="str">
            <v>S22_LA_02</v>
          </cell>
          <cell r="C3623" t="str">
            <v>GOPALAKIRSHNAN R (TRICHY)</v>
          </cell>
          <cell r="D3623">
            <v>240102</v>
          </cell>
        </row>
        <row r="3624">
          <cell r="A3624" t="str">
            <v>TA/5216</v>
          </cell>
          <cell r="B3624" t="str">
            <v>S22_LA_02</v>
          </cell>
          <cell r="C3624" t="str">
            <v>SAGAR DARBARI</v>
          </cell>
          <cell r="D3624">
            <v>240102</v>
          </cell>
        </row>
        <row r="3625">
          <cell r="A3625" t="str">
            <v>TA/5227</v>
          </cell>
          <cell r="B3625" t="str">
            <v>S22_LA_02</v>
          </cell>
          <cell r="C3625" t="str">
            <v>KARTHIK R</v>
          </cell>
          <cell r="D3625">
            <v>240102</v>
          </cell>
        </row>
        <row r="3626">
          <cell r="A3626" t="str">
            <v>TA/5238</v>
          </cell>
          <cell r="B3626" t="str">
            <v>S22_LA_02</v>
          </cell>
          <cell r="C3626" t="str">
            <v>RAGHAVAN D</v>
          </cell>
          <cell r="D3626">
            <v>240102</v>
          </cell>
        </row>
        <row r="3627">
          <cell r="A3627" t="str">
            <v>TA/5249</v>
          </cell>
          <cell r="B3627" t="str">
            <v>S22_LA_02</v>
          </cell>
          <cell r="C3627" t="str">
            <v>PADMAPRIYA</v>
          </cell>
          <cell r="D3627">
            <v>240102</v>
          </cell>
        </row>
        <row r="3628">
          <cell r="A3628" t="str">
            <v>TA/5271</v>
          </cell>
          <cell r="B3628" t="str">
            <v>S22_LA_02</v>
          </cell>
          <cell r="C3628" t="str">
            <v>SOWMYA RAJAN</v>
          </cell>
          <cell r="D3628">
            <v>240102</v>
          </cell>
        </row>
        <row r="3629">
          <cell r="A3629" t="str">
            <v>TA/5283</v>
          </cell>
          <cell r="B3629" t="str">
            <v>S22_LA_02</v>
          </cell>
          <cell r="C3629" t="str">
            <v>MAGESH N</v>
          </cell>
          <cell r="D3629">
            <v>240102</v>
          </cell>
        </row>
        <row r="3630">
          <cell r="A3630" t="str">
            <v>TA/5294</v>
          </cell>
          <cell r="B3630" t="str">
            <v>S22_LA_02</v>
          </cell>
          <cell r="C3630" t="str">
            <v>SHANTHI S</v>
          </cell>
          <cell r="D3630">
            <v>240102</v>
          </cell>
        </row>
        <row r="3631">
          <cell r="A3631" t="str">
            <v>TA/5305</v>
          </cell>
          <cell r="B3631" t="str">
            <v>S22_LA_02</v>
          </cell>
          <cell r="C3631" t="str">
            <v>SARAVANAN M S</v>
          </cell>
          <cell r="D3631">
            <v>240102</v>
          </cell>
        </row>
        <row r="3632">
          <cell r="A3632" t="str">
            <v>TA/5316</v>
          </cell>
          <cell r="B3632" t="str">
            <v>S22_LA_02</v>
          </cell>
          <cell r="C3632" t="str">
            <v>MURALI V</v>
          </cell>
          <cell r="D3632">
            <v>240102</v>
          </cell>
        </row>
        <row r="3633">
          <cell r="A3633" t="str">
            <v>TA/5327</v>
          </cell>
          <cell r="B3633" t="str">
            <v>S22_LA_02</v>
          </cell>
          <cell r="C3633" t="str">
            <v>SRIDHAR N V</v>
          </cell>
          <cell r="D3633">
            <v>240102</v>
          </cell>
        </row>
        <row r="3634">
          <cell r="A3634" t="str">
            <v>TA/5338</v>
          </cell>
          <cell r="B3634" t="str">
            <v>S22_LA_02</v>
          </cell>
          <cell r="C3634" t="str">
            <v>SURESH BABU - MARKETING CBE</v>
          </cell>
          <cell r="D3634">
            <v>240102</v>
          </cell>
        </row>
        <row r="3635">
          <cell r="A3635" t="str">
            <v>TA/5349</v>
          </cell>
          <cell r="B3635" t="str">
            <v>S22_LA_02</v>
          </cell>
          <cell r="C3635" t="str">
            <v>SARAVANAN R - TERRITORY MANAGER</v>
          </cell>
          <cell r="D3635">
            <v>240102</v>
          </cell>
        </row>
        <row r="3636">
          <cell r="A3636" t="str">
            <v>TA/5371</v>
          </cell>
          <cell r="B3636" t="str">
            <v>S22_LA_02</v>
          </cell>
          <cell r="C3636" t="str">
            <v>SIVARAMAN V - TECHNICAL</v>
          </cell>
          <cell r="D3636">
            <v>240102</v>
          </cell>
        </row>
        <row r="3637">
          <cell r="A3637" t="str">
            <v>TA/5382</v>
          </cell>
          <cell r="B3637" t="str">
            <v>S23_LA_10</v>
          </cell>
          <cell r="C3637" t="str">
            <v>SURESH BABU V - TECH CBE</v>
          </cell>
          <cell r="D3637">
            <v>150102</v>
          </cell>
        </row>
        <row r="3638">
          <cell r="A3638" t="str">
            <v>TA/5393</v>
          </cell>
          <cell r="B3638" t="str">
            <v>S22_LA_02</v>
          </cell>
          <cell r="C3638" t="str">
            <v>S.S.BIJU - MARKETING</v>
          </cell>
          <cell r="D3638">
            <v>240102</v>
          </cell>
        </row>
        <row r="3639">
          <cell r="A3639" t="str">
            <v>TA/5404</v>
          </cell>
          <cell r="B3639" t="str">
            <v>S22_LA_02</v>
          </cell>
          <cell r="C3639" t="str">
            <v>SUSHIL KUMAR K S - CHENNAI</v>
          </cell>
          <cell r="D3639">
            <v>240102</v>
          </cell>
        </row>
        <row r="3640">
          <cell r="A3640" t="str">
            <v>TA/5415</v>
          </cell>
          <cell r="B3640" t="str">
            <v>S22_LA_02</v>
          </cell>
          <cell r="C3640" t="str">
            <v>HARIHARAN N - ELETRICAL CBE</v>
          </cell>
          <cell r="D3640">
            <v>240102</v>
          </cell>
        </row>
        <row r="3641">
          <cell r="A3641" t="str">
            <v>TA/5426</v>
          </cell>
          <cell r="B3641" t="str">
            <v>S22_LA_02</v>
          </cell>
          <cell r="C3641" t="str">
            <v>HARIHARA SUBRAMANIAM</v>
          </cell>
          <cell r="D3641">
            <v>240102</v>
          </cell>
        </row>
        <row r="3642">
          <cell r="A3642" t="str">
            <v>TA/5437</v>
          </cell>
          <cell r="B3642" t="str">
            <v>S22_LA_02</v>
          </cell>
          <cell r="C3642" t="str">
            <v>SIVAGNANAM D - TECH CBE</v>
          </cell>
          <cell r="D3642">
            <v>240102</v>
          </cell>
        </row>
        <row r="3643">
          <cell r="A3643" t="str">
            <v>TA/5448</v>
          </cell>
          <cell r="B3643" t="str">
            <v>S22_LA_02</v>
          </cell>
          <cell r="C3643" t="str">
            <v>BOBBY R - CC PONDY</v>
          </cell>
          <cell r="D3643">
            <v>240102</v>
          </cell>
        </row>
        <row r="3644">
          <cell r="A3644" t="str">
            <v>TA/5459</v>
          </cell>
          <cell r="B3644" t="str">
            <v>S22_LA_02</v>
          </cell>
          <cell r="C3644" t="str">
            <v>RAGHAVENDRA  - HRD</v>
          </cell>
          <cell r="D3644">
            <v>240102</v>
          </cell>
        </row>
        <row r="3645">
          <cell r="A3645" t="str">
            <v>TA/5481</v>
          </cell>
          <cell r="B3645" t="str">
            <v>S22_LA_02</v>
          </cell>
          <cell r="C3645" t="str">
            <v>NAGENDRA BABU - CBE FINANCE</v>
          </cell>
          <cell r="D3645">
            <v>240102</v>
          </cell>
        </row>
        <row r="3646">
          <cell r="A3646" t="str">
            <v>TA/5492</v>
          </cell>
          <cell r="B3646" t="str">
            <v>S22_LA_02</v>
          </cell>
          <cell r="C3646" t="str">
            <v>SUNIL KUMAR</v>
          </cell>
          <cell r="D3646">
            <v>240102</v>
          </cell>
        </row>
        <row r="3647">
          <cell r="A3647" t="str">
            <v>TA/5503</v>
          </cell>
          <cell r="B3647" t="str">
            <v>S22_LA_02</v>
          </cell>
          <cell r="C3647" t="str">
            <v>HARIBHASKAR - FINANCE CBE</v>
          </cell>
          <cell r="D3647">
            <v>240102</v>
          </cell>
        </row>
        <row r="3648">
          <cell r="A3648" t="str">
            <v>TA/5514</v>
          </cell>
          <cell r="B3648" t="str">
            <v>S22_LA_02</v>
          </cell>
          <cell r="C3648" t="str">
            <v>KIRUBHAKARAN - SYSTEMS CHELPT</v>
          </cell>
          <cell r="D3648">
            <v>240102</v>
          </cell>
        </row>
        <row r="3649">
          <cell r="A3649" t="str">
            <v>TA/5525</v>
          </cell>
          <cell r="B3649" t="str">
            <v>S22_LA_02</v>
          </cell>
          <cell r="C3649" t="str">
            <v>AJAY RAMDOSS</v>
          </cell>
          <cell r="D3649">
            <v>240102</v>
          </cell>
        </row>
        <row r="3650">
          <cell r="A3650" t="str">
            <v>TA/5536</v>
          </cell>
          <cell r="B3650" t="str">
            <v>S22_LA_02</v>
          </cell>
          <cell r="C3650" t="str">
            <v>SIVAKUMAR S R - PONDY TM</v>
          </cell>
          <cell r="D3650">
            <v>240102</v>
          </cell>
        </row>
        <row r="3651">
          <cell r="A3651" t="str">
            <v>TA/5547</v>
          </cell>
          <cell r="B3651" t="str">
            <v>S22_LA_02</v>
          </cell>
          <cell r="C3651" t="str">
            <v>MANIMARAN - PONDY</v>
          </cell>
          <cell r="D3651">
            <v>240102</v>
          </cell>
        </row>
        <row r="3652">
          <cell r="A3652" t="str">
            <v>TA/5558</v>
          </cell>
          <cell r="B3652" t="str">
            <v>S22_LA_02</v>
          </cell>
          <cell r="C3652" t="str">
            <v>TAMIL SELVAN - PONDY</v>
          </cell>
          <cell r="D3652">
            <v>240102</v>
          </cell>
        </row>
        <row r="3653">
          <cell r="A3653" t="str">
            <v>TA/5569</v>
          </cell>
          <cell r="B3653" t="str">
            <v>S22_LA_02</v>
          </cell>
          <cell r="C3653" t="str">
            <v>CHANDRAMOULI V - FINANCE CBE</v>
          </cell>
          <cell r="D3653">
            <v>240100</v>
          </cell>
        </row>
        <row r="3654">
          <cell r="A3654" t="str">
            <v>TA/5591</v>
          </cell>
          <cell r="B3654" t="str">
            <v>S22_LA_02</v>
          </cell>
          <cell r="C3654" t="str">
            <v>JAIGANESH - LOGISTICS CBE</v>
          </cell>
          <cell r="D3654">
            <v>240102</v>
          </cell>
        </row>
        <row r="3655">
          <cell r="A3655" t="str">
            <v>TA/5602</v>
          </cell>
          <cell r="B3655" t="str">
            <v>S22_LA_02</v>
          </cell>
          <cell r="C3655" t="str">
            <v>SUNITA C N - MARKETING CBE</v>
          </cell>
          <cell r="D3655">
            <v>240102</v>
          </cell>
        </row>
        <row r="3656">
          <cell r="A3656" t="str">
            <v>TA/5613</v>
          </cell>
          <cell r="B3656" t="str">
            <v>S22_LA_02</v>
          </cell>
          <cell r="C3656" t="str">
            <v>RAGHURAMAN V - FINANCE CBE</v>
          </cell>
          <cell r="D3656">
            <v>240102</v>
          </cell>
        </row>
        <row r="3657">
          <cell r="A3657" t="str">
            <v>TA/5624</v>
          </cell>
          <cell r="B3657" t="str">
            <v>S22_LA_02</v>
          </cell>
          <cell r="C3657" t="str">
            <v>RAMACHANDRAN - IS CBE</v>
          </cell>
          <cell r="D3657">
            <v>240102</v>
          </cell>
        </row>
        <row r="3658">
          <cell r="A3658" t="str">
            <v>TA/5632</v>
          </cell>
          <cell r="B3658" t="str">
            <v>S22_LA_02</v>
          </cell>
          <cell r="C3658" t="str">
            <v>Sivagnanam - Tech Try</v>
          </cell>
          <cell r="D3658">
            <v>240102</v>
          </cell>
        </row>
        <row r="3659">
          <cell r="A3659" t="str">
            <v>TA/5635</v>
          </cell>
          <cell r="B3659" t="str">
            <v>S22_LA_02</v>
          </cell>
          <cell r="C3659" t="str">
            <v>JAYAKUMAR H S - IS CBE</v>
          </cell>
          <cell r="D3659">
            <v>240102</v>
          </cell>
        </row>
        <row r="3660">
          <cell r="A3660" t="str">
            <v>TA/5646</v>
          </cell>
          <cell r="B3660" t="str">
            <v>S22_LA_02</v>
          </cell>
          <cell r="C3660" t="str">
            <v>SANJAY SONI - CBE MKTG</v>
          </cell>
          <cell r="D3660">
            <v>240102</v>
          </cell>
        </row>
        <row r="3661">
          <cell r="A3661" t="str">
            <v>TA/5657</v>
          </cell>
          <cell r="B3661" t="str">
            <v>S22_LA_02</v>
          </cell>
          <cell r="C3661" t="str">
            <v>RAVI M - CBE TECH</v>
          </cell>
          <cell r="D3661">
            <v>240102</v>
          </cell>
        </row>
        <row r="3662">
          <cell r="A3662" t="str">
            <v>TA/5668</v>
          </cell>
          <cell r="B3662" t="str">
            <v>S22_LA_02</v>
          </cell>
          <cell r="C3662" t="str">
            <v>ARIVAZHAGAN K - CBE MKTG</v>
          </cell>
          <cell r="D3662">
            <v>240102</v>
          </cell>
        </row>
        <row r="3663">
          <cell r="A3663" t="str">
            <v>TA/5679</v>
          </cell>
          <cell r="B3663" t="str">
            <v>S22_LA_02</v>
          </cell>
          <cell r="C3663" t="str">
            <v>Rajkumar - Cbe Logistics</v>
          </cell>
          <cell r="D3663">
            <v>240102</v>
          </cell>
        </row>
        <row r="3664">
          <cell r="A3664" t="str">
            <v>TA/5701</v>
          </cell>
          <cell r="B3664" t="str">
            <v>S23_LA_10</v>
          </cell>
          <cell r="C3664" t="str">
            <v>Selvakumar P M - Cbe Tech</v>
          </cell>
          <cell r="D3664">
            <v>150102</v>
          </cell>
        </row>
        <row r="3665">
          <cell r="A3665" t="str">
            <v>TA/5712</v>
          </cell>
          <cell r="B3665" t="str">
            <v>S22_LA_02</v>
          </cell>
          <cell r="C3665" t="str">
            <v>Sameer Gawamde - IS Cbe</v>
          </cell>
          <cell r="D3665">
            <v>240102</v>
          </cell>
        </row>
        <row r="3666">
          <cell r="A3666" t="str">
            <v>TA/5723</v>
          </cell>
          <cell r="B3666" t="str">
            <v>S22_LA_02</v>
          </cell>
          <cell r="C3666" t="str">
            <v>Venkatasubramani B - Tech Cbe</v>
          </cell>
          <cell r="D3666">
            <v>240102</v>
          </cell>
        </row>
        <row r="3667">
          <cell r="A3667" t="str">
            <v>TA/5734</v>
          </cell>
          <cell r="B3667" t="str">
            <v>S22_LA_02</v>
          </cell>
          <cell r="C3667" t="str">
            <v>Ranganathan V - Fin CBe</v>
          </cell>
          <cell r="D3667">
            <v>240102</v>
          </cell>
        </row>
        <row r="3668">
          <cell r="A3668" t="str">
            <v>TA/5745</v>
          </cell>
          <cell r="B3668" t="str">
            <v>S22_LA_02</v>
          </cell>
          <cell r="C3668" t="str">
            <v>Vivek Aryasri - Cbe Mktg</v>
          </cell>
          <cell r="D3668">
            <v>240102</v>
          </cell>
        </row>
        <row r="3669">
          <cell r="A3669" t="str">
            <v>TA/5756</v>
          </cell>
          <cell r="B3669" t="str">
            <v>S22_LA_02</v>
          </cell>
          <cell r="C3669" t="str">
            <v>BALAJI N - CBE FIN</v>
          </cell>
          <cell r="D3669">
            <v>240102</v>
          </cell>
        </row>
        <row r="3670">
          <cell r="A3670" t="str">
            <v>TA/5767</v>
          </cell>
          <cell r="B3670" t="str">
            <v>S22_LA_02</v>
          </cell>
          <cell r="C3670" t="str">
            <v>Selvaraj C - Technical Cbe</v>
          </cell>
          <cell r="D3670">
            <v>240102</v>
          </cell>
        </row>
        <row r="3671">
          <cell r="A3671" t="str">
            <v>TA/5778</v>
          </cell>
          <cell r="B3671" t="str">
            <v>S22_LA_02</v>
          </cell>
          <cell r="C3671" t="str">
            <v>Jayasekar M - Finance Cbe</v>
          </cell>
          <cell r="D3671">
            <v>240102</v>
          </cell>
        </row>
        <row r="3672">
          <cell r="A3672" t="str">
            <v>TA/5789</v>
          </cell>
          <cell r="B3672" t="str">
            <v>S22_LA_02</v>
          </cell>
          <cell r="C3672" t="str">
            <v>RAVI C N  - IS CBE</v>
          </cell>
          <cell r="D3672">
            <v>240102</v>
          </cell>
        </row>
        <row r="3673">
          <cell r="A3673" t="str">
            <v>TA/5811</v>
          </cell>
          <cell r="B3673" t="str">
            <v>S22_LA_02</v>
          </cell>
          <cell r="C3673" t="str">
            <v>NARAYANAN K - CHENNAI</v>
          </cell>
          <cell r="D3673">
            <v>240102</v>
          </cell>
        </row>
        <row r="3674">
          <cell r="A3674" t="str">
            <v>TA/5822</v>
          </cell>
          <cell r="B3674" t="str">
            <v>S22_LA_02</v>
          </cell>
          <cell r="C3674" t="str">
            <v>Velayudham J- (Fin Cbe) (Travel Advance)</v>
          </cell>
          <cell r="D3674">
            <v>240102</v>
          </cell>
        </row>
        <row r="3675">
          <cell r="A3675" t="str">
            <v>TA/5833</v>
          </cell>
          <cell r="B3675" t="str">
            <v>S22_LA_02</v>
          </cell>
          <cell r="C3675" t="str">
            <v>Sreenivasan J - Finance cbe</v>
          </cell>
          <cell r="D3675">
            <v>240102</v>
          </cell>
        </row>
        <row r="3676">
          <cell r="A3676" t="str">
            <v>TA/5844</v>
          </cell>
          <cell r="B3676" t="str">
            <v>S22_LA_02</v>
          </cell>
          <cell r="C3676" t="str">
            <v>RAGHU K S - Company Secretary</v>
          </cell>
          <cell r="D3676">
            <v>240102</v>
          </cell>
        </row>
        <row r="3677">
          <cell r="A3677" t="str">
            <v>TA/5855</v>
          </cell>
          <cell r="B3677" t="str">
            <v>S22_LA_02</v>
          </cell>
          <cell r="C3677" t="str">
            <v>Murugesan R</v>
          </cell>
          <cell r="D3677">
            <v>240102</v>
          </cell>
        </row>
        <row r="3678">
          <cell r="A3678" t="str">
            <v>TA/5866</v>
          </cell>
          <cell r="B3678" t="str">
            <v>S22_LA_02</v>
          </cell>
          <cell r="C3678" t="str">
            <v>Selvam K - IS Cbe</v>
          </cell>
          <cell r="D3678">
            <v>240102</v>
          </cell>
        </row>
        <row r="3679">
          <cell r="A3679" t="str">
            <v>TA/5877</v>
          </cell>
          <cell r="B3679" t="str">
            <v>S22_LA_02</v>
          </cell>
          <cell r="C3679" t="str">
            <v>Nagendra Babu B - Finance Cbe</v>
          </cell>
          <cell r="D3679">
            <v>240102</v>
          </cell>
        </row>
        <row r="3680">
          <cell r="A3680" t="str">
            <v>TA/5888</v>
          </cell>
          <cell r="B3680" t="str">
            <v>S22_LA_02</v>
          </cell>
          <cell r="C3680" t="str">
            <v>Haricharan - CC Cbe</v>
          </cell>
          <cell r="D3680">
            <v>240102</v>
          </cell>
        </row>
        <row r="3681">
          <cell r="A3681" t="str">
            <v>TA/5921</v>
          </cell>
          <cell r="B3681" t="str">
            <v>S22_LA_02</v>
          </cell>
          <cell r="C3681" t="str">
            <v>Sukumar N - Tech Cbe</v>
          </cell>
          <cell r="D3681">
            <v>240102</v>
          </cell>
        </row>
        <row r="3682">
          <cell r="A3682" t="str">
            <v>TA/5932</v>
          </cell>
          <cell r="B3682" t="str">
            <v>S22_LA_02</v>
          </cell>
          <cell r="C3682" t="str">
            <v>Sripad S Joshi</v>
          </cell>
          <cell r="D3682">
            <v>240102</v>
          </cell>
        </row>
        <row r="3683">
          <cell r="A3683" t="str">
            <v>TA/5943</v>
          </cell>
          <cell r="B3683" t="str">
            <v>S22_LA_02</v>
          </cell>
          <cell r="C3683" t="str">
            <v>Rajesh T - Territory Manager</v>
          </cell>
          <cell r="D3683">
            <v>240102</v>
          </cell>
        </row>
        <row r="3684">
          <cell r="A3684" t="str">
            <v>TA/5954</v>
          </cell>
          <cell r="B3684" t="str">
            <v>S22_LA_02</v>
          </cell>
          <cell r="C3684" t="str">
            <v>Sriram K - Dy Manager Fin (Chennai)</v>
          </cell>
          <cell r="D3684">
            <v>240102</v>
          </cell>
        </row>
        <row r="3685">
          <cell r="A3685" t="str">
            <v>TA/5965</v>
          </cell>
          <cell r="B3685" t="str">
            <v>S22_LA_02</v>
          </cell>
          <cell r="C3685" t="str">
            <v>Saravanan K - Technical</v>
          </cell>
          <cell r="D3685">
            <v>240102</v>
          </cell>
        </row>
        <row r="3686">
          <cell r="A3686" t="str">
            <v>TA/5976</v>
          </cell>
          <cell r="B3686" t="str">
            <v>S22_LA_02</v>
          </cell>
          <cell r="C3686" t="str">
            <v>Pradeep Lingam</v>
          </cell>
          <cell r="D3686">
            <v>240102</v>
          </cell>
        </row>
        <row r="3687">
          <cell r="A3687" t="str">
            <v>TA/5998</v>
          </cell>
          <cell r="B3687" t="str">
            <v>S22_LA_02</v>
          </cell>
          <cell r="C3687" t="str">
            <v>Ganesh - TM Marketing</v>
          </cell>
          <cell r="D3687">
            <v>240102</v>
          </cell>
        </row>
        <row r="3688">
          <cell r="A3688" t="str">
            <v>TA/6009</v>
          </cell>
          <cell r="B3688" t="str">
            <v>S22_LA_02</v>
          </cell>
          <cell r="C3688" t="str">
            <v>Vijaysekar - Chennai</v>
          </cell>
          <cell r="D3688">
            <v>240102</v>
          </cell>
        </row>
        <row r="3689">
          <cell r="A3689" t="str">
            <v>TA/6031</v>
          </cell>
          <cell r="B3689" t="str">
            <v>S22_LA_02</v>
          </cell>
          <cell r="C3689" t="str">
            <v>Sabitha Nair</v>
          </cell>
          <cell r="D3689">
            <v>240102</v>
          </cell>
        </row>
        <row r="3690">
          <cell r="A3690" t="str">
            <v>TA/6042</v>
          </cell>
          <cell r="B3690" t="str">
            <v>S22_LA_02</v>
          </cell>
          <cell r="C3690" t="str">
            <v>Gurunath V - Chennai</v>
          </cell>
          <cell r="D3690">
            <v>240102</v>
          </cell>
        </row>
        <row r="3691">
          <cell r="A3691" t="str">
            <v>TA/6053</v>
          </cell>
          <cell r="B3691" t="str">
            <v>S22_LA_02</v>
          </cell>
          <cell r="C3691" t="str">
            <v>Balasubramanian K M - Fin Cbe</v>
          </cell>
          <cell r="D3691">
            <v>240102</v>
          </cell>
        </row>
        <row r="3692">
          <cell r="A3692" t="str">
            <v>TA/6064</v>
          </cell>
          <cell r="B3692" t="str">
            <v>S22_LA_02</v>
          </cell>
          <cell r="C3692" t="str">
            <v>Sheeba Wason T - IS Cbe</v>
          </cell>
          <cell r="D3692">
            <v>240102</v>
          </cell>
        </row>
        <row r="3693">
          <cell r="A3693" t="str">
            <v>TA/6075</v>
          </cell>
          <cell r="B3693" t="str">
            <v>S22_LA_02</v>
          </cell>
          <cell r="C3693" t="str">
            <v>Sangeetha M - Marketing Cbe</v>
          </cell>
          <cell r="D3693">
            <v>240102</v>
          </cell>
        </row>
        <row r="3694">
          <cell r="A3694" t="str">
            <v>TA/6086</v>
          </cell>
          <cell r="B3694" t="str">
            <v>S22_LA_02</v>
          </cell>
          <cell r="C3694" t="str">
            <v>BALAJI K - TECH CBE</v>
          </cell>
          <cell r="D3694">
            <v>240102</v>
          </cell>
        </row>
        <row r="3695">
          <cell r="A3695" t="str">
            <v>TA/6097</v>
          </cell>
          <cell r="B3695" t="str">
            <v>S22_LA_02</v>
          </cell>
          <cell r="C3695" t="str">
            <v>Sujatha B Tandel</v>
          </cell>
          <cell r="D3695">
            <v>240102</v>
          </cell>
        </row>
        <row r="3696">
          <cell r="A3696" t="str">
            <v>TA/6108</v>
          </cell>
          <cell r="B3696" t="str">
            <v>S22_LA_02</v>
          </cell>
          <cell r="C3696" t="str">
            <v>SHANMUGAM L R - CC CBE</v>
          </cell>
          <cell r="D3696">
            <v>240102</v>
          </cell>
        </row>
        <row r="3697">
          <cell r="A3697" t="str">
            <v>TA/6119</v>
          </cell>
          <cell r="B3697" t="str">
            <v>S22_LA_02</v>
          </cell>
          <cell r="C3697" t="str">
            <v>MADHUKUMAR V - TM CBE</v>
          </cell>
          <cell r="D3697">
            <v>240102</v>
          </cell>
        </row>
        <row r="3698">
          <cell r="A3698" t="str">
            <v>TA/6196</v>
          </cell>
          <cell r="B3698" t="str">
            <v>S22_LA_02</v>
          </cell>
          <cell r="C3698" t="str">
            <v>ROMESH R - CBE MKTG</v>
          </cell>
          <cell r="D3698">
            <v>240102</v>
          </cell>
        </row>
        <row r="3699">
          <cell r="A3699" t="str">
            <v>TA/6207</v>
          </cell>
          <cell r="B3699" t="str">
            <v>S22_LA_02</v>
          </cell>
          <cell r="C3699" t="str">
            <v>KRISHNAN V P - MKTG</v>
          </cell>
          <cell r="D3699">
            <v>240102</v>
          </cell>
        </row>
        <row r="3700">
          <cell r="A3700" t="str">
            <v>TA/6229</v>
          </cell>
          <cell r="B3700" t="str">
            <v>S22_LA_02</v>
          </cell>
          <cell r="C3700" t="str">
            <v>RAFI AHMED - CHENNAI</v>
          </cell>
          <cell r="D3700">
            <v>240102</v>
          </cell>
        </row>
        <row r="3701">
          <cell r="A3701" t="str">
            <v>TA/6262</v>
          </cell>
          <cell r="B3701" t="str">
            <v>S22_LA_02</v>
          </cell>
          <cell r="C3701" t="str">
            <v>JAYACHANDRAN S - LOG CBE</v>
          </cell>
          <cell r="D3701">
            <v>240102</v>
          </cell>
        </row>
        <row r="3702">
          <cell r="A3702" t="str">
            <v>TA/6273</v>
          </cell>
          <cell r="B3702" t="str">
            <v>S22_LA_02</v>
          </cell>
          <cell r="C3702" t="str">
            <v>KAMARAJ K - CBE/TECH</v>
          </cell>
          <cell r="D3702">
            <v>240102</v>
          </cell>
        </row>
        <row r="3703">
          <cell r="A3703" t="str">
            <v>TA/6284</v>
          </cell>
          <cell r="B3703" t="str">
            <v>S22_LA_02</v>
          </cell>
          <cell r="C3703" t="str">
            <v>RAMANI M  - IS CBE</v>
          </cell>
          <cell r="D3703">
            <v>240102</v>
          </cell>
        </row>
        <row r="3704">
          <cell r="A3704" t="str">
            <v>TA/6295</v>
          </cell>
          <cell r="B3704" t="str">
            <v>S22_LA_02</v>
          </cell>
          <cell r="C3704" t="str">
            <v>NAGALAKSHMI S</v>
          </cell>
          <cell r="D3704">
            <v>240102</v>
          </cell>
        </row>
        <row r="3705">
          <cell r="A3705" t="str">
            <v>TA/6306</v>
          </cell>
          <cell r="B3705" t="str">
            <v>S22_LA_02</v>
          </cell>
          <cell r="C3705" t="str">
            <v>SIVAKUMAR N - LEGAL</v>
          </cell>
          <cell r="D3705">
            <v>240102</v>
          </cell>
        </row>
        <row r="3706">
          <cell r="A3706" t="str">
            <v>TA/6317</v>
          </cell>
          <cell r="B3706" t="str">
            <v>S22_LA_02</v>
          </cell>
          <cell r="C3706" t="str">
            <v>CHAKRAVARTHY  R - CHENNAI</v>
          </cell>
          <cell r="D3706">
            <v>240102</v>
          </cell>
        </row>
        <row r="3707">
          <cell r="A3707" t="str">
            <v>TA/6328</v>
          </cell>
          <cell r="B3707" t="str">
            <v>S22_LA_02</v>
          </cell>
          <cell r="C3707" t="str">
            <v>SWAMINATHAN K R - TPR</v>
          </cell>
          <cell r="D3707">
            <v>240102</v>
          </cell>
        </row>
        <row r="3708">
          <cell r="A3708" t="str">
            <v>TA/6339</v>
          </cell>
          <cell r="B3708" t="str">
            <v>S22_LA_02</v>
          </cell>
          <cell r="C3708" t="str">
            <v>UDAYAPPAN  - FIN CBE</v>
          </cell>
          <cell r="D3708">
            <v>240102</v>
          </cell>
        </row>
        <row r="3709">
          <cell r="A3709" t="str">
            <v>TA/6361</v>
          </cell>
          <cell r="B3709" t="str">
            <v>S22_LA_02</v>
          </cell>
          <cell r="C3709" t="str">
            <v>KDADHIRVEL MD</v>
          </cell>
          <cell r="D3709">
            <v>240102</v>
          </cell>
        </row>
        <row r="3710">
          <cell r="A3710" t="str">
            <v>TA/6372</v>
          </cell>
          <cell r="B3710" t="str">
            <v>S22_LA_02</v>
          </cell>
          <cell r="C3710" t="str">
            <v>VENKATA KRISHNAN R</v>
          </cell>
          <cell r="D3710">
            <v>240102</v>
          </cell>
        </row>
        <row r="3711">
          <cell r="A3711" t="str">
            <v>TA/6383</v>
          </cell>
          <cell r="B3711" t="str">
            <v>S22_LA_02</v>
          </cell>
          <cell r="C3711" t="str">
            <v>MENON S K</v>
          </cell>
          <cell r="D3711">
            <v>240102</v>
          </cell>
        </row>
        <row r="3712">
          <cell r="A3712" t="str">
            <v>TA/6394</v>
          </cell>
          <cell r="B3712" t="str">
            <v>S22_LA_02</v>
          </cell>
          <cell r="C3712" t="str">
            <v>KANNAN K - Fin Cbe</v>
          </cell>
          <cell r="D3712">
            <v>240102</v>
          </cell>
        </row>
        <row r="3713">
          <cell r="A3713" t="str">
            <v>TA/6427</v>
          </cell>
          <cell r="B3713" t="str">
            <v>S22_LA_02</v>
          </cell>
          <cell r="C3713" t="str">
            <v>RAMJI S  - FIN CBE</v>
          </cell>
          <cell r="D3713">
            <v>240102</v>
          </cell>
        </row>
        <row r="3714">
          <cell r="A3714" t="str">
            <v>TA/6438</v>
          </cell>
          <cell r="B3714" t="str">
            <v>S22_LA_02</v>
          </cell>
          <cell r="C3714" t="str">
            <v>A M RAVI  - CBE TECH</v>
          </cell>
          <cell r="D3714">
            <v>240102</v>
          </cell>
        </row>
        <row r="3715">
          <cell r="A3715" t="str">
            <v>TA/6482</v>
          </cell>
          <cell r="B3715" t="str">
            <v>S22_LA_02</v>
          </cell>
          <cell r="C3715" t="str">
            <v>C S RAVICHANDRAN - CBE LOGIST</v>
          </cell>
          <cell r="D3715">
            <v>240102</v>
          </cell>
        </row>
        <row r="3716">
          <cell r="A3716" t="str">
            <v>TA/6493</v>
          </cell>
          <cell r="B3716" t="str">
            <v>S22_LA_02</v>
          </cell>
          <cell r="C3716" t="str">
            <v>SUSHIL SRINIVASAN C</v>
          </cell>
          <cell r="D3716">
            <v>240102</v>
          </cell>
        </row>
        <row r="3717">
          <cell r="A3717" t="str">
            <v>TA/6516</v>
          </cell>
          <cell r="B3717" t="str">
            <v>S22_LA_02</v>
          </cell>
          <cell r="C3717" t="str">
            <v>NARAYANAN K J - IS CBE</v>
          </cell>
          <cell r="D3717">
            <v>240102</v>
          </cell>
        </row>
        <row r="3718">
          <cell r="A3718" t="str">
            <v>TA/6527</v>
          </cell>
          <cell r="B3718" t="str">
            <v>S22_LA_02</v>
          </cell>
          <cell r="C3718" t="str">
            <v>VINAY R RADHAKRISHNAN</v>
          </cell>
          <cell r="D3718">
            <v>240102</v>
          </cell>
        </row>
        <row r="3719">
          <cell r="A3719" t="str">
            <v>TA/6538</v>
          </cell>
          <cell r="B3719" t="str">
            <v>S22_LA_02</v>
          </cell>
          <cell r="C3719" t="str">
            <v>NACHIAR  - AGM CC</v>
          </cell>
          <cell r="D3719">
            <v>240102</v>
          </cell>
        </row>
        <row r="3720">
          <cell r="A3720" t="str">
            <v>TA/6549</v>
          </cell>
          <cell r="B3720" t="str">
            <v>S22_LA_02</v>
          </cell>
          <cell r="C3720" t="str">
            <v>MUTHUKRISHNAN J S - MKTG CBE</v>
          </cell>
          <cell r="D3720">
            <v>240102</v>
          </cell>
        </row>
        <row r="3721">
          <cell r="A3721" t="str">
            <v>TA/6573</v>
          </cell>
          <cell r="B3721" t="str">
            <v>S22_LA_02</v>
          </cell>
          <cell r="C3721" t="str">
            <v>MAHADEVAN  - CC  CBE</v>
          </cell>
          <cell r="D3721">
            <v>240102</v>
          </cell>
        </row>
        <row r="3722">
          <cell r="A3722" t="str">
            <v>TA/6582</v>
          </cell>
          <cell r="B3722" t="str">
            <v>S22_LA_02</v>
          </cell>
          <cell r="C3722" t="str">
            <v>INBASEKARAN</v>
          </cell>
          <cell r="D3722">
            <v>240102</v>
          </cell>
        </row>
        <row r="3723">
          <cell r="A3723" t="str">
            <v>TA/6593</v>
          </cell>
          <cell r="B3723" t="str">
            <v>S22_LA_02</v>
          </cell>
          <cell r="C3723" t="str">
            <v>UPPILI K</v>
          </cell>
          <cell r="D3723">
            <v>240102</v>
          </cell>
        </row>
        <row r="3724">
          <cell r="A3724" t="str">
            <v>TA/6611</v>
          </cell>
          <cell r="B3724" t="str">
            <v>S22_LA_02</v>
          </cell>
          <cell r="C3724" t="str">
            <v>SARAVANAN G - FIN PDY</v>
          </cell>
          <cell r="D3724">
            <v>240102</v>
          </cell>
        </row>
        <row r="3725">
          <cell r="A3725" t="str">
            <v>TA/6615</v>
          </cell>
          <cell r="B3725" t="str">
            <v>S22_LA_02</v>
          </cell>
          <cell r="C3725" t="str">
            <v>VIJU V  - MKTG CBE</v>
          </cell>
          <cell r="D3725">
            <v>240102</v>
          </cell>
        </row>
        <row r="3726">
          <cell r="A3726" t="str">
            <v>TA/6633</v>
          </cell>
          <cell r="B3726" t="str">
            <v>S22_LA_02</v>
          </cell>
          <cell r="C3726" t="str">
            <v>ARIVAZHAGAN. K</v>
          </cell>
          <cell r="D3726">
            <v>240102</v>
          </cell>
        </row>
        <row r="3727">
          <cell r="A3727" t="str">
            <v>TA/6637</v>
          </cell>
          <cell r="B3727" t="str">
            <v>S22_LA_02</v>
          </cell>
          <cell r="C3727" t="str">
            <v>T.D.SRIKANTH - FIN CBE</v>
          </cell>
          <cell r="D3727">
            <v>240102</v>
          </cell>
        </row>
        <row r="3728">
          <cell r="A3728" t="str">
            <v>TA/6648</v>
          </cell>
          <cell r="B3728" t="str">
            <v>S22_LA_02</v>
          </cell>
          <cell r="C3728" t="str">
            <v>KARTHIKEYAN T - MKTG CBE</v>
          </cell>
          <cell r="D3728">
            <v>240102</v>
          </cell>
        </row>
        <row r="3729">
          <cell r="A3729" t="str">
            <v>TA/6974</v>
          </cell>
          <cell r="B3729" t="str">
            <v>S22_LA_02</v>
          </cell>
          <cell r="C3729" t="str">
            <v>RAGHURAM K</v>
          </cell>
          <cell r="D3729">
            <v>240102</v>
          </cell>
        </row>
        <row r="3730">
          <cell r="A3730" t="str">
            <v>TA/6985</v>
          </cell>
          <cell r="B3730" t="str">
            <v>S22_LA_02</v>
          </cell>
          <cell r="C3730" t="str">
            <v>SAHIL P VISWANATHAN</v>
          </cell>
          <cell r="D3730">
            <v>240102</v>
          </cell>
        </row>
        <row r="3731">
          <cell r="A3731" t="str">
            <v>TA/6996</v>
          </cell>
          <cell r="B3731" t="str">
            <v>S22_LA_02</v>
          </cell>
          <cell r="C3731" t="str">
            <v>BALARAMAN</v>
          </cell>
          <cell r="D3731">
            <v>240102</v>
          </cell>
        </row>
        <row r="3732">
          <cell r="A3732" t="str">
            <v>TA/9207</v>
          </cell>
          <cell r="B3732" t="str">
            <v>S22_LA_02</v>
          </cell>
          <cell r="C3732" t="str">
            <v>AK.ANAND</v>
          </cell>
          <cell r="D3732">
            <v>240102</v>
          </cell>
        </row>
        <row r="3733">
          <cell r="A3733" t="str">
            <v>TA/9218</v>
          </cell>
          <cell r="B3733" t="str">
            <v>S22_LA_02</v>
          </cell>
          <cell r="C3733" t="str">
            <v>SURESH M - AGM FINANCE</v>
          </cell>
          <cell r="D3733">
            <v>240102</v>
          </cell>
        </row>
        <row r="3734">
          <cell r="A3734" t="str">
            <v>TA/9229</v>
          </cell>
          <cell r="B3734" t="str">
            <v>S22_LA_02</v>
          </cell>
          <cell r="C3734" t="str">
            <v>SENTHILKUMAR S - CC CBE</v>
          </cell>
          <cell r="D3734">
            <v>240102</v>
          </cell>
        </row>
        <row r="3735">
          <cell r="A3735" t="str">
            <v>TA/9251</v>
          </cell>
          <cell r="B3735" t="str">
            <v>S22_LA_02</v>
          </cell>
          <cell r="C3735" t="str">
            <v>VINAY AGARWAL - IS CBE</v>
          </cell>
          <cell r="D3735">
            <v>240102</v>
          </cell>
        </row>
        <row r="3736">
          <cell r="A3736" t="str">
            <v>TA/9273</v>
          </cell>
          <cell r="B3736" t="str">
            <v>S22_LA_02</v>
          </cell>
          <cell r="C3736" t="str">
            <v>Karthikeyan G - Tech Cbe</v>
          </cell>
          <cell r="D3736">
            <v>240102</v>
          </cell>
        </row>
        <row r="3737">
          <cell r="A3737" t="str">
            <v>TA/9284</v>
          </cell>
          <cell r="B3737" t="str">
            <v>S22_LA_02</v>
          </cell>
          <cell r="C3737" t="str">
            <v>RAMAKRISHNAN  - FIN CBE</v>
          </cell>
          <cell r="D3737">
            <v>240102</v>
          </cell>
        </row>
        <row r="3738">
          <cell r="A3738" t="str">
            <v>TA/9295</v>
          </cell>
          <cell r="B3738" t="str">
            <v>S22_LA_02</v>
          </cell>
          <cell r="C3738" t="str">
            <v>SAURABH SUMAN</v>
          </cell>
          <cell r="D3738">
            <v>240102</v>
          </cell>
        </row>
        <row r="3739">
          <cell r="A3739" t="str">
            <v>TA/9306</v>
          </cell>
          <cell r="B3739" t="str">
            <v>S22_LA_02</v>
          </cell>
          <cell r="C3739" t="str">
            <v>SANKAR - FIN CBE</v>
          </cell>
          <cell r="D3739">
            <v>240102</v>
          </cell>
        </row>
        <row r="3740">
          <cell r="A3740" t="str">
            <v>TA/9317</v>
          </cell>
          <cell r="B3740" t="str">
            <v>S22_LA_02</v>
          </cell>
          <cell r="C3740" t="str">
            <v>SURYA PRAKASH U</v>
          </cell>
          <cell r="D3740">
            <v>240102</v>
          </cell>
        </row>
        <row r="3741">
          <cell r="A3741" t="str">
            <v>TA/9328</v>
          </cell>
          <cell r="B3741" t="str">
            <v>S22_LA_02</v>
          </cell>
          <cell r="C3741" t="str">
            <v>RAVICHANDRAN A</v>
          </cell>
          <cell r="D3741">
            <v>240102</v>
          </cell>
        </row>
        <row r="3742">
          <cell r="A3742" t="str">
            <v>TA/9339</v>
          </cell>
          <cell r="B3742" t="str">
            <v>S23_LA_10</v>
          </cell>
          <cell r="C3742" t="str">
            <v>SHAKIR HUSSAIN M</v>
          </cell>
          <cell r="D3742">
            <v>150102</v>
          </cell>
        </row>
        <row r="3743">
          <cell r="A3743" t="str">
            <v>TA/9372</v>
          </cell>
          <cell r="B3743" t="str">
            <v>S22_LA_02</v>
          </cell>
          <cell r="C3743" t="str">
            <v>RAGHU V - FIN CBE</v>
          </cell>
          <cell r="D3743">
            <v>240102</v>
          </cell>
        </row>
        <row r="3744">
          <cell r="A3744" t="str">
            <v>TA/9383</v>
          </cell>
          <cell r="B3744" t="str">
            <v>S22_LA_02</v>
          </cell>
          <cell r="C3744" t="str">
            <v>VENKATASUBRAMANI - TECH CBE</v>
          </cell>
          <cell r="D3744">
            <v>240102</v>
          </cell>
        </row>
        <row r="3745">
          <cell r="A3745" t="str">
            <v>TA/9394</v>
          </cell>
          <cell r="B3745" t="str">
            <v>S22_LA_02</v>
          </cell>
          <cell r="C3745" t="str">
            <v>FREDRIC  - HR CBE</v>
          </cell>
          <cell r="D3745">
            <v>240102</v>
          </cell>
        </row>
        <row r="3746">
          <cell r="A3746" t="str">
            <v>TA/9405</v>
          </cell>
          <cell r="B3746" t="str">
            <v>S22_LA_02</v>
          </cell>
          <cell r="C3746" t="str">
            <v>SATHIK BATCHA  - LOG CBE</v>
          </cell>
          <cell r="D3746">
            <v>240102</v>
          </cell>
        </row>
        <row r="3747">
          <cell r="A3747" t="str">
            <v>TA/9416</v>
          </cell>
          <cell r="B3747" t="str">
            <v>S22_LA_02</v>
          </cell>
          <cell r="C3747" t="str">
            <v>RENJUPAUL  - CHENNAI OFFICE</v>
          </cell>
          <cell r="D3747">
            <v>240102</v>
          </cell>
        </row>
        <row r="3748">
          <cell r="A3748" t="str">
            <v>TA/9438</v>
          </cell>
          <cell r="B3748" t="str">
            <v>S22_LA_02</v>
          </cell>
          <cell r="C3748" t="str">
            <v>KANNAN M  - TECH CBE</v>
          </cell>
          <cell r="D3748">
            <v>240102</v>
          </cell>
        </row>
        <row r="3749">
          <cell r="A3749" t="str">
            <v>TA/9449</v>
          </cell>
          <cell r="B3749" t="str">
            <v>S22_LA_02</v>
          </cell>
          <cell r="C3749" t="str">
            <v>KADIRVEL M.D.  - LEGAL CBE</v>
          </cell>
          <cell r="D3749">
            <v>240102</v>
          </cell>
        </row>
        <row r="3750">
          <cell r="A3750" t="str">
            <v>TA/9471</v>
          </cell>
          <cell r="B3750" t="str">
            <v>S22_LA_02</v>
          </cell>
          <cell r="C3750" t="str">
            <v>GOWREPRASAD R V - IS CBE</v>
          </cell>
          <cell r="D3750">
            <v>240102</v>
          </cell>
        </row>
        <row r="3751">
          <cell r="A3751" t="str">
            <v>TA/9482</v>
          </cell>
          <cell r="B3751" t="str">
            <v>S22_LA_02</v>
          </cell>
          <cell r="C3751" t="str">
            <v>RAVI P   - TECH CBE</v>
          </cell>
          <cell r="D3751">
            <v>240102</v>
          </cell>
        </row>
        <row r="3752">
          <cell r="A3752" t="str">
            <v>TA/9493</v>
          </cell>
          <cell r="B3752" t="str">
            <v>S22_LA_02</v>
          </cell>
          <cell r="C3752" t="str">
            <v>ANAND CHRISTOPER J</v>
          </cell>
          <cell r="D3752">
            <v>240102</v>
          </cell>
        </row>
        <row r="3753">
          <cell r="A3753" t="str">
            <v>TA/9504</v>
          </cell>
          <cell r="B3753" t="str">
            <v>S22_LA_02</v>
          </cell>
          <cell r="C3753" t="str">
            <v>BASKAR R - CBE FIN</v>
          </cell>
          <cell r="D3753">
            <v>240102</v>
          </cell>
        </row>
        <row r="3754">
          <cell r="A3754" t="str">
            <v>TA/9515</v>
          </cell>
          <cell r="B3754" t="str">
            <v>S22_LA_02</v>
          </cell>
          <cell r="C3754" t="str">
            <v>BALAJI S - CBE MKTG</v>
          </cell>
          <cell r="D3754">
            <v>240102</v>
          </cell>
        </row>
        <row r="3755">
          <cell r="A3755" t="str">
            <v>TA/9526</v>
          </cell>
          <cell r="B3755" t="str">
            <v>S22_LA_02</v>
          </cell>
          <cell r="C3755" t="str">
            <v>JOSEPH ANTHONY RAJ - CC CBE</v>
          </cell>
          <cell r="D3755">
            <v>240102</v>
          </cell>
        </row>
        <row r="3756">
          <cell r="A3756" t="str">
            <v>U5001</v>
          </cell>
          <cell r="B3756" t="str">
            <v>S23_LA_10</v>
          </cell>
          <cell r="C3756" t="str">
            <v>UNILEC ENTERPRISES</v>
          </cell>
          <cell r="D3756">
            <v>150102</v>
          </cell>
        </row>
        <row r="3757">
          <cell r="A3757" t="str">
            <v>U5002</v>
          </cell>
          <cell r="B3757" t="str">
            <v>S23_LA_10</v>
          </cell>
          <cell r="C3757" t="str">
            <v>UNICOOL ENTERPRISES</v>
          </cell>
          <cell r="D3757">
            <v>150102</v>
          </cell>
        </row>
        <row r="3758">
          <cell r="A3758" t="str">
            <v>U5003</v>
          </cell>
          <cell r="B3758" t="str">
            <v>S23_LA_10</v>
          </cell>
          <cell r="C3758" t="str">
            <v>UNION MOTORS SERVICES LTD</v>
          </cell>
          <cell r="D3758">
            <v>150102</v>
          </cell>
        </row>
        <row r="3759">
          <cell r="A3759" t="str">
            <v>U5004</v>
          </cell>
          <cell r="B3759" t="str">
            <v>S23_LA_10</v>
          </cell>
          <cell r="C3759" t="str">
            <v>USA COMPUTER SYSTEMS</v>
          </cell>
          <cell r="D3759">
            <v>150102</v>
          </cell>
        </row>
        <row r="3760">
          <cell r="A3760" t="str">
            <v>U5005</v>
          </cell>
          <cell r="B3760" t="str">
            <v>S30_CL_01</v>
          </cell>
          <cell r="C3760" t="str">
            <v>UBEST</v>
          </cell>
          <cell r="D3760">
            <v>150101</v>
          </cell>
        </row>
        <row r="3761">
          <cell r="A3761" t="str">
            <v>U5006</v>
          </cell>
          <cell r="B3761" t="str">
            <v>S23_LA_10</v>
          </cell>
          <cell r="C3761" t="str">
            <v>USHA MARTIN TELEKOM LTD</v>
          </cell>
          <cell r="D3761">
            <v>150102</v>
          </cell>
        </row>
        <row r="3762">
          <cell r="A3762" t="str">
            <v>U5007</v>
          </cell>
          <cell r="B3762" t="str">
            <v>S23_LA_10</v>
          </cell>
          <cell r="C3762" t="str">
            <v>UNIVERSAL TYRES</v>
          </cell>
          <cell r="D3762">
            <v>150102</v>
          </cell>
        </row>
        <row r="3763">
          <cell r="A3763" t="str">
            <v>U5008</v>
          </cell>
          <cell r="B3763" t="str">
            <v>S23_LA_10</v>
          </cell>
          <cell r="C3763" t="str">
            <v>U &amp; V AUTOMOBILE SERVICES PVT LTD</v>
          </cell>
          <cell r="D3763">
            <v>150102</v>
          </cell>
        </row>
        <row r="3764">
          <cell r="A3764" t="str">
            <v>U5009</v>
          </cell>
          <cell r="B3764" t="str">
            <v>S30_CL_01</v>
          </cell>
          <cell r="C3764" t="str">
            <v>United Foundations (P) Ltd</v>
          </cell>
          <cell r="D3764">
            <v>150101</v>
          </cell>
        </row>
        <row r="3765">
          <cell r="A3765" t="str">
            <v>U5010</v>
          </cell>
          <cell r="B3765" t="str">
            <v>S09_FA_04</v>
          </cell>
          <cell r="C3765" t="str">
            <v>U-FOAM PRIVATE LIMITED</v>
          </cell>
          <cell r="D3765">
            <v>150101</v>
          </cell>
        </row>
        <row r="3766">
          <cell r="A3766" t="str">
            <v>U5011</v>
          </cell>
          <cell r="B3766" t="str">
            <v>S23_LA_10</v>
          </cell>
          <cell r="C3766" t="str">
            <v>UDHAYA SEMICONDUCTORS LTD</v>
          </cell>
          <cell r="D3766">
            <v>150102</v>
          </cell>
        </row>
        <row r="3767">
          <cell r="A3767" t="str">
            <v>U5012</v>
          </cell>
          <cell r="B3767" t="str">
            <v>S23_LA_10</v>
          </cell>
          <cell r="C3767" t="str">
            <v>Unique Enterprises - Chennai</v>
          </cell>
          <cell r="D3767">
            <v>150102</v>
          </cell>
        </row>
        <row r="3768">
          <cell r="A3768" t="str">
            <v>U5013</v>
          </cell>
          <cell r="B3768" t="str">
            <v>S23_LA_10</v>
          </cell>
          <cell r="C3768" t="str">
            <v>UNITY ELECTRICAL SYSTEMS P LTD</v>
          </cell>
          <cell r="D3768">
            <v>150102</v>
          </cell>
        </row>
        <row r="3769">
          <cell r="A3769" t="str">
            <v>U5014</v>
          </cell>
          <cell r="B3769" t="str">
            <v>S23_LA_10</v>
          </cell>
          <cell r="C3769" t="str">
            <v>UNITED AUTO SERVICE</v>
          </cell>
          <cell r="D3769">
            <v>150102</v>
          </cell>
        </row>
        <row r="3770">
          <cell r="A3770" t="str">
            <v>V5001</v>
          </cell>
          <cell r="B3770" t="str">
            <v>S23_LA_10</v>
          </cell>
          <cell r="C3770" t="str">
            <v>VAS TELE TOOLS</v>
          </cell>
          <cell r="D3770">
            <v>150102</v>
          </cell>
        </row>
        <row r="3771">
          <cell r="A3771" t="str">
            <v>V5002</v>
          </cell>
          <cell r="B3771" t="str">
            <v>S23_LA_10</v>
          </cell>
          <cell r="C3771" t="str">
            <v>VARUN INTERNATIONAL PVT. LTD.</v>
          </cell>
          <cell r="D3771">
            <v>150102</v>
          </cell>
        </row>
        <row r="3772">
          <cell r="A3772" t="str">
            <v>V5003</v>
          </cell>
          <cell r="B3772" t="str">
            <v>S23_LA_10</v>
          </cell>
          <cell r="C3772" t="str">
            <v>VANGAL MILK</v>
          </cell>
          <cell r="D3772">
            <v>150102</v>
          </cell>
        </row>
        <row r="3773">
          <cell r="A3773" t="str">
            <v>V5004</v>
          </cell>
          <cell r="B3773" t="str">
            <v>S23_LA_10</v>
          </cell>
          <cell r="C3773" t="str">
            <v>VIMAL BOOKSHOP</v>
          </cell>
          <cell r="D3773">
            <v>150102</v>
          </cell>
        </row>
        <row r="3774">
          <cell r="A3774" t="str">
            <v>V5005</v>
          </cell>
          <cell r="B3774" t="str">
            <v>S23_LA_10</v>
          </cell>
          <cell r="C3774" t="str">
            <v>VINN &amp; CO.</v>
          </cell>
          <cell r="D3774">
            <v>150102</v>
          </cell>
        </row>
        <row r="3775">
          <cell r="A3775" t="str">
            <v>V5006</v>
          </cell>
          <cell r="B3775" t="str">
            <v>S23_LA_10</v>
          </cell>
          <cell r="C3775" t="str">
            <v>VEERAS INFOTEK PVT LTD</v>
          </cell>
          <cell r="D3775">
            <v>150102</v>
          </cell>
        </row>
        <row r="3776">
          <cell r="A3776" t="str">
            <v>V5007</v>
          </cell>
          <cell r="B3776" t="str">
            <v>S23_LA_10</v>
          </cell>
          <cell r="C3776" t="str">
            <v>RAJENDRAN V</v>
          </cell>
          <cell r="D3776">
            <v>150102</v>
          </cell>
        </row>
        <row r="3777">
          <cell r="A3777" t="str">
            <v>V5008</v>
          </cell>
          <cell r="B3777" t="str">
            <v>S23_LA_10</v>
          </cell>
          <cell r="C3777" t="str">
            <v>V.ANGAMUTHU</v>
          </cell>
          <cell r="D3777">
            <v>150102</v>
          </cell>
        </row>
        <row r="3778">
          <cell r="A3778" t="str">
            <v>V5009</v>
          </cell>
          <cell r="B3778" t="str">
            <v>S23_LA_10</v>
          </cell>
          <cell r="C3778" t="str">
            <v>VENKATESHWAR AGENCIES</v>
          </cell>
          <cell r="D3778">
            <v>150102</v>
          </cell>
        </row>
        <row r="3779">
          <cell r="A3779" t="str">
            <v>V5010</v>
          </cell>
          <cell r="B3779" t="str">
            <v>S23_LA_10</v>
          </cell>
          <cell r="C3779" t="str">
            <v>V.S.MURUGESA MUDALIAR &amp; CO</v>
          </cell>
          <cell r="D3779">
            <v>150102</v>
          </cell>
        </row>
        <row r="3780">
          <cell r="A3780" t="str">
            <v>V5011</v>
          </cell>
          <cell r="B3780" t="str">
            <v>S23_LA_10</v>
          </cell>
          <cell r="C3780" t="str">
            <v>VERO PRESIDENT</v>
          </cell>
          <cell r="D3780">
            <v>150102</v>
          </cell>
        </row>
        <row r="3781">
          <cell r="A3781" t="str">
            <v>V5012</v>
          </cell>
          <cell r="B3781" t="str">
            <v>S23_LA_10</v>
          </cell>
          <cell r="C3781" t="str">
            <v>VIVEK COMPUTERS</v>
          </cell>
          <cell r="D3781">
            <v>150102</v>
          </cell>
        </row>
        <row r="3782">
          <cell r="A3782" t="str">
            <v>V5013</v>
          </cell>
          <cell r="B3782" t="str">
            <v>S23_LA_10</v>
          </cell>
          <cell r="C3782" t="str">
            <v>VIGNESH DATA SYSTEM</v>
          </cell>
          <cell r="D3782">
            <v>150102</v>
          </cell>
        </row>
        <row r="3783">
          <cell r="A3783" t="str">
            <v>V5014</v>
          </cell>
          <cell r="B3783" t="str">
            <v>S23_LA_10</v>
          </cell>
          <cell r="C3783" t="str">
            <v>VENO AGENCIES</v>
          </cell>
          <cell r="D3783">
            <v>150102</v>
          </cell>
        </row>
        <row r="3784">
          <cell r="A3784" t="str">
            <v>V5015</v>
          </cell>
          <cell r="B3784" t="str">
            <v>S23_LA_10</v>
          </cell>
          <cell r="C3784" t="str">
            <v>VIJAY PUBLICITY</v>
          </cell>
          <cell r="D3784">
            <v>150102</v>
          </cell>
        </row>
        <row r="3785">
          <cell r="A3785" t="str">
            <v>V5016</v>
          </cell>
          <cell r="B3785" t="str">
            <v>S23_LA_10</v>
          </cell>
          <cell r="C3785" t="str">
            <v>VENTURES</v>
          </cell>
          <cell r="D3785">
            <v>150102</v>
          </cell>
        </row>
        <row r="3786">
          <cell r="A3786" t="str">
            <v>V5017</v>
          </cell>
          <cell r="B3786" t="str">
            <v>S30_CL_01</v>
          </cell>
          <cell r="C3786" t="str">
            <v>VASANTHA K</v>
          </cell>
          <cell r="D3786">
            <v>150101</v>
          </cell>
        </row>
        <row r="3787">
          <cell r="A3787" t="str">
            <v>V5018</v>
          </cell>
          <cell r="B3787" t="str">
            <v>S23_LA_10</v>
          </cell>
          <cell r="C3787" t="str">
            <v>VIVIN &amp; Company</v>
          </cell>
          <cell r="D3787">
            <v>150102</v>
          </cell>
        </row>
        <row r="3788">
          <cell r="A3788" t="str">
            <v>V5019</v>
          </cell>
          <cell r="B3788" t="str">
            <v>S23_LA_10</v>
          </cell>
          <cell r="C3788" t="str">
            <v>VIDEO LINE</v>
          </cell>
          <cell r="D3788">
            <v>150102</v>
          </cell>
        </row>
        <row r="3789">
          <cell r="A3789" t="str">
            <v>V5020</v>
          </cell>
          <cell r="B3789" t="str">
            <v>S23_LA_10</v>
          </cell>
          <cell r="C3789" t="str">
            <v>VIJAY ELECTRONICS</v>
          </cell>
          <cell r="D3789">
            <v>150102</v>
          </cell>
        </row>
        <row r="3790">
          <cell r="A3790" t="str">
            <v>V5021</v>
          </cell>
          <cell r="B3790" t="str">
            <v>S23_LA_10</v>
          </cell>
          <cell r="C3790" t="str">
            <v>Venkatlakshmi Traders</v>
          </cell>
          <cell r="D3790">
            <v>150102</v>
          </cell>
        </row>
        <row r="3791">
          <cell r="A3791" t="str">
            <v>V5022</v>
          </cell>
          <cell r="B3791" t="str">
            <v>S23_LA_10</v>
          </cell>
          <cell r="C3791" t="str">
            <v>VIKRAM AGENCIES</v>
          </cell>
          <cell r="D3791">
            <v>150102</v>
          </cell>
        </row>
        <row r="3792">
          <cell r="A3792" t="str">
            <v>V5023</v>
          </cell>
          <cell r="B3792" t="str">
            <v>S23_LA_10</v>
          </cell>
          <cell r="C3792" t="str">
            <v>Vinothini Travels</v>
          </cell>
          <cell r="D3792">
            <v>150102</v>
          </cell>
        </row>
        <row r="3793">
          <cell r="A3793" t="str">
            <v>V5024</v>
          </cell>
          <cell r="B3793" t="str">
            <v>S23_LA_10</v>
          </cell>
          <cell r="C3793" t="str">
            <v>VIP TRAVELS</v>
          </cell>
          <cell r="D3793">
            <v>150102</v>
          </cell>
        </row>
        <row r="3794">
          <cell r="A3794" t="str">
            <v>V5025</v>
          </cell>
          <cell r="B3794" t="str">
            <v>S23_LA_10</v>
          </cell>
          <cell r="C3794" t="str">
            <v>Vinayaga Motors</v>
          </cell>
          <cell r="D3794">
            <v>150102</v>
          </cell>
        </row>
        <row r="3795">
          <cell r="A3795" t="str">
            <v>V5026</v>
          </cell>
          <cell r="B3795" t="str">
            <v>S23_LA_10</v>
          </cell>
          <cell r="C3795" t="str">
            <v>VIJAYSHREE AGENCIES</v>
          </cell>
          <cell r="D3795">
            <v>150102</v>
          </cell>
        </row>
        <row r="3796">
          <cell r="A3796" t="str">
            <v>V5027</v>
          </cell>
          <cell r="B3796" t="str">
            <v>S23_LA_10</v>
          </cell>
          <cell r="C3796" t="str">
            <v>VINAAYAGA PRINTERS</v>
          </cell>
          <cell r="D3796">
            <v>150102</v>
          </cell>
        </row>
        <row r="3797">
          <cell r="A3797" t="str">
            <v>V5028</v>
          </cell>
          <cell r="B3797" t="str">
            <v>S23_LA_10</v>
          </cell>
          <cell r="C3797" t="str">
            <v>VIJAY ENTERPRISES</v>
          </cell>
          <cell r="D3797">
            <v>150102</v>
          </cell>
        </row>
        <row r="3798">
          <cell r="A3798" t="str">
            <v>V5029</v>
          </cell>
          <cell r="B3798" t="str">
            <v>S23_LA_10</v>
          </cell>
          <cell r="C3798" t="str">
            <v>VIGNESH RAJAN METAL HOUSE</v>
          </cell>
          <cell r="D3798">
            <v>150102</v>
          </cell>
        </row>
        <row r="3799">
          <cell r="A3799" t="str">
            <v>V5030</v>
          </cell>
          <cell r="B3799" t="str">
            <v>S23_LA_10</v>
          </cell>
          <cell r="C3799" t="str">
            <v>V.K.V. VISIONS</v>
          </cell>
          <cell r="D3799">
            <v>150102</v>
          </cell>
        </row>
        <row r="3800">
          <cell r="A3800" t="str">
            <v>V5031</v>
          </cell>
          <cell r="B3800" t="str">
            <v>S09_FA_04</v>
          </cell>
          <cell r="C3800" t="str">
            <v>VIJAI ALUMINIUM FABRICATORS &amp; CONTRACTOR</v>
          </cell>
          <cell r="D3800">
            <v>150101</v>
          </cell>
        </row>
        <row r="3801">
          <cell r="A3801" t="str">
            <v>V5032</v>
          </cell>
          <cell r="B3801" t="str">
            <v>S23_LA_10</v>
          </cell>
          <cell r="C3801" t="str">
            <v>VIJEX OFFICE PRODUCT</v>
          </cell>
          <cell r="D3801">
            <v>150102</v>
          </cell>
        </row>
        <row r="3802">
          <cell r="A3802" t="str">
            <v>V5033</v>
          </cell>
          <cell r="B3802" t="str">
            <v>S09_FA_04</v>
          </cell>
          <cell r="C3802" t="str">
            <v>VIPURA'S CONSTRUCTION</v>
          </cell>
          <cell r="D3802">
            <v>150101</v>
          </cell>
        </row>
        <row r="3803">
          <cell r="A3803" t="str">
            <v>V5034</v>
          </cell>
          <cell r="B3803" t="str">
            <v>S23_LA_10</v>
          </cell>
          <cell r="C3803" t="str">
            <v>VIGNESH &amp; CO</v>
          </cell>
          <cell r="D3803">
            <v>150102</v>
          </cell>
        </row>
        <row r="3804">
          <cell r="A3804" t="str">
            <v>V5035</v>
          </cell>
          <cell r="B3804" t="str">
            <v>S23_LA_10</v>
          </cell>
          <cell r="C3804" t="str">
            <v>V.FOUR SYSTEMS</v>
          </cell>
          <cell r="D3804">
            <v>150102</v>
          </cell>
        </row>
        <row r="3805">
          <cell r="A3805" t="str">
            <v>V5036</v>
          </cell>
          <cell r="B3805" t="str">
            <v>S23_LA_10</v>
          </cell>
          <cell r="C3805" t="str">
            <v>VIRTUAL AUTOMATION SYSTEM</v>
          </cell>
          <cell r="D3805">
            <v>150102</v>
          </cell>
        </row>
        <row r="3806">
          <cell r="A3806" t="str">
            <v>V5037</v>
          </cell>
          <cell r="B3806" t="str">
            <v>S23_LA_10</v>
          </cell>
          <cell r="C3806" t="str">
            <v>V S T SERVICE STATION</v>
          </cell>
          <cell r="D3806">
            <v>150102</v>
          </cell>
        </row>
        <row r="3807">
          <cell r="A3807" t="str">
            <v>V5038</v>
          </cell>
          <cell r="B3807" t="str">
            <v>S23_LA_10</v>
          </cell>
          <cell r="C3807" t="str">
            <v>VENI TRADERS</v>
          </cell>
          <cell r="D3807">
            <v>150102</v>
          </cell>
        </row>
        <row r="3808">
          <cell r="A3808" t="str">
            <v>V5039</v>
          </cell>
          <cell r="B3808" t="str">
            <v>S23_LA_10</v>
          </cell>
          <cell r="C3808" t="str">
            <v>VIGNESHWARA TRADERS</v>
          </cell>
          <cell r="D3808">
            <v>150102</v>
          </cell>
        </row>
        <row r="3809">
          <cell r="A3809" t="str">
            <v>V5040</v>
          </cell>
          <cell r="B3809" t="str">
            <v>S23_LA_10</v>
          </cell>
          <cell r="C3809" t="str">
            <v>VENOOS ELECTRICALS</v>
          </cell>
          <cell r="D3809">
            <v>150102</v>
          </cell>
        </row>
        <row r="3810">
          <cell r="A3810" t="str">
            <v>V5041</v>
          </cell>
          <cell r="B3810" t="str">
            <v>S23_LA_10</v>
          </cell>
          <cell r="C3810" t="str">
            <v>V S T SERVICE STATION PVT LTD.</v>
          </cell>
          <cell r="D3810">
            <v>150102</v>
          </cell>
        </row>
        <row r="3811">
          <cell r="A3811" t="str">
            <v>V5042</v>
          </cell>
          <cell r="B3811" t="str">
            <v>S31_CL_02</v>
          </cell>
          <cell r="C3811" t="str">
            <v>VIMAL TRAVELS</v>
          </cell>
          <cell r="D3811">
            <v>150102</v>
          </cell>
        </row>
        <row r="3812">
          <cell r="A3812" t="str">
            <v>V5043</v>
          </cell>
          <cell r="B3812" t="str">
            <v>S31_CL_02</v>
          </cell>
          <cell r="C3812" t="str">
            <v>VIJEX OFFICE PRODUCT</v>
          </cell>
          <cell r="D3812">
            <v>150102</v>
          </cell>
        </row>
        <row r="3813">
          <cell r="A3813" t="str">
            <v>W5001</v>
          </cell>
          <cell r="B3813" t="str">
            <v>S23_LA_10</v>
          </cell>
          <cell r="C3813" t="str">
            <v>WINGS ENGINEERING</v>
          </cell>
          <cell r="D3813">
            <v>150102</v>
          </cell>
        </row>
        <row r="3814">
          <cell r="A3814" t="str">
            <v>W5002</v>
          </cell>
          <cell r="B3814" t="str">
            <v>S23_LA_10</v>
          </cell>
          <cell r="C3814" t="str">
            <v>WHITE ROSE AGENCIES</v>
          </cell>
          <cell r="D3814">
            <v>150102</v>
          </cell>
        </row>
        <row r="3815">
          <cell r="A3815" t="str">
            <v>W5003</v>
          </cell>
          <cell r="B3815" t="str">
            <v>S23_LA_10</v>
          </cell>
          <cell r="C3815" t="str">
            <v>WING TRAVELS</v>
          </cell>
          <cell r="D3815">
            <v>150102</v>
          </cell>
        </row>
        <row r="3816">
          <cell r="A3816" t="str">
            <v>W5004</v>
          </cell>
          <cell r="B3816" t="str">
            <v>S23_LA_10</v>
          </cell>
          <cell r="C3816" t="str">
            <v>WORLD DART EXPRESS SERVICE</v>
          </cell>
          <cell r="D3816">
            <v>150102</v>
          </cell>
        </row>
        <row r="3817">
          <cell r="A3817" t="str">
            <v>W5005</v>
          </cell>
          <cell r="B3817" t="str">
            <v>S23_LA_10</v>
          </cell>
          <cell r="C3817" t="str">
            <v>WELS SECUTRONS PVT LTD</v>
          </cell>
          <cell r="D3817">
            <v>150102</v>
          </cell>
        </row>
        <row r="3818">
          <cell r="A3818" t="str">
            <v>W5005/A</v>
          </cell>
          <cell r="B3818" t="str">
            <v>S09_FA_04</v>
          </cell>
          <cell r="C3818" t="str">
            <v>WELS SECUTRONS PVT LTD</v>
          </cell>
          <cell r="D3818">
            <v>240701</v>
          </cell>
        </row>
        <row r="3819">
          <cell r="A3819" t="str">
            <v>W5006</v>
          </cell>
          <cell r="B3819" t="str">
            <v>S09_FA_04</v>
          </cell>
          <cell r="C3819" t="str">
            <v>WIPRO INFOTECH LTD</v>
          </cell>
          <cell r="D3819">
            <v>150102</v>
          </cell>
        </row>
        <row r="3820">
          <cell r="A3820" t="str">
            <v>W5007</v>
          </cell>
          <cell r="B3820" t="str">
            <v>S23_LA_10</v>
          </cell>
          <cell r="C3820" t="str">
            <v>WORLD WIDE FUND FOR NATURE-INDIA</v>
          </cell>
          <cell r="D3820">
            <v>150102</v>
          </cell>
        </row>
        <row r="3821">
          <cell r="A3821" t="str">
            <v>W7001</v>
          </cell>
          <cell r="B3821" t="str">
            <v>S13_CA_03</v>
          </cell>
          <cell r="C3821" t="str">
            <v>WIPRO</v>
          </cell>
          <cell r="D3821" t="str">
            <v>230200M</v>
          </cell>
        </row>
        <row r="3822">
          <cell r="A3822" t="str">
            <v>X5001</v>
          </cell>
          <cell r="B3822" t="str">
            <v>S23_LA_10</v>
          </cell>
          <cell r="C3822" t="str">
            <v>XEROX MODICORP LTD</v>
          </cell>
          <cell r="D3822">
            <v>150102</v>
          </cell>
        </row>
        <row r="3823">
          <cell r="A3823" t="str">
            <v>X5002</v>
          </cell>
          <cell r="B3823" t="str">
            <v>S23_LA_10</v>
          </cell>
          <cell r="C3823" t="str">
            <v>XL BATTERY HOUSE</v>
          </cell>
          <cell r="D3823">
            <v>150102</v>
          </cell>
        </row>
        <row r="3824">
          <cell r="A3824" t="str">
            <v>Y5001</v>
          </cell>
          <cell r="B3824" t="str">
            <v>S23_LA_10</v>
          </cell>
          <cell r="C3824" t="str">
            <v>YOUNG INDIA FILMS</v>
          </cell>
          <cell r="D3824">
            <v>150102</v>
          </cell>
        </row>
        <row r="3825">
          <cell r="A3825" t="str">
            <v>Y5002</v>
          </cell>
          <cell r="B3825" t="str">
            <v>S23_LA_10</v>
          </cell>
          <cell r="C3825" t="str">
            <v>YASH EVENT &amp; EXHIBITIONS</v>
          </cell>
          <cell r="D3825">
            <v>150102</v>
          </cell>
        </row>
        <row r="3826">
          <cell r="A3826" t="str">
            <v>Z5001</v>
          </cell>
          <cell r="B3826" t="str">
            <v>S23_LA_10</v>
          </cell>
          <cell r="C3826" t="str">
            <v>ZEN BUSINESS MACHINES</v>
          </cell>
          <cell r="D3826">
            <v>150102</v>
          </cell>
        </row>
        <row r="3827">
          <cell r="A3827" t="str">
            <v>Z5002</v>
          </cell>
          <cell r="B3827" t="str">
            <v>S23_LA_10</v>
          </cell>
          <cell r="C3827" t="str">
            <v>ZEN HR CONSULTANTS</v>
          </cell>
          <cell r="D3827">
            <v>150102</v>
          </cell>
        </row>
        <row r="3828">
          <cell r="A3828" t="str">
            <v>Z5003</v>
          </cell>
          <cell r="B3828" t="str">
            <v>S23_LA_10</v>
          </cell>
          <cell r="C3828" t="str">
            <v>ZIMSON TIMES PVT LTD</v>
          </cell>
          <cell r="D3828">
            <v>150102</v>
          </cell>
        </row>
        <row r="3829">
          <cell r="A3829" t="str">
            <v>Z5004</v>
          </cell>
          <cell r="B3829" t="str">
            <v>S23_LA_10</v>
          </cell>
          <cell r="C3829" t="str">
            <v>ZEN NETWORK SYSTEMS</v>
          </cell>
          <cell r="D3829">
            <v>150102</v>
          </cell>
        </row>
        <row r="3830">
          <cell r="B3830" t="str">
            <v>S22_LA_02</v>
          </cell>
          <cell r="C3830" t="str">
            <v>AER - STAFF</v>
          </cell>
          <cell r="D3830">
            <v>240103</v>
          </cell>
        </row>
        <row r="3831">
          <cell r="A3831" t="str">
            <v>K5039</v>
          </cell>
          <cell r="B3831" t="str">
            <v>S31_CL_02</v>
          </cell>
          <cell r="C3831" t="str">
            <v>Kaveri Medical Centre</v>
          </cell>
          <cell r="D3831">
            <v>150102</v>
          </cell>
        </row>
        <row r="3832">
          <cell r="A3832" t="str">
            <v>TA/6659</v>
          </cell>
          <cell r="B3832" t="str">
            <v>S22_LA_02</v>
          </cell>
          <cell r="C3832" t="str">
            <v>Devi .s - Mkt { 10371 ]</v>
          </cell>
          <cell r="D3832">
            <v>240103</v>
          </cell>
        </row>
        <row r="3833">
          <cell r="A3833" t="str">
            <v>SCR035</v>
          </cell>
          <cell r="B3833" t="str">
            <v>S33_CL_04</v>
          </cell>
          <cell r="C3833" t="str">
            <v>Telering - Austria</v>
          </cell>
          <cell r="D3833">
            <v>150105</v>
          </cell>
        </row>
        <row r="3834">
          <cell r="A3834" t="str">
            <v>SCR036</v>
          </cell>
          <cell r="B3834" t="str">
            <v>S33_CL_04</v>
          </cell>
          <cell r="C3834" t="str">
            <v>Dolphin - Mumbai</v>
          </cell>
          <cell r="D3834">
            <v>150105</v>
          </cell>
        </row>
        <row r="3835">
          <cell r="A3835" t="str">
            <v>SCR037</v>
          </cell>
          <cell r="B3835" t="str">
            <v>S33_CL_04</v>
          </cell>
          <cell r="C3835" t="str">
            <v>Reliance  - West Bengal</v>
          </cell>
          <cell r="D3835">
            <v>150105</v>
          </cell>
        </row>
        <row r="3836">
          <cell r="A3836" t="str">
            <v>SDR035</v>
          </cell>
          <cell r="B3836" t="str">
            <v>S14_CA_04</v>
          </cell>
          <cell r="C3836" t="str">
            <v>Telering - Austria</v>
          </cell>
          <cell r="D3836" t="str">
            <v>230200R</v>
          </cell>
        </row>
        <row r="3837">
          <cell r="A3837" t="str">
            <v>SDR036</v>
          </cell>
          <cell r="B3837" t="str">
            <v>S14_CA_04</v>
          </cell>
          <cell r="C3837" t="str">
            <v>Dolphin - Mumbai</v>
          </cell>
          <cell r="D3837" t="str">
            <v>230200R</v>
          </cell>
        </row>
        <row r="3838">
          <cell r="A3838" t="str">
            <v>SDR037</v>
          </cell>
          <cell r="B3838" t="str">
            <v>S14_CA_04</v>
          </cell>
          <cell r="C3838" t="str">
            <v>Reliance  - West Bengal</v>
          </cell>
          <cell r="D3838" t="str">
            <v>230200R</v>
          </cell>
        </row>
        <row r="3839">
          <cell r="A3839">
            <v>231315</v>
          </cell>
          <cell r="B3839" t="str">
            <v>S16_CA_06</v>
          </cell>
          <cell r="C3839" t="str">
            <v>SBI Sankaran Koil</v>
          </cell>
          <cell r="D3839">
            <v>230300</v>
          </cell>
        </row>
        <row r="3840">
          <cell r="A3840">
            <v>231316</v>
          </cell>
          <cell r="B3840" t="str">
            <v>S16_CA_06</v>
          </cell>
          <cell r="C3840" t="str">
            <v>KVB Periakulam</v>
          </cell>
          <cell r="D3840">
            <v>230300</v>
          </cell>
        </row>
        <row r="3841">
          <cell r="A3841">
            <v>231317</v>
          </cell>
          <cell r="B3841" t="str">
            <v>S16_CA_06</v>
          </cell>
          <cell r="C3841" t="str">
            <v>SBI TIRUPATTUR</v>
          </cell>
          <cell r="D3841">
            <v>230300</v>
          </cell>
        </row>
        <row r="3842">
          <cell r="A3842">
            <v>231318</v>
          </cell>
          <cell r="B3842" t="str">
            <v>S16_CA_06</v>
          </cell>
          <cell r="C3842" t="str">
            <v>SBI - TIRUCHANDUR</v>
          </cell>
          <cell r="D3842">
            <v>230300</v>
          </cell>
        </row>
        <row r="3843">
          <cell r="A3843">
            <v>231319</v>
          </cell>
          <cell r="B3843" t="str">
            <v>S16_CA_06</v>
          </cell>
          <cell r="C3843" t="str">
            <v>KVB - CUMBAM</v>
          </cell>
          <cell r="D3843">
            <v>230300</v>
          </cell>
        </row>
        <row r="3844">
          <cell r="A3844">
            <v>231320</v>
          </cell>
          <cell r="B3844" t="str">
            <v>S16_CA_06</v>
          </cell>
          <cell r="C3844" t="str">
            <v>KVB - BATLAGUNDU</v>
          </cell>
          <cell r="D3844">
            <v>230300</v>
          </cell>
        </row>
        <row r="3845">
          <cell r="A3845" t="str">
            <v>02PRN02</v>
          </cell>
          <cell r="B3845" t="str">
            <v>S12_CA_02</v>
          </cell>
          <cell r="C3845" t="str">
            <v>AIR ZONE</v>
          </cell>
          <cell r="D3845" t="str">
            <v>230200A</v>
          </cell>
        </row>
        <row r="3846">
          <cell r="A3846" t="str">
            <v>03BTL01</v>
          </cell>
          <cell r="B3846" t="str">
            <v>S12_CA_02</v>
          </cell>
          <cell r="C3846" t="str">
            <v>AR CELL</v>
          </cell>
          <cell r="D3846" t="str">
            <v>230200A</v>
          </cell>
        </row>
        <row r="3847">
          <cell r="A3847" t="str">
            <v>03CUM01</v>
          </cell>
          <cell r="B3847" t="str">
            <v>S12_CA_02</v>
          </cell>
          <cell r="C3847" t="str">
            <v>VIN CEL LINKS</v>
          </cell>
          <cell r="D3847" t="str">
            <v>230200A</v>
          </cell>
        </row>
        <row r="3848">
          <cell r="A3848" t="str">
            <v>03PKM001</v>
          </cell>
          <cell r="B3848" t="str">
            <v>S12_CA_02</v>
          </cell>
          <cell r="C3848" t="str">
            <v>YES TEE KAY CELLCOM</v>
          </cell>
          <cell r="D3848" t="str">
            <v>230200A</v>
          </cell>
        </row>
        <row r="3849">
          <cell r="A3849" t="str">
            <v>03SNK001</v>
          </cell>
          <cell r="B3849" t="str">
            <v>S12_CA_02</v>
          </cell>
          <cell r="C3849" t="str">
            <v>SRI GANAPATHY CELLCOM</v>
          </cell>
          <cell r="D3849" t="str">
            <v>230200A</v>
          </cell>
        </row>
        <row r="3850">
          <cell r="A3850" t="str">
            <v>03TCR01</v>
          </cell>
          <cell r="B3850" t="str">
            <v>S12_CA_02</v>
          </cell>
          <cell r="C3850" t="str">
            <v>HASAN CELL POINTS</v>
          </cell>
          <cell r="D3850" t="str">
            <v>230200A</v>
          </cell>
        </row>
        <row r="3851">
          <cell r="A3851" t="str">
            <v>04TRY11</v>
          </cell>
          <cell r="B3851" t="str">
            <v>S12_CA_02</v>
          </cell>
          <cell r="C3851" t="str">
            <v>KING MOBILE</v>
          </cell>
          <cell r="D3851" t="str">
            <v>230200A</v>
          </cell>
        </row>
        <row r="3852">
          <cell r="A3852" t="str">
            <v>A5085</v>
          </cell>
          <cell r="B3852" t="str">
            <v>S31_CL_02</v>
          </cell>
          <cell r="C3852" t="str">
            <v>ACADEMY OF TELECOM MANAGEMENT</v>
          </cell>
          <cell r="D3852">
            <v>150102</v>
          </cell>
        </row>
        <row r="3853">
          <cell r="A3853" t="str">
            <v>B5035</v>
          </cell>
          <cell r="B3853" t="str">
            <v>S31_CL_02</v>
          </cell>
          <cell r="C3853" t="str">
            <v>BALAJI ELECTRICALS</v>
          </cell>
          <cell r="D3853">
            <v>150102</v>
          </cell>
        </row>
        <row r="3854">
          <cell r="A3854" t="str">
            <v>B5036</v>
          </cell>
          <cell r="B3854" t="str">
            <v>S31_CL_02</v>
          </cell>
          <cell r="C3854" t="str">
            <v>BABY CLOTH CENTRE</v>
          </cell>
          <cell r="D3854">
            <v>150102</v>
          </cell>
        </row>
        <row r="3855">
          <cell r="A3855" t="str">
            <v>C5058</v>
          </cell>
          <cell r="B3855" t="str">
            <v>S31_CL_02</v>
          </cell>
          <cell r="C3855" t="str">
            <v>COMMERCIAL ART PRINTERS</v>
          </cell>
          <cell r="D3855">
            <v>150102</v>
          </cell>
        </row>
        <row r="3856">
          <cell r="A3856" t="str">
            <v>C5059</v>
          </cell>
          <cell r="B3856" t="str">
            <v>S31_CL_02</v>
          </cell>
          <cell r="C3856" t="str">
            <v>CAR WORLD</v>
          </cell>
          <cell r="D3856">
            <v>150102</v>
          </cell>
        </row>
        <row r="3857">
          <cell r="A3857" t="str">
            <v>C5060</v>
          </cell>
          <cell r="B3857" t="str">
            <v>S31_CL_02</v>
          </cell>
          <cell r="C3857" t="str">
            <v>CARDS SOLUTIONS INC.</v>
          </cell>
          <cell r="D3857">
            <v>150102</v>
          </cell>
        </row>
        <row r="3858">
          <cell r="A3858" t="str">
            <v>C5061</v>
          </cell>
          <cell r="B3858" t="str">
            <v>S30_CL_01</v>
          </cell>
          <cell r="C3858" t="str">
            <v>Chengai Construction</v>
          </cell>
          <cell r="D3858">
            <v>150102</v>
          </cell>
        </row>
        <row r="3859">
          <cell r="A3859" t="str">
            <v>D5029</v>
          </cell>
          <cell r="B3859" t="str">
            <v>S31_CL_02</v>
          </cell>
          <cell r="C3859" t="str">
            <v>DIGITAL IMAGING &amp; SIGNAGE</v>
          </cell>
          <cell r="D3859">
            <v>150102</v>
          </cell>
        </row>
        <row r="3860">
          <cell r="A3860" t="str">
            <v>E10415</v>
          </cell>
          <cell r="B3860" t="str">
            <v>S21_LA_01</v>
          </cell>
          <cell r="C3860" t="str">
            <v>VIVEKANANDAN C  - Legal</v>
          </cell>
          <cell r="D3860">
            <v>240102</v>
          </cell>
        </row>
        <row r="3861">
          <cell r="A3861" t="str">
            <v>E10646</v>
          </cell>
          <cell r="B3861" t="str">
            <v>S21_LA_01</v>
          </cell>
          <cell r="C3861" t="str">
            <v>LANAD RICHARD A - CC</v>
          </cell>
          <cell r="D3861">
            <v>240102</v>
          </cell>
        </row>
        <row r="3862">
          <cell r="A3862" t="str">
            <v>E1254</v>
          </cell>
          <cell r="B3862" t="str">
            <v>S21_LA_01</v>
          </cell>
          <cell r="C3862" t="str">
            <v>SRINIVASAN R</v>
          </cell>
          <cell r="D3862">
            <v>240102</v>
          </cell>
        </row>
        <row r="3863">
          <cell r="A3863" t="str">
            <v>E2277</v>
          </cell>
          <cell r="B3863" t="str">
            <v>S21_LA_01</v>
          </cell>
          <cell r="C3863" t="str">
            <v>MANSUR AHMED  - MKTG PDY</v>
          </cell>
          <cell r="D3863">
            <v>240102</v>
          </cell>
        </row>
        <row r="3864">
          <cell r="A3864" t="str">
            <v>E7766</v>
          </cell>
          <cell r="B3864" t="str">
            <v>S22_LA_02</v>
          </cell>
          <cell r="C3864" t="str">
            <v>ARAVIND - MKTG</v>
          </cell>
          <cell r="D3864">
            <v>240102</v>
          </cell>
        </row>
        <row r="3865">
          <cell r="A3865" t="str">
            <v>E8547</v>
          </cell>
          <cell r="B3865" t="str">
            <v>S22_LA_02</v>
          </cell>
          <cell r="C3865" t="str">
            <v>ARAVINDAN V</v>
          </cell>
          <cell r="D3865">
            <v>240102</v>
          </cell>
        </row>
        <row r="3866">
          <cell r="A3866" t="str">
            <v>E8602</v>
          </cell>
          <cell r="B3866" t="str">
            <v>S21_LA_01</v>
          </cell>
          <cell r="C3866" t="str">
            <v>SAVITHURU  S -TECH</v>
          </cell>
          <cell r="D3866">
            <v>240102</v>
          </cell>
        </row>
        <row r="3867">
          <cell r="A3867" t="str">
            <v>E8712</v>
          </cell>
          <cell r="B3867" t="str">
            <v>S21_LA_01</v>
          </cell>
          <cell r="C3867" t="str">
            <v>JAYANDRAN  - MKTG</v>
          </cell>
          <cell r="D3867">
            <v>240102</v>
          </cell>
        </row>
        <row r="3868">
          <cell r="A3868" t="str">
            <v>I5015</v>
          </cell>
          <cell r="B3868" t="str">
            <v>S31_CL_02</v>
          </cell>
          <cell r="C3868" t="str">
            <v>INTERFACE TRADE FAIR PRIVATE LTD.</v>
          </cell>
          <cell r="D3868">
            <v>150102</v>
          </cell>
        </row>
        <row r="3869">
          <cell r="A3869" t="str">
            <v>I5016</v>
          </cell>
          <cell r="B3869" t="str">
            <v>S31_CL_02</v>
          </cell>
          <cell r="C3869" t="str">
            <v>INTERFACE CONNECTRONICS PVT LTD.</v>
          </cell>
          <cell r="D3869">
            <v>150102</v>
          </cell>
        </row>
        <row r="3870">
          <cell r="A3870" t="str">
            <v>J5031</v>
          </cell>
          <cell r="B3870" t="str">
            <v>S31_CL_02</v>
          </cell>
          <cell r="C3870" t="str">
            <v>JAYA VIGNESWAR INDUSTRIES</v>
          </cell>
          <cell r="D3870">
            <v>150102</v>
          </cell>
        </row>
        <row r="3871">
          <cell r="A3871" t="str">
            <v>K5040</v>
          </cell>
          <cell r="B3871" t="str">
            <v>S31_CL_02</v>
          </cell>
          <cell r="C3871" t="str">
            <v>KUMARAN TYRES</v>
          </cell>
          <cell r="D3871">
            <v>150102</v>
          </cell>
        </row>
        <row r="3872">
          <cell r="A3872" t="str">
            <v>N5027</v>
          </cell>
          <cell r="B3872" t="str">
            <v>S31_CL_02</v>
          </cell>
          <cell r="C3872" t="str">
            <v>National service station - Hosur</v>
          </cell>
          <cell r="D3872">
            <v>150102</v>
          </cell>
        </row>
        <row r="3873">
          <cell r="A3873" t="str">
            <v>P5054</v>
          </cell>
          <cell r="B3873" t="str">
            <v>S31_CL_02</v>
          </cell>
          <cell r="C3873" t="str">
            <v>P N SAFETECH PRIVATE LIMITED</v>
          </cell>
          <cell r="D3873">
            <v>150102</v>
          </cell>
        </row>
        <row r="3874">
          <cell r="A3874" t="str">
            <v>P5055</v>
          </cell>
          <cell r="B3874" t="str">
            <v>S31_CL_02</v>
          </cell>
          <cell r="C3874" t="str">
            <v>Police NCC Uniform Stores</v>
          </cell>
          <cell r="D3874">
            <v>150102</v>
          </cell>
        </row>
        <row r="3875">
          <cell r="A3875" t="str">
            <v>P5056</v>
          </cell>
          <cell r="B3875" t="str">
            <v>S31_CL_02</v>
          </cell>
          <cell r="C3875" t="str">
            <v>PGP Associates</v>
          </cell>
          <cell r="D3875">
            <v>150102</v>
          </cell>
        </row>
        <row r="3876">
          <cell r="A3876" t="str">
            <v>R5056</v>
          </cell>
          <cell r="B3876" t="str">
            <v>S31_CL_02</v>
          </cell>
          <cell r="C3876" t="str">
            <v>RAMU ELECTRICALS &amp; ELECTRONICS</v>
          </cell>
          <cell r="D3876">
            <v>150102</v>
          </cell>
        </row>
        <row r="3877">
          <cell r="A3877" t="str">
            <v>R5057</v>
          </cell>
          <cell r="B3877" t="str">
            <v>S31_CL_02</v>
          </cell>
          <cell r="C3877" t="str">
            <v>RAMALINGAM AGENCIES</v>
          </cell>
          <cell r="D3877">
            <v>150102</v>
          </cell>
        </row>
        <row r="3878">
          <cell r="A3878" t="str">
            <v>S5188</v>
          </cell>
          <cell r="B3878" t="str">
            <v>S31_CL_02</v>
          </cell>
          <cell r="C3878" t="str">
            <v>SECURITY SYSTEMS</v>
          </cell>
          <cell r="D3878">
            <v>150102</v>
          </cell>
        </row>
        <row r="3879">
          <cell r="A3879" t="str">
            <v>S5189</v>
          </cell>
          <cell r="B3879" t="str">
            <v>S31_CL_02</v>
          </cell>
          <cell r="C3879" t="str">
            <v>SAI AQUA INDUSTRIEE</v>
          </cell>
          <cell r="D3879">
            <v>150102</v>
          </cell>
        </row>
        <row r="3880">
          <cell r="A3880" t="str">
            <v>S5190</v>
          </cell>
          <cell r="B3880" t="str">
            <v>S31_CL_02</v>
          </cell>
          <cell r="C3880" t="str">
            <v>SUPER ELECTRICALS</v>
          </cell>
          <cell r="D3880">
            <v>150102</v>
          </cell>
        </row>
        <row r="3881">
          <cell r="A3881" t="str">
            <v>S5191</v>
          </cell>
          <cell r="B3881" t="str">
            <v>S31_CL_02</v>
          </cell>
          <cell r="C3881" t="str">
            <v>SRINIVASA TOOLS</v>
          </cell>
          <cell r="D3881">
            <v>150102</v>
          </cell>
        </row>
        <row r="3882">
          <cell r="A3882" t="str">
            <v>SA/5965</v>
          </cell>
          <cell r="B3882" t="str">
            <v>S21_LA_01</v>
          </cell>
          <cell r="C3882" t="str">
            <v>Saravanan K - Technical</v>
          </cell>
          <cell r="D3882">
            <v>240101</v>
          </cell>
        </row>
        <row r="3883">
          <cell r="A3883" t="str">
            <v>TA/6681</v>
          </cell>
          <cell r="B3883" t="str">
            <v>S22_LA_02</v>
          </cell>
          <cell r="C3883" t="str">
            <v>MURALI M - MKTG CBE</v>
          </cell>
          <cell r="D3883">
            <v>240102</v>
          </cell>
        </row>
        <row r="3884">
          <cell r="A3884" t="str">
            <v>TA/6692</v>
          </cell>
          <cell r="B3884" t="str">
            <v>S22_LA_02</v>
          </cell>
          <cell r="C3884" t="str">
            <v>RAGHURAMAN K - FIN CBE</v>
          </cell>
          <cell r="D3884">
            <v>240102</v>
          </cell>
        </row>
        <row r="3885">
          <cell r="A3885" t="str">
            <v>SDR038</v>
          </cell>
          <cell r="B3885" t="str">
            <v>S14_CA_04</v>
          </cell>
          <cell r="C3885" t="str">
            <v>Swisscom Mobile - Switzerland</v>
          </cell>
          <cell r="D3885" t="str">
            <v>230200R</v>
          </cell>
        </row>
        <row r="3886">
          <cell r="A3886" t="str">
            <v>SDR039</v>
          </cell>
          <cell r="B3886" t="str">
            <v>S14_CA_04</v>
          </cell>
          <cell r="C3886" t="str">
            <v>Vodafone - UK</v>
          </cell>
          <cell r="D3886" t="str">
            <v>230200R</v>
          </cell>
        </row>
        <row r="3887">
          <cell r="A3887" t="str">
            <v xml:space="preserve">SDR040   </v>
          </cell>
          <cell r="B3887" t="str">
            <v>S14_CA_04</v>
          </cell>
          <cell r="C3887" t="str">
            <v>Dolphin - Delhi</v>
          </cell>
          <cell r="D3887" t="str">
            <v>230200R</v>
          </cell>
        </row>
        <row r="3888">
          <cell r="A3888" t="str">
            <v xml:space="preserve">SDR041   </v>
          </cell>
          <cell r="B3888" t="str">
            <v>S14_CA_04</v>
          </cell>
          <cell r="C3888" t="str">
            <v>Petra - Jordan</v>
          </cell>
          <cell r="D3888" t="str">
            <v>230200R</v>
          </cell>
        </row>
        <row r="3889">
          <cell r="A3889" t="str">
            <v xml:space="preserve">SDR042   </v>
          </cell>
          <cell r="B3889" t="str">
            <v>S14_CA_04</v>
          </cell>
          <cell r="C3889" t="str">
            <v>Smart - Phillippines</v>
          </cell>
          <cell r="D3889" t="str">
            <v>230200R</v>
          </cell>
        </row>
        <row r="3890">
          <cell r="A3890" t="str">
            <v xml:space="preserve">SDR043   </v>
          </cell>
          <cell r="B3890" t="str">
            <v>S14_CA_04</v>
          </cell>
          <cell r="C3890" t="str">
            <v>Celluar Communication - Malaysia</v>
          </cell>
          <cell r="D3890" t="str">
            <v>230200R</v>
          </cell>
        </row>
        <row r="3891">
          <cell r="A3891" t="str">
            <v xml:space="preserve">SCR038   </v>
          </cell>
          <cell r="B3891" t="str">
            <v>S33_CL_04</v>
          </cell>
          <cell r="C3891" t="str">
            <v>Swisscom Mobile - Switzerland</v>
          </cell>
          <cell r="D3891">
            <v>150105</v>
          </cell>
        </row>
        <row r="3892">
          <cell r="A3892" t="str">
            <v xml:space="preserve">SCR039   </v>
          </cell>
          <cell r="B3892" t="str">
            <v>S33_CL_04</v>
          </cell>
          <cell r="C3892" t="str">
            <v>Vodafone - UK</v>
          </cell>
          <cell r="D3892">
            <v>150105</v>
          </cell>
        </row>
        <row r="3893">
          <cell r="A3893" t="str">
            <v>SCR040</v>
          </cell>
          <cell r="B3893" t="str">
            <v>S33_CL_04</v>
          </cell>
          <cell r="C3893" t="str">
            <v>Dolphin - Delhi</v>
          </cell>
          <cell r="D3893">
            <v>150105</v>
          </cell>
        </row>
        <row r="3894">
          <cell r="A3894" t="str">
            <v xml:space="preserve">SCR041   </v>
          </cell>
          <cell r="B3894" t="str">
            <v>S33_CL_04</v>
          </cell>
          <cell r="C3894" t="str">
            <v>Petra - Jordan</v>
          </cell>
          <cell r="D3894">
            <v>150105</v>
          </cell>
        </row>
        <row r="3895">
          <cell r="A3895" t="str">
            <v xml:space="preserve">SCR042  </v>
          </cell>
          <cell r="B3895" t="str">
            <v>S33_CL_04</v>
          </cell>
          <cell r="C3895" t="str">
            <v>Smart - Phillippines</v>
          </cell>
          <cell r="D3895">
            <v>150105</v>
          </cell>
        </row>
        <row r="3896">
          <cell r="A3896" t="str">
            <v xml:space="preserve">SCR043   </v>
          </cell>
          <cell r="B3896" t="str">
            <v>S33_CL_04</v>
          </cell>
          <cell r="C3896" t="str">
            <v>Celluar Communication - Malaysia</v>
          </cell>
          <cell r="D3896">
            <v>150105</v>
          </cell>
        </row>
        <row r="3897">
          <cell r="A3897">
            <v>150327</v>
          </cell>
          <cell r="B3897" t="str">
            <v>S36_CL_13</v>
          </cell>
          <cell r="C3897" t="str">
            <v>Easy Deal Service tax payable</v>
          </cell>
          <cell r="D3897">
            <v>150300</v>
          </cell>
        </row>
        <row r="3898">
          <cell r="A3898">
            <v>150424</v>
          </cell>
          <cell r="B3898" t="str">
            <v>S12_CA_02</v>
          </cell>
          <cell r="C3898" t="str">
            <v>Easy Deal Sales Control A/c</v>
          </cell>
          <cell r="D3898">
            <v>150400</v>
          </cell>
        </row>
        <row r="3899">
          <cell r="A3899">
            <v>150425</v>
          </cell>
          <cell r="B3899" t="str">
            <v>S12_CA_02</v>
          </cell>
          <cell r="C3899" t="str">
            <v>Easy Deal Sales Control A/c - Recharge Coupon I</v>
          </cell>
          <cell r="D3899">
            <v>150400</v>
          </cell>
        </row>
        <row r="3900">
          <cell r="A3900">
            <v>150426</v>
          </cell>
          <cell r="B3900" t="str">
            <v>S12_CA_02</v>
          </cell>
          <cell r="C3900" t="str">
            <v>Easy Deal Sales Control A/c - Recharge Coupon 2</v>
          </cell>
          <cell r="D3900">
            <v>150400</v>
          </cell>
        </row>
        <row r="3901">
          <cell r="A3901">
            <v>150427</v>
          </cell>
          <cell r="B3901" t="str">
            <v>S38_CL_06</v>
          </cell>
          <cell r="C3901" t="str">
            <v>Easy Deal Advance Talktime</v>
          </cell>
          <cell r="D3901">
            <v>150400</v>
          </cell>
        </row>
        <row r="3902">
          <cell r="A3902">
            <v>150428</v>
          </cell>
          <cell r="B3902" t="str">
            <v>S70_EX_22</v>
          </cell>
          <cell r="C3902" t="str">
            <v>Agent Margin Control A/c</v>
          </cell>
          <cell r="D3902">
            <v>150400</v>
          </cell>
        </row>
        <row r="3903">
          <cell r="A3903">
            <v>150502</v>
          </cell>
          <cell r="B3903" t="str">
            <v>S39_CL_06</v>
          </cell>
          <cell r="C3903" t="str">
            <v>Easy Deal Security Deposit Account</v>
          </cell>
          <cell r="D3903">
            <v>150000</v>
          </cell>
        </row>
        <row r="3904">
          <cell r="A3904">
            <v>230222</v>
          </cell>
          <cell r="B3904" t="str">
            <v>S72_EX_28</v>
          </cell>
        </row>
        <row r="3905">
          <cell r="A3905">
            <v>230416</v>
          </cell>
          <cell r="B3905" t="str">
            <v>S17_CA_07</v>
          </cell>
          <cell r="C3905" t="str">
            <v>Easy Deal CASH Control A/c - Cbe</v>
          </cell>
          <cell r="D3905">
            <v>230400</v>
          </cell>
        </row>
        <row r="3906">
          <cell r="A3906">
            <v>230417</v>
          </cell>
          <cell r="B3906" t="str">
            <v>S17_CA_07</v>
          </cell>
          <cell r="C3906" t="str">
            <v>Easy Deal CASH Control A/c- Slm</v>
          </cell>
          <cell r="D3906">
            <v>230400</v>
          </cell>
        </row>
        <row r="3907">
          <cell r="A3907">
            <v>230418</v>
          </cell>
          <cell r="B3907" t="str">
            <v>S17_CA_07</v>
          </cell>
          <cell r="C3907" t="str">
            <v>Easy Deal CASH Control A/c-Mdu</v>
          </cell>
          <cell r="D3907">
            <v>230400</v>
          </cell>
        </row>
        <row r="3908">
          <cell r="A3908">
            <v>230419</v>
          </cell>
          <cell r="B3908" t="str">
            <v>S17_CA_07</v>
          </cell>
          <cell r="C3908" t="str">
            <v>Easy Deal CASH Control A/c-Try</v>
          </cell>
          <cell r="D3908">
            <v>230400</v>
          </cell>
        </row>
        <row r="3909">
          <cell r="A3909">
            <v>230420</v>
          </cell>
          <cell r="B3909" t="str">
            <v>S17_CA_07</v>
          </cell>
          <cell r="C3909" t="str">
            <v>Easy Deal CASH Control A/c-Pdy</v>
          </cell>
          <cell r="D3909">
            <v>230400</v>
          </cell>
        </row>
        <row r="3910">
          <cell r="A3910">
            <v>231321</v>
          </cell>
          <cell r="B3910" t="str">
            <v>S16_CA_06</v>
          </cell>
          <cell r="C3910" t="str">
            <v>KVB POLLACHI</v>
          </cell>
          <cell r="D3910">
            <v>230300</v>
          </cell>
        </row>
        <row r="3911">
          <cell r="A3911">
            <v>231322</v>
          </cell>
          <cell r="B3911" t="str">
            <v>S16_CA_06</v>
          </cell>
          <cell r="C3911" t="str">
            <v>SBI - THENKASI</v>
          </cell>
          <cell r="D3911">
            <v>230300</v>
          </cell>
        </row>
        <row r="3912">
          <cell r="A3912">
            <v>231323</v>
          </cell>
          <cell r="B3912" t="str">
            <v>S16_CA_06</v>
          </cell>
          <cell r="C3912" t="str">
            <v>LVB Raasipuram</v>
          </cell>
          <cell r="D3912">
            <v>230300</v>
          </cell>
        </row>
        <row r="3913">
          <cell r="A3913">
            <v>231324</v>
          </cell>
          <cell r="B3913" t="str">
            <v>S16_CA_06</v>
          </cell>
          <cell r="C3913" t="str">
            <v>LVB Mettur Dam</v>
          </cell>
          <cell r="D3913">
            <v>230300</v>
          </cell>
        </row>
        <row r="3914">
          <cell r="A3914">
            <v>231325</v>
          </cell>
          <cell r="B3914" t="str">
            <v>S16_CA_06</v>
          </cell>
          <cell r="C3914" t="str">
            <v>SBI Singipuram</v>
          </cell>
          <cell r="D3914">
            <v>230300</v>
          </cell>
        </row>
        <row r="3915">
          <cell r="A3915">
            <v>231326</v>
          </cell>
          <cell r="B3915" t="str">
            <v>S16_CA_06</v>
          </cell>
          <cell r="C3915" t="str">
            <v>IDBI Bank Refund due</v>
          </cell>
          <cell r="D3915">
            <v>230300</v>
          </cell>
        </row>
        <row r="3916">
          <cell r="A3916">
            <v>231327</v>
          </cell>
          <cell r="B3916" t="str">
            <v>S16_CA_06</v>
          </cell>
          <cell r="C3916" t="str">
            <v>KVB - Erode</v>
          </cell>
          <cell r="D3916">
            <v>230300</v>
          </cell>
        </row>
        <row r="3917">
          <cell r="A3917">
            <v>350024</v>
          </cell>
          <cell r="B3917" t="str">
            <v>S44_RV_02</v>
          </cell>
          <cell r="C3917" t="str">
            <v>Easy Deal Activation Income Starter pack</v>
          </cell>
          <cell r="D3917">
            <v>350000</v>
          </cell>
        </row>
        <row r="3918">
          <cell r="A3918">
            <v>350025</v>
          </cell>
          <cell r="B3918" t="str">
            <v>S44_RV_02</v>
          </cell>
          <cell r="C3918" t="str">
            <v>Easy Deal Processing Fee Recharge Coupon I</v>
          </cell>
          <cell r="D3918">
            <v>350000</v>
          </cell>
        </row>
        <row r="3919">
          <cell r="A3919">
            <v>350026</v>
          </cell>
          <cell r="B3919" t="str">
            <v>S44_RV_02</v>
          </cell>
          <cell r="C3919" t="str">
            <v>Easy Deal Processing Fee Recharge Coupon 2</v>
          </cell>
          <cell r="D3919">
            <v>350000</v>
          </cell>
        </row>
        <row r="3920">
          <cell r="A3920">
            <v>510308</v>
          </cell>
          <cell r="B3920" t="str">
            <v>S50_EX_74</v>
          </cell>
          <cell r="C3920" t="str">
            <v>Data Clearing Charges - Roaming</v>
          </cell>
          <cell r="D3920">
            <v>510300</v>
          </cell>
        </row>
        <row r="3921">
          <cell r="A3921">
            <v>530111</v>
          </cell>
          <cell r="B3921" t="str">
            <v>S70_EX_22</v>
          </cell>
          <cell r="C3921" t="str">
            <v>Easy Deal Agency Margin - Starter Pack</v>
          </cell>
          <cell r="D3921">
            <v>530100</v>
          </cell>
        </row>
        <row r="3922">
          <cell r="A3922">
            <v>530112</v>
          </cell>
          <cell r="B3922" t="str">
            <v>S70_EX_22</v>
          </cell>
          <cell r="C3922" t="str">
            <v>Easy Deal Agency Margin - Recharge Coupon 1</v>
          </cell>
          <cell r="D3922">
            <v>530100</v>
          </cell>
        </row>
        <row r="3923">
          <cell r="A3923">
            <v>530113</v>
          </cell>
          <cell r="B3923" t="str">
            <v>S70_EX_22</v>
          </cell>
          <cell r="C3923" t="str">
            <v>Easy Deal Agency Margin - Recharge Coupon 2</v>
          </cell>
          <cell r="D3923">
            <v>530100</v>
          </cell>
        </row>
        <row r="3924">
          <cell r="A3924">
            <v>612551</v>
          </cell>
          <cell r="B3924" t="str">
            <v>S07_FA_02</v>
          </cell>
          <cell r="C3924" t="str">
            <v>CWIP - OFC (Trichy-Chengalpet)</v>
          </cell>
          <cell r="D3924">
            <v>612930</v>
          </cell>
        </row>
        <row r="3925">
          <cell r="A3925">
            <v>612552</v>
          </cell>
          <cell r="B3925" t="str">
            <v>S07_FA_02</v>
          </cell>
          <cell r="C3925" t="str">
            <v>CWIP - OFC (Chengalpet-Kancheepuram)</v>
          </cell>
          <cell r="D3925">
            <v>612930</v>
          </cell>
        </row>
        <row r="3926">
          <cell r="A3926">
            <v>612938</v>
          </cell>
          <cell r="B3926" t="str">
            <v>S07_FA_02</v>
          </cell>
          <cell r="C3926" t="str">
            <v>CWIP - OFC (Hosur - Kancheepuram)</v>
          </cell>
          <cell r="D3926">
            <v>612930</v>
          </cell>
        </row>
        <row r="3927">
          <cell r="A3927">
            <v>612939</v>
          </cell>
          <cell r="B3927" t="str">
            <v>S07_FA_02</v>
          </cell>
          <cell r="C3927" t="str">
            <v>CWIP - OFC (Madurai - Tirunuleli)</v>
          </cell>
          <cell r="D3927">
            <v>612930</v>
          </cell>
        </row>
        <row r="3928">
          <cell r="A3928">
            <v>622551</v>
          </cell>
          <cell r="B3928" t="str">
            <v>S30_CL_01</v>
          </cell>
          <cell r="C3928" t="str">
            <v>OFC - Trichy-Chengalpet</v>
          </cell>
          <cell r="D3928">
            <v>622930</v>
          </cell>
        </row>
        <row r="3929">
          <cell r="A3929">
            <v>622552</v>
          </cell>
          <cell r="B3929" t="str">
            <v>S30_CL_01</v>
          </cell>
          <cell r="C3929" t="str">
            <v>OFC - Chengalpet-Kancheepuram</v>
          </cell>
          <cell r="D3929">
            <v>622930</v>
          </cell>
        </row>
        <row r="3930">
          <cell r="A3930">
            <v>622938</v>
          </cell>
          <cell r="B3930" t="str">
            <v>S30_CL_01</v>
          </cell>
          <cell r="C3930" t="str">
            <v>OFC - Hosur-Kancheepuram</v>
          </cell>
          <cell r="D3930">
            <v>622930</v>
          </cell>
        </row>
        <row r="3931">
          <cell r="A3931">
            <v>622939</v>
          </cell>
          <cell r="B3931" t="str">
            <v>S30_CL_01</v>
          </cell>
          <cell r="C3931" t="str">
            <v>OFC - Madurai - Tirunulveli</v>
          </cell>
          <cell r="D3931">
            <v>622930</v>
          </cell>
        </row>
        <row r="3932">
          <cell r="A3932" t="str">
            <v>02MTR01</v>
          </cell>
          <cell r="B3932" t="str">
            <v>S12_CA_02</v>
          </cell>
          <cell r="C3932" t="str">
            <v>S K CELLCOM</v>
          </cell>
          <cell r="D3932" t="str">
            <v>230200A</v>
          </cell>
        </row>
        <row r="3933">
          <cell r="A3933" t="str">
            <v>02RSP01</v>
          </cell>
          <cell r="B3933" t="str">
            <v>S12_CA_02</v>
          </cell>
          <cell r="C3933" t="str">
            <v>RAASI CELLULAR</v>
          </cell>
          <cell r="D3933" t="str">
            <v>230200A</v>
          </cell>
        </row>
        <row r="3934">
          <cell r="A3934" t="str">
            <v>02VPD01</v>
          </cell>
          <cell r="B3934" t="str">
            <v>S12_CA_02</v>
          </cell>
          <cell r="C3934" t="str">
            <v>VNS CELLULAR</v>
          </cell>
          <cell r="D3934" t="str">
            <v>230200A</v>
          </cell>
        </row>
        <row r="3935">
          <cell r="A3935" t="str">
            <v>03TEN01</v>
          </cell>
          <cell r="B3935" t="str">
            <v>S12_CA_02</v>
          </cell>
          <cell r="C3935" t="str">
            <v>GREENWAYS CELLCOM</v>
          </cell>
          <cell r="D3935" t="str">
            <v>230200A</v>
          </cell>
        </row>
        <row r="3936">
          <cell r="A3936" t="str">
            <v>03TEN02</v>
          </cell>
          <cell r="B3936" t="str">
            <v>S12_CA_02</v>
          </cell>
          <cell r="C3936" t="str">
            <v>VEMBAR CELCOM</v>
          </cell>
          <cell r="D3936" t="str">
            <v>230200A</v>
          </cell>
        </row>
        <row r="3937">
          <cell r="A3937" t="str">
            <v>A5086</v>
          </cell>
          <cell r="B3937" t="str">
            <v>S31_CL_02</v>
          </cell>
          <cell r="C3937" t="str">
            <v>ADVANCE E-COM SOLUTIONS</v>
          </cell>
          <cell r="D3937">
            <v>150102</v>
          </cell>
        </row>
        <row r="3938">
          <cell r="A3938" t="str">
            <v>A5087</v>
          </cell>
          <cell r="B3938" t="str">
            <v>S31_CL_02</v>
          </cell>
          <cell r="C3938" t="str">
            <v>ANAMALAIS AGENCIES (SALEM)</v>
          </cell>
          <cell r="D3938">
            <v>150102</v>
          </cell>
        </row>
        <row r="3939">
          <cell r="A3939" t="str">
            <v>B5037</v>
          </cell>
          <cell r="B3939" t="str">
            <v>S31_CL_02</v>
          </cell>
          <cell r="C3939" t="str">
            <v>BALAJI TRADERS</v>
          </cell>
          <cell r="D3939">
            <v>150102</v>
          </cell>
        </row>
        <row r="3940">
          <cell r="A3940" t="str">
            <v>C5062</v>
          </cell>
          <cell r="B3940" t="str">
            <v>S31_CL_02</v>
          </cell>
          <cell r="C3940" t="str">
            <v>CHANDINI ART PRINTERS</v>
          </cell>
          <cell r="D3940">
            <v>150102</v>
          </cell>
        </row>
        <row r="3941">
          <cell r="A3941" t="str">
            <v>C5063</v>
          </cell>
          <cell r="B3941" t="str">
            <v>S31_CL_02</v>
          </cell>
          <cell r="C3941" t="str">
            <v>CRESCENT AGENCIES</v>
          </cell>
          <cell r="D3941">
            <v>150102</v>
          </cell>
        </row>
        <row r="3942">
          <cell r="A3942" t="str">
            <v>CC5065</v>
          </cell>
          <cell r="B3942" t="str">
            <v>S31_CL_02</v>
          </cell>
          <cell r="C3942" t="str">
            <v>QUADRA SYSTEMS</v>
          </cell>
          <cell r="D3942">
            <v>150107</v>
          </cell>
        </row>
        <row r="3943">
          <cell r="A3943" t="str">
            <v>CC5066</v>
          </cell>
          <cell r="B3943" t="str">
            <v>S30_CL_01</v>
          </cell>
          <cell r="C3943" t="str">
            <v>HFCL - (Hosur - Kancheepuram)</v>
          </cell>
          <cell r="D3943">
            <v>150107</v>
          </cell>
        </row>
        <row r="3944">
          <cell r="A3944" t="str">
            <v>CC5067</v>
          </cell>
          <cell r="B3944" t="str">
            <v>S30_CL_01</v>
          </cell>
          <cell r="C3944" t="str">
            <v>HFCL - (Madurai-Tirunulveli)</v>
          </cell>
          <cell r="D3944">
            <v>150107</v>
          </cell>
        </row>
        <row r="3945">
          <cell r="A3945" t="str">
            <v>CC5068</v>
          </cell>
          <cell r="B3945" t="str">
            <v>S30_CL_01</v>
          </cell>
          <cell r="C3945" t="str">
            <v>HFCL - (Tricy-Chengalpet)</v>
          </cell>
          <cell r="D3945">
            <v>150107</v>
          </cell>
        </row>
        <row r="3946">
          <cell r="A3946" t="str">
            <v>CC5069</v>
          </cell>
          <cell r="B3946" t="str">
            <v>S30_CL_01</v>
          </cell>
          <cell r="C3946" t="str">
            <v>HFCL - (Chegalpet-Kancheepuram)</v>
          </cell>
          <cell r="D3946">
            <v>150107</v>
          </cell>
        </row>
        <row r="3947">
          <cell r="A3947" t="str">
            <v>E9458</v>
          </cell>
          <cell r="B3947" t="str">
            <v>S21_LA_01</v>
          </cell>
          <cell r="C3947" t="str">
            <v>SIVAKUMAR S</v>
          </cell>
          <cell r="D3947">
            <v>240102</v>
          </cell>
        </row>
        <row r="3948">
          <cell r="A3948" t="str">
            <v>F5021</v>
          </cell>
          <cell r="B3948" t="str">
            <v>S31_CL_02</v>
          </cell>
          <cell r="C3948" t="str">
            <v>FRONTIER BUSINESS SYSTEMS PVT LTD</v>
          </cell>
          <cell r="D3948">
            <v>150102</v>
          </cell>
        </row>
        <row r="3949">
          <cell r="A3949" t="str">
            <v>M5059</v>
          </cell>
          <cell r="B3949" t="str">
            <v>S31_CL_02</v>
          </cell>
          <cell r="C3949" t="str">
            <v>Maruthi Binding Works</v>
          </cell>
          <cell r="D3949">
            <v>150102</v>
          </cell>
        </row>
        <row r="3950">
          <cell r="A3950" t="str">
            <v>M5060</v>
          </cell>
          <cell r="B3950" t="str">
            <v>S31_CL_02</v>
          </cell>
          <cell r="C3950" t="str">
            <v>MODERN ENGINEERING WORKS</v>
          </cell>
          <cell r="D3950">
            <v>150102</v>
          </cell>
        </row>
        <row r="3951">
          <cell r="A3951" t="str">
            <v>P5057</v>
          </cell>
          <cell r="B3951" t="str">
            <v>S31_CL_02</v>
          </cell>
          <cell r="C3951" t="str">
            <v>PRESEVI CONTROLS (P) LTD.</v>
          </cell>
          <cell r="D3951">
            <v>150102</v>
          </cell>
        </row>
        <row r="3952">
          <cell r="A3952" t="str">
            <v>R5058</v>
          </cell>
          <cell r="B3952" t="str">
            <v>S31_CL_02</v>
          </cell>
          <cell r="C3952" t="str">
            <v>RASHI PHERIPERALS</v>
          </cell>
          <cell r="D3952">
            <v>150102</v>
          </cell>
        </row>
        <row r="3953">
          <cell r="A3953" t="str">
            <v>R5059</v>
          </cell>
          <cell r="B3953" t="str">
            <v>S31_CL_02</v>
          </cell>
          <cell r="C3953" t="str">
            <v>RAMAJEYAM AGENCIES - THENI</v>
          </cell>
          <cell r="D3953">
            <v>150102</v>
          </cell>
        </row>
        <row r="3954">
          <cell r="A3954" t="str">
            <v>R5060</v>
          </cell>
          <cell r="B3954" t="str">
            <v>S31_CL_02</v>
          </cell>
          <cell r="C3954" t="str">
            <v>N.RANGARAJAN &amp; CO.</v>
          </cell>
          <cell r="D3954">
            <v>150102</v>
          </cell>
        </row>
        <row r="3955">
          <cell r="A3955" t="str">
            <v>S5192</v>
          </cell>
          <cell r="B3955" t="str">
            <v>S31_CL_02</v>
          </cell>
          <cell r="C3955" t="str">
            <v>SURANA ENTERPRISES</v>
          </cell>
          <cell r="D3955">
            <v>150102</v>
          </cell>
        </row>
        <row r="3956">
          <cell r="A3956" t="str">
            <v>S5193</v>
          </cell>
          <cell r="B3956" t="str">
            <v>S31_CL_02</v>
          </cell>
          <cell r="C3956" t="str">
            <v>SIVANANDAM INDUSTRIES</v>
          </cell>
          <cell r="D3956">
            <v>150102</v>
          </cell>
        </row>
        <row r="3957">
          <cell r="A3957" t="str">
            <v>SA/6703</v>
          </cell>
          <cell r="B3957" t="str">
            <v>S21_LA_01</v>
          </cell>
          <cell r="C3957" t="str">
            <v>Hanuma Reddy P - Fin Cbe</v>
          </cell>
          <cell r="D3957">
            <v>240101</v>
          </cell>
        </row>
        <row r="3958">
          <cell r="A3958" t="str">
            <v>SA/6714</v>
          </cell>
          <cell r="B3958" t="str">
            <v>S21_LA_01</v>
          </cell>
          <cell r="C3958" t="str">
            <v>DHINAKAR J R - CC CBE</v>
          </cell>
          <cell r="D3958">
            <v>240101</v>
          </cell>
        </row>
        <row r="3959">
          <cell r="A3959" t="str">
            <v>SA/6725</v>
          </cell>
          <cell r="B3959" t="str">
            <v>S21_LA_01</v>
          </cell>
          <cell r="C3959" t="str">
            <v>ASHOK DEVAPRASANNA</v>
          </cell>
          <cell r="D3959">
            <v>240101</v>
          </cell>
        </row>
        <row r="3960">
          <cell r="A3960" t="str">
            <v>SA/6769</v>
          </cell>
          <cell r="B3960" t="str">
            <v>S21_LA_01</v>
          </cell>
          <cell r="C3960" t="str">
            <v>VENKASTESH S - TECH</v>
          </cell>
          <cell r="D3960">
            <v>240101</v>
          </cell>
        </row>
        <row r="3961">
          <cell r="A3961" t="str">
            <v>SCR044</v>
          </cell>
          <cell r="B3961" t="str">
            <v>S33_CL_04</v>
          </cell>
          <cell r="C3961" t="str">
            <v>VIAG - Germany</v>
          </cell>
          <cell r="D3961">
            <v>150105</v>
          </cell>
        </row>
        <row r="3962">
          <cell r="A3962" t="str">
            <v>SCR045</v>
          </cell>
          <cell r="B3962" t="str">
            <v>S33_CL_04</v>
          </cell>
          <cell r="C3962" t="str">
            <v>Satelindo - Indonesia</v>
          </cell>
          <cell r="D3962">
            <v>150105</v>
          </cell>
        </row>
        <row r="3963">
          <cell r="A3963" t="str">
            <v>SDR044</v>
          </cell>
          <cell r="B3963" t="str">
            <v>S14_CA_04</v>
          </cell>
          <cell r="C3963" t="str">
            <v>VIAG - Germany</v>
          </cell>
          <cell r="D3963" t="str">
            <v>230200R</v>
          </cell>
        </row>
        <row r="3964">
          <cell r="A3964" t="str">
            <v>SDR045</v>
          </cell>
          <cell r="B3964" t="str">
            <v>S14_CA_04</v>
          </cell>
          <cell r="C3964" t="str">
            <v>Satelindo - Indonesia</v>
          </cell>
          <cell r="D3964" t="str">
            <v>230200R</v>
          </cell>
        </row>
        <row r="3965">
          <cell r="A3965" t="str">
            <v>T5052</v>
          </cell>
          <cell r="B3965" t="str">
            <v>S31_CL_02</v>
          </cell>
          <cell r="C3965" t="str">
            <v>TDI International India Limited</v>
          </cell>
          <cell r="D3965">
            <v>150102</v>
          </cell>
        </row>
        <row r="3966">
          <cell r="A3966" t="str">
            <v>TA/6736</v>
          </cell>
          <cell r="B3966" t="str">
            <v>S22_LA_02</v>
          </cell>
          <cell r="C3966" t="str">
            <v>SHYAM SUNDAR - IS CBE</v>
          </cell>
          <cell r="D3966">
            <v>240102</v>
          </cell>
        </row>
        <row r="3967">
          <cell r="A3967" t="str">
            <v>TA/6747</v>
          </cell>
          <cell r="B3967" t="str">
            <v>S22_LA_02</v>
          </cell>
          <cell r="C3967" t="str">
            <v>VENKATESH S - FIN CBE</v>
          </cell>
          <cell r="D3967">
            <v>240102</v>
          </cell>
        </row>
        <row r="3968">
          <cell r="A3968" t="str">
            <v>TA/6758</v>
          </cell>
          <cell r="B3968" t="str">
            <v>S22_LA_02</v>
          </cell>
          <cell r="C3968" t="str">
            <v>MEENAKSHI AGARWAL</v>
          </cell>
          <cell r="D3968">
            <v>240102</v>
          </cell>
        </row>
        <row r="3969">
          <cell r="A3969" t="str">
            <v>TA/6791</v>
          </cell>
          <cell r="B3969" t="str">
            <v>S22_LA_02</v>
          </cell>
          <cell r="C3969" t="str">
            <v>RAJA P - IS CBE</v>
          </cell>
          <cell r="D3969">
            <v>240102</v>
          </cell>
        </row>
        <row r="3970">
          <cell r="A3970" t="str">
            <v>U5015</v>
          </cell>
          <cell r="B3970" t="str">
            <v>S31_CL_02</v>
          </cell>
          <cell r="C3970" t="str">
            <v>USHA MARTIN ACADEMY OF TELECOMMUNICATION</v>
          </cell>
          <cell r="D3970">
            <v>150102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- Nov  02"/>
      <sheetName val="Sheet1"/>
      <sheetName val="Sheet2"/>
      <sheetName val="Sheet3"/>
      <sheetName val="Jan 2002"/>
    </sheetNames>
    <sheetDataSet>
      <sheetData sheetId="0" refreshError="1">
        <row r="1">
          <cell r="A1" t="str">
            <v>ACCOUNT_CODE</v>
          </cell>
          <cell r="C1" t="str">
            <v>NAME</v>
          </cell>
          <cell r="D1" t="str">
            <v>CONTROL_ACCOUNT_CODE</v>
          </cell>
        </row>
        <row r="2">
          <cell r="A2">
            <v>9931</v>
          </cell>
          <cell r="B2" t="str">
            <v>S22_LA_02</v>
          </cell>
          <cell r="C2" t="str">
            <v>Sethumadhavan</v>
          </cell>
          <cell r="D2">
            <v>240102</v>
          </cell>
        </row>
        <row r="3">
          <cell r="A3">
            <v>9964</v>
          </cell>
          <cell r="B3" t="str">
            <v>S22_LA_02</v>
          </cell>
          <cell r="C3" t="str">
            <v>Yuvaraj</v>
          </cell>
          <cell r="D3">
            <v>240102</v>
          </cell>
        </row>
        <row r="4">
          <cell r="A4">
            <v>110000</v>
          </cell>
          <cell r="B4" t="str">
            <v>S01_SC_01</v>
          </cell>
          <cell r="C4" t="str">
            <v>Capital Account</v>
          </cell>
        </row>
        <row r="5">
          <cell r="A5">
            <v>110001</v>
          </cell>
          <cell r="B5" t="str">
            <v>S01_SC_01</v>
          </cell>
          <cell r="C5" t="str">
            <v>SHARE APPLICATION MONEY</v>
          </cell>
          <cell r="D5">
            <v>110000</v>
          </cell>
        </row>
        <row r="6">
          <cell r="A6">
            <v>110002</v>
          </cell>
          <cell r="B6" t="str">
            <v>S01_SC_01</v>
          </cell>
          <cell r="C6" t="str">
            <v>SHARE CAPITAL</v>
          </cell>
          <cell r="D6">
            <v>110000</v>
          </cell>
        </row>
        <row r="7">
          <cell r="A7">
            <v>120000</v>
          </cell>
          <cell r="B7" t="str">
            <v>S02_RS_01</v>
          </cell>
          <cell r="C7" t="str">
            <v>Reserves &amp; Surplus</v>
          </cell>
        </row>
        <row r="8">
          <cell r="A8">
            <v>120100</v>
          </cell>
          <cell r="B8" t="str">
            <v>S02_RS_01</v>
          </cell>
          <cell r="C8" t="str">
            <v>PROFIT &amp; LOSS A/C</v>
          </cell>
          <cell r="D8">
            <v>120000</v>
          </cell>
        </row>
        <row r="9">
          <cell r="A9">
            <v>120200</v>
          </cell>
          <cell r="B9" t="str">
            <v>S02_RS_01</v>
          </cell>
          <cell r="C9" t="str">
            <v>PROFIT &amp; LOSS APPROPRIATION A/C</v>
          </cell>
          <cell r="D9">
            <v>120000</v>
          </cell>
        </row>
        <row r="10">
          <cell r="A10">
            <v>130000</v>
          </cell>
          <cell r="B10" t="str">
            <v>S03_SL_01</v>
          </cell>
          <cell r="C10" t="str">
            <v>Secured Loans</v>
          </cell>
        </row>
        <row r="11">
          <cell r="A11">
            <v>130001</v>
          </cell>
          <cell r="B11" t="str">
            <v>S04_SL_02</v>
          </cell>
          <cell r="C11" t="str">
            <v>CITIBANK CAR LOAN-5209989</v>
          </cell>
          <cell r="D11">
            <v>130000</v>
          </cell>
        </row>
        <row r="12">
          <cell r="A12">
            <v>130002</v>
          </cell>
          <cell r="B12" t="str">
            <v>S04_SL_02</v>
          </cell>
          <cell r="C12" t="str">
            <v>CITIBANK CAR LOAN-5210003</v>
          </cell>
          <cell r="D12">
            <v>130000</v>
          </cell>
        </row>
        <row r="13">
          <cell r="A13">
            <v>130003</v>
          </cell>
          <cell r="B13" t="str">
            <v>S04_SL_02</v>
          </cell>
          <cell r="C13" t="str">
            <v>CITIBANK CAR LOAN-5210053</v>
          </cell>
          <cell r="D13">
            <v>130000</v>
          </cell>
        </row>
        <row r="14">
          <cell r="A14">
            <v>130004</v>
          </cell>
          <cell r="B14" t="str">
            <v>S04_SL_02</v>
          </cell>
          <cell r="C14" t="str">
            <v>CITIBANK CAR LOAN-5210065</v>
          </cell>
          <cell r="D14">
            <v>130000</v>
          </cell>
        </row>
        <row r="15">
          <cell r="A15">
            <v>130005</v>
          </cell>
          <cell r="B15" t="str">
            <v>S04_SL_02</v>
          </cell>
          <cell r="C15" t="str">
            <v>CITIBANK CAR LOAN A/C-5209674</v>
          </cell>
          <cell r="D15">
            <v>130000</v>
          </cell>
        </row>
        <row r="16">
          <cell r="A16">
            <v>130006</v>
          </cell>
          <cell r="B16" t="str">
            <v>S04_SL_02</v>
          </cell>
          <cell r="C16" t="str">
            <v>CITIBANK CAR LOAN A/C-5209991</v>
          </cell>
          <cell r="D16">
            <v>130000</v>
          </cell>
        </row>
        <row r="17">
          <cell r="A17">
            <v>130007</v>
          </cell>
          <cell r="B17" t="str">
            <v>S03_SL_01</v>
          </cell>
          <cell r="C17" t="str">
            <v>DEBENTURES UTI</v>
          </cell>
          <cell r="D17">
            <v>130000</v>
          </cell>
        </row>
        <row r="18">
          <cell r="A18">
            <v>130008</v>
          </cell>
          <cell r="B18" t="str">
            <v>S04_SL_02</v>
          </cell>
          <cell r="C18" t="str">
            <v>CITI BANK CAR LOAN -DEJ01401661168</v>
          </cell>
          <cell r="D18">
            <v>130000</v>
          </cell>
        </row>
        <row r="19">
          <cell r="A19">
            <v>130009</v>
          </cell>
          <cell r="B19" t="str">
            <v>S04_SL_02</v>
          </cell>
          <cell r="C19" t="str">
            <v>TERM LOAN IDBI</v>
          </cell>
          <cell r="D19">
            <v>130000</v>
          </cell>
        </row>
        <row r="20">
          <cell r="A20">
            <v>130010</v>
          </cell>
          <cell r="B20" t="str">
            <v>S04_SL_02</v>
          </cell>
          <cell r="C20" t="str">
            <v>TERM LOAN - IFCI</v>
          </cell>
          <cell r="D20">
            <v>130000</v>
          </cell>
        </row>
        <row r="21">
          <cell r="A21">
            <v>130011</v>
          </cell>
          <cell r="B21" t="str">
            <v>S04_SL_02</v>
          </cell>
          <cell r="C21" t="str">
            <v>LIFE INSUARANCE CORPORATION OF INDIA</v>
          </cell>
          <cell r="D21">
            <v>130000</v>
          </cell>
        </row>
        <row r="22">
          <cell r="A22">
            <v>130012</v>
          </cell>
          <cell r="B22" t="str">
            <v>S04_SL_02</v>
          </cell>
          <cell r="C22" t="str">
            <v>UNITED INDIA INSURANCE CO LTD</v>
          </cell>
          <cell r="D22">
            <v>130000</v>
          </cell>
        </row>
        <row r="23">
          <cell r="A23">
            <v>130013</v>
          </cell>
          <cell r="B23" t="str">
            <v>S04_SL_02</v>
          </cell>
          <cell r="C23" t="str">
            <v>THE NEW INDIA ASSURANCE CO LTD</v>
          </cell>
          <cell r="D23">
            <v>130000</v>
          </cell>
        </row>
        <row r="24">
          <cell r="A24">
            <v>130014</v>
          </cell>
          <cell r="B24" t="str">
            <v>S04_SL_02</v>
          </cell>
          <cell r="C24" t="str">
            <v>NATIONAL INSURANCE CO LTD</v>
          </cell>
          <cell r="D24">
            <v>130000</v>
          </cell>
        </row>
        <row r="25">
          <cell r="A25">
            <v>130015</v>
          </cell>
          <cell r="B25" t="str">
            <v>S04_SL_02</v>
          </cell>
          <cell r="C25" t="str">
            <v>THE ORIENTAL INSURANCE CO LTD</v>
          </cell>
          <cell r="D25">
            <v>130000</v>
          </cell>
        </row>
        <row r="26">
          <cell r="A26">
            <v>130016</v>
          </cell>
          <cell r="B26" t="str">
            <v>S04_SL_02</v>
          </cell>
          <cell r="C26" t="str">
            <v>GENERAL INSURANCE CORPORATION OF INDIA</v>
          </cell>
          <cell r="D26">
            <v>130000</v>
          </cell>
        </row>
        <row r="27">
          <cell r="A27">
            <v>130017</v>
          </cell>
          <cell r="B27" t="str">
            <v>S04_SL_02</v>
          </cell>
          <cell r="C27" t="str">
            <v>CITI BANK - TOYOTA QUALIS (4045262603)</v>
          </cell>
          <cell r="D27">
            <v>130000</v>
          </cell>
        </row>
        <row r="28">
          <cell r="A28">
            <v>130018</v>
          </cell>
          <cell r="B28" t="str">
            <v>S04_SL_02</v>
          </cell>
          <cell r="C28" t="str">
            <v>CITI BANK - TOYOTA QUALIS (4045262615)</v>
          </cell>
          <cell r="D28">
            <v>130000</v>
          </cell>
        </row>
        <row r="29">
          <cell r="A29">
            <v>130019</v>
          </cell>
          <cell r="B29" t="str">
            <v>S03_SL_01</v>
          </cell>
          <cell r="C29" t="str">
            <v>DEBENTURES - IL &amp; FS</v>
          </cell>
          <cell r="D29">
            <v>130000</v>
          </cell>
        </row>
        <row r="30">
          <cell r="A30">
            <v>140000</v>
          </cell>
          <cell r="B30" t="str">
            <v>S05_US_02</v>
          </cell>
          <cell r="C30" t="str">
            <v>Unsecured Loans</v>
          </cell>
        </row>
        <row r="31">
          <cell r="A31">
            <v>140001</v>
          </cell>
          <cell r="B31" t="str">
            <v>S05_US_02</v>
          </cell>
          <cell r="C31" t="str">
            <v>Shanmuga Fin.Services P Ltd.</v>
          </cell>
          <cell r="D31">
            <v>140000</v>
          </cell>
        </row>
        <row r="32">
          <cell r="A32">
            <v>140002</v>
          </cell>
          <cell r="B32" t="str">
            <v>S05_US_02</v>
          </cell>
          <cell r="C32" t="str">
            <v>UNSECURED LOANS - SRINIVAS COM</v>
          </cell>
          <cell r="D32">
            <v>140000</v>
          </cell>
        </row>
        <row r="33">
          <cell r="A33">
            <v>140003</v>
          </cell>
          <cell r="B33" t="str">
            <v>S05_US_02</v>
          </cell>
          <cell r="C33" t="str">
            <v>UNSECURED LOANS ASIATECH MAURITIUS</v>
          </cell>
          <cell r="D33">
            <v>140000</v>
          </cell>
        </row>
        <row r="34">
          <cell r="A34">
            <v>140004</v>
          </cell>
          <cell r="B34" t="str">
            <v>S05_US_02</v>
          </cell>
          <cell r="C34" t="str">
            <v>UNSECURED LOANS CELLULARNET OF INDIA LTD</v>
          </cell>
          <cell r="D34">
            <v>140000</v>
          </cell>
        </row>
        <row r="35">
          <cell r="A35">
            <v>150000</v>
          </cell>
          <cell r="B35" t="str">
            <v>S30_CL_00</v>
          </cell>
          <cell r="C35" t="str">
            <v>Current Liabilities</v>
          </cell>
        </row>
        <row r="36">
          <cell r="A36">
            <v>150100</v>
          </cell>
          <cell r="B36" t="str">
            <v>S30_CL_01</v>
          </cell>
          <cell r="C36" t="str">
            <v>Sundry Creditors</v>
          </cell>
          <cell r="D36">
            <v>150000</v>
          </cell>
        </row>
        <row r="37">
          <cell r="A37">
            <v>150101</v>
          </cell>
          <cell r="B37" t="str">
            <v>S30_CL_01</v>
          </cell>
          <cell r="C37" t="str">
            <v>CREDITORS FOR CAPITAL ITEMS</v>
          </cell>
          <cell r="D37">
            <v>150100</v>
          </cell>
        </row>
        <row r="38">
          <cell r="A38">
            <v>150102</v>
          </cell>
          <cell r="B38" t="str">
            <v>S31_CL_02</v>
          </cell>
          <cell r="C38" t="str">
            <v>CREDITORS FOR OPERATING EXPENSES</v>
          </cell>
          <cell r="D38">
            <v>150100</v>
          </cell>
        </row>
        <row r="39">
          <cell r="A39">
            <v>150103</v>
          </cell>
          <cell r="B39" t="str">
            <v>S33_CL_04</v>
          </cell>
          <cell r="C39" t="str">
            <v>Sundry Creditors - Roaming</v>
          </cell>
          <cell r="D39">
            <v>150100</v>
          </cell>
        </row>
        <row r="40">
          <cell r="A40">
            <v>150104</v>
          </cell>
          <cell r="B40" t="str">
            <v>S32_CL_03</v>
          </cell>
          <cell r="C40" t="str">
            <v>Pass Through</v>
          </cell>
          <cell r="D40">
            <v>150100</v>
          </cell>
        </row>
        <row r="41">
          <cell r="A41">
            <v>150105</v>
          </cell>
          <cell r="B41" t="str">
            <v>S33_CL_04</v>
          </cell>
          <cell r="C41" t="str">
            <v>Sundry Creditors - Roaming (New)</v>
          </cell>
          <cell r="D41">
            <v>150100</v>
          </cell>
        </row>
        <row r="42">
          <cell r="A42">
            <v>150106</v>
          </cell>
          <cell r="B42" t="str">
            <v>S34_CL_05</v>
          </cell>
          <cell r="C42" t="str">
            <v>Debit / Credit Control A/c</v>
          </cell>
          <cell r="D42">
            <v>150100</v>
          </cell>
        </row>
        <row r="43">
          <cell r="A43">
            <v>150107</v>
          </cell>
          <cell r="B43" t="str">
            <v>S30_CL_01</v>
          </cell>
          <cell r="C43" t="str">
            <v>Capex Creditors - New</v>
          </cell>
          <cell r="D43">
            <v>150100</v>
          </cell>
        </row>
        <row r="44">
          <cell r="A44">
            <v>150141</v>
          </cell>
          <cell r="B44" t="str">
            <v>S32_CL_03</v>
          </cell>
          <cell r="C44" t="str">
            <v>Pass Through Revenue - PSTN</v>
          </cell>
          <cell r="D44">
            <v>150104</v>
          </cell>
        </row>
        <row r="45">
          <cell r="A45">
            <v>150142</v>
          </cell>
          <cell r="B45" t="str">
            <v>S32_CL_03</v>
          </cell>
          <cell r="C45" t="str">
            <v>Pass Through Revenue - PSTN Roaming</v>
          </cell>
          <cell r="D45">
            <v>150104</v>
          </cell>
        </row>
        <row r="46">
          <cell r="A46">
            <v>150143</v>
          </cell>
          <cell r="B46" t="str">
            <v>S32_CL_03</v>
          </cell>
          <cell r="C46" t="str">
            <v>Unbilled Revenue - PSTN</v>
          </cell>
          <cell r="D46">
            <v>150104</v>
          </cell>
        </row>
        <row r="47">
          <cell r="A47">
            <v>150161</v>
          </cell>
          <cell r="B47" t="str">
            <v>S34_CL_05</v>
          </cell>
          <cell r="C47" t="str">
            <v>Debit Note Control a/c</v>
          </cell>
          <cell r="D47">
            <v>150106</v>
          </cell>
        </row>
        <row r="48">
          <cell r="A48">
            <v>150162</v>
          </cell>
          <cell r="B48" t="str">
            <v>S34_CL_05</v>
          </cell>
          <cell r="D48">
            <v>150106</v>
          </cell>
        </row>
        <row r="49">
          <cell r="A49">
            <v>150200</v>
          </cell>
          <cell r="B49" t="str">
            <v>S35_CL_09</v>
          </cell>
          <cell r="C49" t="str">
            <v>Provisions</v>
          </cell>
          <cell r="D49">
            <v>150000</v>
          </cell>
        </row>
        <row r="50">
          <cell r="A50">
            <v>150201</v>
          </cell>
          <cell r="B50" t="str">
            <v>S35_CL_09</v>
          </cell>
          <cell r="C50" t="str">
            <v>PROVISION FOR TAX- AY 1998-99</v>
          </cell>
          <cell r="D50">
            <v>150200</v>
          </cell>
        </row>
        <row r="51">
          <cell r="A51">
            <v>150202</v>
          </cell>
          <cell r="B51" t="str">
            <v>S35_CL_10</v>
          </cell>
          <cell r="C51" t="str">
            <v>PROVISION FOR EXPENSES</v>
          </cell>
          <cell r="D51">
            <v>150200</v>
          </cell>
        </row>
        <row r="52">
          <cell r="A52">
            <v>150203</v>
          </cell>
          <cell r="B52" t="str">
            <v>S35_CL_10</v>
          </cell>
          <cell r="C52" t="str">
            <v>PROVISION FOR TRAVELLING ADVANCE</v>
          </cell>
          <cell r="D52">
            <v>150200</v>
          </cell>
        </row>
        <row r="53">
          <cell r="A53">
            <v>150204</v>
          </cell>
          <cell r="B53" t="str">
            <v>S35_CL_09</v>
          </cell>
          <cell r="C53" t="str">
            <v>PROVISION FOR TAX AY 1999-2000</v>
          </cell>
          <cell r="D53">
            <v>150200</v>
          </cell>
        </row>
        <row r="54">
          <cell r="A54">
            <v>150205</v>
          </cell>
          <cell r="B54" t="str">
            <v>S35_CL_10</v>
          </cell>
          <cell r="C54" t="str">
            <v>Provision for BAD Debts</v>
          </cell>
          <cell r="D54">
            <v>150200</v>
          </cell>
        </row>
        <row r="55">
          <cell r="A55">
            <v>150206</v>
          </cell>
          <cell r="B55" t="str">
            <v>S35_CL_10</v>
          </cell>
          <cell r="C55" t="str">
            <v>Provision for Capital Expenses</v>
          </cell>
          <cell r="D55">
            <v>150200</v>
          </cell>
        </row>
        <row r="56">
          <cell r="A56">
            <v>150211</v>
          </cell>
          <cell r="B56" t="str">
            <v>S36_CL_13</v>
          </cell>
          <cell r="C56" t="str">
            <v>Acquisition Commission Payable</v>
          </cell>
          <cell r="D56">
            <v>150200</v>
          </cell>
        </row>
        <row r="57">
          <cell r="A57">
            <v>150212</v>
          </cell>
          <cell r="B57" t="str">
            <v>S36_CL_13</v>
          </cell>
          <cell r="C57" t="str">
            <v>Airtime Commission Payable</v>
          </cell>
          <cell r="D57">
            <v>150200</v>
          </cell>
        </row>
        <row r="58">
          <cell r="A58">
            <v>150213</v>
          </cell>
          <cell r="B58" t="str">
            <v>S36_CL_13</v>
          </cell>
          <cell r="C58" t="str">
            <v>Retension Comm Payable</v>
          </cell>
          <cell r="D58">
            <v>150200</v>
          </cell>
        </row>
        <row r="59">
          <cell r="A59">
            <v>150214</v>
          </cell>
          <cell r="B59" t="str">
            <v>S36_CL_13</v>
          </cell>
          <cell r="C59" t="str">
            <v>Revenue Share Payable</v>
          </cell>
          <cell r="D59">
            <v>150200</v>
          </cell>
        </row>
        <row r="60">
          <cell r="A60">
            <v>150215</v>
          </cell>
          <cell r="B60" t="str">
            <v>S35_CL_10</v>
          </cell>
          <cell r="C60" t="str">
            <v>WPC Charges Payable</v>
          </cell>
          <cell r="D60">
            <v>150200</v>
          </cell>
        </row>
        <row r="61">
          <cell r="A61">
            <v>150300</v>
          </cell>
          <cell r="B61" t="str">
            <v>S35_CL_09</v>
          </cell>
          <cell r="C61" t="str">
            <v>Duties &amp; Taxes</v>
          </cell>
          <cell r="D61">
            <v>150000</v>
          </cell>
        </row>
        <row r="62">
          <cell r="A62">
            <v>150301</v>
          </cell>
          <cell r="B62" t="str">
            <v>S36_CL_13</v>
          </cell>
          <cell r="C62" t="str">
            <v>PROFESSIONAL TAX</v>
          </cell>
          <cell r="D62">
            <v>150300</v>
          </cell>
        </row>
        <row r="63">
          <cell r="A63">
            <v>150302</v>
          </cell>
          <cell r="B63" t="str">
            <v>S36_CL_13</v>
          </cell>
          <cell r="C63" t="str">
            <v>PROVIDENT FUND - DEDUCTIONS</v>
          </cell>
          <cell r="D63">
            <v>150300</v>
          </cell>
        </row>
        <row r="64">
          <cell r="A64">
            <v>150303</v>
          </cell>
          <cell r="B64" t="str">
            <v>S36_CL_13</v>
          </cell>
          <cell r="C64" t="str">
            <v>TDS PAYABLE - ADVERTISING</v>
          </cell>
          <cell r="D64">
            <v>150300</v>
          </cell>
        </row>
        <row r="65">
          <cell r="A65">
            <v>150304</v>
          </cell>
          <cell r="B65" t="str">
            <v>S36_CL_13</v>
          </cell>
          <cell r="C65" t="str">
            <v>TDS PAYABLE - CONTRACT</v>
          </cell>
          <cell r="D65">
            <v>150300</v>
          </cell>
        </row>
        <row r="66">
          <cell r="A66">
            <v>150305</v>
          </cell>
          <cell r="B66" t="str">
            <v>S36_CL_13</v>
          </cell>
          <cell r="C66" t="str">
            <v>TDS PAYABLE - PROF/CONSULTANCY</v>
          </cell>
          <cell r="D66">
            <v>150300</v>
          </cell>
        </row>
        <row r="67">
          <cell r="A67">
            <v>150306</v>
          </cell>
          <cell r="B67" t="str">
            <v>S36_CL_13</v>
          </cell>
          <cell r="C67" t="str">
            <v>TDS PAYABLE - RENT</v>
          </cell>
          <cell r="D67">
            <v>150300</v>
          </cell>
        </row>
        <row r="68">
          <cell r="A68">
            <v>150307</v>
          </cell>
          <cell r="B68" t="str">
            <v>S36_CL_13</v>
          </cell>
          <cell r="C68" t="str">
            <v>TDS PAYABLE - RETAINER</v>
          </cell>
          <cell r="D68">
            <v>150300</v>
          </cell>
        </row>
        <row r="69">
          <cell r="A69">
            <v>150308</v>
          </cell>
          <cell r="B69" t="str">
            <v>S36_CL_13</v>
          </cell>
          <cell r="C69" t="str">
            <v>TDS PAYABLE - SALARY</v>
          </cell>
          <cell r="D69">
            <v>150300</v>
          </cell>
        </row>
        <row r="70">
          <cell r="A70">
            <v>150309</v>
          </cell>
          <cell r="B70" t="str">
            <v>S36_CL_13</v>
          </cell>
          <cell r="C70" t="str">
            <v>SALES TAX - CST</v>
          </cell>
          <cell r="D70">
            <v>150300</v>
          </cell>
        </row>
        <row r="71">
          <cell r="A71">
            <v>150310</v>
          </cell>
          <cell r="B71" t="str">
            <v>S36_CL_13</v>
          </cell>
          <cell r="C71" t="str">
            <v>SALES TAX - TNGST</v>
          </cell>
          <cell r="D71">
            <v>150300</v>
          </cell>
        </row>
        <row r="72">
          <cell r="A72">
            <v>150311</v>
          </cell>
          <cell r="B72" t="str">
            <v>S36_CL_13</v>
          </cell>
          <cell r="C72" t="str">
            <v>SALES TAX - TNGST</v>
          </cell>
          <cell r="D72">
            <v>150300</v>
          </cell>
        </row>
        <row r="73">
          <cell r="A73">
            <v>150312</v>
          </cell>
          <cell r="B73" t="str">
            <v>S36_CL_13</v>
          </cell>
          <cell r="C73" t="str">
            <v>ESI REMITTANCE</v>
          </cell>
          <cell r="D73">
            <v>150300</v>
          </cell>
        </row>
        <row r="74">
          <cell r="A74">
            <v>150313</v>
          </cell>
          <cell r="B74" t="str">
            <v>S36_CL_13</v>
          </cell>
          <cell r="C74" t="str">
            <v>SERVICE TAX - MONTHLY RENTALS</v>
          </cell>
          <cell r="D74">
            <v>150300</v>
          </cell>
        </row>
        <row r="75">
          <cell r="A75">
            <v>150314</v>
          </cell>
          <cell r="B75" t="str">
            <v>S36_CL_13</v>
          </cell>
          <cell r="C75" t="str">
            <v>SERVICE TAX - INCOMING CALLS</v>
          </cell>
          <cell r="D75">
            <v>150300</v>
          </cell>
        </row>
        <row r="76">
          <cell r="A76">
            <v>150315</v>
          </cell>
          <cell r="B76" t="str">
            <v>S36_CL_13</v>
          </cell>
          <cell r="C76" t="str">
            <v>SERVICE TAX - ACCESS FEE</v>
          </cell>
          <cell r="D76">
            <v>150300</v>
          </cell>
        </row>
        <row r="77">
          <cell r="A77">
            <v>150316</v>
          </cell>
          <cell r="B77" t="str">
            <v>S36_CL_13</v>
          </cell>
          <cell r="C77" t="str">
            <v>SERVICE TAX - ACTIVATIONS</v>
          </cell>
          <cell r="D77">
            <v>150300</v>
          </cell>
        </row>
        <row r="78">
          <cell r="A78">
            <v>150317</v>
          </cell>
          <cell r="B78" t="str">
            <v>S36_CL_13</v>
          </cell>
          <cell r="C78" t="str">
            <v>SERVICE TAX ON ENROLLMENT FEE</v>
          </cell>
          <cell r="D78">
            <v>150300</v>
          </cell>
        </row>
        <row r="79">
          <cell r="A79">
            <v>150318</v>
          </cell>
          <cell r="B79" t="str">
            <v>S36_CL_13</v>
          </cell>
          <cell r="C79" t="str">
            <v>Service Tax Payable</v>
          </cell>
          <cell r="D79">
            <v>150300</v>
          </cell>
        </row>
        <row r="80">
          <cell r="A80">
            <v>150319</v>
          </cell>
          <cell r="B80" t="str">
            <v>S36_CL_13</v>
          </cell>
          <cell r="C80" t="str">
            <v>TDS - SALES TAX</v>
          </cell>
          <cell r="D80">
            <v>150300</v>
          </cell>
        </row>
        <row r="81">
          <cell r="A81">
            <v>150320</v>
          </cell>
          <cell r="B81" t="str">
            <v>S36_CL_13</v>
          </cell>
          <cell r="C81" t="str">
            <v>OTHER DEDUCTIONS</v>
          </cell>
          <cell r="D81">
            <v>150300</v>
          </cell>
        </row>
        <row r="82">
          <cell r="A82">
            <v>150321</v>
          </cell>
          <cell r="B82" t="str">
            <v>S36_CL_13</v>
          </cell>
          <cell r="C82" t="str">
            <v>TDS Withholding Tax</v>
          </cell>
          <cell r="D82">
            <v>150300</v>
          </cell>
        </row>
        <row r="83">
          <cell r="A83">
            <v>150322</v>
          </cell>
          <cell r="B83" t="str">
            <v>S36_CL_13</v>
          </cell>
          <cell r="C83" t="str">
            <v>Gujarath Relief Fund</v>
          </cell>
          <cell r="D83">
            <v>150300</v>
          </cell>
        </row>
        <row r="84">
          <cell r="A84">
            <v>150323</v>
          </cell>
          <cell r="B84" t="str">
            <v>S36_CL_13</v>
          </cell>
          <cell r="C84" t="str">
            <v>Welfare Fund - Chennai</v>
          </cell>
          <cell r="D84">
            <v>150300</v>
          </cell>
        </row>
        <row r="85">
          <cell r="A85">
            <v>150324</v>
          </cell>
          <cell r="B85" t="str">
            <v>S36_CL_13</v>
          </cell>
          <cell r="C85" t="str">
            <v>TDS PAYABLE - INTEREST</v>
          </cell>
          <cell r="D85">
            <v>150300</v>
          </cell>
        </row>
        <row r="86">
          <cell r="A86">
            <v>150325</v>
          </cell>
          <cell r="B86" t="str">
            <v>S36_CL_13</v>
          </cell>
          <cell r="C86" t="str">
            <v>TDS PAYABLE - COMMISSION BROKERAGE</v>
          </cell>
          <cell r="D86">
            <v>150300</v>
          </cell>
        </row>
        <row r="87">
          <cell r="A87">
            <v>150326</v>
          </cell>
          <cell r="B87" t="str">
            <v>S36_CL_13</v>
          </cell>
          <cell r="C87" t="str">
            <v>TDS CONTROL A/C - COMMISSION &amp; BROKERAGE</v>
          </cell>
          <cell r="D87">
            <v>150300</v>
          </cell>
        </row>
        <row r="88">
          <cell r="A88">
            <v>150400</v>
          </cell>
          <cell r="B88" t="str">
            <v>S36_CL_13</v>
          </cell>
          <cell r="C88" t="str">
            <v>OTHER LIABILITIES</v>
          </cell>
          <cell r="D88">
            <v>150000</v>
          </cell>
        </row>
        <row r="89">
          <cell r="A89">
            <v>150401</v>
          </cell>
          <cell r="B89" t="str">
            <v>S36_CL_13</v>
          </cell>
          <cell r="C89" t="str">
            <v>AUDIT FEES PAYABLE</v>
          </cell>
          <cell r="D89">
            <v>150400</v>
          </cell>
        </row>
        <row r="90">
          <cell r="A90">
            <v>150402</v>
          </cell>
          <cell r="B90" t="str">
            <v>S36_CL_13</v>
          </cell>
          <cell r="C90" t="str">
            <v>PROFESSIONAL FEE PAYABLE</v>
          </cell>
          <cell r="D90">
            <v>150400</v>
          </cell>
        </row>
        <row r="91">
          <cell r="A91">
            <v>150403</v>
          </cell>
          <cell r="B91" t="str">
            <v>S36_CL_13</v>
          </cell>
          <cell r="C91" t="str">
            <v>RENT PAYABLE - BTS</v>
          </cell>
          <cell r="D91">
            <v>150400</v>
          </cell>
        </row>
        <row r="92">
          <cell r="A92">
            <v>150404</v>
          </cell>
          <cell r="B92" t="str">
            <v>S36_CL_13</v>
          </cell>
          <cell r="C92" t="str">
            <v>RENT PAYABLE - MSC</v>
          </cell>
          <cell r="D92">
            <v>150400</v>
          </cell>
        </row>
        <row r="93">
          <cell r="A93">
            <v>150405</v>
          </cell>
          <cell r="B93" t="str">
            <v>S36_CL_13</v>
          </cell>
          <cell r="C93" t="str">
            <v>RENT PAYABLE - OTHERS</v>
          </cell>
          <cell r="D93">
            <v>150400</v>
          </cell>
        </row>
        <row r="94">
          <cell r="A94">
            <v>150406</v>
          </cell>
          <cell r="B94" t="str">
            <v>S36_CL_13</v>
          </cell>
          <cell r="C94" t="str">
            <v>RETAINER FEES PAYABLE</v>
          </cell>
          <cell r="D94">
            <v>150400</v>
          </cell>
        </row>
        <row r="95">
          <cell r="A95">
            <v>150407</v>
          </cell>
          <cell r="B95" t="str">
            <v>S36_CL_13</v>
          </cell>
          <cell r="C95" t="str">
            <v>RETENTION MONEY</v>
          </cell>
          <cell r="D95">
            <v>150400</v>
          </cell>
        </row>
        <row r="96">
          <cell r="A96">
            <v>150408</v>
          </cell>
          <cell r="B96" t="str">
            <v>S36_CL_13</v>
          </cell>
          <cell r="C96" t="str">
            <v>SALARIES AND WAGES PAYABLE</v>
          </cell>
          <cell r="D96">
            <v>150400</v>
          </cell>
        </row>
        <row r="97">
          <cell r="A97">
            <v>150409</v>
          </cell>
          <cell r="B97" t="str">
            <v>S39_CL_08</v>
          </cell>
          <cell r="C97" t="str">
            <v>DEPOSITS - BOOKING SCHEME</v>
          </cell>
          <cell r="D97">
            <v>150400</v>
          </cell>
        </row>
        <row r="98">
          <cell r="A98">
            <v>150410</v>
          </cell>
          <cell r="B98" t="str">
            <v>S38_CL_06</v>
          </cell>
          <cell r="C98" t="str">
            <v>Booking Deposits</v>
          </cell>
          <cell r="D98">
            <v>150400</v>
          </cell>
        </row>
        <row r="99">
          <cell r="A99">
            <v>150411</v>
          </cell>
          <cell r="B99" t="str">
            <v>S39_CL_08</v>
          </cell>
          <cell r="C99" t="str">
            <v>Security Deposit -Others (Subscibers)</v>
          </cell>
          <cell r="D99">
            <v>150400</v>
          </cell>
        </row>
        <row r="100">
          <cell r="A100">
            <v>150412</v>
          </cell>
          <cell r="B100" t="str">
            <v>S37_CL_07</v>
          </cell>
          <cell r="C100" t="str">
            <v>INTEREST ACCURED BUT NOT DUE</v>
          </cell>
          <cell r="D100">
            <v>150400</v>
          </cell>
        </row>
        <row r="101">
          <cell r="A101">
            <v>150413</v>
          </cell>
          <cell r="B101" t="str">
            <v>S36_CL_13</v>
          </cell>
          <cell r="C101" t="str">
            <v>INTEREST PAYABLE - DEBENTURES</v>
          </cell>
          <cell r="D101">
            <v>150400</v>
          </cell>
        </row>
        <row r="102">
          <cell r="A102">
            <v>150414</v>
          </cell>
          <cell r="B102" t="str">
            <v>S36_CL_13</v>
          </cell>
          <cell r="C102" t="str">
            <v>RENT PAYABLE</v>
          </cell>
          <cell r="D102">
            <v>150400</v>
          </cell>
        </row>
        <row r="103">
          <cell r="A103">
            <v>150415</v>
          </cell>
          <cell r="B103" t="str">
            <v>S18_BA_01</v>
          </cell>
          <cell r="C103" t="str">
            <v>HEAD OFFICE - COIMBATORE</v>
          </cell>
          <cell r="D103">
            <v>150400</v>
          </cell>
        </row>
        <row r="104">
          <cell r="A104">
            <v>150416</v>
          </cell>
          <cell r="B104" t="str">
            <v>S19_BA_02</v>
          </cell>
          <cell r="C104" t="str">
            <v>BRANCH FUND TRANSFER ACCOUNT</v>
          </cell>
          <cell r="D104">
            <v>150400</v>
          </cell>
        </row>
        <row r="105">
          <cell r="A105">
            <v>150417</v>
          </cell>
          <cell r="B105" t="str">
            <v>S39_CL_08</v>
          </cell>
          <cell r="C105" t="str">
            <v>DEPOSIT FROM CUSTOMERS</v>
          </cell>
          <cell r="D105">
            <v>150400</v>
          </cell>
        </row>
        <row r="106">
          <cell r="A106">
            <v>150418</v>
          </cell>
          <cell r="B106" t="str">
            <v>S38_CL_06</v>
          </cell>
          <cell r="C106" t="str">
            <v>Advance Recurring Charges from Subscribers</v>
          </cell>
          <cell r="D106">
            <v>150400</v>
          </cell>
        </row>
        <row r="107">
          <cell r="A107">
            <v>150419</v>
          </cell>
          <cell r="B107" t="str">
            <v>S39_CL_08</v>
          </cell>
          <cell r="C107" t="str">
            <v>Security Deposit - Pune Flat (Cr.)</v>
          </cell>
          <cell r="D107">
            <v>150400</v>
          </cell>
        </row>
        <row r="108">
          <cell r="A108">
            <v>150420</v>
          </cell>
          <cell r="B108" t="str">
            <v>S39_CL_08</v>
          </cell>
          <cell r="C108" t="str">
            <v>Security Deposit - Activation</v>
          </cell>
          <cell r="D108">
            <v>150400</v>
          </cell>
        </row>
        <row r="109">
          <cell r="A109">
            <v>150421</v>
          </cell>
          <cell r="B109" t="str">
            <v>S39_CL_08</v>
          </cell>
          <cell r="C109" t="str">
            <v>Advance Talk time - Election Plan</v>
          </cell>
          <cell r="D109">
            <v>150400</v>
          </cell>
        </row>
        <row r="110">
          <cell r="A110">
            <v>150422</v>
          </cell>
          <cell r="B110" t="str">
            <v>S25_LA_04</v>
          </cell>
          <cell r="C110" t="str">
            <v>Security Deposits - Cbe Guest House</v>
          </cell>
          <cell r="D110">
            <v>150400</v>
          </cell>
        </row>
        <row r="111">
          <cell r="A111">
            <v>150423</v>
          </cell>
          <cell r="B111" t="str">
            <v>S36_CL_13</v>
          </cell>
          <cell r="C111" t="str">
            <v>INTEREST RECEIVED IN ADVANCE</v>
          </cell>
          <cell r="D111">
            <v>150400</v>
          </cell>
        </row>
        <row r="112">
          <cell r="A112">
            <v>150500</v>
          </cell>
          <cell r="B112" t="str">
            <v>S39_CL_08</v>
          </cell>
          <cell r="C112" t="str">
            <v>AGENCY DEPOSITS</v>
          </cell>
          <cell r="D112">
            <v>150000</v>
          </cell>
        </row>
        <row r="113">
          <cell r="A113">
            <v>150501</v>
          </cell>
          <cell r="B113" t="str">
            <v>S39_CL_08</v>
          </cell>
          <cell r="C113" t="str">
            <v>Agency Deposit</v>
          </cell>
          <cell r="D113">
            <v>150000</v>
          </cell>
        </row>
        <row r="114">
          <cell r="A114">
            <v>150600</v>
          </cell>
          <cell r="B114" t="str">
            <v>S08_FA_03</v>
          </cell>
          <cell r="C114" t="str">
            <v>DEPRECIATION RESERVE</v>
          </cell>
          <cell r="D114">
            <v>150000</v>
          </cell>
        </row>
        <row r="115">
          <cell r="A115">
            <v>150601</v>
          </cell>
          <cell r="B115" t="str">
            <v>S08_FA_03</v>
          </cell>
          <cell r="C115" t="str">
            <v>DEPRECIATION RESERVE</v>
          </cell>
          <cell r="D115">
            <v>150600</v>
          </cell>
        </row>
        <row r="116">
          <cell r="A116">
            <v>210000</v>
          </cell>
          <cell r="B116" t="str">
            <v>S06_FA_01</v>
          </cell>
          <cell r="C116" t="str">
            <v>Fixed Assets</v>
          </cell>
        </row>
        <row r="117">
          <cell r="A117">
            <v>210100</v>
          </cell>
          <cell r="B117" t="str">
            <v>S06_FA_01</v>
          </cell>
          <cell r="C117" t="str">
            <v>LAND</v>
          </cell>
          <cell r="D117">
            <v>210000</v>
          </cell>
        </row>
        <row r="118">
          <cell r="A118">
            <v>210101</v>
          </cell>
          <cell r="B118" t="str">
            <v>S06_FA_01</v>
          </cell>
          <cell r="C118" t="str">
            <v>LAND</v>
          </cell>
          <cell r="D118">
            <v>210100</v>
          </cell>
        </row>
        <row r="119">
          <cell r="A119">
            <v>210200</v>
          </cell>
          <cell r="B119" t="str">
            <v>S06_FA_01</v>
          </cell>
          <cell r="C119" t="str">
            <v>BUILDING</v>
          </cell>
          <cell r="D119">
            <v>210000</v>
          </cell>
        </row>
        <row r="120">
          <cell r="A120">
            <v>210201</v>
          </cell>
          <cell r="B120" t="str">
            <v>S06_FA_01</v>
          </cell>
          <cell r="C120" t="str">
            <v>LEASE HOLD IMPROVEMENT</v>
          </cell>
          <cell r="D120">
            <v>210200</v>
          </cell>
        </row>
        <row r="121">
          <cell r="A121">
            <v>210202</v>
          </cell>
          <cell r="B121" t="str">
            <v>S06_FA_01</v>
          </cell>
          <cell r="C121" t="str">
            <v>LEASE HOLD IMPROVEMENT - PONDY</v>
          </cell>
          <cell r="D121">
            <v>210200</v>
          </cell>
        </row>
        <row r="122">
          <cell r="A122">
            <v>210300</v>
          </cell>
          <cell r="B122" t="str">
            <v>S06_FA_01</v>
          </cell>
          <cell r="C122" t="str">
            <v>PLANT AND MACHINERY</v>
          </cell>
          <cell r="D122">
            <v>210000</v>
          </cell>
        </row>
        <row r="123">
          <cell r="A123">
            <v>210301</v>
          </cell>
          <cell r="B123" t="str">
            <v>S06_FA_01</v>
          </cell>
          <cell r="C123" t="str">
            <v>GENERATOR</v>
          </cell>
          <cell r="D123">
            <v>210300</v>
          </cell>
        </row>
        <row r="124">
          <cell r="A124">
            <v>210302</v>
          </cell>
          <cell r="B124" t="str">
            <v>S06_FA_01</v>
          </cell>
          <cell r="C124" t="str">
            <v>ELECTRICAL TRANSFORMER</v>
          </cell>
          <cell r="D124">
            <v>210300</v>
          </cell>
        </row>
        <row r="125">
          <cell r="A125">
            <v>210303</v>
          </cell>
          <cell r="B125" t="str">
            <v>S06_FA_01</v>
          </cell>
          <cell r="C125" t="str">
            <v>ACCESS CONTROL SYSTEMS</v>
          </cell>
          <cell r="D125">
            <v>210300</v>
          </cell>
        </row>
        <row r="126">
          <cell r="A126">
            <v>210304</v>
          </cell>
          <cell r="B126" t="str">
            <v>S06_FA_01</v>
          </cell>
          <cell r="C126" t="str">
            <v>NETWORK EQUIPMENT - CBE</v>
          </cell>
          <cell r="D126">
            <v>210300</v>
          </cell>
        </row>
        <row r="127">
          <cell r="A127">
            <v>210305</v>
          </cell>
          <cell r="B127" t="str">
            <v>S06_FA_01</v>
          </cell>
          <cell r="C127" t="str">
            <v>NETWORK EQUIPMENT - MADURAI</v>
          </cell>
          <cell r="D127">
            <v>210300</v>
          </cell>
        </row>
        <row r="128">
          <cell r="A128">
            <v>210306</v>
          </cell>
          <cell r="B128" t="str">
            <v>S06_FA_01</v>
          </cell>
          <cell r="C128" t="str">
            <v>NETWORK EQUIPMENT - SALEM</v>
          </cell>
          <cell r="D128">
            <v>210300</v>
          </cell>
        </row>
        <row r="129">
          <cell r="A129">
            <v>210307</v>
          </cell>
          <cell r="B129" t="str">
            <v>S06_FA_01</v>
          </cell>
          <cell r="C129" t="str">
            <v>TRANSCEIVER TOWER - CBE (ASSET)</v>
          </cell>
          <cell r="D129">
            <v>210300</v>
          </cell>
        </row>
        <row r="130">
          <cell r="A130">
            <v>210308</v>
          </cell>
          <cell r="B130" t="str">
            <v>S06_FA_01</v>
          </cell>
          <cell r="C130" t="str">
            <v>MICROWAVE TOWERS (ASSET)</v>
          </cell>
          <cell r="D130">
            <v>210300</v>
          </cell>
        </row>
        <row r="131">
          <cell r="A131">
            <v>210309</v>
          </cell>
          <cell r="B131" t="str">
            <v>S06_FA_01</v>
          </cell>
          <cell r="C131" t="str">
            <v>ELECTRICAL FITTING (ASSET)</v>
          </cell>
          <cell r="D131">
            <v>210300</v>
          </cell>
        </row>
        <row r="132">
          <cell r="A132">
            <v>210310</v>
          </cell>
          <cell r="B132" t="str">
            <v>S06_FA_01</v>
          </cell>
          <cell r="C132" t="str">
            <v>WAN EQUIPMENT</v>
          </cell>
          <cell r="D132">
            <v>210300</v>
          </cell>
        </row>
        <row r="133">
          <cell r="A133">
            <v>210311</v>
          </cell>
          <cell r="B133" t="str">
            <v>S06_FA_01</v>
          </cell>
          <cell r="C133" t="str">
            <v>NETWORK EQUIPMENT - TRICHY</v>
          </cell>
          <cell r="D133">
            <v>210300</v>
          </cell>
        </row>
        <row r="134">
          <cell r="A134">
            <v>210312</v>
          </cell>
          <cell r="B134" t="str">
            <v>S06_FA_01</v>
          </cell>
          <cell r="C134" t="str">
            <v>PROTOCOL ANALYSER</v>
          </cell>
          <cell r="D134">
            <v>210300</v>
          </cell>
        </row>
        <row r="135">
          <cell r="A135">
            <v>210313</v>
          </cell>
          <cell r="B135" t="str">
            <v>S06_FA_01</v>
          </cell>
          <cell r="C135" t="str">
            <v>TOOLS ,SPARES &amp; TESTING EQUIPMENTS</v>
          </cell>
          <cell r="D135">
            <v>210300</v>
          </cell>
        </row>
        <row r="136">
          <cell r="A136">
            <v>210314</v>
          </cell>
          <cell r="B136" t="str">
            <v>S06_FA_01</v>
          </cell>
          <cell r="C136" t="str">
            <v>MICROWAVE BACKBONE EQUIPMENT</v>
          </cell>
          <cell r="D136">
            <v>210300</v>
          </cell>
        </row>
        <row r="137">
          <cell r="A137">
            <v>210315</v>
          </cell>
          <cell r="B137" t="str">
            <v>S06_FA_01</v>
          </cell>
          <cell r="C137" t="str">
            <v>NETWORK EQUIPMENT - CHENGALPET</v>
          </cell>
          <cell r="D137">
            <v>210300</v>
          </cell>
        </row>
        <row r="138">
          <cell r="A138">
            <v>210316</v>
          </cell>
          <cell r="B138" t="str">
            <v>S06_FA_01</v>
          </cell>
          <cell r="C138" t="str">
            <v>SWITCHING EQUIPMENT</v>
          </cell>
          <cell r="D138">
            <v>210300</v>
          </cell>
        </row>
        <row r="139">
          <cell r="A139">
            <v>210317</v>
          </cell>
          <cell r="B139" t="str">
            <v>S06_FA_01</v>
          </cell>
          <cell r="C139" t="str">
            <v>Other Assets</v>
          </cell>
          <cell r="D139">
            <v>210300</v>
          </cell>
        </row>
        <row r="140">
          <cell r="A140">
            <v>210500</v>
          </cell>
          <cell r="B140" t="str">
            <v>S06_FA_01</v>
          </cell>
          <cell r="C140" t="str">
            <v>VEHICLES</v>
          </cell>
          <cell r="D140">
            <v>210000</v>
          </cell>
        </row>
        <row r="141">
          <cell r="A141">
            <v>210501</v>
          </cell>
          <cell r="B141" t="str">
            <v>S06_FA_01</v>
          </cell>
          <cell r="C141" t="str">
            <v>HONDA CITY</v>
          </cell>
          <cell r="D141">
            <v>210500</v>
          </cell>
        </row>
        <row r="142">
          <cell r="A142">
            <v>210502</v>
          </cell>
          <cell r="B142" t="str">
            <v>S06_FA_01</v>
          </cell>
          <cell r="C142" t="str">
            <v>MOTOR CAR</v>
          </cell>
          <cell r="D142">
            <v>210500</v>
          </cell>
        </row>
        <row r="143">
          <cell r="A143">
            <v>210503</v>
          </cell>
          <cell r="B143" t="str">
            <v>S06_FA_01</v>
          </cell>
          <cell r="C143" t="str">
            <v>TATA SAFARI</v>
          </cell>
          <cell r="D143">
            <v>210500</v>
          </cell>
        </row>
        <row r="144">
          <cell r="A144">
            <v>210504</v>
          </cell>
          <cell r="B144" t="str">
            <v>S06_FA_01</v>
          </cell>
          <cell r="C144" t="str">
            <v>TATA SUMO</v>
          </cell>
          <cell r="D144">
            <v>210500</v>
          </cell>
        </row>
        <row r="145">
          <cell r="A145">
            <v>210505</v>
          </cell>
          <cell r="B145" t="str">
            <v>S06_FA_01</v>
          </cell>
          <cell r="C145" t="str">
            <v>TVS - 50 - XL</v>
          </cell>
          <cell r="D145">
            <v>210500</v>
          </cell>
        </row>
        <row r="146">
          <cell r="A146">
            <v>210506</v>
          </cell>
          <cell r="B146" t="str">
            <v>S06_FA_01</v>
          </cell>
          <cell r="C146" t="str">
            <v>VOLVO TRUCK ACCOUNT</v>
          </cell>
          <cell r="D146">
            <v>210500</v>
          </cell>
        </row>
        <row r="147">
          <cell r="A147">
            <v>210507</v>
          </cell>
          <cell r="B147" t="str">
            <v>S06_FA_01</v>
          </cell>
          <cell r="C147" t="str">
            <v>MARUTI CAR</v>
          </cell>
          <cell r="D147">
            <v>210500</v>
          </cell>
        </row>
        <row r="148">
          <cell r="A148">
            <v>210508</v>
          </cell>
          <cell r="B148" t="str">
            <v>S06_FA_01</v>
          </cell>
          <cell r="C148" t="str">
            <v>BMW CAR</v>
          </cell>
          <cell r="D148">
            <v>210500</v>
          </cell>
        </row>
        <row r="149">
          <cell r="A149">
            <v>210509</v>
          </cell>
          <cell r="B149" t="str">
            <v>S06_FA_01</v>
          </cell>
          <cell r="C149" t="str">
            <v>MAHINDRA VAN</v>
          </cell>
          <cell r="D149">
            <v>210500</v>
          </cell>
        </row>
        <row r="150">
          <cell r="A150">
            <v>210510</v>
          </cell>
          <cell r="B150" t="str">
            <v>S06_FA_01</v>
          </cell>
          <cell r="C150" t="str">
            <v>FIAT UNO</v>
          </cell>
          <cell r="D150">
            <v>210500</v>
          </cell>
        </row>
        <row r="151">
          <cell r="A151">
            <v>210511</v>
          </cell>
          <cell r="B151" t="str">
            <v>S06_FA_01</v>
          </cell>
          <cell r="C151" t="str">
            <v>HYUNDAI SANTRO</v>
          </cell>
          <cell r="D151">
            <v>210500</v>
          </cell>
        </row>
        <row r="152">
          <cell r="A152">
            <v>210600</v>
          </cell>
          <cell r="B152" t="str">
            <v>S06_FA_01</v>
          </cell>
          <cell r="C152" t="str">
            <v>FURNITURE AND FIXTURES</v>
          </cell>
          <cell r="D152">
            <v>210000</v>
          </cell>
        </row>
        <row r="153">
          <cell r="A153">
            <v>210601</v>
          </cell>
          <cell r="B153" t="str">
            <v>S06_FA_01</v>
          </cell>
          <cell r="C153" t="str">
            <v>FURNITURE AND AMENITIES</v>
          </cell>
          <cell r="D153">
            <v>210600</v>
          </cell>
        </row>
        <row r="154">
          <cell r="A154">
            <v>210700</v>
          </cell>
          <cell r="B154" t="str">
            <v>S06_FA_01</v>
          </cell>
          <cell r="C154" t="str">
            <v>OFFICE EQUIPMENT</v>
          </cell>
          <cell r="D154">
            <v>210000</v>
          </cell>
        </row>
        <row r="155">
          <cell r="A155">
            <v>210701</v>
          </cell>
          <cell r="B155" t="str">
            <v>S06_FA_01</v>
          </cell>
          <cell r="C155" t="str">
            <v>CANNON FAX MACHINE</v>
          </cell>
          <cell r="D155">
            <v>210700</v>
          </cell>
        </row>
        <row r="156">
          <cell r="A156">
            <v>210702</v>
          </cell>
          <cell r="B156" t="str">
            <v>S06_FA_01</v>
          </cell>
          <cell r="C156" t="str">
            <v>CANNON XEROX MACHINE</v>
          </cell>
          <cell r="D156">
            <v>210700</v>
          </cell>
        </row>
        <row r="157">
          <cell r="A157">
            <v>210703</v>
          </cell>
          <cell r="B157" t="str">
            <v>S06_FA_01</v>
          </cell>
          <cell r="C157" t="str">
            <v>COMPUTERS &amp; PRINTERS</v>
          </cell>
          <cell r="D157">
            <v>210700</v>
          </cell>
        </row>
        <row r="158">
          <cell r="A158">
            <v>210704</v>
          </cell>
          <cell r="B158" t="str">
            <v>S06_FA_01</v>
          </cell>
          <cell r="C158" t="str">
            <v>OFFICE EQUIPMENT</v>
          </cell>
          <cell r="D158">
            <v>210700</v>
          </cell>
        </row>
        <row r="159">
          <cell r="A159">
            <v>210705</v>
          </cell>
          <cell r="B159" t="str">
            <v>S06_FA_01</v>
          </cell>
          <cell r="C159" t="str">
            <v>PAGER</v>
          </cell>
          <cell r="D159">
            <v>210700</v>
          </cell>
        </row>
        <row r="160">
          <cell r="A160">
            <v>210706</v>
          </cell>
          <cell r="B160" t="str">
            <v>S06_FA_01</v>
          </cell>
          <cell r="C160" t="str">
            <v>REFRIGERATOR</v>
          </cell>
          <cell r="D160">
            <v>210700</v>
          </cell>
        </row>
        <row r="161">
          <cell r="A161">
            <v>210707</v>
          </cell>
          <cell r="B161" t="str">
            <v>S06_FA_01</v>
          </cell>
          <cell r="C161" t="str">
            <v>TELEVISION</v>
          </cell>
          <cell r="D161">
            <v>210700</v>
          </cell>
        </row>
        <row r="162">
          <cell r="A162">
            <v>210708</v>
          </cell>
          <cell r="B162" t="str">
            <v>S06_FA_01</v>
          </cell>
          <cell r="C162" t="str">
            <v>VACUUM CLEANER</v>
          </cell>
          <cell r="D162">
            <v>210700</v>
          </cell>
        </row>
        <row r="163">
          <cell r="A163">
            <v>210709</v>
          </cell>
          <cell r="B163" t="str">
            <v>S06_FA_01</v>
          </cell>
          <cell r="C163" t="str">
            <v>ELECTRONIC VOLTAGE STABILIZER</v>
          </cell>
          <cell r="D163">
            <v>210700</v>
          </cell>
        </row>
        <row r="164">
          <cell r="A164">
            <v>210710</v>
          </cell>
          <cell r="B164" t="str">
            <v>S06_FA_01</v>
          </cell>
          <cell r="C164" t="str">
            <v>PANASONIC FAX MACHINE</v>
          </cell>
          <cell r="D164">
            <v>210700</v>
          </cell>
        </row>
        <row r="165">
          <cell r="A165">
            <v>210711</v>
          </cell>
          <cell r="B165" t="str">
            <v>S06_FA_01</v>
          </cell>
          <cell r="C165" t="str">
            <v>DARE MUSIC SYSTEM</v>
          </cell>
          <cell r="D165">
            <v>210700</v>
          </cell>
        </row>
        <row r="166">
          <cell r="A166">
            <v>210712</v>
          </cell>
          <cell r="B166" t="str">
            <v>S06_FA_01</v>
          </cell>
          <cell r="C166" t="str">
            <v>STM/OLTE EQUIPMENT</v>
          </cell>
          <cell r="D166">
            <v>210700</v>
          </cell>
        </row>
        <row r="167">
          <cell r="A167">
            <v>210713</v>
          </cell>
          <cell r="B167" t="str">
            <v>S06_FA_01</v>
          </cell>
          <cell r="C167" t="str">
            <v>TRANSMITION EQUIPTMENT (CABLE)</v>
          </cell>
          <cell r="D167">
            <v>210700</v>
          </cell>
        </row>
        <row r="168">
          <cell r="A168">
            <v>210714</v>
          </cell>
          <cell r="B168" t="str">
            <v>S06_FA_01</v>
          </cell>
          <cell r="C168" t="str">
            <v>AIRCONDITIONERS</v>
          </cell>
          <cell r="D168">
            <v>210700</v>
          </cell>
        </row>
        <row r="169">
          <cell r="A169">
            <v>210715</v>
          </cell>
          <cell r="B169" t="str">
            <v>S06_FA_01</v>
          </cell>
          <cell r="C169" t="str">
            <v>MINERAL WATER DISPENSER</v>
          </cell>
          <cell r="D169">
            <v>210700</v>
          </cell>
        </row>
        <row r="170">
          <cell r="A170">
            <v>210716</v>
          </cell>
          <cell r="B170" t="str">
            <v>S06_FA_01</v>
          </cell>
          <cell r="C170" t="str">
            <v>BILLING SERVER</v>
          </cell>
          <cell r="D170">
            <v>210700</v>
          </cell>
        </row>
        <row r="171">
          <cell r="A171">
            <v>210717</v>
          </cell>
          <cell r="B171" t="str">
            <v>S06_FA_01</v>
          </cell>
          <cell r="C171" t="str">
            <v>SURGE PROTECTION SYSTEM</v>
          </cell>
          <cell r="D171">
            <v>210700</v>
          </cell>
        </row>
        <row r="172">
          <cell r="A172">
            <v>210718</v>
          </cell>
          <cell r="B172" t="str">
            <v>S06_FA_01</v>
          </cell>
          <cell r="C172" t="str">
            <v>HANDSETS</v>
          </cell>
          <cell r="D172">
            <v>210700</v>
          </cell>
        </row>
        <row r="173">
          <cell r="A173">
            <v>210719</v>
          </cell>
          <cell r="B173" t="str">
            <v>S06_FA_01</v>
          </cell>
          <cell r="C173" t="str">
            <v>UPS SYSTEMS</v>
          </cell>
          <cell r="D173">
            <v>210700</v>
          </cell>
        </row>
        <row r="174">
          <cell r="A174">
            <v>210720</v>
          </cell>
          <cell r="B174" t="str">
            <v>S06_FA_01</v>
          </cell>
          <cell r="C174" t="str">
            <v>STM/OLTE EQUIPMENT (ASSET)</v>
          </cell>
          <cell r="D174">
            <v>210700</v>
          </cell>
        </row>
        <row r="175">
          <cell r="A175">
            <v>210800</v>
          </cell>
          <cell r="B175" t="str">
            <v>S06_FA_01</v>
          </cell>
          <cell r="C175" t="str">
            <v>SOFTWARES</v>
          </cell>
          <cell r="D175">
            <v>210000</v>
          </cell>
        </row>
        <row r="176">
          <cell r="A176">
            <v>210801</v>
          </cell>
          <cell r="B176" t="str">
            <v>S06_FA_01</v>
          </cell>
          <cell r="C176" t="str">
            <v>SYSTEM SOFTWARE</v>
          </cell>
          <cell r="D176">
            <v>210800</v>
          </cell>
        </row>
        <row r="177">
          <cell r="A177">
            <v>211000</v>
          </cell>
          <cell r="B177" t="str">
            <v>S09_FA_04</v>
          </cell>
          <cell r="C177" t="str">
            <v>ADV.ON CAPITAL ACCOUNT</v>
          </cell>
          <cell r="D177">
            <v>210000</v>
          </cell>
        </row>
        <row r="178">
          <cell r="A178">
            <v>211100</v>
          </cell>
          <cell r="B178" t="str">
            <v>S07_FA_02</v>
          </cell>
          <cell r="C178" t="str">
            <v>CAPITAL WORK IN PROGRESS</v>
          </cell>
          <cell r="D178">
            <v>210000</v>
          </cell>
        </row>
        <row r="179">
          <cell r="A179">
            <v>211101</v>
          </cell>
          <cell r="B179" t="str">
            <v>S06_FA_01</v>
          </cell>
          <cell r="C179" t="str">
            <v>CUSTOMS DUTY - BTS</v>
          </cell>
          <cell r="D179">
            <v>211100</v>
          </cell>
        </row>
        <row r="180">
          <cell r="A180">
            <v>211102</v>
          </cell>
          <cell r="B180" t="str">
            <v>S06_FA_01</v>
          </cell>
          <cell r="C180" t="str">
            <v>CUSTOMS DUTY-VIDEO CONFRENCING</v>
          </cell>
          <cell r="D180">
            <v>211100</v>
          </cell>
        </row>
        <row r="181">
          <cell r="A181">
            <v>211103</v>
          </cell>
          <cell r="B181" t="str">
            <v>S06_FA_01</v>
          </cell>
          <cell r="C181" t="str">
            <v>EQUPMENT AT SITE - MSC CBE</v>
          </cell>
          <cell r="D181">
            <v>211100</v>
          </cell>
        </row>
        <row r="182">
          <cell r="A182">
            <v>211104</v>
          </cell>
          <cell r="B182" t="str">
            <v>S06_FA_01</v>
          </cell>
          <cell r="C182" t="str">
            <v>FIRE ALARM SYSTEMS</v>
          </cell>
          <cell r="D182">
            <v>211100</v>
          </cell>
        </row>
        <row r="183">
          <cell r="A183">
            <v>211106</v>
          </cell>
          <cell r="B183" t="str">
            <v>S06_FA_01</v>
          </cell>
          <cell r="C183" t="str">
            <v>SITE DEVELOPMENT BTS - CBE</v>
          </cell>
          <cell r="D183">
            <v>211100</v>
          </cell>
        </row>
        <row r="184">
          <cell r="A184">
            <v>211107</v>
          </cell>
          <cell r="B184" t="str">
            <v>S06_FA_01</v>
          </cell>
          <cell r="C184" t="str">
            <v>SITE DEVELOPMENT - MR.J.KANNAN</v>
          </cell>
          <cell r="D184">
            <v>211100</v>
          </cell>
        </row>
        <row r="185">
          <cell r="A185">
            <v>211108</v>
          </cell>
          <cell r="B185" t="str">
            <v>S06_FA_01</v>
          </cell>
          <cell r="C185" t="str">
            <v>SITE DEVELOPMENT - MSC MADURAI</v>
          </cell>
          <cell r="D185">
            <v>211100</v>
          </cell>
        </row>
        <row r="186">
          <cell r="A186">
            <v>211109</v>
          </cell>
          <cell r="B186" t="str">
            <v>S06_FA_01</v>
          </cell>
          <cell r="C186" t="str">
            <v>SITE DEVELOPMENT - MSC SALEM</v>
          </cell>
          <cell r="D186">
            <v>211100</v>
          </cell>
        </row>
        <row r="187">
          <cell r="A187">
            <v>211110</v>
          </cell>
          <cell r="B187" t="str">
            <v>S06_FA_01</v>
          </cell>
          <cell r="C187" t="str">
            <v>SITE DEVELPMENT - MSC - CBE</v>
          </cell>
          <cell r="D187">
            <v>211100</v>
          </cell>
        </row>
        <row r="188">
          <cell r="A188">
            <v>211111</v>
          </cell>
          <cell r="B188" t="str">
            <v>S06_FA_01</v>
          </cell>
          <cell r="C188" t="str">
            <v>SITE DEVELP.MSC - CHENGALPET</v>
          </cell>
          <cell r="D188">
            <v>211100</v>
          </cell>
        </row>
        <row r="189">
          <cell r="A189">
            <v>211112</v>
          </cell>
          <cell r="B189" t="str">
            <v>S06_FA_01</v>
          </cell>
          <cell r="C189" t="str">
            <v>TRANCEIVER TOWER - CBE</v>
          </cell>
          <cell r="D189">
            <v>211100</v>
          </cell>
        </row>
        <row r="190">
          <cell r="A190">
            <v>211113</v>
          </cell>
          <cell r="B190" t="str">
            <v>S06_FA_01</v>
          </cell>
          <cell r="C190" t="str">
            <v>VIDEO CONFERENCING EQUIPMENT</v>
          </cell>
          <cell r="D190">
            <v>211100</v>
          </cell>
        </row>
        <row r="191">
          <cell r="A191">
            <v>211114</v>
          </cell>
          <cell r="B191" t="str">
            <v>S06_FA_01</v>
          </cell>
          <cell r="C191" t="str">
            <v>LEASE REGISTRATION EXPENSES</v>
          </cell>
          <cell r="D191">
            <v>211100</v>
          </cell>
        </row>
        <row r="192">
          <cell r="A192">
            <v>211115</v>
          </cell>
          <cell r="B192" t="str">
            <v>S06_FA_01</v>
          </cell>
          <cell r="C192" t="str">
            <v>SITE AQUISITION EXP. - BTS</v>
          </cell>
          <cell r="D192">
            <v>211100</v>
          </cell>
        </row>
        <row r="193">
          <cell r="A193">
            <v>211116</v>
          </cell>
          <cell r="B193" t="str">
            <v>S06_FA_01</v>
          </cell>
          <cell r="C193" t="str">
            <v>ELECTRICAL FITTINGS</v>
          </cell>
          <cell r="D193">
            <v>211100</v>
          </cell>
        </row>
        <row r="194">
          <cell r="A194">
            <v>211117</v>
          </cell>
          <cell r="B194" t="str">
            <v>S06_FA_01</v>
          </cell>
          <cell r="C194" t="str">
            <v>CUSTOMS DUTY - SWITCHING EQUIPMENT</v>
          </cell>
          <cell r="D194">
            <v>211100</v>
          </cell>
        </row>
        <row r="195">
          <cell r="A195">
            <v>211118</v>
          </cell>
          <cell r="B195" t="str">
            <v>S06_FA_01</v>
          </cell>
          <cell r="C195" t="str">
            <v>SITE DEVELOPMENT - MSC TRICHY</v>
          </cell>
          <cell r="D195">
            <v>211100</v>
          </cell>
        </row>
        <row r="196">
          <cell r="A196">
            <v>211119</v>
          </cell>
          <cell r="B196" t="str">
            <v>S06_FA_01</v>
          </cell>
          <cell r="C196" t="str">
            <v>OVERHEAD PROJECTOR</v>
          </cell>
          <cell r="D196">
            <v>211100</v>
          </cell>
        </row>
        <row r="197">
          <cell r="A197">
            <v>211120</v>
          </cell>
          <cell r="B197" t="str">
            <v>S06_FA_01</v>
          </cell>
          <cell r="C197" t="str">
            <v>SITE DEVELOPMENT BTS - MADURAI</v>
          </cell>
          <cell r="D197">
            <v>211100</v>
          </cell>
        </row>
        <row r="198">
          <cell r="A198">
            <v>211121</v>
          </cell>
          <cell r="B198" t="str">
            <v>S06_FA_01</v>
          </cell>
          <cell r="C198" t="str">
            <v>SITE DEVELOPMENT BTS - SALEM</v>
          </cell>
          <cell r="D198">
            <v>211100</v>
          </cell>
        </row>
        <row r="199">
          <cell r="A199">
            <v>211122</v>
          </cell>
          <cell r="B199" t="str">
            <v>S06_FA_01</v>
          </cell>
          <cell r="C199" t="str">
            <v>SITE DEVELOPMENT BTS - TRICHY</v>
          </cell>
          <cell r="D199">
            <v>211100</v>
          </cell>
        </row>
        <row r="200">
          <cell r="A200">
            <v>211123</v>
          </cell>
          <cell r="B200" t="str">
            <v>S06_FA_01</v>
          </cell>
          <cell r="C200" t="str">
            <v>EQUIPMENT AT SITE MSC - MADURAI</v>
          </cell>
          <cell r="D200">
            <v>211100</v>
          </cell>
        </row>
        <row r="201">
          <cell r="A201">
            <v>211124</v>
          </cell>
          <cell r="B201" t="str">
            <v>S06_FA_01</v>
          </cell>
          <cell r="C201" t="str">
            <v>EQUIPMENT AT SITE MSC - SALEM</v>
          </cell>
          <cell r="D201">
            <v>211100</v>
          </cell>
        </row>
        <row r="202">
          <cell r="A202">
            <v>211125</v>
          </cell>
          <cell r="B202" t="str">
            <v>S06_FA_01</v>
          </cell>
          <cell r="C202" t="str">
            <v>EQUIPMENT AT SITE MSC - TRICHY</v>
          </cell>
          <cell r="D202">
            <v>211100</v>
          </cell>
        </row>
        <row r="203">
          <cell r="A203">
            <v>211126</v>
          </cell>
          <cell r="B203" t="str">
            <v>S06_FA_01</v>
          </cell>
          <cell r="C203" t="str">
            <v>EQUIPMENT AT SITE MSC - CHENGALPET</v>
          </cell>
          <cell r="D203">
            <v>211100</v>
          </cell>
        </row>
        <row r="204">
          <cell r="A204">
            <v>211127</v>
          </cell>
          <cell r="B204" t="str">
            <v>S06_FA_01</v>
          </cell>
          <cell r="C204" t="str">
            <v>CUSTOMS DUTY - GENERATORS</v>
          </cell>
          <cell r="D204">
            <v>211100</v>
          </cell>
        </row>
        <row r="205">
          <cell r="A205">
            <v>211128</v>
          </cell>
          <cell r="B205" t="str">
            <v>S06_FA_01</v>
          </cell>
          <cell r="C205" t="str">
            <v>CUSTOMS DUTY - SWITCHING EQUIPMENT</v>
          </cell>
          <cell r="D205">
            <v>211100</v>
          </cell>
        </row>
        <row r="206">
          <cell r="A206">
            <v>211129</v>
          </cell>
          <cell r="B206" t="str">
            <v>S06_FA_01</v>
          </cell>
          <cell r="C206" t="str">
            <v>MICROWAVE TOWERS</v>
          </cell>
          <cell r="D206">
            <v>211100</v>
          </cell>
        </row>
        <row r="207">
          <cell r="A207">
            <v>211130</v>
          </cell>
          <cell r="B207" t="str">
            <v>S07_FA_02</v>
          </cell>
          <cell r="C207" t="str">
            <v>CWIP - SWITCHING EQUIPMENT</v>
          </cell>
          <cell r="D207">
            <v>211100</v>
          </cell>
        </row>
        <row r="208">
          <cell r="A208">
            <v>211131</v>
          </cell>
          <cell r="B208" t="str">
            <v>S07_FA_02</v>
          </cell>
          <cell r="C208" t="str">
            <v>CWIP - BSC EQUIPMENT</v>
          </cell>
          <cell r="D208">
            <v>211100</v>
          </cell>
        </row>
        <row r="209">
          <cell r="A209">
            <v>211132</v>
          </cell>
          <cell r="B209" t="str">
            <v>S07_FA_02</v>
          </cell>
          <cell r="C209" t="str">
            <v>CWIP - ANTENNAE</v>
          </cell>
          <cell r="D209">
            <v>211100</v>
          </cell>
        </row>
        <row r="210">
          <cell r="A210">
            <v>211133</v>
          </cell>
          <cell r="B210" t="str">
            <v>S07_FA_02</v>
          </cell>
          <cell r="C210" t="str">
            <v>CWIP - TRANSMISSION EQUIPMENT ( CABLES )</v>
          </cell>
          <cell r="D210">
            <v>211100</v>
          </cell>
        </row>
        <row r="211">
          <cell r="A211">
            <v>211134</v>
          </cell>
          <cell r="B211" t="str">
            <v>S07_FA_02</v>
          </cell>
          <cell r="C211" t="str">
            <v>CWIP - MICROWAVE EQUIPMENT</v>
          </cell>
          <cell r="D211">
            <v>211100</v>
          </cell>
        </row>
        <row r="212">
          <cell r="A212">
            <v>211135</v>
          </cell>
          <cell r="B212" t="str">
            <v>S07_FA_02</v>
          </cell>
          <cell r="C212" t="str">
            <v>CWIP - RADIOS</v>
          </cell>
          <cell r="D212">
            <v>211100</v>
          </cell>
        </row>
        <row r="213">
          <cell r="A213">
            <v>211140</v>
          </cell>
          <cell r="B213" t="str">
            <v>S07_FA_02</v>
          </cell>
          <cell r="C213" t="str">
            <v>CUSTOMS DUTY - RADIO EQUIPMENT</v>
          </cell>
          <cell r="D213">
            <v>211100</v>
          </cell>
        </row>
        <row r="214">
          <cell r="A214">
            <v>211145</v>
          </cell>
          <cell r="B214" t="str">
            <v>S07_FA_02</v>
          </cell>
          <cell r="C214" t="str">
            <v>CUSTOMS DUTY FOR BILLING SERVER</v>
          </cell>
          <cell r="D214">
            <v>211100</v>
          </cell>
        </row>
        <row r="215">
          <cell r="A215">
            <v>211146</v>
          </cell>
          <cell r="B215" t="str">
            <v>S07_FA_02</v>
          </cell>
          <cell r="C215" t="str">
            <v>CHENGALPET LAND DEVELOPMENT</v>
          </cell>
          <cell r="D215">
            <v>211100</v>
          </cell>
        </row>
        <row r="216">
          <cell r="A216">
            <v>211147</v>
          </cell>
          <cell r="B216" t="str">
            <v>S06_FA_01</v>
          </cell>
          <cell r="C216" t="str">
            <v>GENERATOR</v>
          </cell>
          <cell r="D216">
            <v>211100</v>
          </cell>
        </row>
        <row r="217">
          <cell r="A217">
            <v>211148</v>
          </cell>
          <cell r="B217" t="str">
            <v>S06_FA_01</v>
          </cell>
          <cell r="C217" t="str">
            <v>CISCO ROUTER &amp; WAN</v>
          </cell>
          <cell r="D217">
            <v>211100</v>
          </cell>
        </row>
        <row r="218">
          <cell r="A218">
            <v>211149</v>
          </cell>
          <cell r="B218" t="str">
            <v>S06_FA_01</v>
          </cell>
          <cell r="C218" t="str">
            <v>LAND DEVELOPMENT - BTS</v>
          </cell>
          <cell r="D218">
            <v>211100</v>
          </cell>
        </row>
        <row r="219">
          <cell r="A219">
            <v>211150</v>
          </cell>
          <cell r="B219" t="str">
            <v>S07_FA_02</v>
          </cell>
          <cell r="C219" t="str">
            <v>CWIP- OFC CABLE LAYING CHARGES</v>
          </cell>
          <cell r="D219">
            <v>211100</v>
          </cell>
        </row>
        <row r="220">
          <cell r="A220">
            <v>211151</v>
          </cell>
          <cell r="B220" t="str">
            <v>S07_FA_02</v>
          </cell>
          <cell r="C220" t="str">
            <v>CWIP - NETWORK EQUIPMENT</v>
          </cell>
          <cell r="D220">
            <v>211100</v>
          </cell>
        </row>
        <row r="221">
          <cell r="A221">
            <v>211152</v>
          </cell>
          <cell r="B221" t="str">
            <v>S07_FA_02</v>
          </cell>
          <cell r="C221" t="str">
            <v>CWIP-BACKBONE NETWORK EQUIPMENT</v>
          </cell>
          <cell r="D221">
            <v>211100</v>
          </cell>
        </row>
        <row r="222">
          <cell r="A222">
            <v>211153</v>
          </cell>
          <cell r="B222" t="str">
            <v>S07_FA_02</v>
          </cell>
          <cell r="C222" t="str">
            <v>CWIP- POWER SUPPLY SYSTEMS</v>
          </cell>
          <cell r="D222">
            <v>211100</v>
          </cell>
        </row>
        <row r="223">
          <cell r="A223">
            <v>211154</v>
          </cell>
          <cell r="B223" t="str">
            <v>S07_FA_02</v>
          </cell>
          <cell r="C223" t="str">
            <v>CWIP-LEASE HOLD IMP PONDY</v>
          </cell>
          <cell r="D223">
            <v>211100</v>
          </cell>
        </row>
        <row r="224">
          <cell r="A224">
            <v>211155</v>
          </cell>
          <cell r="B224" t="str">
            <v>S07_FA_02</v>
          </cell>
          <cell r="C224" t="str">
            <v>CWIP-LEASE HOLD IMP MADURAI</v>
          </cell>
          <cell r="D224">
            <v>211100</v>
          </cell>
        </row>
        <row r="225">
          <cell r="A225">
            <v>211156</v>
          </cell>
          <cell r="B225" t="str">
            <v>S07_FA_02</v>
          </cell>
          <cell r="C225" t="str">
            <v>CWIP - AIRCONDITIONER</v>
          </cell>
          <cell r="D225">
            <v>211100</v>
          </cell>
        </row>
        <row r="226">
          <cell r="A226">
            <v>211157</v>
          </cell>
          <cell r="B226" t="str">
            <v>S07_FA_02</v>
          </cell>
          <cell r="C226" t="str">
            <v>CWIP - BILLING SERVER</v>
          </cell>
          <cell r="D226">
            <v>211100</v>
          </cell>
        </row>
        <row r="227">
          <cell r="A227">
            <v>211158</v>
          </cell>
          <cell r="B227" t="str">
            <v>S07_FA_02</v>
          </cell>
          <cell r="C227" t="str">
            <v>SITE DEVELOPMENT BTS - CHENGALPET</v>
          </cell>
          <cell r="D227">
            <v>211100</v>
          </cell>
        </row>
        <row r="228">
          <cell r="A228">
            <v>211159</v>
          </cell>
          <cell r="B228" t="str">
            <v>S07_FA_02</v>
          </cell>
          <cell r="C228" t="str">
            <v>CWIP- CAPITAL EXPENSES</v>
          </cell>
          <cell r="D228">
            <v>211100</v>
          </cell>
        </row>
        <row r="229">
          <cell r="A229">
            <v>211160</v>
          </cell>
          <cell r="B229" t="str">
            <v>S07_FA_02</v>
          </cell>
          <cell r="C229" t="str">
            <v>CUSTOMS DUTY - DELL COMPUTERS</v>
          </cell>
          <cell r="D229">
            <v>211100</v>
          </cell>
        </row>
        <row r="230">
          <cell r="A230">
            <v>211161</v>
          </cell>
          <cell r="B230" t="str">
            <v>S07_FA_02</v>
          </cell>
          <cell r="C230" t="str">
            <v>Customs Duty-Surge Protection Equipment</v>
          </cell>
          <cell r="D230">
            <v>211100</v>
          </cell>
        </row>
        <row r="231">
          <cell r="A231">
            <v>220000</v>
          </cell>
          <cell r="B231" t="str">
            <v>S10_IN_01</v>
          </cell>
          <cell r="C231" t="str">
            <v>Investments</v>
          </cell>
        </row>
        <row r="232">
          <cell r="A232">
            <v>230000</v>
          </cell>
          <cell r="B232" t="str">
            <v>S11_CA_00</v>
          </cell>
          <cell r="C232" t="str">
            <v>Current Assets</v>
          </cell>
        </row>
        <row r="233">
          <cell r="A233">
            <v>230100</v>
          </cell>
          <cell r="B233" t="str">
            <v>S11_CA_01</v>
          </cell>
          <cell r="C233" t="str">
            <v>Stock-in-hand</v>
          </cell>
          <cell r="D233">
            <v>230000</v>
          </cell>
        </row>
        <row r="234">
          <cell r="A234">
            <v>230101</v>
          </cell>
          <cell r="B234" t="str">
            <v>S48_EX_04</v>
          </cell>
          <cell r="C234" t="str">
            <v>CLOSING STOCK - HANDSETS</v>
          </cell>
          <cell r="D234">
            <v>230100</v>
          </cell>
        </row>
        <row r="235">
          <cell r="A235">
            <v>230102</v>
          </cell>
          <cell r="B235" t="str">
            <v>S11_CA_01</v>
          </cell>
          <cell r="C235" t="str">
            <v>CLOSING STOCK- SIM CARDS</v>
          </cell>
          <cell r="D235">
            <v>230100</v>
          </cell>
        </row>
        <row r="236">
          <cell r="A236">
            <v>230103</v>
          </cell>
          <cell r="B236" t="str">
            <v>S11_CA_01</v>
          </cell>
          <cell r="C236" t="str">
            <v>CLOSING STOCK - VCE</v>
          </cell>
          <cell r="D236">
            <v>230100</v>
          </cell>
        </row>
        <row r="237">
          <cell r="A237">
            <v>230104</v>
          </cell>
          <cell r="B237" t="str">
            <v>S11_CA_01</v>
          </cell>
          <cell r="C237" t="str">
            <v>Inventory Spares - Imported</v>
          </cell>
          <cell r="D237">
            <v>230100</v>
          </cell>
        </row>
        <row r="238">
          <cell r="A238">
            <v>230200</v>
          </cell>
          <cell r="B238" t="str">
            <v>S11_CA_00</v>
          </cell>
          <cell r="C238" t="str">
            <v>Sundry Debtors</v>
          </cell>
          <cell r="D238">
            <v>230000</v>
          </cell>
        </row>
        <row r="239">
          <cell r="A239">
            <v>230201</v>
          </cell>
          <cell r="B239" t="str">
            <v>S13_CA_03</v>
          </cell>
          <cell r="C239" t="str">
            <v>MICROSOFT INDIA (P) LTD.</v>
          </cell>
          <cell r="D239" t="str">
            <v>230200M</v>
          </cell>
        </row>
        <row r="240">
          <cell r="A240">
            <v>230202</v>
          </cell>
          <cell r="B240" t="str">
            <v>S13_CA_03</v>
          </cell>
          <cell r="C240" t="str">
            <v>MILLENIUM CYBERNET PVT. LTD.</v>
          </cell>
          <cell r="D240" t="str">
            <v>230200M</v>
          </cell>
        </row>
        <row r="241">
          <cell r="A241">
            <v>230203</v>
          </cell>
          <cell r="B241" t="str">
            <v>S13_CA_03</v>
          </cell>
          <cell r="C241" t="str">
            <v>THOMSON CONSUMER ELECTRONICS INDIA LIMITED</v>
          </cell>
          <cell r="D241" t="str">
            <v>230200M</v>
          </cell>
        </row>
        <row r="242">
          <cell r="A242">
            <v>230204</v>
          </cell>
          <cell r="B242" t="str">
            <v>S13_CA_03</v>
          </cell>
          <cell r="C242" t="str">
            <v>GUJARAT AMBUJA CEMENT LTD</v>
          </cell>
          <cell r="D242">
            <v>230200</v>
          </cell>
        </row>
        <row r="243">
          <cell r="A243">
            <v>230205</v>
          </cell>
          <cell r="B243" t="str">
            <v>S13_CA_03</v>
          </cell>
          <cell r="C243" t="str">
            <v>RAPIDIGM,INC.</v>
          </cell>
          <cell r="D243">
            <v>230200</v>
          </cell>
        </row>
        <row r="244">
          <cell r="A244">
            <v>230206</v>
          </cell>
          <cell r="B244" t="str">
            <v>S15_CA_05</v>
          </cell>
          <cell r="C244" t="str">
            <v>SUNDRY DEBTORS -SALEM SUBSCRIBERS</v>
          </cell>
          <cell r="D244" t="str">
            <v>230200S</v>
          </cell>
        </row>
        <row r="245">
          <cell r="A245">
            <v>230207</v>
          </cell>
          <cell r="B245" t="str">
            <v>S15_CA_05</v>
          </cell>
          <cell r="C245" t="str">
            <v>SUNDRY DEBTORS - COIMBATORE SUBSCRIBERS</v>
          </cell>
          <cell r="D245" t="str">
            <v>230200S</v>
          </cell>
        </row>
        <row r="246">
          <cell r="A246">
            <v>230208</v>
          </cell>
          <cell r="B246" t="str">
            <v>S13_CA_03</v>
          </cell>
          <cell r="C246" t="str">
            <v>SUNDRy DEBTORS - VCE</v>
          </cell>
          <cell r="D246" t="str">
            <v>230200M</v>
          </cell>
        </row>
        <row r="247">
          <cell r="A247">
            <v>230209</v>
          </cell>
          <cell r="B247" t="str">
            <v>S15_CA_05</v>
          </cell>
          <cell r="C247" t="str">
            <v>SUNDRY DEBTORS - TRICHY SUBSCRIBERS</v>
          </cell>
          <cell r="D247" t="str">
            <v>230200S</v>
          </cell>
        </row>
        <row r="248">
          <cell r="A248">
            <v>230210</v>
          </cell>
          <cell r="B248" t="str">
            <v>S15_CA_05</v>
          </cell>
          <cell r="C248" t="str">
            <v>SUNDRY DEBTORS - MADURAI SUBSCRIBERS</v>
          </cell>
          <cell r="D248" t="str">
            <v>230200S</v>
          </cell>
        </row>
        <row r="249">
          <cell r="A249">
            <v>230211</v>
          </cell>
          <cell r="B249" t="str">
            <v>S15_CA_05</v>
          </cell>
          <cell r="C249" t="str">
            <v>SUNDRY DEBTORS - ROAMING WITH ESCOTEL</v>
          </cell>
          <cell r="D249" t="str">
            <v>230200S</v>
          </cell>
        </row>
        <row r="250">
          <cell r="A250">
            <v>230212</v>
          </cell>
          <cell r="B250" t="str">
            <v>S15_CA_05</v>
          </cell>
          <cell r="C250" t="str">
            <v>Sundry Debtors - Salem Subscribers</v>
          </cell>
          <cell r="D250" t="str">
            <v>230200S</v>
          </cell>
        </row>
        <row r="251">
          <cell r="A251">
            <v>230213</v>
          </cell>
          <cell r="B251" t="str">
            <v>S15_CA_05</v>
          </cell>
          <cell r="C251" t="str">
            <v>Sundry Debtors - Coimbatore Subscribers</v>
          </cell>
          <cell r="D251" t="str">
            <v>230200S</v>
          </cell>
        </row>
        <row r="252">
          <cell r="A252">
            <v>230214</v>
          </cell>
          <cell r="B252" t="str">
            <v>S15_CA_05</v>
          </cell>
          <cell r="C252" t="str">
            <v>Sundry Debtors - Trichy Subscribers</v>
          </cell>
          <cell r="D252" t="str">
            <v>230200S</v>
          </cell>
        </row>
        <row r="253">
          <cell r="A253">
            <v>230215</v>
          </cell>
          <cell r="B253" t="str">
            <v>S15_CA_05</v>
          </cell>
          <cell r="C253" t="str">
            <v>Sundry Debtors - Madurai Subscribers</v>
          </cell>
          <cell r="D253" t="str">
            <v>230200S</v>
          </cell>
        </row>
        <row r="254">
          <cell r="A254">
            <v>230216</v>
          </cell>
          <cell r="B254" t="str">
            <v>S14_CA_04</v>
          </cell>
          <cell r="C254" t="str">
            <v>Sundry Debtors - Roaming with RPG Cellular</v>
          </cell>
          <cell r="D254" t="str">
            <v>230200S</v>
          </cell>
        </row>
        <row r="255">
          <cell r="A255">
            <v>230217</v>
          </cell>
          <cell r="B255" t="str">
            <v>S14_CA_04</v>
          </cell>
          <cell r="C255" t="str">
            <v>Sundry Debtors - Roaming with Hutchison Max</v>
          </cell>
          <cell r="D255" t="str">
            <v>230200S</v>
          </cell>
        </row>
        <row r="256">
          <cell r="A256">
            <v>230218</v>
          </cell>
          <cell r="B256" t="str">
            <v>S14_CA_04</v>
          </cell>
          <cell r="C256" t="str">
            <v>Sundry Debtors - Roaming with JT Mobile</v>
          </cell>
          <cell r="D256" t="str">
            <v>230200S</v>
          </cell>
        </row>
        <row r="257">
          <cell r="A257">
            <v>230219</v>
          </cell>
          <cell r="B257" t="str">
            <v>S14_CA_04</v>
          </cell>
          <cell r="C257" t="str">
            <v>Sundry Debtors - Roaming with SKYCEL Cellular</v>
          </cell>
          <cell r="D257" t="str">
            <v>230200S</v>
          </cell>
        </row>
        <row r="258">
          <cell r="A258">
            <v>230220</v>
          </cell>
          <cell r="B258" t="str">
            <v>S14_CA_04</v>
          </cell>
          <cell r="C258" t="str">
            <v>SUNDRY DEBTORS - ROADMING WITH BHARTI</v>
          </cell>
          <cell r="D258" t="str">
            <v>230200S</v>
          </cell>
        </row>
        <row r="259">
          <cell r="A259">
            <v>230221</v>
          </cell>
          <cell r="B259" t="str">
            <v>S15_CA_05</v>
          </cell>
          <cell r="C259" t="str">
            <v>UNICORN-CES CONTRA A/C</v>
          </cell>
          <cell r="D259" t="str">
            <v>230200S</v>
          </cell>
        </row>
        <row r="260">
          <cell r="A260">
            <v>230223</v>
          </cell>
          <cell r="B260" t="str">
            <v>S14_CA_04</v>
          </cell>
          <cell r="C260" t="str">
            <v>S Debtors Roaming - AT &amp; T</v>
          </cell>
          <cell r="D260" t="str">
            <v>230200T</v>
          </cell>
        </row>
        <row r="261">
          <cell r="A261">
            <v>230224</v>
          </cell>
          <cell r="B261" t="str">
            <v>S14_CA_04</v>
          </cell>
          <cell r="C261" t="str">
            <v>S Debtors Roaming-Airtel</v>
          </cell>
          <cell r="D261" t="str">
            <v>230200T</v>
          </cell>
        </row>
        <row r="262">
          <cell r="A262">
            <v>230225</v>
          </cell>
          <cell r="B262" t="str">
            <v>S14_CA_04</v>
          </cell>
          <cell r="C262" t="str">
            <v>S Debtors Roaming-Sterling Delhi</v>
          </cell>
          <cell r="D262" t="str">
            <v>230200T</v>
          </cell>
        </row>
        <row r="263">
          <cell r="A263">
            <v>230226</v>
          </cell>
          <cell r="B263" t="str">
            <v>S14_CA_04</v>
          </cell>
          <cell r="C263" t="str">
            <v>S Debtors Roaming - Hexacom</v>
          </cell>
          <cell r="D263" t="str">
            <v>230200T</v>
          </cell>
        </row>
        <row r="264">
          <cell r="A264">
            <v>230227</v>
          </cell>
          <cell r="B264" t="str">
            <v>S14_CA_04</v>
          </cell>
          <cell r="C264" t="str">
            <v>S.Debtors - Spice Bangalore</v>
          </cell>
          <cell r="D264" t="str">
            <v>230200T</v>
          </cell>
        </row>
        <row r="265">
          <cell r="A265">
            <v>230228</v>
          </cell>
          <cell r="B265" t="str">
            <v>S14_CA_04</v>
          </cell>
          <cell r="C265" t="str">
            <v>S Debtors Roaming- Singapore Telecom</v>
          </cell>
          <cell r="D265" t="str">
            <v>230200T</v>
          </cell>
        </row>
        <row r="266">
          <cell r="A266">
            <v>230251</v>
          </cell>
          <cell r="B266" t="str">
            <v>S15_CA_05</v>
          </cell>
          <cell r="C266" t="str">
            <v>Sundry Debtors - Coimbatore G1</v>
          </cell>
          <cell r="D266" t="str">
            <v>230200S</v>
          </cell>
        </row>
        <row r="267">
          <cell r="A267">
            <v>230252</v>
          </cell>
          <cell r="B267" t="str">
            <v>S15_CA_05</v>
          </cell>
          <cell r="C267" t="str">
            <v>Sundry Debtors - Coimbatore G6</v>
          </cell>
          <cell r="D267" t="str">
            <v>230200S</v>
          </cell>
        </row>
        <row r="268">
          <cell r="A268">
            <v>230253</v>
          </cell>
          <cell r="B268" t="str">
            <v>S15_CA_05</v>
          </cell>
          <cell r="C268" t="str">
            <v>Sundry Debtors - Salem</v>
          </cell>
          <cell r="D268" t="str">
            <v>230200S</v>
          </cell>
        </row>
        <row r="269">
          <cell r="A269">
            <v>230254</v>
          </cell>
          <cell r="B269" t="str">
            <v>S15_CA_05</v>
          </cell>
          <cell r="C269" t="str">
            <v>sundry Debtors - Madurai</v>
          </cell>
          <cell r="D269" t="str">
            <v>230200S</v>
          </cell>
        </row>
        <row r="270">
          <cell r="A270">
            <v>230255</v>
          </cell>
          <cell r="B270" t="str">
            <v>S15_CA_05</v>
          </cell>
          <cell r="C270" t="str">
            <v>Sundry Debtors - Trichy</v>
          </cell>
          <cell r="D270" t="str">
            <v>230200S</v>
          </cell>
        </row>
        <row r="271">
          <cell r="A271">
            <v>230256</v>
          </cell>
          <cell r="B271" t="str">
            <v>S15_CA_05</v>
          </cell>
          <cell r="C271" t="str">
            <v>Sundry Debtors - Pondy</v>
          </cell>
          <cell r="D271" t="str">
            <v>230200S</v>
          </cell>
        </row>
        <row r="272">
          <cell r="A272">
            <v>230257</v>
          </cell>
          <cell r="B272" t="str">
            <v>S15_CA_05</v>
          </cell>
          <cell r="C272" t="str">
            <v>Sundry Debtors - Unbilled</v>
          </cell>
          <cell r="D272" t="str">
            <v>230200S</v>
          </cell>
        </row>
        <row r="273">
          <cell r="A273">
            <v>230258</v>
          </cell>
          <cell r="B273" t="str">
            <v>S15_CA_05</v>
          </cell>
          <cell r="C273" t="str">
            <v>Waiver Control Account</v>
          </cell>
          <cell r="D273" t="str">
            <v>230200S</v>
          </cell>
        </row>
        <row r="274">
          <cell r="A274">
            <v>230259</v>
          </cell>
          <cell r="B274" t="str">
            <v>S15_CA_05</v>
          </cell>
          <cell r="C274" t="str">
            <v>Refund Control Account</v>
          </cell>
          <cell r="D274" t="str">
            <v>230200S</v>
          </cell>
        </row>
        <row r="275">
          <cell r="A275">
            <v>230261</v>
          </cell>
          <cell r="B275" t="str">
            <v>S15_CA_05</v>
          </cell>
          <cell r="C275" t="str">
            <v>Sundry Debtors - Employees</v>
          </cell>
          <cell r="D275" t="str">
            <v>230200S</v>
          </cell>
        </row>
        <row r="276">
          <cell r="A276">
            <v>230262</v>
          </cell>
          <cell r="B276" t="str">
            <v>S15_CA_05</v>
          </cell>
          <cell r="C276" t="str">
            <v>Roaming Receivable Control A/c</v>
          </cell>
          <cell r="D276" t="str">
            <v>230200S</v>
          </cell>
        </row>
        <row r="277">
          <cell r="A277">
            <v>230300</v>
          </cell>
          <cell r="B277" t="str">
            <v>S16_CA_06</v>
          </cell>
          <cell r="C277" t="str">
            <v>Bank Accounts</v>
          </cell>
          <cell r="D277">
            <v>230000</v>
          </cell>
        </row>
        <row r="278">
          <cell r="A278">
            <v>230301</v>
          </cell>
          <cell r="B278" t="str">
            <v>S16_CA_06</v>
          </cell>
          <cell r="C278" t="str">
            <v>CENTURION BANK</v>
          </cell>
          <cell r="D278">
            <v>230300</v>
          </cell>
        </row>
        <row r="279">
          <cell r="A279">
            <v>230302</v>
          </cell>
          <cell r="B279" t="str">
            <v>S17_CA_07</v>
          </cell>
          <cell r="C279" t="str">
            <v>CHEQUES ON HAND</v>
          </cell>
          <cell r="D279">
            <v>230300</v>
          </cell>
        </row>
        <row r="280">
          <cell r="A280">
            <v>230303</v>
          </cell>
          <cell r="B280" t="str">
            <v>S16_CA_06</v>
          </cell>
          <cell r="C280" t="str">
            <v>CITI BANK -Chennai</v>
          </cell>
          <cell r="D280">
            <v>230300</v>
          </cell>
        </row>
        <row r="281">
          <cell r="A281">
            <v>230304</v>
          </cell>
          <cell r="B281" t="str">
            <v>S16_CA_06</v>
          </cell>
          <cell r="C281" t="str">
            <v>DEUTSCHE BANK,  BOMBAY</v>
          </cell>
          <cell r="D281">
            <v>230300</v>
          </cell>
        </row>
        <row r="282">
          <cell r="A282">
            <v>230305</v>
          </cell>
          <cell r="B282" t="str">
            <v>S16_CA_06</v>
          </cell>
          <cell r="C282" t="str">
            <v>SBI - CHENGALPET</v>
          </cell>
          <cell r="D282">
            <v>230300</v>
          </cell>
        </row>
        <row r="283">
          <cell r="A283">
            <v>230306</v>
          </cell>
          <cell r="B283" t="str">
            <v>S16_CA_06</v>
          </cell>
          <cell r="C283" t="str">
            <v>SBI - CHENNAI</v>
          </cell>
          <cell r="D283">
            <v>230300</v>
          </cell>
        </row>
        <row r="284">
          <cell r="A284">
            <v>230307</v>
          </cell>
          <cell r="B284" t="str">
            <v>S16_CA_06</v>
          </cell>
          <cell r="C284" t="str">
            <v>SBI - COIMBATORE</v>
          </cell>
          <cell r="D284">
            <v>230300</v>
          </cell>
        </row>
        <row r="285">
          <cell r="A285">
            <v>230308</v>
          </cell>
          <cell r="B285" t="str">
            <v>S16_CA_06</v>
          </cell>
          <cell r="C285" t="str">
            <v>SBI - MADURAI</v>
          </cell>
          <cell r="D285">
            <v>230300</v>
          </cell>
        </row>
        <row r="286">
          <cell r="A286">
            <v>230309</v>
          </cell>
          <cell r="B286" t="str">
            <v>S16_CA_06</v>
          </cell>
          <cell r="C286" t="str">
            <v>SBI - SALEM</v>
          </cell>
          <cell r="D286">
            <v>230300</v>
          </cell>
        </row>
        <row r="287">
          <cell r="A287">
            <v>230310</v>
          </cell>
          <cell r="B287" t="str">
            <v>S16_CA_06</v>
          </cell>
          <cell r="C287" t="str">
            <v>SBI - TRICHY</v>
          </cell>
          <cell r="D287">
            <v>230300</v>
          </cell>
        </row>
        <row r="288">
          <cell r="A288">
            <v>230311</v>
          </cell>
          <cell r="B288" t="str">
            <v>S16_CA_06</v>
          </cell>
          <cell r="C288" t="str">
            <v>UNION BANK OF INDIA</v>
          </cell>
          <cell r="D288">
            <v>230300</v>
          </cell>
        </row>
        <row r="289">
          <cell r="A289">
            <v>230312</v>
          </cell>
          <cell r="B289" t="str">
            <v>S16_CA_06</v>
          </cell>
          <cell r="C289" t="str">
            <v>VIJAYA BANK</v>
          </cell>
          <cell r="D289">
            <v>230300</v>
          </cell>
        </row>
        <row r="290">
          <cell r="A290">
            <v>230313</v>
          </cell>
          <cell r="B290" t="str">
            <v>S20_MM_01</v>
          </cell>
          <cell r="C290" t="str">
            <v>CITI BANK - FIXED DEPOSIT</v>
          </cell>
          <cell r="D290">
            <v>230300</v>
          </cell>
        </row>
        <row r="291">
          <cell r="A291">
            <v>230314</v>
          </cell>
          <cell r="B291" t="str">
            <v>S16_CA_06</v>
          </cell>
          <cell r="C291" t="str">
            <v>SBI - DEPOSITS</v>
          </cell>
          <cell r="D291">
            <v>230300</v>
          </cell>
        </row>
        <row r="292">
          <cell r="A292">
            <v>230315</v>
          </cell>
          <cell r="B292" t="str">
            <v>S20_MM_01</v>
          </cell>
          <cell r="C292" t="str">
            <v>UNION BANK OF INDIA - DEPOSIT</v>
          </cell>
          <cell r="D292">
            <v>230300</v>
          </cell>
        </row>
        <row r="293">
          <cell r="A293">
            <v>230316</v>
          </cell>
          <cell r="B293" t="str">
            <v>S16_CA_06</v>
          </cell>
          <cell r="C293" t="str">
            <v>VIJAYA BANK - DEPOSITS</v>
          </cell>
          <cell r="D293">
            <v>230300</v>
          </cell>
        </row>
        <row r="294">
          <cell r="A294">
            <v>230317</v>
          </cell>
          <cell r="B294" t="str">
            <v>S16_CA_06</v>
          </cell>
          <cell r="C294" t="str">
            <v>SBI COIMBATORE A/C NO. 7153</v>
          </cell>
          <cell r="D294">
            <v>230300</v>
          </cell>
        </row>
        <row r="295">
          <cell r="A295">
            <v>230318</v>
          </cell>
          <cell r="B295" t="str">
            <v>S16_CA_06</v>
          </cell>
          <cell r="C295" t="str">
            <v>IDBI BANK</v>
          </cell>
          <cell r="D295">
            <v>230300</v>
          </cell>
        </row>
        <row r="296">
          <cell r="A296">
            <v>230319</v>
          </cell>
          <cell r="B296" t="str">
            <v>S16_CA_06</v>
          </cell>
          <cell r="C296" t="str">
            <v>SBI-TIRUPUR</v>
          </cell>
          <cell r="D296">
            <v>230300</v>
          </cell>
        </row>
        <row r="297">
          <cell r="A297">
            <v>230320</v>
          </cell>
          <cell r="B297" t="str">
            <v>S16_CA_06</v>
          </cell>
          <cell r="C297" t="str">
            <v>SBI-POLLACHI</v>
          </cell>
          <cell r="D297">
            <v>230300</v>
          </cell>
        </row>
        <row r="298">
          <cell r="A298">
            <v>230321</v>
          </cell>
          <cell r="B298" t="str">
            <v>S16_CA_06</v>
          </cell>
          <cell r="C298" t="str">
            <v>SBI UDUMALPET</v>
          </cell>
          <cell r="D298">
            <v>230300</v>
          </cell>
        </row>
        <row r="299">
          <cell r="A299">
            <v>230322</v>
          </cell>
          <cell r="B299" t="str">
            <v>S16_CA_06</v>
          </cell>
          <cell r="C299" t="str">
            <v>SBI METTUPALAYAM</v>
          </cell>
          <cell r="D299">
            <v>230300</v>
          </cell>
        </row>
        <row r="300">
          <cell r="A300">
            <v>230323</v>
          </cell>
          <cell r="B300" t="str">
            <v>S16_CA_06</v>
          </cell>
          <cell r="C300" t="str">
            <v>SBI - COONOOR</v>
          </cell>
          <cell r="D300">
            <v>230300</v>
          </cell>
        </row>
        <row r="301">
          <cell r="A301">
            <v>230324</v>
          </cell>
          <cell r="B301" t="str">
            <v>S16_CA_06</v>
          </cell>
          <cell r="C301" t="str">
            <v>SBI - OOTY</v>
          </cell>
          <cell r="D301">
            <v>230300</v>
          </cell>
        </row>
        <row r="302">
          <cell r="A302">
            <v>230325</v>
          </cell>
          <cell r="B302" t="str">
            <v>S16_CA_06</v>
          </cell>
          <cell r="C302" t="str">
            <v>IDBI BANK LTD - COIMBATORE</v>
          </cell>
          <cell r="D302">
            <v>230300</v>
          </cell>
        </row>
        <row r="303">
          <cell r="A303">
            <v>230326</v>
          </cell>
          <cell r="B303" t="str">
            <v>S16_CA_06</v>
          </cell>
          <cell r="C303" t="str">
            <v>LVB MADURAI</v>
          </cell>
          <cell r="D303">
            <v>230300</v>
          </cell>
        </row>
        <row r="304">
          <cell r="A304">
            <v>230327</v>
          </cell>
          <cell r="B304" t="str">
            <v>S16_CA_06</v>
          </cell>
          <cell r="C304" t="str">
            <v>LVB SALEM</v>
          </cell>
          <cell r="D304">
            <v>230300</v>
          </cell>
        </row>
        <row r="305">
          <cell r="A305">
            <v>230328</v>
          </cell>
          <cell r="B305" t="str">
            <v>S16_CA_06</v>
          </cell>
          <cell r="C305" t="str">
            <v>LVB ERODE</v>
          </cell>
          <cell r="D305">
            <v>230300</v>
          </cell>
        </row>
        <row r="306">
          <cell r="A306">
            <v>230329</v>
          </cell>
          <cell r="B306" t="str">
            <v>S16_CA_06</v>
          </cell>
          <cell r="C306" t="str">
            <v>IDBI BANK LTD - COLLECTION A/C (CBE)</v>
          </cell>
          <cell r="D306">
            <v>230300</v>
          </cell>
        </row>
        <row r="307">
          <cell r="A307">
            <v>230330</v>
          </cell>
          <cell r="B307" t="str">
            <v>S16_CA_06</v>
          </cell>
          <cell r="C307" t="str">
            <v>IDBI BANK LTD (SALES A/C) (CBE)</v>
          </cell>
          <cell r="D307">
            <v>230300</v>
          </cell>
        </row>
        <row r="308">
          <cell r="A308">
            <v>230331</v>
          </cell>
          <cell r="B308" t="str">
            <v>S16_CA_06</v>
          </cell>
          <cell r="C308" t="str">
            <v>LVB TIRUPUR</v>
          </cell>
          <cell r="D308">
            <v>230300</v>
          </cell>
        </row>
        <row r="309">
          <cell r="A309">
            <v>230332</v>
          </cell>
          <cell r="B309" t="str">
            <v>S16_CA_06</v>
          </cell>
          <cell r="C309" t="str">
            <v>LVB TRICHY</v>
          </cell>
          <cell r="D309">
            <v>230300</v>
          </cell>
        </row>
        <row r="310">
          <cell r="A310">
            <v>230333</v>
          </cell>
          <cell r="B310" t="str">
            <v>S16_CA_06</v>
          </cell>
          <cell r="C310" t="str">
            <v>Citi bank - No lien A/c</v>
          </cell>
          <cell r="D310">
            <v>230300</v>
          </cell>
        </row>
        <row r="311">
          <cell r="A311">
            <v>230334</v>
          </cell>
          <cell r="B311" t="str">
            <v>S16_CA_06</v>
          </cell>
          <cell r="C311" t="str">
            <v>SBI PONDICHERRY</v>
          </cell>
          <cell r="D311">
            <v>230300</v>
          </cell>
        </row>
        <row r="312">
          <cell r="A312">
            <v>230335</v>
          </cell>
          <cell r="B312" t="str">
            <v>S16_CA_06</v>
          </cell>
          <cell r="C312" t="str">
            <v>IDBI ROAMING A/C</v>
          </cell>
          <cell r="D312">
            <v>230300</v>
          </cell>
        </row>
        <row r="313">
          <cell r="A313">
            <v>230336</v>
          </cell>
          <cell r="B313" t="str">
            <v>S16_CA_06</v>
          </cell>
          <cell r="C313" t="str">
            <v>LVB - PONDY</v>
          </cell>
          <cell r="D313">
            <v>230300</v>
          </cell>
        </row>
        <row r="314">
          <cell r="A314">
            <v>230337</v>
          </cell>
          <cell r="B314" t="str">
            <v>S16_CA_06</v>
          </cell>
          <cell r="C314" t="str">
            <v>SBI -KOMARAPALAYAM (SALEM)</v>
          </cell>
          <cell r="D314">
            <v>230300</v>
          </cell>
        </row>
        <row r="315">
          <cell r="A315">
            <v>230338</v>
          </cell>
          <cell r="B315" t="str">
            <v>S16_CA_06</v>
          </cell>
          <cell r="C315" t="str">
            <v>SBI -BHAVANI (SALEM)</v>
          </cell>
          <cell r="D315">
            <v>230300</v>
          </cell>
        </row>
        <row r="316">
          <cell r="A316">
            <v>230339</v>
          </cell>
          <cell r="B316" t="str">
            <v>S16_CA_06</v>
          </cell>
          <cell r="C316" t="str">
            <v>LVB - TANJORE</v>
          </cell>
          <cell r="D316">
            <v>230300</v>
          </cell>
        </row>
        <row r="317">
          <cell r="A317">
            <v>230340</v>
          </cell>
          <cell r="B317" t="str">
            <v>S16_CA_06</v>
          </cell>
          <cell r="C317" t="str">
            <v>SBI - KOTHAGIRI</v>
          </cell>
          <cell r="D317">
            <v>230300</v>
          </cell>
        </row>
        <row r="318">
          <cell r="A318">
            <v>230341</v>
          </cell>
          <cell r="B318" t="str">
            <v>S16_CA_06</v>
          </cell>
          <cell r="C318" t="str">
            <v>LVB - PALANI</v>
          </cell>
          <cell r="D318">
            <v>230300</v>
          </cell>
        </row>
        <row r="319">
          <cell r="A319">
            <v>230342</v>
          </cell>
          <cell r="B319" t="str">
            <v>S16_CA_06</v>
          </cell>
          <cell r="C319" t="str">
            <v>LVB - POLLACHI</v>
          </cell>
          <cell r="D319">
            <v>230300</v>
          </cell>
        </row>
        <row r="320">
          <cell r="A320">
            <v>230343</v>
          </cell>
          <cell r="B320" t="str">
            <v>S16_CA_06</v>
          </cell>
          <cell r="C320" t="str">
            <v>LVB - NAMAKKAL</v>
          </cell>
          <cell r="D320">
            <v>230300</v>
          </cell>
        </row>
        <row r="321">
          <cell r="A321">
            <v>230344</v>
          </cell>
          <cell r="B321" t="str">
            <v>S16_CA_06</v>
          </cell>
          <cell r="C321" t="str">
            <v>LVB - TIRUCHENGODE</v>
          </cell>
          <cell r="D321">
            <v>230300</v>
          </cell>
        </row>
        <row r="322">
          <cell r="A322">
            <v>230345</v>
          </cell>
          <cell r="B322" t="str">
            <v>S16_CA_06</v>
          </cell>
          <cell r="C322" t="str">
            <v>LVB - DINDUGAL</v>
          </cell>
          <cell r="D322">
            <v>230300</v>
          </cell>
        </row>
        <row r="323">
          <cell r="A323">
            <v>230346</v>
          </cell>
          <cell r="B323" t="str">
            <v>S16_CA_06</v>
          </cell>
          <cell r="C323" t="str">
            <v>SBI- RAMANATHAPURAM</v>
          </cell>
          <cell r="D323">
            <v>230300</v>
          </cell>
        </row>
        <row r="324">
          <cell r="A324">
            <v>230347</v>
          </cell>
          <cell r="B324" t="str">
            <v>S16_CA_06</v>
          </cell>
          <cell r="C324" t="str">
            <v>LVB  - GOPI</v>
          </cell>
          <cell r="D324">
            <v>230300</v>
          </cell>
        </row>
        <row r="325">
          <cell r="A325">
            <v>230348</v>
          </cell>
          <cell r="B325" t="str">
            <v>S16_CA_06</v>
          </cell>
          <cell r="C325" t="str">
            <v>BANK OF INDIA - CHENNAI</v>
          </cell>
          <cell r="D325">
            <v>230300</v>
          </cell>
        </row>
        <row r="326">
          <cell r="A326">
            <v>230349</v>
          </cell>
          <cell r="B326" t="str">
            <v>S16_CA_06</v>
          </cell>
          <cell r="C326" t="str">
            <v>SBI - SANKARI</v>
          </cell>
          <cell r="D326">
            <v>230300</v>
          </cell>
        </row>
        <row r="327">
          <cell r="A327">
            <v>230350</v>
          </cell>
          <cell r="B327" t="str">
            <v>S16_CA_06</v>
          </cell>
          <cell r="C327" t="str">
            <v>KVB NAGERKOIL</v>
          </cell>
          <cell r="D327">
            <v>230300</v>
          </cell>
        </row>
        <row r="328">
          <cell r="A328">
            <v>230351</v>
          </cell>
          <cell r="B328" t="str">
            <v>S16_CA_06</v>
          </cell>
          <cell r="C328" t="str">
            <v>SBI - PUDUKOTTAI</v>
          </cell>
          <cell r="D328">
            <v>230300</v>
          </cell>
        </row>
        <row r="329">
          <cell r="A329">
            <v>230352</v>
          </cell>
          <cell r="B329" t="str">
            <v>S16_CA_06</v>
          </cell>
          <cell r="C329" t="str">
            <v>LVB - HOSUR</v>
          </cell>
          <cell r="D329">
            <v>230300</v>
          </cell>
        </row>
        <row r="330">
          <cell r="A330">
            <v>230353</v>
          </cell>
          <cell r="B330" t="str">
            <v>S16_CA_06</v>
          </cell>
          <cell r="C330" t="str">
            <v>KVB Collection A/c - NAGERCOIL</v>
          </cell>
          <cell r="D330">
            <v>230300</v>
          </cell>
        </row>
        <row r="331">
          <cell r="A331">
            <v>230354</v>
          </cell>
          <cell r="B331" t="str">
            <v>S16_CA_06</v>
          </cell>
          <cell r="C331" t="str">
            <v>KVB Collection A/c - KANCHIPURAM</v>
          </cell>
          <cell r="D331">
            <v>230300</v>
          </cell>
        </row>
        <row r="332">
          <cell r="A332">
            <v>230355</v>
          </cell>
          <cell r="B332" t="str">
            <v>S16_CA_06</v>
          </cell>
          <cell r="C332" t="str">
            <v>KVB Collection A/c - PONDY</v>
          </cell>
          <cell r="D332">
            <v>230300</v>
          </cell>
        </row>
        <row r="333">
          <cell r="A333">
            <v>230356</v>
          </cell>
          <cell r="B333" t="str">
            <v>S16_CA_06</v>
          </cell>
          <cell r="C333" t="str">
            <v>KVB Kumbakonam</v>
          </cell>
          <cell r="D333">
            <v>230300</v>
          </cell>
        </row>
        <row r="334">
          <cell r="A334">
            <v>230357</v>
          </cell>
          <cell r="B334" t="str">
            <v>S16_CA_06</v>
          </cell>
          <cell r="C334" t="str">
            <v>KVB PERUNDURAI</v>
          </cell>
          <cell r="D334">
            <v>230300</v>
          </cell>
        </row>
        <row r="335">
          <cell r="A335">
            <v>230358</v>
          </cell>
          <cell r="B335" t="str">
            <v>S16_CA_06</v>
          </cell>
          <cell r="C335" t="str">
            <v>KVB ATTUR</v>
          </cell>
          <cell r="D335">
            <v>230300</v>
          </cell>
        </row>
        <row r="336">
          <cell r="A336">
            <v>230359</v>
          </cell>
          <cell r="B336" t="str">
            <v>S16_CA_06</v>
          </cell>
          <cell r="C336" t="str">
            <v>KVB Mailadudurai</v>
          </cell>
          <cell r="D336">
            <v>230300</v>
          </cell>
        </row>
        <row r="337">
          <cell r="A337">
            <v>230360</v>
          </cell>
          <cell r="B337" t="str">
            <v>S16_CA_06</v>
          </cell>
          <cell r="C337" t="str">
            <v>KVB Ramanathapuram</v>
          </cell>
          <cell r="D337">
            <v>230300</v>
          </cell>
        </row>
        <row r="338">
          <cell r="A338">
            <v>230361</v>
          </cell>
          <cell r="B338" t="str">
            <v>S16_CA_06</v>
          </cell>
          <cell r="C338" t="str">
            <v>KVB - Theni</v>
          </cell>
          <cell r="D338">
            <v>230300</v>
          </cell>
        </row>
        <row r="339">
          <cell r="A339">
            <v>230362</v>
          </cell>
          <cell r="B339" t="str">
            <v>S16_CA_06</v>
          </cell>
          <cell r="C339" t="str">
            <v>KVB Udumalpet</v>
          </cell>
          <cell r="D339">
            <v>230300</v>
          </cell>
        </row>
        <row r="340">
          <cell r="A340">
            <v>230363</v>
          </cell>
          <cell r="B340" t="str">
            <v>S16_CA_06</v>
          </cell>
          <cell r="C340" t="str">
            <v>KVB KARAIKUDI</v>
          </cell>
          <cell r="D340">
            <v>230300</v>
          </cell>
        </row>
        <row r="341">
          <cell r="A341">
            <v>230364</v>
          </cell>
          <cell r="B341" t="str">
            <v>S16_CA_06</v>
          </cell>
          <cell r="C341" t="str">
            <v>SBI Chengalpet (Revenue)</v>
          </cell>
          <cell r="D341">
            <v>230300</v>
          </cell>
        </row>
        <row r="342">
          <cell r="A342">
            <v>230365</v>
          </cell>
          <cell r="B342" t="str">
            <v>S16_CA_06</v>
          </cell>
          <cell r="C342" t="str">
            <v>KVB Tuticorin</v>
          </cell>
          <cell r="D342">
            <v>230300</v>
          </cell>
        </row>
        <row r="343">
          <cell r="A343">
            <v>230366</v>
          </cell>
          <cell r="B343" t="str">
            <v>S16_CA_06</v>
          </cell>
          <cell r="C343" t="str">
            <v>KVB -BHAVANI</v>
          </cell>
          <cell r="D343">
            <v>230300</v>
          </cell>
        </row>
        <row r="344">
          <cell r="A344">
            <v>230367</v>
          </cell>
          <cell r="B344" t="str">
            <v>S16_CA_06</v>
          </cell>
          <cell r="C344" t="str">
            <v>KVB- KOMARAPALAYAM</v>
          </cell>
          <cell r="D344">
            <v>230300</v>
          </cell>
        </row>
        <row r="345">
          <cell r="A345">
            <v>230368</v>
          </cell>
          <cell r="B345" t="str">
            <v>S16_CA_06</v>
          </cell>
          <cell r="C345" t="str">
            <v>SBI MANAPPARAI</v>
          </cell>
          <cell r="D345">
            <v>230300</v>
          </cell>
        </row>
        <row r="346">
          <cell r="A346">
            <v>230369</v>
          </cell>
          <cell r="B346" t="str">
            <v>S16_CA_06</v>
          </cell>
          <cell r="C346" t="str">
            <v>KVB Conoor</v>
          </cell>
          <cell r="D346">
            <v>230300</v>
          </cell>
        </row>
        <row r="347">
          <cell r="A347">
            <v>230370</v>
          </cell>
          <cell r="B347" t="str">
            <v>S16_CA_06</v>
          </cell>
          <cell r="C347" t="str">
            <v>KVB DINDIVANAM</v>
          </cell>
          <cell r="D347">
            <v>230300</v>
          </cell>
        </row>
        <row r="348">
          <cell r="A348">
            <v>230371</v>
          </cell>
          <cell r="B348" t="str">
            <v>S16_CA_06</v>
          </cell>
          <cell r="C348" t="str">
            <v>SBI MADHURANTHAKAM</v>
          </cell>
          <cell r="D348">
            <v>230300</v>
          </cell>
        </row>
        <row r="349">
          <cell r="A349">
            <v>230372</v>
          </cell>
          <cell r="B349" t="str">
            <v>S16_CA_06</v>
          </cell>
          <cell r="C349" t="str">
            <v>KVB VILUPURAM</v>
          </cell>
          <cell r="D349">
            <v>230300</v>
          </cell>
        </row>
        <row r="350">
          <cell r="A350">
            <v>230373</v>
          </cell>
          <cell r="B350" t="str">
            <v>S16_CA_06</v>
          </cell>
          <cell r="C350" t="str">
            <v>KVB CUDDALORE</v>
          </cell>
          <cell r="D350">
            <v>230300</v>
          </cell>
        </row>
        <row r="351">
          <cell r="A351">
            <v>230374</v>
          </cell>
          <cell r="B351" t="str">
            <v>S16_CA_06</v>
          </cell>
          <cell r="C351" t="str">
            <v>SBI Karaikal</v>
          </cell>
          <cell r="D351">
            <v>230300</v>
          </cell>
        </row>
        <row r="352">
          <cell r="A352">
            <v>230375</v>
          </cell>
          <cell r="B352" t="str">
            <v>S16_CA_06</v>
          </cell>
          <cell r="C352" t="str">
            <v>SBI SIVAGANGAI</v>
          </cell>
          <cell r="D352">
            <v>230300</v>
          </cell>
        </row>
        <row r="353">
          <cell r="A353">
            <v>230376</v>
          </cell>
          <cell r="B353" t="str">
            <v>S16_CA_06</v>
          </cell>
          <cell r="C353" t="str">
            <v>KVB Karaikal</v>
          </cell>
          <cell r="D353">
            <v>230300</v>
          </cell>
        </row>
        <row r="354">
          <cell r="A354">
            <v>230377</v>
          </cell>
          <cell r="B354" t="str">
            <v>S16_CA_06</v>
          </cell>
          <cell r="C354" t="str">
            <v>LVB Mettupalayam</v>
          </cell>
          <cell r="D354">
            <v>230300</v>
          </cell>
        </row>
        <row r="355">
          <cell r="A355">
            <v>230378</v>
          </cell>
          <cell r="B355" t="str">
            <v>S16_CA_06</v>
          </cell>
          <cell r="C355" t="str">
            <v>LVB - Shivakasi</v>
          </cell>
          <cell r="D355">
            <v>230300</v>
          </cell>
        </row>
        <row r="356">
          <cell r="A356">
            <v>230379</v>
          </cell>
          <cell r="B356" t="str">
            <v>S16_CA_06</v>
          </cell>
          <cell r="C356" t="str">
            <v>KVB - Rajapalayam</v>
          </cell>
          <cell r="D356">
            <v>230300</v>
          </cell>
        </row>
        <row r="357">
          <cell r="A357">
            <v>230380</v>
          </cell>
          <cell r="B357" t="str">
            <v>S16_CA_06</v>
          </cell>
          <cell r="C357" t="str">
            <v>KVB - Virudhunagar</v>
          </cell>
          <cell r="D357">
            <v>230300</v>
          </cell>
        </row>
        <row r="358">
          <cell r="A358">
            <v>230381</v>
          </cell>
          <cell r="B358" t="str">
            <v>S16_CA_06</v>
          </cell>
          <cell r="C358" t="str">
            <v>KVB - Kovilpatti</v>
          </cell>
          <cell r="D358">
            <v>230300</v>
          </cell>
        </row>
        <row r="359">
          <cell r="A359">
            <v>230382</v>
          </cell>
          <cell r="B359" t="str">
            <v>S16_CA_06</v>
          </cell>
          <cell r="C359" t="str">
            <v>KVB Vadapalani</v>
          </cell>
          <cell r="D359">
            <v>230300</v>
          </cell>
        </row>
        <row r="360">
          <cell r="A360">
            <v>230383</v>
          </cell>
          <cell r="B360" t="str">
            <v>S16_CA_06</v>
          </cell>
          <cell r="C360" t="str">
            <v>KVB Karur</v>
          </cell>
          <cell r="D360">
            <v>230300</v>
          </cell>
        </row>
        <row r="361">
          <cell r="A361">
            <v>230384</v>
          </cell>
          <cell r="B361" t="str">
            <v>S16_CA_06</v>
          </cell>
          <cell r="C361" t="str">
            <v>LVB Krishnagiri</v>
          </cell>
          <cell r="D361">
            <v>230300</v>
          </cell>
        </row>
        <row r="362">
          <cell r="A362">
            <v>230385</v>
          </cell>
          <cell r="B362" t="str">
            <v>S16_CA_06</v>
          </cell>
          <cell r="C362" t="str">
            <v>LVB Thirukovilur</v>
          </cell>
          <cell r="D362">
            <v>230300</v>
          </cell>
        </row>
        <row r="363">
          <cell r="A363">
            <v>230386</v>
          </cell>
          <cell r="B363" t="str">
            <v>S16_CA_06</v>
          </cell>
          <cell r="C363" t="str">
            <v>SBI AMBASAMUTRAM</v>
          </cell>
          <cell r="D363">
            <v>230300</v>
          </cell>
        </row>
        <row r="364">
          <cell r="A364">
            <v>230387</v>
          </cell>
          <cell r="B364" t="str">
            <v>S16_CA_06</v>
          </cell>
          <cell r="C364" t="str">
            <v>SBI ARUPPUKOTTAI</v>
          </cell>
          <cell r="D364">
            <v>230300</v>
          </cell>
        </row>
        <row r="365">
          <cell r="A365">
            <v>230388</v>
          </cell>
          <cell r="B365" t="str">
            <v>S16_CA_06</v>
          </cell>
          <cell r="C365" t="str">
            <v>SBI Palayamkottai</v>
          </cell>
          <cell r="D365">
            <v>230300</v>
          </cell>
        </row>
        <row r="366">
          <cell r="A366">
            <v>230389</v>
          </cell>
          <cell r="B366" t="str">
            <v>S16_CA_06</v>
          </cell>
          <cell r="C366" t="str">
            <v>KVB VELLORE</v>
          </cell>
          <cell r="D366">
            <v>230300</v>
          </cell>
        </row>
        <row r="367">
          <cell r="A367">
            <v>230390</v>
          </cell>
          <cell r="B367" t="str">
            <v>S16_CA_06</v>
          </cell>
          <cell r="C367" t="str">
            <v>LVB Dharmapuri</v>
          </cell>
          <cell r="D367">
            <v>230300</v>
          </cell>
        </row>
        <row r="368">
          <cell r="A368">
            <v>230391</v>
          </cell>
          <cell r="B368" t="str">
            <v>S16_CA_06</v>
          </cell>
          <cell r="C368" t="str">
            <v>KVB PURUSAWALKAM</v>
          </cell>
          <cell r="D368">
            <v>230300</v>
          </cell>
        </row>
        <row r="369">
          <cell r="A369">
            <v>230392</v>
          </cell>
          <cell r="B369" t="str">
            <v>S16_CA_06</v>
          </cell>
          <cell r="C369" t="str">
            <v>KVB Nagapattinam</v>
          </cell>
          <cell r="D369">
            <v>230300</v>
          </cell>
        </row>
        <row r="370">
          <cell r="A370">
            <v>230393</v>
          </cell>
          <cell r="B370" t="str">
            <v>S16_CA_06</v>
          </cell>
          <cell r="C370" t="str">
            <v>SBI TIRUVARUR</v>
          </cell>
          <cell r="D370">
            <v>230300</v>
          </cell>
        </row>
        <row r="371">
          <cell r="A371">
            <v>230394</v>
          </cell>
          <cell r="B371" t="str">
            <v>S16_CA_06</v>
          </cell>
          <cell r="C371" t="str">
            <v>KVB CHIDAMBARAM</v>
          </cell>
          <cell r="D371">
            <v>230300</v>
          </cell>
        </row>
        <row r="372">
          <cell r="A372">
            <v>230395</v>
          </cell>
          <cell r="B372" t="str">
            <v>S16_CA_06</v>
          </cell>
          <cell r="C372" t="str">
            <v>SBI RANIPET</v>
          </cell>
          <cell r="D372">
            <v>230300</v>
          </cell>
        </row>
        <row r="373">
          <cell r="A373">
            <v>230396</v>
          </cell>
          <cell r="B373" t="str">
            <v>S16_CA_06</v>
          </cell>
          <cell r="C373" t="str">
            <v>LVB AMBUR</v>
          </cell>
          <cell r="D373">
            <v>230300</v>
          </cell>
        </row>
        <row r="374">
          <cell r="A374">
            <v>230397</v>
          </cell>
          <cell r="B374" t="str">
            <v>S16_CA_06</v>
          </cell>
          <cell r="C374" t="str">
            <v>SBI VANIYAMBADI</v>
          </cell>
          <cell r="D374">
            <v>230300</v>
          </cell>
        </row>
        <row r="375">
          <cell r="A375">
            <v>230398</v>
          </cell>
          <cell r="B375" t="str">
            <v>S16_CA_06</v>
          </cell>
          <cell r="C375" t="str">
            <v>SBI GUDIYATHAM</v>
          </cell>
          <cell r="D375">
            <v>230300</v>
          </cell>
        </row>
        <row r="376">
          <cell r="A376">
            <v>230399</v>
          </cell>
          <cell r="B376" t="str">
            <v>S16_CA_06</v>
          </cell>
          <cell r="C376" t="str">
            <v>SBI TRICHY COLLECTION A/C</v>
          </cell>
          <cell r="D376">
            <v>230300</v>
          </cell>
        </row>
        <row r="377">
          <cell r="A377">
            <v>230400</v>
          </cell>
          <cell r="B377" t="str">
            <v>S17_CA_07</v>
          </cell>
          <cell r="C377" t="str">
            <v>Cash-in-hand</v>
          </cell>
          <cell r="D377">
            <v>230000</v>
          </cell>
        </row>
        <row r="378">
          <cell r="A378">
            <v>230401</v>
          </cell>
          <cell r="B378" t="str">
            <v>S17_CA_07</v>
          </cell>
          <cell r="C378" t="str">
            <v>Cash Chennai</v>
          </cell>
          <cell r="D378">
            <v>230400</v>
          </cell>
        </row>
        <row r="379">
          <cell r="A379">
            <v>230402</v>
          </cell>
          <cell r="B379" t="str">
            <v>S17_CA_07</v>
          </cell>
          <cell r="C379" t="str">
            <v>Cash Coimbatore</v>
          </cell>
          <cell r="D379">
            <v>230400</v>
          </cell>
        </row>
        <row r="380">
          <cell r="A380">
            <v>230403</v>
          </cell>
          <cell r="B380" t="str">
            <v>S17_CA_07</v>
          </cell>
          <cell r="C380" t="str">
            <v>Cash Salem</v>
          </cell>
          <cell r="D380">
            <v>230400</v>
          </cell>
        </row>
        <row r="381">
          <cell r="A381">
            <v>230404</v>
          </cell>
          <cell r="B381" t="str">
            <v>S17_CA_07</v>
          </cell>
          <cell r="C381" t="str">
            <v>Cash Madurai</v>
          </cell>
          <cell r="D381">
            <v>230400</v>
          </cell>
        </row>
        <row r="382">
          <cell r="A382">
            <v>230405</v>
          </cell>
          <cell r="B382" t="str">
            <v>S17_CA_07</v>
          </cell>
          <cell r="C382" t="str">
            <v>Cash Trichy</v>
          </cell>
          <cell r="D382">
            <v>230400</v>
          </cell>
        </row>
        <row r="383">
          <cell r="A383">
            <v>230406</v>
          </cell>
          <cell r="B383" t="str">
            <v>S17_CA_07</v>
          </cell>
          <cell r="C383" t="str">
            <v>Cash Tirupur</v>
          </cell>
          <cell r="D383">
            <v>230400</v>
          </cell>
        </row>
        <row r="384">
          <cell r="A384">
            <v>230407</v>
          </cell>
          <cell r="B384" t="str">
            <v>S17_CA_07</v>
          </cell>
          <cell r="C384" t="str">
            <v>Cash Erode</v>
          </cell>
          <cell r="D384">
            <v>230400</v>
          </cell>
        </row>
        <row r="385">
          <cell r="A385">
            <v>230408</v>
          </cell>
          <cell r="B385" t="str">
            <v>S17_CA_07</v>
          </cell>
          <cell r="C385" t="str">
            <v>Cash Collection (Revenue) - Cbe</v>
          </cell>
          <cell r="D385">
            <v>230400</v>
          </cell>
        </row>
        <row r="386">
          <cell r="A386">
            <v>230409</v>
          </cell>
          <cell r="B386" t="str">
            <v>S17_CA_07</v>
          </cell>
          <cell r="C386" t="str">
            <v>CASH COLLECTION (MADURAI)</v>
          </cell>
          <cell r="D386">
            <v>230400</v>
          </cell>
        </row>
        <row r="387">
          <cell r="A387">
            <v>230410</v>
          </cell>
          <cell r="B387" t="str">
            <v>S17_CA_07</v>
          </cell>
          <cell r="C387" t="str">
            <v>CASH COLLECTION - SALEM</v>
          </cell>
          <cell r="D387">
            <v>230400</v>
          </cell>
        </row>
        <row r="388">
          <cell r="A388">
            <v>230411</v>
          </cell>
          <cell r="B388" t="str">
            <v>S17_CA_07</v>
          </cell>
          <cell r="C388" t="str">
            <v>CASH COLLECTION - TRICHY</v>
          </cell>
          <cell r="D388">
            <v>230400</v>
          </cell>
        </row>
        <row r="389">
          <cell r="A389">
            <v>230412</v>
          </cell>
          <cell r="B389" t="str">
            <v>S17_CA_07</v>
          </cell>
          <cell r="C389" t="str">
            <v>Cash Pondy</v>
          </cell>
          <cell r="D389">
            <v>230400</v>
          </cell>
        </row>
        <row r="390">
          <cell r="A390">
            <v>230413</v>
          </cell>
          <cell r="B390" t="str">
            <v>S17_CA_07</v>
          </cell>
          <cell r="C390" t="str">
            <v>Cash Collection (Revenue)- Pondy</v>
          </cell>
          <cell r="D390">
            <v>230400</v>
          </cell>
        </row>
        <row r="391">
          <cell r="A391">
            <v>230414</v>
          </cell>
          <cell r="B391" t="str">
            <v>S17_CA_07</v>
          </cell>
          <cell r="C391" t="str">
            <v>Cash Chengalpet</v>
          </cell>
          <cell r="D391">
            <v>230400</v>
          </cell>
        </row>
        <row r="392">
          <cell r="A392">
            <v>230415</v>
          </cell>
          <cell r="B392" t="str">
            <v>S17_CA_07</v>
          </cell>
          <cell r="C392" t="str">
            <v>Cash Coimbatore - Staff Advance</v>
          </cell>
          <cell r="D392">
            <v>230400</v>
          </cell>
        </row>
        <row r="393">
          <cell r="A393">
            <v>230500</v>
          </cell>
          <cell r="B393" t="str">
            <v>S18_BA_01</v>
          </cell>
          <cell r="C393" t="str">
            <v>BRANCH ACCOUNTS</v>
          </cell>
          <cell r="D393">
            <v>230000</v>
          </cell>
        </row>
        <row r="394">
          <cell r="A394">
            <v>230501</v>
          </cell>
          <cell r="B394" t="str">
            <v>S18_BA_01</v>
          </cell>
          <cell r="C394" t="str">
            <v>MADURAI BRANCH</v>
          </cell>
          <cell r="D394">
            <v>230500</v>
          </cell>
        </row>
        <row r="395">
          <cell r="A395">
            <v>230502</v>
          </cell>
          <cell r="B395" t="str">
            <v>S18_BA_01</v>
          </cell>
          <cell r="C395" t="str">
            <v>TRICHY BRANCH</v>
          </cell>
          <cell r="D395">
            <v>230500</v>
          </cell>
        </row>
        <row r="396">
          <cell r="A396">
            <v>230503</v>
          </cell>
          <cell r="B396" t="str">
            <v>S18_BA_01</v>
          </cell>
          <cell r="C396" t="str">
            <v>SALEM BRANCH</v>
          </cell>
          <cell r="D396">
            <v>230500</v>
          </cell>
        </row>
        <row r="397">
          <cell r="A397">
            <v>230504</v>
          </cell>
          <cell r="B397" t="str">
            <v>S19_BA_02</v>
          </cell>
          <cell r="C397" t="str">
            <v>ERODE BRANCH</v>
          </cell>
          <cell r="D397" t="str">
            <v>230500S</v>
          </cell>
        </row>
        <row r="398">
          <cell r="A398">
            <v>230505</v>
          </cell>
          <cell r="B398" t="str">
            <v>S19_BA_02</v>
          </cell>
          <cell r="C398" t="str">
            <v>FUND TRANSFER FROM SALEM</v>
          </cell>
          <cell r="D398" t="str">
            <v>230500S</v>
          </cell>
        </row>
        <row r="399">
          <cell r="A399">
            <v>230506</v>
          </cell>
          <cell r="B399" t="str">
            <v>S19_BA_02</v>
          </cell>
          <cell r="C399" t="str">
            <v>FUND TRANSFER FROM TRICHY</v>
          </cell>
          <cell r="D399" t="str">
            <v>230500T</v>
          </cell>
        </row>
        <row r="400">
          <cell r="A400">
            <v>230507</v>
          </cell>
          <cell r="B400" t="str">
            <v>S19_BA_02</v>
          </cell>
          <cell r="C400" t="str">
            <v>FUND TRANSFER FROM MADURAI</v>
          </cell>
          <cell r="D400" t="str">
            <v>230500M</v>
          </cell>
        </row>
        <row r="401">
          <cell r="A401">
            <v>230508</v>
          </cell>
          <cell r="B401" t="str">
            <v>S19_BA_02</v>
          </cell>
          <cell r="C401" t="str">
            <v>FUND TRANSFER FROM ERODE</v>
          </cell>
          <cell r="D401" t="str">
            <v>230500S</v>
          </cell>
        </row>
        <row r="402">
          <cell r="A402">
            <v>230509</v>
          </cell>
          <cell r="B402" t="str">
            <v>S19_BA_02</v>
          </cell>
          <cell r="C402" t="str">
            <v>FUND TRNSFER FROM PONDY</v>
          </cell>
          <cell r="D402" t="str">
            <v>230500C</v>
          </cell>
        </row>
        <row r="403">
          <cell r="A403">
            <v>230510</v>
          </cell>
          <cell r="B403" t="str">
            <v>S18_BA_01</v>
          </cell>
          <cell r="C403" t="str">
            <v>Pondy Branch</v>
          </cell>
          <cell r="D403" t="str">
            <v>230500C</v>
          </cell>
        </row>
        <row r="404">
          <cell r="A404">
            <v>231301</v>
          </cell>
          <cell r="B404" t="str">
            <v>S16_CA_06</v>
          </cell>
          <cell r="C404" t="str">
            <v>CITI BANK - CORPORATE</v>
          </cell>
          <cell r="D404">
            <v>230300</v>
          </cell>
        </row>
        <row r="405">
          <cell r="A405">
            <v>231302</v>
          </cell>
          <cell r="B405" t="str">
            <v>S16_CA_06</v>
          </cell>
          <cell r="C405" t="str">
            <v>INDIAN OVERSEAS BANK</v>
          </cell>
          <cell r="D405">
            <v>230300</v>
          </cell>
        </row>
        <row r="406">
          <cell r="A406">
            <v>231303</v>
          </cell>
          <cell r="B406" t="str">
            <v>S16_CA_06</v>
          </cell>
          <cell r="C406" t="str">
            <v>KVB SALEM</v>
          </cell>
          <cell r="D406">
            <v>230300</v>
          </cell>
        </row>
        <row r="407">
          <cell r="A407">
            <v>231304</v>
          </cell>
          <cell r="B407" t="str">
            <v>S16_CA_06</v>
          </cell>
          <cell r="C407" t="str">
            <v>Americal Express Bank</v>
          </cell>
          <cell r="D407">
            <v>230300</v>
          </cell>
        </row>
        <row r="408">
          <cell r="A408">
            <v>231305</v>
          </cell>
          <cell r="B408" t="str">
            <v>S16_CA_06</v>
          </cell>
          <cell r="C408" t="str">
            <v>KVB TV Malai</v>
          </cell>
          <cell r="D408">
            <v>230300</v>
          </cell>
        </row>
        <row r="409">
          <cell r="A409">
            <v>231306</v>
          </cell>
          <cell r="B409" t="str">
            <v>S16_CA_06</v>
          </cell>
          <cell r="C409" t="str">
            <v>CITI BANK CORP NO LIEN</v>
          </cell>
          <cell r="D409">
            <v>230300</v>
          </cell>
        </row>
        <row r="410">
          <cell r="A410">
            <v>231307</v>
          </cell>
          <cell r="B410" t="str">
            <v>S16_CA_06</v>
          </cell>
          <cell r="C410" t="str">
            <v>FUNDS IN TRANSIT</v>
          </cell>
          <cell r="D410">
            <v>230300</v>
          </cell>
        </row>
        <row r="411">
          <cell r="A411">
            <v>231308</v>
          </cell>
          <cell r="B411" t="str">
            <v>S16_CA_06</v>
          </cell>
          <cell r="C411" t="str">
            <v>KVB DHARAPURAM</v>
          </cell>
          <cell r="D411">
            <v>230300</v>
          </cell>
        </row>
        <row r="412">
          <cell r="A412">
            <v>231309</v>
          </cell>
          <cell r="B412" t="str">
            <v>S16_CA_06</v>
          </cell>
          <cell r="C412" t="str">
            <v>KVB KANGEYAM</v>
          </cell>
          <cell r="D412">
            <v>230300</v>
          </cell>
        </row>
        <row r="413">
          <cell r="A413">
            <v>231310</v>
          </cell>
          <cell r="B413" t="str">
            <v>S16_CA_06</v>
          </cell>
          <cell r="C413" t="str">
            <v>KVB SATHYAMANGALAM</v>
          </cell>
          <cell r="D413">
            <v>230300</v>
          </cell>
        </row>
        <row r="414">
          <cell r="A414">
            <v>231311</v>
          </cell>
          <cell r="B414" t="str">
            <v>S16_CA_06</v>
          </cell>
          <cell r="C414" t="str">
            <v>BANK OF BARODA - CHENNAI</v>
          </cell>
          <cell r="D414">
            <v>230300</v>
          </cell>
        </row>
        <row r="415">
          <cell r="A415">
            <v>231312</v>
          </cell>
          <cell r="B415" t="str">
            <v>S16_CA_06</v>
          </cell>
          <cell r="C415" t="str">
            <v>IOB MMC (Madurai)</v>
          </cell>
          <cell r="D415">
            <v>230300</v>
          </cell>
        </row>
        <row r="416">
          <cell r="A416">
            <v>231313</v>
          </cell>
          <cell r="B416" t="str">
            <v>S16_CA_06</v>
          </cell>
          <cell r="C416" t="str">
            <v>IOB CHOKKIKULAM</v>
          </cell>
          <cell r="D416">
            <v>230300</v>
          </cell>
        </row>
        <row r="417">
          <cell r="A417">
            <v>231314</v>
          </cell>
          <cell r="B417" t="str">
            <v>S16_CA_06</v>
          </cell>
          <cell r="C417" t="str">
            <v>idbi madurai</v>
          </cell>
        </row>
        <row r="418">
          <cell r="A418">
            <v>240000</v>
          </cell>
          <cell r="B418" t="str">
            <v>S21_LA_00</v>
          </cell>
          <cell r="C418" t="str">
            <v>Loans &amp; Advances (Asset)</v>
          </cell>
        </row>
        <row r="419">
          <cell r="A419">
            <v>240100</v>
          </cell>
          <cell r="B419" t="str">
            <v>S13_CA_03</v>
          </cell>
          <cell r="C419" t="str">
            <v>ADVANCE EMPLOYEES</v>
          </cell>
          <cell r="D419">
            <v>240000</v>
          </cell>
        </row>
        <row r="420">
          <cell r="A420">
            <v>240101</v>
          </cell>
          <cell r="B420" t="str">
            <v>S21_LA_01</v>
          </cell>
          <cell r="C420" t="str">
            <v>STAFF LOANS/SALARY ADVANCE</v>
          </cell>
          <cell r="D420">
            <v>240100</v>
          </cell>
        </row>
        <row r="421">
          <cell r="A421">
            <v>240102</v>
          </cell>
          <cell r="B421" t="str">
            <v>S22_LA_02</v>
          </cell>
          <cell r="C421" t="str">
            <v>TRAVELLING ADVANCES</v>
          </cell>
          <cell r="D421">
            <v>240100</v>
          </cell>
        </row>
        <row r="422">
          <cell r="A422">
            <v>240103</v>
          </cell>
          <cell r="B422" t="str">
            <v>S22_LA_02</v>
          </cell>
          <cell r="C422" t="str">
            <v>AER A/C</v>
          </cell>
          <cell r="D422">
            <v>240100</v>
          </cell>
        </row>
        <row r="423">
          <cell r="A423">
            <v>240104</v>
          </cell>
          <cell r="B423" t="str">
            <v>S21_LA_01</v>
          </cell>
          <cell r="C423" t="str">
            <v>LOAN - MY ABDULKAREEM</v>
          </cell>
          <cell r="D423">
            <v>240100</v>
          </cell>
        </row>
        <row r="424">
          <cell r="A424">
            <v>240105</v>
          </cell>
          <cell r="B424" t="str">
            <v>S22_LA_02</v>
          </cell>
          <cell r="C424" t="str">
            <v>Employee Advance - Others</v>
          </cell>
          <cell r="D424">
            <v>240100</v>
          </cell>
        </row>
        <row r="425">
          <cell r="A425">
            <v>240300</v>
          </cell>
          <cell r="B425" t="str">
            <v>S27_LA_07</v>
          </cell>
          <cell r="C425" t="str">
            <v>Deposits (Asset)</v>
          </cell>
          <cell r="D425">
            <v>240000</v>
          </cell>
        </row>
        <row r="426">
          <cell r="A426">
            <v>240301</v>
          </cell>
          <cell r="B426" t="str">
            <v>S25_LA_04</v>
          </cell>
          <cell r="C426" t="str">
            <v>LEASE DEPOSIT</v>
          </cell>
          <cell r="D426">
            <v>240300</v>
          </cell>
        </row>
        <row r="427">
          <cell r="A427">
            <v>240302</v>
          </cell>
          <cell r="B427" t="str">
            <v>S26_LA_05</v>
          </cell>
          <cell r="C427" t="str">
            <v>TELEPHONE DEPOSITS</v>
          </cell>
          <cell r="D427">
            <v>240300</v>
          </cell>
        </row>
        <row r="428">
          <cell r="A428">
            <v>240303</v>
          </cell>
          <cell r="B428" t="str">
            <v>S27_LA_07</v>
          </cell>
          <cell r="C428" t="str">
            <v>SALES TAX DEPOSITS</v>
          </cell>
          <cell r="D428">
            <v>240300</v>
          </cell>
        </row>
        <row r="429">
          <cell r="A429">
            <v>240304</v>
          </cell>
          <cell r="B429" t="str">
            <v>S27_LA_07</v>
          </cell>
          <cell r="C429" t="str">
            <v>OTHER DEPOSITS</v>
          </cell>
          <cell r="D429">
            <v>240300</v>
          </cell>
        </row>
        <row r="430">
          <cell r="A430">
            <v>240305</v>
          </cell>
          <cell r="B430" t="str">
            <v>S26_LA_05</v>
          </cell>
          <cell r="C430" t="str">
            <v>CELL PHONE DEPOSITS</v>
          </cell>
          <cell r="D430">
            <v>240300</v>
          </cell>
        </row>
        <row r="431">
          <cell r="A431">
            <v>240306</v>
          </cell>
          <cell r="B431" t="str">
            <v>S27_LA_07</v>
          </cell>
          <cell r="C431" t="str">
            <v>SECURITY DEPOSITS</v>
          </cell>
          <cell r="D431">
            <v>240300</v>
          </cell>
        </row>
        <row r="432">
          <cell r="A432">
            <v>240307</v>
          </cell>
          <cell r="B432" t="str">
            <v>S20_MM_01</v>
          </cell>
          <cell r="C432" t="str">
            <v>MARGIN MONEY DEPOSITS</v>
          </cell>
          <cell r="D432">
            <v>240300</v>
          </cell>
        </row>
        <row r="433">
          <cell r="A433">
            <v>240308</v>
          </cell>
          <cell r="B433" t="str">
            <v>S27_LA_07</v>
          </cell>
          <cell r="C433" t="str">
            <v>TNEB-Deposit (BTS)</v>
          </cell>
          <cell r="D433">
            <v>240300</v>
          </cell>
        </row>
        <row r="434">
          <cell r="A434">
            <v>240309</v>
          </cell>
          <cell r="B434" t="str">
            <v>S27_LA_07</v>
          </cell>
          <cell r="C434" t="str">
            <v>CONTAINER DEPOSIT</v>
          </cell>
          <cell r="D434">
            <v>240300</v>
          </cell>
        </row>
        <row r="435">
          <cell r="A435">
            <v>240310</v>
          </cell>
          <cell r="B435" t="str">
            <v>S27_LA_07</v>
          </cell>
          <cell r="C435" t="str">
            <v>Customs Duty Deposit</v>
          </cell>
          <cell r="D435">
            <v>240300</v>
          </cell>
        </row>
        <row r="436">
          <cell r="A436">
            <v>240400</v>
          </cell>
          <cell r="B436" t="str">
            <v>S23_LA_12</v>
          </cell>
          <cell r="C436" t="str">
            <v>ADVANCE CORPORATE</v>
          </cell>
          <cell r="D436">
            <v>240000</v>
          </cell>
        </row>
        <row r="437">
          <cell r="A437">
            <v>240401</v>
          </cell>
          <cell r="B437" t="str">
            <v>S10_IN_01</v>
          </cell>
          <cell r="C437" t="str">
            <v>I.C.D. SI PROPERTIES</v>
          </cell>
          <cell r="D437">
            <v>240400</v>
          </cell>
        </row>
        <row r="438">
          <cell r="A438">
            <v>240402</v>
          </cell>
          <cell r="B438" t="str">
            <v>S23_LA_10</v>
          </cell>
          <cell r="C438" t="str">
            <v>Siva Compulink Ltd.</v>
          </cell>
          <cell r="D438">
            <v>240400</v>
          </cell>
        </row>
        <row r="439">
          <cell r="A439">
            <v>240403</v>
          </cell>
          <cell r="B439" t="str">
            <v>S23_LA_10</v>
          </cell>
          <cell r="C439" t="str">
            <v>SREE ANNAPOORNA DEPARTMENTAL STORES (P) LTD</v>
          </cell>
          <cell r="D439">
            <v>240400</v>
          </cell>
        </row>
        <row r="440">
          <cell r="A440">
            <v>240404</v>
          </cell>
          <cell r="B440" t="str">
            <v>S13_CA_03</v>
          </cell>
          <cell r="C440" t="str">
            <v>STERLING FUTURES &amp; HOLIDAYS</v>
          </cell>
          <cell r="D440">
            <v>240400</v>
          </cell>
        </row>
        <row r="441">
          <cell r="A441">
            <v>240405</v>
          </cell>
          <cell r="B441" t="str">
            <v>S23_LA_10</v>
          </cell>
          <cell r="C441" t="str">
            <v>SIVASAT COMM. TV LTD - CURRENT A/C</v>
          </cell>
          <cell r="D441">
            <v>240400</v>
          </cell>
        </row>
        <row r="442">
          <cell r="A442">
            <v>240500</v>
          </cell>
          <cell r="B442" t="str">
            <v>S23_LA_12</v>
          </cell>
          <cell r="C442" t="str">
            <v>ADVANCE- PROPERTY ACQUISITION</v>
          </cell>
          <cell r="D442">
            <v>240000</v>
          </cell>
        </row>
        <row r="443">
          <cell r="A443">
            <v>240505</v>
          </cell>
          <cell r="B443" t="str">
            <v>S13_CA_03</v>
          </cell>
          <cell r="C443" t="str">
            <v>SANJAY SHARMA</v>
          </cell>
          <cell r="D443">
            <v>240500</v>
          </cell>
        </row>
        <row r="444">
          <cell r="A444">
            <v>240506</v>
          </cell>
          <cell r="B444" t="str">
            <v>S13_CA_03</v>
          </cell>
          <cell r="C444" t="str">
            <v>SHARADA SHELTERS</v>
          </cell>
          <cell r="D444">
            <v>240500</v>
          </cell>
        </row>
        <row r="445">
          <cell r="A445">
            <v>240600</v>
          </cell>
          <cell r="B445" t="str">
            <v>S23_LA_12</v>
          </cell>
          <cell r="C445" t="str">
            <v>ADV - SITE DEVELOPMENT</v>
          </cell>
          <cell r="D445">
            <v>240000</v>
          </cell>
        </row>
        <row r="446">
          <cell r="A446">
            <v>240601</v>
          </cell>
          <cell r="B446" t="str">
            <v>S13_CA_03</v>
          </cell>
          <cell r="C446" t="str">
            <v>LOCATIONS- SOUTHERN DISTRICTS</v>
          </cell>
          <cell r="D446">
            <v>240600</v>
          </cell>
        </row>
        <row r="447">
          <cell r="A447">
            <v>240700</v>
          </cell>
          <cell r="B447" t="str">
            <v>S23_LA_12</v>
          </cell>
          <cell r="C447" t="str">
            <v>Advance to Creditors</v>
          </cell>
          <cell r="D447">
            <v>240000</v>
          </cell>
        </row>
        <row r="448">
          <cell r="A448">
            <v>240701</v>
          </cell>
          <cell r="B448" t="str">
            <v>S09_FA_04</v>
          </cell>
          <cell r="C448" t="str">
            <v>Advance - Creditors for Capital Items</v>
          </cell>
          <cell r="D448">
            <v>240700</v>
          </cell>
        </row>
        <row r="449">
          <cell r="A449">
            <v>240702</v>
          </cell>
          <cell r="B449" t="str">
            <v>S23_LA_10</v>
          </cell>
          <cell r="C449" t="str">
            <v>Advance - Other Creditors</v>
          </cell>
          <cell r="D449">
            <v>240700</v>
          </cell>
        </row>
        <row r="450">
          <cell r="A450">
            <v>240800</v>
          </cell>
          <cell r="B450" t="str">
            <v>S23_LA_12</v>
          </cell>
          <cell r="C450" t="str">
            <v>INTER CORPORATE DEPOSIT</v>
          </cell>
          <cell r="D450">
            <v>240000</v>
          </cell>
        </row>
        <row r="451">
          <cell r="A451">
            <v>240801</v>
          </cell>
          <cell r="B451" t="str">
            <v>S27_LA_07</v>
          </cell>
          <cell r="C451" t="str">
            <v>EXPRESS PUBLICATIONS</v>
          </cell>
          <cell r="D451">
            <v>240800</v>
          </cell>
        </row>
        <row r="452">
          <cell r="A452">
            <v>240802</v>
          </cell>
          <cell r="B452" t="str">
            <v>S27_LA_07</v>
          </cell>
          <cell r="C452" t="str">
            <v>REGENT AGRO PRODUCTS LTD</v>
          </cell>
          <cell r="D452">
            <v>240800</v>
          </cell>
        </row>
        <row r="453">
          <cell r="A453">
            <v>240900</v>
          </cell>
          <cell r="B453" t="str">
            <v>S23_LA_12</v>
          </cell>
          <cell r="C453" t="str">
            <v>LOANS &amp; ADVANCES - DIRECTORS</v>
          </cell>
          <cell r="D453">
            <v>240000</v>
          </cell>
        </row>
        <row r="454">
          <cell r="A454">
            <v>240901</v>
          </cell>
          <cell r="B454" t="str">
            <v>S27_LA_07</v>
          </cell>
          <cell r="C454" t="str">
            <v>LOAN - MR.M.S.RAGHAVAN</v>
          </cell>
          <cell r="D454">
            <v>240900</v>
          </cell>
        </row>
        <row r="455">
          <cell r="A455">
            <v>241000</v>
          </cell>
          <cell r="B455" t="str">
            <v>S23_LA_12</v>
          </cell>
          <cell r="C455" t="str">
            <v>ADVANCE OTHERS</v>
          </cell>
          <cell r="D455">
            <v>240000</v>
          </cell>
        </row>
        <row r="456">
          <cell r="A456">
            <v>241001</v>
          </cell>
          <cell r="B456" t="str">
            <v>S27_LA_07</v>
          </cell>
          <cell r="C456" t="str">
            <v>ADVANCE IN CAREWELL A/C</v>
          </cell>
          <cell r="D456">
            <v>241000</v>
          </cell>
        </row>
        <row r="457">
          <cell r="A457">
            <v>241002</v>
          </cell>
          <cell r="B457" t="str">
            <v>S28_LA_08</v>
          </cell>
          <cell r="C457" t="str">
            <v>ADVANCE TAX</v>
          </cell>
          <cell r="D457">
            <v>241000</v>
          </cell>
        </row>
        <row r="458">
          <cell r="A458">
            <v>241003</v>
          </cell>
          <cell r="B458" t="str">
            <v>S29_LA_09</v>
          </cell>
          <cell r="C458" t="str">
            <v>INTEREST RECEIVABLE</v>
          </cell>
          <cell r="D458">
            <v>241000</v>
          </cell>
        </row>
        <row r="459">
          <cell r="A459">
            <v>241004</v>
          </cell>
          <cell r="B459" t="str">
            <v>S27_LA_07</v>
          </cell>
          <cell r="C459" t="str">
            <v>HARANATH BABU</v>
          </cell>
          <cell r="D459">
            <v>241000</v>
          </cell>
        </row>
        <row r="460">
          <cell r="A460">
            <v>241005</v>
          </cell>
          <cell r="B460" t="str">
            <v>S27_LA_07</v>
          </cell>
          <cell r="C460" t="str">
            <v>MR.SRIRAM</v>
          </cell>
          <cell r="D460">
            <v>241000</v>
          </cell>
        </row>
        <row r="461">
          <cell r="A461">
            <v>241006</v>
          </cell>
          <cell r="B461" t="str">
            <v>S27_LA_07</v>
          </cell>
          <cell r="C461" t="str">
            <v>P.DAMODHRAN - RENT BTS</v>
          </cell>
          <cell r="D461">
            <v>241000</v>
          </cell>
        </row>
        <row r="462">
          <cell r="A462">
            <v>241007</v>
          </cell>
          <cell r="B462" t="str">
            <v>S24_LA_03</v>
          </cell>
          <cell r="C462" t="str">
            <v>Prepaid Expenses</v>
          </cell>
          <cell r="D462">
            <v>241000</v>
          </cell>
        </row>
        <row r="463">
          <cell r="A463">
            <v>241008</v>
          </cell>
          <cell r="B463" t="str">
            <v>S25_LA_04</v>
          </cell>
          <cell r="C463" t="str">
            <v>RENT ADVANCE - MR.C.KATHIRVEL</v>
          </cell>
          <cell r="D463">
            <v>241000</v>
          </cell>
        </row>
        <row r="464">
          <cell r="A464">
            <v>241009</v>
          </cell>
          <cell r="B464" t="str">
            <v>S25_LA_04</v>
          </cell>
          <cell r="C464" t="str">
            <v>R.SELVARAJ - RENT BTS</v>
          </cell>
          <cell r="D464">
            <v>241000</v>
          </cell>
        </row>
        <row r="465">
          <cell r="A465">
            <v>241010</v>
          </cell>
          <cell r="B465" t="str">
            <v>S25_LA_04</v>
          </cell>
          <cell r="C465" t="str">
            <v>S.G.RAJARATHINAM - RENT BTS</v>
          </cell>
          <cell r="D465">
            <v>241000</v>
          </cell>
        </row>
        <row r="466">
          <cell r="A466">
            <v>241011</v>
          </cell>
          <cell r="B466" t="str">
            <v>S28_LA_08</v>
          </cell>
          <cell r="C466" t="str">
            <v>TAX DEDUCTED AT SOURCE</v>
          </cell>
          <cell r="D466">
            <v>241000</v>
          </cell>
        </row>
        <row r="467">
          <cell r="A467">
            <v>241012</v>
          </cell>
          <cell r="B467" t="str">
            <v>S27_LA_07</v>
          </cell>
          <cell r="C467" t="str">
            <v>ADVANCE - MR.M.KATHIRESAN</v>
          </cell>
          <cell r="D467">
            <v>241000</v>
          </cell>
        </row>
        <row r="468">
          <cell r="A468">
            <v>241013</v>
          </cell>
          <cell r="B468" t="str">
            <v>S27_LA_07</v>
          </cell>
          <cell r="C468" t="str">
            <v>ADVANCE - MR.S.GURUMURTHY.</v>
          </cell>
          <cell r="D468">
            <v>241000</v>
          </cell>
        </row>
        <row r="469">
          <cell r="A469">
            <v>241014</v>
          </cell>
          <cell r="B469" t="str">
            <v>S28_LA_08</v>
          </cell>
          <cell r="C469" t="str">
            <v>ADVANCE TAX (1999-2000)</v>
          </cell>
          <cell r="D469">
            <v>241000</v>
          </cell>
        </row>
        <row r="470">
          <cell r="A470">
            <v>241015</v>
          </cell>
          <cell r="B470" t="str">
            <v>S25_LA_04</v>
          </cell>
          <cell r="C470" t="str">
            <v>ADV - MERCHAND BANKING FEES</v>
          </cell>
          <cell r="D470">
            <v>241000</v>
          </cell>
        </row>
        <row r="471">
          <cell r="A471">
            <v>241016</v>
          </cell>
          <cell r="B471" t="str">
            <v>S07_FA_02</v>
          </cell>
          <cell r="C471" t="str">
            <v>CUSTOMS DUTY - BMW CAR</v>
          </cell>
          <cell r="D471">
            <v>241000</v>
          </cell>
        </row>
        <row r="472">
          <cell r="A472">
            <v>241017</v>
          </cell>
          <cell r="B472" t="str">
            <v>S23_LA_10</v>
          </cell>
          <cell r="C472" t="str">
            <v>DISHNET LTD</v>
          </cell>
          <cell r="D472">
            <v>241000</v>
          </cell>
        </row>
        <row r="473">
          <cell r="A473">
            <v>241018</v>
          </cell>
          <cell r="B473" t="str">
            <v>S07_FA_02</v>
          </cell>
          <cell r="C473" t="str">
            <v>ENTRY TAX - BMW CAR</v>
          </cell>
          <cell r="D473">
            <v>241000</v>
          </cell>
        </row>
        <row r="474">
          <cell r="A474">
            <v>241019</v>
          </cell>
          <cell r="B474" t="str">
            <v>S16_CA_06</v>
          </cell>
          <cell r="C474" t="str">
            <v>I.D.B.I</v>
          </cell>
          <cell r="D474">
            <v>241000</v>
          </cell>
        </row>
        <row r="475">
          <cell r="A475">
            <v>241020</v>
          </cell>
          <cell r="B475" t="str">
            <v>S65_EX_14</v>
          </cell>
          <cell r="C475" t="str">
            <v>LIFE TIME TAX - BMW CAR</v>
          </cell>
          <cell r="D475">
            <v>241000</v>
          </cell>
        </row>
        <row r="476">
          <cell r="A476">
            <v>241021</v>
          </cell>
          <cell r="B476" t="str">
            <v>S13_CA_03</v>
          </cell>
          <cell r="C476" t="str">
            <v>SAKTHI DEVELOPMENT COMPANY</v>
          </cell>
          <cell r="D476">
            <v>241000</v>
          </cell>
        </row>
        <row r="477">
          <cell r="A477">
            <v>241022</v>
          </cell>
          <cell r="B477" t="str">
            <v>S17_CA_07</v>
          </cell>
          <cell r="C477" t="str">
            <v>STAMP PAPER ON HAND</v>
          </cell>
          <cell r="D477">
            <v>241000</v>
          </cell>
        </row>
        <row r="478">
          <cell r="A478">
            <v>241023</v>
          </cell>
          <cell r="B478" t="str">
            <v>S30_CL_01</v>
          </cell>
          <cell r="C478" t="str">
            <v>TELE COMPETENCE (INDIA) P LTD.</v>
          </cell>
          <cell r="D478">
            <v>241000</v>
          </cell>
        </row>
        <row r="479">
          <cell r="A479">
            <v>241024</v>
          </cell>
          <cell r="B479" t="str">
            <v>S30_CL_01</v>
          </cell>
          <cell r="C479" t="str">
            <v>NEPOSTEL</v>
          </cell>
          <cell r="D479">
            <v>241000</v>
          </cell>
        </row>
        <row r="480">
          <cell r="A480">
            <v>241025</v>
          </cell>
          <cell r="B480" t="str">
            <v>S21_LA_01</v>
          </cell>
          <cell r="C480" t="str">
            <v>SAL ADV - MR.A.RAMACHANDRAN</v>
          </cell>
          <cell r="D480">
            <v>241000</v>
          </cell>
        </row>
        <row r="481">
          <cell r="A481">
            <v>241026</v>
          </cell>
          <cell r="B481" t="str">
            <v>S21_LA_01</v>
          </cell>
          <cell r="C481" t="str">
            <v>SAL - ADV.MR.R.SUBRAMANIAN</v>
          </cell>
          <cell r="D481">
            <v>241000</v>
          </cell>
        </row>
        <row r="482">
          <cell r="A482">
            <v>241027</v>
          </cell>
          <cell r="B482" t="str">
            <v>S21_LA_01</v>
          </cell>
          <cell r="C482" t="str">
            <v>SAL-ADV.S.SIVAKUMAR (DRIVER)</v>
          </cell>
          <cell r="D482">
            <v>241000</v>
          </cell>
        </row>
        <row r="483">
          <cell r="A483">
            <v>241028</v>
          </cell>
          <cell r="B483" t="str">
            <v>S21_LA_01</v>
          </cell>
          <cell r="C483" t="str">
            <v>SALARY ADV-MR.R.STANLEY</v>
          </cell>
          <cell r="D483">
            <v>241000</v>
          </cell>
        </row>
        <row r="484">
          <cell r="A484">
            <v>241029</v>
          </cell>
          <cell r="B484" t="str">
            <v>S21_LA_01</v>
          </cell>
          <cell r="C484" t="str">
            <v>SALARY ADV-MR.SEBASTIAN</v>
          </cell>
          <cell r="D484">
            <v>241000</v>
          </cell>
        </row>
        <row r="485">
          <cell r="A485">
            <v>241030</v>
          </cell>
          <cell r="B485" t="str">
            <v>S21_LA_01</v>
          </cell>
          <cell r="C485" t="str">
            <v>STANELY</v>
          </cell>
          <cell r="D485">
            <v>241000</v>
          </cell>
        </row>
        <row r="486">
          <cell r="A486">
            <v>241031</v>
          </cell>
          <cell r="B486" t="str">
            <v>S21_LA_01</v>
          </cell>
          <cell r="C486" t="str">
            <v>SEBASTIAN T</v>
          </cell>
          <cell r="D486">
            <v>241000</v>
          </cell>
        </row>
        <row r="487">
          <cell r="A487">
            <v>241032</v>
          </cell>
          <cell r="B487" t="str">
            <v>S21_LA_01</v>
          </cell>
          <cell r="C487" t="str">
            <v>SALARY ADV - MR.V.RAJAN</v>
          </cell>
          <cell r="D487">
            <v>241000</v>
          </cell>
        </row>
        <row r="488">
          <cell r="A488">
            <v>241033</v>
          </cell>
          <cell r="B488" t="str">
            <v>S21_LA_01</v>
          </cell>
          <cell r="C488" t="str">
            <v>AER - MR.MANICAM</v>
          </cell>
          <cell r="D488">
            <v>241000</v>
          </cell>
        </row>
        <row r="489">
          <cell r="A489">
            <v>241034</v>
          </cell>
          <cell r="B489" t="str">
            <v>S21_LA_01</v>
          </cell>
          <cell r="C489" t="str">
            <v>SIVAKUMAR S</v>
          </cell>
          <cell r="D489">
            <v>241000</v>
          </cell>
        </row>
        <row r="490">
          <cell r="A490">
            <v>241035</v>
          </cell>
          <cell r="B490" t="str">
            <v>S21_LA_01</v>
          </cell>
          <cell r="C490" t="str">
            <v>SUBRAMANI</v>
          </cell>
          <cell r="D490">
            <v>241000</v>
          </cell>
        </row>
        <row r="491">
          <cell r="A491">
            <v>241036</v>
          </cell>
          <cell r="B491" t="str">
            <v>S21_LA_01</v>
          </cell>
          <cell r="C491" t="str">
            <v>SRINIVASAN  V</v>
          </cell>
          <cell r="D491">
            <v>241000</v>
          </cell>
        </row>
        <row r="492">
          <cell r="A492">
            <v>241037</v>
          </cell>
          <cell r="B492" t="str">
            <v>S21_LA_01</v>
          </cell>
          <cell r="C492" t="str">
            <v>AER - MR.BALAVENKATESH</v>
          </cell>
          <cell r="D492">
            <v>241000</v>
          </cell>
        </row>
        <row r="493">
          <cell r="A493">
            <v>241038</v>
          </cell>
          <cell r="B493" t="str">
            <v>S21_LA_01</v>
          </cell>
          <cell r="C493" t="str">
            <v>AER - MS.SUSHEELA SUDHAKAR</v>
          </cell>
          <cell r="D493">
            <v>241000</v>
          </cell>
        </row>
        <row r="494">
          <cell r="A494">
            <v>241039</v>
          </cell>
          <cell r="B494" t="str">
            <v>S21_LA_01</v>
          </cell>
          <cell r="C494" t="str">
            <v>BALAMURALI T V</v>
          </cell>
          <cell r="D494">
            <v>241000</v>
          </cell>
        </row>
        <row r="495">
          <cell r="A495">
            <v>241040</v>
          </cell>
          <cell r="B495" t="str">
            <v>S49_EX_02</v>
          </cell>
          <cell r="C495" t="str">
            <v>LICENSE FEE (DOT)</v>
          </cell>
          <cell r="D495">
            <v>211100</v>
          </cell>
        </row>
        <row r="496">
          <cell r="A496">
            <v>241041</v>
          </cell>
          <cell r="B496" t="str">
            <v>S21_LA_01</v>
          </cell>
          <cell r="C496" t="str">
            <v>ADV - MR.RAMACHANDRAN</v>
          </cell>
          <cell r="D496">
            <v>241000</v>
          </cell>
        </row>
        <row r="497">
          <cell r="A497">
            <v>241042</v>
          </cell>
          <cell r="B497" t="str">
            <v>S21_LA_01</v>
          </cell>
          <cell r="C497" t="str">
            <v>SUNDREM M</v>
          </cell>
          <cell r="D497">
            <v>241000</v>
          </cell>
        </row>
        <row r="498">
          <cell r="A498">
            <v>241043</v>
          </cell>
          <cell r="B498" t="str">
            <v>S31_CL_02</v>
          </cell>
          <cell r="C498" t="str">
            <v>HOTEL THE RESIDENCY - CBE</v>
          </cell>
          <cell r="D498">
            <v>241000</v>
          </cell>
        </row>
        <row r="499">
          <cell r="A499">
            <v>241044</v>
          </cell>
          <cell r="B499" t="str">
            <v>S21_LA_01</v>
          </cell>
          <cell r="C499" t="str">
            <v>ADV - MR.LEO JAMES SENGO</v>
          </cell>
          <cell r="D499">
            <v>240103</v>
          </cell>
        </row>
        <row r="500">
          <cell r="A500">
            <v>241045</v>
          </cell>
          <cell r="B500" t="str">
            <v>S21_LA_01</v>
          </cell>
          <cell r="C500" t="str">
            <v>ADV - MR.R.SELVARAJ</v>
          </cell>
          <cell r="D500">
            <v>240103</v>
          </cell>
        </row>
        <row r="501">
          <cell r="A501">
            <v>241046</v>
          </cell>
          <cell r="B501" t="str">
            <v>S21_LA_01</v>
          </cell>
          <cell r="C501" t="str">
            <v>ADV - MR.K.BASKAR</v>
          </cell>
          <cell r="D501">
            <v>240103</v>
          </cell>
        </row>
        <row r="502">
          <cell r="A502">
            <v>241047</v>
          </cell>
          <cell r="B502" t="str">
            <v>S24_LA_03</v>
          </cell>
          <cell r="C502" t="str">
            <v>PREPAID RENTAL CHARGES ( XEROX MACHINE )</v>
          </cell>
          <cell r="D502">
            <v>240103</v>
          </cell>
        </row>
        <row r="503">
          <cell r="A503">
            <v>241048</v>
          </cell>
          <cell r="B503" t="str">
            <v>S49_EX_02</v>
          </cell>
          <cell r="C503" t="str">
            <v>ROYALTY FEE (DOT)</v>
          </cell>
          <cell r="D503">
            <v>211100</v>
          </cell>
        </row>
        <row r="504">
          <cell r="A504">
            <v>241049</v>
          </cell>
          <cell r="B504" t="str">
            <v>S24_LA_03</v>
          </cell>
          <cell r="C504" t="str">
            <v>PREPAID LEASELINE CHARGES- DOT</v>
          </cell>
          <cell r="D504">
            <v>241000</v>
          </cell>
        </row>
        <row r="505">
          <cell r="A505">
            <v>241050</v>
          </cell>
          <cell r="B505" t="str">
            <v>S24_LA_03</v>
          </cell>
          <cell r="C505" t="str">
            <v>PREPAID MAINTENANACE CHARGES</v>
          </cell>
          <cell r="D505">
            <v>241000</v>
          </cell>
        </row>
        <row r="506">
          <cell r="A506">
            <v>241051</v>
          </cell>
          <cell r="B506" t="str">
            <v>S24_LA_03</v>
          </cell>
          <cell r="C506" t="str">
            <v>PREPAID - PAGER SUBSCRIPTION CHARGES</v>
          </cell>
          <cell r="D506">
            <v>241000</v>
          </cell>
        </row>
        <row r="507">
          <cell r="A507">
            <v>241052</v>
          </cell>
          <cell r="B507" t="str">
            <v>S24_LA_03</v>
          </cell>
          <cell r="C507" t="str">
            <v>PREPAID DEBENTURE TRUSTEE FEE</v>
          </cell>
          <cell r="D507">
            <v>241000</v>
          </cell>
        </row>
        <row r="508">
          <cell r="A508">
            <v>241053</v>
          </cell>
          <cell r="B508" t="str">
            <v>S24_LA_03</v>
          </cell>
          <cell r="C508" t="str">
            <v>DOT REVENUE SHARING (ADVANCE)</v>
          </cell>
          <cell r="D508">
            <v>241000</v>
          </cell>
        </row>
        <row r="509">
          <cell r="A509">
            <v>241054</v>
          </cell>
          <cell r="B509" t="str">
            <v>S29_LA_09</v>
          </cell>
          <cell r="C509" t="str">
            <v>Insurance Claim Receivable</v>
          </cell>
          <cell r="D509">
            <v>241000</v>
          </cell>
        </row>
        <row r="510">
          <cell r="A510">
            <v>250000</v>
          </cell>
          <cell r="B510" t="str">
            <v>S73_EX_29</v>
          </cell>
          <cell r="C510" t="str">
            <v>Misc Expenses (ASSET)</v>
          </cell>
        </row>
        <row r="511">
          <cell r="A511">
            <v>250001</v>
          </cell>
          <cell r="B511" t="str">
            <v>S41_CL_11</v>
          </cell>
          <cell r="C511" t="str">
            <v>PRE-OPERATIVE EXPENSES</v>
          </cell>
          <cell r="D511">
            <v>250000</v>
          </cell>
        </row>
        <row r="512">
          <cell r="A512">
            <v>250002</v>
          </cell>
          <cell r="B512" t="str">
            <v>S40_CL_12</v>
          </cell>
          <cell r="C512" t="str">
            <v>DEFERRED REVENUE A/C</v>
          </cell>
          <cell r="D512">
            <v>250000</v>
          </cell>
        </row>
        <row r="513">
          <cell r="A513">
            <v>250003</v>
          </cell>
          <cell r="B513" t="str">
            <v>S41_CL_11</v>
          </cell>
          <cell r="C513" t="str">
            <v>Pre-operative expenses- ISP Operations</v>
          </cell>
          <cell r="D513">
            <v>250000</v>
          </cell>
        </row>
        <row r="514">
          <cell r="A514">
            <v>250004</v>
          </cell>
          <cell r="B514" t="str">
            <v>S41_CL_11</v>
          </cell>
          <cell r="C514" t="str">
            <v>Preoperative Expense - Basic Services</v>
          </cell>
          <cell r="D514">
            <v>250000</v>
          </cell>
        </row>
        <row r="515">
          <cell r="A515">
            <v>250005</v>
          </cell>
          <cell r="B515" t="str">
            <v>S41_CL_11</v>
          </cell>
          <cell r="C515" t="str">
            <v>Preoperative Expenses - IV Operator</v>
          </cell>
          <cell r="D515">
            <v>250000</v>
          </cell>
        </row>
        <row r="516">
          <cell r="A516">
            <v>250006</v>
          </cell>
          <cell r="B516" t="str">
            <v>S41_CL_11</v>
          </cell>
          <cell r="C516" t="str">
            <v>Pre-Operative Expenses - VSNL</v>
          </cell>
          <cell r="D516">
            <v>250000</v>
          </cell>
        </row>
        <row r="517">
          <cell r="A517">
            <v>300000</v>
          </cell>
          <cell r="B517" t="str">
            <v>S42_OT_01</v>
          </cell>
          <cell r="C517" t="str">
            <v>INCOME</v>
          </cell>
        </row>
        <row r="518">
          <cell r="A518">
            <v>300001</v>
          </cell>
          <cell r="B518" t="str">
            <v>S42_OT_01</v>
          </cell>
          <cell r="C518" t="str">
            <v>SALES - HANDSETS</v>
          </cell>
          <cell r="D518">
            <v>300000</v>
          </cell>
        </row>
        <row r="519">
          <cell r="A519">
            <v>300002</v>
          </cell>
          <cell r="B519" t="str">
            <v>S42_OT_01</v>
          </cell>
          <cell r="C519" t="str">
            <v>SALES - SIM CARDS</v>
          </cell>
          <cell r="D519">
            <v>300000</v>
          </cell>
        </row>
        <row r="520">
          <cell r="A520">
            <v>300003</v>
          </cell>
          <cell r="B520" t="str">
            <v>S45_RV_03</v>
          </cell>
          <cell r="C520" t="str">
            <v>SALES ACTIVATIONS</v>
          </cell>
          <cell r="D520">
            <v>300000</v>
          </cell>
        </row>
        <row r="521">
          <cell r="A521">
            <v>300004</v>
          </cell>
          <cell r="B521" t="str">
            <v>S45_RV_03</v>
          </cell>
          <cell r="C521" t="str">
            <v>ACCESS FEE</v>
          </cell>
          <cell r="D521">
            <v>300000</v>
          </cell>
        </row>
        <row r="522">
          <cell r="A522">
            <v>300005</v>
          </cell>
          <cell r="B522" t="str">
            <v>S43_RV_01</v>
          </cell>
          <cell r="C522" t="str">
            <v>MONTHLY RENTALS</v>
          </cell>
          <cell r="D522">
            <v>300000</v>
          </cell>
        </row>
        <row r="523">
          <cell r="A523">
            <v>300006</v>
          </cell>
          <cell r="B523" t="str">
            <v>S43_RV_01</v>
          </cell>
          <cell r="C523" t="str">
            <v>INCOMING CALL CHARGES</v>
          </cell>
          <cell r="D523">
            <v>300000</v>
          </cell>
        </row>
        <row r="524">
          <cell r="A524">
            <v>300007</v>
          </cell>
          <cell r="B524" t="str">
            <v>S44_RV_02</v>
          </cell>
          <cell r="C524" t="str">
            <v>ENROLLMENT FEE</v>
          </cell>
          <cell r="D524">
            <v>300000</v>
          </cell>
        </row>
        <row r="525">
          <cell r="A525">
            <v>300008</v>
          </cell>
          <cell r="B525" t="str">
            <v>S43_RV_01</v>
          </cell>
          <cell r="C525" t="str">
            <v>AIRTIME CHARGES - INCOMING</v>
          </cell>
          <cell r="D525">
            <v>300000</v>
          </cell>
        </row>
        <row r="526">
          <cell r="A526">
            <v>300009</v>
          </cell>
          <cell r="B526" t="str">
            <v>S43_RV_01</v>
          </cell>
          <cell r="C526" t="str">
            <v>AIRTIME CHARGES - OUTGOING</v>
          </cell>
          <cell r="D526">
            <v>300000</v>
          </cell>
        </row>
        <row r="527">
          <cell r="A527">
            <v>300010</v>
          </cell>
          <cell r="B527" t="str">
            <v>S45_RV_03</v>
          </cell>
          <cell r="C527" t="str">
            <v>VALUE ADDED SERVICES</v>
          </cell>
          <cell r="D527">
            <v>300000</v>
          </cell>
        </row>
        <row r="528">
          <cell r="A528">
            <v>300011</v>
          </cell>
          <cell r="B528" t="str">
            <v>S32_CL_03</v>
          </cell>
          <cell r="C528" t="str">
            <v>PSTN CHARGES (INCOME)</v>
          </cell>
          <cell r="D528">
            <v>300000</v>
          </cell>
        </row>
        <row r="529">
          <cell r="A529">
            <v>300012</v>
          </cell>
          <cell r="B529" t="str">
            <v>S45_RV_03</v>
          </cell>
          <cell r="C529" t="str">
            <v>ACTIVATION PACKAGE</v>
          </cell>
          <cell r="D529">
            <v>300000</v>
          </cell>
        </row>
        <row r="530">
          <cell r="A530">
            <v>300013</v>
          </cell>
          <cell r="B530" t="str">
            <v>S45_RV_03</v>
          </cell>
          <cell r="C530" t="str">
            <v>ACTIVATON FEE</v>
          </cell>
          <cell r="D530">
            <v>300000</v>
          </cell>
        </row>
        <row r="531">
          <cell r="A531">
            <v>300014</v>
          </cell>
          <cell r="B531" t="str">
            <v>S43_RV_01</v>
          </cell>
          <cell r="C531" t="str">
            <v>ROAMING INCOME -AIRTIME</v>
          </cell>
          <cell r="D531">
            <v>300000</v>
          </cell>
        </row>
        <row r="532">
          <cell r="A532">
            <v>300015</v>
          </cell>
          <cell r="B532" t="str">
            <v>S32_CL_03</v>
          </cell>
          <cell r="C532" t="str">
            <v>ROAMING INCOME - PSTN</v>
          </cell>
          <cell r="D532">
            <v>300000</v>
          </cell>
        </row>
        <row r="533">
          <cell r="A533">
            <v>300016</v>
          </cell>
          <cell r="B533" t="str">
            <v>S43_RV_01</v>
          </cell>
          <cell r="C533" t="str">
            <v>WAIVER - INCOME</v>
          </cell>
          <cell r="D533">
            <v>300000</v>
          </cell>
        </row>
        <row r="534">
          <cell r="A534">
            <v>330000</v>
          </cell>
          <cell r="B534" t="str">
            <v>S42_OT_01</v>
          </cell>
          <cell r="C534" t="str">
            <v>OTHER INCOME</v>
          </cell>
          <cell r="D534">
            <v>300000</v>
          </cell>
        </row>
        <row r="535">
          <cell r="A535">
            <v>330001</v>
          </cell>
          <cell r="B535" t="str">
            <v>S42_OT_01</v>
          </cell>
          <cell r="C535" t="str">
            <v>INTEREST RECEIVED</v>
          </cell>
          <cell r="D535">
            <v>330000</v>
          </cell>
        </row>
        <row r="536">
          <cell r="A536">
            <v>330002</v>
          </cell>
          <cell r="B536" t="str">
            <v>S42_OT_01</v>
          </cell>
          <cell r="C536" t="str">
            <v>RENT RECOVERY</v>
          </cell>
          <cell r="D536">
            <v>330000</v>
          </cell>
        </row>
        <row r="537">
          <cell r="A537">
            <v>330003</v>
          </cell>
          <cell r="B537" t="str">
            <v>S42_OT_01</v>
          </cell>
          <cell r="C537" t="str">
            <v>SALES - OTHERS</v>
          </cell>
          <cell r="D537">
            <v>330000</v>
          </cell>
        </row>
        <row r="538">
          <cell r="A538">
            <v>330004</v>
          </cell>
          <cell r="B538" t="str">
            <v>S42_OT_01</v>
          </cell>
          <cell r="C538" t="str">
            <v>MISLANEOUS INCOME</v>
          </cell>
          <cell r="D538">
            <v>330000</v>
          </cell>
        </row>
        <row r="539">
          <cell r="A539">
            <v>330005</v>
          </cell>
          <cell r="B539" t="str">
            <v>S42_OT_01</v>
          </cell>
          <cell r="C539" t="str">
            <v>SALES - VIDEO CONFERENCING EQUIPMENT</v>
          </cell>
          <cell r="D539">
            <v>330000</v>
          </cell>
        </row>
        <row r="540">
          <cell r="A540">
            <v>330006</v>
          </cell>
          <cell r="B540" t="str">
            <v>S42_OT_01</v>
          </cell>
          <cell r="C540" t="str">
            <v>EXCHANGE FLUCTUATION GAIN</v>
          </cell>
          <cell r="D540">
            <v>330000</v>
          </cell>
        </row>
        <row r="541">
          <cell r="A541">
            <v>330007</v>
          </cell>
          <cell r="B541" t="str">
            <v>S42_OT_01</v>
          </cell>
          <cell r="C541" t="str">
            <v>Income from Volvo Truck</v>
          </cell>
          <cell r="D541">
            <v>330000</v>
          </cell>
        </row>
        <row r="542">
          <cell r="A542">
            <v>330008</v>
          </cell>
          <cell r="B542" t="str">
            <v>S42_OT_01</v>
          </cell>
          <cell r="C542" t="str">
            <v>DIVIDEND ON MUTUAL FUND</v>
          </cell>
          <cell r="D542">
            <v>330000</v>
          </cell>
        </row>
        <row r="543">
          <cell r="A543">
            <v>350000</v>
          </cell>
          <cell r="B543" t="str">
            <v>S43_RV_01</v>
          </cell>
          <cell r="C543" t="str">
            <v>Revenue Accounts</v>
          </cell>
          <cell r="D543">
            <v>300000</v>
          </cell>
        </row>
        <row r="544">
          <cell r="A544">
            <v>350001</v>
          </cell>
          <cell r="B544" t="str">
            <v>S42_OT_01</v>
          </cell>
          <cell r="C544" t="str">
            <v>Handsets</v>
          </cell>
          <cell r="D544">
            <v>350000</v>
          </cell>
        </row>
        <row r="545">
          <cell r="A545">
            <v>350002</v>
          </cell>
          <cell r="B545" t="str">
            <v>S42_OT_01</v>
          </cell>
          <cell r="C545" t="str">
            <v>SIM Cards</v>
          </cell>
          <cell r="D545">
            <v>350000</v>
          </cell>
        </row>
        <row r="546">
          <cell r="A546">
            <v>350003</v>
          </cell>
          <cell r="B546" t="str">
            <v>S42_OT_01</v>
          </cell>
          <cell r="C546" t="str">
            <v>Video Conferencing Equpts</v>
          </cell>
          <cell r="D546">
            <v>350000</v>
          </cell>
        </row>
        <row r="547">
          <cell r="A547">
            <v>350004</v>
          </cell>
          <cell r="B547" t="str">
            <v>S43_RV_01</v>
          </cell>
          <cell r="C547" t="str">
            <v>Airtime Revenue- Incoming</v>
          </cell>
          <cell r="D547">
            <v>350000</v>
          </cell>
        </row>
        <row r="548">
          <cell r="A548">
            <v>350005</v>
          </cell>
          <cell r="B548" t="str">
            <v>S43_RV_01</v>
          </cell>
          <cell r="C548" t="str">
            <v>Airtime Revenue - Outgoing</v>
          </cell>
          <cell r="D548">
            <v>350000</v>
          </cell>
        </row>
        <row r="549">
          <cell r="A549">
            <v>350006</v>
          </cell>
          <cell r="B549" t="str">
            <v>S43_RV_01</v>
          </cell>
          <cell r="C549" t="str">
            <v>Airtime Revenue - Roaming</v>
          </cell>
          <cell r="D549">
            <v>350000</v>
          </cell>
        </row>
        <row r="550">
          <cell r="A550">
            <v>350007</v>
          </cell>
          <cell r="B550" t="str">
            <v>S43_RV_01</v>
          </cell>
          <cell r="C550" t="str">
            <v>Recurring Revenue - Rentals</v>
          </cell>
          <cell r="D550">
            <v>350000</v>
          </cell>
        </row>
        <row r="551">
          <cell r="A551">
            <v>350008</v>
          </cell>
          <cell r="B551" t="str">
            <v>S43_RV_01</v>
          </cell>
          <cell r="C551" t="str">
            <v>Recurring Revenue - Access Fee</v>
          </cell>
          <cell r="D551">
            <v>350000</v>
          </cell>
        </row>
        <row r="552">
          <cell r="A552">
            <v>350009</v>
          </cell>
          <cell r="B552" t="str">
            <v>S43_RV_01</v>
          </cell>
          <cell r="C552" t="str">
            <v>Recurring Revenue - Free Incoming</v>
          </cell>
          <cell r="D552">
            <v>350000</v>
          </cell>
        </row>
        <row r="553">
          <cell r="A553">
            <v>350010</v>
          </cell>
          <cell r="B553" t="str">
            <v>S44_RV_02</v>
          </cell>
          <cell r="C553" t="str">
            <v>One Time Entry Revenue - Activation Fee</v>
          </cell>
          <cell r="D553">
            <v>350000</v>
          </cell>
        </row>
        <row r="554">
          <cell r="A554">
            <v>350011</v>
          </cell>
          <cell r="B554" t="str">
            <v>S44_RV_02</v>
          </cell>
          <cell r="C554" t="str">
            <v>One Time Entry - Enrolment Fee</v>
          </cell>
          <cell r="D554">
            <v>350000</v>
          </cell>
        </row>
        <row r="555">
          <cell r="A555">
            <v>350012</v>
          </cell>
          <cell r="B555" t="str">
            <v>S45_RV_03</v>
          </cell>
          <cell r="C555" t="str">
            <v>Value Added Service</v>
          </cell>
          <cell r="D555">
            <v>350000</v>
          </cell>
        </row>
        <row r="556">
          <cell r="A556">
            <v>350013</v>
          </cell>
          <cell r="B556" t="str">
            <v>S45_RV_03</v>
          </cell>
          <cell r="C556" t="str">
            <v>Residual Revenue</v>
          </cell>
          <cell r="D556">
            <v>350000</v>
          </cell>
        </row>
        <row r="557">
          <cell r="A557">
            <v>350014</v>
          </cell>
          <cell r="B557" t="str">
            <v>S43_RV_01</v>
          </cell>
          <cell r="C557" t="str">
            <v>Unbilled Revenue - Airtime</v>
          </cell>
          <cell r="D557">
            <v>350000</v>
          </cell>
        </row>
        <row r="558">
          <cell r="A558">
            <v>350015</v>
          </cell>
          <cell r="B558" t="str">
            <v>S43_RV_01</v>
          </cell>
          <cell r="C558" t="str">
            <v>Unbilled Revenue - Rentals</v>
          </cell>
          <cell r="D558">
            <v>350000</v>
          </cell>
        </row>
        <row r="559">
          <cell r="A559">
            <v>350016</v>
          </cell>
          <cell r="B559" t="str">
            <v>S45_RV_03</v>
          </cell>
          <cell r="C559" t="str">
            <v>Activation Package</v>
          </cell>
          <cell r="D559">
            <v>350000</v>
          </cell>
        </row>
        <row r="560">
          <cell r="A560">
            <v>350017</v>
          </cell>
          <cell r="B560" t="str">
            <v>S45_RV_03</v>
          </cell>
          <cell r="C560" t="str">
            <v>Coinage</v>
          </cell>
          <cell r="D560">
            <v>350000</v>
          </cell>
        </row>
        <row r="561">
          <cell r="A561">
            <v>350018</v>
          </cell>
          <cell r="B561" t="str">
            <v>S42_OT_01</v>
          </cell>
          <cell r="C561" t="str">
            <v>Interest on Fixed Deposit</v>
          </cell>
          <cell r="D561">
            <v>350000</v>
          </cell>
        </row>
        <row r="562">
          <cell r="A562">
            <v>350019</v>
          </cell>
          <cell r="B562" t="str">
            <v>S45_RV_03</v>
          </cell>
          <cell r="C562" t="str">
            <v>One Time Processing Fee - Sweet Talk</v>
          </cell>
          <cell r="D562">
            <v>350000</v>
          </cell>
        </row>
        <row r="563">
          <cell r="A563">
            <v>350020</v>
          </cell>
          <cell r="B563" t="str">
            <v>S43_RV_01</v>
          </cell>
          <cell r="C563" t="str">
            <v>Airtime Revenue -Roaming (Tap in)</v>
          </cell>
          <cell r="D563">
            <v>350000</v>
          </cell>
        </row>
        <row r="564">
          <cell r="A564">
            <v>350021</v>
          </cell>
          <cell r="B564" t="str">
            <v>S43_RV_01</v>
          </cell>
          <cell r="C564" t="str">
            <v>INTERCONNECT INCOME</v>
          </cell>
          <cell r="D564">
            <v>350000</v>
          </cell>
        </row>
        <row r="565">
          <cell r="A565">
            <v>350022</v>
          </cell>
          <cell r="B565" t="str">
            <v>S45_RV_03</v>
          </cell>
          <cell r="C565" t="str">
            <v>SMS - RECURRING INCOME</v>
          </cell>
          <cell r="D565">
            <v>350000</v>
          </cell>
        </row>
        <row r="566">
          <cell r="A566">
            <v>350023</v>
          </cell>
          <cell r="B566" t="str">
            <v>S45_RV_03</v>
          </cell>
          <cell r="C566" t="str">
            <v>SMS - ONE TIME ENROLMENT FEE</v>
          </cell>
          <cell r="D566">
            <v>350000</v>
          </cell>
        </row>
        <row r="567">
          <cell r="A567">
            <v>400000</v>
          </cell>
          <cell r="B567" t="str">
            <v>S50_EX_00</v>
          </cell>
          <cell r="C567" t="str">
            <v>Expenditure Account</v>
          </cell>
        </row>
        <row r="568">
          <cell r="A568">
            <v>410000</v>
          </cell>
          <cell r="B568" t="str">
            <v>S67_EX_24</v>
          </cell>
          <cell r="C568" t="str">
            <v>DISCOUNT</v>
          </cell>
          <cell r="D568">
            <v>400000</v>
          </cell>
        </row>
        <row r="569">
          <cell r="A569">
            <v>420000</v>
          </cell>
          <cell r="B569" t="str">
            <v>S48_EX_04</v>
          </cell>
          <cell r="C569" t="str">
            <v>COST OF GOODS SOLD</v>
          </cell>
          <cell r="D569">
            <v>400000</v>
          </cell>
        </row>
        <row r="570">
          <cell r="A570">
            <v>420001</v>
          </cell>
          <cell r="B570" t="str">
            <v>S48_EX_04</v>
          </cell>
          <cell r="C570" t="str">
            <v>PURCHASES - VIDEO CONFERENCING EQUIPMENT</v>
          </cell>
          <cell r="D570">
            <v>420000</v>
          </cell>
        </row>
        <row r="571">
          <cell r="A571">
            <v>420002</v>
          </cell>
          <cell r="B571" t="str">
            <v>S48_EX_04</v>
          </cell>
          <cell r="C571" t="str">
            <v>PURCHASES - HANDSETS</v>
          </cell>
          <cell r="D571">
            <v>420000</v>
          </cell>
        </row>
        <row r="572">
          <cell r="A572">
            <v>420003</v>
          </cell>
          <cell r="B572" t="str">
            <v>S48_EX_04</v>
          </cell>
          <cell r="C572" t="str">
            <v>PURCHASES - SIM CARDS</v>
          </cell>
          <cell r="D572">
            <v>420000</v>
          </cell>
        </row>
        <row r="573">
          <cell r="A573">
            <v>420004</v>
          </cell>
          <cell r="B573" t="str">
            <v>S48_EX_04</v>
          </cell>
          <cell r="C573" t="str">
            <v>LOSS ON INVENTORY VALUATION</v>
          </cell>
          <cell r="D573">
            <v>420000</v>
          </cell>
        </row>
        <row r="574">
          <cell r="A574">
            <v>420005</v>
          </cell>
          <cell r="B574" t="str">
            <v>S48_EX_04</v>
          </cell>
          <cell r="C574" t="str">
            <v>COST OF GOODS SOLD-HANDSETS</v>
          </cell>
          <cell r="D574">
            <v>420000</v>
          </cell>
        </row>
        <row r="575">
          <cell r="A575">
            <v>420006</v>
          </cell>
          <cell r="B575" t="str">
            <v>S48_EX_04</v>
          </cell>
          <cell r="C575" t="str">
            <v>COST OF GOODS SOLD-VCE</v>
          </cell>
          <cell r="D575">
            <v>420000</v>
          </cell>
        </row>
        <row r="576">
          <cell r="A576">
            <v>420007</v>
          </cell>
          <cell r="B576" t="str">
            <v>S48_EX_04</v>
          </cell>
          <cell r="C576" t="str">
            <v>COST OF GOODS SOLD-SIM CARD</v>
          </cell>
          <cell r="D576">
            <v>420000</v>
          </cell>
        </row>
        <row r="577">
          <cell r="A577">
            <v>420008</v>
          </cell>
          <cell r="B577" t="str">
            <v>S48_EX_04</v>
          </cell>
          <cell r="C577" t="str">
            <v>Simcard and Accessories</v>
          </cell>
          <cell r="D577">
            <v>420000</v>
          </cell>
        </row>
        <row r="578">
          <cell r="A578">
            <v>430000</v>
          </cell>
          <cell r="B578" t="str">
            <v>S50_EX_00</v>
          </cell>
          <cell r="C578" t="str">
            <v>NETWORK OPERATING EXPENSES</v>
          </cell>
          <cell r="D578">
            <v>400000</v>
          </cell>
        </row>
        <row r="579">
          <cell r="A579">
            <v>430001</v>
          </cell>
          <cell r="B579" t="str">
            <v>S50_EX_01</v>
          </cell>
          <cell r="C579" t="str">
            <v>PSTN CHARGES</v>
          </cell>
          <cell r="D579">
            <v>430000</v>
          </cell>
        </row>
        <row r="580">
          <cell r="A580">
            <v>430002</v>
          </cell>
          <cell r="B580" t="str">
            <v>S49_EX_02</v>
          </cell>
          <cell r="C580" t="str">
            <v>DOT REVENUE SHARING (EXPENSES)</v>
          </cell>
          <cell r="D580">
            <v>430000</v>
          </cell>
        </row>
        <row r="581">
          <cell r="A581">
            <v>430003</v>
          </cell>
          <cell r="B581" t="str">
            <v>S50_EX_01</v>
          </cell>
          <cell r="C581" t="str">
            <v>PSTN - Roaming</v>
          </cell>
          <cell r="D581">
            <v>430000</v>
          </cell>
        </row>
        <row r="582">
          <cell r="A582">
            <v>430004</v>
          </cell>
          <cell r="B582" t="str">
            <v>S50_EX_01</v>
          </cell>
          <cell r="C582" t="str">
            <v>Airtime - Roaming</v>
          </cell>
          <cell r="D582">
            <v>430000</v>
          </cell>
        </row>
        <row r="583">
          <cell r="A583">
            <v>430005</v>
          </cell>
          <cell r="B583" t="str">
            <v>S50_EX_01</v>
          </cell>
          <cell r="C583" t="str">
            <v>Data Processing Charges - Roaming Operations</v>
          </cell>
          <cell r="D583">
            <v>430000</v>
          </cell>
        </row>
        <row r="584">
          <cell r="A584">
            <v>430100</v>
          </cell>
          <cell r="B584" t="str">
            <v>S63_EX_16</v>
          </cell>
          <cell r="C584" t="str">
            <v>STORES AND SPARES</v>
          </cell>
          <cell r="D584">
            <v>430000</v>
          </cell>
        </row>
        <row r="585">
          <cell r="A585">
            <v>430200</v>
          </cell>
          <cell r="B585" t="str">
            <v>S47_EX_03</v>
          </cell>
          <cell r="C585" t="str">
            <v>POWER AND FUEL</v>
          </cell>
          <cell r="D585">
            <v>430000</v>
          </cell>
        </row>
        <row r="586">
          <cell r="A586">
            <v>430201</v>
          </cell>
          <cell r="B586" t="str">
            <v>S47_EX_03</v>
          </cell>
          <cell r="C586" t="str">
            <v>ELECTRICITY</v>
          </cell>
          <cell r="D586">
            <v>430200</v>
          </cell>
        </row>
        <row r="587">
          <cell r="A587">
            <v>430202</v>
          </cell>
          <cell r="B587" t="str">
            <v>S47_EX_03</v>
          </cell>
          <cell r="C587" t="str">
            <v>FUEL FOR GENERATOR</v>
          </cell>
          <cell r="D587">
            <v>430200</v>
          </cell>
        </row>
        <row r="588">
          <cell r="A588">
            <v>430300</v>
          </cell>
          <cell r="B588" t="str">
            <v>S50_EX_01</v>
          </cell>
          <cell r="C588" t="str">
            <v>ISP OPERATING EXPENSES</v>
          </cell>
          <cell r="D588">
            <v>430000</v>
          </cell>
        </row>
        <row r="589">
          <cell r="A589">
            <v>430301</v>
          </cell>
          <cell r="B589" t="str">
            <v>S50_EX_01</v>
          </cell>
          <cell r="C589" t="str">
            <v>ISP APPLICATION PROCESS FEE</v>
          </cell>
          <cell r="D589">
            <v>430300</v>
          </cell>
        </row>
        <row r="590">
          <cell r="A590">
            <v>440000</v>
          </cell>
          <cell r="B590" t="str">
            <v>S69_EX_00</v>
          </cell>
          <cell r="C590" t="str">
            <v>SELLINT AND DISTRIBUTION EXPENSES</v>
          </cell>
          <cell r="D590">
            <v>400000</v>
          </cell>
        </row>
        <row r="591">
          <cell r="A591">
            <v>440100</v>
          </cell>
          <cell r="B591" t="str">
            <v>S70_EX_22</v>
          </cell>
          <cell r="C591" t="str">
            <v>COMMISSION</v>
          </cell>
          <cell r="D591">
            <v>440000</v>
          </cell>
        </row>
        <row r="592">
          <cell r="A592">
            <v>440101</v>
          </cell>
          <cell r="B592" t="str">
            <v>S70_EX_22</v>
          </cell>
          <cell r="C592" t="str">
            <v>Acquisition Commission</v>
          </cell>
          <cell r="D592">
            <v>440100</v>
          </cell>
        </row>
        <row r="593">
          <cell r="A593">
            <v>440102</v>
          </cell>
          <cell r="B593" t="str">
            <v>S70_EX_22</v>
          </cell>
          <cell r="C593" t="str">
            <v>Airtime Commission</v>
          </cell>
          <cell r="D593">
            <v>440100</v>
          </cell>
        </row>
        <row r="594">
          <cell r="A594">
            <v>440103</v>
          </cell>
          <cell r="B594" t="str">
            <v>S70_EX_22</v>
          </cell>
          <cell r="C594" t="str">
            <v>Retension Commission</v>
          </cell>
          <cell r="D594">
            <v>440100</v>
          </cell>
        </row>
        <row r="595">
          <cell r="A595">
            <v>440200</v>
          </cell>
          <cell r="B595" t="str">
            <v>S69_EX_21</v>
          </cell>
          <cell r="C595" t="str">
            <v>DEALER - OTHER EXPENSES</v>
          </cell>
          <cell r="D595">
            <v>440000</v>
          </cell>
        </row>
        <row r="596">
          <cell r="A596">
            <v>440201</v>
          </cell>
          <cell r="B596" t="str">
            <v>S70_EX_22</v>
          </cell>
          <cell r="C596" t="str">
            <v>Dealer - other Expenses</v>
          </cell>
          <cell r="D596">
            <v>440200</v>
          </cell>
        </row>
        <row r="597">
          <cell r="A597">
            <v>440300</v>
          </cell>
          <cell r="B597" t="str">
            <v>S69_EX_21</v>
          </cell>
          <cell r="C597" t="str">
            <v>ADVT AND BUSINESS PROMOTION</v>
          </cell>
          <cell r="D597">
            <v>440000</v>
          </cell>
        </row>
        <row r="598">
          <cell r="A598">
            <v>440301</v>
          </cell>
          <cell r="B598" t="str">
            <v>S69_EX_21</v>
          </cell>
          <cell r="C598" t="str">
            <v>BUSINESS PROMOTION EXP.</v>
          </cell>
          <cell r="D598">
            <v>440300</v>
          </cell>
        </row>
        <row r="599">
          <cell r="A599">
            <v>440302</v>
          </cell>
          <cell r="B599" t="str">
            <v>S69_EX_21</v>
          </cell>
          <cell r="C599" t="str">
            <v>CITI BANK - CREDIT CARD</v>
          </cell>
          <cell r="D599">
            <v>440300</v>
          </cell>
        </row>
        <row r="600">
          <cell r="A600">
            <v>440303</v>
          </cell>
          <cell r="B600" t="str">
            <v>S69_EX_21</v>
          </cell>
          <cell r="C600" t="str">
            <v>MARKETING SURVEY</v>
          </cell>
          <cell r="D600">
            <v>440300</v>
          </cell>
        </row>
        <row r="601">
          <cell r="A601">
            <v>440304</v>
          </cell>
          <cell r="B601" t="str">
            <v>S69_EX_21</v>
          </cell>
          <cell r="C601" t="str">
            <v>SEMINAR EXPENSES</v>
          </cell>
          <cell r="D601">
            <v>440300</v>
          </cell>
        </row>
        <row r="602">
          <cell r="A602">
            <v>440305</v>
          </cell>
          <cell r="B602" t="str">
            <v>S69_EX_21</v>
          </cell>
          <cell r="C602" t="str">
            <v>CONFERENCE &amp; DEALER MEET EXP.</v>
          </cell>
          <cell r="D602">
            <v>440300</v>
          </cell>
        </row>
        <row r="603">
          <cell r="A603">
            <v>440399</v>
          </cell>
          <cell r="B603" t="str">
            <v>S69_EX_21</v>
          </cell>
          <cell r="C603" t="str">
            <v>ADVERTISING CHARGES</v>
          </cell>
          <cell r="D603">
            <v>440300</v>
          </cell>
        </row>
        <row r="604">
          <cell r="A604">
            <v>440400</v>
          </cell>
          <cell r="B604" t="str">
            <v>S67_EX_24</v>
          </cell>
          <cell r="C604" t="str">
            <v>BILLING &amp; COLLECTION</v>
          </cell>
          <cell r="D604">
            <v>440000</v>
          </cell>
        </row>
        <row r="605">
          <cell r="A605">
            <v>440401</v>
          </cell>
          <cell r="B605" t="str">
            <v>S69_EX_21</v>
          </cell>
          <cell r="C605" t="str">
            <v>DATA COMMUNICATION CHARGES</v>
          </cell>
          <cell r="D605">
            <v>440400</v>
          </cell>
        </row>
        <row r="606">
          <cell r="A606">
            <v>440500</v>
          </cell>
          <cell r="B606" t="str">
            <v>S67_EX_24</v>
          </cell>
          <cell r="C606" t="str">
            <v>BAD AND DOUBTFUL DEBTS</v>
          </cell>
          <cell r="D606">
            <v>440000</v>
          </cell>
        </row>
        <row r="607">
          <cell r="A607">
            <v>440600</v>
          </cell>
          <cell r="B607" t="str">
            <v>S67_EX_24</v>
          </cell>
          <cell r="C607" t="str">
            <v>COMMISSION ON SALE OF GOODS</v>
          </cell>
          <cell r="D607">
            <v>440000</v>
          </cell>
        </row>
        <row r="608">
          <cell r="A608">
            <v>440601</v>
          </cell>
          <cell r="B608" t="str">
            <v>S69_EX_21</v>
          </cell>
          <cell r="C608" t="str">
            <v>SUBSIDY - SALE OF HANDSETS</v>
          </cell>
          <cell r="D608">
            <v>440600</v>
          </cell>
        </row>
        <row r="609">
          <cell r="A609">
            <v>450000</v>
          </cell>
          <cell r="B609" t="str">
            <v>S54_EX_00</v>
          </cell>
          <cell r="C609" t="str">
            <v>PERSONNEL COST</v>
          </cell>
          <cell r="D609">
            <v>400000</v>
          </cell>
        </row>
        <row r="610">
          <cell r="A610">
            <v>450300</v>
          </cell>
          <cell r="B610" t="str">
            <v>S54_EX_08</v>
          </cell>
          <cell r="C610" t="str">
            <v>STAFF WELFARE EXPENSES (CTRL)</v>
          </cell>
          <cell r="D610">
            <v>450000</v>
          </cell>
        </row>
        <row r="611">
          <cell r="A611">
            <v>450301</v>
          </cell>
          <cell r="B611" t="str">
            <v>S54_EX_08</v>
          </cell>
          <cell r="C611" t="str">
            <v>CORPORATE ATTIRE EXPENSES</v>
          </cell>
          <cell r="D611">
            <v>450300</v>
          </cell>
        </row>
        <row r="612">
          <cell r="A612">
            <v>450302</v>
          </cell>
          <cell r="B612" t="str">
            <v>S54_EX_08</v>
          </cell>
          <cell r="C612" t="str">
            <v>EDUCATIONAL EXPENSES</v>
          </cell>
          <cell r="D612">
            <v>450300</v>
          </cell>
        </row>
        <row r="613">
          <cell r="A613">
            <v>450303</v>
          </cell>
          <cell r="B613" t="str">
            <v>S54_EX_08</v>
          </cell>
          <cell r="C613" t="str">
            <v>FAMILY WELFARE ALLOWANCE</v>
          </cell>
          <cell r="D613">
            <v>450300</v>
          </cell>
        </row>
        <row r="614">
          <cell r="A614">
            <v>450304</v>
          </cell>
          <cell r="B614" t="str">
            <v>S54_EX_08</v>
          </cell>
          <cell r="C614" t="str">
            <v>INSENTIVE ALLOWANCE</v>
          </cell>
          <cell r="D614">
            <v>450300</v>
          </cell>
        </row>
        <row r="615">
          <cell r="A615">
            <v>450305</v>
          </cell>
          <cell r="B615" t="str">
            <v>S54_EX_06</v>
          </cell>
          <cell r="C615" t="str">
            <v>LEAVE ENCASHMENT</v>
          </cell>
          <cell r="D615">
            <v>450300</v>
          </cell>
        </row>
        <row r="616">
          <cell r="A616">
            <v>450306</v>
          </cell>
          <cell r="B616" t="str">
            <v>S54_EX_08</v>
          </cell>
          <cell r="C616" t="str">
            <v>MEDICAL EXPENSES</v>
          </cell>
          <cell r="D616">
            <v>450300</v>
          </cell>
        </row>
        <row r="617">
          <cell r="A617">
            <v>450307</v>
          </cell>
          <cell r="B617" t="str">
            <v>S57_EX_08</v>
          </cell>
          <cell r="C617" t="str">
            <v>LEAVE TRAVEL ALLOWANCE</v>
          </cell>
          <cell r="D617">
            <v>450300</v>
          </cell>
        </row>
        <row r="618">
          <cell r="A618">
            <v>450310</v>
          </cell>
          <cell r="B618" t="str">
            <v>S54_EX_06</v>
          </cell>
          <cell r="C618" t="str">
            <v>SPL.ALLOWENCE</v>
          </cell>
          <cell r="D618">
            <v>450300</v>
          </cell>
        </row>
        <row r="619">
          <cell r="A619">
            <v>450311</v>
          </cell>
          <cell r="B619" t="str">
            <v>S54_EX_08</v>
          </cell>
          <cell r="C619" t="str">
            <v>STAFF WELFARE EXPENSES</v>
          </cell>
          <cell r="D619">
            <v>450300</v>
          </cell>
        </row>
        <row r="620">
          <cell r="A620">
            <v>450312</v>
          </cell>
          <cell r="B620" t="str">
            <v>S58_EX_10</v>
          </cell>
          <cell r="C620" t="str">
            <v>TRAINING &amp; DEVELOPMENT EXP.</v>
          </cell>
          <cell r="D620">
            <v>450300</v>
          </cell>
        </row>
        <row r="621">
          <cell r="A621">
            <v>450313</v>
          </cell>
          <cell r="B621" t="str">
            <v>S54_EX_06</v>
          </cell>
          <cell r="C621" t="str">
            <v>GAS,ELECTRICITY &amp; WATER EXP.</v>
          </cell>
          <cell r="D621">
            <v>450300</v>
          </cell>
        </row>
        <row r="622">
          <cell r="A622">
            <v>450314</v>
          </cell>
          <cell r="B622" t="str">
            <v>S54_EX_08</v>
          </cell>
          <cell r="C622" t="str">
            <v>HOUSE KEEPING EXPENSES</v>
          </cell>
          <cell r="D622">
            <v>450300</v>
          </cell>
        </row>
        <row r="623">
          <cell r="A623">
            <v>450315</v>
          </cell>
          <cell r="B623" t="str">
            <v>S54_EX_06</v>
          </cell>
          <cell r="C623" t="str">
            <v>CONVEYANCE REIMBURSEMENT</v>
          </cell>
          <cell r="D623">
            <v>450300</v>
          </cell>
        </row>
        <row r="624">
          <cell r="A624">
            <v>450316</v>
          </cell>
          <cell r="B624" t="str">
            <v>S54_EX_06</v>
          </cell>
          <cell r="C624" t="str">
            <v>GRATUITY</v>
          </cell>
          <cell r="D624">
            <v>450300</v>
          </cell>
        </row>
        <row r="625">
          <cell r="A625">
            <v>450317</v>
          </cell>
          <cell r="B625" t="str">
            <v>S54_EX_08</v>
          </cell>
          <cell r="C625" t="str">
            <v>WELFARE EXPENSES - DIRECTORS</v>
          </cell>
          <cell r="D625">
            <v>450300</v>
          </cell>
        </row>
        <row r="626">
          <cell r="A626">
            <v>450400</v>
          </cell>
          <cell r="B626" t="str">
            <v>S56_EX_09</v>
          </cell>
          <cell r="C626" t="str">
            <v>RECRUITMENT EXPENSES</v>
          </cell>
          <cell r="D626">
            <v>450000</v>
          </cell>
        </row>
        <row r="627">
          <cell r="A627">
            <v>450401</v>
          </cell>
          <cell r="B627" t="str">
            <v>S56_EX_09</v>
          </cell>
          <cell r="C627" t="str">
            <v>STAFF RECRUITMENT EXPENSES</v>
          </cell>
          <cell r="D627">
            <v>450400</v>
          </cell>
        </row>
        <row r="628">
          <cell r="A628">
            <v>450500</v>
          </cell>
          <cell r="B628" t="str">
            <v>S54_EX_06</v>
          </cell>
          <cell r="C628" t="str">
            <v>SALARIES (CTRL)</v>
          </cell>
          <cell r="D628">
            <v>450000</v>
          </cell>
        </row>
        <row r="629">
          <cell r="A629">
            <v>450501</v>
          </cell>
          <cell r="B629" t="str">
            <v>S54_EX_06</v>
          </cell>
          <cell r="C629" t="str">
            <v>SALARIES AND WAGES</v>
          </cell>
          <cell r="D629">
            <v>450500</v>
          </cell>
        </row>
        <row r="630">
          <cell r="A630">
            <v>450502</v>
          </cell>
          <cell r="B630" t="str">
            <v>S54_EX_06</v>
          </cell>
          <cell r="C630" t="str">
            <v>STIPEND</v>
          </cell>
          <cell r="D630">
            <v>450500</v>
          </cell>
        </row>
        <row r="631">
          <cell r="A631">
            <v>450503</v>
          </cell>
          <cell r="B631" t="str">
            <v>S54_EX_06</v>
          </cell>
          <cell r="C631" t="str">
            <v>SALARY &amp; WAGES - OTHERS</v>
          </cell>
          <cell r="D631">
            <v>450500</v>
          </cell>
        </row>
        <row r="632">
          <cell r="A632">
            <v>450504</v>
          </cell>
          <cell r="B632" t="str">
            <v>S55_EX_07</v>
          </cell>
          <cell r="C632" t="str">
            <v>Provident Fund - Employer Contribution</v>
          </cell>
          <cell r="D632">
            <v>450500</v>
          </cell>
        </row>
        <row r="633">
          <cell r="A633">
            <v>450505</v>
          </cell>
          <cell r="B633" t="str">
            <v>S55_EX_07</v>
          </cell>
          <cell r="D633">
            <v>450500</v>
          </cell>
        </row>
        <row r="634">
          <cell r="A634">
            <v>450506</v>
          </cell>
          <cell r="B634" t="str">
            <v>S55_EX_07</v>
          </cell>
          <cell r="C634" t="str">
            <v>ESI EMPLOYER CONTRIBUTION</v>
          </cell>
          <cell r="D634">
            <v>450500</v>
          </cell>
        </row>
        <row r="635">
          <cell r="A635">
            <v>450507</v>
          </cell>
          <cell r="B635" t="str">
            <v>S54_EX_06</v>
          </cell>
          <cell r="C635" t="str">
            <v>DIRECTORS REMUNERATION</v>
          </cell>
          <cell r="D635">
            <v>450500</v>
          </cell>
        </row>
        <row r="636">
          <cell r="A636">
            <v>450508</v>
          </cell>
          <cell r="B636" t="str">
            <v>S54_EX_06</v>
          </cell>
          <cell r="C636" t="str">
            <v>DEPUTATION ALLOWANCE</v>
          </cell>
          <cell r="D636">
            <v>450500</v>
          </cell>
        </row>
        <row r="637">
          <cell r="A637">
            <v>460000</v>
          </cell>
          <cell r="B637" t="str">
            <v>S66_EX_00</v>
          </cell>
          <cell r="C637" t="str">
            <v>ADMINISTRATIVE AND OTHER OVERHEADS</v>
          </cell>
          <cell r="D637">
            <v>400000</v>
          </cell>
        </row>
        <row r="638">
          <cell r="A638">
            <v>460100</v>
          </cell>
          <cell r="B638" t="str">
            <v>S60_EX_18</v>
          </cell>
          <cell r="C638" t="str">
            <v>INSURANCE</v>
          </cell>
          <cell r="D638">
            <v>460000</v>
          </cell>
        </row>
        <row r="639">
          <cell r="A639">
            <v>460101</v>
          </cell>
          <cell r="B639" t="str">
            <v>S60_EX_18</v>
          </cell>
          <cell r="C639" t="str">
            <v>INSURANCE - BMW CAR</v>
          </cell>
          <cell r="D639">
            <v>460100</v>
          </cell>
        </row>
        <row r="640">
          <cell r="A640">
            <v>460102</v>
          </cell>
          <cell r="B640" t="str">
            <v>S60_EX_18</v>
          </cell>
          <cell r="C640" t="str">
            <v>INSURANCE - MOTOR CAR</v>
          </cell>
          <cell r="D640">
            <v>460100</v>
          </cell>
        </row>
        <row r="641">
          <cell r="A641">
            <v>460103</v>
          </cell>
          <cell r="B641" t="str">
            <v>S60_EX_18</v>
          </cell>
          <cell r="C641" t="str">
            <v>INSURANCE - VIDEO CONFRENCING</v>
          </cell>
          <cell r="D641">
            <v>460100</v>
          </cell>
        </row>
        <row r="642">
          <cell r="A642">
            <v>460104</v>
          </cell>
          <cell r="B642" t="str">
            <v>S60_EX_18</v>
          </cell>
          <cell r="C642" t="str">
            <v>INSURANCE - VIEW STATION</v>
          </cell>
          <cell r="D642">
            <v>460100</v>
          </cell>
        </row>
        <row r="643">
          <cell r="A643">
            <v>460105</v>
          </cell>
          <cell r="B643" t="str">
            <v>S60_EX_18</v>
          </cell>
          <cell r="C643" t="str">
            <v>INSURANCE - VOLVO TRUCK</v>
          </cell>
          <cell r="D643">
            <v>460100</v>
          </cell>
        </row>
        <row r="644">
          <cell r="A644">
            <v>460106</v>
          </cell>
          <cell r="B644" t="str">
            <v>S60_EX_18</v>
          </cell>
          <cell r="C644" t="str">
            <v>INSURANCE PREMIUM</v>
          </cell>
          <cell r="D644">
            <v>460100</v>
          </cell>
        </row>
        <row r="645">
          <cell r="A645">
            <v>460107</v>
          </cell>
          <cell r="B645" t="str">
            <v>S54_EX_06</v>
          </cell>
          <cell r="C645" t="str">
            <v>Employee Reimburshment</v>
          </cell>
          <cell r="D645">
            <v>460100</v>
          </cell>
        </row>
        <row r="646">
          <cell r="A646">
            <v>460200</v>
          </cell>
          <cell r="B646" t="str">
            <v>S51_EX_15</v>
          </cell>
          <cell r="C646" t="str">
            <v>RENT</v>
          </cell>
          <cell r="D646">
            <v>460000</v>
          </cell>
        </row>
        <row r="647">
          <cell r="A647">
            <v>460201</v>
          </cell>
          <cell r="B647" t="str">
            <v>S51_EX_15</v>
          </cell>
          <cell r="C647" t="str">
            <v>RENT PAID - BTS SITE</v>
          </cell>
          <cell r="D647">
            <v>460200</v>
          </cell>
        </row>
        <row r="648">
          <cell r="A648">
            <v>460202</v>
          </cell>
          <cell r="B648" t="str">
            <v>S51_EX_15</v>
          </cell>
          <cell r="C648" t="str">
            <v>RENT PAID - MSC SITE</v>
          </cell>
          <cell r="D648">
            <v>460200</v>
          </cell>
        </row>
        <row r="649">
          <cell r="A649">
            <v>460203</v>
          </cell>
          <cell r="B649" t="str">
            <v>S51_EX_15</v>
          </cell>
          <cell r="C649" t="str">
            <v>RENT PAID OTHERS</v>
          </cell>
          <cell r="D649">
            <v>460200</v>
          </cell>
        </row>
        <row r="650">
          <cell r="A650">
            <v>460300</v>
          </cell>
          <cell r="B650" t="str">
            <v>S71_EX_25</v>
          </cell>
          <cell r="C650" t="str">
            <v>FOREX EXPENSES</v>
          </cell>
          <cell r="D650">
            <v>460000</v>
          </cell>
        </row>
        <row r="651">
          <cell r="A651">
            <v>460301</v>
          </cell>
          <cell r="B651" t="str">
            <v>S71_EX_25</v>
          </cell>
          <cell r="C651" t="str">
            <v>LOSS ON FORWARD COVER</v>
          </cell>
          <cell r="D651">
            <v>460300</v>
          </cell>
        </row>
        <row r="652">
          <cell r="A652">
            <v>460400</v>
          </cell>
          <cell r="B652" t="str">
            <v>S63_EX_16</v>
          </cell>
          <cell r="C652" t="str">
            <v>REPAIRS &amp; MAINTENANCE</v>
          </cell>
          <cell r="D652">
            <v>460000</v>
          </cell>
        </row>
        <row r="653">
          <cell r="A653">
            <v>460401</v>
          </cell>
          <cell r="B653" t="str">
            <v>S63_EX_16</v>
          </cell>
          <cell r="C653" t="str">
            <v>BUILDING MAINTANCE</v>
          </cell>
          <cell r="D653">
            <v>460400</v>
          </cell>
        </row>
        <row r="654">
          <cell r="A654">
            <v>460402</v>
          </cell>
          <cell r="B654" t="str">
            <v>S63_EX_16</v>
          </cell>
          <cell r="C654" t="str">
            <v>COMPUTER MAINTENANCE</v>
          </cell>
          <cell r="D654">
            <v>460400</v>
          </cell>
        </row>
        <row r="655">
          <cell r="A655">
            <v>460403</v>
          </cell>
          <cell r="B655" t="str">
            <v>S63_EX_16</v>
          </cell>
          <cell r="C655" t="str">
            <v>REPAIRS &amp; MAINTENANCE</v>
          </cell>
          <cell r="D655">
            <v>460400</v>
          </cell>
        </row>
        <row r="656">
          <cell r="A656">
            <v>460404</v>
          </cell>
          <cell r="B656" t="str">
            <v>S63_EX_16</v>
          </cell>
          <cell r="C656" t="str">
            <v>HIRE CHARGES</v>
          </cell>
          <cell r="D656">
            <v>460400</v>
          </cell>
        </row>
        <row r="657">
          <cell r="A657">
            <v>460405</v>
          </cell>
          <cell r="B657" t="str">
            <v>S63_EX_16</v>
          </cell>
          <cell r="C657" t="str">
            <v>REPAIRS &amp; MAINTENANCE - ERICSSON EQUIPMENTS</v>
          </cell>
          <cell r="D657">
            <v>460400</v>
          </cell>
        </row>
        <row r="658">
          <cell r="A658">
            <v>460500</v>
          </cell>
          <cell r="B658" t="str">
            <v>S62_EX_12</v>
          </cell>
          <cell r="C658" t="str">
            <v>COMMUNICATION EXPENSES</v>
          </cell>
          <cell r="D658">
            <v>460000</v>
          </cell>
        </row>
        <row r="659">
          <cell r="A659">
            <v>460501</v>
          </cell>
          <cell r="B659" t="str">
            <v>S62_EX_12</v>
          </cell>
          <cell r="C659" t="str">
            <v>CELLPHONE CHARGES - BPL US</v>
          </cell>
          <cell r="D659">
            <v>460500</v>
          </cell>
        </row>
        <row r="660">
          <cell r="A660">
            <v>460502</v>
          </cell>
          <cell r="B660" t="str">
            <v>S62_EX_12</v>
          </cell>
          <cell r="C660" t="str">
            <v>CELL PHONE CHARGES-ESSAR</v>
          </cell>
          <cell r="D660">
            <v>460500</v>
          </cell>
        </row>
        <row r="661">
          <cell r="A661">
            <v>460503</v>
          </cell>
          <cell r="B661" t="str">
            <v>S62_EX_12</v>
          </cell>
          <cell r="C661" t="str">
            <v>CELLPHONE EXPS- RPG CELLULAR</v>
          </cell>
          <cell r="D661">
            <v>460500</v>
          </cell>
        </row>
        <row r="662">
          <cell r="A662">
            <v>460504</v>
          </cell>
          <cell r="B662" t="str">
            <v>S62_EX_12</v>
          </cell>
          <cell r="C662" t="str">
            <v>CELLPHONE EXPS.- SKYCELL</v>
          </cell>
          <cell r="D662">
            <v>460500</v>
          </cell>
        </row>
        <row r="663">
          <cell r="A663">
            <v>460505</v>
          </cell>
          <cell r="B663" t="str">
            <v>S62_EX_12</v>
          </cell>
          <cell r="C663" t="str">
            <v>ISDN-VSNL</v>
          </cell>
          <cell r="D663">
            <v>460500</v>
          </cell>
        </row>
        <row r="664">
          <cell r="A664">
            <v>460506</v>
          </cell>
          <cell r="B664" t="str">
            <v>S62_EX_12</v>
          </cell>
          <cell r="C664" t="str">
            <v>PAGER CHARGES-DSS MOBILE COMM.</v>
          </cell>
          <cell r="D664">
            <v>460500</v>
          </cell>
        </row>
        <row r="665">
          <cell r="A665">
            <v>460507</v>
          </cell>
          <cell r="B665" t="str">
            <v>S62_EX_12</v>
          </cell>
          <cell r="C665" t="str">
            <v>TELEPHONE, FAX, E-MAIL CHARGES</v>
          </cell>
          <cell r="D665">
            <v>460500</v>
          </cell>
        </row>
        <row r="666">
          <cell r="A666">
            <v>460508</v>
          </cell>
          <cell r="B666" t="str">
            <v>S46_EX_05</v>
          </cell>
          <cell r="C666" t="str">
            <v>PURCHASE OF SIMCARDS</v>
          </cell>
          <cell r="D666">
            <v>460500</v>
          </cell>
        </row>
        <row r="667">
          <cell r="A667">
            <v>460509</v>
          </cell>
          <cell r="B667" t="str">
            <v>S62_EX_12</v>
          </cell>
          <cell r="C667" t="str">
            <v>POSTAGE,COUR.&amp;TELEGRAM CHARGES</v>
          </cell>
          <cell r="D667">
            <v>460500</v>
          </cell>
        </row>
        <row r="668">
          <cell r="A668">
            <v>460510</v>
          </cell>
          <cell r="B668" t="str">
            <v>S62_EX_12</v>
          </cell>
          <cell r="C668" t="str">
            <v>CELLPHONE EXPS - HUTCHISON MAX</v>
          </cell>
          <cell r="D668">
            <v>460500</v>
          </cell>
        </row>
        <row r="669">
          <cell r="A669">
            <v>460511</v>
          </cell>
          <cell r="B669" t="str">
            <v>S67_EX_24</v>
          </cell>
          <cell r="C669" t="str">
            <v>APPLICATION SOFTWARE</v>
          </cell>
          <cell r="D669">
            <v>460500</v>
          </cell>
        </row>
        <row r="670">
          <cell r="A670">
            <v>460512</v>
          </cell>
          <cell r="B670" t="str">
            <v>S62_EX_12</v>
          </cell>
          <cell r="C670" t="str">
            <v>Celphone Charges</v>
          </cell>
          <cell r="D670">
            <v>460500</v>
          </cell>
        </row>
        <row r="671">
          <cell r="A671">
            <v>460600</v>
          </cell>
          <cell r="B671" t="str">
            <v>S65_EX_14</v>
          </cell>
          <cell r="C671" t="str">
            <v>Travelling and Conveyance</v>
          </cell>
          <cell r="D671">
            <v>460000</v>
          </cell>
        </row>
        <row r="672">
          <cell r="A672">
            <v>460601</v>
          </cell>
          <cell r="B672" t="str">
            <v>S65_EX_14</v>
          </cell>
          <cell r="C672" t="str">
            <v>HOTEL ACCOMODATION - DIRECTORS</v>
          </cell>
          <cell r="D672">
            <v>460600</v>
          </cell>
        </row>
        <row r="673">
          <cell r="A673">
            <v>460602</v>
          </cell>
          <cell r="B673" t="str">
            <v>S65_EX_14</v>
          </cell>
          <cell r="C673" t="str">
            <v>HOTEL ACCOMODATION - OTHERS</v>
          </cell>
          <cell r="D673">
            <v>460600</v>
          </cell>
        </row>
        <row r="674">
          <cell r="A674">
            <v>460603</v>
          </cell>
          <cell r="B674" t="str">
            <v>S65_EX_14</v>
          </cell>
          <cell r="C674" t="str">
            <v>HOTEL ACCOMODATION - STAFF</v>
          </cell>
          <cell r="D674">
            <v>460600</v>
          </cell>
        </row>
        <row r="675">
          <cell r="A675">
            <v>460604</v>
          </cell>
          <cell r="B675" t="str">
            <v>S65_EX_14</v>
          </cell>
          <cell r="C675" t="str">
            <v>TRAVELLING - DIRECTORS</v>
          </cell>
          <cell r="D675">
            <v>460600</v>
          </cell>
        </row>
        <row r="676">
          <cell r="A676">
            <v>460605</v>
          </cell>
          <cell r="B676" t="str">
            <v>S65_EX_14</v>
          </cell>
          <cell r="C676" t="str">
            <v>TRAVELLING - OTHERS</v>
          </cell>
          <cell r="D676">
            <v>460600</v>
          </cell>
        </row>
        <row r="677">
          <cell r="A677">
            <v>460606</v>
          </cell>
          <cell r="B677" t="str">
            <v>S65_EX_14</v>
          </cell>
          <cell r="C677" t="str">
            <v>TRAVELLING - STAFF</v>
          </cell>
          <cell r="D677">
            <v>460600</v>
          </cell>
        </row>
        <row r="678">
          <cell r="A678">
            <v>460700</v>
          </cell>
          <cell r="B678" t="str">
            <v>S64_EX_19</v>
          </cell>
          <cell r="C678" t="str">
            <v>AUDIT EXPENSES</v>
          </cell>
          <cell r="D678">
            <v>460000</v>
          </cell>
        </row>
        <row r="679">
          <cell r="A679">
            <v>460701</v>
          </cell>
          <cell r="B679" t="str">
            <v>S64_EX_19</v>
          </cell>
          <cell r="C679" t="str">
            <v>AUDIT FEES</v>
          </cell>
          <cell r="D679">
            <v>460700</v>
          </cell>
        </row>
        <row r="680">
          <cell r="A680">
            <v>460702</v>
          </cell>
          <cell r="B680" t="str">
            <v>S64_EX_19</v>
          </cell>
          <cell r="C680" t="str">
            <v>INTERNAL AUDIT EXPENSES</v>
          </cell>
          <cell r="D680">
            <v>460700</v>
          </cell>
        </row>
        <row r="681">
          <cell r="A681">
            <v>460800</v>
          </cell>
          <cell r="B681" t="str">
            <v>S71_EX_25</v>
          </cell>
          <cell r="C681" t="str">
            <v>LEASE RENTALS &amp; FINANCE CHARGES</v>
          </cell>
          <cell r="D681">
            <v>460000</v>
          </cell>
        </row>
        <row r="682">
          <cell r="A682">
            <v>460801</v>
          </cell>
          <cell r="B682" t="str">
            <v>S71_EX_25</v>
          </cell>
          <cell r="C682" t="str">
            <v>BANK CHARGES</v>
          </cell>
          <cell r="D682">
            <v>460800</v>
          </cell>
        </row>
        <row r="683">
          <cell r="A683">
            <v>460802</v>
          </cell>
          <cell r="B683" t="str">
            <v>S71_EX_25</v>
          </cell>
          <cell r="C683" t="str">
            <v>BANK GUARANTEE CHARGES</v>
          </cell>
          <cell r="D683">
            <v>460800</v>
          </cell>
        </row>
        <row r="684">
          <cell r="A684">
            <v>460803</v>
          </cell>
          <cell r="B684" t="str">
            <v>S71_EX_25</v>
          </cell>
          <cell r="C684" t="str">
            <v>BANK GUARANTEE COMMISSION</v>
          </cell>
          <cell r="D684">
            <v>460800</v>
          </cell>
        </row>
        <row r="685">
          <cell r="A685">
            <v>460804</v>
          </cell>
          <cell r="B685" t="str">
            <v>S71_EX_25</v>
          </cell>
          <cell r="C685" t="str">
            <v>CREDIT RATING FEES</v>
          </cell>
          <cell r="D685">
            <v>460800</v>
          </cell>
        </row>
        <row r="686">
          <cell r="A686">
            <v>460805</v>
          </cell>
          <cell r="B686" t="str">
            <v>S71_EX_25</v>
          </cell>
          <cell r="C686" t="str">
            <v>IDBI-MANAGEMENT FEE FOR FBG</v>
          </cell>
          <cell r="D686">
            <v>460800</v>
          </cell>
        </row>
        <row r="687">
          <cell r="A687">
            <v>460806</v>
          </cell>
          <cell r="B687" t="str">
            <v>S71_EX_25</v>
          </cell>
          <cell r="C687" t="str">
            <v>SANCTION FEE (IDBI)</v>
          </cell>
          <cell r="D687">
            <v>460800</v>
          </cell>
        </row>
        <row r="688">
          <cell r="A688">
            <v>460807</v>
          </cell>
          <cell r="B688" t="str">
            <v>S71_EX_25</v>
          </cell>
          <cell r="C688" t="str">
            <v>SANCTION FEE ( SBI )</v>
          </cell>
          <cell r="D688">
            <v>460800</v>
          </cell>
        </row>
        <row r="689">
          <cell r="A689">
            <v>460808</v>
          </cell>
          <cell r="B689" t="str">
            <v>S71_EX_25</v>
          </cell>
          <cell r="C689" t="str">
            <v>FINANCE CHARGES</v>
          </cell>
          <cell r="D689">
            <v>460800</v>
          </cell>
        </row>
        <row r="690">
          <cell r="A690">
            <v>460809</v>
          </cell>
          <cell r="B690" t="str">
            <v>S62_EX_12</v>
          </cell>
          <cell r="C690" t="str">
            <v>LEASE LINE CHARGES</v>
          </cell>
          <cell r="D690">
            <v>460800</v>
          </cell>
        </row>
        <row r="691">
          <cell r="A691">
            <v>460810</v>
          </cell>
          <cell r="B691" t="str">
            <v>S49_EX_02</v>
          </cell>
          <cell r="C691" t="str">
            <v>WPC ROYALTY FEE</v>
          </cell>
          <cell r="D691">
            <v>460800</v>
          </cell>
        </row>
        <row r="692">
          <cell r="A692">
            <v>460811</v>
          </cell>
          <cell r="B692" t="str">
            <v>S71_EX_25</v>
          </cell>
          <cell r="C692" t="str">
            <v>DEBENTURE TRUSTEE FEE</v>
          </cell>
          <cell r="D692">
            <v>460800</v>
          </cell>
        </row>
        <row r="693">
          <cell r="A693">
            <v>460812</v>
          </cell>
          <cell r="B693" t="str">
            <v>S71_EX_25</v>
          </cell>
          <cell r="C693" t="str">
            <v>EXCHANGE FLUCTUATION LOSS</v>
          </cell>
          <cell r="D693">
            <v>460800</v>
          </cell>
        </row>
        <row r="694">
          <cell r="A694">
            <v>460900</v>
          </cell>
          <cell r="B694" t="str">
            <v>S67_EX_24</v>
          </cell>
          <cell r="C694" t="str">
            <v>OTHER OVERHEADS</v>
          </cell>
          <cell r="D694">
            <v>460000</v>
          </cell>
        </row>
        <row r="695">
          <cell r="A695">
            <v>460901</v>
          </cell>
          <cell r="B695" t="str">
            <v>S54_EX_08</v>
          </cell>
          <cell r="C695" t="str">
            <v>BOOKS AND PERIODICALS</v>
          </cell>
          <cell r="D695">
            <v>460900</v>
          </cell>
        </row>
        <row r="696">
          <cell r="A696">
            <v>460902</v>
          </cell>
          <cell r="B696" t="str">
            <v>S65_EX_14</v>
          </cell>
          <cell r="C696" t="str">
            <v>CAR HIRE CHARGES</v>
          </cell>
          <cell r="D696">
            <v>460900</v>
          </cell>
        </row>
        <row r="697">
          <cell r="A697">
            <v>460903</v>
          </cell>
          <cell r="B697" t="str">
            <v>S70_EX_22</v>
          </cell>
          <cell r="C697" t="str">
            <v>COMMISSION</v>
          </cell>
          <cell r="D697">
            <v>460900</v>
          </cell>
        </row>
        <row r="698">
          <cell r="A698">
            <v>460904</v>
          </cell>
          <cell r="B698" t="str">
            <v>S66_EX_11</v>
          </cell>
          <cell r="C698" t="str">
            <v>COMPUTER ACCESSORIES</v>
          </cell>
          <cell r="D698">
            <v>460900</v>
          </cell>
        </row>
        <row r="699">
          <cell r="A699">
            <v>460905</v>
          </cell>
          <cell r="B699" t="str">
            <v>S65_EX_14</v>
          </cell>
          <cell r="C699" t="str">
            <v>CONVEYANCE</v>
          </cell>
          <cell r="D699">
            <v>460900</v>
          </cell>
        </row>
        <row r="700">
          <cell r="A700">
            <v>460907</v>
          </cell>
          <cell r="B700" t="str">
            <v>S67_EX_24</v>
          </cell>
          <cell r="C700" t="str">
            <v>FREIGHT &amp; CLEARING CHARGES</v>
          </cell>
          <cell r="D700">
            <v>460900</v>
          </cell>
        </row>
        <row r="701">
          <cell r="A701">
            <v>460908</v>
          </cell>
          <cell r="B701" t="str">
            <v>S67_EX_24</v>
          </cell>
          <cell r="C701" t="str">
            <v>GENERAL OFFICE EXPENSES</v>
          </cell>
          <cell r="D701">
            <v>460900</v>
          </cell>
        </row>
        <row r="702">
          <cell r="A702">
            <v>460909</v>
          </cell>
          <cell r="B702" t="str">
            <v>S67_EX_24</v>
          </cell>
          <cell r="C702" t="str">
            <v>LABOUR CHARGES</v>
          </cell>
          <cell r="D702">
            <v>460900</v>
          </cell>
        </row>
        <row r="703">
          <cell r="A703">
            <v>460910</v>
          </cell>
          <cell r="B703" t="str">
            <v>S67_EX_24</v>
          </cell>
          <cell r="C703" t="str">
            <v>LEGAL EXPENSES</v>
          </cell>
          <cell r="D703">
            <v>460900</v>
          </cell>
        </row>
        <row r="704">
          <cell r="A704">
            <v>460911</v>
          </cell>
          <cell r="B704" t="str">
            <v>S59_EX_17</v>
          </cell>
          <cell r="C704" t="str">
            <v>LICENSE,RATES AND TAXES</v>
          </cell>
          <cell r="D704">
            <v>460900</v>
          </cell>
        </row>
        <row r="705">
          <cell r="A705">
            <v>460912</v>
          </cell>
          <cell r="B705" t="str">
            <v>S59_EX_17</v>
          </cell>
          <cell r="C705" t="str">
            <v>LIFE TAX - MOTOR CAR</v>
          </cell>
          <cell r="D705">
            <v>460900</v>
          </cell>
        </row>
        <row r="706">
          <cell r="A706">
            <v>460913</v>
          </cell>
          <cell r="B706" t="str">
            <v>S67_EX_24</v>
          </cell>
          <cell r="C706" t="str">
            <v>MISC.EXPENSES</v>
          </cell>
          <cell r="D706">
            <v>460900</v>
          </cell>
        </row>
        <row r="707">
          <cell r="A707">
            <v>460914</v>
          </cell>
          <cell r="B707" t="str">
            <v>S59_EX_17</v>
          </cell>
          <cell r="C707" t="str">
            <v>PREMIUM ON SPL. LICENCE</v>
          </cell>
          <cell r="D707">
            <v>460900</v>
          </cell>
        </row>
        <row r="708">
          <cell r="A708">
            <v>460915</v>
          </cell>
          <cell r="B708" t="str">
            <v>S51_EX_15</v>
          </cell>
          <cell r="C708" t="str">
            <v>PREV.YEAR EXP.-RENT BTS</v>
          </cell>
          <cell r="D708">
            <v>460900</v>
          </cell>
        </row>
        <row r="709">
          <cell r="A709">
            <v>460916</v>
          </cell>
          <cell r="B709" t="str">
            <v>S66_EX_11</v>
          </cell>
          <cell r="C709" t="str">
            <v>PRINTING AND STATIONERY</v>
          </cell>
          <cell r="D709">
            <v>460900</v>
          </cell>
        </row>
        <row r="710">
          <cell r="A710">
            <v>460917</v>
          </cell>
          <cell r="B710" t="str">
            <v>S64_EX_19</v>
          </cell>
          <cell r="C710" t="str">
            <v>PROFESSIONAL/CONSULTANCY FEES</v>
          </cell>
          <cell r="D710">
            <v>460900</v>
          </cell>
        </row>
        <row r="711">
          <cell r="A711">
            <v>460918</v>
          </cell>
          <cell r="B711" t="str">
            <v>S59_EX_17</v>
          </cell>
          <cell r="C711" t="str">
            <v>PURCHASE OF STAMP PAPER</v>
          </cell>
          <cell r="D711">
            <v>460900</v>
          </cell>
        </row>
        <row r="712">
          <cell r="A712">
            <v>460919</v>
          </cell>
          <cell r="B712" t="str">
            <v>S59_EX_17</v>
          </cell>
          <cell r="C712" t="str">
            <v>REGISTRATION/FILING FEES</v>
          </cell>
          <cell r="D712">
            <v>460900</v>
          </cell>
        </row>
        <row r="713">
          <cell r="A713">
            <v>460920</v>
          </cell>
          <cell r="B713" t="str">
            <v>S64_EX_19</v>
          </cell>
          <cell r="C713" t="str">
            <v>RETAINER FEES</v>
          </cell>
          <cell r="D713">
            <v>460900</v>
          </cell>
        </row>
        <row r="714">
          <cell r="A714">
            <v>460921</v>
          </cell>
          <cell r="B714" t="str">
            <v>S64_EX_19</v>
          </cell>
          <cell r="C714" t="str">
            <v>SERVICE CHARGES</v>
          </cell>
          <cell r="D714">
            <v>460900</v>
          </cell>
        </row>
        <row r="715">
          <cell r="A715">
            <v>460922</v>
          </cell>
          <cell r="B715" t="str">
            <v>S59_EX_17</v>
          </cell>
          <cell r="C715" t="str">
            <v>STAMP PAPER</v>
          </cell>
          <cell r="D715">
            <v>460900</v>
          </cell>
        </row>
        <row r="716">
          <cell r="A716">
            <v>460923</v>
          </cell>
          <cell r="B716" t="str">
            <v>S67_EX_24</v>
          </cell>
          <cell r="C716" t="str">
            <v>SUBSCRIPTION FEES</v>
          </cell>
          <cell r="D716">
            <v>460900</v>
          </cell>
        </row>
        <row r="717">
          <cell r="A717">
            <v>460924</v>
          </cell>
          <cell r="B717" t="str">
            <v>S67_EX_24</v>
          </cell>
          <cell r="C717" t="str">
            <v>SURVEY EXPENSES</v>
          </cell>
          <cell r="D717">
            <v>460900</v>
          </cell>
        </row>
        <row r="718">
          <cell r="A718">
            <v>460925</v>
          </cell>
          <cell r="B718" t="str">
            <v>S63_EX_16</v>
          </cell>
          <cell r="C718" t="str">
            <v>VEHECLE RUNNING MAINTENANCE</v>
          </cell>
          <cell r="D718">
            <v>460900</v>
          </cell>
        </row>
        <row r="719">
          <cell r="A719">
            <v>460926</v>
          </cell>
          <cell r="B719" t="str">
            <v>S52_EX_20</v>
          </cell>
          <cell r="C719" t="str">
            <v>WATCH AND WARD</v>
          </cell>
          <cell r="D719">
            <v>460900</v>
          </cell>
        </row>
        <row r="720">
          <cell r="A720">
            <v>460927</v>
          </cell>
          <cell r="B720" t="str">
            <v>S63_EX_16</v>
          </cell>
          <cell r="C720" t="str">
            <v>GUEST HOUSE EXPENSES</v>
          </cell>
          <cell r="D720">
            <v>460900</v>
          </cell>
        </row>
        <row r="721">
          <cell r="A721">
            <v>460928</v>
          </cell>
          <cell r="B721" t="str">
            <v>S50_EX_01</v>
          </cell>
          <cell r="C721" t="str">
            <v>POI CHARGES ( DoT )</v>
          </cell>
          <cell r="D721">
            <v>460900</v>
          </cell>
        </row>
        <row r="722">
          <cell r="A722">
            <v>460929</v>
          </cell>
          <cell r="B722" t="str">
            <v>S55_EX_07</v>
          </cell>
          <cell r="C722" t="str">
            <v>PF ADMINISTRATIVE CHARGES</v>
          </cell>
          <cell r="D722">
            <v>460900</v>
          </cell>
        </row>
        <row r="723">
          <cell r="A723">
            <v>460930</v>
          </cell>
          <cell r="B723" t="str">
            <v>S63_EX_16</v>
          </cell>
          <cell r="C723" t="str">
            <v>OFC - CABLE LAYING</v>
          </cell>
          <cell r="D723">
            <v>460900</v>
          </cell>
        </row>
        <row r="724">
          <cell r="A724">
            <v>460931</v>
          </cell>
          <cell r="B724" t="str">
            <v>S67_EX_24</v>
          </cell>
          <cell r="C724" t="str">
            <v>PRIOR YEAR ADJUSTMENT</v>
          </cell>
          <cell r="D724">
            <v>460900</v>
          </cell>
        </row>
        <row r="725">
          <cell r="A725">
            <v>460932</v>
          </cell>
          <cell r="B725" t="str">
            <v>S67_EX_24</v>
          </cell>
          <cell r="C725" t="str">
            <v>TESTING CHARGES</v>
          </cell>
          <cell r="D725">
            <v>460900</v>
          </cell>
        </row>
        <row r="726">
          <cell r="A726">
            <v>460933</v>
          </cell>
          <cell r="B726" t="str">
            <v>S67_EX_24</v>
          </cell>
          <cell r="C726" t="str">
            <v>LATE FEE</v>
          </cell>
          <cell r="D726">
            <v>460900</v>
          </cell>
        </row>
        <row r="727">
          <cell r="A727">
            <v>460934</v>
          </cell>
          <cell r="B727" t="str">
            <v>S67_EX_24</v>
          </cell>
          <cell r="C727" t="str">
            <v>DIRECTORS SITTING FEE</v>
          </cell>
          <cell r="D727">
            <v>460900</v>
          </cell>
        </row>
        <row r="728">
          <cell r="A728">
            <v>460935</v>
          </cell>
          <cell r="B728" t="str">
            <v>S67_EX_24</v>
          </cell>
          <cell r="C728" t="str">
            <v>DONATIONS</v>
          </cell>
          <cell r="D728">
            <v>460900</v>
          </cell>
        </row>
        <row r="729">
          <cell r="A729">
            <v>460936</v>
          </cell>
          <cell r="B729" t="str">
            <v>S67_EX_24</v>
          </cell>
          <cell r="C729" t="str">
            <v>PACKING AND FORWARDING</v>
          </cell>
          <cell r="D729">
            <v>460900</v>
          </cell>
        </row>
        <row r="730">
          <cell r="A730">
            <v>460937</v>
          </cell>
          <cell r="B730" t="str">
            <v>S67_EX_24</v>
          </cell>
          <cell r="C730" t="str">
            <v>DEMURRAGE &amp; DETENTION CHARGES</v>
          </cell>
          <cell r="D730">
            <v>460900</v>
          </cell>
        </row>
        <row r="731">
          <cell r="A731">
            <v>460938</v>
          </cell>
          <cell r="B731" t="str">
            <v>S54_EX_08</v>
          </cell>
          <cell r="C731" t="str">
            <v>Anniversary Expenses</v>
          </cell>
          <cell r="D731">
            <v>460900</v>
          </cell>
        </row>
        <row r="732">
          <cell r="A732">
            <v>460939</v>
          </cell>
          <cell r="B732" t="str">
            <v>S54_EX_08</v>
          </cell>
          <cell r="C732" t="str">
            <v>Dummy Expenses</v>
          </cell>
          <cell r="D732">
            <v>460900</v>
          </cell>
        </row>
        <row r="733">
          <cell r="A733">
            <v>470000</v>
          </cell>
          <cell r="B733" t="str">
            <v>S71_EX_00</v>
          </cell>
          <cell r="C733" t="str">
            <v>INTEREST</v>
          </cell>
          <cell r="D733">
            <v>400000</v>
          </cell>
        </row>
        <row r="734">
          <cell r="A734">
            <v>470100</v>
          </cell>
          <cell r="B734" t="str">
            <v>S71_EX_25</v>
          </cell>
          <cell r="C734" t="str">
            <v>INTEREST ON TERM LOANS</v>
          </cell>
          <cell r="D734">
            <v>470000</v>
          </cell>
        </row>
        <row r="735">
          <cell r="A735">
            <v>470101</v>
          </cell>
          <cell r="B735" t="str">
            <v>S71_EX_25</v>
          </cell>
          <cell r="C735" t="str">
            <v>Interest on Term Loans</v>
          </cell>
          <cell r="D735">
            <v>470100</v>
          </cell>
        </row>
        <row r="736">
          <cell r="A736">
            <v>470102</v>
          </cell>
          <cell r="B736" t="str">
            <v>S71_EX_25</v>
          </cell>
          <cell r="C736" t="str">
            <v>Interest on ICD</v>
          </cell>
          <cell r="D736">
            <v>470100</v>
          </cell>
        </row>
        <row r="737">
          <cell r="A737">
            <v>470200</v>
          </cell>
          <cell r="B737" t="str">
            <v>S71_EX_25</v>
          </cell>
          <cell r="C737" t="str">
            <v>INTEREST ON CASH CREDIT</v>
          </cell>
          <cell r="D737">
            <v>470000</v>
          </cell>
        </row>
        <row r="738">
          <cell r="A738">
            <v>470201</v>
          </cell>
          <cell r="B738" t="str">
            <v>S71_EX_25</v>
          </cell>
          <cell r="C738" t="str">
            <v>Interest on Cash Credit</v>
          </cell>
          <cell r="D738">
            <v>470200</v>
          </cell>
        </row>
        <row r="739">
          <cell r="A739">
            <v>470300</v>
          </cell>
          <cell r="B739" t="str">
            <v>S71_EX_25</v>
          </cell>
          <cell r="C739" t="str">
            <v>OTHER INTEREST</v>
          </cell>
          <cell r="D739">
            <v>470000</v>
          </cell>
        </row>
        <row r="740">
          <cell r="A740">
            <v>470301</v>
          </cell>
          <cell r="B740" t="str">
            <v>S71_EX_25</v>
          </cell>
          <cell r="C740" t="str">
            <v>INTEREST ON CAR LOAN A/C</v>
          </cell>
          <cell r="D740">
            <v>470300</v>
          </cell>
        </row>
        <row r="741">
          <cell r="A741">
            <v>470400</v>
          </cell>
          <cell r="B741" t="str">
            <v>S71_EX_25</v>
          </cell>
          <cell r="C741" t="str">
            <v>INTEREST ON DEBENTURES</v>
          </cell>
          <cell r="D741">
            <v>470000</v>
          </cell>
        </row>
        <row r="742">
          <cell r="A742">
            <v>470401</v>
          </cell>
          <cell r="B742" t="str">
            <v>S71_EX_25</v>
          </cell>
          <cell r="C742" t="str">
            <v>Interest on Debentures</v>
          </cell>
          <cell r="D742">
            <v>470400</v>
          </cell>
        </row>
        <row r="743">
          <cell r="A743">
            <v>470500</v>
          </cell>
          <cell r="B743" t="str">
            <v>S71_EX_25</v>
          </cell>
          <cell r="C743" t="str">
            <v>INTEREST ON SUPPLIER CREDIT</v>
          </cell>
          <cell r="D743">
            <v>470000</v>
          </cell>
        </row>
        <row r="744">
          <cell r="A744">
            <v>470501</v>
          </cell>
          <cell r="B744" t="str">
            <v>S71_EX_25</v>
          </cell>
          <cell r="C744" t="str">
            <v>Interst on Supplier Credit</v>
          </cell>
          <cell r="D744">
            <v>470500</v>
          </cell>
        </row>
        <row r="745">
          <cell r="A745">
            <v>480000</v>
          </cell>
          <cell r="B745" t="str">
            <v>S72_EX_27</v>
          </cell>
          <cell r="C745" t="str">
            <v>DEPRECIATION</v>
          </cell>
          <cell r="D745">
            <v>400000</v>
          </cell>
        </row>
        <row r="746">
          <cell r="A746">
            <v>480001</v>
          </cell>
          <cell r="B746" t="str">
            <v>S72_EX_27</v>
          </cell>
          <cell r="C746" t="str">
            <v>DEPRECIATION</v>
          </cell>
          <cell r="D746">
            <v>480000</v>
          </cell>
        </row>
        <row r="747">
          <cell r="A747">
            <v>490000</v>
          </cell>
          <cell r="B747" t="str">
            <v>S28_LA_08</v>
          </cell>
          <cell r="C747" t="str">
            <v>INCOME TAX</v>
          </cell>
          <cell r="D747">
            <v>400000</v>
          </cell>
        </row>
        <row r="748">
          <cell r="A748">
            <v>490001</v>
          </cell>
          <cell r="B748" t="str">
            <v>S28_LA_08</v>
          </cell>
          <cell r="C748" t="str">
            <v>INCOME TAX AY 1999-2000</v>
          </cell>
          <cell r="D748">
            <v>490000</v>
          </cell>
        </row>
        <row r="749">
          <cell r="A749">
            <v>500000</v>
          </cell>
          <cell r="B749" t="str">
            <v>S50_EX_00</v>
          </cell>
          <cell r="C749" t="str">
            <v>Expenditure</v>
          </cell>
        </row>
        <row r="750">
          <cell r="A750">
            <v>510000</v>
          </cell>
          <cell r="B750" t="str">
            <v>S50_EX_00</v>
          </cell>
          <cell r="C750" t="str">
            <v>Network Operating Expenditure</v>
          </cell>
          <cell r="D750">
            <v>500000</v>
          </cell>
        </row>
        <row r="751">
          <cell r="A751">
            <v>510100</v>
          </cell>
          <cell r="B751" t="str">
            <v>S47_EX_03</v>
          </cell>
          <cell r="C751" t="str">
            <v>Consumables</v>
          </cell>
          <cell r="D751">
            <v>510000</v>
          </cell>
        </row>
        <row r="752">
          <cell r="A752">
            <v>510101</v>
          </cell>
          <cell r="B752" t="str">
            <v>S46_EX_05</v>
          </cell>
          <cell r="C752" t="str">
            <v>Purchases - Simcards</v>
          </cell>
          <cell r="D752">
            <v>510100</v>
          </cell>
        </row>
        <row r="753">
          <cell r="A753">
            <v>510102</v>
          </cell>
          <cell r="B753" t="str">
            <v>S46_EX_05</v>
          </cell>
          <cell r="C753" t="str">
            <v>Purchases - Filters</v>
          </cell>
          <cell r="D753">
            <v>510100</v>
          </cell>
        </row>
        <row r="754">
          <cell r="A754">
            <v>510103</v>
          </cell>
          <cell r="B754" t="str">
            <v>S46_EX_05</v>
          </cell>
          <cell r="C754" t="str">
            <v>Purchases-Oil</v>
          </cell>
          <cell r="D754">
            <v>510100</v>
          </cell>
        </row>
        <row r="755">
          <cell r="A755">
            <v>510104</v>
          </cell>
          <cell r="B755" t="str">
            <v>S46_EX_05</v>
          </cell>
          <cell r="C755" t="str">
            <v>Purchases-UPS Battery</v>
          </cell>
          <cell r="D755">
            <v>510100</v>
          </cell>
        </row>
        <row r="756">
          <cell r="A756">
            <v>510200</v>
          </cell>
          <cell r="B756" t="str">
            <v>S47_EX_03</v>
          </cell>
          <cell r="C756" t="str">
            <v>Power &amp; Fuel</v>
          </cell>
          <cell r="D756">
            <v>510000</v>
          </cell>
        </row>
        <row r="757">
          <cell r="A757">
            <v>510201</v>
          </cell>
          <cell r="B757" t="str">
            <v>S47_EX_03</v>
          </cell>
          <cell r="C757" t="str">
            <v>Electricity</v>
          </cell>
          <cell r="D757">
            <v>510200</v>
          </cell>
        </row>
        <row r="758">
          <cell r="A758">
            <v>510202</v>
          </cell>
          <cell r="B758" t="str">
            <v>S47_EX_03</v>
          </cell>
          <cell r="C758" t="str">
            <v>Diesel</v>
          </cell>
          <cell r="D758">
            <v>510200</v>
          </cell>
        </row>
        <row r="759">
          <cell r="A759">
            <v>510300</v>
          </cell>
          <cell r="B759" t="str">
            <v>S50_EX_01</v>
          </cell>
          <cell r="C759" t="str">
            <v>Interconnect Charges</v>
          </cell>
          <cell r="D759">
            <v>510000</v>
          </cell>
        </row>
        <row r="760">
          <cell r="A760">
            <v>510301</v>
          </cell>
          <cell r="B760" t="str">
            <v>S49_EX_02</v>
          </cell>
          <cell r="C760" t="str">
            <v>Dot Revenue Share</v>
          </cell>
          <cell r="D760">
            <v>510300</v>
          </cell>
        </row>
        <row r="761">
          <cell r="A761">
            <v>510302</v>
          </cell>
          <cell r="B761" t="str">
            <v>S49_EX_02</v>
          </cell>
          <cell r="C761" t="str">
            <v>WPC Charges</v>
          </cell>
          <cell r="D761">
            <v>510300</v>
          </cell>
        </row>
        <row r="762">
          <cell r="A762">
            <v>510303</v>
          </cell>
          <cell r="B762" t="str">
            <v>S50_EX_01</v>
          </cell>
          <cell r="C762" t="str">
            <v>POI Charges</v>
          </cell>
          <cell r="D762">
            <v>510300</v>
          </cell>
        </row>
        <row r="763">
          <cell r="A763">
            <v>510304</v>
          </cell>
          <cell r="B763" t="str">
            <v>S50_EX_01</v>
          </cell>
          <cell r="C763" t="str">
            <v>Lease Line Charges</v>
          </cell>
          <cell r="D763">
            <v>510300</v>
          </cell>
        </row>
        <row r="764">
          <cell r="A764">
            <v>510305</v>
          </cell>
          <cell r="B764" t="str">
            <v>S50_EX_01</v>
          </cell>
          <cell r="C764" t="str">
            <v>PSTN-Signal</v>
          </cell>
          <cell r="D764">
            <v>510300</v>
          </cell>
        </row>
        <row r="765">
          <cell r="A765">
            <v>510306</v>
          </cell>
          <cell r="B765" t="str">
            <v>S50_EX_01</v>
          </cell>
          <cell r="C765" t="str">
            <v>PSTN-Traffic</v>
          </cell>
          <cell r="D765">
            <v>510300</v>
          </cell>
        </row>
        <row r="766">
          <cell r="A766">
            <v>510307</v>
          </cell>
          <cell r="B766" t="str">
            <v>S50_EX_01</v>
          </cell>
          <cell r="C766" t="str">
            <v>PSTN-Roaming</v>
          </cell>
          <cell r="D766">
            <v>510300</v>
          </cell>
        </row>
        <row r="767">
          <cell r="A767">
            <v>510400</v>
          </cell>
          <cell r="B767" t="str">
            <v>S67_EX_24</v>
          </cell>
          <cell r="C767" t="str">
            <v>Other Operating Charges</v>
          </cell>
          <cell r="D767">
            <v>510000</v>
          </cell>
        </row>
        <row r="768">
          <cell r="A768">
            <v>510401</v>
          </cell>
          <cell r="B768" t="str">
            <v>S51_EX_15</v>
          </cell>
          <cell r="C768" t="str">
            <v>Rent</v>
          </cell>
          <cell r="D768">
            <v>510400</v>
          </cell>
        </row>
        <row r="769">
          <cell r="A769">
            <v>510402</v>
          </cell>
          <cell r="B769" t="str">
            <v>S52_EX_20</v>
          </cell>
          <cell r="C769" t="str">
            <v>Security Charges</v>
          </cell>
          <cell r="D769">
            <v>510400</v>
          </cell>
        </row>
        <row r="770">
          <cell r="A770">
            <v>510403</v>
          </cell>
          <cell r="B770" t="str">
            <v>S53_EX_23</v>
          </cell>
          <cell r="C770" t="str">
            <v>Freight &amp; Clearing (Opex)</v>
          </cell>
          <cell r="D770">
            <v>510400</v>
          </cell>
        </row>
        <row r="771">
          <cell r="A771">
            <v>510404</v>
          </cell>
          <cell r="B771" t="str">
            <v>S47_EX_03</v>
          </cell>
          <cell r="C771" t="str">
            <v>Electricity - Other Areas</v>
          </cell>
          <cell r="D771">
            <v>510400</v>
          </cell>
        </row>
        <row r="772">
          <cell r="A772">
            <v>510405</v>
          </cell>
          <cell r="B772" t="str">
            <v>S67_EX_24</v>
          </cell>
          <cell r="C772" t="str">
            <v>Prior Year Adjustment</v>
          </cell>
          <cell r="D772">
            <v>510400</v>
          </cell>
        </row>
        <row r="773">
          <cell r="A773">
            <v>510500</v>
          </cell>
          <cell r="B773" t="str">
            <v>S50_EX_74</v>
          </cell>
          <cell r="C773" t="str">
            <v>SMS Data Service Charges (Ctrl)</v>
          </cell>
          <cell r="D773">
            <v>510000</v>
          </cell>
        </row>
        <row r="774">
          <cell r="A774">
            <v>510501</v>
          </cell>
          <cell r="B774" t="str">
            <v>S50_EX_74</v>
          </cell>
          <cell r="C774" t="str">
            <v>SMS Data Service Charges</v>
          </cell>
          <cell r="D774">
            <v>510500</v>
          </cell>
        </row>
        <row r="775">
          <cell r="A775">
            <v>520000</v>
          </cell>
          <cell r="B775" t="str">
            <v>S66_EX_00</v>
          </cell>
          <cell r="C775" t="str">
            <v>Administrative Expenditure</v>
          </cell>
          <cell r="D775">
            <v>500000</v>
          </cell>
        </row>
        <row r="776">
          <cell r="A776">
            <v>520100</v>
          </cell>
          <cell r="B776" t="str">
            <v>S54_EX_06</v>
          </cell>
          <cell r="C776" t="str">
            <v>Personnel Cost</v>
          </cell>
          <cell r="D776">
            <v>520000</v>
          </cell>
        </row>
        <row r="777">
          <cell r="A777">
            <v>520101</v>
          </cell>
          <cell r="B777" t="str">
            <v>S54_EX_06</v>
          </cell>
          <cell r="C777" t="str">
            <v>Salaries and Wages</v>
          </cell>
          <cell r="D777">
            <v>520100</v>
          </cell>
        </row>
        <row r="778">
          <cell r="A778">
            <v>520102</v>
          </cell>
          <cell r="B778" t="str">
            <v>S54_EX_06</v>
          </cell>
          <cell r="C778" t="str">
            <v>Director's Remuneration</v>
          </cell>
          <cell r="D778">
            <v>520100</v>
          </cell>
        </row>
        <row r="779">
          <cell r="A779">
            <v>520103</v>
          </cell>
          <cell r="B779" t="str">
            <v>S54_EX_06</v>
          </cell>
          <cell r="C779" t="str">
            <v>Deputation Allowance</v>
          </cell>
          <cell r="D779">
            <v>520100</v>
          </cell>
        </row>
        <row r="780">
          <cell r="A780">
            <v>520104</v>
          </cell>
          <cell r="B780" t="str">
            <v>S54_EX_06</v>
          </cell>
          <cell r="C780" t="str">
            <v>Incentive Allowance</v>
          </cell>
          <cell r="D780">
            <v>520100</v>
          </cell>
        </row>
        <row r="781">
          <cell r="A781">
            <v>520105</v>
          </cell>
          <cell r="B781" t="str">
            <v>S54_EX_06</v>
          </cell>
          <cell r="C781" t="str">
            <v>Leave Encahsment</v>
          </cell>
          <cell r="D781">
            <v>520100</v>
          </cell>
        </row>
        <row r="782">
          <cell r="A782">
            <v>520106</v>
          </cell>
          <cell r="B782" t="str">
            <v>S54_EX_06</v>
          </cell>
          <cell r="C782" t="str">
            <v>Stipend</v>
          </cell>
          <cell r="D782">
            <v>520100</v>
          </cell>
        </row>
        <row r="783">
          <cell r="A783">
            <v>520107</v>
          </cell>
          <cell r="B783" t="str">
            <v>S55_EX_07</v>
          </cell>
          <cell r="C783" t="str">
            <v>Contribution to PF</v>
          </cell>
          <cell r="D783">
            <v>520100</v>
          </cell>
        </row>
        <row r="784">
          <cell r="A784">
            <v>520108</v>
          </cell>
          <cell r="B784" t="str">
            <v>S55_EX_07</v>
          </cell>
          <cell r="C784" t="str">
            <v>Contribution to PF Admin Fund</v>
          </cell>
          <cell r="D784">
            <v>520100</v>
          </cell>
        </row>
        <row r="785">
          <cell r="A785">
            <v>520109</v>
          </cell>
          <cell r="B785" t="str">
            <v>S55_EX_07</v>
          </cell>
          <cell r="C785" t="str">
            <v>Contribution to ESI</v>
          </cell>
          <cell r="D785">
            <v>520100</v>
          </cell>
        </row>
        <row r="786">
          <cell r="A786">
            <v>520110</v>
          </cell>
          <cell r="B786" t="str">
            <v>S56_EX_09</v>
          </cell>
          <cell r="C786" t="str">
            <v>Recruitement Charges</v>
          </cell>
          <cell r="D786">
            <v>520100</v>
          </cell>
        </row>
        <row r="787">
          <cell r="A787">
            <v>520111</v>
          </cell>
          <cell r="B787" t="str">
            <v>S54_EX_08</v>
          </cell>
          <cell r="C787" t="str">
            <v>Gratuity</v>
          </cell>
          <cell r="D787">
            <v>520100</v>
          </cell>
        </row>
        <row r="788">
          <cell r="A788">
            <v>520200</v>
          </cell>
          <cell r="B788" t="str">
            <v>S54_EX_08</v>
          </cell>
          <cell r="C788" t="str">
            <v>Employee Welfare</v>
          </cell>
          <cell r="D788">
            <v>520000</v>
          </cell>
        </row>
        <row r="789">
          <cell r="A789">
            <v>520201</v>
          </cell>
          <cell r="B789" t="str">
            <v>S57_EX_08</v>
          </cell>
          <cell r="C789" t="str">
            <v>Medical Expenses</v>
          </cell>
          <cell r="D789">
            <v>520200</v>
          </cell>
        </row>
        <row r="790">
          <cell r="A790">
            <v>520202</v>
          </cell>
          <cell r="B790" t="str">
            <v>S57_EX_08</v>
          </cell>
          <cell r="C790" t="str">
            <v>Leave Travel</v>
          </cell>
          <cell r="D790">
            <v>520200</v>
          </cell>
        </row>
        <row r="791">
          <cell r="A791">
            <v>520203</v>
          </cell>
          <cell r="B791" t="str">
            <v>S57_EX_08</v>
          </cell>
          <cell r="C791" t="str">
            <v>Books and Periodicals</v>
          </cell>
          <cell r="D791">
            <v>520200</v>
          </cell>
        </row>
        <row r="792">
          <cell r="A792">
            <v>520204</v>
          </cell>
          <cell r="B792" t="str">
            <v>S57_EX_08</v>
          </cell>
          <cell r="C792" t="str">
            <v>Corporate Attire</v>
          </cell>
          <cell r="D792">
            <v>520200</v>
          </cell>
        </row>
        <row r="793">
          <cell r="A793">
            <v>520205</v>
          </cell>
          <cell r="B793" t="str">
            <v>S57_EX_08</v>
          </cell>
          <cell r="C793" t="str">
            <v>Anniversary Expenses</v>
          </cell>
          <cell r="D793">
            <v>520200</v>
          </cell>
        </row>
        <row r="794">
          <cell r="A794">
            <v>520206</v>
          </cell>
          <cell r="B794" t="str">
            <v>S57_EX_08</v>
          </cell>
          <cell r="C794" t="str">
            <v>Education Expenditure</v>
          </cell>
          <cell r="D794">
            <v>520200</v>
          </cell>
        </row>
        <row r="795">
          <cell r="A795">
            <v>520207</v>
          </cell>
          <cell r="B795" t="str">
            <v>S54_EX_06</v>
          </cell>
          <cell r="C795" t="str">
            <v>Gas,Electricity and Water</v>
          </cell>
          <cell r="D795">
            <v>520200</v>
          </cell>
        </row>
        <row r="796">
          <cell r="A796">
            <v>520208</v>
          </cell>
          <cell r="B796" t="str">
            <v>S58_EX_10</v>
          </cell>
          <cell r="C796" t="str">
            <v>Training and Developement</v>
          </cell>
          <cell r="D796">
            <v>520200</v>
          </cell>
        </row>
        <row r="797">
          <cell r="A797">
            <v>520209</v>
          </cell>
          <cell r="B797" t="str">
            <v>S57_EX_08</v>
          </cell>
          <cell r="C797" t="str">
            <v>Staff Welfare</v>
          </cell>
          <cell r="D797">
            <v>520200</v>
          </cell>
        </row>
        <row r="798">
          <cell r="A798">
            <v>520210</v>
          </cell>
          <cell r="B798" t="str">
            <v>S57_EX_08</v>
          </cell>
          <cell r="C798" t="str">
            <v>Guest House Expenses</v>
          </cell>
          <cell r="D798">
            <v>520200</v>
          </cell>
        </row>
        <row r="799">
          <cell r="A799">
            <v>520300</v>
          </cell>
          <cell r="B799" t="str">
            <v>S59_EX_17</v>
          </cell>
          <cell r="C799" t="str">
            <v>Rent,Rates,Taxes etc.,</v>
          </cell>
          <cell r="D799">
            <v>520000</v>
          </cell>
        </row>
        <row r="800">
          <cell r="A800">
            <v>520301</v>
          </cell>
          <cell r="B800" t="str">
            <v>S51_EX_15</v>
          </cell>
          <cell r="C800" t="str">
            <v>Rent Others</v>
          </cell>
          <cell r="D800">
            <v>520300</v>
          </cell>
        </row>
        <row r="801">
          <cell r="A801">
            <v>520302</v>
          </cell>
          <cell r="B801" t="str">
            <v>S59_EX_17</v>
          </cell>
          <cell r="C801" t="str">
            <v>Rates and Taxes</v>
          </cell>
          <cell r="D801">
            <v>520300</v>
          </cell>
        </row>
        <row r="802">
          <cell r="A802">
            <v>520303</v>
          </cell>
          <cell r="B802" t="str">
            <v>S60_EX_18</v>
          </cell>
          <cell r="C802" t="str">
            <v>Insurance</v>
          </cell>
          <cell r="D802">
            <v>520300</v>
          </cell>
        </row>
        <row r="803">
          <cell r="A803">
            <v>520304</v>
          </cell>
          <cell r="B803" t="str">
            <v>S67_EX_24</v>
          </cell>
          <cell r="C803" t="str">
            <v>Director's Sitting Fee</v>
          </cell>
          <cell r="D803">
            <v>520300</v>
          </cell>
        </row>
        <row r="804">
          <cell r="A804">
            <v>520305</v>
          </cell>
          <cell r="B804" t="str">
            <v>S59_EX_17</v>
          </cell>
          <cell r="C804" t="str">
            <v>Statutory Fee</v>
          </cell>
          <cell r="D804">
            <v>520300</v>
          </cell>
        </row>
        <row r="805">
          <cell r="A805">
            <v>520306</v>
          </cell>
          <cell r="B805" t="str">
            <v>S61_EX_13</v>
          </cell>
          <cell r="C805" t="str">
            <v>Subscription</v>
          </cell>
          <cell r="D805">
            <v>520300</v>
          </cell>
        </row>
        <row r="806">
          <cell r="A806">
            <v>520400</v>
          </cell>
          <cell r="B806" t="str">
            <v>S62_EX_12</v>
          </cell>
          <cell r="C806" t="str">
            <v>Communication Expenses</v>
          </cell>
          <cell r="D806">
            <v>520000</v>
          </cell>
        </row>
        <row r="807">
          <cell r="A807">
            <v>520401</v>
          </cell>
          <cell r="B807" t="str">
            <v>S62_EX_12</v>
          </cell>
          <cell r="C807" t="str">
            <v>Telephone and Fax</v>
          </cell>
          <cell r="D807">
            <v>520400</v>
          </cell>
        </row>
        <row r="808">
          <cell r="A808">
            <v>520402</v>
          </cell>
          <cell r="B808" t="str">
            <v>S62_EX_12</v>
          </cell>
          <cell r="C808" t="str">
            <v>Internet Charges</v>
          </cell>
          <cell r="D808">
            <v>520400</v>
          </cell>
        </row>
        <row r="809">
          <cell r="A809">
            <v>520403</v>
          </cell>
          <cell r="B809" t="str">
            <v>S62_EX_12</v>
          </cell>
          <cell r="C809" t="str">
            <v>Cellphone Charges</v>
          </cell>
          <cell r="D809">
            <v>520400</v>
          </cell>
        </row>
        <row r="810">
          <cell r="A810">
            <v>520404</v>
          </cell>
          <cell r="B810" t="str">
            <v>S62_EX_12</v>
          </cell>
          <cell r="C810" t="str">
            <v>Postage and Courier</v>
          </cell>
          <cell r="D810">
            <v>520400</v>
          </cell>
        </row>
        <row r="811">
          <cell r="A811">
            <v>520500</v>
          </cell>
          <cell r="B811" t="str">
            <v>S63_EX_16</v>
          </cell>
          <cell r="C811" t="str">
            <v>Maintenance</v>
          </cell>
          <cell r="D811">
            <v>520000</v>
          </cell>
        </row>
        <row r="812">
          <cell r="A812">
            <v>520501</v>
          </cell>
          <cell r="B812" t="str">
            <v>S67_EX_24</v>
          </cell>
          <cell r="C812" t="str">
            <v>Office Maintenance</v>
          </cell>
          <cell r="D812">
            <v>520500</v>
          </cell>
        </row>
        <row r="813">
          <cell r="A813">
            <v>520502</v>
          </cell>
          <cell r="B813" t="str">
            <v>S63_EX_16</v>
          </cell>
          <cell r="C813" t="str">
            <v>Repairs and Maintenance-Buildings</v>
          </cell>
          <cell r="D813">
            <v>520500</v>
          </cell>
        </row>
        <row r="814">
          <cell r="A814">
            <v>520503</v>
          </cell>
          <cell r="B814" t="str">
            <v>S63_EX_16</v>
          </cell>
          <cell r="C814" t="str">
            <v>Repairs and Maintenance- P&amp;M</v>
          </cell>
          <cell r="D814">
            <v>520500</v>
          </cell>
        </row>
        <row r="815">
          <cell r="A815">
            <v>520504</v>
          </cell>
          <cell r="B815" t="str">
            <v>S63_EX_16</v>
          </cell>
          <cell r="C815" t="str">
            <v>Repairs and Maintenance-Vehicles</v>
          </cell>
          <cell r="D815">
            <v>520500</v>
          </cell>
        </row>
        <row r="816">
          <cell r="A816">
            <v>520505</v>
          </cell>
          <cell r="B816" t="str">
            <v>S63_EX_16</v>
          </cell>
          <cell r="C816" t="str">
            <v>Repairs and Maintenance-Others</v>
          </cell>
          <cell r="D816">
            <v>520500</v>
          </cell>
        </row>
        <row r="817">
          <cell r="A817">
            <v>520506</v>
          </cell>
          <cell r="B817" t="str">
            <v>S52_EX_20</v>
          </cell>
          <cell r="C817" t="str">
            <v>Security Charges - Others</v>
          </cell>
          <cell r="D817">
            <v>520500</v>
          </cell>
        </row>
        <row r="818">
          <cell r="A818">
            <v>520507</v>
          </cell>
          <cell r="B818" t="str">
            <v>S67_EX_24</v>
          </cell>
          <cell r="C818" t="str">
            <v>Application Software</v>
          </cell>
          <cell r="D818">
            <v>520500</v>
          </cell>
        </row>
        <row r="819">
          <cell r="A819">
            <v>520600</v>
          </cell>
          <cell r="B819" t="str">
            <v>S64_EX_19</v>
          </cell>
          <cell r="C819" t="str">
            <v>Professional Charges Etc.,</v>
          </cell>
          <cell r="D819">
            <v>520000</v>
          </cell>
        </row>
        <row r="820">
          <cell r="A820">
            <v>520601</v>
          </cell>
          <cell r="B820" t="str">
            <v>S64_EX_19</v>
          </cell>
          <cell r="C820" t="str">
            <v>Audit Fee</v>
          </cell>
          <cell r="D820">
            <v>520600</v>
          </cell>
        </row>
        <row r="821">
          <cell r="A821">
            <v>520602</v>
          </cell>
          <cell r="B821" t="str">
            <v>S64_EX_19</v>
          </cell>
          <cell r="C821" t="str">
            <v>Internal Audit Fee</v>
          </cell>
          <cell r="D821">
            <v>520600</v>
          </cell>
        </row>
        <row r="822">
          <cell r="A822">
            <v>520603</v>
          </cell>
          <cell r="B822" t="str">
            <v>S64_EX_19</v>
          </cell>
          <cell r="C822" t="str">
            <v>Professional and Consultant Fee</v>
          </cell>
          <cell r="D822">
            <v>520600</v>
          </cell>
        </row>
        <row r="823">
          <cell r="A823">
            <v>520604</v>
          </cell>
          <cell r="B823" t="str">
            <v>S64_EX_19</v>
          </cell>
          <cell r="C823" t="str">
            <v>Audit Reimbursements</v>
          </cell>
          <cell r="D823">
            <v>520600</v>
          </cell>
        </row>
        <row r="824">
          <cell r="A824">
            <v>520700</v>
          </cell>
          <cell r="B824" t="str">
            <v>S65_EX_14</v>
          </cell>
          <cell r="C824" t="str">
            <v>Travelling and Conveyance</v>
          </cell>
          <cell r="D824">
            <v>520000</v>
          </cell>
        </row>
        <row r="825">
          <cell r="A825">
            <v>520701</v>
          </cell>
          <cell r="B825" t="str">
            <v>S65_EX_14</v>
          </cell>
          <cell r="C825" t="str">
            <v>Travelling - Employee</v>
          </cell>
          <cell r="D825">
            <v>520700</v>
          </cell>
        </row>
        <row r="826">
          <cell r="A826">
            <v>520702</v>
          </cell>
          <cell r="B826" t="str">
            <v>S65_EX_14</v>
          </cell>
          <cell r="C826" t="str">
            <v>Travelling - Directors</v>
          </cell>
          <cell r="D826">
            <v>520700</v>
          </cell>
        </row>
        <row r="827">
          <cell r="A827">
            <v>520703</v>
          </cell>
          <cell r="B827" t="str">
            <v>S65_EX_14</v>
          </cell>
          <cell r="C827" t="str">
            <v>Travelling - Others</v>
          </cell>
          <cell r="D827">
            <v>520700</v>
          </cell>
        </row>
        <row r="828">
          <cell r="A828">
            <v>520704</v>
          </cell>
          <cell r="B828" t="str">
            <v>S65_EX_14</v>
          </cell>
          <cell r="C828" t="str">
            <v>Foreign Travel</v>
          </cell>
          <cell r="D828">
            <v>520700</v>
          </cell>
        </row>
        <row r="829">
          <cell r="A829">
            <v>520705</v>
          </cell>
          <cell r="B829" t="str">
            <v>S65_EX_14</v>
          </cell>
          <cell r="C829" t="str">
            <v>Car Hire Charges</v>
          </cell>
          <cell r="D829">
            <v>520700</v>
          </cell>
        </row>
        <row r="830">
          <cell r="A830">
            <v>520706</v>
          </cell>
          <cell r="B830" t="str">
            <v>S65_EX_14</v>
          </cell>
          <cell r="C830" t="str">
            <v>Conveyance</v>
          </cell>
          <cell r="D830">
            <v>520700</v>
          </cell>
        </row>
        <row r="831">
          <cell r="A831">
            <v>520707</v>
          </cell>
          <cell r="B831" t="str">
            <v>S65_EX_14</v>
          </cell>
          <cell r="C831" t="str">
            <v>Fuel for Vehicle</v>
          </cell>
          <cell r="D831">
            <v>520700</v>
          </cell>
        </row>
        <row r="832">
          <cell r="A832">
            <v>520800</v>
          </cell>
          <cell r="B832" t="str">
            <v>S67_EX_24</v>
          </cell>
          <cell r="C832" t="str">
            <v>Other Admin Expenses</v>
          </cell>
          <cell r="D832">
            <v>520000</v>
          </cell>
        </row>
        <row r="833">
          <cell r="A833">
            <v>520801</v>
          </cell>
          <cell r="B833" t="str">
            <v>S66_EX_11</v>
          </cell>
          <cell r="C833" t="str">
            <v>Printing and Stationery</v>
          </cell>
          <cell r="D833">
            <v>520800</v>
          </cell>
        </row>
        <row r="834">
          <cell r="A834">
            <v>520802</v>
          </cell>
          <cell r="B834" t="str">
            <v>S67_EX_24</v>
          </cell>
          <cell r="C834" t="str">
            <v>Donations</v>
          </cell>
          <cell r="D834">
            <v>520800</v>
          </cell>
        </row>
        <row r="835">
          <cell r="A835">
            <v>520803</v>
          </cell>
          <cell r="B835" t="str">
            <v>S67_EX_24</v>
          </cell>
          <cell r="C835" t="str">
            <v>General Office Exepenses</v>
          </cell>
          <cell r="D835">
            <v>520800</v>
          </cell>
        </row>
        <row r="836">
          <cell r="A836">
            <v>520804</v>
          </cell>
          <cell r="B836" t="str">
            <v>S67_EX_24</v>
          </cell>
          <cell r="C836" t="str">
            <v>Conference Expenses</v>
          </cell>
          <cell r="D836">
            <v>520800</v>
          </cell>
        </row>
        <row r="837">
          <cell r="A837">
            <v>520805</v>
          </cell>
          <cell r="B837" t="str">
            <v>S67_EX_24</v>
          </cell>
          <cell r="C837" t="str">
            <v>Profit/Loss on Sale of Fixed Assets</v>
          </cell>
          <cell r="D837">
            <v>520800</v>
          </cell>
        </row>
        <row r="838">
          <cell r="A838">
            <v>520806</v>
          </cell>
          <cell r="B838" t="str">
            <v>S68_EX_26</v>
          </cell>
          <cell r="C838" t="str">
            <v>Deferred Revenue Expenses</v>
          </cell>
          <cell r="D838">
            <v>520800</v>
          </cell>
        </row>
        <row r="839">
          <cell r="A839">
            <v>530000</v>
          </cell>
          <cell r="B839" t="str">
            <v>S69_EX_00</v>
          </cell>
          <cell r="C839" t="str">
            <v>Selling and Distribution Expenses</v>
          </cell>
          <cell r="D839">
            <v>500000</v>
          </cell>
        </row>
        <row r="840">
          <cell r="A840">
            <v>530100</v>
          </cell>
          <cell r="B840" t="str">
            <v>S69_EX_00</v>
          </cell>
          <cell r="C840" t="str">
            <v>Selling and Distribution</v>
          </cell>
          <cell r="D840">
            <v>530000</v>
          </cell>
        </row>
        <row r="841">
          <cell r="A841">
            <v>530101</v>
          </cell>
          <cell r="B841" t="str">
            <v>S69_EX_21</v>
          </cell>
          <cell r="C841" t="str">
            <v>Advertisement</v>
          </cell>
          <cell r="D841">
            <v>530100</v>
          </cell>
        </row>
        <row r="842">
          <cell r="A842">
            <v>530102</v>
          </cell>
          <cell r="B842" t="str">
            <v>S69_EX_21</v>
          </cell>
          <cell r="C842" t="str">
            <v>Business Promotion</v>
          </cell>
          <cell r="D842">
            <v>530100</v>
          </cell>
        </row>
        <row r="843">
          <cell r="A843">
            <v>530103</v>
          </cell>
          <cell r="B843" t="str">
            <v>S69_EX_21</v>
          </cell>
          <cell r="C843" t="str">
            <v>Conference and Dealer Meets</v>
          </cell>
          <cell r="D843">
            <v>530100</v>
          </cell>
        </row>
        <row r="844">
          <cell r="A844">
            <v>530104</v>
          </cell>
          <cell r="B844" t="str">
            <v>S70_EX_22</v>
          </cell>
          <cell r="C844" t="str">
            <v>Acquisition Commision</v>
          </cell>
          <cell r="D844">
            <v>530100</v>
          </cell>
        </row>
        <row r="845">
          <cell r="A845">
            <v>530105</v>
          </cell>
          <cell r="B845" t="str">
            <v>S70_EX_22</v>
          </cell>
          <cell r="C845" t="str">
            <v>Airtime Commission</v>
          </cell>
          <cell r="D845">
            <v>530100</v>
          </cell>
        </row>
        <row r="846">
          <cell r="A846">
            <v>530106</v>
          </cell>
          <cell r="B846" t="str">
            <v>S70_EX_22</v>
          </cell>
          <cell r="C846" t="str">
            <v>Retention Commission</v>
          </cell>
          <cell r="D846">
            <v>530100</v>
          </cell>
        </row>
        <row r="847">
          <cell r="A847">
            <v>530107</v>
          </cell>
          <cell r="B847" t="str">
            <v>S67_EX_24</v>
          </cell>
          <cell r="C847" t="str">
            <v>Billing Cost</v>
          </cell>
          <cell r="D847">
            <v>530100</v>
          </cell>
        </row>
        <row r="848">
          <cell r="A848">
            <v>530108</v>
          </cell>
          <cell r="B848" t="str">
            <v>S67_EX_24</v>
          </cell>
          <cell r="C848" t="str">
            <v>Packing and Forwarding</v>
          </cell>
          <cell r="D848">
            <v>530100</v>
          </cell>
        </row>
        <row r="849">
          <cell r="A849">
            <v>530109</v>
          </cell>
          <cell r="B849" t="str">
            <v>S70_EX_22</v>
          </cell>
          <cell r="C849" t="str">
            <v>Waiver of Income</v>
          </cell>
          <cell r="D849">
            <v>530100</v>
          </cell>
        </row>
        <row r="850">
          <cell r="A850">
            <v>530110</v>
          </cell>
          <cell r="B850" t="str">
            <v>S67_EX_24</v>
          </cell>
          <cell r="C850" t="str">
            <v>Bad Debts</v>
          </cell>
          <cell r="D850">
            <v>530100</v>
          </cell>
        </row>
        <row r="851">
          <cell r="A851">
            <v>540000</v>
          </cell>
          <cell r="B851" t="str">
            <v>S48_EX_04</v>
          </cell>
          <cell r="C851" t="str">
            <v>Cost of Goods Sold</v>
          </cell>
          <cell r="D851">
            <v>500000</v>
          </cell>
        </row>
        <row r="852">
          <cell r="A852">
            <v>540100</v>
          </cell>
          <cell r="B852" t="str">
            <v>S48_EX_04</v>
          </cell>
          <cell r="C852" t="str">
            <v>Cost of Goods Sold</v>
          </cell>
          <cell r="D852">
            <v>540000</v>
          </cell>
        </row>
        <row r="853">
          <cell r="A853">
            <v>540101</v>
          </cell>
          <cell r="B853" t="str">
            <v>S48_EX_04</v>
          </cell>
          <cell r="C853" t="str">
            <v>Purchase of VCE</v>
          </cell>
          <cell r="D853">
            <v>540100</v>
          </cell>
        </row>
        <row r="854">
          <cell r="A854">
            <v>540102</v>
          </cell>
          <cell r="B854" t="str">
            <v>S48_EX_04</v>
          </cell>
          <cell r="C854" t="str">
            <v>Opening Stock - VCE</v>
          </cell>
          <cell r="D854">
            <v>540100</v>
          </cell>
        </row>
        <row r="855">
          <cell r="A855">
            <v>540103</v>
          </cell>
          <cell r="B855" t="str">
            <v>S48_EX_04</v>
          </cell>
          <cell r="C855" t="str">
            <v>Closing Stock - VCE</v>
          </cell>
          <cell r="D855">
            <v>540100</v>
          </cell>
        </row>
        <row r="856">
          <cell r="A856">
            <v>540104</v>
          </cell>
          <cell r="B856" t="str">
            <v>S48_EX_04</v>
          </cell>
          <cell r="C856" t="str">
            <v>Opening Stock - Simcard</v>
          </cell>
          <cell r="D856">
            <v>540100</v>
          </cell>
        </row>
        <row r="857">
          <cell r="A857">
            <v>540105</v>
          </cell>
          <cell r="B857" t="str">
            <v>S48_EX_04</v>
          </cell>
          <cell r="C857" t="str">
            <v>Cost of Goods Sold- VCE</v>
          </cell>
          <cell r="D857">
            <v>540100</v>
          </cell>
        </row>
        <row r="858">
          <cell r="A858">
            <v>540106</v>
          </cell>
          <cell r="B858" t="str">
            <v>S48_EX_04</v>
          </cell>
          <cell r="C858" t="str">
            <v>Cost of Good Sold - Simcard</v>
          </cell>
          <cell r="D858">
            <v>540100</v>
          </cell>
        </row>
        <row r="859">
          <cell r="A859">
            <v>550000</v>
          </cell>
          <cell r="B859" t="str">
            <v>S71_EX_25</v>
          </cell>
          <cell r="C859" t="str">
            <v>Finance Charges</v>
          </cell>
          <cell r="D859">
            <v>500000</v>
          </cell>
        </row>
        <row r="860">
          <cell r="A860">
            <v>550100</v>
          </cell>
          <cell r="B860" t="str">
            <v>S71_EX_25</v>
          </cell>
          <cell r="C860" t="str">
            <v>Financial Expenses</v>
          </cell>
          <cell r="D860">
            <v>550000</v>
          </cell>
        </row>
        <row r="861">
          <cell r="A861">
            <v>550101</v>
          </cell>
          <cell r="B861" t="str">
            <v>S71_EX_25</v>
          </cell>
          <cell r="C861" t="str">
            <v>Bank Guarantee Commission</v>
          </cell>
          <cell r="D861">
            <v>550100</v>
          </cell>
        </row>
        <row r="862">
          <cell r="A862">
            <v>550102</v>
          </cell>
          <cell r="B862" t="str">
            <v>S71_EX_25</v>
          </cell>
          <cell r="C862" t="str">
            <v>Debenture Trust Fee</v>
          </cell>
          <cell r="D862">
            <v>550100</v>
          </cell>
        </row>
        <row r="863">
          <cell r="A863">
            <v>550103</v>
          </cell>
          <cell r="B863" t="str">
            <v>S71_EX_25</v>
          </cell>
          <cell r="C863" t="str">
            <v>Sanction Fee</v>
          </cell>
          <cell r="D863">
            <v>550100</v>
          </cell>
        </row>
        <row r="864">
          <cell r="A864">
            <v>550104</v>
          </cell>
          <cell r="B864" t="str">
            <v>S71_EX_25</v>
          </cell>
          <cell r="C864" t="str">
            <v>L/C Charges</v>
          </cell>
          <cell r="D864">
            <v>550100</v>
          </cell>
        </row>
        <row r="865">
          <cell r="A865">
            <v>550105</v>
          </cell>
          <cell r="B865" t="str">
            <v>S71_EX_25</v>
          </cell>
          <cell r="C865" t="str">
            <v>Bank Charges</v>
          </cell>
          <cell r="D865">
            <v>550100</v>
          </cell>
        </row>
        <row r="866">
          <cell r="A866">
            <v>550106</v>
          </cell>
          <cell r="B866" t="str">
            <v>S71_EX_25</v>
          </cell>
          <cell r="C866" t="str">
            <v>Interest on Term Loans and Debentures</v>
          </cell>
          <cell r="D866">
            <v>550100</v>
          </cell>
        </row>
        <row r="867">
          <cell r="A867">
            <v>550107</v>
          </cell>
          <cell r="B867" t="str">
            <v>S71_EX_25</v>
          </cell>
          <cell r="C867" t="str">
            <v>Interst others</v>
          </cell>
          <cell r="D867">
            <v>550100</v>
          </cell>
        </row>
        <row r="868">
          <cell r="A868">
            <v>550108</v>
          </cell>
          <cell r="B868" t="str">
            <v>S71_EX_25</v>
          </cell>
          <cell r="C868" t="str">
            <v>Foreing Exchange -Gain/Loss</v>
          </cell>
          <cell r="D868">
            <v>550100</v>
          </cell>
        </row>
        <row r="869">
          <cell r="A869">
            <v>550109</v>
          </cell>
          <cell r="B869" t="str">
            <v>S71_EX_25</v>
          </cell>
          <cell r="C869" t="str">
            <v>Forward Cover -Gain/Loss</v>
          </cell>
          <cell r="D869">
            <v>550100</v>
          </cell>
        </row>
        <row r="870">
          <cell r="A870">
            <v>550110</v>
          </cell>
          <cell r="B870" t="str">
            <v>S71_EX_25</v>
          </cell>
          <cell r="C870" t="str">
            <v>Premium -Special Licence</v>
          </cell>
          <cell r="D870">
            <v>550100</v>
          </cell>
        </row>
        <row r="871">
          <cell r="A871">
            <v>560000</v>
          </cell>
          <cell r="B871" t="str">
            <v>S72_EX_27</v>
          </cell>
          <cell r="C871" t="str">
            <v>Depreciation</v>
          </cell>
          <cell r="D871">
            <v>500000</v>
          </cell>
        </row>
        <row r="872">
          <cell r="A872">
            <v>560100</v>
          </cell>
          <cell r="B872" t="str">
            <v>S72_EX_27</v>
          </cell>
          <cell r="C872" t="str">
            <v>Depreciation</v>
          </cell>
          <cell r="D872">
            <v>560000</v>
          </cell>
        </row>
        <row r="873">
          <cell r="A873">
            <v>560101</v>
          </cell>
          <cell r="B873" t="str">
            <v>S72_EX_27</v>
          </cell>
          <cell r="C873" t="str">
            <v>Depreciation</v>
          </cell>
          <cell r="D873">
            <v>560100</v>
          </cell>
        </row>
        <row r="874">
          <cell r="A874">
            <v>610000</v>
          </cell>
          <cell r="B874" t="str">
            <v>S07_FA_02</v>
          </cell>
          <cell r="C874" t="str">
            <v>Capital Work in Progress</v>
          </cell>
        </row>
        <row r="875">
          <cell r="A875">
            <v>611000</v>
          </cell>
          <cell r="B875" t="str">
            <v>S07_FA_02</v>
          </cell>
          <cell r="C875" t="str">
            <v>CWIP- Land and Building</v>
          </cell>
          <cell r="D875">
            <v>610000</v>
          </cell>
        </row>
        <row r="876">
          <cell r="A876">
            <v>611100</v>
          </cell>
          <cell r="B876" t="str">
            <v>S07_FA_02</v>
          </cell>
          <cell r="C876" t="str">
            <v>CWIP- Land</v>
          </cell>
          <cell r="D876">
            <v>611000</v>
          </cell>
        </row>
        <row r="877">
          <cell r="A877">
            <v>611101</v>
          </cell>
          <cell r="B877" t="str">
            <v>S07_FA_02</v>
          </cell>
          <cell r="C877" t="str">
            <v>CWIP-Freehold Land</v>
          </cell>
          <cell r="D877">
            <v>611100</v>
          </cell>
        </row>
        <row r="878">
          <cell r="A878">
            <v>611102</v>
          </cell>
          <cell r="B878" t="str">
            <v>S07_FA_02</v>
          </cell>
          <cell r="C878" t="str">
            <v>CWIP- SITE ACQUISTION EXPENSES - PHASE II</v>
          </cell>
          <cell r="D878">
            <v>611100</v>
          </cell>
        </row>
        <row r="879">
          <cell r="A879">
            <v>611200</v>
          </cell>
          <cell r="B879" t="str">
            <v>S07_FA_02</v>
          </cell>
          <cell r="C879" t="str">
            <v>CWIP- Building</v>
          </cell>
          <cell r="D879">
            <v>611000</v>
          </cell>
        </row>
        <row r="880">
          <cell r="A880">
            <v>611201</v>
          </cell>
          <cell r="B880" t="str">
            <v>S07_FA_02</v>
          </cell>
          <cell r="C880" t="str">
            <v>CWIP - Pune Flat</v>
          </cell>
          <cell r="D880">
            <v>611200</v>
          </cell>
        </row>
        <row r="881">
          <cell r="A881">
            <v>611202</v>
          </cell>
          <cell r="B881" t="str">
            <v>S07_FA_02</v>
          </cell>
          <cell r="C881" t="str">
            <v>CWIP-Chengalpet Building</v>
          </cell>
          <cell r="D881">
            <v>611200</v>
          </cell>
        </row>
        <row r="882">
          <cell r="A882">
            <v>611300</v>
          </cell>
          <cell r="B882" t="str">
            <v>S07_FA_02</v>
          </cell>
          <cell r="C882" t="str">
            <v>CWIP-Leasehold Improvement</v>
          </cell>
          <cell r="D882">
            <v>611000</v>
          </cell>
        </row>
        <row r="883">
          <cell r="A883">
            <v>611301</v>
          </cell>
          <cell r="B883" t="str">
            <v>S07_FA_02</v>
          </cell>
          <cell r="C883" t="str">
            <v>CWIP-Leasehold Improvement Cost</v>
          </cell>
          <cell r="D883">
            <v>611300</v>
          </cell>
        </row>
        <row r="884">
          <cell r="A884">
            <v>611302</v>
          </cell>
          <cell r="B884" t="str">
            <v>S07_FA_02</v>
          </cell>
          <cell r="C884" t="str">
            <v>CWIP-Civil Work</v>
          </cell>
          <cell r="D884">
            <v>611300</v>
          </cell>
        </row>
        <row r="885">
          <cell r="A885">
            <v>611303</v>
          </cell>
          <cell r="B885" t="str">
            <v>S07_FA_02</v>
          </cell>
          <cell r="C885" t="str">
            <v>CWIP-Electrical Work</v>
          </cell>
          <cell r="D885">
            <v>611300</v>
          </cell>
        </row>
        <row r="886">
          <cell r="A886">
            <v>611304</v>
          </cell>
          <cell r="B886" t="str">
            <v>S07_FA_02</v>
          </cell>
          <cell r="C886" t="str">
            <v>CWIP-Freight and Others</v>
          </cell>
          <cell r="D886">
            <v>611300</v>
          </cell>
        </row>
        <row r="887">
          <cell r="A887">
            <v>611305</v>
          </cell>
          <cell r="B887" t="str">
            <v>S07_FA_02</v>
          </cell>
          <cell r="C887" t="str">
            <v>CWIP-Bill Printing Room</v>
          </cell>
          <cell r="D887">
            <v>611300</v>
          </cell>
        </row>
        <row r="888">
          <cell r="A888">
            <v>611306</v>
          </cell>
          <cell r="B888" t="str">
            <v>S07_FA_02</v>
          </cell>
          <cell r="C888" t="str">
            <v>CWIP- Civil Work PHASE II</v>
          </cell>
          <cell r="D888">
            <v>611300</v>
          </cell>
        </row>
        <row r="889">
          <cell r="A889">
            <v>612000</v>
          </cell>
          <cell r="B889" t="str">
            <v>S07_FA_02</v>
          </cell>
          <cell r="C889" t="str">
            <v>CWIP-Plant and Machinery</v>
          </cell>
          <cell r="D889">
            <v>610000</v>
          </cell>
        </row>
        <row r="890">
          <cell r="A890">
            <v>612100</v>
          </cell>
          <cell r="B890" t="str">
            <v>S07_FA_02</v>
          </cell>
          <cell r="C890" t="str">
            <v>CWIP-Switch</v>
          </cell>
          <cell r="D890">
            <v>612000</v>
          </cell>
        </row>
        <row r="891">
          <cell r="A891">
            <v>612101</v>
          </cell>
          <cell r="B891" t="str">
            <v>S07_FA_02</v>
          </cell>
          <cell r="C891" t="str">
            <v>CWIP-Switching Equipment</v>
          </cell>
          <cell r="D891">
            <v>612100</v>
          </cell>
        </row>
        <row r="892">
          <cell r="A892">
            <v>612102</v>
          </cell>
          <cell r="B892" t="str">
            <v>S07_FA_02</v>
          </cell>
          <cell r="C892" t="str">
            <v>CWIP-Installation Switch</v>
          </cell>
          <cell r="D892">
            <v>612100</v>
          </cell>
        </row>
        <row r="893">
          <cell r="A893">
            <v>612103</v>
          </cell>
          <cell r="B893" t="str">
            <v>S07_FA_02</v>
          </cell>
          <cell r="C893" t="str">
            <v>CWIP-Freight and Clearing Switch</v>
          </cell>
          <cell r="D893">
            <v>612100</v>
          </cell>
        </row>
        <row r="894">
          <cell r="A894">
            <v>612104</v>
          </cell>
          <cell r="B894" t="str">
            <v>S07_FA_02</v>
          </cell>
          <cell r="C894" t="str">
            <v>CWIP- Testing Charges Switch</v>
          </cell>
          <cell r="D894">
            <v>612100</v>
          </cell>
        </row>
        <row r="895">
          <cell r="A895">
            <v>612105</v>
          </cell>
          <cell r="B895" t="str">
            <v>S07_FA_02</v>
          </cell>
          <cell r="C895" t="str">
            <v>CWIP-System Software Switch</v>
          </cell>
          <cell r="D895">
            <v>612100</v>
          </cell>
        </row>
        <row r="896">
          <cell r="A896">
            <v>612200</v>
          </cell>
          <cell r="B896" t="str">
            <v>S07_FA_02</v>
          </cell>
          <cell r="C896" t="str">
            <v>CWIP-Network Equipment-BTS</v>
          </cell>
          <cell r="D896">
            <v>612000</v>
          </cell>
        </row>
        <row r="897">
          <cell r="A897">
            <v>612201</v>
          </cell>
          <cell r="B897" t="str">
            <v>S07_FA_02</v>
          </cell>
          <cell r="C897" t="str">
            <v>CWIP-GSM Antenne-BTS</v>
          </cell>
          <cell r="D897">
            <v>612200</v>
          </cell>
        </row>
        <row r="898">
          <cell r="A898">
            <v>612202</v>
          </cell>
          <cell r="B898" t="str">
            <v>S07_FA_02</v>
          </cell>
          <cell r="C898" t="str">
            <v>CWIP-BTS Equipment</v>
          </cell>
          <cell r="D898">
            <v>612200</v>
          </cell>
        </row>
        <row r="899">
          <cell r="A899">
            <v>612203</v>
          </cell>
          <cell r="B899" t="str">
            <v>S07_FA_02</v>
          </cell>
          <cell r="C899" t="str">
            <v>CWIP-Testing Charges-BTS</v>
          </cell>
          <cell r="D899">
            <v>612200</v>
          </cell>
        </row>
        <row r="900">
          <cell r="A900">
            <v>612204</v>
          </cell>
          <cell r="B900" t="str">
            <v>S07_FA_02</v>
          </cell>
          <cell r="C900" t="str">
            <v>CWIP-Freight and Clearing etc-BTS</v>
          </cell>
          <cell r="D900">
            <v>612200</v>
          </cell>
        </row>
        <row r="901">
          <cell r="A901">
            <v>612205</v>
          </cell>
          <cell r="B901" t="str">
            <v>S07_FA_02</v>
          </cell>
          <cell r="C901" t="str">
            <v>CWIP - Network Equipment -Installation</v>
          </cell>
          <cell r="D901">
            <v>612200</v>
          </cell>
        </row>
        <row r="902">
          <cell r="A902">
            <v>612300</v>
          </cell>
          <cell r="B902" t="str">
            <v>S07_FA_02</v>
          </cell>
          <cell r="C902" t="str">
            <v>CWIP-Network Equipment-RBT</v>
          </cell>
          <cell r="D902">
            <v>612000</v>
          </cell>
        </row>
        <row r="903">
          <cell r="A903">
            <v>612301</v>
          </cell>
          <cell r="B903" t="str">
            <v>S07_FA_02</v>
          </cell>
          <cell r="C903" t="str">
            <v>CWIP-GSM Antenne-RBT</v>
          </cell>
          <cell r="D903">
            <v>612300</v>
          </cell>
        </row>
        <row r="904">
          <cell r="A904">
            <v>612302</v>
          </cell>
          <cell r="B904" t="str">
            <v>S07_FA_02</v>
          </cell>
          <cell r="C904" t="str">
            <v>CWIP-RBT Equipment</v>
          </cell>
          <cell r="D904">
            <v>612300</v>
          </cell>
        </row>
        <row r="905">
          <cell r="A905">
            <v>612303</v>
          </cell>
          <cell r="B905" t="str">
            <v>S07_FA_02</v>
          </cell>
          <cell r="C905" t="str">
            <v>CWIP-Testing Charges-RBT</v>
          </cell>
          <cell r="D905">
            <v>612300</v>
          </cell>
        </row>
        <row r="906">
          <cell r="A906">
            <v>612304</v>
          </cell>
          <cell r="B906" t="str">
            <v>S07_FA_02</v>
          </cell>
          <cell r="C906" t="str">
            <v>CWIP-Freight and Clearing etc-RBT</v>
          </cell>
          <cell r="D906">
            <v>612300</v>
          </cell>
        </row>
        <row r="907">
          <cell r="A907">
            <v>612400</v>
          </cell>
          <cell r="B907" t="str">
            <v>S07_FA_02</v>
          </cell>
          <cell r="C907" t="str">
            <v>CWIP-Netwok Equipment-Access Link</v>
          </cell>
          <cell r="D907">
            <v>612000</v>
          </cell>
        </row>
        <row r="908">
          <cell r="A908">
            <v>612401</v>
          </cell>
          <cell r="B908" t="str">
            <v>S07_FA_02</v>
          </cell>
          <cell r="C908" t="str">
            <v>CWIP-Antenne-Access Link</v>
          </cell>
          <cell r="D908">
            <v>612400</v>
          </cell>
        </row>
        <row r="909">
          <cell r="A909">
            <v>612402</v>
          </cell>
          <cell r="B909" t="str">
            <v>S07_FA_02</v>
          </cell>
          <cell r="C909" t="str">
            <v>CWIP-Access Equipment</v>
          </cell>
          <cell r="D909">
            <v>612400</v>
          </cell>
        </row>
        <row r="910">
          <cell r="A910">
            <v>612403</v>
          </cell>
          <cell r="B910" t="str">
            <v>S07_FA_02</v>
          </cell>
          <cell r="C910" t="str">
            <v>CWIP-Testing Charges-Access Link</v>
          </cell>
          <cell r="D910">
            <v>612400</v>
          </cell>
        </row>
        <row r="911">
          <cell r="A911">
            <v>612404</v>
          </cell>
          <cell r="B911" t="str">
            <v>S07_FA_02</v>
          </cell>
          <cell r="C911" t="str">
            <v>CWIP-Freight and Clearing-Access Link</v>
          </cell>
          <cell r="D911">
            <v>612400</v>
          </cell>
        </row>
        <row r="912">
          <cell r="A912">
            <v>612500</v>
          </cell>
          <cell r="B912" t="str">
            <v>S07_FA_02</v>
          </cell>
          <cell r="C912" t="str">
            <v>CWIP-Tools and Spares-Network</v>
          </cell>
          <cell r="D912">
            <v>612000</v>
          </cell>
        </row>
        <row r="913">
          <cell r="A913">
            <v>612501</v>
          </cell>
          <cell r="B913" t="str">
            <v>S07_FA_02</v>
          </cell>
          <cell r="C913" t="str">
            <v>CWIP-Tools and Spares-Network</v>
          </cell>
          <cell r="D913">
            <v>612500</v>
          </cell>
        </row>
        <row r="914">
          <cell r="A914">
            <v>612600</v>
          </cell>
          <cell r="B914" t="str">
            <v>S07_FA_02</v>
          </cell>
          <cell r="C914" t="str">
            <v>CWIP-Microwave-PDH</v>
          </cell>
          <cell r="D914">
            <v>612000</v>
          </cell>
        </row>
        <row r="915">
          <cell r="A915">
            <v>612601</v>
          </cell>
          <cell r="B915" t="str">
            <v>S07_FA_02</v>
          </cell>
          <cell r="C915" t="str">
            <v>CWIP-Antenne-PDH</v>
          </cell>
          <cell r="D915">
            <v>612600</v>
          </cell>
        </row>
        <row r="916">
          <cell r="A916">
            <v>612602</v>
          </cell>
          <cell r="B916" t="str">
            <v>S07_FA_02</v>
          </cell>
          <cell r="C916" t="str">
            <v>CWIP-PDH Equipment</v>
          </cell>
          <cell r="D916">
            <v>612600</v>
          </cell>
        </row>
        <row r="917">
          <cell r="A917">
            <v>612603</v>
          </cell>
          <cell r="B917" t="str">
            <v>S07_FA_02</v>
          </cell>
          <cell r="C917" t="str">
            <v>CWIP-Testing Charges-PDH</v>
          </cell>
          <cell r="D917">
            <v>612600</v>
          </cell>
        </row>
        <row r="918">
          <cell r="A918">
            <v>612604</v>
          </cell>
          <cell r="B918" t="str">
            <v>S07_FA_02</v>
          </cell>
          <cell r="C918" t="str">
            <v>CWIP-Freight and Clearing etc-PDH</v>
          </cell>
          <cell r="D918">
            <v>612600</v>
          </cell>
        </row>
        <row r="919">
          <cell r="A919">
            <v>612700</v>
          </cell>
          <cell r="B919" t="str">
            <v>S07_FA_02</v>
          </cell>
          <cell r="C919" t="str">
            <v>CWIP-Microwave-SDH</v>
          </cell>
          <cell r="D919">
            <v>612000</v>
          </cell>
        </row>
        <row r="920">
          <cell r="A920">
            <v>612701</v>
          </cell>
          <cell r="B920" t="str">
            <v>S07_FA_02</v>
          </cell>
          <cell r="C920" t="str">
            <v>CWIP-Antenne-SDH</v>
          </cell>
          <cell r="D920">
            <v>612700</v>
          </cell>
        </row>
        <row r="921">
          <cell r="A921">
            <v>612702</v>
          </cell>
          <cell r="B921" t="str">
            <v>S07_FA_02</v>
          </cell>
          <cell r="C921" t="str">
            <v>CWIP-Radio Equipment</v>
          </cell>
          <cell r="D921">
            <v>612700</v>
          </cell>
        </row>
        <row r="922">
          <cell r="A922">
            <v>612703</v>
          </cell>
          <cell r="B922" t="str">
            <v>S07_FA_02</v>
          </cell>
          <cell r="C922" t="str">
            <v>CWIP-Multiplexer</v>
          </cell>
          <cell r="D922">
            <v>612700</v>
          </cell>
        </row>
        <row r="923">
          <cell r="A923">
            <v>612704</v>
          </cell>
          <cell r="B923" t="str">
            <v>S07_FA_02</v>
          </cell>
          <cell r="C923" t="str">
            <v>CWIP-Other SDH Equipment</v>
          </cell>
          <cell r="D923">
            <v>612700</v>
          </cell>
        </row>
        <row r="924">
          <cell r="A924">
            <v>612705</v>
          </cell>
          <cell r="B924" t="str">
            <v>S07_FA_02</v>
          </cell>
          <cell r="C924" t="str">
            <v>CWIP-Testing Charges-SDH</v>
          </cell>
          <cell r="D924">
            <v>612700</v>
          </cell>
        </row>
        <row r="925">
          <cell r="A925">
            <v>612706</v>
          </cell>
          <cell r="B925" t="str">
            <v>S07_FA_02</v>
          </cell>
          <cell r="C925" t="str">
            <v>CWIP-Freight and clearing-SDH</v>
          </cell>
          <cell r="D925">
            <v>612700</v>
          </cell>
        </row>
        <row r="926">
          <cell r="A926">
            <v>612707</v>
          </cell>
          <cell r="B926" t="str">
            <v>S07_FA_02</v>
          </cell>
          <cell r="C926" t="str">
            <v>CWIP-SDH Equipment - Installation</v>
          </cell>
          <cell r="D926">
            <v>612700</v>
          </cell>
        </row>
        <row r="927">
          <cell r="A927">
            <v>612800</v>
          </cell>
          <cell r="B927" t="str">
            <v>S07_FA_02</v>
          </cell>
          <cell r="C927" t="str">
            <v>CWIP-Testing Equipment -Microwave</v>
          </cell>
          <cell r="D927">
            <v>612000</v>
          </cell>
        </row>
        <row r="928">
          <cell r="A928">
            <v>612801</v>
          </cell>
          <cell r="B928" t="str">
            <v>S07_FA_02</v>
          </cell>
          <cell r="D928">
            <v>612800</v>
          </cell>
        </row>
        <row r="929">
          <cell r="A929">
            <v>612900</v>
          </cell>
          <cell r="B929" t="str">
            <v>S07_FA_02</v>
          </cell>
          <cell r="C929" t="str">
            <v>CWIP-Tower</v>
          </cell>
          <cell r="D929">
            <v>612000</v>
          </cell>
        </row>
        <row r="930">
          <cell r="A930">
            <v>612901</v>
          </cell>
          <cell r="B930" t="str">
            <v>S07_FA_02</v>
          </cell>
          <cell r="C930" t="str">
            <v>CWIP-Network Mast(Indian)</v>
          </cell>
          <cell r="D930">
            <v>612900</v>
          </cell>
        </row>
        <row r="931">
          <cell r="A931">
            <v>612902</v>
          </cell>
          <cell r="B931" t="str">
            <v>S07_FA_02</v>
          </cell>
          <cell r="C931" t="str">
            <v>CWIP-Microwave Tower</v>
          </cell>
          <cell r="D931">
            <v>612900</v>
          </cell>
        </row>
        <row r="932">
          <cell r="A932">
            <v>612903</v>
          </cell>
          <cell r="B932" t="str">
            <v>S07_FA_02</v>
          </cell>
          <cell r="C932" t="str">
            <v>CWIP-Lightening &amp; Arrester</v>
          </cell>
          <cell r="D932">
            <v>612900</v>
          </cell>
        </row>
        <row r="933">
          <cell r="A933">
            <v>612904</v>
          </cell>
          <cell r="B933" t="str">
            <v>S07_FA_02</v>
          </cell>
          <cell r="C933" t="str">
            <v>CWIP-Installation-Tower</v>
          </cell>
          <cell r="D933">
            <v>612900</v>
          </cell>
        </row>
        <row r="934">
          <cell r="A934">
            <v>612905</v>
          </cell>
          <cell r="B934" t="str">
            <v>S07_FA_02</v>
          </cell>
          <cell r="C934" t="str">
            <v>CWIP-Freight and Clearing-Tower</v>
          </cell>
          <cell r="D934">
            <v>612900</v>
          </cell>
        </row>
        <row r="935">
          <cell r="A935">
            <v>612906</v>
          </cell>
          <cell r="B935" t="str">
            <v>S07_FA_02</v>
          </cell>
          <cell r="C935" t="str">
            <v>CWIP-Testing Charges-Tower</v>
          </cell>
          <cell r="D935">
            <v>612900</v>
          </cell>
        </row>
        <row r="936">
          <cell r="A936">
            <v>612907</v>
          </cell>
          <cell r="B936" t="str">
            <v>S07_FA_02</v>
          </cell>
          <cell r="C936" t="str">
            <v>CWIP- MICROWAVE TOWERS  PHASE II</v>
          </cell>
          <cell r="D936">
            <v>612900</v>
          </cell>
        </row>
        <row r="937">
          <cell r="A937">
            <v>612920</v>
          </cell>
          <cell r="B937" t="str">
            <v>S07_FA_02</v>
          </cell>
          <cell r="C937" t="str">
            <v>CWIP-Cables</v>
          </cell>
          <cell r="D937">
            <v>612000</v>
          </cell>
        </row>
        <row r="938">
          <cell r="A938">
            <v>612921</v>
          </cell>
          <cell r="B938" t="str">
            <v>S07_FA_02</v>
          </cell>
          <cell r="C938" t="str">
            <v>CWIP-STM/OLTE Equipment</v>
          </cell>
          <cell r="D938">
            <v>612920</v>
          </cell>
        </row>
        <row r="939">
          <cell r="A939">
            <v>612922</v>
          </cell>
          <cell r="B939" t="str">
            <v>S07_FA_02</v>
          </cell>
          <cell r="C939" t="str">
            <v>CWIP-Other Cable Equipment</v>
          </cell>
          <cell r="D939">
            <v>612920</v>
          </cell>
        </row>
        <row r="940">
          <cell r="A940">
            <v>612923</v>
          </cell>
          <cell r="B940" t="str">
            <v>S07_FA_02</v>
          </cell>
          <cell r="C940" t="str">
            <v>CWIP-Cable laying Cost</v>
          </cell>
          <cell r="D940">
            <v>612920</v>
          </cell>
        </row>
        <row r="941">
          <cell r="A941">
            <v>612924</v>
          </cell>
          <cell r="B941" t="str">
            <v>S07_FA_02</v>
          </cell>
          <cell r="C941" t="str">
            <v>CWIP-Restoration Charges etc</v>
          </cell>
          <cell r="D941">
            <v>612920</v>
          </cell>
        </row>
        <row r="942">
          <cell r="A942">
            <v>612925</v>
          </cell>
          <cell r="B942" t="str">
            <v>S07_FA_02</v>
          </cell>
          <cell r="C942" t="str">
            <v>CWIP-Freight and clearing etc-Cables</v>
          </cell>
          <cell r="D942">
            <v>612920</v>
          </cell>
        </row>
        <row r="943">
          <cell r="A943">
            <v>612930</v>
          </cell>
          <cell r="B943" t="str">
            <v>S07_FA_02</v>
          </cell>
          <cell r="C943" t="str">
            <v>CWIP- OFC Cable Laying Cost</v>
          </cell>
          <cell r="D943">
            <v>612000</v>
          </cell>
        </row>
        <row r="944">
          <cell r="A944">
            <v>612931</v>
          </cell>
          <cell r="B944" t="str">
            <v>S07_FA_02</v>
          </cell>
          <cell r="C944" t="str">
            <v>CWIP -OFC Kathipara- Chengalpet</v>
          </cell>
          <cell r="D944">
            <v>612930</v>
          </cell>
        </row>
        <row r="945">
          <cell r="A945">
            <v>612932</v>
          </cell>
          <cell r="B945" t="str">
            <v>S07_FA_02</v>
          </cell>
          <cell r="C945" t="str">
            <v>CWIP - OFC Chengalpet-Thindivanam</v>
          </cell>
          <cell r="D945">
            <v>612930</v>
          </cell>
        </row>
        <row r="946">
          <cell r="A946">
            <v>612933</v>
          </cell>
          <cell r="B946" t="str">
            <v>S07_FA_02</v>
          </cell>
          <cell r="C946" t="str">
            <v>CWIP - OFC Thindivanam - Cudddalore</v>
          </cell>
          <cell r="D946">
            <v>612930</v>
          </cell>
        </row>
        <row r="947">
          <cell r="A947">
            <v>612934</v>
          </cell>
          <cell r="B947" t="str">
            <v>S07_FA_02</v>
          </cell>
          <cell r="C947" t="str">
            <v>CWIP - OFC Cuddalore - Myladuthurai</v>
          </cell>
          <cell r="D947">
            <v>612930</v>
          </cell>
        </row>
        <row r="948">
          <cell r="A948">
            <v>612935</v>
          </cell>
          <cell r="B948" t="str">
            <v>S07_FA_02</v>
          </cell>
          <cell r="C948" t="str">
            <v>CWIP - OFC Myladuthurai - Trichy</v>
          </cell>
          <cell r="D948">
            <v>612930</v>
          </cell>
        </row>
        <row r="949">
          <cell r="A949">
            <v>612936</v>
          </cell>
          <cell r="B949" t="str">
            <v>S07_FA_02</v>
          </cell>
          <cell r="C949" t="str">
            <v>CWIP - OFC Trichy - Madurai</v>
          </cell>
          <cell r="D949">
            <v>612930</v>
          </cell>
        </row>
        <row r="950">
          <cell r="A950">
            <v>612937</v>
          </cell>
          <cell r="B950" t="str">
            <v>S07_FA_02</v>
          </cell>
          <cell r="C950" t="str">
            <v>CWIP - OFC Salem - Trichy</v>
          </cell>
          <cell r="D950">
            <v>612930</v>
          </cell>
        </row>
        <row r="951">
          <cell r="A951">
            <v>612940</v>
          </cell>
          <cell r="B951" t="str">
            <v>S07_FA_02</v>
          </cell>
          <cell r="C951" t="str">
            <v>CWIP-Power Systems</v>
          </cell>
          <cell r="D951">
            <v>612000</v>
          </cell>
        </row>
        <row r="952">
          <cell r="A952">
            <v>612941</v>
          </cell>
          <cell r="B952" t="str">
            <v>S07_FA_02</v>
          </cell>
          <cell r="C952" t="str">
            <v>CWIP-Generator</v>
          </cell>
          <cell r="D952">
            <v>612940</v>
          </cell>
        </row>
        <row r="953">
          <cell r="A953">
            <v>612942</v>
          </cell>
          <cell r="B953" t="str">
            <v>S07_FA_02</v>
          </cell>
          <cell r="C953" t="str">
            <v>CWIP-UPS</v>
          </cell>
          <cell r="D953">
            <v>612940</v>
          </cell>
        </row>
        <row r="954">
          <cell r="A954">
            <v>612943</v>
          </cell>
          <cell r="B954" t="str">
            <v>S07_FA_02</v>
          </cell>
          <cell r="C954" t="str">
            <v>CWIP-Power Supply Equipment</v>
          </cell>
          <cell r="D954">
            <v>612940</v>
          </cell>
        </row>
        <row r="955">
          <cell r="A955">
            <v>612944</v>
          </cell>
          <cell r="B955" t="str">
            <v>S07_FA_02</v>
          </cell>
          <cell r="C955" t="str">
            <v>CWIP-Transformer</v>
          </cell>
          <cell r="D955">
            <v>612940</v>
          </cell>
        </row>
        <row r="956">
          <cell r="A956">
            <v>612945</v>
          </cell>
          <cell r="B956" t="str">
            <v>S07_FA_02</v>
          </cell>
          <cell r="C956" t="str">
            <v>CWIP-Installation Power Systems</v>
          </cell>
          <cell r="D956">
            <v>612940</v>
          </cell>
        </row>
        <row r="957">
          <cell r="A957">
            <v>612946</v>
          </cell>
          <cell r="B957" t="str">
            <v>S07_FA_02</v>
          </cell>
          <cell r="C957" t="str">
            <v>CWIP-Freight and Clearing -Power Systems</v>
          </cell>
          <cell r="D957">
            <v>612940</v>
          </cell>
        </row>
        <row r="958">
          <cell r="A958">
            <v>612947</v>
          </cell>
          <cell r="B958" t="str">
            <v>S07_FA_02</v>
          </cell>
          <cell r="C958" t="str">
            <v>CWIP-Testing Charges-Power Systems</v>
          </cell>
          <cell r="D958">
            <v>612940</v>
          </cell>
        </row>
        <row r="959">
          <cell r="A959">
            <v>612960</v>
          </cell>
          <cell r="B959" t="str">
            <v>S07_FA_02</v>
          </cell>
          <cell r="C959" t="str">
            <v>CWIP-IT Equipment</v>
          </cell>
          <cell r="D959">
            <v>612000</v>
          </cell>
        </row>
        <row r="960">
          <cell r="A960">
            <v>612961</v>
          </cell>
          <cell r="B960" t="str">
            <v>S07_FA_02</v>
          </cell>
          <cell r="C960" t="str">
            <v>CWIP-Lan Equipment</v>
          </cell>
          <cell r="D960">
            <v>612960</v>
          </cell>
        </row>
        <row r="961">
          <cell r="A961">
            <v>612962</v>
          </cell>
          <cell r="B961" t="str">
            <v>S07_FA_02</v>
          </cell>
          <cell r="C961" t="str">
            <v>CWIP-Wan Equipment</v>
          </cell>
          <cell r="D961">
            <v>612960</v>
          </cell>
        </row>
        <row r="962">
          <cell r="A962">
            <v>612963</v>
          </cell>
          <cell r="B962" t="str">
            <v>S07_FA_02</v>
          </cell>
          <cell r="C962" t="str">
            <v>CWIP-Others</v>
          </cell>
          <cell r="D962">
            <v>612960</v>
          </cell>
        </row>
        <row r="963">
          <cell r="A963">
            <v>612964</v>
          </cell>
          <cell r="B963" t="str">
            <v>S07_FA_02</v>
          </cell>
          <cell r="C963" t="str">
            <v>CWIP-Installation -IT EQuipments</v>
          </cell>
          <cell r="D963">
            <v>612960</v>
          </cell>
        </row>
        <row r="964">
          <cell r="A964">
            <v>612965</v>
          </cell>
          <cell r="B964" t="str">
            <v>S07_FA_02</v>
          </cell>
          <cell r="C964" t="str">
            <v>CWIP-Freight and Clearing-IT EQuipments</v>
          </cell>
          <cell r="D964">
            <v>612960</v>
          </cell>
        </row>
        <row r="965">
          <cell r="A965">
            <v>612966</v>
          </cell>
          <cell r="B965" t="str">
            <v>S07_FA_02</v>
          </cell>
          <cell r="C965" t="str">
            <v>CWIP-Testing charges-IT Equipments</v>
          </cell>
          <cell r="D965">
            <v>612960</v>
          </cell>
        </row>
        <row r="966">
          <cell r="A966">
            <v>612980</v>
          </cell>
          <cell r="B966" t="str">
            <v>S07_FA_02</v>
          </cell>
          <cell r="C966" t="str">
            <v>CWIP-Plant and Machinery-Others</v>
          </cell>
          <cell r="D966">
            <v>612000</v>
          </cell>
        </row>
        <row r="967">
          <cell r="A967">
            <v>612981</v>
          </cell>
          <cell r="B967" t="str">
            <v>S07_FA_02</v>
          </cell>
          <cell r="C967" t="str">
            <v>CWIP-Airconditioner</v>
          </cell>
          <cell r="D967">
            <v>612980</v>
          </cell>
        </row>
        <row r="968">
          <cell r="A968">
            <v>612982</v>
          </cell>
          <cell r="B968" t="str">
            <v>S07_FA_02</v>
          </cell>
          <cell r="C968" t="str">
            <v>CWIP-Security Systems</v>
          </cell>
          <cell r="D968">
            <v>612980</v>
          </cell>
        </row>
        <row r="969">
          <cell r="A969">
            <v>612983</v>
          </cell>
          <cell r="B969" t="str">
            <v>S07_FA_02</v>
          </cell>
          <cell r="C969" t="str">
            <v>CWIP-Fire Alarms</v>
          </cell>
          <cell r="D969">
            <v>612980</v>
          </cell>
        </row>
        <row r="970">
          <cell r="A970">
            <v>612984</v>
          </cell>
          <cell r="B970" t="str">
            <v>S07_FA_02</v>
          </cell>
          <cell r="C970" t="str">
            <v>CWIP-Access Controls</v>
          </cell>
          <cell r="D970">
            <v>612980</v>
          </cell>
        </row>
        <row r="971">
          <cell r="A971">
            <v>612985</v>
          </cell>
          <cell r="B971" t="str">
            <v>S07_FA_02</v>
          </cell>
          <cell r="C971" t="str">
            <v>CWIP-Electrical Fittings</v>
          </cell>
          <cell r="D971">
            <v>612980</v>
          </cell>
        </row>
        <row r="972">
          <cell r="A972">
            <v>612986</v>
          </cell>
          <cell r="B972" t="str">
            <v>S07_FA_02</v>
          </cell>
          <cell r="C972" t="str">
            <v>CWIP-Installation others</v>
          </cell>
          <cell r="D972">
            <v>612980</v>
          </cell>
        </row>
        <row r="973">
          <cell r="A973">
            <v>612987</v>
          </cell>
          <cell r="B973" t="str">
            <v>S07_FA_02</v>
          </cell>
          <cell r="C973" t="str">
            <v>CWIP-Freight and clearing others</v>
          </cell>
          <cell r="D973">
            <v>612980</v>
          </cell>
        </row>
        <row r="974">
          <cell r="A974">
            <v>612988</v>
          </cell>
          <cell r="B974" t="str">
            <v>S07_FA_02</v>
          </cell>
          <cell r="C974" t="str">
            <v>CWIP-Testing charges others</v>
          </cell>
          <cell r="D974">
            <v>612980</v>
          </cell>
        </row>
        <row r="975">
          <cell r="A975">
            <v>612989</v>
          </cell>
          <cell r="B975" t="str">
            <v>S07_FA_02</v>
          </cell>
          <cell r="C975" t="str">
            <v>CWIP-Billing Software</v>
          </cell>
          <cell r="D975">
            <v>612980</v>
          </cell>
        </row>
        <row r="976">
          <cell r="A976">
            <v>613000</v>
          </cell>
          <cell r="B976" t="str">
            <v>S07_FA_02</v>
          </cell>
          <cell r="C976" t="str">
            <v>CWIP-Office Equipment</v>
          </cell>
          <cell r="D976">
            <v>610000</v>
          </cell>
        </row>
        <row r="977">
          <cell r="A977">
            <v>613100</v>
          </cell>
          <cell r="B977" t="str">
            <v>S07_FA_02</v>
          </cell>
          <cell r="C977" t="str">
            <v>CWIP-Desktop Equipments</v>
          </cell>
          <cell r="D977">
            <v>613000</v>
          </cell>
        </row>
        <row r="978">
          <cell r="A978">
            <v>613101</v>
          </cell>
          <cell r="B978" t="str">
            <v>S07_FA_02</v>
          </cell>
          <cell r="C978" t="str">
            <v>CWIP-Fascilmile Mission</v>
          </cell>
          <cell r="D978">
            <v>613100</v>
          </cell>
        </row>
        <row r="979">
          <cell r="A979">
            <v>613102</v>
          </cell>
          <cell r="B979" t="str">
            <v>S07_FA_02</v>
          </cell>
          <cell r="C979" t="str">
            <v>CWIP-Photo Copier</v>
          </cell>
          <cell r="D979">
            <v>613100</v>
          </cell>
        </row>
        <row r="980">
          <cell r="A980">
            <v>613103</v>
          </cell>
          <cell r="B980" t="str">
            <v>S07_FA_02</v>
          </cell>
          <cell r="C980" t="str">
            <v>CWIP-Dox Shredder</v>
          </cell>
          <cell r="D980">
            <v>613100</v>
          </cell>
        </row>
        <row r="981">
          <cell r="A981">
            <v>613104</v>
          </cell>
          <cell r="B981" t="str">
            <v>S07_FA_02</v>
          </cell>
          <cell r="C981" t="str">
            <v>CWIP-Overhead Projector</v>
          </cell>
          <cell r="D981">
            <v>613100</v>
          </cell>
        </row>
        <row r="982">
          <cell r="A982">
            <v>613105</v>
          </cell>
          <cell r="B982" t="str">
            <v>S07_FA_02</v>
          </cell>
          <cell r="C982" t="str">
            <v>CWIP-Calculator</v>
          </cell>
          <cell r="D982">
            <v>613100</v>
          </cell>
        </row>
        <row r="983">
          <cell r="A983">
            <v>613106</v>
          </cell>
          <cell r="B983" t="str">
            <v>S07_FA_02</v>
          </cell>
          <cell r="C983" t="str">
            <v>CWIP-Installation</v>
          </cell>
          <cell r="D983">
            <v>613100</v>
          </cell>
        </row>
        <row r="984">
          <cell r="A984">
            <v>613107</v>
          </cell>
          <cell r="B984" t="str">
            <v>S07_FA_02</v>
          </cell>
          <cell r="C984" t="str">
            <v>CWIP-Freight and Clearing</v>
          </cell>
          <cell r="D984">
            <v>613100</v>
          </cell>
        </row>
        <row r="985">
          <cell r="A985">
            <v>613200</v>
          </cell>
          <cell r="B985" t="str">
            <v>S07_FA_02</v>
          </cell>
          <cell r="C985" t="str">
            <v>CWIP-Utility Equipment</v>
          </cell>
          <cell r="D985">
            <v>613000</v>
          </cell>
        </row>
        <row r="986">
          <cell r="A986">
            <v>613201</v>
          </cell>
          <cell r="B986" t="str">
            <v>S07_FA_02</v>
          </cell>
          <cell r="C986" t="str">
            <v>CWIP-Refrigerator</v>
          </cell>
          <cell r="D986">
            <v>613200</v>
          </cell>
        </row>
        <row r="987">
          <cell r="A987">
            <v>613202</v>
          </cell>
          <cell r="B987" t="str">
            <v>S07_FA_02</v>
          </cell>
          <cell r="C987" t="str">
            <v>CWIP-Vaccum Cleaner</v>
          </cell>
          <cell r="D987">
            <v>613200</v>
          </cell>
        </row>
        <row r="988">
          <cell r="A988">
            <v>613203</v>
          </cell>
          <cell r="B988" t="str">
            <v>S07_FA_02</v>
          </cell>
          <cell r="C988" t="str">
            <v>CWIP-Mineral Water Dispenser</v>
          </cell>
          <cell r="D988">
            <v>613200</v>
          </cell>
        </row>
        <row r="989">
          <cell r="A989">
            <v>613204</v>
          </cell>
          <cell r="B989" t="str">
            <v>S07_FA_02</v>
          </cell>
          <cell r="C989" t="str">
            <v>CWIP-Electribuc Equipments</v>
          </cell>
          <cell r="D989">
            <v>613200</v>
          </cell>
        </row>
        <row r="990">
          <cell r="A990">
            <v>613205</v>
          </cell>
          <cell r="B990" t="str">
            <v>S07_FA_02</v>
          </cell>
          <cell r="C990" t="str">
            <v>CWIP-Headphones</v>
          </cell>
          <cell r="D990">
            <v>613200</v>
          </cell>
        </row>
        <row r="991">
          <cell r="A991">
            <v>613206</v>
          </cell>
          <cell r="B991" t="str">
            <v>S07_FA_02</v>
          </cell>
          <cell r="C991" t="str">
            <v>CWIP-VCPR</v>
          </cell>
          <cell r="D991">
            <v>613200</v>
          </cell>
        </row>
        <row r="992">
          <cell r="A992">
            <v>613207</v>
          </cell>
          <cell r="B992" t="str">
            <v>S07_FA_02</v>
          </cell>
          <cell r="C992" t="str">
            <v>CWIP-Music Systems</v>
          </cell>
          <cell r="D992">
            <v>613200</v>
          </cell>
        </row>
        <row r="993">
          <cell r="A993">
            <v>613208</v>
          </cell>
          <cell r="B993" t="str">
            <v>S07_FA_02</v>
          </cell>
          <cell r="C993" t="str">
            <v>CWIP-Fire Extinguisher</v>
          </cell>
          <cell r="D993">
            <v>613200</v>
          </cell>
        </row>
        <row r="994">
          <cell r="A994">
            <v>613209</v>
          </cell>
          <cell r="B994" t="str">
            <v>S07_FA_02</v>
          </cell>
          <cell r="C994" t="str">
            <v>CWIP-Communication Gadgets</v>
          </cell>
          <cell r="D994">
            <v>613200</v>
          </cell>
        </row>
        <row r="995">
          <cell r="A995">
            <v>613210</v>
          </cell>
          <cell r="B995" t="str">
            <v>S07_FA_02</v>
          </cell>
          <cell r="C995" t="str">
            <v>CWIP-Handsets</v>
          </cell>
          <cell r="D995">
            <v>613200</v>
          </cell>
        </row>
        <row r="996">
          <cell r="A996">
            <v>613211</v>
          </cell>
          <cell r="B996" t="str">
            <v>S07_FA_02</v>
          </cell>
          <cell r="C996" t="str">
            <v>CWIP-Pagers</v>
          </cell>
          <cell r="D996">
            <v>613200</v>
          </cell>
        </row>
        <row r="997">
          <cell r="A997">
            <v>613212</v>
          </cell>
          <cell r="B997" t="str">
            <v>S07_FA_02</v>
          </cell>
          <cell r="C997" t="str">
            <v>CWIP-Simcard Reader</v>
          </cell>
          <cell r="D997">
            <v>613200</v>
          </cell>
        </row>
        <row r="998">
          <cell r="A998">
            <v>613213</v>
          </cell>
          <cell r="B998" t="str">
            <v>S07_FA_02</v>
          </cell>
          <cell r="C998" t="str">
            <v>CWIP - Television</v>
          </cell>
          <cell r="D998">
            <v>613200</v>
          </cell>
        </row>
        <row r="999">
          <cell r="A999">
            <v>614000</v>
          </cell>
          <cell r="B999" t="str">
            <v>S07_FA_02</v>
          </cell>
          <cell r="C999" t="str">
            <v>CWIP-Furniture and Fittings</v>
          </cell>
          <cell r="D999">
            <v>610000</v>
          </cell>
        </row>
        <row r="1000">
          <cell r="A1000">
            <v>614100</v>
          </cell>
          <cell r="B1000" t="str">
            <v>S07_FA_02</v>
          </cell>
          <cell r="C1000" t="str">
            <v>CWIP-Furniture and Fittings</v>
          </cell>
          <cell r="D1000">
            <v>614000</v>
          </cell>
        </row>
        <row r="1001">
          <cell r="A1001">
            <v>614101</v>
          </cell>
          <cell r="B1001" t="str">
            <v>S07_FA_02</v>
          </cell>
          <cell r="C1001" t="str">
            <v>CWIP-Chairs and Tables</v>
          </cell>
          <cell r="D1001">
            <v>614100</v>
          </cell>
        </row>
        <row r="1002">
          <cell r="A1002">
            <v>614102</v>
          </cell>
          <cell r="B1002" t="str">
            <v>S07_FA_02</v>
          </cell>
          <cell r="C1002" t="str">
            <v>CWIP-Filing Systems</v>
          </cell>
          <cell r="D1002">
            <v>614100</v>
          </cell>
        </row>
        <row r="1003">
          <cell r="A1003">
            <v>614103</v>
          </cell>
          <cell r="B1003" t="str">
            <v>S07_FA_02</v>
          </cell>
          <cell r="C1003" t="str">
            <v>CWIP-Other Fittings</v>
          </cell>
          <cell r="D1003">
            <v>614100</v>
          </cell>
        </row>
        <row r="1004">
          <cell r="A1004">
            <v>614104</v>
          </cell>
          <cell r="B1004" t="str">
            <v>S07_FA_02</v>
          </cell>
          <cell r="C1004" t="str">
            <v>CWIP-Freight and Clearing</v>
          </cell>
          <cell r="D1004">
            <v>614100</v>
          </cell>
        </row>
        <row r="1005">
          <cell r="A1005">
            <v>615000</v>
          </cell>
          <cell r="B1005" t="str">
            <v>S07_FA_02</v>
          </cell>
          <cell r="C1005" t="str">
            <v>CWIP-Computer and Peripherals</v>
          </cell>
          <cell r="D1005">
            <v>610000</v>
          </cell>
        </row>
        <row r="1006">
          <cell r="A1006">
            <v>615100</v>
          </cell>
          <cell r="B1006" t="str">
            <v>S07_FA_02</v>
          </cell>
          <cell r="C1006" t="str">
            <v>CWIP-Computers and Peripherals</v>
          </cell>
          <cell r="D1006">
            <v>615000</v>
          </cell>
        </row>
        <row r="1007">
          <cell r="A1007">
            <v>615101</v>
          </cell>
          <cell r="B1007" t="str">
            <v>S07_FA_02</v>
          </cell>
          <cell r="C1007" t="str">
            <v>CWIP-Computers</v>
          </cell>
          <cell r="D1007">
            <v>615100</v>
          </cell>
        </row>
        <row r="1008">
          <cell r="A1008">
            <v>615102</v>
          </cell>
          <cell r="B1008" t="str">
            <v>S07_FA_02</v>
          </cell>
          <cell r="C1008" t="str">
            <v>CWIP-Printers</v>
          </cell>
          <cell r="D1008">
            <v>615100</v>
          </cell>
        </row>
        <row r="1009">
          <cell r="A1009">
            <v>615103</v>
          </cell>
          <cell r="B1009" t="str">
            <v>S07_FA_02</v>
          </cell>
          <cell r="C1009" t="str">
            <v>CWIP-Server</v>
          </cell>
          <cell r="D1009">
            <v>615100</v>
          </cell>
        </row>
        <row r="1010">
          <cell r="A1010">
            <v>615104</v>
          </cell>
          <cell r="B1010" t="str">
            <v>S07_FA_02</v>
          </cell>
          <cell r="C1010" t="str">
            <v>CWIP-Software</v>
          </cell>
          <cell r="D1010">
            <v>615100</v>
          </cell>
        </row>
        <row r="1011">
          <cell r="A1011">
            <v>615105</v>
          </cell>
          <cell r="B1011" t="str">
            <v>S07_FA_02</v>
          </cell>
          <cell r="C1011" t="str">
            <v>CWIP-Others</v>
          </cell>
          <cell r="D1011">
            <v>615100</v>
          </cell>
        </row>
        <row r="1012">
          <cell r="A1012">
            <v>615106</v>
          </cell>
          <cell r="B1012" t="str">
            <v>S07_FA_02</v>
          </cell>
          <cell r="C1012" t="str">
            <v>CWIP-Installation</v>
          </cell>
          <cell r="D1012">
            <v>615100</v>
          </cell>
        </row>
        <row r="1013">
          <cell r="A1013">
            <v>616000</v>
          </cell>
          <cell r="B1013" t="str">
            <v>S07_FA_02</v>
          </cell>
          <cell r="C1013" t="str">
            <v>CWIP-Vehicles</v>
          </cell>
          <cell r="D1013">
            <v>610000</v>
          </cell>
        </row>
        <row r="1014">
          <cell r="A1014">
            <v>616100</v>
          </cell>
          <cell r="B1014" t="str">
            <v>S07_FA_02</v>
          </cell>
          <cell r="C1014" t="str">
            <v>CWIP-Vehicles</v>
          </cell>
          <cell r="D1014">
            <v>616000</v>
          </cell>
        </row>
        <row r="1015">
          <cell r="A1015">
            <v>616101</v>
          </cell>
          <cell r="B1015" t="str">
            <v>S07_FA_02</v>
          </cell>
          <cell r="C1015" t="str">
            <v>CWIP-Cars</v>
          </cell>
          <cell r="D1015">
            <v>616100</v>
          </cell>
        </row>
        <row r="1016">
          <cell r="A1016">
            <v>616102</v>
          </cell>
          <cell r="B1016" t="str">
            <v>S07_FA_02</v>
          </cell>
          <cell r="C1016" t="str">
            <v>CWIP-Vans</v>
          </cell>
          <cell r="D1016">
            <v>616100</v>
          </cell>
        </row>
        <row r="1017">
          <cell r="A1017">
            <v>616103</v>
          </cell>
          <cell r="B1017" t="str">
            <v>S07_FA_02</v>
          </cell>
          <cell r="C1017" t="str">
            <v>CWIP-Utility Vehicles</v>
          </cell>
          <cell r="D1017">
            <v>616100</v>
          </cell>
        </row>
        <row r="1018">
          <cell r="A1018">
            <v>616104</v>
          </cell>
          <cell r="B1018" t="str">
            <v>S07_FA_02</v>
          </cell>
          <cell r="C1018" t="str">
            <v>CWIP-Two Wheelers</v>
          </cell>
          <cell r="D1018">
            <v>616100</v>
          </cell>
        </row>
        <row r="1019">
          <cell r="A1019">
            <v>617000</v>
          </cell>
          <cell r="B1019" t="str">
            <v>S07_FA_02</v>
          </cell>
          <cell r="C1019" t="str">
            <v>CWIP-Licence Fee</v>
          </cell>
          <cell r="D1019">
            <v>610000</v>
          </cell>
        </row>
        <row r="1020">
          <cell r="A1020">
            <v>617100</v>
          </cell>
          <cell r="B1020" t="str">
            <v>S07_FA_02</v>
          </cell>
          <cell r="C1020" t="str">
            <v>CWIP-Licence Fee</v>
          </cell>
          <cell r="D1020">
            <v>617000</v>
          </cell>
        </row>
        <row r="1021">
          <cell r="A1021">
            <v>617101</v>
          </cell>
          <cell r="B1021" t="str">
            <v>S07_FA_02</v>
          </cell>
          <cell r="C1021" t="str">
            <v>CWIP-Licence Fees DOT</v>
          </cell>
          <cell r="D1021">
            <v>617100</v>
          </cell>
        </row>
        <row r="1022">
          <cell r="A1022">
            <v>618000</v>
          </cell>
          <cell r="B1022" t="str">
            <v>S07_FA_02</v>
          </cell>
          <cell r="C1022" t="str">
            <v>Customs Duty</v>
          </cell>
          <cell r="D1022">
            <v>610000</v>
          </cell>
        </row>
        <row r="1023">
          <cell r="A1023">
            <v>618100</v>
          </cell>
          <cell r="B1023" t="str">
            <v>S07_FA_02</v>
          </cell>
          <cell r="C1023" t="str">
            <v>Customs Duty</v>
          </cell>
          <cell r="D1023">
            <v>618000</v>
          </cell>
        </row>
        <row r="1024">
          <cell r="A1024">
            <v>618101</v>
          </cell>
          <cell r="B1024" t="str">
            <v>S07_FA_02</v>
          </cell>
          <cell r="C1024" t="str">
            <v>Customs Duty-Network Equipment</v>
          </cell>
          <cell r="D1024">
            <v>618100</v>
          </cell>
        </row>
        <row r="1025">
          <cell r="A1025">
            <v>618102</v>
          </cell>
          <cell r="B1025" t="str">
            <v>S07_FA_02</v>
          </cell>
          <cell r="C1025" t="str">
            <v>Customs Duty-Microwave Equipment</v>
          </cell>
          <cell r="D1025">
            <v>618100</v>
          </cell>
        </row>
        <row r="1026">
          <cell r="A1026">
            <v>618103</v>
          </cell>
          <cell r="B1026" t="str">
            <v>S07_FA_02</v>
          </cell>
          <cell r="C1026" t="str">
            <v>Customs Duty - Surge Protection Equipment</v>
          </cell>
          <cell r="D1026">
            <v>618100</v>
          </cell>
        </row>
        <row r="1027">
          <cell r="A1027">
            <v>618104</v>
          </cell>
          <cell r="B1027" t="str">
            <v>S07_FA_02</v>
          </cell>
          <cell r="C1027" t="str">
            <v>Customs Duty - Generator</v>
          </cell>
          <cell r="D1027">
            <v>618100</v>
          </cell>
        </row>
        <row r="1028">
          <cell r="A1028">
            <v>618105</v>
          </cell>
          <cell r="B1028" t="str">
            <v>S07_FA_02</v>
          </cell>
          <cell r="C1028" t="str">
            <v>Customs Duty - Computers</v>
          </cell>
          <cell r="D1028">
            <v>618100</v>
          </cell>
        </row>
        <row r="1029">
          <cell r="A1029">
            <v>618106</v>
          </cell>
          <cell r="B1029" t="str">
            <v>S07_FA_02</v>
          </cell>
          <cell r="C1029" t="str">
            <v>Customs Duty - Others</v>
          </cell>
          <cell r="D1029">
            <v>618100</v>
          </cell>
        </row>
        <row r="1030">
          <cell r="A1030">
            <v>618107</v>
          </cell>
          <cell r="B1030" t="str">
            <v>S07_FA_02</v>
          </cell>
          <cell r="C1030" t="str">
            <v>Customs Duty - Prepaid System</v>
          </cell>
          <cell r="D1030">
            <v>618100</v>
          </cell>
        </row>
        <row r="1031">
          <cell r="A1031">
            <v>620000</v>
          </cell>
          <cell r="B1031" t="str">
            <v>S06_FA_01</v>
          </cell>
          <cell r="C1031" t="str">
            <v>Fixed Asset</v>
          </cell>
        </row>
        <row r="1032">
          <cell r="A1032">
            <v>621000</v>
          </cell>
          <cell r="B1032" t="str">
            <v>S06_FA_01</v>
          </cell>
          <cell r="C1032" t="str">
            <v>Land and Building</v>
          </cell>
          <cell r="D1032">
            <v>620000</v>
          </cell>
        </row>
        <row r="1033">
          <cell r="A1033">
            <v>621100</v>
          </cell>
          <cell r="B1033" t="str">
            <v>S06_FA_01</v>
          </cell>
          <cell r="C1033" t="str">
            <v>Land</v>
          </cell>
          <cell r="D1033">
            <v>621000</v>
          </cell>
        </row>
        <row r="1034">
          <cell r="A1034">
            <v>621101</v>
          </cell>
          <cell r="B1034" t="str">
            <v>S06_FA_01</v>
          </cell>
          <cell r="C1034" t="str">
            <v>Freehold Land</v>
          </cell>
          <cell r="D1034">
            <v>621100</v>
          </cell>
        </row>
        <row r="1035">
          <cell r="A1035">
            <v>621200</v>
          </cell>
          <cell r="B1035" t="str">
            <v>S06_FA_01</v>
          </cell>
          <cell r="C1035" t="str">
            <v>Building</v>
          </cell>
          <cell r="D1035">
            <v>621000</v>
          </cell>
        </row>
        <row r="1036">
          <cell r="A1036">
            <v>621201</v>
          </cell>
          <cell r="B1036" t="str">
            <v>S06_FA_01</v>
          </cell>
          <cell r="C1036" t="str">
            <v>Pune Flat</v>
          </cell>
          <cell r="D1036">
            <v>621200</v>
          </cell>
        </row>
        <row r="1037">
          <cell r="A1037">
            <v>621202</v>
          </cell>
          <cell r="B1037" t="str">
            <v>S06_FA_01</v>
          </cell>
          <cell r="C1037" t="str">
            <v>Chengalpet Building</v>
          </cell>
          <cell r="D1037">
            <v>621200</v>
          </cell>
        </row>
        <row r="1038">
          <cell r="A1038">
            <v>621300</v>
          </cell>
          <cell r="B1038" t="str">
            <v>S06_FA_01</v>
          </cell>
          <cell r="C1038" t="str">
            <v>Leasehold Improvement</v>
          </cell>
          <cell r="D1038">
            <v>621000</v>
          </cell>
        </row>
        <row r="1039">
          <cell r="A1039">
            <v>621301</v>
          </cell>
          <cell r="B1039" t="str">
            <v>S06_FA_01</v>
          </cell>
          <cell r="C1039" t="str">
            <v>Leasehold Improvement Cost</v>
          </cell>
          <cell r="D1039">
            <v>621300</v>
          </cell>
        </row>
        <row r="1040">
          <cell r="A1040">
            <v>621302</v>
          </cell>
          <cell r="B1040" t="str">
            <v>S06_FA_01</v>
          </cell>
          <cell r="C1040" t="str">
            <v>Civil Work</v>
          </cell>
          <cell r="D1040">
            <v>621300</v>
          </cell>
        </row>
        <row r="1041">
          <cell r="A1041">
            <v>621303</v>
          </cell>
          <cell r="B1041" t="str">
            <v>S06_FA_01</v>
          </cell>
          <cell r="C1041" t="str">
            <v>Electrical Work</v>
          </cell>
          <cell r="D1041">
            <v>621300</v>
          </cell>
        </row>
        <row r="1042">
          <cell r="A1042">
            <v>621304</v>
          </cell>
          <cell r="B1042" t="str">
            <v>S06_FA_01</v>
          </cell>
          <cell r="C1042" t="str">
            <v>Freight and others</v>
          </cell>
          <cell r="D1042">
            <v>621300</v>
          </cell>
        </row>
        <row r="1043">
          <cell r="A1043">
            <v>622000</v>
          </cell>
          <cell r="B1043" t="str">
            <v>S06_FA_01</v>
          </cell>
          <cell r="C1043" t="str">
            <v>Plant and Machinery</v>
          </cell>
          <cell r="D1043">
            <v>620000</v>
          </cell>
        </row>
        <row r="1044">
          <cell r="A1044">
            <v>622100</v>
          </cell>
          <cell r="B1044" t="str">
            <v>S06_FA_01</v>
          </cell>
          <cell r="C1044" t="str">
            <v>Switch</v>
          </cell>
          <cell r="D1044">
            <v>622000</v>
          </cell>
        </row>
        <row r="1045">
          <cell r="A1045">
            <v>622101</v>
          </cell>
          <cell r="B1045" t="str">
            <v>S06_FA_01</v>
          </cell>
          <cell r="C1045" t="str">
            <v>Switch Equipment</v>
          </cell>
          <cell r="D1045">
            <v>622100</v>
          </cell>
        </row>
        <row r="1046">
          <cell r="A1046">
            <v>622102</v>
          </cell>
          <cell r="B1046" t="str">
            <v>S06_FA_01</v>
          </cell>
          <cell r="C1046" t="str">
            <v>Installation - Switch</v>
          </cell>
          <cell r="D1046">
            <v>622100</v>
          </cell>
        </row>
        <row r="1047">
          <cell r="A1047">
            <v>622103</v>
          </cell>
          <cell r="B1047" t="str">
            <v>S06_FA_01</v>
          </cell>
          <cell r="C1047" t="str">
            <v>Freight and Clearing-Switch</v>
          </cell>
          <cell r="D1047">
            <v>622100</v>
          </cell>
        </row>
        <row r="1048">
          <cell r="A1048">
            <v>622104</v>
          </cell>
          <cell r="B1048" t="str">
            <v>S06_FA_01</v>
          </cell>
          <cell r="C1048" t="str">
            <v>Testing Charges-Switch</v>
          </cell>
          <cell r="D1048">
            <v>622100</v>
          </cell>
        </row>
        <row r="1049">
          <cell r="A1049">
            <v>622105</v>
          </cell>
          <cell r="B1049" t="str">
            <v>S06_FA_01</v>
          </cell>
          <cell r="C1049" t="str">
            <v>System Software -Switch</v>
          </cell>
          <cell r="D1049">
            <v>622100</v>
          </cell>
        </row>
        <row r="1050">
          <cell r="A1050">
            <v>622200</v>
          </cell>
          <cell r="B1050" t="str">
            <v>S06_FA_01</v>
          </cell>
          <cell r="C1050" t="str">
            <v>Network Equipment-BTS</v>
          </cell>
          <cell r="D1050">
            <v>622000</v>
          </cell>
        </row>
        <row r="1051">
          <cell r="A1051">
            <v>622201</v>
          </cell>
          <cell r="B1051" t="str">
            <v>S06_FA_01</v>
          </cell>
          <cell r="C1051" t="str">
            <v>GSM Antenne-BTS</v>
          </cell>
          <cell r="D1051">
            <v>622200</v>
          </cell>
        </row>
        <row r="1052">
          <cell r="A1052">
            <v>622202</v>
          </cell>
          <cell r="B1052" t="str">
            <v>S06_FA_01</v>
          </cell>
          <cell r="C1052" t="str">
            <v>BTS Equipment</v>
          </cell>
          <cell r="D1052">
            <v>622200</v>
          </cell>
        </row>
        <row r="1053">
          <cell r="A1053">
            <v>622203</v>
          </cell>
          <cell r="B1053" t="str">
            <v>S06_FA_01</v>
          </cell>
          <cell r="C1053" t="str">
            <v>Testing Charges-BTS</v>
          </cell>
          <cell r="D1053">
            <v>622200</v>
          </cell>
        </row>
        <row r="1054">
          <cell r="A1054">
            <v>622204</v>
          </cell>
          <cell r="B1054" t="str">
            <v>S06_FA_01</v>
          </cell>
          <cell r="C1054" t="str">
            <v>Freight and Clearing etc-BTS</v>
          </cell>
          <cell r="D1054">
            <v>622200</v>
          </cell>
        </row>
        <row r="1055">
          <cell r="A1055">
            <v>622300</v>
          </cell>
          <cell r="B1055" t="str">
            <v>S06_FA_01</v>
          </cell>
          <cell r="C1055" t="str">
            <v>Network Equipment RBT</v>
          </cell>
          <cell r="D1055">
            <v>622000</v>
          </cell>
        </row>
        <row r="1056">
          <cell r="A1056">
            <v>622301</v>
          </cell>
          <cell r="B1056" t="str">
            <v>S06_FA_01</v>
          </cell>
          <cell r="C1056" t="str">
            <v>GSM Antenne-RBT</v>
          </cell>
          <cell r="D1056">
            <v>622300</v>
          </cell>
        </row>
        <row r="1057">
          <cell r="A1057">
            <v>622302</v>
          </cell>
          <cell r="B1057" t="str">
            <v>S06_FA_01</v>
          </cell>
          <cell r="C1057" t="str">
            <v>RBT Equipment</v>
          </cell>
          <cell r="D1057">
            <v>622300</v>
          </cell>
        </row>
        <row r="1058">
          <cell r="A1058">
            <v>622303</v>
          </cell>
          <cell r="B1058" t="str">
            <v>S06_FA_01</v>
          </cell>
          <cell r="C1058" t="str">
            <v>Testing Charges-RBT</v>
          </cell>
          <cell r="D1058">
            <v>622300</v>
          </cell>
        </row>
        <row r="1059">
          <cell r="A1059">
            <v>622304</v>
          </cell>
          <cell r="B1059" t="str">
            <v>S06_FA_01</v>
          </cell>
          <cell r="C1059" t="str">
            <v>Freight and clearing etc-RBT</v>
          </cell>
          <cell r="D1059">
            <v>622300</v>
          </cell>
        </row>
        <row r="1060">
          <cell r="A1060">
            <v>622400</v>
          </cell>
          <cell r="B1060" t="str">
            <v>S06_FA_01</v>
          </cell>
          <cell r="C1060" t="str">
            <v>Network Equipment -Access Link</v>
          </cell>
          <cell r="D1060">
            <v>622000</v>
          </cell>
        </row>
        <row r="1061">
          <cell r="A1061">
            <v>622401</v>
          </cell>
          <cell r="B1061" t="str">
            <v>S06_FA_01</v>
          </cell>
          <cell r="C1061" t="str">
            <v>Antenne - Access Link</v>
          </cell>
          <cell r="D1061">
            <v>622400</v>
          </cell>
        </row>
        <row r="1062">
          <cell r="A1062">
            <v>622402</v>
          </cell>
          <cell r="B1062" t="str">
            <v>S06_FA_01</v>
          </cell>
          <cell r="C1062" t="str">
            <v>Access Equipment</v>
          </cell>
          <cell r="D1062">
            <v>622400</v>
          </cell>
        </row>
        <row r="1063">
          <cell r="A1063">
            <v>622403</v>
          </cell>
          <cell r="B1063" t="str">
            <v>S06_FA_01</v>
          </cell>
          <cell r="C1063" t="str">
            <v>Testing Charges-Access Link</v>
          </cell>
          <cell r="D1063">
            <v>622400</v>
          </cell>
        </row>
        <row r="1064">
          <cell r="A1064">
            <v>622404</v>
          </cell>
          <cell r="B1064" t="str">
            <v>S06_FA_01</v>
          </cell>
          <cell r="C1064" t="str">
            <v>Freight and clearing etc-Access Link</v>
          </cell>
          <cell r="D1064">
            <v>622400</v>
          </cell>
        </row>
        <row r="1065">
          <cell r="A1065">
            <v>622500</v>
          </cell>
          <cell r="B1065" t="str">
            <v>S06_FA_01</v>
          </cell>
          <cell r="C1065" t="str">
            <v>Tools and Spares-Network</v>
          </cell>
          <cell r="D1065">
            <v>622000</v>
          </cell>
        </row>
        <row r="1066">
          <cell r="A1066">
            <v>622501</v>
          </cell>
          <cell r="B1066" t="str">
            <v>S06_FA_01</v>
          </cell>
          <cell r="D1066">
            <v>622500</v>
          </cell>
        </row>
        <row r="1067">
          <cell r="A1067">
            <v>622600</v>
          </cell>
          <cell r="B1067" t="str">
            <v>S06_FA_01</v>
          </cell>
          <cell r="C1067" t="str">
            <v>Microwave -PDH</v>
          </cell>
          <cell r="D1067">
            <v>622000</v>
          </cell>
        </row>
        <row r="1068">
          <cell r="A1068">
            <v>622601</v>
          </cell>
          <cell r="B1068" t="str">
            <v>S06_FA_01</v>
          </cell>
          <cell r="C1068" t="str">
            <v>Antenne - PDH</v>
          </cell>
          <cell r="D1068">
            <v>622600</v>
          </cell>
        </row>
        <row r="1069">
          <cell r="A1069">
            <v>622602</v>
          </cell>
          <cell r="B1069" t="str">
            <v>S06_FA_01</v>
          </cell>
          <cell r="C1069" t="str">
            <v>PDH Equipment</v>
          </cell>
          <cell r="D1069">
            <v>622600</v>
          </cell>
        </row>
        <row r="1070">
          <cell r="A1070">
            <v>622603</v>
          </cell>
          <cell r="B1070" t="str">
            <v>S06_FA_01</v>
          </cell>
          <cell r="C1070" t="str">
            <v>Testing Charges-PDH</v>
          </cell>
          <cell r="D1070">
            <v>622600</v>
          </cell>
        </row>
        <row r="1071">
          <cell r="A1071">
            <v>622604</v>
          </cell>
          <cell r="B1071" t="str">
            <v>S06_FA_01</v>
          </cell>
          <cell r="C1071" t="str">
            <v>Freight and clearing etc-PDH</v>
          </cell>
          <cell r="D1071">
            <v>622600</v>
          </cell>
        </row>
        <row r="1072">
          <cell r="A1072">
            <v>622700</v>
          </cell>
          <cell r="B1072" t="str">
            <v>S06_FA_01</v>
          </cell>
          <cell r="C1072" t="str">
            <v>Microwave -SDH</v>
          </cell>
          <cell r="D1072">
            <v>622000</v>
          </cell>
        </row>
        <row r="1073">
          <cell r="A1073">
            <v>622701</v>
          </cell>
          <cell r="B1073" t="str">
            <v>S06_FA_01</v>
          </cell>
          <cell r="C1073" t="str">
            <v>Antenne-SDH</v>
          </cell>
          <cell r="D1073">
            <v>622700</v>
          </cell>
        </row>
        <row r="1074">
          <cell r="A1074">
            <v>622702</v>
          </cell>
          <cell r="B1074" t="str">
            <v>S06_FA_01</v>
          </cell>
          <cell r="C1074" t="str">
            <v>Radio Equipment</v>
          </cell>
          <cell r="D1074">
            <v>622700</v>
          </cell>
        </row>
        <row r="1075">
          <cell r="A1075">
            <v>622703</v>
          </cell>
          <cell r="B1075" t="str">
            <v>S06_FA_01</v>
          </cell>
          <cell r="C1075" t="str">
            <v>Multiplexer</v>
          </cell>
          <cell r="D1075">
            <v>622700</v>
          </cell>
        </row>
        <row r="1076">
          <cell r="A1076">
            <v>622704</v>
          </cell>
          <cell r="B1076" t="str">
            <v>S06_FA_01</v>
          </cell>
          <cell r="C1076" t="str">
            <v>Other SDH Equipments</v>
          </cell>
          <cell r="D1076">
            <v>622700</v>
          </cell>
        </row>
        <row r="1077">
          <cell r="A1077">
            <v>622705</v>
          </cell>
          <cell r="B1077" t="str">
            <v>S06_FA_01</v>
          </cell>
          <cell r="C1077" t="str">
            <v>Testing Charges-SDH</v>
          </cell>
          <cell r="D1077">
            <v>622700</v>
          </cell>
        </row>
        <row r="1078">
          <cell r="A1078">
            <v>622706</v>
          </cell>
          <cell r="B1078" t="str">
            <v>S06_FA_01</v>
          </cell>
          <cell r="C1078" t="str">
            <v>Freight and clearing-SDH</v>
          </cell>
          <cell r="D1078">
            <v>622700</v>
          </cell>
        </row>
        <row r="1079">
          <cell r="A1079">
            <v>622800</v>
          </cell>
          <cell r="B1079" t="str">
            <v>S06_FA_01</v>
          </cell>
          <cell r="C1079" t="str">
            <v>Testing Equipment -Microwave</v>
          </cell>
          <cell r="D1079">
            <v>622000</v>
          </cell>
        </row>
        <row r="1080">
          <cell r="A1080">
            <v>622801</v>
          </cell>
          <cell r="B1080" t="str">
            <v>S06_FA_01</v>
          </cell>
          <cell r="D1080">
            <v>622800</v>
          </cell>
        </row>
        <row r="1081">
          <cell r="A1081">
            <v>622900</v>
          </cell>
          <cell r="B1081" t="str">
            <v>S06_FA_01</v>
          </cell>
          <cell r="C1081" t="str">
            <v>Tower</v>
          </cell>
          <cell r="D1081">
            <v>622000</v>
          </cell>
        </row>
        <row r="1082">
          <cell r="A1082">
            <v>622901</v>
          </cell>
          <cell r="B1082" t="str">
            <v>S06_FA_01</v>
          </cell>
          <cell r="C1082" t="str">
            <v>Network Mast(Indian)</v>
          </cell>
          <cell r="D1082">
            <v>622900</v>
          </cell>
        </row>
        <row r="1083">
          <cell r="A1083">
            <v>622902</v>
          </cell>
          <cell r="B1083" t="str">
            <v>S06_FA_01</v>
          </cell>
          <cell r="C1083" t="str">
            <v>Mcirowave Tower</v>
          </cell>
          <cell r="D1083">
            <v>622900</v>
          </cell>
        </row>
        <row r="1084">
          <cell r="A1084">
            <v>622903</v>
          </cell>
          <cell r="B1084" t="str">
            <v>S06_FA_01</v>
          </cell>
          <cell r="C1084" t="str">
            <v>Lightning Arrester</v>
          </cell>
          <cell r="D1084">
            <v>622900</v>
          </cell>
        </row>
        <row r="1085">
          <cell r="A1085">
            <v>622904</v>
          </cell>
          <cell r="B1085" t="str">
            <v>S06_FA_01</v>
          </cell>
          <cell r="C1085" t="str">
            <v>Installation Tower</v>
          </cell>
          <cell r="D1085">
            <v>622900</v>
          </cell>
        </row>
        <row r="1086">
          <cell r="A1086">
            <v>622905</v>
          </cell>
          <cell r="B1086" t="str">
            <v>S06_FA_01</v>
          </cell>
          <cell r="C1086" t="str">
            <v>Freight and clearing- Tower</v>
          </cell>
          <cell r="D1086">
            <v>622900</v>
          </cell>
        </row>
        <row r="1087">
          <cell r="A1087">
            <v>622906</v>
          </cell>
          <cell r="B1087" t="str">
            <v>S06_FA_01</v>
          </cell>
          <cell r="C1087" t="str">
            <v>Testing charges-Tower</v>
          </cell>
          <cell r="D1087">
            <v>622900</v>
          </cell>
        </row>
        <row r="1088">
          <cell r="A1088">
            <v>622920</v>
          </cell>
          <cell r="B1088" t="str">
            <v>S06_FA_01</v>
          </cell>
          <cell r="C1088" t="str">
            <v>Cables</v>
          </cell>
          <cell r="D1088">
            <v>622000</v>
          </cell>
        </row>
        <row r="1089">
          <cell r="A1089">
            <v>622921</v>
          </cell>
          <cell r="B1089" t="str">
            <v>S06_FA_01</v>
          </cell>
          <cell r="C1089" t="str">
            <v>STM/OLTE Equipment</v>
          </cell>
          <cell r="D1089">
            <v>622920</v>
          </cell>
        </row>
        <row r="1090">
          <cell r="A1090">
            <v>622922</v>
          </cell>
          <cell r="B1090" t="str">
            <v>S06_FA_01</v>
          </cell>
          <cell r="C1090" t="str">
            <v>Other Cable Equipment</v>
          </cell>
          <cell r="D1090">
            <v>622920</v>
          </cell>
        </row>
        <row r="1091">
          <cell r="A1091">
            <v>622923</v>
          </cell>
          <cell r="B1091" t="str">
            <v>S06_FA_01</v>
          </cell>
          <cell r="C1091" t="str">
            <v>Cable Laying Cost</v>
          </cell>
          <cell r="D1091">
            <v>622920</v>
          </cell>
        </row>
        <row r="1092">
          <cell r="A1092">
            <v>622924</v>
          </cell>
          <cell r="B1092" t="str">
            <v>S06_FA_01</v>
          </cell>
          <cell r="C1092" t="str">
            <v>Restoration charges etc</v>
          </cell>
          <cell r="D1092">
            <v>622920</v>
          </cell>
        </row>
        <row r="1093">
          <cell r="A1093">
            <v>622925</v>
          </cell>
          <cell r="B1093" t="str">
            <v>S06_FA_01</v>
          </cell>
          <cell r="C1093" t="str">
            <v>Freight and clearing etc-Cables</v>
          </cell>
          <cell r="D1093">
            <v>622920</v>
          </cell>
        </row>
        <row r="1094">
          <cell r="A1094">
            <v>622930</v>
          </cell>
          <cell r="B1094" t="str">
            <v>S06_FA_01</v>
          </cell>
          <cell r="C1094" t="str">
            <v>OFC CABLE</v>
          </cell>
          <cell r="D1094">
            <v>622000</v>
          </cell>
        </row>
        <row r="1095">
          <cell r="A1095">
            <v>622931</v>
          </cell>
          <cell r="B1095" t="str">
            <v>S06_FA_01</v>
          </cell>
          <cell r="C1095" t="str">
            <v>OFC - Kathipara - Chengalpet</v>
          </cell>
          <cell r="D1095">
            <v>622930</v>
          </cell>
        </row>
        <row r="1096">
          <cell r="A1096">
            <v>622932</v>
          </cell>
          <cell r="B1096" t="str">
            <v>S06_FA_01</v>
          </cell>
          <cell r="C1096" t="str">
            <v>OFC - Chengalpet - Thindivanam</v>
          </cell>
          <cell r="D1096">
            <v>622930</v>
          </cell>
        </row>
        <row r="1097">
          <cell r="A1097">
            <v>622933</v>
          </cell>
          <cell r="B1097" t="str">
            <v>S06_FA_01</v>
          </cell>
          <cell r="C1097" t="str">
            <v>OFC - Thindivanam - Cuddalore</v>
          </cell>
          <cell r="D1097">
            <v>622930</v>
          </cell>
        </row>
        <row r="1098">
          <cell r="A1098">
            <v>622934</v>
          </cell>
          <cell r="B1098" t="str">
            <v>S06_FA_01</v>
          </cell>
          <cell r="C1098" t="str">
            <v>OFC - Cuddalore - Myladuthurai</v>
          </cell>
          <cell r="D1098">
            <v>622930</v>
          </cell>
        </row>
        <row r="1099">
          <cell r="A1099">
            <v>622935</v>
          </cell>
          <cell r="B1099" t="str">
            <v>S06_FA_01</v>
          </cell>
          <cell r="C1099" t="str">
            <v>OFC - Myladuthurai - Trichy</v>
          </cell>
          <cell r="D1099">
            <v>622930</v>
          </cell>
        </row>
        <row r="1100">
          <cell r="A1100">
            <v>622936</v>
          </cell>
          <cell r="B1100" t="str">
            <v>S06_FA_01</v>
          </cell>
          <cell r="C1100" t="str">
            <v>OFC - Trichy - Madurai</v>
          </cell>
          <cell r="D1100">
            <v>622930</v>
          </cell>
        </row>
        <row r="1101">
          <cell r="A1101">
            <v>622937</v>
          </cell>
          <cell r="B1101" t="str">
            <v>S06_FA_01</v>
          </cell>
          <cell r="C1101" t="str">
            <v>OFC - Salem - Trichy</v>
          </cell>
          <cell r="D1101">
            <v>622930</v>
          </cell>
        </row>
        <row r="1102">
          <cell r="A1102">
            <v>622940</v>
          </cell>
          <cell r="B1102" t="str">
            <v>S06_FA_01</v>
          </cell>
          <cell r="C1102" t="str">
            <v>Power Systems</v>
          </cell>
          <cell r="D1102">
            <v>622000</v>
          </cell>
        </row>
        <row r="1103">
          <cell r="A1103">
            <v>622941</v>
          </cell>
          <cell r="B1103" t="str">
            <v>S06_FA_01</v>
          </cell>
          <cell r="C1103" t="str">
            <v>Generator</v>
          </cell>
          <cell r="D1103">
            <v>622940</v>
          </cell>
        </row>
        <row r="1104">
          <cell r="A1104">
            <v>622942</v>
          </cell>
          <cell r="B1104" t="str">
            <v>S06_FA_01</v>
          </cell>
          <cell r="C1104" t="str">
            <v>UPS</v>
          </cell>
          <cell r="D1104">
            <v>622940</v>
          </cell>
        </row>
        <row r="1105">
          <cell r="A1105">
            <v>622943</v>
          </cell>
          <cell r="B1105" t="str">
            <v>S06_FA_01</v>
          </cell>
          <cell r="C1105" t="str">
            <v>Power Supply Equipments</v>
          </cell>
          <cell r="D1105">
            <v>622940</v>
          </cell>
        </row>
        <row r="1106">
          <cell r="A1106">
            <v>622944</v>
          </cell>
          <cell r="B1106" t="str">
            <v>S06_FA_01</v>
          </cell>
          <cell r="C1106" t="str">
            <v>Transformer</v>
          </cell>
          <cell r="D1106">
            <v>622940</v>
          </cell>
        </row>
        <row r="1107">
          <cell r="A1107">
            <v>622945</v>
          </cell>
          <cell r="B1107" t="str">
            <v>S06_FA_01</v>
          </cell>
          <cell r="C1107" t="str">
            <v>Installation -Power Systems</v>
          </cell>
          <cell r="D1107">
            <v>622940</v>
          </cell>
        </row>
        <row r="1108">
          <cell r="A1108">
            <v>622946</v>
          </cell>
          <cell r="B1108" t="str">
            <v>S06_FA_01</v>
          </cell>
          <cell r="C1108" t="str">
            <v>Freight and clearing - Power Systems</v>
          </cell>
          <cell r="D1108">
            <v>622940</v>
          </cell>
        </row>
        <row r="1109">
          <cell r="A1109">
            <v>622947</v>
          </cell>
          <cell r="B1109" t="str">
            <v>S06_FA_01</v>
          </cell>
          <cell r="C1109" t="str">
            <v>Testing Charges - Power Systems</v>
          </cell>
          <cell r="D1109">
            <v>622940</v>
          </cell>
        </row>
        <row r="1110">
          <cell r="A1110">
            <v>622948</v>
          </cell>
          <cell r="B1110" t="str">
            <v>S06_FA_01</v>
          </cell>
          <cell r="C1110" t="str">
            <v>Stabilizer</v>
          </cell>
          <cell r="D1110">
            <v>622940</v>
          </cell>
        </row>
        <row r="1111">
          <cell r="A1111">
            <v>622960</v>
          </cell>
          <cell r="B1111" t="str">
            <v>S06_FA_01</v>
          </cell>
          <cell r="C1111" t="str">
            <v>IT Equipments</v>
          </cell>
          <cell r="D1111">
            <v>622000</v>
          </cell>
        </row>
        <row r="1112">
          <cell r="A1112">
            <v>622961</v>
          </cell>
          <cell r="B1112" t="str">
            <v>S06_FA_01</v>
          </cell>
          <cell r="C1112" t="str">
            <v>LAN Equipment</v>
          </cell>
          <cell r="D1112">
            <v>622960</v>
          </cell>
        </row>
        <row r="1113">
          <cell r="A1113">
            <v>622962</v>
          </cell>
          <cell r="B1113" t="str">
            <v>S06_FA_01</v>
          </cell>
          <cell r="C1113" t="str">
            <v>WAN Equipment</v>
          </cell>
          <cell r="D1113">
            <v>622960</v>
          </cell>
        </row>
        <row r="1114">
          <cell r="A1114">
            <v>622963</v>
          </cell>
          <cell r="B1114" t="str">
            <v>S06_FA_01</v>
          </cell>
          <cell r="C1114" t="str">
            <v>Others</v>
          </cell>
          <cell r="D1114">
            <v>622960</v>
          </cell>
        </row>
        <row r="1115">
          <cell r="A1115">
            <v>622964</v>
          </cell>
          <cell r="B1115" t="str">
            <v>S06_FA_01</v>
          </cell>
          <cell r="C1115" t="str">
            <v>Installation -IT Equipments</v>
          </cell>
          <cell r="D1115">
            <v>622960</v>
          </cell>
        </row>
        <row r="1116">
          <cell r="A1116">
            <v>622965</v>
          </cell>
          <cell r="B1116" t="str">
            <v>S06_FA_01</v>
          </cell>
          <cell r="C1116" t="str">
            <v>Freight and clearing-IT Equipments</v>
          </cell>
          <cell r="D1116">
            <v>622960</v>
          </cell>
        </row>
        <row r="1117">
          <cell r="A1117">
            <v>622966</v>
          </cell>
          <cell r="B1117" t="str">
            <v>S06_FA_01</v>
          </cell>
          <cell r="C1117" t="str">
            <v>Testing charges-IT Equipments</v>
          </cell>
          <cell r="D1117">
            <v>622960</v>
          </cell>
        </row>
        <row r="1118">
          <cell r="A1118">
            <v>622980</v>
          </cell>
          <cell r="B1118" t="str">
            <v>S06_FA_01</v>
          </cell>
          <cell r="C1118" t="str">
            <v>Plant and Machinery-Others</v>
          </cell>
          <cell r="D1118">
            <v>622000</v>
          </cell>
        </row>
        <row r="1119">
          <cell r="A1119">
            <v>622981</v>
          </cell>
          <cell r="B1119" t="str">
            <v>S06_FA_01</v>
          </cell>
          <cell r="C1119" t="str">
            <v>Airconditioner</v>
          </cell>
          <cell r="D1119">
            <v>622980</v>
          </cell>
        </row>
        <row r="1120">
          <cell r="A1120">
            <v>622982</v>
          </cell>
          <cell r="B1120" t="str">
            <v>S06_FA_01</v>
          </cell>
          <cell r="C1120" t="str">
            <v>Security Systems</v>
          </cell>
          <cell r="D1120">
            <v>622980</v>
          </cell>
        </row>
        <row r="1121">
          <cell r="A1121">
            <v>622983</v>
          </cell>
          <cell r="B1121" t="str">
            <v>S06_FA_01</v>
          </cell>
          <cell r="C1121" t="str">
            <v>Fire Alarms</v>
          </cell>
          <cell r="D1121">
            <v>622980</v>
          </cell>
        </row>
        <row r="1122">
          <cell r="A1122">
            <v>622984</v>
          </cell>
          <cell r="B1122" t="str">
            <v>S06_FA_01</v>
          </cell>
          <cell r="C1122" t="str">
            <v>Access Control</v>
          </cell>
          <cell r="D1122">
            <v>622980</v>
          </cell>
        </row>
        <row r="1123">
          <cell r="A1123">
            <v>622985</v>
          </cell>
          <cell r="B1123" t="str">
            <v>S06_FA_01</v>
          </cell>
          <cell r="C1123" t="str">
            <v>Electrical Fitting</v>
          </cell>
          <cell r="D1123">
            <v>622980</v>
          </cell>
        </row>
        <row r="1124">
          <cell r="A1124">
            <v>622986</v>
          </cell>
          <cell r="B1124" t="str">
            <v>S06_FA_01</v>
          </cell>
          <cell r="C1124" t="str">
            <v>Installation Others</v>
          </cell>
          <cell r="D1124">
            <v>622980</v>
          </cell>
        </row>
        <row r="1125">
          <cell r="A1125">
            <v>622987</v>
          </cell>
          <cell r="B1125" t="str">
            <v>S06_FA_01</v>
          </cell>
          <cell r="C1125" t="str">
            <v>Freight and clearing - Others</v>
          </cell>
          <cell r="D1125">
            <v>622980</v>
          </cell>
        </row>
        <row r="1126">
          <cell r="A1126">
            <v>622988</v>
          </cell>
          <cell r="B1126" t="str">
            <v>S06_FA_01</v>
          </cell>
          <cell r="C1126" t="str">
            <v>Testing charges- Others</v>
          </cell>
          <cell r="D1126">
            <v>622980</v>
          </cell>
        </row>
        <row r="1127">
          <cell r="A1127">
            <v>623000</v>
          </cell>
          <cell r="B1127" t="str">
            <v>S06_FA_01</v>
          </cell>
          <cell r="C1127" t="str">
            <v>Office Equipment</v>
          </cell>
          <cell r="D1127">
            <v>620000</v>
          </cell>
        </row>
        <row r="1128">
          <cell r="A1128">
            <v>623100</v>
          </cell>
          <cell r="B1128" t="str">
            <v>S06_FA_01</v>
          </cell>
          <cell r="C1128" t="str">
            <v>Desktop Equipments</v>
          </cell>
          <cell r="D1128">
            <v>623000</v>
          </cell>
        </row>
        <row r="1129">
          <cell r="A1129">
            <v>623101</v>
          </cell>
          <cell r="B1129" t="str">
            <v>S06_FA_01</v>
          </cell>
          <cell r="C1129" t="str">
            <v>Fascimile Machine</v>
          </cell>
          <cell r="D1129">
            <v>623100</v>
          </cell>
        </row>
        <row r="1130">
          <cell r="A1130">
            <v>623102</v>
          </cell>
          <cell r="B1130" t="str">
            <v>S06_FA_01</v>
          </cell>
          <cell r="C1130" t="str">
            <v>Photo Copier</v>
          </cell>
          <cell r="D1130">
            <v>623100</v>
          </cell>
        </row>
        <row r="1131">
          <cell r="A1131">
            <v>623103</v>
          </cell>
          <cell r="B1131" t="str">
            <v>S06_FA_01</v>
          </cell>
          <cell r="C1131" t="str">
            <v>Dox Shredder</v>
          </cell>
          <cell r="D1131">
            <v>623100</v>
          </cell>
        </row>
        <row r="1132">
          <cell r="A1132">
            <v>623104</v>
          </cell>
          <cell r="B1132" t="str">
            <v>S06_FA_01</v>
          </cell>
          <cell r="C1132" t="str">
            <v>Overhead Projector</v>
          </cell>
          <cell r="D1132">
            <v>623100</v>
          </cell>
        </row>
        <row r="1133">
          <cell r="A1133">
            <v>623105</v>
          </cell>
          <cell r="B1133" t="str">
            <v>S06_FA_01</v>
          </cell>
          <cell r="C1133" t="str">
            <v>Calculator</v>
          </cell>
          <cell r="D1133">
            <v>623100</v>
          </cell>
        </row>
        <row r="1134">
          <cell r="A1134">
            <v>623106</v>
          </cell>
          <cell r="B1134" t="str">
            <v>S06_FA_01</v>
          </cell>
          <cell r="C1134" t="str">
            <v>Installation</v>
          </cell>
          <cell r="D1134">
            <v>623100</v>
          </cell>
        </row>
        <row r="1135">
          <cell r="A1135">
            <v>623107</v>
          </cell>
          <cell r="B1135" t="str">
            <v>S06_FA_01</v>
          </cell>
          <cell r="C1135" t="str">
            <v>Desktop Equipments - others</v>
          </cell>
          <cell r="D1135">
            <v>623100</v>
          </cell>
        </row>
        <row r="1136">
          <cell r="A1136">
            <v>623108</v>
          </cell>
          <cell r="B1136" t="str">
            <v>S06_FA_01</v>
          </cell>
          <cell r="C1136" t="str">
            <v>Currency Counting Machines</v>
          </cell>
          <cell r="D1136">
            <v>623100</v>
          </cell>
        </row>
        <row r="1137">
          <cell r="A1137">
            <v>623200</v>
          </cell>
          <cell r="B1137" t="str">
            <v>S06_FA_01</v>
          </cell>
          <cell r="C1137" t="str">
            <v>Utility Equipment</v>
          </cell>
          <cell r="D1137">
            <v>623000</v>
          </cell>
        </row>
        <row r="1138">
          <cell r="A1138">
            <v>623201</v>
          </cell>
          <cell r="B1138" t="str">
            <v>S06_FA_01</v>
          </cell>
          <cell r="C1138" t="str">
            <v>Refridgerator</v>
          </cell>
          <cell r="D1138">
            <v>623200</v>
          </cell>
        </row>
        <row r="1139">
          <cell r="A1139">
            <v>623202</v>
          </cell>
          <cell r="B1139" t="str">
            <v>S06_FA_01</v>
          </cell>
          <cell r="C1139" t="str">
            <v>Vaccum Cleaner</v>
          </cell>
          <cell r="D1139">
            <v>623200</v>
          </cell>
        </row>
        <row r="1140">
          <cell r="A1140">
            <v>623203</v>
          </cell>
          <cell r="B1140" t="str">
            <v>S06_FA_01</v>
          </cell>
          <cell r="C1140" t="str">
            <v>Mineral Water Dispenser</v>
          </cell>
          <cell r="D1140">
            <v>623200</v>
          </cell>
        </row>
        <row r="1141">
          <cell r="A1141">
            <v>623204</v>
          </cell>
          <cell r="B1141" t="str">
            <v>S06_FA_01</v>
          </cell>
          <cell r="C1141" t="str">
            <v>Electribuc Equipment</v>
          </cell>
          <cell r="D1141">
            <v>623200</v>
          </cell>
        </row>
        <row r="1142">
          <cell r="A1142">
            <v>623205</v>
          </cell>
          <cell r="B1142" t="str">
            <v>S06_FA_01</v>
          </cell>
          <cell r="C1142" t="str">
            <v>Headphones</v>
          </cell>
          <cell r="D1142">
            <v>623200</v>
          </cell>
        </row>
        <row r="1143">
          <cell r="A1143">
            <v>623206</v>
          </cell>
          <cell r="B1143" t="str">
            <v>S06_FA_01</v>
          </cell>
          <cell r="C1143" t="str">
            <v>VCPR</v>
          </cell>
          <cell r="D1143">
            <v>623200</v>
          </cell>
        </row>
        <row r="1144">
          <cell r="A1144">
            <v>623207</v>
          </cell>
          <cell r="B1144" t="str">
            <v>S06_FA_01</v>
          </cell>
          <cell r="C1144" t="str">
            <v>Music Systems</v>
          </cell>
          <cell r="D1144">
            <v>623200</v>
          </cell>
        </row>
        <row r="1145">
          <cell r="A1145">
            <v>623208</v>
          </cell>
          <cell r="B1145" t="str">
            <v>S06_FA_01</v>
          </cell>
          <cell r="C1145" t="str">
            <v>Fire Extinguisher</v>
          </cell>
          <cell r="D1145">
            <v>623200</v>
          </cell>
        </row>
        <row r="1146">
          <cell r="A1146">
            <v>623209</v>
          </cell>
          <cell r="B1146" t="str">
            <v>S06_FA_01</v>
          </cell>
          <cell r="C1146" t="str">
            <v>Communication Gadgets</v>
          </cell>
          <cell r="D1146">
            <v>623200</v>
          </cell>
        </row>
        <row r="1147">
          <cell r="A1147">
            <v>623210</v>
          </cell>
          <cell r="B1147" t="str">
            <v>S06_FA_01</v>
          </cell>
          <cell r="C1147" t="str">
            <v>Handsets</v>
          </cell>
          <cell r="D1147">
            <v>623200</v>
          </cell>
        </row>
        <row r="1148">
          <cell r="A1148">
            <v>623211</v>
          </cell>
          <cell r="B1148" t="str">
            <v>S06_FA_01</v>
          </cell>
          <cell r="C1148" t="str">
            <v>Pagers</v>
          </cell>
          <cell r="D1148">
            <v>623200</v>
          </cell>
        </row>
        <row r="1149">
          <cell r="A1149">
            <v>623212</v>
          </cell>
          <cell r="B1149" t="str">
            <v>S06_FA_01</v>
          </cell>
          <cell r="C1149" t="str">
            <v>Simcard Reader</v>
          </cell>
          <cell r="D1149">
            <v>623200</v>
          </cell>
        </row>
        <row r="1150">
          <cell r="A1150">
            <v>623213</v>
          </cell>
          <cell r="B1150" t="str">
            <v>S06_FA_01</v>
          </cell>
          <cell r="D1150">
            <v>623200</v>
          </cell>
        </row>
        <row r="1151">
          <cell r="A1151">
            <v>624000</v>
          </cell>
          <cell r="B1151" t="str">
            <v>S06_FA_01</v>
          </cell>
          <cell r="C1151" t="str">
            <v>Furniture and Fittings</v>
          </cell>
          <cell r="D1151">
            <v>620000</v>
          </cell>
        </row>
        <row r="1152">
          <cell r="A1152">
            <v>624100</v>
          </cell>
          <cell r="B1152" t="str">
            <v>S06_FA_01</v>
          </cell>
          <cell r="C1152" t="str">
            <v>Furniture and Fittings</v>
          </cell>
          <cell r="D1152">
            <v>624000</v>
          </cell>
        </row>
        <row r="1153">
          <cell r="A1153">
            <v>624101</v>
          </cell>
          <cell r="B1153" t="str">
            <v>S06_FA_01</v>
          </cell>
          <cell r="C1153" t="str">
            <v>Chairs and Tables</v>
          </cell>
          <cell r="D1153">
            <v>624100</v>
          </cell>
        </row>
        <row r="1154">
          <cell r="A1154">
            <v>624102</v>
          </cell>
          <cell r="B1154" t="str">
            <v>S06_FA_01</v>
          </cell>
          <cell r="C1154" t="str">
            <v>Filing Systems</v>
          </cell>
          <cell r="D1154">
            <v>624100</v>
          </cell>
        </row>
        <row r="1155">
          <cell r="A1155">
            <v>624103</v>
          </cell>
          <cell r="B1155" t="str">
            <v>S06_FA_01</v>
          </cell>
          <cell r="C1155" t="str">
            <v>Other Fittings</v>
          </cell>
          <cell r="D1155">
            <v>624100</v>
          </cell>
        </row>
        <row r="1156">
          <cell r="A1156">
            <v>624104</v>
          </cell>
          <cell r="B1156" t="str">
            <v>S06_FA_01</v>
          </cell>
          <cell r="C1156" t="str">
            <v>Freight and clearing</v>
          </cell>
          <cell r="D1156">
            <v>624100</v>
          </cell>
        </row>
        <row r="1157">
          <cell r="A1157">
            <v>625000</v>
          </cell>
          <cell r="B1157" t="str">
            <v>S06_FA_01</v>
          </cell>
          <cell r="C1157" t="str">
            <v>Computer and Peripherals</v>
          </cell>
          <cell r="D1157">
            <v>620000</v>
          </cell>
        </row>
        <row r="1158">
          <cell r="A1158">
            <v>625100</v>
          </cell>
          <cell r="B1158" t="str">
            <v>S06_FA_01</v>
          </cell>
          <cell r="C1158" t="str">
            <v>Computers and Peripherals</v>
          </cell>
          <cell r="D1158">
            <v>625000</v>
          </cell>
        </row>
        <row r="1159">
          <cell r="A1159">
            <v>625101</v>
          </cell>
          <cell r="B1159" t="str">
            <v>S06_FA_01</v>
          </cell>
          <cell r="C1159" t="str">
            <v>Computers</v>
          </cell>
          <cell r="D1159">
            <v>625100</v>
          </cell>
        </row>
        <row r="1160">
          <cell r="A1160">
            <v>625102</v>
          </cell>
          <cell r="B1160" t="str">
            <v>S06_FA_01</v>
          </cell>
          <cell r="C1160" t="str">
            <v>Printers</v>
          </cell>
          <cell r="D1160">
            <v>625100</v>
          </cell>
        </row>
        <row r="1161">
          <cell r="A1161">
            <v>625103</v>
          </cell>
          <cell r="B1161" t="str">
            <v>S06_FA_01</v>
          </cell>
          <cell r="C1161" t="str">
            <v>Server</v>
          </cell>
          <cell r="D1161">
            <v>625100</v>
          </cell>
        </row>
        <row r="1162">
          <cell r="A1162">
            <v>625104</v>
          </cell>
          <cell r="B1162" t="str">
            <v>S06_FA_01</v>
          </cell>
          <cell r="C1162" t="str">
            <v>Software</v>
          </cell>
          <cell r="D1162">
            <v>625100</v>
          </cell>
        </row>
        <row r="1163">
          <cell r="A1163">
            <v>625105</v>
          </cell>
          <cell r="B1163" t="str">
            <v>S06_FA_01</v>
          </cell>
          <cell r="C1163" t="str">
            <v>Others</v>
          </cell>
          <cell r="D1163">
            <v>625100</v>
          </cell>
        </row>
        <row r="1164">
          <cell r="A1164">
            <v>625106</v>
          </cell>
          <cell r="B1164" t="str">
            <v>S06_FA_01</v>
          </cell>
          <cell r="C1164" t="str">
            <v>Installation</v>
          </cell>
          <cell r="D1164">
            <v>625100</v>
          </cell>
        </row>
        <row r="1165">
          <cell r="A1165">
            <v>625107</v>
          </cell>
          <cell r="B1165" t="str">
            <v>S06_FA_01</v>
          </cell>
          <cell r="C1165" t="str">
            <v>Modem</v>
          </cell>
          <cell r="D1165">
            <v>625100</v>
          </cell>
        </row>
        <row r="1166">
          <cell r="A1166">
            <v>626000</v>
          </cell>
          <cell r="B1166" t="str">
            <v>S06_FA_01</v>
          </cell>
          <cell r="C1166" t="str">
            <v>Vehicles</v>
          </cell>
          <cell r="D1166">
            <v>620000</v>
          </cell>
        </row>
        <row r="1167">
          <cell r="A1167">
            <v>626100</v>
          </cell>
          <cell r="B1167" t="str">
            <v>S06_FA_01</v>
          </cell>
          <cell r="C1167" t="str">
            <v>Vehicles</v>
          </cell>
          <cell r="D1167">
            <v>626000</v>
          </cell>
        </row>
        <row r="1168">
          <cell r="A1168">
            <v>626101</v>
          </cell>
          <cell r="B1168" t="str">
            <v>S06_FA_01</v>
          </cell>
          <cell r="C1168" t="str">
            <v>Cars</v>
          </cell>
          <cell r="D1168">
            <v>626100</v>
          </cell>
        </row>
        <row r="1169">
          <cell r="A1169">
            <v>626102</v>
          </cell>
          <cell r="B1169" t="str">
            <v>S06_FA_01</v>
          </cell>
          <cell r="C1169" t="str">
            <v>Vans</v>
          </cell>
          <cell r="D1169">
            <v>626100</v>
          </cell>
        </row>
        <row r="1170">
          <cell r="A1170">
            <v>626103</v>
          </cell>
          <cell r="B1170" t="str">
            <v>S06_FA_01</v>
          </cell>
          <cell r="C1170" t="str">
            <v>Utility Vehicles</v>
          </cell>
          <cell r="D1170">
            <v>626100</v>
          </cell>
        </row>
        <row r="1171">
          <cell r="A1171">
            <v>626104</v>
          </cell>
          <cell r="B1171" t="str">
            <v>S06_FA_01</v>
          </cell>
          <cell r="C1171" t="str">
            <v>Two Wheelers</v>
          </cell>
          <cell r="D1171">
            <v>626100</v>
          </cell>
        </row>
        <row r="1172">
          <cell r="A1172">
            <v>627000</v>
          </cell>
          <cell r="B1172" t="str">
            <v>S06_FA_01</v>
          </cell>
          <cell r="C1172" t="str">
            <v>Licence Fee</v>
          </cell>
          <cell r="D1172">
            <v>620000</v>
          </cell>
        </row>
        <row r="1173">
          <cell r="A1173">
            <v>627100</v>
          </cell>
          <cell r="B1173" t="str">
            <v>S06_FA_01</v>
          </cell>
          <cell r="C1173" t="str">
            <v>Licence Fee</v>
          </cell>
          <cell r="D1173">
            <v>627000</v>
          </cell>
        </row>
        <row r="1174">
          <cell r="A1174">
            <v>627101</v>
          </cell>
          <cell r="B1174" t="str">
            <v>S06_FA_01</v>
          </cell>
          <cell r="C1174" t="str">
            <v>Licence Fees DOT</v>
          </cell>
          <cell r="D1174">
            <v>627100</v>
          </cell>
        </row>
        <row r="1175">
          <cell r="A1175" t="str">
            <v>01OTY03</v>
          </cell>
          <cell r="B1175" t="str">
            <v>S12_CA_02</v>
          </cell>
          <cell r="C1175" t="str">
            <v>S M CELLCOM</v>
          </cell>
          <cell r="D1175" t="str">
            <v>230200A</v>
          </cell>
        </row>
        <row r="1176">
          <cell r="A1176" t="str">
            <v>01TPR05</v>
          </cell>
          <cell r="B1176" t="str">
            <v>S12_CA_02</v>
          </cell>
          <cell r="C1176" t="str">
            <v>KUMARAN CELLCOM</v>
          </cell>
          <cell r="D1176" t="str">
            <v>230200A</v>
          </cell>
        </row>
        <row r="1177">
          <cell r="A1177" t="str">
            <v>02ATR01</v>
          </cell>
          <cell r="B1177" t="str">
            <v>S12_CA_02</v>
          </cell>
          <cell r="C1177" t="str">
            <v>CELL POINT - ATTUR</v>
          </cell>
          <cell r="D1177" t="str">
            <v>230200A</v>
          </cell>
        </row>
        <row r="1178">
          <cell r="A1178" t="str">
            <v>02BHA01</v>
          </cell>
          <cell r="B1178" t="str">
            <v>S12_CA_02</v>
          </cell>
          <cell r="C1178" t="str">
            <v>ASIYA CELL</v>
          </cell>
          <cell r="D1178" t="str">
            <v>230200A</v>
          </cell>
        </row>
        <row r="1179">
          <cell r="A1179" t="str">
            <v>02DGL01</v>
          </cell>
          <cell r="B1179" t="str">
            <v>S12_CA_02</v>
          </cell>
          <cell r="C1179" t="str">
            <v>ARASU CELLCOM SERVICES</v>
          </cell>
          <cell r="D1179" t="str">
            <v>230200A</v>
          </cell>
        </row>
        <row r="1180">
          <cell r="A1180" t="str">
            <v>02DGL02</v>
          </cell>
          <cell r="B1180" t="str">
            <v>S12_CA_02</v>
          </cell>
          <cell r="C1180" t="str">
            <v>ARASU CELLCOM SERVICES</v>
          </cell>
          <cell r="D1180" t="str">
            <v>230200A</v>
          </cell>
        </row>
        <row r="1181">
          <cell r="A1181" t="str">
            <v>02DPI01</v>
          </cell>
          <cell r="B1181" t="str">
            <v>S12_CA_02</v>
          </cell>
          <cell r="C1181" t="str">
            <v>MILLINEIUM CELL, DHARMAPURI</v>
          </cell>
          <cell r="D1181" t="str">
            <v>230200A</v>
          </cell>
        </row>
        <row r="1182">
          <cell r="A1182" t="str">
            <v>02DPM01</v>
          </cell>
          <cell r="B1182" t="str">
            <v>S12_CA_02</v>
          </cell>
          <cell r="C1182" t="str">
            <v>NANATHA CELL</v>
          </cell>
          <cell r="D1182" t="str">
            <v>230200A</v>
          </cell>
        </row>
        <row r="1183">
          <cell r="A1183" t="str">
            <v>02GBI01</v>
          </cell>
          <cell r="B1183" t="str">
            <v>S12_CA_02</v>
          </cell>
          <cell r="C1183" t="str">
            <v>SKS CELLCOM  - GOBI</v>
          </cell>
          <cell r="D1183" t="str">
            <v>230200A</v>
          </cell>
        </row>
        <row r="1184">
          <cell r="A1184" t="str">
            <v>02HSR01</v>
          </cell>
          <cell r="B1184" t="str">
            <v>S12_CA_02</v>
          </cell>
          <cell r="C1184" t="str">
            <v>FLAKE AGENCIES - HOSUR</v>
          </cell>
          <cell r="D1184" t="str">
            <v>230200A</v>
          </cell>
        </row>
        <row r="1185">
          <cell r="A1185" t="str">
            <v>02HSR02</v>
          </cell>
          <cell r="B1185" t="str">
            <v>S12_CA_02</v>
          </cell>
          <cell r="C1185" t="str">
            <v>VISION CELLCOM,HOSUR</v>
          </cell>
          <cell r="D1185" t="str">
            <v>230200A</v>
          </cell>
        </row>
        <row r="1186">
          <cell r="A1186" t="str">
            <v>02KGM01</v>
          </cell>
          <cell r="B1186" t="str">
            <v>S12_CA_02</v>
          </cell>
          <cell r="C1186" t="str">
            <v>ANNA CELLCOM</v>
          </cell>
          <cell r="D1186" t="str">
            <v>230200A</v>
          </cell>
        </row>
        <row r="1187">
          <cell r="A1187" t="str">
            <v>02KRI01</v>
          </cell>
          <cell r="B1187" t="str">
            <v>S12_CA_02</v>
          </cell>
          <cell r="C1187" t="str">
            <v>MINNAL CELL COMMUNICATIONS</v>
          </cell>
          <cell r="D1187" t="str">
            <v>230200A</v>
          </cell>
        </row>
        <row r="1188">
          <cell r="A1188" t="str">
            <v>02KUM01</v>
          </cell>
          <cell r="B1188" t="str">
            <v>S12_CA_02</v>
          </cell>
          <cell r="C1188" t="str">
            <v>TECH ZONE</v>
          </cell>
          <cell r="D1188" t="str">
            <v>230200A</v>
          </cell>
        </row>
        <row r="1189">
          <cell r="A1189" t="str">
            <v>02NKL01</v>
          </cell>
          <cell r="B1189" t="str">
            <v>S12_CA_02</v>
          </cell>
          <cell r="C1189" t="str">
            <v>KVA CELL SERVICE</v>
          </cell>
          <cell r="D1189" t="str">
            <v>230200A</v>
          </cell>
        </row>
        <row r="1190">
          <cell r="A1190" t="str">
            <v>02NKL02</v>
          </cell>
          <cell r="B1190" t="str">
            <v>S12_CA_02</v>
          </cell>
          <cell r="C1190" t="str">
            <v>SRI VAASU CELL</v>
          </cell>
          <cell r="D1190" t="str">
            <v>230200A</v>
          </cell>
        </row>
        <row r="1191">
          <cell r="A1191" t="str">
            <v>02PRN08</v>
          </cell>
          <cell r="B1191" t="str">
            <v>S12_CA_02</v>
          </cell>
          <cell r="C1191" t="str">
            <v>GLOBAL CELLS</v>
          </cell>
          <cell r="D1191" t="str">
            <v>230200A</v>
          </cell>
        </row>
        <row r="1192">
          <cell r="A1192" t="str">
            <v>02SAN01</v>
          </cell>
          <cell r="B1192" t="str">
            <v>S12_CA_02</v>
          </cell>
          <cell r="C1192" t="str">
            <v>SUN CELLCOM</v>
          </cell>
          <cell r="D1192" t="str">
            <v>230200A</v>
          </cell>
        </row>
        <row r="1193">
          <cell r="A1193" t="str">
            <v>02SLM05</v>
          </cell>
          <cell r="B1193" t="str">
            <v>S12_CA_02</v>
          </cell>
          <cell r="C1193" t="str">
            <v>CELL PARK</v>
          </cell>
          <cell r="D1193" t="str">
            <v>230200A</v>
          </cell>
        </row>
        <row r="1194">
          <cell r="A1194" t="str">
            <v>02SYM01</v>
          </cell>
          <cell r="B1194" t="str">
            <v>S12_CA_02</v>
          </cell>
          <cell r="C1194" t="str">
            <v>LAKSHMI CELLCOM</v>
          </cell>
          <cell r="D1194" t="str">
            <v>230200A</v>
          </cell>
        </row>
        <row r="1195">
          <cell r="A1195" t="str">
            <v>02TRN01</v>
          </cell>
          <cell r="B1195" t="str">
            <v>S12_CA_02</v>
          </cell>
          <cell r="C1195" t="str">
            <v>CELTONE - TIRUCHENGODU</v>
          </cell>
          <cell r="D1195" t="str">
            <v>230200A</v>
          </cell>
        </row>
        <row r="1196">
          <cell r="A1196" t="str">
            <v>03AMB01</v>
          </cell>
          <cell r="B1196" t="str">
            <v>S12_CA_02</v>
          </cell>
          <cell r="C1196" t="str">
            <v>NANDHINI CELLCOM</v>
          </cell>
          <cell r="D1196" t="str">
            <v>230200A</v>
          </cell>
        </row>
        <row r="1197">
          <cell r="A1197" t="str">
            <v>03ARU01</v>
          </cell>
          <cell r="B1197" t="str">
            <v>S12_CA_02</v>
          </cell>
          <cell r="C1197" t="str">
            <v>SUN AIRLINKS</v>
          </cell>
          <cell r="D1197" t="str">
            <v>230200A</v>
          </cell>
        </row>
        <row r="1198">
          <cell r="A1198" t="str">
            <v>03DGL02</v>
          </cell>
          <cell r="B1198" t="str">
            <v>S12_CA_02</v>
          </cell>
          <cell r="C1198" t="str">
            <v>RAM CELL</v>
          </cell>
          <cell r="D1198" t="str">
            <v>230200A</v>
          </cell>
        </row>
        <row r="1199">
          <cell r="A1199" t="str">
            <v>03KOV01</v>
          </cell>
          <cell r="B1199" t="str">
            <v>S12_CA_02</v>
          </cell>
          <cell r="C1199" t="str">
            <v>Star Cellcom</v>
          </cell>
          <cell r="D1199" t="str">
            <v>230200A</v>
          </cell>
        </row>
        <row r="1200">
          <cell r="A1200" t="str">
            <v>03NGL01</v>
          </cell>
          <cell r="B1200" t="str">
            <v>S12_CA_02</v>
          </cell>
          <cell r="C1200" t="str">
            <v>CHATCELL</v>
          </cell>
          <cell r="D1200" t="str">
            <v>230200A</v>
          </cell>
        </row>
        <row r="1201">
          <cell r="A1201" t="str">
            <v>03NGL02</v>
          </cell>
          <cell r="B1201" t="str">
            <v>S12_CA_02</v>
          </cell>
          <cell r="C1201" t="str">
            <v>EMYES VASANTHAM MOBILE</v>
          </cell>
          <cell r="D1201" t="str">
            <v>230200A</v>
          </cell>
        </row>
        <row r="1202">
          <cell r="A1202" t="str">
            <v>03PLN01</v>
          </cell>
          <cell r="B1202" t="str">
            <v>S12_CA_02</v>
          </cell>
          <cell r="C1202" t="str">
            <v>OMSAKTHI STARCELL</v>
          </cell>
          <cell r="D1202" t="str">
            <v>230200A</v>
          </cell>
        </row>
        <row r="1203">
          <cell r="A1203" t="str">
            <v>03RJP01</v>
          </cell>
          <cell r="B1203" t="str">
            <v>S12_CA_02</v>
          </cell>
          <cell r="C1203" t="str">
            <v>Sri Ranga Cellcom</v>
          </cell>
          <cell r="D1203" t="str">
            <v>230200A</v>
          </cell>
        </row>
        <row r="1204">
          <cell r="A1204" t="str">
            <v>03SIV003</v>
          </cell>
          <cell r="B1204" t="str">
            <v>S12_CA_02</v>
          </cell>
          <cell r="C1204" t="str">
            <v>SIVAKASI CELLCOM</v>
          </cell>
          <cell r="D1204" t="str">
            <v>230200A</v>
          </cell>
        </row>
        <row r="1205">
          <cell r="A1205" t="str">
            <v>03SIV01</v>
          </cell>
          <cell r="B1205" t="str">
            <v>S12_CA_02</v>
          </cell>
          <cell r="C1205" t="str">
            <v>Sivcell</v>
          </cell>
          <cell r="D1205" t="str">
            <v>230200A</v>
          </cell>
        </row>
        <row r="1206">
          <cell r="A1206" t="str">
            <v>03SIV02</v>
          </cell>
          <cell r="B1206" t="str">
            <v>S12_CA_02</v>
          </cell>
          <cell r="C1206" t="str">
            <v>Univercell Communications</v>
          </cell>
          <cell r="D1206" t="str">
            <v>230200A</v>
          </cell>
        </row>
        <row r="1207">
          <cell r="A1207" t="str">
            <v>03THN01</v>
          </cell>
          <cell r="B1207" t="str">
            <v>S12_CA_02</v>
          </cell>
          <cell r="C1207" t="str">
            <v>KRISHNA CEL LINK</v>
          </cell>
          <cell r="D1207" t="str">
            <v>230200A</v>
          </cell>
        </row>
        <row r="1208">
          <cell r="A1208" t="str">
            <v>03TNL01</v>
          </cell>
          <cell r="B1208" t="str">
            <v>S12_CA_02</v>
          </cell>
          <cell r="C1208" t="str">
            <v>Associate Engineers</v>
          </cell>
          <cell r="D1208" t="str">
            <v>230200A</v>
          </cell>
        </row>
        <row r="1209">
          <cell r="A1209" t="str">
            <v>03TNL02</v>
          </cell>
          <cell r="B1209" t="str">
            <v>S12_CA_02</v>
          </cell>
          <cell r="C1209" t="str">
            <v>Thanalakshmi Celphones</v>
          </cell>
          <cell r="D1209" t="str">
            <v>230200A</v>
          </cell>
        </row>
        <row r="1210">
          <cell r="A1210" t="str">
            <v>03TUT01</v>
          </cell>
          <cell r="B1210" t="str">
            <v>S12_CA_02</v>
          </cell>
          <cell r="C1210" t="str">
            <v>SPECIAL EFFECTS</v>
          </cell>
          <cell r="D1210" t="str">
            <v>230200A</v>
          </cell>
        </row>
        <row r="1211">
          <cell r="A1211" t="str">
            <v>03TUT02</v>
          </cell>
          <cell r="B1211" t="str">
            <v>S12_CA_02</v>
          </cell>
          <cell r="C1211" t="str">
            <v>VILLO CELL POINT</v>
          </cell>
          <cell r="D1211" t="str">
            <v>230200A</v>
          </cell>
        </row>
        <row r="1212">
          <cell r="A1212" t="str">
            <v>03VIR01</v>
          </cell>
          <cell r="B1212" t="str">
            <v>S12_CA_02</v>
          </cell>
          <cell r="C1212" t="str">
            <v>Denovo Communications</v>
          </cell>
          <cell r="D1212" t="str">
            <v>230200A</v>
          </cell>
        </row>
        <row r="1213">
          <cell r="A1213" t="str">
            <v>04KKD01</v>
          </cell>
          <cell r="B1213" t="str">
            <v>S12_CA_02</v>
          </cell>
          <cell r="C1213" t="str">
            <v>ARROWCOMM</v>
          </cell>
          <cell r="D1213" t="str">
            <v>230200A</v>
          </cell>
        </row>
        <row r="1214">
          <cell r="A1214" t="str">
            <v>04KKL01</v>
          </cell>
          <cell r="B1214" t="str">
            <v>S12_CA_02</v>
          </cell>
          <cell r="C1214" t="str">
            <v>Excel Communications</v>
          </cell>
          <cell r="D1214" t="str">
            <v>230200A</v>
          </cell>
        </row>
        <row r="1215">
          <cell r="A1215" t="str">
            <v>04KMB01</v>
          </cell>
          <cell r="B1215" t="str">
            <v>S12_CA_02</v>
          </cell>
          <cell r="C1215" t="str">
            <v>YESORYES CELLCOM</v>
          </cell>
          <cell r="D1215" t="str">
            <v>230200A</v>
          </cell>
        </row>
        <row r="1216">
          <cell r="A1216" t="str">
            <v>04KMB02</v>
          </cell>
          <cell r="B1216" t="str">
            <v>S12_CA_02</v>
          </cell>
          <cell r="C1216" t="str">
            <v>MADURA CELL COMMUNICATION</v>
          </cell>
          <cell r="D1216" t="str">
            <v>230200A</v>
          </cell>
        </row>
        <row r="1217">
          <cell r="A1217" t="str">
            <v>04KRR01</v>
          </cell>
          <cell r="B1217" t="str">
            <v>S12_CA_02</v>
          </cell>
          <cell r="C1217" t="str">
            <v>KARUR AIRWING</v>
          </cell>
          <cell r="D1217" t="str">
            <v>230200A</v>
          </cell>
        </row>
        <row r="1218">
          <cell r="A1218" t="str">
            <v>04KRR02</v>
          </cell>
          <cell r="B1218" t="str">
            <v>S12_CA_02</v>
          </cell>
          <cell r="C1218" t="str">
            <v>SIMUGAN CELLWORLD</v>
          </cell>
          <cell r="D1218" t="str">
            <v>230200A</v>
          </cell>
        </row>
        <row r="1219">
          <cell r="A1219" t="str">
            <v>04MAI02</v>
          </cell>
          <cell r="B1219" t="str">
            <v>S12_CA_02</v>
          </cell>
          <cell r="C1219" t="str">
            <v>K G O CELLCOM</v>
          </cell>
          <cell r="D1219" t="str">
            <v>230200A</v>
          </cell>
        </row>
        <row r="1220">
          <cell r="A1220" t="str">
            <v>04MNP01</v>
          </cell>
          <cell r="B1220" t="str">
            <v>S12_CA_02</v>
          </cell>
          <cell r="C1220" t="str">
            <v>GANESH CELL COMMUNICATION</v>
          </cell>
          <cell r="D1220" t="str">
            <v>230200A</v>
          </cell>
        </row>
        <row r="1221">
          <cell r="A1221" t="str">
            <v>04MYM02</v>
          </cell>
          <cell r="B1221" t="str">
            <v>S12_CA_02</v>
          </cell>
          <cell r="C1221" t="str">
            <v>PREMIER CELLCOM</v>
          </cell>
          <cell r="D1221" t="str">
            <v>230200A</v>
          </cell>
        </row>
        <row r="1222">
          <cell r="A1222" t="str">
            <v>04NAG01</v>
          </cell>
          <cell r="B1222" t="str">
            <v>S12_CA_02</v>
          </cell>
          <cell r="C1222" t="str">
            <v>PPM CELLULAR</v>
          </cell>
          <cell r="D1222" t="str">
            <v>230200A</v>
          </cell>
        </row>
        <row r="1223">
          <cell r="A1223" t="str">
            <v>04PDK01</v>
          </cell>
          <cell r="B1223" t="str">
            <v>S12_CA_02</v>
          </cell>
          <cell r="C1223" t="str">
            <v>AIRWING</v>
          </cell>
          <cell r="D1223" t="str">
            <v>230200A</v>
          </cell>
        </row>
        <row r="1224">
          <cell r="A1224" t="str">
            <v>04PDK02</v>
          </cell>
          <cell r="B1224" t="str">
            <v>S12_CA_02</v>
          </cell>
          <cell r="C1224" t="str">
            <v>AVM CELL</v>
          </cell>
          <cell r="D1224" t="str">
            <v>230200A</v>
          </cell>
        </row>
        <row r="1225">
          <cell r="A1225" t="str">
            <v>04RND01</v>
          </cell>
          <cell r="B1225" t="str">
            <v>S12_CA_02</v>
          </cell>
          <cell r="C1225" t="str">
            <v>M A K CELLCOM</v>
          </cell>
          <cell r="D1225" t="str">
            <v>230200A</v>
          </cell>
        </row>
        <row r="1226">
          <cell r="A1226" t="str">
            <v>04SVG01</v>
          </cell>
          <cell r="B1226" t="str">
            <v>S12_CA_02</v>
          </cell>
          <cell r="C1226" t="str">
            <v>CITY CELCOM</v>
          </cell>
          <cell r="D1226" t="str">
            <v>230200A</v>
          </cell>
        </row>
        <row r="1227">
          <cell r="A1227" t="str">
            <v>04TAN01</v>
          </cell>
          <cell r="B1227" t="str">
            <v>S12_CA_02</v>
          </cell>
          <cell r="C1227" t="str">
            <v>BALAJI CELL COMMUNICATION</v>
          </cell>
          <cell r="D1227" t="str">
            <v>230200A</v>
          </cell>
        </row>
        <row r="1228">
          <cell r="A1228" t="str">
            <v>04TAN02</v>
          </cell>
          <cell r="B1228" t="str">
            <v>S12_CA_02</v>
          </cell>
          <cell r="C1228" t="str">
            <v>BHARAT CELLULAR</v>
          </cell>
          <cell r="D1228" t="str">
            <v>230200A</v>
          </cell>
        </row>
        <row r="1229">
          <cell r="A1229" t="str">
            <v>04TVR01</v>
          </cell>
          <cell r="B1229" t="str">
            <v>S12_CA_02</v>
          </cell>
          <cell r="C1229" t="str">
            <v>SUNCEL - THIRUVARUR</v>
          </cell>
          <cell r="D1229" t="str">
            <v>230200A</v>
          </cell>
        </row>
        <row r="1230">
          <cell r="A1230" t="str">
            <v>05AMB01</v>
          </cell>
          <cell r="B1230" t="str">
            <v>S12_CA_02</v>
          </cell>
          <cell r="C1230" t="str">
            <v>GOLD COMMUNICATION</v>
          </cell>
          <cell r="D1230" t="str">
            <v>230200A</v>
          </cell>
        </row>
        <row r="1231">
          <cell r="A1231" t="str">
            <v>05ARC01</v>
          </cell>
          <cell r="B1231" t="str">
            <v>S12_CA_02</v>
          </cell>
          <cell r="C1231" t="str">
            <v>GRAHAM MOBILES</v>
          </cell>
          <cell r="D1231" t="str">
            <v>230200A</v>
          </cell>
        </row>
        <row r="1232">
          <cell r="A1232" t="str">
            <v>05CDM01</v>
          </cell>
          <cell r="B1232" t="str">
            <v>S12_CA_02</v>
          </cell>
          <cell r="C1232" t="str">
            <v>SOORIYA CELLULAR SERVICES</v>
          </cell>
          <cell r="D1232" t="str">
            <v>230200A</v>
          </cell>
        </row>
        <row r="1233">
          <cell r="A1233" t="str">
            <v>05CHL01</v>
          </cell>
          <cell r="B1233" t="str">
            <v>S12_CA_02</v>
          </cell>
          <cell r="C1233" t="str">
            <v>NRR CELLCOM</v>
          </cell>
          <cell r="D1233" t="str">
            <v>230200A</v>
          </cell>
        </row>
        <row r="1234">
          <cell r="A1234" t="str">
            <v>05CLR01</v>
          </cell>
          <cell r="B1234" t="str">
            <v>S12_CA_02</v>
          </cell>
          <cell r="C1234" t="str">
            <v>RVG CELL CELLULAR SERVICES</v>
          </cell>
          <cell r="D1234" t="str">
            <v>230200A</v>
          </cell>
        </row>
        <row r="1235">
          <cell r="A1235" t="str">
            <v>05GUD01</v>
          </cell>
          <cell r="B1235" t="str">
            <v>S12_CA_02</v>
          </cell>
          <cell r="C1235" t="str">
            <v>CELL INDIA</v>
          </cell>
          <cell r="D1235" t="str">
            <v>230200A</v>
          </cell>
        </row>
        <row r="1236">
          <cell r="A1236" t="str">
            <v>05KAN01</v>
          </cell>
          <cell r="B1236" t="str">
            <v>S12_CA_02</v>
          </cell>
          <cell r="C1236" t="str">
            <v>BAFNAA CELL</v>
          </cell>
          <cell r="D1236" t="str">
            <v>230200A</v>
          </cell>
        </row>
        <row r="1237">
          <cell r="A1237" t="str">
            <v>05MDS01</v>
          </cell>
          <cell r="B1237" t="str">
            <v>S12_CA_02</v>
          </cell>
          <cell r="C1237" t="str">
            <v>AVM TELEKOM</v>
          </cell>
          <cell r="D1237" t="str">
            <v>230200A</v>
          </cell>
        </row>
        <row r="1238">
          <cell r="A1238" t="str">
            <v>05PON01</v>
          </cell>
          <cell r="B1238" t="str">
            <v>S12_CA_02</v>
          </cell>
          <cell r="C1238" t="str">
            <v>CENTURY CELCOM</v>
          </cell>
          <cell r="D1238" t="str">
            <v>230200A</v>
          </cell>
        </row>
        <row r="1239">
          <cell r="A1239" t="str">
            <v>05PON02</v>
          </cell>
          <cell r="B1239" t="str">
            <v>S12_CA_02</v>
          </cell>
          <cell r="C1239" t="str">
            <v>MICRO MOBILE</v>
          </cell>
          <cell r="D1239" t="str">
            <v>230200A</v>
          </cell>
        </row>
        <row r="1240">
          <cell r="A1240" t="str">
            <v>05PON03</v>
          </cell>
          <cell r="B1240" t="str">
            <v>S12_CA_02</v>
          </cell>
          <cell r="C1240" t="str">
            <v>SUNSHINE AGENCIES</v>
          </cell>
          <cell r="D1240" t="str">
            <v>230200A</v>
          </cell>
        </row>
        <row r="1241">
          <cell r="A1241" t="str">
            <v>05RPT01</v>
          </cell>
          <cell r="B1241" t="str">
            <v>S12_CA_02</v>
          </cell>
          <cell r="C1241" t="str">
            <v>LPS CELL CASTLE</v>
          </cell>
          <cell r="D1241" t="str">
            <v>230200A</v>
          </cell>
        </row>
        <row r="1242">
          <cell r="A1242" t="str">
            <v>05TIV01</v>
          </cell>
          <cell r="B1242" t="str">
            <v>S12_CA_02</v>
          </cell>
          <cell r="C1242" t="str">
            <v>Sugam Cell Points</v>
          </cell>
          <cell r="D1242" t="str">
            <v>230200A</v>
          </cell>
        </row>
        <row r="1243">
          <cell r="A1243" t="str">
            <v>05TVI01</v>
          </cell>
          <cell r="B1243" t="str">
            <v>S12_CA_02</v>
          </cell>
          <cell r="C1243" t="str">
            <v>ANNAMALAI CEL COM SERVICE</v>
          </cell>
          <cell r="D1243" t="str">
            <v>230200A</v>
          </cell>
        </row>
        <row r="1244">
          <cell r="A1244" t="str">
            <v>05VAN01</v>
          </cell>
          <cell r="B1244" t="str">
            <v>S12_CA_02</v>
          </cell>
          <cell r="C1244" t="str">
            <v>J K CELL TALK</v>
          </cell>
          <cell r="D1244" t="str">
            <v>230200A</v>
          </cell>
        </row>
        <row r="1245">
          <cell r="A1245" t="str">
            <v>05VLR01</v>
          </cell>
          <cell r="B1245" t="str">
            <v>S12_CA_02</v>
          </cell>
          <cell r="C1245" t="str">
            <v>ABC CELLULAR GALAXY</v>
          </cell>
          <cell r="D1245" t="str">
            <v>230200A</v>
          </cell>
        </row>
        <row r="1246">
          <cell r="A1246" t="str">
            <v>05VLR02</v>
          </cell>
          <cell r="B1246" t="str">
            <v>S12_CA_02</v>
          </cell>
          <cell r="C1246" t="str">
            <v>Shree Arul Cells</v>
          </cell>
          <cell r="D1246" t="str">
            <v>230200A</v>
          </cell>
        </row>
        <row r="1247">
          <cell r="A1247" t="str">
            <v>05VLR03</v>
          </cell>
          <cell r="B1247" t="str">
            <v>S12_CA_02</v>
          </cell>
          <cell r="C1247" t="str">
            <v>VELLORE CELWORLD</v>
          </cell>
          <cell r="D1247" t="str">
            <v>230200A</v>
          </cell>
        </row>
        <row r="1248">
          <cell r="A1248" t="str">
            <v>05VPM01</v>
          </cell>
          <cell r="B1248" t="str">
            <v>S12_CA_02</v>
          </cell>
          <cell r="C1248" t="str">
            <v>Hallo Agencies</v>
          </cell>
          <cell r="D1248" t="str">
            <v>230200A</v>
          </cell>
        </row>
        <row r="1249">
          <cell r="A1249" t="str">
            <v>1CBE001</v>
          </cell>
          <cell r="B1249" t="str">
            <v>S12_CA_02</v>
          </cell>
          <cell r="C1249" t="str">
            <v>AACE CELLULAR SERVICES (P) LTD.</v>
          </cell>
          <cell r="D1249" t="str">
            <v>230200A</v>
          </cell>
        </row>
        <row r="1250">
          <cell r="A1250" t="str">
            <v>1CBE002</v>
          </cell>
          <cell r="B1250" t="str">
            <v>S12_CA_02</v>
          </cell>
          <cell r="C1250" t="str">
            <v>CELL COMMUNICATIONS</v>
          </cell>
          <cell r="D1250" t="str">
            <v>230200A</v>
          </cell>
        </row>
        <row r="1251">
          <cell r="A1251" t="str">
            <v>1CBE003</v>
          </cell>
          <cell r="B1251" t="str">
            <v>S12_CA_02</v>
          </cell>
          <cell r="C1251" t="str">
            <v>CHANDRA ELECTRONICS</v>
          </cell>
          <cell r="D1251" t="str">
            <v>230200A</v>
          </cell>
        </row>
        <row r="1252">
          <cell r="A1252" t="str">
            <v>1CBE004</v>
          </cell>
          <cell r="B1252" t="str">
            <v>S12_CA_02</v>
          </cell>
          <cell r="C1252" t="str">
            <v>INNOVISION</v>
          </cell>
          <cell r="D1252" t="str">
            <v>230200A</v>
          </cell>
        </row>
        <row r="1253">
          <cell r="A1253" t="str">
            <v>1CBE005</v>
          </cell>
          <cell r="B1253" t="str">
            <v>S12_CA_02</v>
          </cell>
          <cell r="C1253" t="str">
            <v>JPG CELLULAR</v>
          </cell>
          <cell r="D1253" t="str">
            <v>230200A</v>
          </cell>
        </row>
        <row r="1254">
          <cell r="A1254" t="str">
            <v>1CBE006</v>
          </cell>
          <cell r="B1254" t="str">
            <v>S12_CA_02</v>
          </cell>
          <cell r="C1254" t="str">
            <v>LAKSHMI ENTERPRISES</v>
          </cell>
          <cell r="D1254" t="str">
            <v>230200A</v>
          </cell>
        </row>
        <row r="1255">
          <cell r="A1255" t="str">
            <v>1CBE007</v>
          </cell>
          <cell r="B1255" t="str">
            <v>S12_CA_02</v>
          </cell>
          <cell r="C1255" t="str">
            <v>MLC CELLCOM P LTD.</v>
          </cell>
          <cell r="D1255" t="str">
            <v>230200A</v>
          </cell>
        </row>
        <row r="1256">
          <cell r="A1256" t="str">
            <v>1CBE008</v>
          </cell>
          <cell r="B1256" t="str">
            <v>S12_CA_02</v>
          </cell>
          <cell r="C1256" t="str">
            <v>MOBILE ZONE</v>
          </cell>
          <cell r="D1256" t="str">
            <v>230200A</v>
          </cell>
        </row>
        <row r="1257">
          <cell r="A1257" t="str">
            <v>1CBE009</v>
          </cell>
          <cell r="B1257" t="str">
            <v>S12_CA_02</v>
          </cell>
          <cell r="C1257" t="str">
            <v>PRIYA &amp; PRIYA CELL SERVICES PVT LTD.</v>
          </cell>
          <cell r="D1257" t="str">
            <v>230200A</v>
          </cell>
        </row>
        <row r="1258">
          <cell r="A1258" t="str">
            <v>1CBE010</v>
          </cell>
          <cell r="B1258" t="str">
            <v>S12_CA_02</v>
          </cell>
          <cell r="C1258" t="str">
            <v>RAMAKRISHNA &amp; COMPANY</v>
          </cell>
          <cell r="D1258" t="str">
            <v>230200A</v>
          </cell>
        </row>
        <row r="1259">
          <cell r="A1259" t="str">
            <v>1CBE011</v>
          </cell>
          <cell r="B1259" t="str">
            <v>S12_CA_02</v>
          </cell>
          <cell r="C1259" t="str">
            <v>SABOL SERVICES</v>
          </cell>
          <cell r="D1259" t="str">
            <v>230200A</v>
          </cell>
        </row>
        <row r="1260">
          <cell r="A1260" t="str">
            <v>1CBE015</v>
          </cell>
          <cell r="B1260" t="str">
            <v>S12_CA_02</v>
          </cell>
          <cell r="C1260" t="str">
            <v>Maruthi Mobiles</v>
          </cell>
          <cell r="D1260" t="str">
            <v>230200A</v>
          </cell>
        </row>
        <row r="1261">
          <cell r="A1261" t="str">
            <v>1CNR001</v>
          </cell>
          <cell r="B1261" t="str">
            <v>S12_CA_02</v>
          </cell>
          <cell r="C1261" t="str">
            <v>GAAI COMMUNICATIONS</v>
          </cell>
          <cell r="D1261" t="str">
            <v>230200A</v>
          </cell>
        </row>
        <row r="1262">
          <cell r="A1262" t="str">
            <v>1MTP001</v>
          </cell>
          <cell r="B1262" t="str">
            <v>S12_CA_02</v>
          </cell>
          <cell r="C1262" t="str">
            <v>PRIME COMMUMICATIONS (METTUPALAYAM)</v>
          </cell>
          <cell r="D1262" t="str">
            <v>230200A</v>
          </cell>
        </row>
        <row r="1263">
          <cell r="A1263" t="str">
            <v>1OTY001</v>
          </cell>
          <cell r="B1263" t="str">
            <v>S12_CA_02</v>
          </cell>
          <cell r="C1263" t="str">
            <v>X-CELLZONE - OOTY</v>
          </cell>
          <cell r="D1263" t="str">
            <v>230200A</v>
          </cell>
        </row>
        <row r="1264">
          <cell r="A1264" t="str">
            <v>1POL001</v>
          </cell>
          <cell r="B1264" t="str">
            <v>S12_CA_02</v>
          </cell>
          <cell r="C1264" t="str">
            <v>SAKTHI CELLCOM</v>
          </cell>
          <cell r="D1264" t="str">
            <v>230200A</v>
          </cell>
        </row>
        <row r="1265">
          <cell r="A1265" t="str">
            <v>1TPR001</v>
          </cell>
          <cell r="B1265" t="str">
            <v>S12_CA_02</v>
          </cell>
          <cell r="C1265" t="str">
            <v>ANBURAM ENTERPRISES</v>
          </cell>
          <cell r="D1265" t="str">
            <v>230200A</v>
          </cell>
        </row>
        <row r="1266">
          <cell r="A1266" t="str">
            <v>1TPR002</v>
          </cell>
          <cell r="B1266" t="str">
            <v>S12_CA_02</v>
          </cell>
          <cell r="C1266" t="str">
            <v>MICROPHONES</v>
          </cell>
          <cell r="D1266" t="str">
            <v>230200A</v>
          </cell>
        </row>
        <row r="1267">
          <cell r="A1267" t="str">
            <v>1TPR003</v>
          </cell>
          <cell r="B1267" t="str">
            <v>S12_CA_02</v>
          </cell>
          <cell r="C1267" t="str">
            <v>RAMESH CELLCOM</v>
          </cell>
          <cell r="D1267" t="str">
            <v>230200A</v>
          </cell>
        </row>
        <row r="1268">
          <cell r="A1268" t="str">
            <v>1UPT001</v>
          </cell>
          <cell r="B1268" t="str">
            <v>S12_CA_02</v>
          </cell>
          <cell r="C1268" t="str">
            <v>ANJALI CELLULAR SERVICES</v>
          </cell>
          <cell r="D1268" t="str">
            <v>230200A</v>
          </cell>
        </row>
        <row r="1269">
          <cell r="A1269" t="str">
            <v>230200A</v>
          </cell>
          <cell r="B1269" t="str">
            <v>S12_CA_02</v>
          </cell>
          <cell r="C1269" t="str">
            <v>SUNDRY DEBTORS - AGENTS</v>
          </cell>
          <cell r="D1269">
            <v>230200</v>
          </cell>
        </row>
        <row r="1270">
          <cell r="A1270" t="str">
            <v>230200M</v>
          </cell>
          <cell r="B1270" t="str">
            <v>S13_CA_03</v>
          </cell>
          <cell r="C1270" t="str">
            <v>SUNDRY DEBTORS - OTHERS</v>
          </cell>
          <cell r="D1270">
            <v>230200</v>
          </cell>
        </row>
        <row r="1271">
          <cell r="A1271" t="str">
            <v>230200R</v>
          </cell>
          <cell r="B1271" t="str">
            <v>S14_CA_04</v>
          </cell>
          <cell r="C1271" t="str">
            <v>Sundry Debtors Roaming (New)</v>
          </cell>
          <cell r="D1271">
            <v>230200</v>
          </cell>
        </row>
        <row r="1272">
          <cell r="A1272" t="str">
            <v>230200S</v>
          </cell>
          <cell r="B1272" t="str">
            <v>S15_CA_05</v>
          </cell>
          <cell r="C1272" t="str">
            <v>SUNDRY DEBTORS - SUBSCRIBERS</v>
          </cell>
          <cell r="D1272">
            <v>230200</v>
          </cell>
        </row>
        <row r="1273">
          <cell r="A1273" t="str">
            <v>230200T</v>
          </cell>
          <cell r="B1273" t="str">
            <v>S14_CA_04</v>
          </cell>
          <cell r="C1273" t="str">
            <v>Sundry Debtors - Roaming Subscribers</v>
          </cell>
          <cell r="D1273">
            <v>230200</v>
          </cell>
        </row>
        <row r="1274">
          <cell r="A1274" t="str">
            <v>230500C</v>
          </cell>
          <cell r="B1274" t="str">
            <v>S18_BA_01</v>
          </cell>
          <cell r="C1274" t="str">
            <v>Chengaplet MSC</v>
          </cell>
          <cell r="D1274">
            <v>230500</v>
          </cell>
        </row>
        <row r="1275">
          <cell r="A1275" t="str">
            <v>230500M</v>
          </cell>
          <cell r="B1275" t="str">
            <v>S18_BA_01</v>
          </cell>
          <cell r="C1275" t="str">
            <v>MADURAI MSC</v>
          </cell>
          <cell r="D1275">
            <v>230500</v>
          </cell>
        </row>
        <row r="1276">
          <cell r="A1276" t="str">
            <v>230500S</v>
          </cell>
          <cell r="B1276" t="str">
            <v>S18_BA_01</v>
          </cell>
          <cell r="C1276" t="str">
            <v>SALEM MSC</v>
          </cell>
          <cell r="D1276">
            <v>230500</v>
          </cell>
        </row>
        <row r="1277">
          <cell r="A1277" t="str">
            <v>230500T</v>
          </cell>
          <cell r="B1277" t="str">
            <v>S18_BA_01</v>
          </cell>
          <cell r="C1277" t="str">
            <v>TRICHY MSC</v>
          </cell>
          <cell r="D1277">
            <v>230500</v>
          </cell>
        </row>
        <row r="1278">
          <cell r="A1278" t="str">
            <v>2ERD001</v>
          </cell>
          <cell r="B1278" t="str">
            <v>S12_CA_02</v>
          </cell>
          <cell r="C1278" t="str">
            <v>ABC CELLS</v>
          </cell>
          <cell r="D1278" t="str">
            <v>230200A</v>
          </cell>
        </row>
        <row r="1279">
          <cell r="A1279" t="str">
            <v>2ERD002</v>
          </cell>
          <cell r="B1279" t="str">
            <v>S12_CA_02</v>
          </cell>
          <cell r="C1279" t="str">
            <v>AIR LINKS (ERODE)</v>
          </cell>
          <cell r="D1279" t="str">
            <v>230200A</v>
          </cell>
        </row>
        <row r="1280">
          <cell r="A1280" t="str">
            <v>2ERD003</v>
          </cell>
          <cell r="B1280" t="str">
            <v>S12_CA_02</v>
          </cell>
          <cell r="C1280" t="str">
            <v>CELL WORLD</v>
          </cell>
          <cell r="D1280" t="str">
            <v>230200A</v>
          </cell>
        </row>
        <row r="1281">
          <cell r="A1281" t="str">
            <v>2ERD004</v>
          </cell>
          <cell r="B1281" t="str">
            <v>S12_CA_02</v>
          </cell>
          <cell r="C1281" t="str">
            <v>CITY CELL</v>
          </cell>
          <cell r="D1281" t="str">
            <v>230200A</v>
          </cell>
        </row>
        <row r="1282">
          <cell r="A1282" t="str">
            <v>2ERD005</v>
          </cell>
          <cell r="B1282" t="str">
            <v>S12_CA_02</v>
          </cell>
          <cell r="C1282" t="str">
            <v>RAJ CELL</v>
          </cell>
          <cell r="D1282" t="str">
            <v>230200A</v>
          </cell>
        </row>
        <row r="1283">
          <cell r="A1283" t="str">
            <v>2SLM001</v>
          </cell>
          <cell r="B1283" t="str">
            <v>S12_CA_02</v>
          </cell>
          <cell r="C1283" t="str">
            <v>BALAS CELLCOM</v>
          </cell>
          <cell r="D1283" t="str">
            <v>230200A</v>
          </cell>
        </row>
        <row r="1284">
          <cell r="A1284" t="str">
            <v>2SLM002</v>
          </cell>
          <cell r="B1284" t="str">
            <v>S12_CA_02</v>
          </cell>
          <cell r="C1284" t="str">
            <v>CELL SELLERS</v>
          </cell>
          <cell r="D1284" t="str">
            <v>230200A</v>
          </cell>
        </row>
        <row r="1285">
          <cell r="A1285" t="str">
            <v>2SLM003</v>
          </cell>
          <cell r="B1285" t="str">
            <v>S12_CA_02</v>
          </cell>
          <cell r="C1285" t="str">
            <v>CELLS ZONE</v>
          </cell>
          <cell r="D1285" t="str">
            <v>230200A</v>
          </cell>
        </row>
        <row r="1286">
          <cell r="A1286" t="str">
            <v>2SLM004</v>
          </cell>
          <cell r="B1286" t="str">
            <v>S12_CA_02</v>
          </cell>
          <cell r="C1286" t="str">
            <v>STAR CELL</v>
          </cell>
          <cell r="D1286" t="str">
            <v>230200A</v>
          </cell>
        </row>
        <row r="1287">
          <cell r="A1287" t="str">
            <v>3MDU001</v>
          </cell>
          <cell r="B1287" t="str">
            <v>S12_CA_02</v>
          </cell>
          <cell r="C1287" t="str">
            <v>CHONA CELLULARS</v>
          </cell>
          <cell r="D1287" t="str">
            <v>230200A</v>
          </cell>
        </row>
        <row r="1288">
          <cell r="A1288" t="str">
            <v>3MDU002</v>
          </cell>
          <cell r="B1288" t="str">
            <v>S12_CA_02</v>
          </cell>
          <cell r="C1288" t="str">
            <v>GATEWAY COMM.</v>
          </cell>
          <cell r="D1288" t="str">
            <v>230200A</v>
          </cell>
        </row>
        <row r="1289">
          <cell r="A1289" t="str">
            <v>3MDU003</v>
          </cell>
          <cell r="B1289" t="str">
            <v>S12_CA_02</v>
          </cell>
          <cell r="C1289" t="str">
            <v>SARAVANA ENTER</v>
          </cell>
          <cell r="D1289" t="str">
            <v>230200A</v>
          </cell>
        </row>
        <row r="1290">
          <cell r="A1290" t="str">
            <v>3MDU004</v>
          </cell>
          <cell r="B1290" t="str">
            <v>S12_CA_02</v>
          </cell>
          <cell r="C1290" t="str">
            <v>SHIVA CELLCOM</v>
          </cell>
          <cell r="D1290" t="str">
            <v>230200A</v>
          </cell>
        </row>
        <row r="1291">
          <cell r="A1291" t="str">
            <v>3MDU005</v>
          </cell>
          <cell r="B1291" t="str">
            <v>S12_CA_02</v>
          </cell>
          <cell r="C1291" t="str">
            <v>WISE POWER HOUSE</v>
          </cell>
          <cell r="D1291" t="str">
            <v>230200A</v>
          </cell>
        </row>
        <row r="1292">
          <cell r="A1292" t="str">
            <v>3THE001</v>
          </cell>
          <cell r="B1292" t="str">
            <v>S12_CA_02</v>
          </cell>
          <cell r="C1292" t="str">
            <v>KRISHNA CEL LINK</v>
          </cell>
          <cell r="D1292" t="str">
            <v>230200A</v>
          </cell>
        </row>
        <row r="1293">
          <cell r="A1293" t="str">
            <v>4TRY001</v>
          </cell>
          <cell r="B1293" t="str">
            <v>S12_CA_02</v>
          </cell>
          <cell r="C1293" t="str">
            <v>AIRLINK (TRICHY)</v>
          </cell>
          <cell r="D1293" t="str">
            <v>230200A</v>
          </cell>
        </row>
        <row r="1294">
          <cell r="A1294" t="str">
            <v>4TRY002</v>
          </cell>
          <cell r="B1294" t="str">
            <v>S12_CA_02</v>
          </cell>
          <cell r="C1294" t="str">
            <v>CELLPOINT</v>
          </cell>
          <cell r="D1294" t="str">
            <v>230200A</v>
          </cell>
        </row>
        <row r="1295">
          <cell r="A1295" t="str">
            <v>4TRY003</v>
          </cell>
          <cell r="B1295" t="str">
            <v>S12_CA_02</v>
          </cell>
          <cell r="C1295" t="str">
            <v>CELLPRARADISE</v>
          </cell>
          <cell r="D1295" t="str">
            <v>230200A</v>
          </cell>
        </row>
        <row r="1296">
          <cell r="A1296" t="str">
            <v>4TRY004</v>
          </cell>
          <cell r="B1296" t="str">
            <v>S12_CA_02</v>
          </cell>
          <cell r="C1296" t="str">
            <v>MANOO COMM.</v>
          </cell>
          <cell r="D1296" t="str">
            <v>230200A</v>
          </cell>
        </row>
        <row r="1297">
          <cell r="A1297" t="str">
            <v>4TRY005</v>
          </cell>
          <cell r="B1297" t="str">
            <v>S12_CA_02</v>
          </cell>
          <cell r="C1297" t="str">
            <v>P M CEL</v>
          </cell>
          <cell r="D1297" t="str">
            <v>230200A</v>
          </cell>
        </row>
        <row r="1298">
          <cell r="A1298" t="str">
            <v>4TRY006</v>
          </cell>
          <cell r="B1298" t="str">
            <v>S12_CA_02</v>
          </cell>
          <cell r="C1298" t="str">
            <v>ROCK CELLULAR</v>
          </cell>
          <cell r="D1298" t="str">
            <v>230200A</v>
          </cell>
        </row>
        <row r="1299">
          <cell r="A1299" t="str">
            <v>4TRY007</v>
          </cell>
          <cell r="B1299" t="str">
            <v>S12_CA_02</v>
          </cell>
          <cell r="C1299" t="str">
            <v>MOON CELL</v>
          </cell>
          <cell r="D1299" t="str">
            <v>230200A</v>
          </cell>
        </row>
        <row r="1300">
          <cell r="A1300" t="str">
            <v>A5001</v>
          </cell>
          <cell r="B1300" t="str">
            <v>S23_LA_10</v>
          </cell>
          <cell r="C1300" t="str">
            <v>AMARA RAJA BATTERIES LTD.</v>
          </cell>
          <cell r="D1300">
            <v>150102</v>
          </cell>
        </row>
        <row r="1301">
          <cell r="A1301" t="str">
            <v>A5002</v>
          </cell>
          <cell r="B1301" t="str">
            <v>S23_LA_10</v>
          </cell>
          <cell r="C1301" t="str">
            <v>AD GRAFT</v>
          </cell>
          <cell r="D1301">
            <v>150102</v>
          </cell>
        </row>
        <row r="1302">
          <cell r="A1302" t="str">
            <v>A5003</v>
          </cell>
          <cell r="B1302" t="str">
            <v>S23_LA_10</v>
          </cell>
          <cell r="C1302" t="str">
            <v>AMRIT TRAVEL</v>
          </cell>
          <cell r="D1302">
            <v>150102</v>
          </cell>
        </row>
        <row r="1303">
          <cell r="A1303" t="str">
            <v>A5004</v>
          </cell>
          <cell r="B1303" t="str">
            <v>S23_LA_10</v>
          </cell>
          <cell r="C1303" t="str">
            <v>AUTO PRINT</v>
          </cell>
          <cell r="D1303">
            <v>150102</v>
          </cell>
        </row>
        <row r="1304">
          <cell r="A1304" t="str">
            <v>A5005</v>
          </cell>
          <cell r="B1304" t="str">
            <v>S23_LA_10</v>
          </cell>
          <cell r="C1304" t="str">
            <v>ABT AUTO SERVICE</v>
          </cell>
          <cell r="D1304">
            <v>150102</v>
          </cell>
        </row>
        <row r="1305">
          <cell r="A1305" t="str">
            <v>A5006</v>
          </cell>
          <cell r="B1305" t="str">
            <v>S23_LA_10</v>
          </cell>
          <cell r="C1305" t="str">
            <v>ALIF TRADERS</v>
          </cell>
          <cell r="D1305">
            <v>150102</v>
          </cell>
        </row>
        <row r="1306">
          <cell r="A1306" t="str">
            <v>A5007</v>
          </cell>
          <cell r="B1306" t="str">
            <v>S23_LA_10</v>
          </cell>
          <cell r="C1306" t="str">
            <v>ADIT ASSOCIATES</v>
          </cell>
          <cell r="D1306">
            <v>150102</v>
          </cell>
        </row>
        <row r="1307">
          <cell r="A1307" t="str">
            <v>A5008</v>
          </cell>
          <cell r="B1307" t="str">
            <v>S23_LA_10</v>
          </cell>
          <cell r="C1307" t="str">
            <v>ACCEL AUTOMATION LTD.</v>
          </cell>
          <cell r="D1307">
            <v>150102</v>
          </cell>
        </row>
        <row r="1308">
          <cell r="A1308" t="str">
            <v>A5009</v>
          </cell>
          <cell r="B1308" t="str">
            <v>S23_LA_10</v>
          </cell>
          <cell r="C1308" t="str">
            <v>ALFA CONSULTANCY SERVICES</v>
          </cell>
          <cell r="D1308">
            <v>150102</v>
          </cell>
        </row>
        <row r="1309">
          <cell r="A1309" t="str">
            <v>A5010</v>
          </cell>
          <cell r="B1309" t="str">
            <v>S23_LA_10</v>
          </cell>
          <cell r="C1309" t="str">
            <v>AMBAL AUTO</v>
          </cell>
          <cell r="D1309">
            <v>150102</v>
          </cell>
        </row>
        <row r="1310">
          <cell r="A1310" t="str">
            <v>A5011</v>
          </cell>
          <cell r="B1310" t="str">
            <v>S23_LA_10</v>
          </cell>
          <cell r="C1310" t="str">
            <v>AR-AIRCONS</v>
          </cell>
          <cell r="D1310">
            <v>150102</v>
          </cell>
        </row>
        <row r="1311">
          <cell r="A1311" t="str">
            <v>A5012</v>
          </cell>
          <cell r="B1311" t="str">
            <v>S23_LA_10</v>
          </cell>
          <cell r="C1311" t="str">
            <v>ASSOCIATED AGENCIES</v>
          </cell>
          <cell r="D1311">
            <v>150102</v>
          </cell>
        </row>
        <row r="1312">
          <cell r="A1312" t="str">
            <v>A5013</v>
          </cell>
          <cell r="B1312" t="str">
            <v>S23_LA_10</v>
          </cell>
          <cell r="C1312" t="str">
            <v>AIR COMMAND</v>
          </cell>
          <cell r="D1312">
            <v>150102</v>
          </cell>
        </row>
        <row r="1313">
          <cell r="A1313" t="str">
            <v>A5014</v>
          </cell>
          <cell r="B1313" t="str">
            <v>S23_LA_10</v>
          </cell>
          <cell r="C1313" t="str">
            <v>ACCORD COMMUNICATIONS LIMITED</v>
          </cell>
          <cell r="D1313">
            <v>150102</v>
          </cell>
        </row>
        <row r="1314">
          <cell r="A1314" t="str">
            <v>A5015</v>
          </cell>
          <cell r="B1314" t="str">
            <v>S23_LA_10</v>
          </cell>
          <cell r="C1314" t="str">
            <v>ART PLANTS PVT LTD</v>
          </cell>
          <cell r="D1314">
            <v>150102</v>
          </cell>
        </row>
        <row r="1315">
          <cell r="A1315" t="str">
            <v>A5016</v>
          </cell>
          <cell r="B1315" t="str">
            <v>S09_FA_04</v>
          </cell>
          <cell r="C1315" t="str">
            <v>ALPRO</v>
          </cell>
          <cell r="D1315">
            <v>150101</v>
          </cell>
        </row>
        <row r="1316">
          <cell r="A1316" t="str">
            <v>A5017</v>
          </cell>
          <cell r="B1316" t="str">
            <v>S23_LA_10</v>
          </cell>
          <cell r="C1316" t="str">
            <v>AMBIKA OFFSET</v>
          </cell>
          <cell r="D1316">
            <v>150102</v>
          </cell>
        </row>
        <row r="1317">
          <cell r="A1317" t="str">
            <v>A5018</v>
          </cell>
          <cell r="B1317" t="str">
            <v>S23_LA_10</v>
          </cell>
          <cell r="C1317" t="str">
            <v>AMMAN ELECTRICALS</v>
          </cell>
          <cell r="D1317">
            <v>150102</v>
          </cell>
        </row>
        <row r="1318">
          <cell r="A1318" t="str">
            <v>A5019</v>
          </cell>
          <cell r="B1318" t="str">
            <v>S23_LA_10</v>
          </cell>
          <cell r="C1318" t="str">
            <v>A.V.INTERNATIONAL</v>
          </cell>
          <cell r="D1318">
            <v>150102</v>
          </cell>
        </row>
        <row r="1319">
          <cell r="A1319" t="str">
            <v>A5020</v>
          </cell>
          <cell r="B1319" t="str">
            <v>S23_LA_10</v>
          </cell>
          <cell r="C1319" t="str">
            <v>ARASAN DIGITAL PROJECTORS</v>
          </cell>
          <cell r="D1319">
            <v>150102</v>
          </cell>
        </row>
        <row r="1320">
          <cell r="A1320" t="str">
            <v>A5021</v>
          </cell>
          <cell r="B1320" t="str">
            <v>S23_LA_10</v>
          </cell>
          <cell r="C1320" t="str">
            <v>AYYAPPAN ENVELOPES</v>
          </cell>
          <cell r="D1320">
            <v>150102</v>
          </cell>
        </row>
        <row r="1321">
          <cell r="A1321" t="str">
            <v>A5022</v>
          </cell>
          <cell r="B1321" t="str">
            <v>S23_LA_10</v>
          </cell>
          <cell r="C1321" t="str">
            <v>AUTOZONEE</v>
          </cell>
          <cell r="D1321">
            <v>150102</v>
          </cell>
        </row>
        <row r="1322">
          <cell r="A1322" t="str">
            <v>A5023</v>
          </cell>
          <cell r="B1322" t="str">
            <v>S23_LA_10</v>
          </cell>
          <cell r="C1322" t="str">
            <v>ANANDA KUMAR INDUSTRIES</v>
          </cell>
          <cell r="D1322">
            <v>150102</v>
          </cell>
        </row>
        <row r="1323">
          <cell r="A1323" t="str">
            <v>A5024</v>
          </cell>
          <cell r="B1323" t="str">
            <v>S23_LA_10</v>
          </cell>
          <cell r="C1323" t="str">
            <v>ACCEL LIMITED</v>
          </cell>
          <cell r="D1323">
            <v>150102</v>
          </cell>
        </row>
        <row r="1324">
          <cell r="A1324" t="str">
            <v>A5025</v>
          </cell>
          <cell r="B1324" t="str">
            <v>S09_FA_04</v>
          </cell>
          <cell r="C1324" t="str">
            <v>ALACRITY ELECTRONICS LIMITED</v>
          </cell>
          <cell r="D1324">
            <v>150101</v>
          </cell>
        </row>
        <row r="1325">
          <cell r="A1325" t="str">
            <v>A5025/A</v>
          </cell>
          <cell r="B1325" t="str">
            <v>S09_FA_04</v>
          </cell>
          <cell r="C1325" t="str">
            <v>ALACRITY ELECTRONICS LIMITED</v>
          </cell>
          <cell r="D1325">
            <v>150101</v>
          </cell>
        </row>
        <row r="1326">
          <cell r="A1326" t="str">
            <v>A5026</v>
          </cell>
          <cell r="B1326" t="str">
            <v>S30_CL_01</v>
          </cell>
          <cell r="C1326" t="str">
            <v>AADITYA MARKETING CO</v>
          </cell>
          <cell r="D1326">
            <v>150101</v>
          </cell>
        </row>
        <row r="1327">
          <cell r="A1327" t="str">
            <v>A5027</v>
          </cell>
          <cell r="B1327" t="str">
            <v>S23_LA_10</v>
          </cell>
          <cell r="C1327" t="str">
            <v>AUTO ZOOM</v>
          </cell>
          <cell r="D1327">
            <v>150102</v>
          </cell>
        </row>
        <row r="1328">
          <cell r="A1328" t="str">
            <v>A5028</v>
          </cell>
          <cell r="B1328" t="str">
            <v>S23_LA_10</v>
          </cell>
          <cell r="C1328" t="str">
            <v>AUTO ZONE</v>
          </cell>
          <cell r="D1328">
            <v>150102</v>
          </cell>
        </row>
        <row r="1329">
          <cell r="A1329" t="str">
            <v>A5029</v>
          </cell>
          <cell r="B1329" t="str">
            <v>S23_LA_10</v>
          </cell>
          <cell r="C1329" t="str">
            <v>ASVANTH ADVERTISENT &amp; MARKETING</v>
          </cell>
          <cell r="D1329">
            <v>150102</v>
          </cell>
        </row>
        <row r="1330">
          <cell r="A1330" t="str">
            <v>A5030</v>
          </cell>
          <cell r="B1330" t="str">
            <v>S23_LA_10</v>
          </cell>
          <cell r="C1330" t="str">
            <v>ARMOUR CORPORATION</v>
          </cell>
          <cell r="D1330">
            <v>150102</v>
          </cell>
        </row>
        <row r="1331">
          <cell r="A1331" t="str">
            <v>A5031</v>
          </cell>
          <cell r="B1331" t="str">
            <v>S23_LA_10</v>
          </cell>
          <cell r="C1331" t="str">
            <v>A.A.TRAVELLERS</v>
          </cell>
          <cell r="D1331">
            <v>150102</v>
          </cell>
        </row>
        <row r="1332">
          <cell r="A1332" t="str">
            <v>A5032</v>
          </cell>
          <cell r="B1332" t="str">
            <v>S23_LA_10</v>
          </cell>
          <cell r="C1332" t="str">
            <v>T.ALAGESAN</v>
          </cell>
          <cell r="D1332">
            <v>150102</v>
          </cell>
        </row>
        <row r="1333">
          <cell r="A1333" t="str">
            <v>A5033</v>
          </cell>
          <cell r="B1333" t="str">
            <v>S23_LA_10</v>
          </cell>
          <cell r="C1333" t="str">
            <v>A.M.S. ENTERPRISES</v>
          </cell>
          <cell r="D1333">
            <v>150102</v>
          </cell>
        </row>
        <row r="1334">
          <cell r="A1334" t="str">
            <v>A5034</v>
          </cell>
          <cell r="B1334" t="str">
            <v>S23_LA_10</v>
          </cell>
          <cell r="C1334" t="str">
            <v>ANBU AUDIO</v>
          </cell>
          <cell r="D1334">
            <v>150102</v>
          </cell>
        </row>
        <row r="1335">
          <cell r="A1335" t="str">
            <v>A5035</v>
          </cell>
          <cell r="B1335" t="str">
            <v>S23_LA_10</v>
          </cell>
          <cell r="C1335" t="str">
            <v>AMERICAN AUTO SERVICE</v>
          </cell>
          <cell r="D1335">
            <v>150102</v>
          </cell>
        </row>
        <row r="1336">
          <cell r="A1336" t="str">
            <v>A5036</v>
          </cell>
          <cell r="B1336" t="str">
            <v>S23_LA_10</v>
          </cell>
          <cell r="C1336" t="str">
            <v>ADVER-CARE</v>
          </cell>
          <cell r="D1336">
            <v>150102</v>
          </cell>
        </row>
        <row r="1337">
          <cell r="A1337" t="str">
            <v>A5037</v>
          </cell>
          <cell r="B1337" t="str">
            <v>S23_LA_10</v>
          </cell>
          <cell r="C1337" t="str">
            <v>AGILENT TECHNOLOGIES</v>
          </cell>
          <cell r="D1337">
            <v>150102</v>
          </cell>
        </row>
        <row r="1338">
          <cell r="A1338" t="str">
            <v>A5038</v>
          </cell>
          <cell r="B1338" t="str">
            <v>S23_LA_10</v>
          </cell>
          <cell r="C1338" t="str">
            <v>AHILL TRAVELS</v>
          </cell>
          <cell r="D1338">
            <v>150102</v>
          </cell>
        </row>
        <row r="1339">
          <cell r="A1339" t="str">
            <v>A5039</v>
          </cell>
          <cell r="B1339" t="str">
            <v>S23_LA_10</v>
          </cell>
          <cell r="C1339" t="str">
            <v>ABC Consultants Private Limited</v>
          </cell>
          <cell r="D1339">
            <v>150102</v>
          </cell>
        </row>
        <row r="1340">
          <cell r="A1340" t="str">
            <v>A5040</v>
          </cell>
          <cell r="B1340" t="str">
            <v>S23_LA_10</v>
          </cell>
          <cell r="C1340" t="str">
            <v>ASSOCIATED ELECTRONICS</v>
          </cell>
          <cell r="D1340">
            <v>150102</v>
          </cell>
        </row>
        <row r="1341">
          <cell r="A1341" t="str">
            <v>A5041</v>
          </cell>
          <cell r="B1341" t="str">
            <v>S23_LA_10</v>
          </cell>
          <cell r="C1341" t="str">
            <v>ART PLANTS</v>
          </cell>
          <cell r="D1341">
            <v>150102</v>
          </cell>
        </row>
        <row r="1342">
          <cell r="A1342" t="str">
            <v>A5042</v>
          </cell>
          <cell r="B1342" t="str">
            <v>S23_LA_10</v>
          </cell>
          <cell r="C1342" t="str">
            <v>AIRCON REFRIGERATION</v>
          </cell>
          <cell r="D1342">
            <v>150102</v>
          </cell>
        </row>
        <row r="1343">
          <cell r="A1343" t="str">
            <v>A5043</v>
          </cell>
          <cell r="B1343" t="str">
            <v>S23_LA_10</v>
          </cell>
          <cell r="C1343" t="str">
            <v>ATHREYA ENTERPRISES</v>
          </cell>
          <cell r="D1343">
            <v>150102</v>
          </cell>
        </row>
        <row r="1344">
          <cell r="A1344" t="str">
            <v>A5044</v>
          </cell>
          <cell r="B1344" t="str">
            <v>S23_LA_10</v>
          </cell>
          <cell r="C1344" t="str">
            <v>ASISH ELECTRONICS</v>
          </cell>
          <cell r="D1344">
            <v>150102</v>
          </cell>
        </row>
        <row r="1345">
          <cell r="A1345" t="str">
            <v>A5045</v>
          </cell>
          <cell r="B1345" t="str">
            <v>S23_LA_10</v>
          </cell>
          <cell r="C1345" t="str">
            <v>AR.A.S.APPLIANCES PVT LTD</v>
          </cell>
          <cell r="D1345">
            <v>150102</v>
          </cell>
        </row>
        <row r="1346">
          <cell r="A1346" t="str">
            <v>A5046</v>
          </cell>
          <cell r="B1346" t="str">
            <v>S30_CL_01</v>
          </cell>
          <cell r="C1346" t="str">
            <v>ANAMALIS TOYOTA</v>
          </cell>
          <cell r="D1346">
            <v>150101</v>
          </cell>
        </row>
        <row r="1347">
          <cell r="A1347" t="str">
            <v>A5047</v>
          </cell>
          <cell r="B1347" t="str">
            <v>S23_LA_10</v>
          </cell>
          <cell r="C1347" t="str">
            <v>Amarchand &amp; Mangaldas &amp; Suresh A.Shroff &amp; Co</v>
          </cell>
          <cell r="D1347">
            <v>150102</v>
          </cell>
        </row>
        <row r="1348">
          <cell r="A1348" t="str">
            <v>A5048</v>
          </cell>
          <cell r="B1348" t="str">
            <v>S23_LA_10</v>
          </cell>
          <cell r="C1348" t="str">
            <v>Anantha Corporation</v>
          </cell>
          <cell r="D1348">
            <v>150102</v>
          </cell>
        </row>
        <row r="1349">
          <cell r="A1349" t="str">
            <v>A5049</v>
          </cell>
          <cell r="B1349" t="str">
            <v>S23_LA_10</v>
          </cell>
          <cell r="C1349" t="str">
            <v>AVK -SEG &amp; CONTROLS (INDIA) LIMITED</v>
          </cell>
          <cell r="D1349">
            <v>150102</v>
          </cell>
        </row>
        <row r="1350">
          <cell r="A1350" t="str">
            <v>A5050</v>
          </cell>
          <cell r="B1350" t="str">
            <v>S23_LA_10</v>
          </cell>
          <cell r="C1350" t="str">
            <v>ANDARTICA AUTO AIRCON</v>
          </cell>
          <cell r="D1350">
            <v>150102</v>
          </cell>
        </row>
        <row r="1351">
          <cell r="A1351" t="str">
            <v>A5051</v>
          </cell>
          <cell r="B1351" t="str">
            <v>S23_LA_10</v>
          </cell>
          <cell r="C1351" t="str">
            <v>AARJEE COMMUNICATIONS</v>
          </cell>
          <cell r="D1351">
            <v>150102</v>
          </cell>
        </row>
        <row r="1352">
          <cell r="A1352" t="str">
            <v>A5052</v>
          </cell>
          <cell r="B1352" t="str">
            <v>S23_LA_10</v>
          </cell>
          <cell r="C1352" t="str">
            <v>A.K.POWER SERVICES</v>
          </cell>
          <cell r="D1352">
            <v>150102</v>
          </cell>
        </row>
        <row r="1353">
          <cell r="A1353" t="str">
            <v>A5053</v>
          </cell>
          <cell r="B1353" t="str">
            <v>S23_LA_10</v>
          </cell>
          <cell r="C1353" t="str">
            <v>AIR COMFORTS</v>
          </cell>
          <cell r="D1353">
            <v>150102</v>
          </cell>
        </row>
        <row r="1354">
          <cell r="A1354" t="str">
            <v>A5054</v>
          </cell>
          <cell r="B1354" t="str">
            <v>S30_CL_01</v>
          </cell>
          <cell r="C1354" t="str">
            <v>ARUN ASSOCIATES</v>
          </cell>
          <cell r="D1354">
            <v>150101</v>
          </cell>
        </row>
        <row r="1355">
          <cell r="A1355" t="str">
            <v>A5055</v>
          </cell>
          <cell r="B1355" t="str">
            <v>S30_CL_01</v>
          </cell>
          <cell r="C1355" t="str">
            <v>AIRCRAFT COMMUNICATION SERVICES</v>
          </cell>
          <cell r="D1355">
            <v>150101</v>
          </cell>
        </row>
        <row r="1356">
          <cell r="A1356" t="str">
            <v>A5056</v>
          </cell>
          <cell r="B1356" t="str">
            <v>S23_LA_10</v>
          </cell>
          <cell r="C1356" t="str">
            <v>ARUN ALUMINIUM DECARATOR</v>
          </cell>
          <cell r="D1356">
            <v>150102</v>
          </cell>
        </row>
        <row r="1357">
          <cell r="A1357" t="str">
            <v>A5057</v>
          </cell>
          <cell r="B1357" t="str">
            <v>S23_LA_10</v>
          </cell>
          <cell r="C1357" t="str">
            <v>ARVIND P DATAR</v>
          </cell>
          <cell r="D1357">
            <v>150102</v>
          </cell>
        </row>
        <row r="1358">
          <cell r="A1358" t="str">
            <v>A5058</v>
          </cell>
          <cell r="B1358" t="str">
            <v>S23_LA_10</v>
          </cell>
          <cell r="C1358" t="str">
            <v>ARUN ALUMINIUM DECORATORS</v>
          </cell>
          <cell r="D1358">
            <v>150102</v>
          </cell>
        </row>
        <row r="1359">
          <cell r="A1359" t="str">
            <v>A5059</v>
          </cell>
          <cell r="B1359" t="str">
            <v>S23_LA_10</v>
          </cell>
          <cell r="C1359" t="str">
            <v>ARUN BATTERY CENTRE</v>
          </cell>
          <cell r="D1359">
            <v>150102</v>
          </cell>
        </row>
        <row r="1360">
          <cell r="A1360" t="str">
            <v>A5060</v>
          </cell>
          <cell r="B1360" t="str">
            <v>S23_LA_10</v>
          </cell>
          <cell r="C1360" t="str">
            <v>ARUN ALUMINIUM DECORATORS</v>
          </cell>
          <cell r="D1360">
            <v>150102</v>
          </cell>
        </row>
        <row r="1361">
          <cell r="A1361" t="str">
            <v>A5061</v>
          </cell>
          <cell r="B1361" t="str">
            <v>S23_LA_10</v>
          </cell>
          <cell r="C1361" t="str">
            <v>A L SYSTEMS</v>
          </cell>
          <cell r="D1361">
            <v>150102</v>
          </cell>
        </row>
        <row r="1362">
          <cell r="A1362" t="str">
            <v>A5062</v>
          </cell>
          <cell r="B1362" t="str">
            <v>S23_LA_10</v>
          </cell>
          <cell r="C1362" t="str">
            <v>ARYA COMPUTERS P LTD</v>
          </cell>
          <cell r="D1362">
            <v>150102</v>
          </cell>
        </row>
        <row r="1363">
          <cell r="A1363" t="str">
            <v>A5063</v>
          </cell>
          <cell r="B1363" t="str">
            <v>S23_LA_10</v>
          </cell>
          <cell r="C1363" t="str">
            <v>ALOHA TRAVELS</v>
          </cell>
          <cell r="D1363">
            <v>150102</v>
          </cell>
        </row>
        <row r="1364">
          <cell r="A1364" t="str">
            <v>A5064</v>
          </cell>
          <cell r="B1364" t="str">
            <v>S23_LA_10</v>
          </cell>
          <cell r="C1364" t="str">
            <v>ALMONARD LIMITED</v>
          </cell>
          <cell r="D1364">
            <v>150102</v>
          </cell>
        </row>
        <row r="1365">
          <cell r="A1365" t="str">
            <v>A5065</v>
          </cell>
          <cell r="B1365" t="str">
            <v>S23_LA_10</v>
          </cell>
          <cell r="C1365" t="str">
            <v>AMRISH DATA PRINT</v>
          </cell>
          <cell r="D1365">
            <v>150102</v>
          </cell>
        </row>
        <row r="1366">
          <cell r="A1366" t="str">
            <v>A5066</v>
          </cell>
          <cell r="B1366" t="str">
            <v>S23_LA_10</v>
          </cell>
          <cell r="C1366" t="str">
            <v>AIR COOL CENTRE &amp; CO</v>
          </cell>
          <cell r="D1366">
            <v>150102</v>
          </cell>
        </row>
        <row r="1367">
          <cell r="A1367" t="str">
            <v>A5067</v>
          </cell>
          <cell r="B1367" t="str">
            <v>S23_LA_10</v>
          </cell>
          <cell r="C1367" t="str">
            <v>ACCORD AIRTECH</v>
          </cell>
          <cell r="D1367">
            <v>150102</v>
          </cell>
        </row>
        <row r="1368">
          <cell r="A1368" t="str">
            <v>A5068</v>
          </cell>
          <cell r="B1368" t="str">
            <v>S23_LA_10</v>
          </cell>
          <cell r="C1368" t="str">
            <v>APW PRESIDENT SYSTEM LTD</v>
          </cell>
          <cell r="D1368">
            <v>150102</v>
          </cell>
        </row>
        <row r="1369">
          <cell r="A1369" t="str">
            <v>A5069</v>
          </cell>
          <cell r="B1369" t="str">
            <v>S23_LA_10</v>
          </cell>
          <cell r="C1369" t="str">
            <v>AIRTEX ELECTRICAL SERVICES</v>
          </cell>
          <cell r="D1369">
            <v>150102</v>
          </cell>
        </row>
        <row r="1370">
          <cell r="A1370" t="str">
            <v>A5070</v>
          </cell>
          <cell r="B1370" t="str">
            <v>S23_LA_10</v>
          </cell>
          <cell r="C1370" t="str">
            <v>ADAYAR GATE HOTEL LTD</v>
          </cell>
          <cell r="D1370">
            <v>150102</v>
          </cell>
        </row>
        <row r="1371">
          <cell r="A1371" t="str">
            <v>A5071</v>
          </cell>
          <cell r="B1371" t="str">
            <v>S23_LA_10</v>
          </cell>
          <cell r="C1371" t="str">
            <v>ARUNACHAL GUEST HOUSE</v>
          </cell>
          <cell r="D1371">
            <v>150102</v>
          </cell>
        </row>
        <row r="1372">
          <cell r="A1372" t="str">
            <v>A5072</v>
          </cell>
          <cell r="B1372" t="str">
            <v>S23_LA_10</v>
          </cell>
          <cell r="C1372" t="str">
            <v>AUTO RIDERS INTL. LTD</v>
          </cell>
          <cell r="D1372">
            <v>150102</v>
          </cell>
        </row>
        <row r="1373">
          <cell r="A1373" t="str">
            <v>A5073</v>
          </cell>
          <cell r="B1373" t="str">
            <v>S23_LA_10</v>
          </cell>
          <cell r="C1373" t="str">
            <v>AQUA TECH WATER SYSTEMS</v>
          </cell>
          <cell r="D1373">
            <v>150102</v>
          </cell>
        </row>
        <row r="1374">
          <cell r="A1374" t="str">
            <v>A5074</v>
          </cell>
          <cell r="B1374" t="str">
            <v>S23_LA_10</v>
          </cell>
          <cell r="C1374" t="str">
            <v>AMBER SYSTEMS SEATING PVT LTD.</v>
          </cell>
          <cell r="D1374">
            <v>150102</v>
          </cell>
        </row>
        <row r="1375">
          <cell r="A1375" t="str">
            <v>A5075</v>
          </cell>
          <cell r="B1375" t="str">
            <v>S23_LA_10</v>
          </cell>
          <cell r="C1375" t="str">
            <v>ADHUNIK POWER SYSTEMS (P) LTD</v>
          </cell>
          <cell r="D1375">
            <v>150102</v>
          </cell>
        </row>
        <row r="1376">
          <cell r="A1376" t="str">
            <v>A5076</v>
          </cell>
          <cell r="B1376" t="str">
            <v>S23_LA_10</v>
          </cell>
          <cell r="C1376" t="str">
            <v>AMECO AGENCIES</v>
          </cell>
          <cell r="D1376">
            <v>150102</v>
          </cell>
        </row>
        <row r="1377">
          <cell r="A1377" t="str">
            <v>A5077</v>
          </cell>
          <cell r="B1377" t="str">
            <v>S23_LA_10</v>
          </cell>
          <cell r="C1377" t="str">
            <v>AMECO LINERS</v>
          </cell>
          <cell r="D1377">
            <v>150102</v>
          </cell>
        </row>
        <row r="1378">
          <cell r="A1378" t="str">
            <v>A5078</v>
          </cell>
          <cell r="B1378" t="str">
            <v>S23_LA_10</v>
          </cell>
          <cell r="C1378" t="str">
            <v>AUTO MACHINERY EQUIPMENT COMPANY</v>
          </cell>
          <cell r="D1378">
            <v>150102</v>
          </cell>
        </row>
        <row r="1379">
          <cell r="A1379" t="str">
            <v>A5079</v>
          </cell>
          <cell r="B1379" t="str">
            <v>S23_LA_10</v>
          </cell>
          <cell r="C1379" t="str">
            <v>AAREES CONSULTANTS</v>
          </cell>
          <cell r="D1379">
            <v>150102</v>
          </cell>
        </row>
        <row r="1380">
          <cell r="A1380" t="str">
            <v>A5080</v>
          </cell>
          <cell r="B1380" t="str">
            <v>S23_LA_10</v>
          </cell>
          <cell r="C1380" t="str">
            <v>ANAMALLAIS AGENCIES (STADIUM)</v>
          </cell>
          <cell r="D1380">
            <v>150102</v>
          </cell>
        </row>
        <row r="1381">
          <cell r="A1381" t="str">
            <v>A5081</v>
          </cell>
          <cell r="B1381" t="str">
            <v>S23_LA_10</v>
          </cell>
          <cell r="C1381" t="str">
            <v>ANNAMAKAIYAR AGENCY</v>
          </cell>
          <cell r="D1381">
            <v>150102</v>
          </cell>
        </row>
        <row r="1382">
          <cell r="A1382" t="str">
            <v>A5082</v>
          </cell>
          <cell r="B1382" t="str">
            <v>S23_LA_10</v>
          </cell>
          <cell r="C1382" t="str">
            <v>ASTRA BUSINESS MACHINES</v>
          </cell>
          <cell r="D1382">
            <v>150102</v>
          </cell>
        </row>
        <row r="1383">
          <cell r="A1383" t="str">
            <v>A5083</v>
          </cell>
          <cell r="B1383" t="str">
            <v>S23_LA_10</v>
          </cell>
          <cell r="C1383" t="str">
            <v>ACCEL ICIM SYSTEMS &amp; SERVICES LIMITED</v>
          </cell>
          <cell r="D1383">
            <v>150102</v>
          </cell>
        </row>
        <row r="1384">
          <cell r="A1384" t="str">
            <v>A5084</v>
          </cell>
          <cell r="B1384" t="str">
            <v>S23_LA_10</v>
          </cell>
          <cell r="C1384" t="str">
            <v>ACL SERVICES (SINGAPORE) PTE LTD.</v>
          </cell>
          <cell r="D1384">
            <v>150102</v>
          </cell>
        </row>
        <row r="1385">
          <cell r="A1385" t="str">
            <v>AE/1001</v>
          </cell>
          <cell r="B1385" t="str">
            <v>S22_LA_02</v>
          </cell>
          <cell r="C1385" t="str">
            <v>SIVASANKARAN C</v>
          </cell>
          <cell r="D1385">
            <v>240103</v>
          </cell>
        </row>
        <row r="1386">
          <cell r="A1386" t="str">
            <v>AE/1003</v>
          </cell>
          <cell r="B1386" t="str">
            <v>S22_LA_02</v>
          </cell>
          <cell r="C1386" t="str">
            <v>PUB SHARMA</v>
          </cell>
          <cell r="D1386">
            <v>240103</v>
          </cell>
        </row>
        <row r="1387">
          <cell r="A1387" t="str">
            <v>AE/1012</v>
          </cell>
          <cell r="B1387" t="str">
            <v>S22_LA_02</v>
          </cell>
          <cell r="C1387" t="str">
            <v>SUBRAMANIAN A</v>
          </cell>
          <cell r="D1387">
            <v>240103</v>
          </cell>
        </row>
        <row r="1388">
          <cell r="A1388" t="str">
            <v>AE/1023</v>
          </cell>
          <cell r="B1388" t="str">
            <v>S22_LA_02</v>
          </cell>
          <cell r="C1388" t="str">
            <v>K.V.P.BASKARAN</v>
          </cell>
          <cell r="D1388">
            <v>240103</v>
          </cell>
        </row>
        <row r="1389">
          <cell r="A1389" t="str">
            <v>AE/1034</v>
          </cell>
          <cell r="B1389" t="str">
            <v>S22_LA_02</v>
          </cell>
          <cell r="C1389" t="str">
            <v>AAD LOOIS</v>
          </cell>
          <cell r="D1389">
            <v>240103</v>
          </cell>
        </row>
        <row r="1390">
          <cell r="A1390" t="str">
            <v>AE/1045</v>
          </cell>
          <cell r="B1390" t="str">
            <v>S22_LA_02</v>
          </cell>
          <cell r="C1390" t="str">
            <v>RAGHAVAN M.S</v>
          </cell>
          <cell r="D1390">
            <v>240103</v>
          </cell>
        </row>
        <row r="1391">
          <cell r="A1391" t="str">
            <v>AE/1056</v>
          </cell>
          <cell r="B1391" t="str">
            <v>S22_LA_02</v>
          </cell>
          <cell r="C1391" t="str">
            <v>SELVARAJ.V</v>
          </cell>
          <cell r="D1391">
            <v>240103</v>
          </cell>
        </row>
        <row r="1392">
          <cell r="A1392" t="str">
            <v>AE/1067</v>
          </cell>
          <cell r="B1392" t="str">
            <v>S22_LA_02</v>
          </cell>
          <cell r="C1392" t="str">
            <v>NATARAJAN.S</v>
          </cell>
          <cell r="D1392">
            <v>240103</v>
          </cell>
        </row>
        <row r="1393">
          <cell r="A1393" t="str">
            <v>AE/1078</v>
          </cell>
          <cell r="B1393" t="str">
            <v>S22_LA_02</v>
          </cell>
          <cell r="C1393" t="str">
            <v>GURUMOORTHY</v>
          </cell>
          <cell r="D1393">
            <v>240103</v>
          </cell>
        </row>
        <row r="1394">
          <cell r="A1394" t="str">
            <v>AE/1089</v>
          </cell>
          <cell r="B1394" t="str">
            <v>S22_LA_02</v>
          </cell>
          <cell r="C1394" t="str">
            <v>SHENOY</v>
          </cell>
          <cell r="D1394">
            <v>240103</v>
          </cell>
        </row>
        <row r="1395">
          <cell r="A1395" t="str">
            <v>AE/1111</v>
          </cell>
          <cell r="B1395" t="str">
            <v>S22_LA_02</v>
          </cell>
          <cell r="C1395" t="str">
            <v>TILAK NATH</v>
          </cell>
          <cell r="D1395">
            <v>240103</v>
          </cell>
        </row>
        <row r="1396">
          <cell r="A1396" t="str">
            <v>AE/1122</v>
          </cell>
          <cell r="B1396" t="str">
            <v>S22_LA_02</v>
          </cell>
          <cell r="C1396" t="str">
            <v>SANJAY MODAK</v>
          </cell>
          <cell r="D1396">
            <v>240103</v>
          </cell>
        </row>
        <row r="1397">
          <cell r="A1397" t="str">
            <v>AE/1133</v>
          </cell>
          <cell r="B1397" t="str">
            <v>S22_LA_02</v>
          </cell>
          <cell r="C1397" t="str">
            <v>KRISHNA KISHORE</v>
          </cell>
          <cell r="D1397">
            <v>240103</v>
          </cell>
        </row>
        <row r="1398">
          <cell r="A1398" t="str">
            <v>AE/1144</v>
          </cell>
          <cell r="B1398" t="str">
            <v>S22_LA_02</v>
          </cell>
          <cell r="C1398" t="str">
            <v>SUGADEV</v>
          </cell>
          <cell r="D1398">
            <v>240103</v>
          </cell>
        </row>
        <row r="1399">
          <cell r="A1399" t="str">
            <v>AE/1155</v>
          </cell>
          <cell r="B1399" t="str">
            <v>S22_LA_02</v>
          </cell>
          <cell r="C1399" t="str">
            <v>INDER R</v>
          </cell>
          <cell r="D1399">
            <v>240103</v>
          </cell>
        </row>
        <row r="1400">
          <cell r="A1400" t="str">
            <v>AE/1166</v>
          </cell>
          <cell r="B1400" t="str">
            <v>S22_LA_02</v>
          </cell>
          <cell r="C1400" t="str">
            <v>PREM KUMAR</v>
          </cell>
          <cell r="D1400">
            <v>240103</v>
          </cell>
        </row>
        <row r="1401">
          <cell r="A1401" t="str">
            <v>AE/1177</v>
          </cell>
          <cell r="B1401" t="str">
            <v>S22_LA_02</v>
          </cell>
          <cell r="C1401" t="str">
            <v>PRAKASH FRANCIS</v>
          </cell>
          <cell r="D1401">
            <v>240103</v>
          </cell>
        </row>
        <row r="1402">
          <cell r="A1402" t="str">
            <v>AE/1188</v>
          </cell>
          <cell r="B1402" t="str">
            <v>S22_LA_02</v>
          </cell>
          <cell r="C1402" t="str">
            <v>HARNATH BABU</v>
          </cell>
          <cell r="D1402">
            <v>240103</v>
          </cell>
        </row>
        <row r="1403">
          <cell r="A1403" t="str">
            <v>AE/1199</v>
          </cell>
          <cell r="B1403" t="str">
            <v>S22_LA_02</v>
          </cell>
          <cell r="C1403" t="str">
            <v>KALIA PERUMAL</v>
          </cell>
          <cell r="D1403">
            <v>240103</v>
          </cell>
        </row>
        <row r="1404">
          <cell r="A1404" t="str">
            <v>AE/1221</v>
          </cell>
          <cell r="B1404" t="str">
            <v>S22_LA_02</v>
          </cell>
          <cell r="C1404" t="str">
            <v>SITARAMAN</v>
          </cell>
          <cell r="D1404">
            <v>240103</v>
          </cell>
        </row>
        <row r="1405">
          <cell r="A1405" t="str">
            <v>AE/1232</v>
          </cell>
          <cell r="B1405" t="str">
            <v>S22_LA_02</v>
          </cell>
          <cell r="C1405" t="str">
            <v>REENA ANANDAN</v>
          </cell>
          <cell r="D1405">
            <v>240103</v>
          </cell>
        </row>
        <row r="1406">
          <cell r="A1406" t="str">
            <v>AE/1243</v>
          </cell>
          <cell r="B1406" t="str">
            <v>S22_LA_02</v>
          </cell>
          <cell r="C1406" t="str">
            <v>PRABAKARAN.K</v>
          </cell>
          <cell r="D1406">
            <v>240103</v>
          </cell>
        </row>
        <row r="1407">
          <cell r="A1407" t="str">
            <v>AE/1254</v>
          </cell>
          <cell r="B1407" t="str">
            <v>S22_LA_02</v>
          </cell>
          <cell r="C1407" t="str">
            <v>MUTHUKRISHNAN .G</v>
          </cell>
          <cell r="D1407">
            <v>240103</v>
          </cell>
        </row>
        <row r="1408">
          <cell r="A1408" t="str">
            <v>AE/1265</v>
          </cell>
          <cell r="B1408" t="str">
            <v>S22_LA_02</v>
          </cell>
          <cell r="C1408" t="str">
            <v>AER - MR.SELVA KUMAR</v>
          </cell>
          <cell r="D1408">
            <v>240103</v>
          </cell>
        </row>
        <row r="1409">
          <cell r="A1409" t="str">
            <v>AE/1276</v>
          </cell>
          <cell r="B1409" t="str">
            <v>S22_LA_02</v>
          </cell>
          <cell r="C1409" t="str">
            <v>CHANDRAMOHAN.S</v>
          </cell>
          <cell r="D1409">
            <v>240103</v>
          </cell>
        </row>
        <row r="1410">
          <cell r="A1410" t="str">
            <v>AE/1287</v>
          </cell>
          <cell r="B1410" t="str">
            <v>S22_LA_02</v>
          </cell>
          <cell r="C1410" t="str">
            <v>ANAND.P</v>
          </cell>
          <cell r="D1410">
            <v>240103</v>
          </cell>
        </row>
        <row r="1411">
          <cell r="A1411" t="str">
            <v>AE/1298</v>
          </cell>
          <cell r="B1411" t="str">
            <v>S22_LA_02</v>
          </cell>
          <cell r="C1411" t="str">
            <v>SATHISH KUMAR.K</v>
          </cell>
          <cell r="D1411">
            <v>240103</v>
          </cell>
        </row>
        <row r="1412">
          <cell r="A1412" t="str">
            <v>AE/1309</v>
          </cell>
          <cell r="B1412" t="str">
            <v>S22_LA_02</v>
          </cell>
          <cell r="C1412" t="str">
            <v>NATARAJAN.M</v>
          </cell>
          <cell r="D1412">
            <v>240103</v>
          </cell>
        </row>
        <row r="1413">
          <cell r="A1413" t="str">
            <v>AE/1331</v>
          </cell>
          <cell r="B1413" t="str">
            <v>S22_LA_02</v>
          </cell>
          <cell r="C1413" t="str">
            <v>CHANDRA KUMAR.S</v>
          </cell>
          <cell r="D1413">
            <v>240103</v>
          </cell>
        </row>
        <row r="1414">
          <cell r="A1414" t="str">
            <v>AE/1342</v>
          </cell>
          <cell r="B1414" t="str">
            <v>S22_LA_02</v>
          </cell>
          <cell r="C1414" t="str">
            <v>ADV - MR.RAJESHSHANKAR</v>
          </cell>
          <cell r="D1414">
            <v>240103</v>
          </cell>
        </row>
        <row r="1415">
          <cell r="A1415" t="str">
            <v>AE/1353</v>
          </cell>
          <cell r="B1415" t="str">
            <v>S22_LA_02</v>
          </cell>
          <cell r="C1415" t="str">
            <v>KRISHNAMOHAN.J</v>
          </cell>
          <cell r="D1415">
            <v>240103</v>
          </cell>
        </row>
        <row r="1416">
          <cell r="A1416" t="str">
            <v>AE/1364</v>
          </cell>
          <cell r="B1416" t="str">
            <v>S22_LA_02</v>
          </cell>
          <cell r="C1416" t="str">
            <v>AER - MR.LEO JAMES SENGO</v>
          </cell>
          <cell r="D1416">
            <v>240103</v>
          </cell>
        </row>
        <row r="1417">
          <cell r="A1417" t="str">
            <v>AE/1375</v>
          </cell>
          <cell r="B1417" t="str">
            <v>S22_LA_02</v>
          </cell>
          <cell r="C1417" t="str">
            <v>SUNDARAM.S</v>
          </cell>
          <cell r="D1417">
            <v>240103</v>
          </cell>
        </row>
        <row r="1418">
          <cell r="A1418" t="str">
            <v>AE/1386</v>
          </cell>
          <cell r="B1418" t="str">
            <v>S22_LA_02</v>
          </cell>
          <cell r="C1418" t="str">
            <v>NAGAMANIKAM.N</v>
          </cell>
          <cell r="D1418">
            <v>240103</v>
          </cell>
        </row>
        <row r="1419">
          <cell r="A1419" t="str">
            <v>AE/1397</v>
          </cell>
          <cell r="B1419" t="str">
            <v>S22_LA_02</v>
          </cell>
          <cell r="C1419" t="str">
            <v>SREEPRIYA.D</v>
          </cell>
          <cell r="D1419">
            <v>240103</v>
          </cell>
        </row>
        <row r="1420">
          <cell r="A1420" t="str">
            <v>AE/1408</v>
          </cell>
          <cell r="B1420" t="str">
            <v>S22_LA_02</v>
          </cell>
          <cell r="C1420" t="str">
            <v>KARTHIKEYAN.S</v>
          </cell>
          <cell r="D1420">
            <v>240103</v>
          </cell>
        </row>
        <row r="1421">
          <cell r="A1421" t="str">
            <v>AE/1419</v>
          </cell>
          <cell r="B1421" t="str">
            <v>S22_LA_02</v>
          </cell>
          <cell r="C1421" t="str">
            <v>BHAGAVATHI SENTHIL RAJ</v>
          </cell>
          <cell r="D1421">
            <v>240103</v>
          </cell>
        </row>
        <row r="1422">
          <cell r="A1422" t="str">
            <v>AE/1441</v>
          </cell>
          <cell r="B1422" t="str">
            <v>S22_LA_02</v>
          </cell>
          <cell r="C1422" t="str">
            <v>PREM REDEEMER.A</v>
          </cell>
          <cell r="D1422">
            <v>240103</v>
          </cell>
        </row>
        <row r="1423">
          <cell r="A1423" t="str">
            <v>AE/1452</v>
          </cell>
          <cell r="B1423" t="str">
            <v>S22_LA_02</v>
          </cell>
          <cell r="C1423" t="str">
            <v>KANNAN.T</v>
          </cell>
          <cell r="D1423">
            <v>240103</v>
          </cell>
        </row>
        <row r="1424">
          <cell r="A1424" t="str">
            <v>AE/1463</v>
          </cell>
          <cell r="B1424" t="str">
            <v>S22_LA_02</v>
          </cell>
          <cell r="C1424" t="str">
            <v>RAJALAKSHMI GOVINDAN</v>
          </cell>
          <cell r="D1424">
            <v>240103</v>
          </cell>
        </row>
        <row r="1425">
          <cell r="A1425" t="str">
            <v>AE/1474</v>
          </cell>
          <cell r="B1425" t="str">
            <v>S22_LA_02</v>
          </cell>
          <cell r="C1425" t="str">
            <v>MICHELLE GONSALVEZ</v>
          </cell>
          <cell r="D1425">
            <v>240103</v>
          </cell>
        </row>
        <row r="1426">
          <cell r="A1426" t="str">
            <v>AE/1485</v>
          </cell>
          <cell r="B1426" t="str">
            <v>S22_LA_02</v>
          </cell>
          <cell r="C1426" t="str">
            <v>PARAMANDAM.K</v>
          </cell>
          <cell r="D1426">
            <v>240103</v>
          </cell>
        </row>
        <row r="1427">
          <cell r="A1427" t="str">
            <v>AE/1496</v>
          </cell>
          <cell r="B1427" t="str">
            <v>S22_LA_02</v>
          </cell>
          <cell r="C1427" t="str">
            <v>SRINIVASAN.R</v>
          </cell>
          <cell r="D1427">
            <v>240103</v>
          </cell>
        </row>
        <row r="1428">
          <cell r="A1428" t="str">
            <v>AE/1507</v>
          </cell>
          <cell r="B1428" t="str">
            <v>S22_LA_02</v>
          </cell>
          <cell r="C1428" t="str">
            <v>CHACKO.M.A</v>
          </cell>
          <cell r="D1428">
            <v>240103</v>
          </cell>
        </row>
        <row r="1429">
          <cell r="A1429" t="str">
            <v>AE/1518</v>
          </cell>
          <cell r="B1429" t="str">
            <v>S22_LA_02</v>
          </cell>
          <cell r="C1429" t="str">
            <v>REX ANDREW</v>
          </cell>
          <cell r="D1429">
            <v>240103</v>
          </cell>
        </row>
        <row r="1430">
          <cell r="A1430" t="str">
            <v>AE/1529</v>
          </cell>
          <cell r="B1430" t="str">
            <v>S22_LA_02</v>
          </cell>
          <cell r="C1430" t="str">
            <v>ADV - MR.P.SAMPATHKUMAR</v>
          </cell>
          <cell r="D1430">
            <v>240103</v>
          </cell>
        </row>
        <row r="1431">
          <cell r="A1431" t="str">
            <v>AE/1551</v>
          </cell>
          <cell r="B1431" t="str">
            <v>S22_LA_02</v>
          </cell>
          <cell r="C1431" t="str">
            <v>MOHANAKRISHNAN.R</v>
          </cell>
          <cell r="D1431">
            <v>240103</v>
          </cell>
        </row>
        <row r="1432">
          <cell r="A1432" t="str">
            <v>AE/1562</v>
          </cell>
          <cell r="B1432" t="str">
            <v>S22_LA_02</v>
          </cell>
          <cell r="C1432" t="str">
            <v>CHANDRA CANNERY.A</v>
          </cell>
          <cell r="D1432">
            <v>240103</v>
          </cell>
        </row>
        <row r="1433">
          <cell r="A1433" t="str">
            <v>AE/1573</v>
          </cell>
          <cell r="B1433" t="str">
            <v>S22_LA_02</v>
          </cell>
          <cell r="C1433" t="str">
            <v>SENTHIL KUMAR.V</v>
          </cell>
          <cell r="D1433">
            <v>240103</v>
          </cell>
        </row>
        <row r="1434">
          <cell r="A1434" t="str">
            <v>AE/1584</v>
          </cell>
          <cell r="B1434" t="str">
            <v>S22_LA_02</v>
          </cell>
          <cell r="C1434" t="str">
            <v>VENKATESH.K</v>
          </cell>
          <cell r="D1434">
            <v>240103</v>
          </cell>
        </row>
        <row r="1435">
          <cell r="A1435" t="str">
            <v>AE/1595</v>
          </cell>
          <cell r="B1435" t="str">
            <v>S22_LA_02</v>
          </cell>
          <cell r="C1435" t="str">
            <v>ANAND.V</v>
          </cell>
          <cell r="D1435">
            <v>240103</v>
          </cell>
        </row>
        <row r="1436">
          <cell r="A1436" t="str">
            <v>AE/1606</v>
          </cell>
          <cell r="B1436" t="str">
            <v>S22_LA_02</v>
          </cell>
          <cell r="C1436" t="str">
            <v>RAJINDER KAUR</v>
          </cell>
          <cell r="D1436">
            <v>240103</v>
          </cell>
        </row>
        <row r="1437">
          <cell r="A1437" t="str">
            <v>AE/1617</v>
          </cell>
          <cell r="B1437" t="str">
            <v>S22_LA_02</v>
          </cell>
          <cell r="C1437" t="str">
            <v>MARIMUTHU.P</v>
          </cell>
          <cell r="D1437">
            <v>240103</v>
          </cell>
        </row>
        <row r="1438">
          <cell r="A1438" t="str">
            <v>AE/1628</v>
          </cell>
          <cell r="B1438" t="str">
            <v>S22_LA_02</v>
          </cell>
          <cell r="C1438" t="str">
            <v>DHARAM SEVENAN</v>
          </cell>
          <cell r="D1438">
            <v>240103</v>
          </cell>
        </row>
        <row r="1439">
          <cell r="A1439" t="str">
            <v>AE/1639</v>
          </cell>
          <cell r="B1439" t="str">
            <v>S22_LA_02</v>
          </cell>
          <cell r="C1439" t="str">
            <v>SHEELA SUDHAKAR</v>
          </cell>
          <cell r="D1439">
            <v>240103</v>
          </cell>
        </row>
        <row r="1440">
          <cell r="A1440" t="str">
            <v>AE/1661</v>
          </cell>
          <cell r="B1440" t="str">
            <v>S22_LA_02</v>
          </cell>
          <cell r="C1440" t="str">
            <v>MANJULA.V</v>
          </cell>
          <cell r="D1440">
            <v>240103</v>
          </cell>
        </row>
        <row r="1441">
          <cell r="A1441" t="str">
            <v>AE/1672</v>
          </cell>
          <cell r="B1441" t="str">
            <v>S22_LA_02</v>
          </cell>
          <cell r="C1441" t="str">
            <v>SOWMYA.H</v>
          </cell>
          <cell r="D1441">
            <v>240103</v>
          </cell>
        </row>
        <row r="1442">
          <cell r="A1442" t="str">
            <v>AE/1683</v>
          </cell>
          <cell r="B1442" t="str">
            <v>S22_LA_02</v>
          </cell>
          <cell r="C1442" t="str">
            <v>RATHINAVEL.R</v>
          </cell>
          <cell r="D1442">
            <v>240103</v>
          </cell>
        </row>
        <row r="1443">
          <cell r="A1443" t="str">
            <v>AE/1694</v>
          </cell>
          <cell r="B1443" t="str">
            <v>S22_LA_02</v>
          </cell>
          <cell r="C1443" t="str">
            <v>PRABHAKARAN.R</v>
          </cell>
          <cell r="D1443">
            <v>240103</v>
          </cell>
        </row>
        <row r="1444">
          <cell r="A1444" t="str">
            <v>AE/1705</v>
          </cell>
          <cell r="B1444" t="str">
            <v>S22_LA_02</v>
          </cell>
          <cell r="C1444" t="str">
            <v>ABDUL KAREEM.M.Y</v>
          </cell>
          <cell r="D1444">
            <v>240103</v>
          </cell>
        </row>
        <row r="1445">
          <cell r="A1445" t="str">
            <v>AE/1716</v>
          </cell>
          <cell r="B1445" t="str">
            <v>S22_LA_02</v>
          </cell>
          <cell r="C1445" t="str">
            <v>GANESH BABU</v>
          </cell>
          <cell r="D1445">
            <v>240103</v>
          </cell>
        </row>
        <row r="1446">
          <cell r="A1446" t="str">
            <v>AE/1727</v>
          </cell>
          <cell r="B1446" t="str">
            <v>S22_LA_02</v>
          </cell>
          <cell r="C1446" t="str">
            <v>THIYAGARAJAN RAMAN</v>
          </cell>
          <cell r="D1446">
            <v>240103</v>
          </cell>
        </row>
        <row r="1447">
          <cell r="A1447" t="str">
            <v>AE/1738</v>
          </cell>
          <cell r="B1447" t="str">
            <v>S22_LA_02</v>
          </cell>
          <cell r="C1447" t="str">
            <v>ARUNKUMAR.N.S</v>
          </cell>
          <cell r="D1447">
            <v>240103</v>
          </cell>
        </row>
        <row r="1448">
          <cell r="A1448" t="str">
            <v>AE/1749</v>
          </cell>
          <cell r="B1448" t="str">
            <v>S22_LA_02</v>
          </cell>
          <cell r="C1448" t="str">
            <v>BHANUMATHI.K</v>
          </cell>
          <cell r="D1448">
            <v>240103</v>
          </cell>
        </row>
        <row r="1449">
          <cell r="A1449" t="str">
            <v>AE/1771</v>
          </cell>
          <cell r="B1449" t="str">
            <v>S22_LA_02</v>
          </cell>
          <cell r="C1449" t="str">
            <v>MATHESH.A</v>
          </cell>
          <cell r="D1449">
            <v>240103</v>
          </cell>
        </row>
        <row r="1450">
          <cell r="A1450" t="str">
            <v>AE/1782</v>
          </cell>
          <cell r="B1450" t="str">
            <v>S22_LA_02</v>
          </cell>
          <cell r="C1450" t="str">
            <v>VIJAYAKUMAR</v>
          </cell>
          <cell r="D1450">
            <v>240103</v>
          </cell>
        </row>
        <row r="1451">
          <cell r="A1451" t="str">
            <v>AE/1793</v>
          </cell>
          <cell r="B1451" t="str">
            <v>S22_LA_02</v>
          </cell>
          <cell r="C1451" t="str">
            <v>KRISHNAKUMAR.S</v>
          </cell>
          <cell r="D1451">
            <v>240103</v>
          </cell>
        </row>
        <row r="1452">
          <cell r="A1452" t="str">
            <v>AE/1804</v>
          </cell>
          <cell r="B1452" t="str">
            <v>S22_LA_02</v>
          </cell>
          <cell r="C1452" t="str">
            <v>ANANDAKRISHNAN.D</v>
          </cell>
          <cell r="D1452">
            <v>240103</v>
          </cell>
        </row>
        <row r="1453">
          <cell r="A1453" t="str">
            <v>AE/1815</v>
          </cell>
          <cell r="B1453" t="str">
            <v>S22_LA_02</v>
          </cell>
          <cell r="C1453" t="str">
            <v>SURESH.R</v>
          </cell>
          <cell r="D1453">
            <v>240103</v>
          </cell>
        </row>
        <row r="1454">
          <cell r="A1454" t="str">
            <v>AE/1826</v>
          </cell>
          <cell r="B1454" t="str">
            <v>S22_LA_02</v>
          </cell>
          <cell r="C1454" t="str">
            <v>KANTHIMATHI</v>
          </cell>
          <cell r="D1454">
            <v>240103</v>
          </cell>
        </row>
        <row r="1455">
          <cell r="A1455" t="str">
            <v>AE/1837</v>
          </cell>
          <cell r="B1455" t="str">
            <v>S22_LA_02</v>
          </cell>
          <cell r="C1455" t="str">
            <v>VEERARAGHAVAN</v>
          </cell>
          <cell r="D1455">
            <v>240103</v>
          </cell>
        </row>
        <row r="1456">
          <cell r="A1456" t="str">
            <v>AE/1848</v>
          </cell>
          <cell r="B1456" t="str">
            <v>S22_LA_02</v>
          </cell>
          <cell r="C1456" t="str">
            <v>BALAJI.V</v>
          </cell>
          <cell r="D1456">
            <v>240103</v>
          </cell>
        </row>
        <row r="1457">
          <cell r="A1457" t="str">
            <v>AE/1859</v>
          </cell>
          <cell r="B1457" t="str">
            <v>S22_LA_02</v>
          </cell>
          <cell r="C1457" t="str">
            <v>ANANTH.B</v>
          </cell>
          <cell r="D1457">
            <v>240103</v>
          </cell>
        </row>
        <row r="1458">
          <cell r="A1458" t="str">
            <v>AE/1881</v>
          </cell>
          <cell r="B1458" t="str">
            <v>S22_LA_02</v>
          </cell>
          <cell r="C1458" t="str">
            <v>AER - NARAYAN KUMAR</v>
          </cell>
          <cell r="D1458">
            <v>240103</v>
          </cell>
        </row>
        <row r="1459">
          <cell r="A1459" t="str">
            <v>AE/1892</v>
          </cell>
          <cell r="B1459" t="str">
            <v>S22_LA_02</v>
          </cell>
          <cell r="C1459" t="str">
            <v>NAGARAJAN</v>
          </cell>
          <cell r="D1459">
            <v>240103</v>
          </cell>
        </row>
        <row r="1460">
          <cell r="A1460" t="str">
            <v>AE/1903</v>
          </cell>
          <cell r="B1460" t="str">
            <v>S22_LA_02</v>
          </cell>
          <cell r="C1460" t="str">
            <v>KANNAN.G</v>
          </cell>
          <cell r="D1460">
            <v>240103</v>
          </cell>
        </row>
        <row r="1461">
          <cell r="A1461" t="str">
            <v>AE/1914</v>
          </cell>
          <cell r="B1461" t="str">
            <v>S22_LA_02</v>
          </cell>
          <cell r="C1461" t="str">
            <v>MOHAN.E.K</v>
          </cell>
          <cell r="D1461">
            <v>240103</v>
          </cell>
        </row>
        <row r="1462">
          <cell r="A1462" t="str">
            <v>AE/1925</v>
          </cell>
          <cell r="B1462" t="str">
            <v>S22_LA_02</v>
          </cell>
          <cell r="C1462" t="str">
            <v>SUBASH.G</v>
          </cell>
          <cell r="D1462">
            <v>240103</v>
          </cell>
        </row>
        <row r="1463">
          <cell r="A1463" t="str">
            <v>AE/1936</v>
          </cell>
          <cell r="B1463" t="str">
            <v>S22_LA_02</v>
          </cell>
          <cell r="C1463" t="str">
            <v>LILY MARY ROSE</v>
          </cell>
          <cell r="D1463">
            <v>240103</v>
          </cell>
        </row>
        <row r="1464">
          <cell r="A1464" t="str">
            <v>AE/1947</v>
          </cell>
          <cell r="B1464" t="str">
            <v>S22_LA_02</v>
          </cell>
          <cell r="C1464" t="str">
            <v>SRINIVASAN.K</v>
          </cell>
          <cell r="D1464">
            <v>240103</v>
          </cell>
        </row>
        <row r="1465">
          <cell r="A1465" t="str">
            <v>AE/1958</v>
          </cell>
          <cell r="B1465" t="str">
            <v>S22_LA_02</v>
          </cell>
          <cell r="C1465" t="str">
            <v>GOVINDARAJAN.D</v>
          </cell>
          <cell r="D1465">
            <v>240103</v>
          </cell>
        </row>
        <row r="1466">
          <cell r="A1466" t="str">
            <v>AE/1969</v>
          </cell>
          <cell r="B1466" t="str">
            <v>S22_LA_02</v>
          </cell>
          <cell r="C1466" t="str">
            <v>INDUMATHI</v>
          </cell>
          <cell r="D1466">
            <v>240103</v>
          </cell>
        </row>
        <row r="1467">
          <cell r="A1467" t="str">
            <v>AE/1991</v>
          </cell>
          <cell r="B1467" t="str">
            <v>S22_LA_02</v>
          </cell>
          <cell r="C1467" t="str">
            <v>SANJAY K.PANDIT</v>
          </cell>
          <cell r="D1467">
            <v>240103</v>
          </cell>
        </row>
        <row r="1468">
          <cell r="A1468" t="str">
            <v>AE/2002</v>
          </cell>
          <cell r="B1468" t="str">
            <v>S22_LA_02</v>
          </cell>
          <cell r="C1468" t="str">
            <v>ALAGIRISWAMY BHASKAR</v>
          </cell>
          <cell r="D1468">
            <v>240103</v>
          </cell>
        </row>
        <row r="1469">
          <cell r="A1469" t="str">
            <v>AE/2013</v>
          </cell>
          <cell r="B1469" t="str">
            <v>S22_LA_02</v>
          </cell>
          <cell r="C1469" t="str">
            <v>BALASUBRAMANIAM.M</v>
          </cell>
          <cell r="D1469">
            <v>240103</v>
          </cell>
        </row>
        <row r="1470">
          <cell r="A1470" t="str">
            <v>AE/2024</v>
          </cell>
          <cell r="B1470" t="str">
            <v>S22_LA_02</v>
          </cell>
          <cell r="C1470" t="str">
            <v>BALAMURALI.S</v>
          </cell>
          <cell r="D1470">
            <v>240103</v>
          </cell>
        </row>
        <row r="1471">
          <cell r="A1471" t="str">
            <v>AE/2035</v>
          </cell>
          <cell r="B1471" t="str">
            <v>S22_LA_02</v>
          </cell>
          <cell r="C1471" t="str">
            <v>AER - R.SELVARAJ</v>
          </cell>
          <cell r="D1471">
            <v>240103</v>
          </cell>
        </row>
        <row r="1472">
          <cell r="A1472" t="str">
            <v>AE/2046</v>
          </cell>
          <cell r="B1472" t="str">
            <v>S22_LA_02</v>
          </cell>
          <cell r="C1472" t="str">
            <v>AATIRASU RAMANI</v>
          </cell>
          <cell r="D1472">
            <v>240103</v>
          </cell>
        </row>
        <row r="1473">
          <cell r="A1473" t="str">
            <v>AE/2057</v>
          </cell>
          <cell r="B1473" t="str">
            <v>S22_LA_02</v>
          </cell>
          <cell r="C1473" t="str">
            <v>PRIYASUNDARI.X</v>
          </cell>
          <cell r="D1473">
            <v>240103</v>
          </cell>
        </row>
        <row r="1474">
          <cell r="A1474" t="str">
            <v>AE/2068</v>
          </cell>
          <cell r="B1474" t="str">
            <v>S22_LA_02</v>
          </cell>
          <cell r="C1474" t="str">
            <v>PRIYA.V</v>
          </cell>
          <cell r="D1474">
            <v>240103</v>
          </cell>
        </row>
        <row r="1475">
          <cell r="A1475" t="str">
            <v>AE/2079</v>
          </cell>
          <cell r="B1475" t="str">
            <v>S22_LA_02</v>
          </cell>
          <cell r="C1475" t="str">
            <v>VENKATESAN.S</v>
          </cell>
          <cell r="D1475">
            <v>240103</v>
          </cell>
        </row>
        <row r="1476">
          <cell r="A1476" t="str">
            <v>AE/2101</v>
          </cell>
          <cell r="B1476" t="str">
            <v>S22_LA_02</v>
          </cell>
          <cell r="C1476" t="str">
            <v>RAMANIAH.S</v>
          </cell>
          <cell r="D1476">
            <v>240103</v>
          </cell>
        </row>
        <row r="1477">
          <cell r="A1477" t="str">
            <v>AE/2112</v>
          </cell>
          <cell r="B1477" t="str">
            <v>S22_LA_02</v>
          </cell>
          <cell r="C1477" t="str">
            <v>SUNITHA G.RATHNAM</v>
          </cell>
          <cell r="D1477">
            <v>240103</v>
          </cell>
        </row>
        <row r="1478">
          <cell r="A1478" t="str">
            <v>AE/2123</v>
          </cell>
          <cell r="B1478" t="str">
            <v>S22_LA_02</v>
          </cell>
          <cell r="C1478" t="str">
            <v>PRIYA JAGANATHAN</v>
          </cell>
          <cell r="D1478">
            <v>240103</v>
          </cell>
        </row>
        <row r="1479">
          <cell r="A1479" t="str">
            <v>AE/2134</v>
          </cell>
          <cell r="B1479" t="str">
            <v>S22_LA_02</v>
          </cell>
          <cell r="C1479" t="str">
            <v>FOUZAL AMEER ABUBACKE</v>
          </cell>
          <cell r="D1479">
            <v>240103</v>
          </cell>
        </row>
        <row r="1480">
          <cell r="A1480" t="str">
            <v>AE/2145</v>
          </cell>
          <cell r="B1480" t="str">
            <v>S22_LA_02</v>
          </cell>
          <cell r="C1480" t="str">
            <v>RAMAGOPAL.S</v>
          </cell>
          <cell r="D1480">
            <v>240103</v>
          </cell>
        </row>
        <row r="1481">
          <cell r="A1481" t="str">
            <v>AE/2156</v>
          </cell>
          <cell r="B1481" t="str">
            <v>S22_LA_02</v>
          </cell>
          <cell r="C1481" t="str">
            <v>KARTHIKEYANI.D</v>
          </cell>
          <cell r="D1481">
            <v>240103</v>
          </cell>
        </row>
        <row r="1482">
          <cell r="A1482" t="str">
            <v>AE/2167</v>
          </cell>
          <cell r="B1482" t="str">
            <v>S22_LA_02</v>
          </cell>
          <cell r="C1482" t="str">
            <v>ASHA SURESH</v>
          </cell>
          <cell r="D1482">
            <v>240103</v>
          </cell>
        </row>
        <row r="1483">
          <cell r="A1483" t="str">
            <v>AE/2178</v>
          </cell>
          <cell r="B1483" t="str">
            <v>S22_LA_02</v>
          </cell>
          <cell r="C1483" t="str">
            <v>SUKANYA</v>
          </cell>
          <cell r="D1483">
            <v>240103</v>
          </cell>
        </row>
        <row r="1484">
          <cell r="A1484" t="str">
            <v>AE/2189</v>
          </cell>
          <cell r="B1484" t="str">
            <v>S22_LA_02</v>
          </cell>
          <cell r="C1484" t="str">
            <v>SUNITHA K.B</v>
          </cell>
          <cell r="D1484">
            <v>240103</v>
          </cell>
        </row>
        <row r="1485">
          <cell r="A1485" t="str">
            <v>AE/2211</v>
          </cell>
          <cell r="B1485" t="str">
            <v>S22_LA_02</v>
          </cell>
          <cell r="C1485" t="str">
            <v>RAJEEV SINGHAL</v>
          </cell>
          <cell r="D1485">
            <v>240103</v>
          </cell>
        </row>
        <row r="1486">
          <cell r="A1486" t="str">
            <v>AE/2222</v>
          </cell>
          <cell r="B1486" t="str">
            <v>S22_LA_02</v>
          </cell>
          <cell r="C1486" t="str">
            <v xml:space="preserve">RUPA VISWANATHAN </v>
          </cell>
          <cell r="D1486">
            <v>240103</v>
          </cell>
        </row>
        <row r="1487">
          <cell r="A1487" t="str">
            <v>AE/2233</v>
          </cell>
          <cell r="B1487" t="str">
            <v>S22_LA_02</v>
          </cell>
          <cell r="C1487" t="str">
            <v>USHA.S</v>
          </cell>
          <cell r="D1487">
            <v>240103</v>
          </cell>
        </row>
        <row r="1488">
          <cell r="A1488" t="str">
            <v>AE/2244</v>
          </cell>
          <cell r="B1488" t="str">
            <v>S22_LA_02</v>
          </cell>
          <cell r="C1488" t="str">
            <v>JAYANTHI.R</v>
          </cell>
          <cell r="D1488">
            <v>240103</v>
          </cell>
        </row>
        <row r="1489">
          <cell r="A1489" t="str">
            <v>AE/2255</v>
          </cell>
          <cell r="B1489" t="str">
            <v>S22_LA_02</v>
          </cell>
          <cell r="C1489" t="str">
            <v>SRIKUMAR.S</v>
          </cell>
          <cell r="D1489">
            <v>240103</v>
          </cell>
        </row>
        <row r="1490">
          <cell r="A1490" t="str">
            <v>AE/2266</v>
          </cell>
          <cell r="B1490" t="str">
            <v>S22_LA_02</v>
          </cell>
          <cell r="C1490" t="str">
            <v>SRIPATHY.S</v>
          </cell>
          <cell r="D1490">
            <v>240103</v>
          </cell>
        </row>
        <row r="1491">
          <cell r="A1491" t="str">
            <v>AE/2277</v>
          </cell>
          <cell r="B1491" t="str">
            <v>S22_LA_02</v>
          </cell>
          <cell r="C1491" t="str">
            <v>KARTHIKEYAN.N</v>
          </cell>
          <cell r="D1491">
            <v>240103</v>
          </cell>
        </row>
        <row r="1492">
          <cell r="A1492" t="str">
            <v>AE/2288</v>
          </cell>
          <cell r="B1492" t="str">
            <v>S22_LA_02</v>
          </cell>
          <cell r="C1492" t="str">
            <v>FELIX IRUDAYARAJ. R</v>
          </cell>
          <cell r="D1492">
            <v>240103</v>
          </cell>
        </row>
        <row r="1493">
          <cell r="A1493" t="str">
            <v>AE/2299</v>
          </cell>
          <cell r="B1493" t="str">
            <v>S22_LA_02</v>
          </cell>
          <cell r="C1493" t="str">
            <v>KAVITHA. R</v>
          </cell>
          <cell r="D1493">
            <v>240103</v>
          </cell>
        </row>
        <row r="1494">
          <cell r="A1494" t="str">
            <v>AE/2321</v>
          </cell>
          <cell r="B1494" t="str">
            <v>S22_LA_02</v>
          </cell>
          <cell r="C1494" t="str">
            <v>NANDHAKUMAR.R</v>
          </cell>
          <cell r="D1494">
            <v>240103</v>
          </cell>
        </row>
        <row r="1495">
          <cell r="A1495" t="str">
            <v>AE/2332</v>
          </cell>
          <cell r="B1495" t="str">
            <v>S22_LA_02</v>
          </cell>
          <cell r="C1495" t="str">
            <v>SUMITHRA VELUSWAMY</v>
          </cell>
          <cell r="D1495">
            <v>240103</v>
          </cell>
        </row>
        <row r="1496">
          <cell r="A1496" t="str">
            <v>AE/2343</v>
          </cell>
          <cell r="B1496" t="str">
            <v>S22_LA_02</v>
          </cell>
          <cell r="C1496" t="str">
            <v>VENUGOPAL.K</v>
          </cell>
          <cell r="D1496">
            <v>240103</v>
          </cell>
        </row>
        <row r="1497">
          <cell r="A1497" t="str">
            <v>AE/2354</v>
          </cell>
          <cell r="B1497" t="str">
            <v>S22_LA_02</v>
          </cell>
          <cell r="C1497" t="str">
            <v>MOHANRAJ NACHIMUTHU</v>
          </cell>
          <cell r="D1497">
            <v>240103</v>
          </cell>
        </row>
        <row r="1498">
          <cell r="A1498" t="str">
            <v>AE/2365</v>
          </cell>
          <cell r="B1498" t="str">
            <v>S22_LA_02</v>
          </cell>
          <cell r="C1498" t="str">
            <v>SIMON C.K</v>
          </cell>
          <cell r="D1498">
            <v>240103</v>
          </cell>
        </row>
        <row r="1499">
          <cell r="A1499" t="str">
            <v>AE/2376</v>
          </cell>
          <cell r="B1499" t="str">
            <v>S22_LA_02</v>
          </cell>
          <cell r="C1499" t="str">
            <v>RAMKUMAR. R</v>
          </cell>
          <cell r="D1499">
            <v>240103</v>
          </cell>
        </row>
        <row r="1500">
          <cell r="A1500" t="str">
            <v>AE/2387</v>
          </cell>
          <cell r="B1500" t="str">
            <v>S22_LA_02</v>
          </cell>
          <cell r="C1500" t="str">
            <v>MURALIKRISHNAN. G</v>
          </cell>
          <cell r="D1500">
            <v>240103</v>
          </cell>
        </row>
        <row r="1501">
          <cell r="A1501" t="str">
            <v>AE/2398</v>
          </cell>
          <cell r="B1501" t="str">
            <v>S22_LA_02</v>
          </cell>
          <cell r="C1501" t="str">
            <v>SIVARAM. R</v>
          </cell>
          <cell r="D1501">
            <v>240103</v>
          </cell>
        </row>
        <row r="1502">
          <cell r="A1502" t="str">
            <v>AE/2409</v>
          </cell>
          <cell r="B1502" t="str">
            <v>S22_LA_02</v>
          </cell>
          <cell r="C1502" t="str">
            <v>SHIVAKUMAR. R</v>
          </cell>
          <cell r="D1502">
            <v>240103</v>
          </cell>
        </row>
        <row r="1503">
          <cell r="A1503" t="str">
            <v>AE/2431</v>
          </cell>
          <cell r="B1503" t="str">
            <v>S22_LA_02</v>
          </cell>
          <cell r="C1503" t="str">
            <v>PRAVEEN KUMAR. S</v>
          </cell>
          <cell r="D1503">
            <v>240103</v>
          </cell>
        </row>
        <row r="1504">
          <cell r="A1504" t="str">
            <v>AE/2442</v>
          </cell>
          <cell r="B1504" t="str">
            <v>S22_LA_02</v>
          </cell>
          <cell r="C1504" t="str">
            <v>GOUTHAMAN . V</v>
          </cell>
          <cell r="D1504">
            <v>240103</v>
          </cell>
        </row>
        <row r="1505">
          <cell r="A1505" t="str">
            <v>AE/2453</v>
          </cell>
          <cell r="B1505" t="str">
            <v>S22_LA_02</v>
          </cell>
          <cell r="C1505" t="str">
            <v>VARDHARAJAN. B</v>
          </cell>
          <cell r="D1505">
            <v>240103</v>
          </cell>
        </row>
        <row r="1506">
          <cell r="A1506" t="str">
            <v>AE/2464</v>
          </cell>
          <cell r="B1506" t="str">
            <v>S22_LA_02</v>
          </cell>
          <cell r="C1506" t="str">
            <v>PIRAMANAYAGAM.S</v>
          </cell>
          <cell r="D1506">
            <v>240103</v>
          </cell>
        </row>
        <row r="1507">
          <cell r="A1507" t="str">
            <v>AE/2475</v>
          </cell>
          <cell r="B1507" t="str">
            <v>S22_LA_02</v>
          </cell>
          <cell r="C1507" t="str">
            <v>RENUKADEVI.P</v>
          </cell>
          <cell r="D1507">
            <v>240103</v>
          </cell>
        </row>
        <row r="1508">
          <cell r="A1508" t="str">
            <v>AE/2486</v>
          </cell>
          <cell r="B1508" t="str">
            <v>S22_LA_02</v>
          </cell>
          <cell r="C1508" t="str">
            <v>MUTHALAPPAN. S</v>
          </cell>
          <cell r="D1508">
            <v>240103</v>
          </cell>
        </row>
        <row r="1509">
          <cell r="A1509" t="str">
            <v>AE/2497</v>
          </cell>
          <cell r="B1509" t="str">
            <v>S22_LA_02</v>
          </cell>
          <cell r="C1509" t="str">
            <v>RAMANATHAN .S</v>
          </cell>
          <cell r="D1509">
            <v>240103</v>
          </cell>
        </row>
        <row r="1510">
          <cell r="A1510" t="str">
            <v>AE/2508</v>
          </cell>
          <cell r="B1510" t="str">
            <v>S22_LA_02</v>
          </cell>
          <cell r="C1510" t="str">
            <v>SRIDHARAN .V</v>
          </cell>
          <cell r="D1510">
            <v>240103</v>
          </cell>
        </row>
        <row r="1511">
          <cell r="A1511" t="str">
            <v>AE/2519</v>
          </cell>
          <cell r="B1511" t="str">
            <v>S22_LA_02</v>
          </cell>
          <cell r="C1511" t="str">
            <v>SENTHIL KUMAR. G</v>
          </cell>
          <cell r="D1511">
            <v>240103</v>
          </cell>
        </row>
        <row r="1512">
          <cell r="A1512" t="str">
            <v>AE/2541</v>
          </cell>
          <cell r="B1512" t="str">
            <v>S22_LA_02</v>
          </cell>
          <cell r="C1512" t="str">
            <v>SURESH KUMAR. S</v>
          </cell>
          <cell r="D1512">
            <v>240103</v>
          </cell>
        </row>
        <row r="1513">
          <cell r="A1513" t="str">
            <v>AE/2552</v>
          </cell>
          <cell r="B1513" t="str">
            <v>S22_LA_02</v>
          </cell>
          <cell r="C1513" t="str">
            <v>JOHN BRITTO. M</v>
          </cell>
          <cell r="D1513">
            <v>240103</v>
          </cell>
        </row>
        <row r="1514">
          <cell r="A1514" t="str">
            <v>AE/2563</v>
          </cell>
          <cell r="B1514" t="str">
            <v>S22_LA_02</v>
          </cell>
          <cell r="C1514" t="str">
            <v>MANSUR AHAMED</v>
          </cell>
          <cell r="D1514">
            <v>240103</v>
          </cell>
        </row>
        <row r="1515">
          <cell r="A1515" t="str">
            <v>AE/2574</v>
          </cell>
          <cell r="B1515" t="str">
            <v>S22_LA_02</v>
          </cell>
          <cell r="C1515" t="str">
            <v>ANBARASU. G</v>
          </cell>
          <cell r="D1515">
            <v>240103</v>
          </cell>
        </row>
        <row r="1516">
          <cell r="A1516" t="str">
            <v>AE/2585</v>
          </cell>
          <cell r="B1516" t="str">
            <v>S22_LA_02</v>
          </cell>
          <cell r="C1516" t="str">
            <v>PRABHU. J</v>
          </cell>
          <cell r="D1516">
            <v>240103</v>
          </cell>
        </row>
        <row r="1517">
          <cell r="A1517" t="str">
            <v>AE/2596</v>
          </cell>
          <cell r="B1517" t="str">
            <v>S22_LA_02</v>
          </cell>
          <cell r="C1517" t="str">
            <v>SRIDHAR .V</v>
          </cell>
          <cell r="D1517">
            <v>240103</v>
          </cell>
        </row>
        <row r="1518">
          <cell r="A1518" t="str">
            <v>AE/2607</v>
          </cell>
          <cell r="B1518" t="str">
            <v>S22_LA_02</v>
          </cell>
          <cell r="C1518" t="str">
            <v>SENTHIL KUMAR. D</v>
          </cell>
          <cell r="D1518">
            <v>240103</v>
          </cell>
        </row>
        <row r="1519">
          <cell r="A1519" t="str">
            <v>AE/2618</v>
          </cell>
          <cell r="B1519" t="str">
            <v>S22_LA_02</v>
          </cell>
          <cell r="C1519" t="str">
            <v>SRINIVASAN. K. K</v>
          </cell>
          <cell r="D1519">
            <v>240103</v>
          </cell>
        </row>
        <row r="1520">
          <cell r="A1520" t="str">
            <v>AE/2629</v>
          </cell>
          <cell r="B1520" t="str">
            <v>S22_LA_02</v>
          </cell>
          <cell r="C1520" t="str">
            <v>RAGHURAM.N</v>
          </cell>
          <cell r="D1520">
            <v>240103</v>
          </cell>
        </row>
        <row r="1521">
          <cell r="A1521" t="str">
            <v>AE/2651</v>
          </cell>
          <cell r="B1521" t="str">
            <v>S22_LA_02</v>
          </cell>
          <cell r="C1521" t="str">
            <v>ADV - MR.R.SRINIVASAN</v>
          </cell>
          <cell r="D1521">
            <v>240103</v>
          </cell>
        </row>
        <row r="1522">
          <cell r="A1522" t="str">
            <v>AE/2662</v>
          </cell>
          <cell r="B1522" t="str">
            <v>S22_LA_02</v>
          </cell>
          <cell r="C1522" t="str">
            <v>KARHIKEYAN. T</v>
          </cell>
          <cell r="D1522">
            <v>240103</v>
          </cell>
        </row>
        <row r="1523">
          <cell r="A1523" t="str">
            <v>AE/2673</v>
          </cell>
          <cell r="B1523" t="str">
            <v>S22_LA_02</v>
          </cell>
          <cell r="C1523" t="str">
            <v>RAGAVAN. N</v>
          </cell>
          <cell r="D1523">
            <v>240103</v>
          </cell>
        </row>
        <row r="1524">
          <cell r="A1524" t="str">
            <v>AE/2684</v>
          </cell>
          <cell r="B1524" t="str">
            <v>S22_LA_02</v>
          </cell>
          <cell r="C1524" t="str">
            <v>SAKTHIVEL</v>
          </cell>
          <cell r="D1524">
            <v>240103</v>
          </cell>
        </row>
        <row r="1525">
          <cell r="A1525" t="str">
            <v>AE/2695</v>
          </cell>
          <cell r="B1525" t="str">
            <v>S22_LA_02</v>
          </cell>
          <cell r="C1525" t="str">
            <v>SENTHIL KUMAR. K.S</v>
          </cell>
          <cell r="D1525">
            <v>240103</v>
          </cell>
        </row>
        <row r="1526">
          <cell r="A1526" t="str">
            <v>AE/2706</v>
          </cell>
          <cell r="B1526" t="str">
            <v>S22_LA_02</v>
          </cell>
          <cell r="C1526" t="str">
            <v>JOSEPH DAVID RAJAN</v>
          </cell>
          <cell r="D1526">
            <v>240103</v>
          </cell>
        </row>
        <row r="1527">
          <cell r="A1527" t="str">
            <v>AE/2717</v>
          </cell>
          <cell r="B1527" t="str">
            <v>S22_LA_02</v>
          </cell>
          <cell r="C1527" t="str">
            <v>RAJKUMAR RICHARD</v>
          </cell>
          <cell r="D1527">
            <v>240103</v>
          </cell>
        </row>
        <row r="1528">
          <cell r="A1528" t="str">
            <v>AE/2728</v>
          </cell>
          <cell r="B1528" t="str">
            <v>S22_LA_02</v>
          </cell>
          <cell r="C1528" t="str">
            <v>PRASAD. K</v>
          </cell>
          <cell r="D1528">
            <v>240103</v>
          </cell>
        </row>
        <row r="1529">
          <cell r="A1529" t="str">
            <v>AE/2739</v>
          </cell>
          <cell r="B1529" t="str">
            <v>S22_LA_02</v>
          </cell>
          <cell r="C1529" t="str">
            <v>MOHAN. A</v>
          </cell>
          <cell r="D1529">
            <v>240103</v>
          </cell>
        </row>
        <row r="1530">
          <cell r="A1530" t="str">
            <v>AE/2761</v>
          </cell>
          <cell r="B1530" t="str">
            <v>S22_LA_02</v>
          </cell>
          <cell r="C1530" t="str">
            <v>SUDARASHAN. S</v>
          </cell>
          <cell r="D1530">
            <v>240103</v>
          </cell>
        </row>
        <row r="1531">
          <cell r="A1531" t="str">
            <v>AE/2772</v>
          </cell>
          <cell r="B1531" t="str">
            <v>S22_LA_02</v>
          </cell>
          <cell r="C1531" t="str">
            <v>MURALITHARAN</v>
          </cell>
          <cell r="D1531">
            <v>240103</v>
          </cell>
        </row>
        <row r="1532">
          <cell r="A1532" t="str">
            <v>AE/2783</v>
          </cell>
          <cell r="B1532" t="str">
            <v>S22_LA_02</v>
          </cell>
          <cell r="C1532" t="str">
            <v>RAVICHANDRA R. PRABHU</v>
          </cell>
          <cell r="D1532">
            <v>240103</v>
          </cell>
        </row>
        <row r="1533">
          <cell r="A1533" t="str">
            <v>AE/2794</v>
          </cell>
          <cell r="B1533" t="str">
            <v>S22_LA_02</v>
          </cell>
          <cell r="C1533" t="str">
            <v>SOMASUNDARAM. H.B</v>
          </cell>
          <cell r="D1533">
            <v>240103</v>
          </cell>
        </row>
        <row r="1534">
          <cell r="A1534" t="str">
            <v>AE/2805</v>
          </cell>
          <cell r="B1534" t="str">
            <v>S22_LA_02</v>
          </cell>
          <cell r="C1534" t="str">
            <v>MAHARANI KAVITHA. J</v>
          </cell>
          <cell r="D1534">
            <v>240103</v>
          </cell>
        </row>
        <row r="1535">
          <cell r="A1535" t="str">
            <v>AE/2816</v>
          </cell>
          <cell r="B1535" t="str">
            <v>S22_LA_02</v>
          </cell>
          <cell r="C1535" t="str">
            <v>YASMINE. Y</v>
          </cell>
          <cell r="D1535">
            <v>240103</v>
          </cell>
        </row>
        <row r="1536">
          <cell r="A1536" t="str">
            <v>AE/2827</v>
          </cell>
          <cell r="B1536" t="str">
            <v>S22_LA_02</v>
          </cell>
          <cell r="C1536" t="str">
            <v>IONA LOURDES JAMES</v>
          </cell>
          <cell r="D1536">
            <v>240103</v>
          </cell>
        </row>
        <row r="1537">
          <cell r="A1537" t="str">
            <v>AE/2838</v>
          </cell>
          <cell r="B1537" t="str">
            <v>S22_LA_02</v>
          </cell>
          <cell r="C1537" t="str">
            <v>SIVAKUMAR. B</v>
          </cell>
          <cell r="D1537">
            <v>240103</v>
          </cell>
        </row>
        <row r="1538">
          <cell r="A1538" t="str">
            <v>AE/2849</v>
          </cell>
          <cell r="B1538" t="str">
            <v>S22_LA_02</v>
          </cell>
          <cell r="C1538" t="str">
            <v>JANE MELANIE CHRISTINA</v>
          </cell>
          <cell r="D1538">
            <v>240103</v>
          </cell>
        </row>
        <row r="1539">
          <cell r="A1539" t="str">
            <v>AE/2871</v>
          </cell>
          <cell r="B1539" t="str">
            <v>S22_LA_02</v>
          </cell>
          <cell r="C1539" t="str">
            <v>ILAMARAN. N</v>
          </cell>
          <cell r="D1539">
            <v>240103</v>
          </cell>
        </row>
        <row r="1540">
          <cell r="A1540" t="str">
            <v>AE/2882</v>
          </cell>
          <cell r="B1540" t="str">
            <v>S22_LA_02</v>
          </cell>
          <cell r="C1540" t="str">
            <v>VARADHARAJAN .P</v>
          </cell>
          <cell r="D1540">
            <v>240103</v>
          </cell>
        </row>
        <row r="1541">
          <cell r="A1541" t="str">
            <v>AE/2893</v>
          </cell>
          <cell r="B1541" t="str">
            <v>S22_LA_02</v>
          </cell>
          <cell r="C1541" t="str">
            <v>NAGANATHAN. M</v>
          </cell>
          <cell r="D1541">
            <v>240103</v>
          </cell>
        </row>
        <row r="1542">
          <cell r="A1542" t="str">
            <v>AE/2904</v>
          </cell>
          <cell r="B1542" t="str">
            <v>S22_LA_02</v>
          </cell>
          <cell r="C1542" t="str">
            <v>VENKATESAN. K</v>
          </cell>
          <cell r="D1542">
            <v>240103</v>
          </cell>
        </row>
        <row r="1543">
          <cell r="A1543" t="str">
            <v>AE/3025</v>
          </cell>
          <cell r="B1543" t="str">
            <v>S22_LA_02</v>
          </cell>
          <cell r="C1543" t="str">
            <v>AER - MR.NITHYANANDAM</v>
          </cell>
          <cell r="D1543">
            <v>240103</v>
          </cell>
        </row>
        <row r="1544">
          <cell r="A1544" t="str">
            <v>AE/3036</v>
          </cell>
          <cell r="B1544" t="str">
            <v>S22_LA_02</v>
          </cell>
          <cell r="C1544" t="str">
            <v>AER-MANIVANNAN</v>
          </cell>
          <cell r="D1544">
            <v>240103</v>
          </cell>
        </row>
        <row r="1545">
          <cell r="A1545" t="str">
            <v>AE/3091</v>
          </cell>
          <cell r="B1545" t="str">
            <v>S22_LA_02</v>
          </cell>
          <cell r="C1545" t="str">
            <v>AER - MR.G.K.SRINIVASAN</v>
          </cell>
          <cell r="D1545">
            <v>240103</v>
          </cell>
        </row>
        <row r="1546">
          <cell r="A1546" t="str">
            <v>AE/3102</v>
          </cell>
          <cell r="B1546" t="str">
            <v>S22_LA_02</v>
          </cell>
          <cell r="C1546" t="str">
            <v>AER - MR.K.BASKAR</v>
          </cell>
          <cell r="D1546">
            <v>240103</v>
          </cell>
        </row>
        <row r="1547">
          <cell r="A1547" t="str">
            <v>AE/3113</v>
          </cell>
          <cell r="B1547" t="str">
            <v>S22_LA_02</v>
          </cell>
          <cell r="C1547" t="str">
            <v>JAYAKUMAR. N</v>
          </cell>
          <cell r="D1547">
            <v>240103</v>
          </cell>
        </row>
        <row r="1548">
          <cell r="A1548" t="str">
            <v>AE/3333</v>
          </cell>
          <cell r="B1548" t="str">
            <v>S22_LA_02</v>
          </cell>
          <cell r="C1548" t="str">
            <v>KRISHNAN S</v>
          </cell>
          <cell r="D1548">
            <v>240103</v>
          </cell>
        </row>
        <row r="1549">
          <cell r="A1549" t="str">
            <v>AE/4312</v>
          </cell>
          <cell r="B1549" t="str">
            <v>S22_LA_02</v>
          </cell>
          <cell r="C1549" t="str">
            <v>ADV-BALARAMAN</v>
          </cell>
          <cell r="D1549">
            <v>240103</v>
          </cell>
        </row>
        <row r="1550">
          <cell r="A1550" t="str">
            <v>AE/4323</v>
          </cell>
          <cell r="B1550" t="str">
            <v>S22_LA_02</v>
          </cell>
          <cell r="C1550" t="str">
            <v>ADV-KALAISELVAN</v>
          </cell>
          <cell r="D1550">
            <v>240103</v>
          </cell>
        </row>
        <row r="1551">
          <cell r="A1551" t="str">
            <v>AE/4389</v>
          </cell>
          <cell r="B1551" t="str">
            <v>S22_LA_02</v>
          </cell>
          <cell r="C1551" t="str">
            <v>ADV-SEBASTIN</v>
          </cell>
          <cell r="D1551">
            <v>240103</v>
          </cell>
        </row>
        <row r="1552">
          <cell r="A1552" t="str">
            <v>AE/4401</v>
          </cell>
          <cell r="B1552" t="str">
            <v>S22_LA_02</v>
          </cell>
          <cell r="C1552" t="str">
            <v>JAMES A</v>
          </cell>
          <cell r="D1552">
            <v>240103</v>
          </cell>
        </row>
        <row r="1553">
          <cell r="A1553" t="str">
            <v>AE/4412</v>
          </cell>
          <cell r="B1553" t="str">
            <v>S22_LA_02</v>
          </cell>
          <cell r="C1553" t="str">
            <v>ARUMUGAM.M</v>
          </cell>
          <cell r="D1553">
            <v>240103</v>
          </cell>
        </row>
        <row r="1554">
          <cell r="A1554" t="str">
            <v>AE/4498</v>
          </cell>
          <cell r="B1554" t="str">
            <v>S22_LA_02</v>
          </cell>
          <cell r="C1554" t="str">
            <v>AER - DENNIS</v>
          </cell>
          <cell r="D1554">
            <v>241000</v>
          </cell>
        </row>
        <row r="1555">
          <cell r="A1555" t="str">
            <v>AE/4509</v>
          </cell>
          <cell r="B1555" t="str">
            <v>S22_LA_02</v>
          </cell>
          <cell r="C1555" t="str">
            <v>V.SRINIVASAN - ADV AGST EXP.</v>
          </cell>
          <cell r="D1555">
            <v>240103</v>
          </cell>
        </row>
        <row r="1556">
          <cell r="A1556" t="str">
            <v>AE/4532</v>
          </cell>
          <cell r="B1556" t="str">
            <v>S22_LA_02</v>
          </cell>
          <cell r="C1556" t="str">
            <v>SAMPATHKUMAR G</v>
          </cell>
          <cell r="D1556">
            <v>240103</v>
          </cell>
        </row>
        <row r="1557">
          <cell r="A1557" t="str">
            <v>AE/4543</v>
          </cell>
          <cell r="B1557" t="str">
            <v>S22_LA_02</v>
          </cell>
          <cell r="C1557" t="str">
            <v>SENTHILKUMAR</v>
          </cell>
          <cell r="D1557">
            <v>240103</v>
          </cell>
        </row>
        <row r="1558">
          <cell r="A1558" t="str">
            <v>AE/4544</v>
          </cell>
          <cell r="B1558" t="str">
            <v>S22_LA_02</v>
          </cell>
          <cell r="C1558" t="str">
            <v>JAWAHAR .R. ADVANCE</v>
          </cell>
          <cell r="D1558">
            <v>240103</v>
          </cell>
        </row>
        <row r="1559">
          <cell r="A1559" t="str">
            <v>AE/4555</v>
          </cell>
          <cell r="B1559" t="str">
            <v>S22_LA_02</v>
          </cell>
          <cell r="C1559" t="str">
            <v>SAKTHIVEL .K.</v>
          </cell>
          <cell r="D1559">
            <v>240103</v>
          </cell>
        </row>
        <row r="1560">
          <cell r="A1560" t="str">
            <v>AE/4566</v>
          </cell>
          <cell r="B1560" t="str">
            <v>S22_LA_02</v>
          </cell>
          <cell r="C1560" t="str">
            <v>BALACHANDAR .R.</v>
          </cell>
          <cell r="D1560">
            <v>240103</v>
          </cell>
        </row>
        <row r="1561">
          <cell r="A1561" t="str">
            <v>AE/4577</v>
          </cell>
          <cell r="B1561" t="str">
            <v>S22_LA_02</v>
          </cell>
          <cell r="C1561" t="str">
            <v>JOE VARGHEESE - Adv. for Expenses</v>
          </cell>
          <cell r="D1561">
            <v>240103</v>
          </cell>
        </row>
        <row r="1562">
          <cell r="A1562" t="str">
            <v>AE/4588</v>
          </cell>
          <cell r="B1562" t="str">
            <v>S22_LA_02</v>
          </cell>
          <cell r="C1562" t="str">
            <v>KRISHNAKUMAR .S.</v>
          </cell>
          <cell r="D1562">
            <v>240103</v>
          </cell>
        </row>
        <row r="1563">
          <cell r="A1563" t="str">
            <v>AE/4599</v>
          </cell>
          <cell r="B1563" t="str">
            <v>S22_LA_02</v>
          </cell>
          <cell r="C1563" t="str">
            <v>SUNIL .M.</v>
          </cell>
          <cell r="D1563">
            <v>240103</v>
          </cell>
        </row>
        <row r="1564">
          <cell r="A1564" t="str">
            <v>AE/4621</v>
          </cell>
          <cell r="B1564" t="str">
            <v>S22_LA_02</v>
          </cell>
          <cell r="C1564" t="str">
            <v>SHANKAR</v>
          </cell>
          <cell r="D1564">
            <v>240103</v>
          </cell>
        </row>
        <row r="1565">
          <cell r="A1565" t="str">
            <v>AE/4632</v>
          </cell>
          <cell r="B1565" t="str">
            <v>S22_LA_02</v>
          </cell>
          <cell r="C1565" t="str">
            <v>MUTHUKUMAR .R.</v>
          </cell>
          <cell r="D1565">
            <v>240103</v>
          </cell>
        </row>
        <row r="1566">
          <cell r="A1566" t="str">
            <v>AE/4643</v>
          </cell>
          <cell r="B1566" t="str">
            <v>S22_LA_02</v>
          </cell>
          <cell r="C1566" t="str">
            <v>SIVAKUMAR .J.</v>
          </cell>
          <cell r="D1566">
            <v>240103</v>
          </cell>
        </row>
        <row r="1567">
          <cell r="A1567" t="str">
            <v>AE/4654</v>
          </cell>
          <cell r="B1567" t="str">
            <v>S22_LA_02</v>
          </cell>
          <cell r="C1567" t="str">
            <v>SASIKUMAR .A.</v>
          </cell>
          <cell r="D1567">
            <v>240103</v>
          </cell>
        </row>
        <row r="1568">
          <cell r="A1568" t="str">
            <v>AE/4665</v>
          </cell>
          <cell r="B1568" t="str">
            <v>S22_LA_02</v>
          </cell>
          <cell r="C1568" t="str">
            <v>N.RAJKUMAR</v>
          </cell>
          <cell r="D1568">
            <v>240103</v>
          </cell>
        </row>
        <row r="1569">
          <cell r="A1569" t="str">
            <v>AE/4676</v>
          </cell>
          <cell r="B1569" t="str">
            <v>S22_LA_02</v>
          </cell>
          <cell r="C1569" t="str">
            <v>SENTHIL SARAVANAN S</v>
          </cell>
          <cell r="D1569">
            <v>240103</v>
          </cell>
        </row>
        <row r="1570">
          <cell r="A1570" t="str">
            <v>AE/4687</v>
          </cell>
          <cell r="B1570" t="str">
            <v>S22_LA_02</v>
          </cell>
          <cell r="C1570" t="str">
            <v>MUKESH SINGHAL</v>
          </cell>
          <cell r="D1570">
            <v>240103</v>
          </cell>
        </row>
        <row r="1571">
          <cell r="A1571" t="str">
            <v>AE/4698</v>
          </cell>
          <cell r="B1571" t="str">
            <v>S22_LA_02</v>
          </cell>
          <cell r="C1571" t="str">
            <v>MUKESH KUMAR</v>
          </cell>
          <cell r="D1571">
            <v>240103</v>
          </cell>
        </row>
        <row r="1572">
          <cell r="A1572" t="str">
            <v>AE/4709</v>
          </cell>
          <cell r="B1572" t="str">
            <v>S22_LA_02</v>
          </cell>
          <cell r="C1572" t="str">
            <v>P.SELVARAJ - ADVANCE FOR EXP.</v>
          </cell>
          <cell r="D1572">
            <v>240103</v>
          </cell>
        </row>
        <row r="1573">
          <cell r="A1573" t="str">
            <v>AE/4731</v>
          </cell>
          <cell r="B1573" t="str">
            <v>S22_LA_02</v>
          </cell>
          <cell r="C1573" t="str">
            <v>A.S.SARAVANAN - ADV. FOR EXP.</v>
          </cell>
          <cell r="D1573">
            <v>240103</v>
          </cell>
        </row>
        <row r="1574">
          <cell r="A1574" t="str">
            <v>AE/4764</v>
          </cell>
          <cell r="B1574" t="str">
            <v>S22_LA_02</v>
          </cell>
          <cell r="C1574" t="str">
            <v>SELVARAJ P</v>
          </cell>
          <cell r="D1574">
            <v>240103</v>
          </cell>
        </row>
        <row r="1575">
          <cell r="A1575" t="str">
            <v>AE/4775</v>
          </cell>
          <cell r="B1575" t="str">
            <v>S22_LA_02</v>
          </cell>
          <cell r="C1575" t="str">
            <v>MURALI J</v>
          </cell>
          <cell r="D1575">
            <v>240103</v>
          </cell>
        </row>
        <row r="1576">
          <cell r="A1576" t="str">
            <v>AE/4786</v>
          </cell>
          <cell r="B1576" t="str">
            <v>S22_LA_02</v>
          </cell>
          <cell r="C1576" t="str">
            <v>SUGUMAR R</v>
          </cell>
          <cell r="D1576">
            <v>240103</v>
          </cell>
        </row>
        <row r="1577">
          <cell r="A1577" t="str">
            <v>AE/4797</v>
          </cell>
          <cell r="B1577" t="str">
            <v>S22_LA_02</v>
          </cell>
          <cell r="C1577" t="str">
            <v>MUTHUKUMAR B</v>
          </cell>
          <cell r="D1577">
            <v>240103</v>
          </cell>
        </row>
        <row r="1578">
          <cell r="A1578" t="str">
            <v>AE/4874</v>
          </cell>
          <cell r="B1578" t="str">
            <v>S22_LA_02</v>
          </cell>
          <cell r="C1578" t="str">
            <v>SATHYARAJ .S.</v>
          </cell>
          <cell r="D1578">
            <v>240103</v>
          </cell>
        </row>
        <row r="1579">
          <cell r="A1579" t="str">
            <v>AE/4963</v>
          </cell>
          <cell r="B1579" t="str">
            <v>S22_LA_02</v>
          </cell>
          <cell r="C1579" t="str">
            <v>SUGANTHAN K</v>
          </cell>
          <cell r="D1579">
            <v>240103</v>
          </cell>
        </row>
        <row r="1580">
          <cell r="A1580" t="str">
            <v>AE/4985</v>
          </cell>
          <cell r="B1580" t="str">
            <v>S22_LA_02</v>
          </cell>
          <cell r="C1580" t="str">
            <v>BINDHU N</v>
          </cell>
          <cell r="D1580">
            <v>240103</v>
          </cell>
        </row>
        <row r="1581">
          <cell r="A1581" t="str">
            <v>AE/4996</v>
          </cell>
          <cell r="B1581" t="str">
            <v>S22_LA_02</v>
          </cell>
          <cell r="C1581" t="str">
            <v>GURUPRASAD RAO</v>
          </cell>
          <cell r="D1581">
            <v>240103</v>
          </cell>
        </row>
        <row r="1582">
          <cell r="A1582" t="str">
            <v>AE/5018</v>
          </cell>
          <cell r="B1582" t="str">
            <v>S22_LA_02</v>
          </cell>
          <cell r="C1582" t="str">
            <v>V.M.V.NAMBOODIRI</v>
          </cell>
          <cell r="D1582">
            <v>240103</v>
          </cell>
        </row>
        <row r="1583">
          <cell r="A1583" t="str">
            <v>AE/5084</v>
          </cell>
          <cell r="B1583" t="str">
            <v>S22_LA_02</v>
          </cell>
          <cell r="C1583" t="str">
            <v>SARAVANAN</v>
          </cell>
          <cell r="D1583">
            <v>240103</v>
          </cell>
        </row>
        <row r="1584">
          <cell r="A1584" t="str">
            <v>AE/5106</v>
          </cell>
          <cell r="B1584" t="str">
            <v>S22_LA_02</v>
          </cell>
          <cell r="C1584" t="str">
            <v>VINOD K</v>
          </cell>
          <cell r="D1584">
            <v>240103</v>
          </cell>
        </row>
        <row r="1585">
          <cell r="A1585" t="str">
            <v>AE/5128</v>
          </cell>
          <cell r="B1585" t="str">
            <v>S22_LA_02</v>
          </cell>
          <cell r="C1585" t="str">
            <v>GANESH R</v>
          </cell>
          <cell r="D1585">
            <v>240103</v>
          </cell>
        </row>
        <row r="1586">
          <cell r="A1586" t="str">
            <v>AE/5161</v>
          </cell>
          <cell r="B1586" t="str">
            <v>S22_LA_02</v>
          </cell>
          <cell r="C1586" t="str">
            <v>PRAKASH JAYARAM</v>
          </cell>
          <cell r="D1586">
            <v>240103</v>
          </cell>
        </row>
        <row r="1587">
          <cell r="A1587" t="str">
            <v>AE/5183</v>
          </cell>
          <cell r="B1587" t="str">
            <v>S22_LA_02</v>
          </cell>
          <cell r="C1587" t="str">
            <v>JAIMOHAN MENON</v>
          </cell>
          <cell r="D1587">
            <v>240103</v>
          </cell>
        </row>
        <row r="1588">
          <cell r="A1588" t="str">
            <v>AE/5194</v>
          </cell>
          <cell r="B1588" t="str">
            <v>S22_LA_02</v>
          </cell>
          <cell r="C1588" t="str">
            <v>PALANIAPPAN S P</v>
          </cell>
          <cell r="D1588">
            <v>240103</v>
          </cell>
        </row>
        <row r="1589">
          <cell r="A1589" t="str">
            <v>AE/5227</v>
          </cell>
          <cell r="B1589" t="str">
            <v>S22_LA_02</v>
          </cell>
          <cell r="C1589" t="str">
            <v>KARTHIK R</v>
          </cell>
          <cell r="D1589">
            <v>240102</v>
          </cell>
        </row>
        <row r="1590">
          <cell r="A1590" t="str">
            <v>AE/5249</v>
          </cell>
          <cell r="B1590" t="str">
            <v>S22_LA_02</v>
          </cell>
          <cell r="C1590" t="str">
            <v>PADMAPRIYA</v>
          </cell>
          <cell r="D1590">
            <v>240103</v>
          </cell>
        </row>
        <row r="1591">
          <cell r="A1591" t="str">
            <v>AE/5283</v>
          </cell>
          <cell r="B1591" t="str">
            <v>S22_LA_02</v>
          </cell>
          <cell r="C1591" t="str">
            <v>MAGESH N</v>
          </cell>
          <cell r="D1591">
            <v>240103</v>
          </cell>
        </row>
        <row r="1592">
          <cell r="A1592" t="str">
            <v>AE/5294</v>
          </cell>
          <cell r="B1592" t="str">
            <v>S22_LA_02</v>
          </cell>
          <cell r="C1592" t="str">
            <v>SHANTHI S</v>
          </cell>
          <cell r="D1592">
            <v>240103</v>
          </cell>
        </row>
        <row r="1593">
          <cell r="A1593" t="str">
            <v>AE/6974</v>
          </cell>
          <cell r="B1593" t="str">
            <v>S22_LA_02</v>
          </cell>
          <cell r="C1593" t="str">
            <v>RAGHURAM K</v>
          </cell>
          <cell r="D1593">
            <v>240103</v>
          </cell>
        </row>
        <row r="1594">
          <cell r="A1594" t="str">
            <v>B5001</v>
          </cell>
          <cell r="B1594" t="str">
            <v>S23_LA_10</v>
          </cell>
          <cell r="C1594" t="str">
            <v>BHAJRANG ENGINEERS &amp; BHAGRANG ENGINEERING WORKS</v>
          </cell>
          <cell r="D1594">
            <v>150102</v>
          </cell>
        </row>
        <row r="1595">
          <cell r="A1595" t="str">
            <v>B5002</v>
          </cell>
          <cell r="B1595" t="str">
            <v>S09_FA_04</v>
          </cell>
          <cell r="C1595" t="str">
            <v>BALAKRISHNAN &amp; CO.</v>
          </cell>
          <cell r="D1595">
            <v>150102</v>
          </cell>
        </row>
        <row r="1596">
          <cell r="A1596" t="str">
            <v>B5002/A</v>
          </cell>
          <cell r="B1596" t="str">
            <v>S09_FA_04</v>
          </cell>
          <cell r="C1596" t="str">
            <v>BALAKRISHNAN &amp; CO (ADVANCE)</v>
          </cell>
          <cell r="D1596">
            <v>240701</v>
          </cell>
        </row>
        <row r="1597">
          <cell r="A1597" t="str">
            <v>B5003</v>
          </cell>
          <cell r="B1597" t="str">
            <v>S23_LA_10</v>
          </cell>
          <cell r="C1597" t="str">
            <v>BISMI ELECTRONICS</v>
          </cell>
          <cell r="D1597">
            <v>150102</v>
          </cell>
        </row>
        <row r="1598">
          <cell r="A1598" t="str">
            <v>B5004</v>
          </cell>
          <cell r="B1598" t="str">
            <v>S23_LA_10</v>
          </cell>
          <cell r="C1598" t="str">
            <v>BLOOM</v>
          </cell>
          <cell r="D1598">
            <v>150102</v>
          </cell>
        </row>
        <row r="1599">
          <cell r="A1599" t="str">
            <v>B5005</v>
          </cell>
          <cell r="B1599" t="str">
            <v>S23_LA_10</v>
          </cell>
          <cell r="C1599" t="str">
            <v>BUSY BEE</v>
          </cell>
          <cell r="D1599">
            <v>150102</v>
          </cell>
        </row>
        <row r="1600">
          <cell r="A1600" t="str">
            <v>B5006</v>
          </cell>
          <cell r="B1600" t="str">
            <v>S23_LA_10</v>
          </cell>
          <cell r="C1600" t="str">
            <v>BHARANI INDUSTRIALS</v>
          </cell>
          <cell r="D1600">
            <v>150102</v>
          </cell>
        </row>
        <row r="1601">
          <cell r="A1601" t="str">
            <v>B5007</v>
          </cell>
          <cell r="B1601" t="str">
            <v>S23_LA_10</v>
          </cell>
          <cell r="C1601" t="str">
            <v>BPL WIRELESS TELECOMMUNICATION SERVICES LTD</v>
          </cell>
          <cell r="D1601">
            <v>150102</v>
          </cell>
        </row>
        <row r="1602">
          <cell r="A1602" t="str">
            <v>B5008</v>
          </cell>
          <cell r="B1602" t="str">
            <v>S09_FA_04</v>
          </cell>
          <cell r="C1602" t="str">
            <v>BLUE STAR LIMITED</v>
          </cell>
          <cell r="D1602">
            <v>150102</v>
          </cell>
        </row>
        <row r="1603">
          <cell r="A1603" t="str">
            <v>B5009</v>
          </cell>
          <cell r="B1603" t="str">
            <v>S23_LA_10</v>
          </cell>
          <cell r="C1603" t="str">
            <v>BHARATH POLYMERS &amp; MACHINES</v>
          </cell>
          <cell r="D1603">
            <v>150102</v>
          </cell>
        </row>
        <row r="1604">
          <cell r="A1604" t="str">
            <v>B5010</v>
          </cell>
          <cell r="B1604" t="str">
            <v>S23_LA_10</v>
          </cell>
          <cell r="C1604" t="str">
            <v>BPM ENGINEERS P LTD</v>
          </cell>
          <cell r="D1604">
            <v>150102</v>
          </cell>
        </row>
        <row r="1605">
          <cell r="A1605" t="str">
            <v>B5011</v>
          </cell>
          <cell r="B1605" t="str">
            <v>S23_LA_10</v>
          </cell>
          <cell r="C1605" t="str">
            <v>BLAZEFLASH COURIERS PVT LTD</v>
          </cell>
          <cell r="D1605">
            <v>150102</v>
          </cell>
        </row>
        <row r="1606">
          <cell r="A1606" t="str">
            <v>B5012</v>
          </cell>
          <cell r="B1606" t="str">
            <v>S23_LA_10</v>
          </cell>
          <cell r="C1606" t="str">
            <v>BASELINE TECHNOLOGIES</v>
          </cell>
          <cell r="D1606">
            <v>150102</v>
          </cell>
        </row>
        <row r="1607">
          <cell r="A1607" t="str">
            <v>B5013</v>
          </cell>
          <cell r="B1607" t="str">
            <v>S23_LA_10</v>
          </cell>
          <cell r="C1607" t="str">
            <v>BHARATHI STUDIO</v>
          </cell>
          <cell r="D1607">
            <v>150102</v>
          </cell>
        </row>
        <row r="1608">
          <cell r="A1608" t="str">
            <v>B5014</v>
          </cell>
          <cell r="B1608" t="str">
            <v>S23_LA_10</v>
          </cell>
          <cell r="C1608" t="str">
            <v>BRITE ENGINEERS</v>
          </cell>
          <cell r="D1608">
            <v>150102</v>
          </cell>
        </row>
        <row r="1609">
          <cell r="A1609" t="str">
            <v>B5015</v>
          </cell>
          <cell r="B1609" t="str">
            <v>S23_LA_10</v>
          </cell>
          <cell r="C1609" t="str">
            <v>BPL</v>
          </cell>
          <cell r="D1609">
            <v>150102</v>
          </cell>
        </row>
        <row r="1610">
          <cell r="A1610" t="str">
            <v>B5016</v>
          </cell>
          <cell r="B1610" t="str">
            <v>S23_LA_10</v>
          </cell>
          <cell r="C1610" t="str">
            <v>BALAJI V</v>
          </cell>
          <cell r="D1610">
            <v>150102</v>
          </cell>
        </row>
        <row r="1611">
          <cell r="A1611" t="str">
            <v>B5017</v>
          </cell>
          <cell r="B1611" t="str">
            <v>S23_LA_10</v>
          </cell>
          <cell r="C1611" t="str">
            <v>BALAJI TYRES</v>
          </cell>
          <cell r="D1611">
            <v>150102</v>
          </cell>
        </row>
        <row r="1612">
          <cell r="A1612" t="str">
            <v>B5018</v>
          </cell>
          <cell r="B1612" t="str">
            <v>S09_FA_04</v>
          </cell>
          <cell r="C1612" t="str">
            <v>BVS ENGINEERING (P) LTD</v>
          </cell>
          <cell r="D1612">
            <v>150102</v>
          </cell>
        </row>
        <row r="1613">
          <cell r="A1613" t="str">
            <v>B5019</v>
          </cell>
          <cell r="B1613" t="str">
            <v>S30_CL_01</v>
          </cell>
          <cell r="C1613" t="str">
            <v>BRGS ENTERPRISES</v>
          </cell>
          <cell r="D1613">
            <v>150101</v>
          </cell>
        </row>
        <row r="1614">
          <cell r="A1614" t="str">
            <v>B5019/A</v>
          </cell>
          <cell r="B1614" t="str">
            <v>S09_FA_04</v>
          </cell>
          <cell r="C1614" t="str">
            <v>BRGS ENTERPRISES -ADVANCE A/C</v>
          </cell>
          <cell r="D1614">
            <v>150101</v>
          </cell>
        </row>
        <row r="1615">
          <cell r="A1615" t="str">
            <v>B5020</v>
          </cell>
          <cell r="B1615" t="str">
            <v>S23_LA_10</v>
          </cell>
          <cell r="C1615" t="str">
            <v>BARATHAN TIMBER MART</v>
          </cell>
          <cell r="D1615">
            <v>150102</v>
          </cell>
        </row>
        <row r="1616">
          <cell r="A1616" t="str">
            <v>B5021</v>
          </cell>
          <cell r="B1616" t="str">
            <v>S23_LA_10</v>
          </cell>
          <cell r="C1616" t="str">
            <v>BIRLA 3M LTD</v>
          </cell>
          <cell r="D1616">
            <v>150102</v>
          </cell>
        </row>
        <row r="1617">
          <cell r="A1617" t="str">
            <v>B5022</v>
          </cell>
          <cell r="B1617" t="str">
            <v>S23_LA_10</v>
          </cell>
          <cell r="C1617" t="str">
            <v>BHARAT SPACE SYSTEMS</v>
          </cell>
          <cell r="D1617">
            <v>150102</v>
          </cell>
        </row>
        <row r="1618">
          <cell r="A1618" t="str">
            <v>B5023</v>
          </cell>
          <cell r="B1618" t="str">
            <v>S23_LA_10</v>
          </cell>
          <cell r="C1618" t="str">
            <v>BHARAT ALUMINIUM TRADING CO</v>
          </cell>
          <cell r="D1618">
            <v>150102</v>
          </cell>
        </row>
        <row r="1619">
          <cell r="A1619" t="str">
            <v>B5024</v>
          </cell>
          <cell r="B1619" t="str">
            <v>S23_LA_10</v>
          </cell>
          <cell r="C1619" t="str">
            <v>BATA INDIA LTD</v>
          </cell>
          <cell r="D1619">
            <v>150102</v>
          </cell>
        </row>
        <row r="1620">
          <cell r="A1620" t="str">
            <v>B5025</v>
          </cell>
          <cell r="B1620" t="str">
            <v>S23_LA_10</v>
          </cell>
          <cell r="C1620" t="str">
            <v>BATTERY POINT</v>
          </cell>
          <cell r="D1620">
            <v>150102</v>
          </cell>
        </row>
        <row r="1621">
          <cell r="A1621" t="str">
            <v>B5026</v>
          </cell>
          <cell r="B1621" t="str">
            <v>S23_LA_10</v>
          </cell>
          <cell r="C1621" t="str">
            <v>BLOOM ELECTRONICS PVT LTD</v>
          </cell>
          <cell r="D1621">
            <v>150102</v>
          </cell>
        </row>
        <row r="1622">
          <cell r="A1622" t="str">
            <v>B5027</v>
          </cell>
          <cell r="B1622" t="str">
            <v>S23_LA_10</v>
          </cell>
          <cell r="C1622" t="str">
            <v>BLUE DART EXPRESS LTD</v>
          </cell>
          <cell r="D1622">
            <v>150102</v>
          </cell>
        </row>
        <row r="1623">
          <cell r="A1623" t="str">
            <v>B5028</v>
          </cell>
          <cell r="B1623" t="str">
            <v>S23_LA_10</v>
          </cell>
          <cell r="C1623" t="str">
            <v>BOMBAY TOOLS AGENCY</v>
          </cell>
          <cell r="D1623">
            <v>150102</v>
          </cell>
        </row>
        <row r="1624">
          <cell r="A1624" t="str">
            <v>B5029</v>
          </cell>
          <cell r="B1624" t="str">
            <v>S23_LA_10</v>
          </cell>
          <cell r="C1624" t="str">
            <v>B.L.WADEHRA</v>
          </cell>
          <cell r="D1624">
            <v>150102</v>
          </cell>
        </row>
        <row r="1625">
          <cell r="A1625" t="str">
            <v>B5030</v>
          </cell>
          <cell r="B1625" t="str">
            <v>S23_LA_10</v>
          </cell>
          <cell r="C1625" t="str">
            <v>BRINDHA ENGINEERING</v>
          </cell>
          <cell r="D1625">
            <v>150102</v>
          </cell>
        </row>
        <row r="1626">
          <cell r="A1626" t="str">
            <v>B5031</v>
          </cell>
          <cell r="B1626" t="str">
            <v>S23_LA_10</v>
          </cell>
          <cell r="C1626" t="str">
            <v>BALA TOURIST SERVICE</v>
          </cell>
          <cell r="D1626">
            <v>150102</v>
          </cell>
        </row>
        <row r="1627">
          <cell r="A1627" t="str">
            <v>B5032</v>
          </cell>
          <cell r="B1627" t="str">
            <v>S23_LA_10</v>
          </cell>
          <cell r="C1627" t="str">
            <v>BULLET MIAMI SHOES</v>
          </cell>
          <cell r="D1627">
            <v>150102</v>
          </cell>
        </row>
        <row r="1628">
          <cell r="A1628" t="str">
            <v>B5033</v>
          </cell>
          <cell r="B1628" t="str">
            <v>S23_LA_10</v>
          </cell>
          <cell r="C1628" t="str">
            <v>BHARAT S RAUT</v>
          </cell>
          <cell r="D1628">
            <v>150102</v>
          </cell>
        </row>
        <row r="1629">
          <cell r="A1629" t="str">
            <v>B5034</v>
          </cell>
          <cell r="B1629" t="str">
            <v>S23_LA_10</v>
          </cell>
          <cell r="C1629" t="str">
            <v>BHARAT SHELL LIMITED</v>
          </cell>
          <cell r="D1629">
            <v>150102</v>
          </cell>
        </row>
        <row r="1630">
          <cell r="A1630" t="str">
            <v>C5001</v>
          </cell>
          <cell r="B1630" t="str">
            <v>S23_LA_10</v>
          </cell>
          <cell r="C1630" t="str">
            <v>CG SCHLUMBERGER ELECTRICITY MANAGEMENT LTD</v>
          </cell>
          <cell r="D1630">
            <v>150102</v>
          </cell>
        </row>
        <row r="1631">
          <cell r="A1631" t="str">
            <v>C5002</v>
          </cell>
          <cell r="B1631" t="str">
            <v>S23_LA_10</v>
          </cell>
          <cell r="C1631" t="str">
            <v>CENTRUM MARKETING</v>
          </cell>
          <cell r="D1631">
            <v>150102</v>
          </cell>
        </row>
        <row r="1632">
          <cell r="A1632" t="str">
            <v>C5003</v>
          </cell>
          <cell r="B1632" t="str">
            <v>S09_FA_04</v>
          </cell>
          <cell r="C1632" t="str">
            <v>CONTROLS &amp; SWITCHGEAR COMPANY LTD.</v>
          </cell>
          <cell r="D1632">
            <v>150102</v>
          </cell>
        </row>
        <row r="1633">
          <cell r="A1633" t="str">
            <v>C5004</v>
          </cell>
          <cell r="B1633" t="str">
            <v>S23_LA_10</v>
          </cell>
          <cell r="C1633" t="str">
            <v>CORPORATE SOLUTIONS</v>
          </cell>
          <cell r="D1633">
            <v>150102</v>
          </cell>
        </row>
        <row r="1634">
          <cell r="A1634" t="str">
            <v>C5005</v>
          </cell>
          <cell r="B1634" t="str">
            <v>S23_LA_10</v>
          </cell>
          <cell r="C1634" t="str">
            <v>CANON INDIA P LTD</v>
          </cell>
          <cell r="D1634">
            <v>150102</v>
          </cell>
        </row>
        <row r="1635">
          <cell r="A1635" t="str">
            <v>C5006</v>
          </cell>
          <cell r="B1635" t="str">
            <v>S23_LA_10</v>
          </cell>
          <cell r="C1635" t="str">
            <v>CRAFTSMAN ENGG.</v>
          </cell>
          <cell r="D1635">
            <v>150102</v>
          </cell>
        </row>
        <row r="1636">
          <cell r="A1636" t="str">
            <v>C5007</v>
          </cell>
          <cell r="B1636" t="str">
            <v>S09_FA_04</v>
          </cell>
          <cell r="C1636" t="str">
            <v>OSWALD ENGINEERING CO.</v>
          </cell>
          <cell r="D1636">
            <v>150102</v>
          </cell>
        </row>
        <row r="1637">
          <cell r="A1637" t="str">
            <v>C5008</v>
          </cell>
          <cell r="B1637" t="str">
            <v>S23_LA_10</v>
          </cell>
          <cell r="C1637" t="str">
            <v>CREATOR IMPREMIA P LTD</v>
          </cell>
          <cell r="D1637">
            <v>150102</v>
          </cell>
        </row>
        <row r="1638">
          <cell r="A1638" t="str">
            <v>C5009</v>
          </cell>
          <cell r="B1638" t="str">
            <v>S23_LA_10</v>
          </cell>
          <cell r="C1638" t="str">
            <v>CAI INDUSTRIES</v>
          </cell>
          <cell r="D1638">
            <v>150102</v>
          </cell>
        </row>
        <row r="1639">
          <cell r="A1639" t="str">
            <v>C5010</v>
          </cell>
          <cell r="B1639" t="str">
            <v>S23_LA_10</v>
          </cell>
          <cell r="C1639" t="str">
            <v>Classic Traders</v>
          </cell>
          <cell r="D1639">
            <v>150102</v>
          </cell>
        </row>
        <row r="1640">
          <cell r="A1640" t="str">
            <v>C5011</v>
          </cell>
          <cell r="B1640" t="str">
            <v>S23_LA_10</v>
          </cell>
          <cell r="C1640" t="str">
            <v>CAPS</v>
          </cell>
          <cell r="D1640">
            <v>150102</v>
          </cell>
        </row>
        <row r="1641">
          <cell r="A1641" t="str">
            <v>C5012</v>
          </cell>
          <cell r="B1641" t="str">
            <v>S09_FA_04</v>
          </cell>
          <cell r="C1641" t="str">
            <v>CHITRA ELECTRICAL CONTROLS P LTD</v>
          </cell>
          <cell r="D1641">
            <v>150102</v>
          </cell>
        </row>
        <row r="1642">
          <cell r="A1642" t="str">
            <v>C5013</v>
          </cell>
          <cell r="B1642" t="str">
            <v>S23_LA_10</v>
          </cell>
          <cell r="C1642" t="str">
            <v>CAREWELL SERVICES</v>
          </cell>
          <cell r="D1642">
            <v>150102</v>
          </cell>
        </row>
        <row r="1643">
          <cell r="A1643" t="str">
            <v>C5014</v>
          </cell>
          <cell r="B1643" t="str">
            <v>S23_LA_10</v>
          </cell>
          <cell r="C1643" t="str">
            <v>CYPRUS COMPUTERS</v>
          </cell>
          <cell r="D1643">
            <v>150102</v>
          </cell>
        </row>
        <row r="1644">
          <cell r="A1644" t="str">
            <v>C5015</v>
          </cell>
          <cell r="B1644" t="str">
            <v>S23_LA_10</v>
          </cell>
          <cell r="C1644" t="str">
            <v>CAG PRIDE</v>
          </cell>
          <cell r="D1644">
            <v>150102</v>
          </cell>
        </row>
        <row r="1645">
          <cell r="A1645" t="str">
            <v>C5016</v>
          </cell>
          <cell r="B1645" t="str">
            <v>S30_CL_01</v>
          </cell>
          <cell r="C1645" t="str">
            <v>CLASSIC CONTROL SYSTEMS</v>
          </cell>
          <cell r="D1645">
            <v>150101</v>
          </cell>
        </row>
        <row r="1646">
          <cell r="A1646" t="str">
            <v>C5017</v>
          </cell>
          <cell r="B1646" t="str">
            <v>S23_LA_10</v>
          </cell>
          <cell r="C1646" t="str">
            <v>CELESTICA (THAILAND) LTD.</v>
          </cell>
          <cell r="D1646">
            <v>150102</v>
          </cell>
        </row>
        <row r="1647">
          <cell r="A1647" t="str">
            <v>C5018</v>
          </cell>
          <cell r="B1647" t="str">
            <v>S23_LA_10</v>
          </cell>
          <cell r="C1647" t="str">
            <v>CAPTAIN PALANISWAMY SERVICE STATION</v>
          </cell>
          <cell r="D1647">
            <v>150102</v>
          </cell>
        </row>
        <row r="1648">
          <cell r="A1648" t="str">
            <v>C5019</v>
          </cell>
          <cell r="B1648" t="str">
            <v>S23_LA_10</v>
          </cell>
          <cell r="C1648" t="str">
            <v>CUMMINS DIESEL SALES AND SERVICES</v>
          </cell>
          <cell r="D1648">
            <v>150102</v>
          </cell>
        </row>
        <row r="1649">
          <cell r="A1649" t="str">
            <v>C5020</v>
          </cell>
          <cell r="B1649" t="str">
            <v>S23_LA_10</v>
          </cell>
          <cell r="C1649" t="str">
            <v>CONFIDENCE</v>
          </cell>
          <cell r="D1649">
            <v>150102</v>
          </cell>
        </row>
        <row r="1650">
          <cell r="A1650" t="str">
            <v>C5021</v>
          </cell>
          <cell r="B1650" t="str">
            <v>S23_LA_10</v>
          </cell>
          <cell r="C1650" t="str">
            <v>CLASSIC RESIDENCY - MADURAI</v>
          </cell>
          <cell r="D1650">
            <v>150102</v>
          </cell>
        </row>
        <row r="1651">
          <cell r="A1651" t="str">
            <v>C5022</v>
          </cell>
          <cell r="B1651" t="str">
            <v>S23_LA_10</v>
          </cell>
          <cell r="C1651" t="str">
            <v>COIMBATORE AUTO INDUSTIRES LTD</v>
          </cell>
          <cell r="D1651">
            <v>150102</v>
          </cell>
        </row>
        <row r="1652">
          <cell r="A1652" t="str">
            <v>C5023</v>
          </cell>
          <cell r="B1652" t="str">
            <v>S23_LA_10</v>
          </cell>
          <cell r="C1652" t="str">
            <v>CREATOR IMPRESSIONS PVT LTD</v>
          </cell>
          <cell r="D1652">
            <v>150102</v>
          </cell>
        </row>
        <row r="1653">
          <cell r="A1653" t="str">
            <v>C5024</v>
          </cell>
          <cell r="B1653" t="str">
            <v>S23_LA_10</v>
          </cell>
          <cell r="C1653" t="str">
            <v>COIMBATORE GOLF CLUB TRUST</v>
          </cell>
          <cell r="D1653">
            <v>150102</v>
          </cell>
        </row>
        <row r="1654">
          <cell r="A1654" t="str">
            <v>C5025</v>
          </cell>
          <cell r="B1654" t="str">
            <v>S23_LA_10</v>
          </cell>
          <cell r="C1654" t="str">
            <v>CHAKRA ENTERPRISES</v>
          </cell>
          <cell r="D1654">
            <v>150102</v>
          </cell>
        </row>
        <row r="1655">
          <cell r="A1655" t="str">
            <v>C5026</v>
          </cell>
          <cell r="B1655" t="str">
            <v>S23_LA_10</v>
          </cell>
          <cell r="C1655" t="str">
            <v>CHAMPION DETECTIVE AGENCY</v>
          </cell>
          <cell r="D1655">
            <v>150102</v>
          </cell>
        </row>
        <row r="1656">
          <cell r="A1656" t="str">
            <v>C5027</v>
          </cell>
          <cell r="B1656" t="str">
            <v>S23_LA_10</v>
          </cell>
          <cell r="C1656" t="str">
            <v>C.S.VAIDYANATHAN</v>
          </cell>
          <cell r="D1656">
            <v>150102</v>
          </cell>
        </row>
        <row r="1657">
          <cell r="A1657" t="str">
            <v>C5028</v>
          </cell>
          <cell r="B1657" t="str">
            <v>S23_LA_10</v>
          </cell>
          <cell r="C1657" t="str">
            <v>CONTROLS AND DRIVES CORPORATION</v>
          </cell>
          <cell r="D1657">
            <v>150102</v>
          </cell>
        </row>
        <row r="1658">
          <cell r="A1658" t="str">
            <v>C5029</v>
          </cell>
          <cell r="B1658" t="str">
            <v>S23_LA_10</v>
          </cell>
          <cell r="C1658" t="str">
            <v>CABLE CORNER</v>
          </cell>
          <cell r="D1658">
            <v>150102</v>
          </cell>
        </row>
        <row r="1659">
          <cell r="A1659" t="str">
            <v>C5030</v>
          </cell>
          <cell r="B1659" t="str">
            <v>S23_LA_10</v>
          </cell>
          <cell r="C1659" t="str">
            <v>CLASSIC POWER TECHNOLOGY</v>
          </cell>
          <cell r="D1659">
            <v>150102</v>
          </cell>
        </row>
        <row r="1660">
          <cell r="A1660" t="str">
            <v>C5031</v>
          </cell>
          <cell r="B1660" t="str">
            <v>S30_CL_01</v>
          </cell>
          <cell r="C1660" t="str">
            <v>CONCORDE MOTORS LTD</v>
          </cell>
          <cell r="D1660">
            <v>150101</v>
          </cell>
        </row>
        <row r="1661">
          <cell r="A1661" t="str">
            <v>C5032</v>
          </cell>
          <cell r="B1661" t="str">
            <v>S23_LA_10</v>
          </cell>
          <cell r="C1661" t="str">
            <v>Coimbatore Tyres and Threads Pvt. Ltd.</v>
          </cell>
          <cell r="D1661">
            <v>150102</v>
          </cell>
        </row>
        <row r="1662">
          <cell r="A1662" t="str">
            <v>C5033</v>
          </cell>
          <cell r="B1662" t="str">
            <v>S23_LA_10</v>
          </cell>
          <cell r="C1662" t="str">
            <v>CAFLON MARKETING SYSTEMS</v>
          </cell>
          <cell r="D1662">
            <v>150102</v>
          </cell>
        </row>
        <row r="1663">
          <cell r="A1663" t="str">
            <v>C5034</v>
          </cell>
          <cell r="B1663" t="str">
            <v>S23_LA_10</v>
          </cell>
          <cell r="C1663" t="str">
            <v>Coimbatore Lorry Owners Association</v>
          </cell>
          <cell r="D1663">
            <v>150102</v>
          </cell>
        </row>
        <row r="1664">
          <cell r="A1664" t="str">
            <v>C5035</v>
          </cell>
          <cell r="B1664" t="str">
            <v>S09_FA_04</v>
          </cell>
          <cell r="C1664" t="str">
            <v>CEASEFIRE INDIA LTD</v>
          </cell>
          <cell r="D1664">
            <v>150102</v>
          </cell>
        </row>
        <row r="1665">
          <cell r="A1665" t="str">
            <v>C5036</v>
          </cell>
          <cell r="B1665" t="str">
            <v>S23_LA_10</v>
          </cell>
          <cell r="C1665" t="str">
            <v>Chandra Transport</v>
          </cell>
          <cell r="D1665">
            <v>150102</v>
          </cell>
        </row>
        <row r="1666">
          <cell r="A1666" t="str">
            <v>C5037</v>
          </cell>
          <cell r="B1666" t="str">
            <v>S30_CL_01</v>
          </cell>
          <cell r="C1666" t="str">
            <v>Coimbatore Anamallais Agencies (P) Ltd</v>
          </cell>
          <cell r="D1666">
            <v>150101</v>
          </cell>
        </row>
        <row r="1667">
          <cell r="A1667" t="str">
            <v>C5038</v>
          </cell>
          <cell r="B1667" t="str">
            <v>S23_LA_10</v>
          </cell>
          <cell r="C1667" t="str">
            <v>Coimbatore Kanaraga Lorry Urimaiyalargal Nala Trust</v>
          </cell>
          <cell r="D1667">
            <v>150102</v>
          </cell>
        </row>
        <row r="1668">
          <cell r="A1668" t="str">
            <v>C5039</v>
          </cell>
          <cell r="B1668" t="str">
            <v>S30_CL_01</v>
          </cell>
          <cell r="C1668" t="str">
            <v>Chandran</v>
          </cell>
          <cell r="D1668">
            <v>150101</v>
          </cell>
        </row>
        <row r="1669">
          <cell r="A1669" t="str">
            <v>C5040</v>
          </cell>
          <cell r="B1669" t="str">
            <v>S23_LA_10</v>
          </cell>
          <cell r="C1669" t="str">
            <v>Consul Consolidated Pvt Ltd</v>
          </cell>
          <cell r="D1669">
            <v>150102</v>
          </cell>
        </row>
        <row r="1670">
          <cell r="A1670" t="str">
            <v>C5041</v>
          </cell>
          <cell r="B1670" t="str">
            <v>S30_CL_01</v>
          </cell>
          <cell r="C1670" t="str">
            <v>CYBER TELE SERVICES</v>
          </cell>
          <cell r="D1670">
            <v>150101</v>
          </cell>
        </row>
        <row r="1671">
          <cell r="A1671" t="str">
            <v>C5042</v>
          </cell>
          <cell r="B1671" t="str">
            <v>S23_LA_10</v>
          </cell>
          <cell r="C1671" t="str">
            <v>Coimbatore Electric and Refrigeration Co</v>
          </cell>
          <cell r="D1671">
            <v>150102</v>
          </cell>
        </row>
        <row r="1672">
          <cell r="A1672" t="str">
            <v>C5043</v>
          </cell>
          <cell r="B1672" t="str">
            <v>S23_LA_10</v>
          </cell>
          <cell r="C1672" t="str">
            <v>CODISSIA</v>
          </cell>
          <cell r="D1672">
            <v>150102</v>
          </cell>
        </row>
        <row r="1673">
          <cell r="A1673" t="str">
            <v>C5044</v>
          </cell>
          <cell r="B1673" t="str">
            <v>S23_LA_10</v>
          </cell>
          <cell r="C1673" t="str">
            <v>CHENNAI PEST CONTROL</v>
          </cell>
          <cell r="D1673">
            <v>150102</v>
          </cell>
        </row>
        <row r="1674">
          <cell r="A1674" t="str">
            <v>C5045</v>
          </cell>
          <cell r="B1674" t="str">
            <v>S23_LA_10</v>
          </cell>
          <cell r="C1674" t="str">
            <v>CHAMPION ELECTRICALS</v>
          </cell>
          <cell r="D1674">
            <v>150102</v>
          </cell>
        </row>
        <row r="1675">
          <cell r="A1675" t="str">
            <v>C5046</v>
          </cell>
          <cell r="B1675" t="str">
            <v>S23_LA_10</v>
          </cell>
          <cell r="C1675" t="str">
            <v>CENTRE FOR BHARATIYA MARKETING DEVELOPMENT</v>
          </cell>
          <cell r="D1675">
            <v>150102</v>
          </cell>
        </row>
        <row r="1676">
          <cell r="A1676" t="str">
            <v>C5047</v>
          </cell>
          <cell r="B1676" t="str">
            <v>S23_LA_10</v>
          </cell>
          <cell r="C1676" t="str">
            <v>CHITRA ENTERPRISES</v>
          </cell>
          <cell r="D1676">
            <v>150102</v>
          </cell>
        </row>
        <row r="1677">
          <cell r="A1677" t="str">
            <v>C5048</v>
          </cell>
          <cell r="B1677" t="str">
            <v>S23_LA_10</v>
          </cell>
          <cell r="C1677" t="str">
            <v>Compaq Computer India Pvt Ltd</v>
          </cell>
          <cell r="D1677">
            <v>150102</v>
          </cell>
        </row>
        <row r="1678">
          <cell r="A1678" t="str">
            <v>C5049</v>
          </cell>
          <cell r="B1678" t="str">
            <v>S23_LA_10</v>
          </cell>
          <cell r="C1678" t="str">
            <v>CITI BANK CREDIT CARD</v>
          </cell>
          <cell r="D1678">
            <v>150102</v>
          </cell>
        </row>
        <row r="1679">
          <cell r="A1679" t="str">
            <v>C5050</v>
          </cell>
          <cell r="B1679" t="str">
            <v>S23_LA_10</v>
          </cell>
          <cell r="C1679" t="str">
            <v>CHOLA SHERATON</v>
          </cell>
          <cell r="D1679">
            <v>150102</v>
          </cell>
        </row>
        <row r="1680">
          <cell r="A1680" t="str">
            <v>C5051</v>
          </cell>
          <cell r="B1680" t="str">
            <v>S23_LA_10</v>
          </cell>
          <cell r="C1680" t="str">
            <v>CITY ELECTRICALS</v>
          </cell>
          <cell r="D1680">
            <v>150102</v>
          </cell>
        </row>
        <row r="1681">
          <cell r="A1681" t="str">
            <v>C5052</v>
          </cell>
          <cell r="B1681" t="str">
            <v>S23_LA_10</v>
          </cell>
          <cell r="C1681" t="str">
            <v>CITY PAPER HOUSE</v>
          </cell>
          <cell r="D1681">
            <v>150102</v>
          </cell>
        </row>
        <row r="1682">
          <cell r="A1682" t="str">
            <v>C5053</v>
          </cell>
          <cell r="B1682" t="str">
            <v>S23_LA_10</v>
          </cell>
          <cell r="C1682" t="str">
            <v>CHENDUR ENTERPRISES</v>
          </cell>
          <cell r="D1682">
            <v>150102</v>
          </cell>
        </row>
        <row r="1683">
          <cell r="A1683" t="str">
            <v>C5054</v>
          </cell>
          <cell r="B1683" t="str">
            <v>S23_LA_10</v>
          </cell>
          <cell r="C1683" t="str">
            <v>CUSAG PRIVATE LIMITED</v>
          </cell>
          <cell r="D1683">
            <v>150102</v>
          </cell>
        </row>
        <row r="1684">
          <cell r="A1684" t="str">
            <v>C5055</v>
          </cell>
          <cell r="B1684" t="str">
            <v>S31_CL_02</v>
          </cell>
          <cell r="C1684" t="str">
            <v>C.P.P.R &amp; AGENCIES</v>
          </cell>
          <cell r="D1684">
            <v>150102</v>
          </cell>
        </row>
        <row r="1685">
          <cell r="A1685" t="str">
            <v>C5056</v>
          </cell>
          <cell r="B1685" t="str">
            <v>S31_CL_02</v>
          </cell>
          <cell r="C1685" t="str">
            <v>CELLNEXT SOLUTIONS LIMITED</v>
          </cell>
          <cell r="D1685">
            <v>150102</v>
          </cell>
        </row>
        <row r="1686">
          <cell r="A1686" t="str">
            <v>C5057</v>
          </cell>
          <cell r="B1686" t="str">
            <v>S31_CL_02</v>
          </cell>
          <cell r="C1686" t="str">
            <v>CONFEDERATION OF INDIAN INDUSTRIES</v>
          </cell>
          <cell r="D1686">
            <v>150102</v>
          </cell>
        </row>
        <row r="1687">
          <cell r="A1687" t="str">
            <v>CC/SPRK</v>
          </cell>
          <cell r="B1687" t="str">
            <v>S30_CL_01</v>
          </cell>
          <cell r="C1687" t="str">
            <v>SPARK ENTERPRISES</v>
          </cell>
          <cell r="D1687">
            <v>240701</v>
          </cell>
        </row>
        <row r="1688">
          <cell r="A1688" t="str">
            <v>CC5001</v>
          </cell>
          <cell r="B1688" t="str">
            <v>S30_CL_01</v>
          </cell>
          <cell r="C1688" t="str">
            <v>ARM Limited</v>
          </cell>
          <cell r="D1688">
            <v>150107</v>
          </cell>
        </row>
        <row r="1689">
          <cell r="A1689" t="str">
            <v>CC5002</v>
          </cell>
          <cell r="B1689" t="str">
            <v>S30_CL_01</v>
          </cell>
          <cell r="C1689" t="str">
            <v>Balakrishnan &amp; Co</v>
          </cell>
          <cell r="D1689">
            <v>150107</v>
          </cell>
        </row>
        <row r="1690">
          <cell r="A1690" t="str">
            <v>CC5003</v>
          </cell>
          <cell r="B1690" t="str">
            <v>S30_CL_01</v>
          </cell>
          <cell r="C1690" t="str">
            <v>BLUE STAR LIMITED</v>
          </cell>
          <cell r="D1690">
            <v>150107</v>
          </cell>
        </row>
        <row r="1691">
          <cell r="A1691" t="str">
            <v>CC5004</v>
          </cell>
          <cell r="B1691" t="str">
            <v>S30_CL_01</v>
          </cell>
          <cell r="C1691" t="str">
            <v>Classic Control Systems</v>
          </cell>
          <cell r="D1691">
            <v>150107</v>
          </cell>
        </row>
        <row r="1692">
          <cell r="A1692" t="str">
            <v>CC5005</v>
          </cell>
          <cell r="B1692" t="str">
            <v>S30_CL_01</v>
          </cell>
          <cell r="C1692" t="str">
            <v>Dubas Engineering P Ltd</v>
          </cell>
          <cell r="D1692">
            <v>150107</v>
          </cell>
        </row>
        <row r="1693">
          <cell r="A1693" t="str">
            <v>CC5006</v>
          </cell>
          <cell r="B1693" t="str">
            <v>S30_CL_01</v>
          </cell>
          <cell r="C1693" t="str">
            <v>Eltek Sgs Pvt Ltd.</v>
          </cell>
          <cell r="D1693">
            <v>150107</v>
          </cell>
        </row>
        <row r="1694">
          <cell r="A1694" t="str">
            <v>CC5007</v>
          </cell>
          <cell r="B1694" t="str">
            <v>S30_CL_01</v>
          </cell>
          <cell r="C1694" t="str">
            <v>Govindaraj - Trichy</v>
          </cell>
          <cell r="D1694">
            <v>150107</v>
          </cell>
        </row>
        <row r="1695">
          <cell r="A1695" t="str">
            <v>CC5008</v>
          </cell>
          <cell r="B1695" t="str">
            <v>S30_CL_01</v>
          </cell>
          <cell r="C1695" t="str">
            <v>Gunvant Hardware Mart</v>
          </cell>
          <cell r="D1695">
            <v>150107</v>
          </cell>
        </row>
        <row r="1696">
          <cell r="A1696" t="str">
            <v>CC5009</v>
          </cell>
          <cell r="B1696" t="str">
            <v>S30_CL_01</v>
          </cell>
          <cell r="C1696" t="str">
            <v>Haritha Power Engineers</v>
          </cell>
          <cell r="D1696">
            <v>150107</v>
          </cell>
        </row>
        <row r="1697">
          <cell r="A1697" t="str">
            <v>CC5010</v>
          </cell>
          <cell r="B1697" t="str">
            <v>S30_CL_01</v>
          </cell>
          <cell r="C1697" t="str">
            <v>Jaganathan A</v>
          </cell>
          <cell r="D1697">
            <v>150107</v>
          </cell>
        </row>
        <row r="1698">
          <cell r="A1698" t="str">
            <v>CC5011</v>
          </cell>
          <cell r="B1698" t="str">
            <v>S30_CL_01</v>
          </cell>
          <cell r="C1698" t="str">
            <v>Jayavee Power Engineers</v>
          </cell>
          <cell r="D1698">
            <v>150107</v>
          </cell>
        </row>
        <row r="1699">
          <cell r="A1699" t="str">
            <v>CC5012</v>
          </cell>
          <cell r="B1699" t="str">
            <v>S30_CL_01</v>
          </cell>
          <cell r="C1699" t="str">
            <v>Juno Electricals Tones Pvt Ltd</v>
          </cell>
          <cell r="D1699">
            <v>150107</v>
          </cell>
        </row>
        <row r="1700">
          <cell r="A1700" t="str">
            <v>CC5013</v>
          </cell>
          <cell r="B1700" t="str">
            <v>S30_CL_01</v>
          </cell>
          <cell r="C1700" t="str">
            <v>Kadhir Construction</v>
          </cell>
          <cell r="D1700">
            <v>150107</v>
          </cell>
        </row>
        <row r="1701">
          <cell r="A1701" t="str">
            <v>CC5014</v>
          </cell>
          <cell r="B1701" t="str">
            <v>S30_CL_01</v>
          </cell>
          <cell r="C1701" t="str">
            <v>Manickam</v>
          </cell>
          <cell r="D1701">
            <v>150107</v>
          </cell>
        </row>
        <row r="1702">
          <cell r="A1702" t="str">
            <v>CC5015</v>
          </cell>
          <cell r="B1702" t="str">
            <v>S30_CL_01</v>
          </cell>
          <cell r="C1702" t="str">
            <v>Micro Systems</v>
          </cell>
          <cell r="D1702">
            <v>150107</v>
          </cell>
        </row>
        <row r="1703">
          <cell r="A1703" t="str">
            <v>CC5016</v>
          </cell>
          <cell r="B1703" t="str">
            <v>S30_CL_01</v>
          </cell>
          <cell r="C1703" t="str">
            <v>Narmada</v>
          </cell>
          <cell r="D1703">
            <v>150107</v>
          </cell>
        </row>
        <row r="1704">
          <cell r="A1704" t="str">
            <v>CC5017</v>
          </cell>
          <cell r="B1704" t="str">
            <v>S30_CL_01</v>
          </cell>
          <cell r="C1704" t="str">
            <v>Oswald Engineering Co.</v>
          </cell>
          <cell r="D1704">
            <v>150107</v>
          </cell>
        </row>
        <row r="1705">
          <cell r="A1705" t="str">
            <v>CC5018</v>
          </cell>
          <cell r="B1705" t="str">
            <v>S30_CL_01</v>
          </cell>
          <cell r="C1705" t="str">
            <v>Pace Electricals</v>
          </cell>
          <cell r="D1705">
            <v>150107</v>
          </cell>
        </row>
        <row r="1706">
          <cell r="A1706" t="str">
            <v>CC5019</v>
          </cell>
          <cell r="B1706" t="str">
            <v>S30_CL_01</v>
          </cell>
          <cell r="C1706" t="str">
            <v>Presevi Systems</v>
          </cell>
          <cell r="D1706">
            <v>150107</v>
          </cell>
        </row>
        <row r="1707">
          <cell r="A1707" t="str">
            <v>CC5020</v>
          </cell>
          <cell r="B1707" t="str">
            <v>S30_CL_01</v>
          </cell>
          <cell r="C1707" t="str">
            <v>R B Electricals</v>
          </cell>
          <cell r="D1707">
            <v>150107</v>
          </cell>
        </row>
        <row r="1708">
          <cell r="A1708" t="str">
            <v>CC5021</v>
          </cell>
          <cell r="B1708" t="str">
            <v>S30_CL_01</v>
          </cell>
          <cell r="C1708" t="str">
            <v>Raaj Associates</v>
          </cell>
          <cell r="D1708">
            <v>150107</v>
          </cell>
        </row>
        <row r="1709">
          <cell r="A1709" t="str">
            <v>CC5022</v>
          </cell>
          <cell r="B1709" t="str">
            <v>S30_CL_01</v>
          </cell>
          <cell r="C1709" t="str">
            <v>Real Value Marketing Services Ltd</v>
          </cell>
          <cell r="D1709">
            <v>150107</v>
          </cell>
        </row>
        <row r="1710">
          <cell r="A1710" t="str">
            <v>CC5023</v>
          </cell>
          <cell r="B1710" t="str">
            <v>S30_CL_01</v>
          </cell>
          <cell r="C1710" t="str">
            <v>Sivakumar and Associates</v>
          </cell>
          <cell r="D1710">
            <v>150107</v>
          </cell>
        </row>
        <row r="1711">
          <cell r="A1711" t="str">
            <v>CC5024</v>
          </cell>
          <cell r="B1711" t="str">
            <v>S30_CL_01</v>
          </cell>
          <cell r="C1711" t="str">
            <v>South India Corporation(Agencies) Pvt Ltd</v>
          </cell>
          <cell r="D1711">
            <v>150107</v>
          </cell>
        </row>
        <row r="1712">
          <cell r="A1712" t="str">
            <v>CC5025</v>
          </cell>
          <cell r="B1712" t="str">
            <v>S30_CL_01</v>
          </cell>
          <cell r="C1712" t="str">
            <v>Southern Constructions</v>
          </cell>
          <cell r="D1712">
            <v>150107</v>
          </cell>
        </row>
        <row r="1713">
          <cell r="A1713" t="str">
            <v>CC5026</v>
          </cell>
          <cell r="B1713" t="str">
            <v>S30_CL_01</v>
          </cell>
          <cell r="C1713" t="str">
            <v>Spot Light</v>
          </cell>
          <cell r="D1713">
            <v>150107</v>
          </cell>
        </row>
        <row r="1714">
          <cell r="A1714" t="str">
            <v>CC5027</v>
          </cell>
          <cell r="B1714" t="str">
            <v>S30_CL_01</v>
          </cell>
          <cell r="C1714" t="str">
            <v>Sri Srinivaasaa Electricals</v>
          </cell>
          <cell r="D1714">
            <v>150107</v>
          </cell>
        </row>
        <row r="1715">
          <cell r="A1715" t="str">
            <v>CC5028</v>
          </cell>
          <cell r="B1715" t="str">
            <v>S30_CL_01</v>
          </cell>
          <cell r="C1715" t="str">
            <v>Steemaa</v>
          </cell>
          <cell r="D1715">
            <v>150107</v>
          </cell>
        </row>
        <row r="1716">
          <cell r="A1716" t="str">
            <v>CC5029</v>
          </cell>
          <cell r="B1716" t="str">
            <v>S30_CL_01</v>
          </cell>
          <cell r="C1716" t="str">
            <v>Stephen Electricals</v>
          </cell>
          <cell r="D1716">
            <v>150107</v>
          </cell>
        </row>
        <row r="1717">
          <cell r="A1717" t="str">
            <v>CC5030</v>
          </cell>
          <cell r="B1717" t="str">
            <v>S30_CL_01</v>
          </cell>
          <cell r="C1717" t="str">
            <v>Thejus Enterprises</v>
          </cell>
          <cell r="D1717">
            <v>150107</v>
          </cell>
        </row>
        <row r="1718">
          <cell r="A1718" t="str">
            <v>CC5031</v>
          </cell>
          <cell r="B1718" t="str">
            <v>S30_CL_01</v>
          </cell>
          <cell r="C1718" t="str">
            <v>Triveni Engineers &amp; Contractors</v>
          </cell>
          <cell r="D1718">
            <v>150107</v>
          </cell>
        </row>
        <row r="1719">
          <cell r="A1719" t="str">
            <v>CC5032</v>
          </cell>
          <cell r="B1719" t="str">
            <v>S30_CL_01</v>
          </cell>
          <cell r="C1719" t="str">
            <v>Trumak Electrical Contractors</v>
          </cell>
          <cell r="D1719">
            <v>150107</v>
          </cell>
        </row>
        <row r="1720">
          <cell r="A1720" t="str">
            <v>CC5033</v>
          </cell>
          <cell r="B1720" t="str">
            <v>S30_CL_01</v>
          </cell>
          <cell r="C1720" t="str">
            <v>U-Foam Private Limited</v>
          </cell>
          <cell r="D1720">
            <v>150107</v>
          </cell>
        </row>
        <row r="1721">
          <cell r="A1721" t="str">
            <v>CC5034</v>
          </cell>
          <cell r="B1721" t="str">
            <v>S30_CL_01</v>
          </cell>
          <cell r="C1721" t="str">
            <v>SPOT LIGHT INTERIORS</v>
          </cell>
          <cell r="D1721">
            <v>150107</v>
          </cell>
        </row>
        <row r="1722">
          <cell r="A1722" t="str">
            <v>CC5035</v>
          </cell>
          <cell r="B1722" t="str">
            <v>S30_CL_01</v>
          </cell>
          <cell r="C1722" t="str">
            <v>GAUTIER INDIA LTD.</v>
          </cell>
          <cell r="D1722">
            <v>150107</v>
          </cell>
        </row>
        <row r="1723">
          <cell r="A1723" t="str">
            <v>CC5036</v>
          </cell>
          <cell r="B1723" t="str">
            <v>S30_CL_01</v>
          </cell>
          <cell r="C1723" t="str">
            <v>ETH LIMITED</v>
          </cell>
          <cell r="D1723">
            <v>150107</v>
          </cell>
        </row>
        <row r="1724">
          <cell r="A1724" t="str">
            <v>CC5037</v>
          </cell>
          <cell r="B1724" t="str">
            <v>S30_CL_01</v>
          </cell>
          <cell r="C1724" t="str">
            <v>G.VENKATESWARAN</v>
          </cell>
          <cell r="D1724">
            <v>150107</v>
          </cell>
        </row>
        <row r="1725">
          <cell r="A1725" t="str">
            <v>CC5038</v>
          </cell>
          <cell r="B1725" t="str">
            <v>S30_CL_01</v>
          </cell>
          <cell r="C1725" t="str">
            <v>BALAJI TIMBER &amp; PLYWOOD</v>
          </cell>
          <cell r="D1725">
            <v>150107</v>
          </cell>
        </row>
        <row r="1726">
          <cell r="A1726" t="str">
            <v>CC5039</v>
          </cell>
          <cell r="B1726" t="str">
            <v>S30_CL_01</v>
          </cell>
          <cell r="C1726" t="str">
            <v>KAILASH TIMBERS</v>
          </cell>
          <cell r="D1726">
            <v>150107</v>
          </cell>
        </row>
        <row r="1727">
          <cell r="A1727" t="str">
            <v>CC5040</v>
          </cell>
          <cell r="B1727" t="str">
            <v>S30_CL_01</v>
          </cell>
          <cell r="C1727" t="str">
            <v>NEW SARASWATHI SAW MILL</v>
          </cell>
          <cell r="D1727">
            <v>150107</v>
          </cell>
        </row>
        <row r="1728">
          <cell r="A1728" t="str">
            <v>CC5041</v>
          </cell>
          <cell r="B1728" t="str">
            <v>S30_CL_01</v>
          </cell>
          <cell r="C1728" t="str">
            <v>COIMBATORE PLYWOOD &amp; TOOLS MART</v>
          </cell>
          <cell r="D1728">
            <v>150107</v>
          </cell>
        </row>
        <row r="1729">
          <cell r="A1729" t="str">
            <v>CC5042</v>
          </cell>
          <cell r="B1729" t="str">
            <v>S30_CL_01</v>
          </cell>
          <cell r="C1729" t="str">
            <v>BHARAT ENGINEERING WORKS</v>
          </cell>
          <cell r="D1729">
            <v>150107</v>
          </cell>
        </row>
        <row r="1730">
          <cell r="A1730" t="str">
            <v>CC5043</v>
          </cell>
          <cell r="B1730" t="str">
            <v>S30_CL_01</v>
          </cell>
          <cell r="C1730" t="str">
            <v>BHARAT AGENCIES</v>
          </cell>
          <cell r="D1730">
            <v>150107</v>
          </cell>
        </row>
        <row r="1731">
          <cell r="A1731" t="str">
            <v>CC5044</v>
          </cell>
          <cell r="B1731" t="str">
            <v>S30_CL_01</v>
          </cell>
          <cell r="C1731" t="str">
            <v>KARTHIC &amp; KARTHICK</v>
          </cell>
          <cell r="D1731">
            <v>150107</v>
          </cell>
        </row>
        <row r="1732">
          <cell r="A1732" t="str">
            <v>CC5045</v>
          </cell>
          <cell r="B1732" t="str">
            <v>S30_CL_01</v>
          </cell>
          <cell r="C1732" t="str">
            <v>GBC MODI CORP LTD.</v>
          </cell>
          <cell r="D1732">
            <v>150107</v>
          </cell>
        </row>
        <row r="1733">
          <cell r="A1733" t="str">
            <v>CC5046</v>
          </cell>
          <cell r="B1733" t="str">
            <v>S30_CL_01</v>
          </cell>
          <cell r="C1733" t="str">
            <v>SURYA PERIPHERALS</v>
          </cell>
          <cell r="D1733">
            <v>150107</v>
          </cell>
        </row>
        <row r="1734">
          <cell r="A1734" t="str">
            <v>CC5047</v>
          </cell>
          <cell r="B1734" t="str">
            <v>S30_CL_01</v>
          </cell>
          <cell r="C1734" t="str">
            <v>AMITH ASSOCIATES</v>
          </cell>
          <cell r="D1734">
            <v>150102</v>
          </cell>
        </row>
        <row r="1735">
          <cell r="A1735" t="str">
            <v>CC5048</v>
          </cell>
          <cell r="B1735" t="str">
            <v>S30_CL_01</v>
          </cell>
          <cell r="C1735" t="str">
            <v>H M PUBLICITIES</v>
          </cell>
          <cell r="D1735">
            <v>150107</v>
          </cell>
        </row>
        <row r="1736">
          <cell r="A1736" t="str">
            <v>CC5049</v>
          </cell>
          <cell r="B1736" t="str">
            <v>S30_CL_01</v>
          </cell>
          <cell r="C1736" t="str">
            <v>SRINIVASA TYPEWRITER WORKS</v>
          </cell>
          <cell r="D1736">
            <v>150107</v>
          </cell>
        </row>
        <row r="1737">
          <cell r="A1737" t="str">
            <v>CC5050</v>
          </cell>
          <cell r="B1737" t="str">
            <v>S30_CL_01</v>
          </cell>
          <cell r="C1737" t="str">
            <v>SPORTS LAND</v>
          </cell>
          <cell r="D1737">
            <v>150107</v>
          </cell>
        </row>
        <row r="1738">
          <cell r="A1738" t="str">
            <v>CC5051</v>
          </cell>
          <cell r="B1738" t="str">
            <v>S30_CL_01</v>
          </cell>
          <cell r="C1738" t="str">
            <v>GIRIA'S ELECTRONICS</v>
          </cell>
          <cell r="D1738">
            <v>150107</v>
          </cell>
        </row>
        <row r="1739">
          <cell r="A1739" t="str">
            <v>CC5052</v>
          </cell>
          <cell r="B1739" t="str">
            <v>S30_CL_01</v>
          </cell>
          <cell r="C1739" t="str">
            <v>USHA COMM INDIA LTD</v>
          </cell>
          <cell r="D1739">
            <v>150107</v>
          </cell>
        </row>
        <row r="1740">
          <cell r="A1740" t="str">
            <v>CC5053</v>
          </cell>
          <cell r="B1740" t="str">
            <v>S30_CL_01</v>
          </cell>
          <cell r="C1740" t="str">
            <v>MASTER ASSOCIATES</v>
          </cell>
          <cell r="D1740">
            <v>150107</v>
          </cell>
        </row>
        <row r="1741">
          <cell r="A1741" t="str">
            <v>CC5054</v>
          </cell>
          <cell r="B1741" t="str">
            <v>S30_CL_01</v>
          </cell>
          <cell r="C1741" t="str">
            <v>PREMIER CORPORATION</v>
          </cell>
          <cell r="D1741">
            <v>150107</v>
          </cell>
        </row>
        <row r="1742">
          <cell r="A1742" t="str">
            <v>CC5055</v>
          </cell>
          <cell r="B1742" t="str">
            <v>S30_CL_01</v>
          </cell>
          <cell r="C1742" t="str">
            <v>DECOR INDIA</v>
          </cell>
          <cell r="D1742">
            <v>150107</v>
          </cell>
        </row>
        <row r="1743">
          <cell r="A1743" t="str">
            <v>CC5056</v>
          </cell>
          <cell r="B1743" t="str">
            <v>S30_CL_01</v>
          </cell>
          <cell r="C1743" t="str">
            <v>PREMA ENGINEERING WORKS</v>
          </cell>
          <cell r="D1743">
            <v>150107</v>
          </cell>
        </row>
        <row r="1744">
          <cell r="A1744" t="str">
            <v>CC5057</v>
          </cell>
          <cell r="B1744" t="str">
            <v>S30_CL_01</v>
          </cell>
          <cell r="C1744" t="str">
            <v>LIGHT CRESCENT</v>
          </cell>
          <cell r="D1744">
            <v>150107</v>
          </cell>
        </row>
        <row r="1745">
          <cell r="A1745" t="str">
            <v>CC5058</v>
          </cell>
          <cell r="B1745" t="str">
            <v>S30_CL_01</v>
          </cell>
          <cell r="C1745" t="str">
            <v>HFCL - OFC Kathipara - Chengalpet</v>
          </cell>
          <cell r="D1745">
            <v>150107</v>
          </cell>
        </row>
        <row r="1746">
          <cell r="A1746" t="str">
            <v>CC5059</v>
          </cell>
          <cell r="B1746" t="str">
            <v>S30_CL_01</v>
          </cell>
          <cell r="C1746" t="str">
            <v>HFCL- OFC Chengalpet - Thindivanam</v>
          </cell>
          <cell r="D1746">
            <v>150107</v>
          </cell>
        </row>
        <row r="1747">
          <cell r="A1747" t="str">
            <v>CC5060</v>
          </cell>
          <cell r="B1747" t="str">
            <v>S30_CL_01</v>
          </cell>
          <cell r="C1747" t="str">
            <v>HFCL - OFC Thindivanam - Cuddalore</v>
          </cell>
          <cell r="D1747">
            <v>150107</v>
          </cell>
        </row>
        <row r="1748">
          <cell r="A1748" t="str">
            <v>CC5061</v>
          </cell>
          <cell r="B1748" t="str">
            <v>S30_CL_01</v>
          </cell>
          <cell r="C1748" t="str">
            <v>HFCL - OFC Cuddalore - Myladuthurai</v>
          </cell>
          <cell r="D1748">
            <v>150107</v>
          </cell>
        </row>
        <row r="1749">
          <cell r="A1749" t="str">
            <v>CC5062</v>
          </cell>
          <cell r="B1749" t="str">
            <v>S30_CL_01</v>
          </cell>
          <cell r="C1749" t="str">
            <v>HFCL - OFC Myladuthurai - Trichy</v>
          </cell>
          <cell r="D1749">
            <v>150107</v>
          </cell>
        </row>
        <row r="1750">
          <cell r="A1750" t="str">
            <v>CC5063</v>
          </cell>
          <cell r="B1750" t="str">
            <v>S30_CL_01</v>
          </cell>
          <cell r="C1750" t="str">
            <v>HFCL - OFC Trichy - Madurai</v>
          </cell>
          <cell r="D1750">
            <v>150107</v>
          </cell>
        </row>
        <row r="1751">
          <cell r="A1751" t="str">
            <v>CC5064</v>
          </cell>
          <cell r="B1751" t="str">
            <v>S30_CL_01</v>
          </cell>
          <cell r="C1751" t="str">
            <v>HFCL - OFC Salem - Trichy</v>
          </cell>
          <cell r="D1751">
            <v>150107</v>
          </cell>
        </row>
        <row r="1752">
          <cell r="A1752" t="str">
            <v>CCABIRAM/A</v>
          </cell>
          <cell r="B1752" t="str">
            <v>S09_FA_04</v>
          </cell>
          <cell r="C1752" t="str">
            <v>ABIRAMI ELECTRICALS</v>
          </cell>
          <cell r="D1752">
            <v>240701</v>
          </cell>
        </row>
        <row r="1753">
          <cell r="A1753" t="str">
            <v>CCABT</v>
          </cell>
          <cell r="B1753" t="str">
            <v>S30_CL_01</v>
          </cell>
          <cell r="C1753" t="str">
            <v>ABT INDUSTRIES LTD</v>
          </cell>
          <cell r="D1753">
            <v>150101</v>
          </cell>
        </row>
        <row r="1754">
          <cell r="A1754" t="str">
            <v>CCACE/A</v>
          </cell>
          <cell r="B1754" t="str">
            <v>S30_CL_01</v>
          </cell>
          <cell r="C1754" t="str">
            <v>ACE INTERIORS</v>
          </cell>
          <cell r="D1754">
            <v>240701</v>
          </cell>
        </row>
        <row r="1755">
          <cell r="A1755" t="str">
            <v>CCACM/A</v>
          </cell>
          <cell r="B1755" t="str">
            <v>S09_FA_04</v>
          </cell>
          <cell r="C1755" t="str">
            <v>ACM TECHSOLS LIMITED.</v>
          </cell>
          <cell r="D1755">
            <v>240701</v>
          </cell>
        </row>
        <row r="1756">
          <cell r="A1756" t="str">
            <v>CCALCO/A</v>
          </cell>
          <cell r="B1756" t="str">
            <v>S09_FA_04</v>
          </cell>
          <cell r="C1756" t="str">
            <v>ALCO METALS</v>
          </cell>
          <cell r="D1756">
            <v>240701</v>
          </cell>
        </row>
        <row r="1757">
          <cell r="A1757" t="str">
            <v>CCALFA/A</v>
          </cell>
          <cell r="B1757" t="str">
            <v>S09_FA_04</v>
          </cell>
          <cell r="C1757" t="str">
            <v>alfa consultancy services</v>
          </cell>
          <cell r="D1757">
            <v>150101</v>
          </cell>
        </row>
        <row r="1758">
          <cell r="A1758" t="str">
            <v>CCALPRO/A</v>
          </cell>
          <cell r="B1758" t="str">
            <v>S09_FA_04</v>
          </cell>
          <cell r="C1758" t="str">
            <v>ALPRO</v>
          </cell>
          <cell r="D1758">
            <v>240701</v>
          </cell>
        </row>
        <row r="1759">
          <cell r="A1759" t="str">
            <v>CCALST</v>
          </cell>
          <cell r="B1759" t="str">
            <v>S30_CL_01</v>
          </cell>
          <cell r="C1759" t="str">
            <v>ALSTHOM T &amp; D DISTRIBUTION TRANSFORMERS LTD</v>
          </cell>
          <cell r="D1759">
            <v>150101</v>
          </cell>
        </row>
        <row r="1760">
          <cell r="A1760" t="str">
            <v>CCALT</v>
          </cell>
          <cell r="B1760" t="str">
            <v>S30_CL_01</v>
          </cell>
          <cell r="C1760" t="str">
            <v>ALUTRACK</v>
          </cell>
          <cell r="D1760">
            <v>240701</v>
          </cell>
        </row>
        <row r="1761">
          <cell r="A1761" t="str">
            <v>CCAMAR/A</v>
          </cell>
          <cell r="B1761" t="str">
            <v>S09_FA_04</v>
          </cell>
          <cell r="C1761" t="str">
            <v>AMARARAJA BATTERIES</v>
          </cell>
          <cell r="D1761">
            <v>240701</v>
          </cell>
        </row>
        <row r="1762">
          <cell r="A1762" t="str">
            <v>CCAMIR/A</v>
          </cell>
          <cell r="B1762" t="str">
            <v>S09_FA_04</v>
          </cell>
          <cell r="C1762" t="str">
            <v>AMIRCHAND SHARMA</v>
          </cell>
          <cell r="D1762">
            <v>240701</v>
          </cell>
        </row>
        <row r="1763">
          <cell r="A1763" t="str">
            <v>CCAMUD/A</v>
          </cell>
          <cell r="B1763" t="str">
            <v>S09_FA_04</v>
          </cell>
          <cell r="C1763" t="str">
            <v>AMUDHA ASSOCIATES</v>
          </cell>
          <cell r="D1763">
            <v>240701</v>
          </cell>
        </row>
        <row r="1764">
          <cell r="A1764" t="str">
            <v>CCANDA/A</v>
          </cell>
          <cell r="B1764" t="str">
            <v>S09_FA_04</v>
          </cell>
          <cell r="C1764" t="str">
            <v>ANDAVAR TRADING COMPANY</v>
          </cell>
          <cell r="D1764">
            <v>240701</v>
          </cell>
        </row>
        <row r="1765">
          <cell r="A1765" t="str">
            <v>CCAPTEC/A</v>
          </cell>
          <cell r="B1765" t="str">
            <v>S09_FA_04</v>
          </cell>
          <cell r="C1765" t="str">
            <v>APTECH - HEXWARE PRODUCTS DIV.</v>
          </cell>
          <cell r="D1765">
            <v>240701</v>
          </cell>
        </row>
        <row r="1766">
          <cell r="A1766" t="str">
            <v>CCARCOM/A</v>
          </cell>
          <cell r="B1766" t="str">
            <v>S09_FA_04</v>
          </cell>
          <cell r="C1766" t="str">
            <v>AIR COMMAND - SALEM</v>
          </cell>
          <cell r="D1766">
            <v>240701</v>
          </cell>
        </row>
        <row r="1767">
          <cell r="A1767" t="str">
            <v>CCARM</v>
          </cell>
          <cell r="B1767" t="str">
            <v>S30_CL_01</v>
          </cell>
          <cell r="C1767" t="str">
            <v>ARM LIMITED</v>
          </cell>
          <cell r="D1767">
            <v>150101</v>
          </cell>
        </row>
        <row r="1768">
          <cell r="A1768" t="str">
            <v>CCARM/A</v>
          </cell>
          <cell r="B1768" t="str">
            <v>S09_FA_04</v>
          </cell>
          <cell r="C1768" t="str">
            <v>ARM LIMITED</v>
          </cell>
          <cell r="D1768">
            <v>240701</v>
          </cell>
        </row>
        <row r="1769">
          <cell r="A1769" t="str">
            <v>CCARTH/A</v>
          </cell>
          <cell r="B1769" t="str">
            <v>S09_FA_04</v>
          </cell>
          <cell r="C1769" t="str">
            <v>AARTHI ENTERPRISES</v>
          </cell>
          <cell r="D1769">
            <v>150101</v>
          </cell>
        </row>
        <row r="1770">
          <cell r="A1770" t="str">
            <v>CCARVR/A</v>
          </cell>
          <cell r="B1770" t="str">
            <v>S09_FA_04</v>
          </cell>
          <cell r="C1770" t="str">
            <v>AR.V.AR.TRADERS</v>
          </cell>
          <cell r="D1770">
            <v>240701</v>
          </cell>
        </row>
        <row r="1771">
          <cell r="A1771" t="str">
            <v>CCASEL/A</v>
          </cell>
          <cell r="B1771" t="str">
            <v>S09_FA_04</v>
          </cell>
          <cell r="C1771" t="str">
            <v>ASSOCIATED ELECTRONICS</v>
          </cell>
          <cell r="D1771">
            <v>240701</v>
          </cell>
        </row>
        <row r="1772">
          <cell r="A1772" t="str">
            <v>CCASHAN/A</v>
          </cell>
          <cell r="B1772" t="str">
            <v>S09_FA_04</v>
          </cell>
          <cell r="C1772" t="str">
            <v>A.SHANMUGAM</v>
          </cell>
          <cell r="D1772">
            <v>240701</v>
          </cell>
        </row>
        <row r="1773">
          <cell r="A1773" t="str">
            <v>CCASHT/A</v>
          </cell>
          <cell r="B1773" t="str">
            <v>S09_FA_04</v>
          </cell>
          <cell r="C1773" t="str">
            <v>ASHOK TIMBERS</v>
          </cell>
          <cell r="D1773">
            <v>240701</v>
          </cell>
        </row>
        <row r="1774">
          <cell r="A1774" t="str">
            <v>CCAVIN/A</v>
          </cell>
          <cell r="B1774" t="str">
            <v>S09_FA_04</v>
          </cell>
          <cell r="C1774" t="str">
            <v>AVINASH ENTERPRISES</v>
          </cell>
          <cell r="D1774">
            <v>150101</v>
          </cell>
        </row>
        <row r="1775">
          <cell r="A1775" t="str">
            <v>CCBALDEC/A</v>
          </cell>
          <cell r="B1775" t="str">
            <v>S09_FA_04</v>
          </cell>
          <cell r="C1775" t="str">
            <v>BALAN DECORATORS</v>
          </cell>
          <cell r="D1775">
            <v>240701</v>
          </cell>
        </row>
        <row r="1776">
          <cell r="A1776" t="str">
            <v>CCBALTRD/A</v>
          </cell>
          <cell r="B1776" t="str">
            <v>S09_FA_04</v>
          </cell>
          <cell r="C1776" t="str">
            <v>BALAN TRADERS</v>
          </cell>
          <cell r="D1776">
            <v>240701</v>
          </cell>
        </row>
        <row r="1777">
          <cell r="A1777" t="str">
            <v>CCBEES/A</v>
          </cell>
          <cell r="B1777" t="str">
            <v>S30_CL_01</v>
          </cell>
          <cell r="C1777" t="str">
            <v>BEES CRAFT</v>
          </cell>
          <cell r="D1777">
            <v>240701</v>
          </cell>
        </row>
        <row r="1778">
          <cell r="A1778" t="str">
            <v>CCBFPPL/A</v>
          </cell>
          <cell r="B1778" t="str">
            <v>S09_FA_04</v>
          </cell>
          <cell r="C1778" t="str">
            <v>BUSINESS FURNITURE PRODUCTS P</v>
          </cell>
          <cell r="D1778">
            <v>240701</v>
          </cell>
        </row>
        <row r="1779">
          <cell r="A1779" t="str">
            <v>CCBILL/A</v>
          </cell>
          <cell r="B1779" t="str">
            <v>S09_FA_04</v>
          </cell>
          <cell r="C1779" t="str">
            <v>ADV - BILLING SOFTWARE</v>
          </cell>
          <cell r="D1779">
            <v>240701</v>
          </cell>
        </row>
        <row r="1780">
          <cell r="A1780" t="str">
            <v>CCBJRNG/A</v>
          </cell>
          <cell r="B1780" t="str">
            <v>S09_FA_04</v>
          </cell>
          <cell r="C1780" t="str">
            <v>BHAJARANG ENGINEERS</v>
          </cell>
          <cell r="D1780">
            <v>240701</v>
          </cell>
        </row>
        <row r="1781">
          <cell r="A1781" t="str">
            <v>CCBKC/A</v>
          </cell>
          <cell r="B1781" t="str">
            <v>S30_CL_01</v>
          </cell>
          <cell r="C1781" t="str">
            <v>BHARAT KUMAR COMPANY</v>
          </cell>
          <cell r="D1781">
            <v>240701</v>
          </cell>
        </row>
        <row r="1782">
          <cell r="A1782" t="str">
            <v>CCBLSTR/A</v>
          </cell>
          <cell r="B1782" t="str">
            <v>S09_FA_04</v>
          </cell>
          <cell r="C1782" t="str">
            <v>BLUESTAR LIMITED</v>
          </cell>
          <cell r="D1782">
            <v>240701</v>
          </cell>
        </row>
        <row r="1783">
          <cell r="A1783" t="str">
            <v>CCBRC/A</v>
          </cell>
          <cell r="B1783" t="str">
            <v>S30_CL_01</v>
          </cell>
          <cell r="C1783" t="str">
            <v>B.R.C. SANITARY &amp; TILES</v>
          </cell>
          <cell r="D1783">
            <v>240701</v>
          </cell>
        </row>
        <row r="1784">
          <cell r="A1784" t="str">
            <v>CCBRDSL/A</v>
          </cell>
          <cell r="B1784" t="str">
            <v>S30_CL_01</v>
          </cell>
          <cell r="C1784" t="str">
            <v>BEARDSELL LTD.</v>
          </cell>
          <cell r="D1784">
            <v>240701</v>
          </cell>
        </row>
        <row r="1785">
          <cell r="A1785" t="str">
            <v>CCBRITE/A</v>
          </cell>
          <cell r="B1785" t="str">
            <v>S30_CL_01</v>
          </cell>
          <cell r="C1785" t="str">
            <v>BRITE ENGINEERS</v>
          </cell>
          <cell r="D1785">
            <v>240701</v>
          </cell>
        </row>
        <row r="1786">
          <cell r="A1786" t="str">
            <v>CCCADD/A</v>
          </cell>
          <cell r="B1786" t="str">
            <v>S09_FA_04</v>
          </cell>
          <cell r="C1786" t="str">
            <v>CADD INFORMATICS</v>
          </cell>
          <cell r="D1786">
            <v>240701</v>
          </cell>
        </row>
        <row r="1787">
          <cell r="A1787" t="str">
            <v>CCCDMX/A</v>
          </cell>
          <cell r="B1787" t="str">
            <v>S30_CL_01</v>
          </cell>
          <cell r="C1787" t="str">
            <v>CADMAX COMPUTERS PVT.LTD.</v>
          </cell>
          <cell r="D1787">
            <v>240701</v>
          </cell>
        </row>
        <row r="1788">
          <cell r="A1788" t="str">
            <v>CCCGSCH/A</v>
          </cell>
          <cell r="B1788" t="str">
            <v>S09_FA_04</v>
          </cell>
          <cell r="C1788" t="str">
            <v>CG SCHLUMBERGER ELECTR.MGT.LTD</v>
          </cell>
          <cell r="D1788">
            <v>240701</v>
          </cell>
        </row>
        <row r="1789">
          <cell r="A1789" t="str">
            <v>CCCHITRA/A</v>
          </cell>
          <cell r="B1789" t="str">
            <v>S09_FA_04</v>
          </cell>
          <cell r="C1789" t="str">
            <v>CHITRA ENTERPRISES</v>
          </cell>
          <cell r="D1789">
            <v>240701</v>
          </cell>
        </row>
        <row r="1790">
          <cell r="A1790" t="str">
            <v>CCCIBI/A</v>
          </cell>
          <cell r="B1790" t="str">
            <v>S09_FA_04</v>
          </cell>
          <cell r="C1790" t="str">
            <v>CIBI BUILDERS</v>
          </cell>
          <cell r="D1790">
            <v>240701</v>
          </cell>
        </row>
        <row r="1791">
          <cell r="A1791" t="str">
            <v>CCCNS/A</v>
          </cell>
          <cell r="B1791" t="str">
            <v>S09_FA_04</v>
          </cell>
          <cell r="C1791" t="str">
            <v>CONTROLS &amp; SWITCHGEAR COMPANY</v>
          </cell>
          <cell r="D1791">
            <v>240701</v>
          </cell>
        </row>
        <row r="1792">
          <cell r="A1792" t="str">
            <v>CCCSPL/A</v>
          </cell>
          <cell r="B1792" t="str">
            <v>S09_FA_04</v>
          </cell>
          <cell r="C1792" t="str">
            <v>COMPACT SYSTEMS (P) LTD.</v>
          </cell>
          <cell r="D1792">
            <v>240701</v>
          </cell>
        </row>
        <row r="1793">
          <cell r="A1793" t="str">
            <v>CCCTRM/A</v>
          </cell>
          <cell r="B1793" t="str">
            <v>S09_FA_04</v>
          </cell>
          <cell r="C1793" t="str">
            <v>CENTRUM MARKETING-CBE</v>
          </cell>
          <cell r="D1793">
            <v>150101</v>
          </cell>
        </row>
        <row r="1794">
          <cell r="A1794" t="str">
            <v>CCDANE/A</v>
          </cell>
          <cell r="B1794" t="str">
            <v>S09_FA_04</v>
          </cell>
          <cell r="C1794" t="str">
            <v>DANE AUDIO SYSTEM</v>
          </cell>
          <cell r="D1794">
            <v>240701</v>
          </cell>
        </row>
        <row r="1795">
          <cell r="A1795" t="str">
            <v>CCDANU/A</v>
          </cell>
          <cell r="B1795" t="str">
            <v>S30_CL_01</v>
          </cell>
          <cell r="C1795" t="str">
            <v>DANUSH ENTERPRISES</v>
          </cell>
          <cell r="D1795">
            <v>240701</v>
          </cell>
        </row>
        <row r="1796">
          <cell r="A1796" t="str">
            <v>CCDARE/A</v>
          </cell>
          <cell r="B1796" t="str">
            <v>S09_FA_04</v>
          </cell>
          <cell r="C1796" t="str">
            <v>DARE AUDIO SYSTEMS</v>
          </cell>
          <cell r="D1796">
            <v>240701</v>
          </cell>
        </row>
        <row r="1797">
          <cell r="A1797" t="str">
            <v>CCDATS</v>
          </cell>
          <cell r="B1797" t="str">
            <v>S30_CL_01</v>
          </cell>
          <cell r="C1797" t="str">
            <v>DIGITAL ALARM TECH.(I) PVT. LTD</v>
          </cell>
          <cell r="D1797">
            <v>150102</v>
          </cell>
        </row>
        <row r="1798">
          <cell r="A1798" t="str">
            <v>CCDATS/A</v>
          </cell>
          <cell r="B1798" t="str">
            <v>S09_FA_04</v>
          </cell>
          <cell r="C1798" t="str">
            <v>DIGITAL ALARM TECH.(I) LTD - ADVANCE</v>
          </cell>
          <cell r="D1798">
            <v>240701</v>
          </cell>
        </row>
        <row r="1799">
          <cell r="A1799" t="str">
            <v>CCELCON/A</v>
          </cell>
          <cell r="B1799" t="str">
            <v>S09_FA_04</v>
          </cell>
          <cell r="C1799" t="str">
            <v>ELCON SYSTEMS</v>
          </cell>
          <cell r="D1799">
            <v>240701</v>
          </cell>
        </row>
        <row r="1800">
          <cell r="A1800" t="str">
            <v>CCELCPS/A</v>
          </cell>
          <cell r="B1800" t="str">
            <v>S09_FA_04</v>
          </cell>
          <cell r="C1800" t="str">
            <v>ELEC. &amp; CONTROLS POWER SYSTEMS</v>
          </cell>
          <cell r="D1800">
            <v>240701</v>
          </cell>
        </row>
        <row r="1801">
          <cell r="A1801" t="str">
            <v>CCELDEC</v>
          </cell>
          <cell r="B1801" t="str">
            <v>S30_CL_01</v>
          </cell>
          <cell r="C1801" t="str">
            <v>ELDEC-SEL ENTERPRISES</v>
          </cell>
          <cell r="D1801">
            <v>150101</v>
          </cell>
        </row>
        <row r="1802">
          <cell r="A1802" t="str">
            <v>CCELDEC/A</v>
          </cell>
          <cell r="B1802" t="str">
            <v>S09_FA_04</v>
          </cell>
          <cell r="C1802" t="str">
            <v>ELDEC-SEL ENTERPRISES</v>
          </cell>
          <cell r="D1802">
            <v>240701</v>
          </cell>
        </row>
        <row r="1803">
          <cell r="A1803" t="str">
            <v>CCELLIND/A</v>
          </cell>
          <cell r="B1803" t="str">
            <v>S09_FA_04</v>
          </cell>
          <cell r="C1803" t="str">
            <v>ELIND SYSTEM LIMITED.</v>
          </cell>
          <cell r="D1803">
            <v>240701</v>
          </cell>
        </row>
        <row r="1804">
          <cell r="A1804" t="str">
            <v>CCENALL/A</v>
          </cell>
          <cell r="B1804" t="str">
            <v>S09_FA_04</v>
          </cell>
          <cell r="C1804" t="str">
            <v>ENGINEERING AND ALLIED SERVICE</v>
          </cell>
          <cell r="D1804">
            <v>240701</v>
          </cell>
        </row>
        <row r="1805">
          <cell r="A1805" t="str">
            <v>CCERIC/A</v>
          </cell>
          <cell r="B1805" t="str">
            <v>S09_FA_04</v>
          </cell>
          <cell r="C1805" t="str">
            <v>ERICSSON COMMUNICATION PVT.LTD -ADVANCE A/C</v>
          </cell>
          <cell r="D1805">
            <v>240701</v>
          </cell>
        </row>
        <row r="1806">
          <cell r="A1806" t="str">
            <v>CCERICO</v>
          </cell>
          <cell r="B1806" t="str">
            <v>S30_CL_01</v>
          </cell>
          <cell r="C1806" t="str">
            <v>ERICO LIGHTNING TECHNOLOGIES</v>
          </cell>
          <cell r="D1806">
            <v>240701</v>
          </cell>
        </row>
        <row r="1807">
          <cell r="A1807" t="str">
            <v>CCESGS/A</v>
          </cell>
          <cell r="B1807" t="str">
            <v>S09_FA_04</v>
          </cell>
          <cell r="C1807" t="str">
            <v>ELTEK SGS P LTD</v>
          </cell>
          <cell r="D1807">
            <v>240701</v>
          </cell>
        </row>
        <row r="1808">
          <cell r="A1808" t="str">
            <v>CCEVSH/A</v>
          </cell>
          <cell r="B1808" t="str">
            <v>S09_FA_04</v>
          </cell>
          <cell r="C1808" t="str">
            <v>E.V.SHANMUGHA NAYAKAR</v>
          </cell>
          <cell r="D1808">
            <v>240701</v>
          </cell>
        </row>
        <row r="1809">
          <cell r="A1809" t="str">
            <v>CCEXCL/A</v>
          </cell>
          <cell r="B1809" t="str">
            <v>S30_CL_01</v>
          </cell>
          <cell r="C1809" t="str">
            <v>EXCEL CLIMATIZERS</v>
          </cell>
          <cell r="D1809">
            <v>240701</v>
          </cell>
        </row>
        <row r="1810">
          <cell r="A1810" t="str">
            <v>CCEXIBIT</v>
          </cell>
          <cell r="B1810" t="str">
            <v>S09_FA_04</v>
          </cell>
          <cell r="C1810" t="str">
            <v>EXHIBIT SPACE MAKERS Pvt. Ltd.</v>
          </cell>
          <cell r="D1810">
            <v>240702</v>
          </cell>
        </row>
        <row r="1811">
          <cell r="A1811" t="str">
            <v>CCFBCOM/A</v>
          </cell>
          <cell r="B1811" t="str">
            <v>S09_FA_04</v>
          </cell>
          <cell r="C1811" t="str">
            <v>FIBCOM INDIA LIMITED</v>
          </cell>
          <cell r="D1811">
            <v>240701</v>
          </cell>
        </row>
        <row r="1812">
          <cell r="A1812" t="str">
            <v>CCFGWIL/A</v>
          </cell>
          <cell r="B1812" t="str">
            <v>S09_FA_04</v>
          </cell>
          <cell r="C1812" t="str">
            <v>F.G.WILSON GENERATORS INDIA LT</v>
          </cell>
          <cell r="D1812">
            <v>240701</v>
          </cell>
        </row>
        <row r="1813">
          <cell r="A1813" t="str">
            <v>CCFTHL/A</v>
          </cell>
          <cell r="B1813" t="str">
            <v>S09_FA_04</v>
          </cell>
          <cell r="C1813" t="str">
            <v>FEATHERLITE OFFICE SYS P LTD.</v>
          </cell>
          <cell r="D1813">
            <v>240701</v>
          </cell>
        </row>
        <row r="1814">
          <cell r="A1814" t="str">
            <v>CCFUJIT</v>
          </cell>
          <cell r="B1814" t="str">
            <v>S30_CL_01</v>
          </cell>
          <cell r="C1814" t="str">
            <v>FUJITSU INDIA LTD</v>
          </cell>
          <cell r="D1814">
            <v>150102</v>
          </cell>
        </row>
        <row r="1815">
          <cell r="A1815" t="str">
            <v>CCFUJIT/A</v>
          </cell>
          <cell r="B1815" t="str">
            <v>S09_FA_04</v>
          </cell>
          <cell r="C1815" t="str">
            <v>FUJITSU INDIA LIMITED.(ADVANCE)</v>
          </cell>
          <cell r="D1815">
            <v>240701</v>
          </cell>
        </row>
        <row r="1816">
          <cell r="A1816" t="str">
            <v>CCGBLTL/A</v>
          </cell>
          <cell r="B1816" t="str">
            <v>S30_CL_01</v>
          </cell>
          <cell r="C1816" t="str">
            <v>GLOBEL TELECOM SYSTEMS</v>
          </cell>
          <cell r="D1816">
            <v>240701</v>
          </cell>
        </row>
        <row r="1817">
          <cell r="A1817" t="str">
            <v>CCGEIL/A</v>
          </cell>
          <cell r="B1817" t="str">
            <v>S09_FA_04</v>
          </cell>
          <cell r="C1817" t="str">
            <v>GEIL PROJECTS&amp;SERVICES (I) LTD</v>
          </cell>
          <cell r="D1817">
            <v>240701</v>
          </cell>
        </row>
        <row r="1818">
          <cell r="A1818" t="str">
            <v>CCGHAN</v>
          </cell>
          <cell r="B1818" t="str">
            <v>S30_CL_01</v>
          </cell>
          <cell r="C1818" t="str">
            <v>GHANSHYAM SHARMA</v>
          </cell>
          <cell r="D1818">
            <v>240701</v>
          </cell>
        </row>
        <row r="1819">
          <cell r="A1819" t="str">
            <v>CCGMNI/A</v>
          </cell>
          <cell r="B1819" t="str">
            <v>S09_FA_04</v>
          </cell>
          <cell r="C1819" t="str">
            <v>GEMINI COMMUNICATION LTD</v>
          </cell>
          <cell r="D1819">
            <v>240701</v>
          </cell>
        </row>
        <row r="1820">
          <cell r="A1820" t="str">
            <v>CCGNB/A</v>
          </cell>
          <cell r="B1820" t="str">
            <v>S09_FA_04</v>
          </cell>
          <cell r="C1820" t="str">
            <v>GODREJ &amp; BOYCE CO.LTD.</v>
          </cell>
          <cell r="D1820">
            <v>240701</v>
          </cell>
        </row>
        <row r="1821">
          <cell r="A1821" t="str">
            <v>CCGNLC/A</v>
          </cell>
          <cell r="B1821" t="str">
            <v>S09_FA_04</v>
          </cell>
          <cell r="C1821" t="str">
            <v>GENELAC INDIA LIMITED</v>
          </cell>
          <cell r="D1821">
            <v>240701</v>
          </cell>
        </row>
        <row r="1822">
          <cell r="A1822" t="str">
            <v>CCGRP4/A</v>
          </cell>
          <cell r="B1822" t="str">
            <v>S09_FA_04</v>
          </cell>
          <cell r="C1822" t="str">
            <v>GROUP-4 SECURITIES</v>
          </cell>
          <cell r="D1822">
            <v>240701</v>
          </cell>
        </row>
        <row r="1823">
          <cell r="A1823" t="str">
            <v>CCHCL</v>
          </cell>
          <cell r="B1823" t="str">
            <v>S30_CL_01</v>
          </cell>
          <cell r="C1823" t="str">
            <v>HCL INFOSYSTEMS LTD.</v>
          </cell>
          <cell r="D1823">
            <v>240701</v>
          </cell>
        </row>
        <row r="1824">
          <cell r="A1824" t="str">
            <v>CCHFCL/A</v>
          </cell>
          <cell r="B1824" t="str">
            <v>S30_CL_01</v>
          </cell>
          <cell r="C1824" t="str">
            <v>HIMACHAL FUTURISTIC COMMN. LTD</v>
          </cell>
          <cell r="D1824">
            <v>240701</v>
          </cell>
        </row>
        <row r="1825">
          <cell r="A1825" t="str">
            <v>CCHITC</v>
          </cell>
          <cell r="B1825" t="str">
            <v>S30_CL_01</v>
          </cell>
          <cell r="C1825" t="str">
            <v>HI-TECH HOUSING PROJECTS</v>
          </cell>
          <cell r="D1825">
            <v>150101</v>
          </cell>
        </row>
        <row r="1826">
          <cell r="A1826" t="str">
            <v>CCHITC/A</v>
          </cell>
          <cell r="B1826" t="str">
            <v>S09_FA_04</v>
          </cell>
          <cell r="C1826" t="str">
            <v>ADV - HI TECH HOUSING</v>
          </cell>
          <cell r="D1826">
            <v>240701</v>
          </cell>
        </row>
        <row r="1827">
          <cell r="A1827" t="str">
            <v>CCINN/A</v>
          </cell>
          <cell r="B1827" t="str">
            <v>S09_FA_04</v>
          </cell>
          <cell r="C1827" t="str">
            <v>INNOVATORS INDIA DIGITAL TECH.</v>
          </cell>
          <cell r="D1827">
            <v>240701</v>
          </cell>
        </row>
        <row r="1828">
          <cell r="A1828" t="str">
            <v>CCINTD/A</v>
          </cell>
          <cell r="B1828" t="str">
            <v>S09_FA_04</v>
          </cell>
          <cell r="C1828" t="str">
            <v>ADV - INT. DECORATION (RGD OFF</v>
          </cell>
          <cell r="D1828">
            <v>240701</v>
          </cell>
        </row>
        <row r="1829">
          <cell r="A1829" t="str">
            <v>CCINTR/A</v>
          </cell>
          <cell r="B1829" t="str">
            <v>S09_FA_04</v>
          </cell>
          <cell r="C1829" t="str">
            <v>INTERSTRAT INTERNATIONAL</v>
          </cell>
          <cell r="D1829">
            <v>240701</v>
          </cell>
        </row>
        <row r="1830">
          <cell r="A1830" t="str">
            <v>CCJAIN/A</v>
          </cell>
          <cell r="B1830" t="str">
            <v>S09_FA_04</v>
          </cell>
          <cell r="C1830" t="str">
            <v>JAINSONS AIRCON INDIA LTD</v>
          </cell>
          <cell r="D1830">
            <v>240701</v>
          </cell>
        </row>
        <row r="1831">
          <cell r="A1831" t="str">
            <v>CCJOHN/A</v>
          </cell>
          <cell r="B1831" t="str">
            <v>S30_CL_01</v>
          </cell>
          <cell r="C1831" t="str">
            <v>JOHNSON LIFTS LIMITED</v>
          </cell>
          <cell r="D1831">
            <v>240701</v>
          </cell>
        </row>
        <row r="1832">
          <cell r="A1832" t="str">
            <v>CCJOHT/A</v>
          </cell>
          <cell r="B1832" t="str">
            <v>S09_FA_04</v>
          </cell>
          <cell r="C1832" t="str">
            <v>JOHNSON TIMBERS</v>
          </cell>
          <cell r="D1832">
            <v>240701</v>
          </cell>
        </row>
        <row r="1833">
          <cell r="A1833" t="str">
            <v>CCJVEE/A</v>
          </cell>
          <cell r="B1833" t="str">
            <v>S09_FA_04</v>
          </cell>
          <cell r="C1833" t="str">
            <v>JAYA VEE POWER ENGINEERS</v>
          </cell>
          <cell r="D1833">
            <v>240701</v>
          </cell>
        </row>
        <row r="1834">
          <cell r="A1834" t="str">
            <v>CCKANN/A</v>
          </cell>
          <cell r="B1834" t="str">
            <v>S09_FA_04</v>
          </cell>
          <cell r="C1834" t="str">
            <v>KANNAN ENGINEERING WORKS</v>
          </cell>
          <cell r="D1834">
            <v>240701</v>
          </cell>
        </row>
        <row r="1835">
          <cell r="A1835" t="str">
            <v>CCKATH</v>
          </cell>
          <cell r="B1835" t="str">
            <v>S30_CL_01</v>
          </cell>
          <cell r="C1835" t="str">
            <v>KATHIRESAN, MADURAI</v>
          </cell>
          <cell r="D1835">
            <v>150101</v>
          </cell>
        </row>
        <row r="1836">
          <cell r="A1836" t="str">
            <v>CCKATH/A</v>
          </cell>
          <cell r="B1836" t="str">
            <v>S09_FA_04</v>
          </cell>
          <cell r="C1836" t="str">
            <v>KATHIR CONSTRUCTIONS</v>
          </cell>
          <cell r="D1836">
            <v>240701</v>
          </cell>
        </row>
        <row r="1837">
          <cell r="A1837" t="str">
            <v>CCKLES/A</v>
          </cell>
          <cell r="B1837" t="str">
            <v>S09_FA_04</v>
          </cell>
          <cell r="C1837" t="str">
            <v>KULUR ENGINEERING SYSTEMS</v>
          </cell>
          <cell r="D1837">
            <v>240701</v>
          </cell>
        </row>
        <row r="1838">
          <cell r="A1838" t="str">
            <v>CCKOTAK</v>
          </cell>
          <cell r="B1838" t="str">
            <v>S30_CL_01</v>
          </cell>
          <cell r="C1838" t="str">
            <v>KOTAK MAHINDRA PRIMUS LIMITED</v>
          </cell>
          <cell r="D1838">
            <v>150101</v>
          </cell>
        </row>
        <row r="1839">
          <cell r="A1839" t="str">
            <v>CCKREE/A</v>
          </cell>
          <cell r="B1839" t="str">
            <v>S09_FA_04</v>
          </cell>
          <cell r="C1839" t="str">
            <v>KREST ENGINEERING</v>
          </cell>
          <cell r="D1839">
            <v>240701</v>
          </cell>
        </row>
        <row r="1840">
          <cell r="A1840" t="str">
            <v>CCKRL/A</v>
          </cell>
          <cell r="B1840" t="str">
            <v>S09_FA_04</v>
          </cell>
          <cell r="C1840" t="str">
            <v>KERALA STATE COIR CORP.LTD.</v>
          </cell>
          <cell r="D1840">
            <v>240701</v>
          </cell>
        </row>
        <row r="1841">
          <cell r="A1841" t="str">
            <v>CCKRT/A</v>
          </cell>
          <cell r="B1841" t="str">
            <v>S09_FA_04</v>
          </cell>
          <cell r="C1841" t="str">
            <v>KARTHIC &amp; KARTHIK</v>
          </cell>
          <cell r="D1841">
            <v>240701</v>
          </cell>
        </row>
        <row r="1842">
          <cell r="A1842" t="str">
            <v>CCKUMAR/A</v>
          </cell>
          <cell r="B1842" t="str">
            <v>S09_FA_04</v>
          </cell>
          <cell r="C1842" t="str">
            <v>SRI KUMAR AGENCIES</v>
          </cell>
          <cell r="D1842">
            <v>240701</v>
          </cell>
        </row>
        <row r="1843">
          <cell r="A1843" t="str">
            <v>CCLARA/A</v>
          </cell>
          <cell r="B1843" t="str">
            <v>S30_CL_01</v>
          </cell>
          <cell r="C1843" t="str">
            <v>LARA BUILDERS</v>
          </cell>
          <cell r="D1843">
            <v>240701</v>
          </cell>
        </row>
        <row r="1844">
          <cell r="A1844" t="str">
            <v>CCMAG/A</v>
          </cell>
          <cell r="B1844" t="str">
            <v>S30_CL_01</v>
          </cell>
          <cell r="C1844" t="str">
            <v>M/S. MAGNUM</v>
          </cell>
          <cell r="D1844">
            <v>240701</v>
          </cell>
        </row>
        <row r="1845">
          <cell r="A1845" t="str">
            <v>CCMAGR/A</v>
          </cell>
          <cell r="B1845" t="str">
            <v>S09_FA_04</v>
          </cell>
          <cell r="C1845" t="str">
            <v>MAHESWARI GRANITES</v>
          </cell>
          <cell r="D1845">
            <v>240701</v>
          </cell>
        </row>
        <row r="1846">
          <cell r="A1846" t="str">
            <v>CCMANAG</v>
          </cell>
          <cell r="B1846" t="str">
            <v>S30_CL_01</v>
          </cell>
          <cell r="C1846" t="str">
            <v>MANI AGENCIES SALEM</v>
          </cell>
          <cell r="D1846">
            <v>150101</v>
          </cell>
        </row>
        <row r="1847">
          <cell r="A1847" t="str">
            <v>CCMANI/A</v>
          </cell>
          <cell r="B1847" t="str">
            <v>S09_FA_04</v>
          </cell>
          <cell r="C1847" t="str">
            <v>M.MANI</v>
          </cell>
          <cell r="D1847">
            <v>240701</v>
          </cell>
        </row>
        <row r="1848">
          <cell r="A1848" t="str">
            <v>CCMANN/A</v>
          </cell>
          <cell r="B1848" t="str">
            <v>S09_FA_04</v>
          </cell>
          <cell r="C1848" t="str">
            <v>MANNOOR ENTERPRISES-SIVASANKAR</v>
          </cell>
          <cell r="D1848">
            <v>240701</v>
          </cell>
        </row>
        <row r="1849">
          <cell r="A1849" t="str">
            <v>CCMCKA/A</v>
          </cell>
          <cell r="B1849" t="str">
            <v>S09_FA_04</v>
          </cell>
          <cell r="C1849" t="str">
            <v>MR.N.MANICA DESIGAN</v>
          </cell>
          <cell r="D1849">
            <v>240701</v>
          </cell>
        </row>
        <row r="1850">
          <cell r="A1850" t="str">
            <v>CCMHVR/A</v>
          </cell>
          <cell r="B1850" t="str">
            <v>S09_FA_04</v>
          </cell>
          <cell r="C1850" t="str">
            <v>MAHAVIR MARKETING CORP.</v>
          </cell>
          <cell r="D1850">
            <v>240701</v>
          </cell>
        </row>
        <row r="1851">
          <cell r="A1851" t="str">
            <v>CCMICRO/A</v>
          </cell>
          <cell r="B1851" t="str">
            <v>S09_FA_04</v>
          </cell>
          <cell r="C1851" t="str">
            <v>MICRO TECH COMPUTERS</v>
          </cell>
          <cell r="D1851">
            <v>240701</v>
          </cell>
        </row>
        <row r="1852">
          <cell r="A1852" t="str">
            <v>CCMICROS/A</v>
          </cell>
          <cell r="B1852" t="str">
            <v>S09_FA_04</v>
          </cell>
          <cell r="C1852" t="str">
            <v>MICRO SYSTEMS</v>
          </cell>
          <cell r="D1852">
            <v>240701</v>
          </cell>
        </row>
        <row r="1853">
          <cell r="A1853" t="str">
            <v>CCMITS</v>
          </cell>
          <cell r="B1853" t="str">
            <v>S30_CL_01</v>
          </cell>
          <cell r="C1853" t="str">
            <v>MITSUI &amp; COMPANY LIMITED</v>
          </cell>
          <cell r="D1853">
            <v>150101</v>
          </cell>
        </row>
        <row r="1854">
          <cell r="A1854" t="str">
            <v>CCMNENG/A</v>
          </cell>
          <cell r="B1854" t="str">
            <v>S09_FA_04</v>
          </cell>
          <cell r="C1854" t="str">
            <v>MANI ENGINEERING</v>
          </cell>
          <cell r="D1854">
            <v>240701</v>
          </cell>
        </row>
        <row r="1855">
          <cell r="A1855" t="str">
            <v>CCMRLIT/A</v>
          </cell>
          <cell r="B1855" t="str">
            <v>S09_FA_04</v>
          </cell>
          <cell r="C1855" t="str">
            <v>MR.LIGHT</v>
          </cell>
          <cell r="D1855">
            <v>240701</v>
          </cell>
        </row>
        <row r="1856">
          <cell r="A1856" t="str">
            <v>CCMUTH</v>
          </cell>
          <cell r="B1856" t="str">
            <v>S30_CL_01</v>
          </cell>
          <cell r="C1856" t="str">
            <v>MUTHUKUMAR</v>
          </cell>
          <cell r="D1856">
            <v>240701</v>
          </cell>
        </row>
        <row r="1857">
          <cell r="A1857" t="str">
            <v>CCMVAR/A</v>
          </cell>
          <cell r="B1857" t="str">
            <v>S09_FA_04</v>
          </cell>
          <cell r="C1857" t="str">
            <v>M.V.ARUN</v>
          </cell>
          <cell r="D1857">
            <v>240701</v>
          </cell>
        </row>
        <row r="1858">
          <cell r="A1858" t="str">
            <v>CCNARM/A</v>
          </cell>
          <cell r="B1858" t="str">
            <v>S09_FA_04</v>
          </cell>
          <cell r="C1858" t="str">
            <v>NARMADA SYSTEMS</v>
          </cell>
          <cell r="D1858">
            <v>240701</v>
          </cell>
        </row>
        <row r="1859">
          <cell r="A1859" t="str">
            <v>CCNETC/A</v>
          </cell>
          <cell r="B1859" t="str">
            <v>S09_FA_04</v>
          </cell>
          <cell r="C1859" t="str">
            <v>NET CORE SOLUTIONS</v>
          </cell>
          <cell r="D1859">
            <v>240701</v>
          </cell>
        </row>
        <row r="1860">
          <cell r="A1860" t="str">
            <v>CCNILE</v>
          </cell>
          <cell r="B1860" t="str">
            <v>S30_CL_01</v>
          </cell>
          <cell r="C1860" t="str">
            <v>NILE ENTERPRISES</v>
          </cell>
          <cell r="D1860">
            <v>240701</v>
          </cell>
        </row>
        <row r="1861">
          <cell r="A1861" t="str">
            <v>CCNOKIA</v>
          </cell>
          <cell r="B1861" t="str">
            <v>S30_CL_01</v>
          </cell>
          <cell r="C1861" t="str">
            <v>NOKIA PRIVATE LIMITED</v>
          </cell>
          <cell r="D1861">
            <v>240701</v>
          </cell>
        </row>
        <row r="1862">
          <cell r="A1862" t="str">
            <v>CCNOKIA/A</v>
          </cell>
          <cell r="B1862" t="str">
            <v>S09_FA_04</v>
          </cell>
          <cell r="C1862" t="str">
            <v>NOKIA PVT. LTD</v>
          </cell>
          <cell r="D1862">
            <v>240701</v>
          </cell>
        </row>
        <row r="1863">
          <cell r="A1863" t="str">
            <v>CCORION/A</v>
          </cell>
          <cell r="B1863" t="str">
            <v>S09_FA_04</v>
          </cell>
          <cell r="C1863" t="str">
            <v>ORION TRADING COMPANY</v>
          </cell>
          <cell r="D1863">
            <v>240701</v>
          </cell>
        </row>
        <row r="1864">
          <cell r="A1864" t="str">
            <v>CCOSWALD</v>
          </cell>
          <cell r="B1864" t="str">
            <v>S30_CL_01</v>
          </cell>
          <cell r="C1864" t="str">
            <v>OSWALD ENGG LTD</v>
          </cell>
          <cell r="D1864">
            <v>240701</v>
          </cell>
        </row>
        <row r="1865">
          <cell r="A1865" t="str">
            <v>CCPALANI</v>
          </cell>
          <cell r="B1865" t="str">
            <v>S30_CL_01</v>
          </cell>
          <cell r="C1865" t="str">
            <v>PALANISAMY. R</v>
          </cell>
          <cell r="D1865">
            <v>150101</v>
          </cell>
        </row>
        <row r="1866">
          <cell r="A1866" t="str">
            <v>CCPALK/A</v>
          </cell>
          <cell r="B1866" t="str">
            <v>S09_FA_04</v>
          </cell>
          <cell r="C1866" t="str">
            <v>PALKANS</v>
          </cell>
          <cell r="D1866">
            <v>240701</v>
          </cell>
        </row>
        <row r="1867">
          <cell r="A1867" t="str">
            <v>CCPARRY/A</v>
          </cell>
          <cell r="B1867" t="str">
            <v>S30_CL_01</v>
          </cell>
          <cell r="C1867" t="str">
            <v>PARRY ENGGI. &amp; EXPORTS</v>
          </cell>
          <cell r="D1867">
            <v>240701</v>
          </cell>
        </row>
        <row r="1868">
          <cell r="A1868" t="str">
            <v>CCPEST/A</v>
          </cell>
          <cell r="B1868" t="str">
            <v>S09_FA_04</v>
          </cell>
          <cell r="C1868" t="str">
            <v>PEST CONTROL INTERNATIONAL SER</v>
          </cell>
          <cell r="D1868">
            <v>240701</v>
          </cell>
        </row>
        <row r="1869">
          <cell r="A1869" t="str">
            <v>CCPRAK/A</v>
          </cell>
          <cell r="B1869" t="str">
            <v>S09_FA_04</v>
          </cell>
          <cell r="C1869" t="str">
            <v>PRAKRUTHI MARKETING SERVICES P</v>
          </cell>
          <cell r="D1869">
            <v>240701</v>
          </cell>
        </row>
        <row r="1870">
          <cell r="A1870" t="str">
            <v>CCPRELTR/A</v>
          </cell>
          <cell r="B1870" t="str">
            <v>S09_FA_04</v>
          </cell>
          <cell r="C1870" t="str">
            <v>PREMIER LETTER MAKERS</v>
          </cell>
          <cell r="D1870">
            <v>240701</v>
          </cell>
        </row>
        <row r="1871">
          <cell r="A1871" t="str">
            <v>CCPROF</v>
          </cell>
          <cell r="B1871" t="str">
            <v>S30_CL_01</v>
          </cell>
          <cell r="C1871" t="str">
            <v>PROFESSINAL DECORS - SALEM</v>
          </cell>
          <cell r="D1871">
            <v>150101</v>
          </cell>
        </row>
        <row r="1872">
          <cell r="A1872" t="str">
            <v>CCPYL/A</v>
          </cell>
          <cell r="B1872" t="str">
            <v>S09_FA_04</v>
          </cell>
          <cell r="C1872" t="str">
            <v>PYLON ENGINEERS</v>
          </cell>
          <cell r="D1872">
            <v>150101</v>
          </cell>
        </row>
        <row r="1873">
          <cell r="A1873" t="str">
            <v>CCRAGT/A</v>
          </cell>
          <cell r="B1873" t="str">
            <v>S09_FA_04</v>
          </cell>
          <cell r="C1873" t="str">
            <v>SRI RAGHUVIR TRADERS</v>
          </cell>
          <cell r="D1873">
            <v>240701</v>
          </cell>
        </row>
        <row r="1874">
          <cell r="A1874" t="str">
            <v>CCRAHIK</v>
          </cell>
          <cell r="B1874" t="str">
            <v>S30_CL_01</v>
          </cell>
          <cell r="C1874" t="str">
            <v>RATHIKA ROLLING SHUTTERS</v>
          </cell>
          <cell r="D1874">
            <v>150101</v>
          </cell>
        </row>
        <row r="1875">
          <cell r="A1875" t="str">
            <v>CCRAJAS/C</v>
          </cell>
          <cell r="B1875" t="str">
            <v>S30_CL_01</v>
          </cell>
          <cell r="C1875" t="str">
            <v>RAAJ ASSOCIATES</v>
          </cell>
          <cell r="D1875">
            <v>240701</v>
          </cell>
        </row>
        <row r="1876">
          <cell r="A1876" t="str">
            <v>CCRAMA/A</v>
          </cell>
          <cell r="B1876" t="str">
            <v>S09_FA_04</v>
          </cell>
          <cell r="C1876" t="str">
            <v>ENGI.&amp; BUILD.-MR.RAMASAMY</v>
          </cell>
          <cell r="D1876">
            <v>240701</v>
          </cell>
        </row>
        <row r="1877">
          <cell r="A1877" t="str">
            <v>CCRAMP/A</v>
          </cell>
          <cell r="B1877" t="str">
            <v>S30_CL_01</v>
          </cell>
          <cell r="C1877" t="str">
            <v>RAMPAL SHARMA</v>
          </cell>
          <cell r="D1877">
            <v>240701</v>
          </cell>
        </row>
        <row r="1878">
          <cell r="A1878" t="str">
            <v>CCREAL</v>
          </cell>
          <cell r="B1878" t="str">
            <v>S09_FA_04</v>
          </cell>
          <cell r="C1878" t="str">
            <v>REAL VALUE MARKETING SERVICES LTD (ADVANCE A/C)</v>
          </cell>
          <cell r="D1878">
            <v>240702</v>
          </cell>
        </row>
        <row r="1879">
          <cell r="A1879" t="str">
            <v>CCRGOV/A</v>
          </cell>
          <cell r="B1879" t="str">
            <v>S30_CL_01</v>
          </cell>
          <cell r="C1879" t="str">
            <v>R.GOVINDARAJ</v>
          </cell>
          <cell r="D1879">
            <v>240701</v>
          </cell>
        </row>
        <row r="1880">
          <cell r="A1880" t="str">
            <v>CCRPS/A</v>
          </cell>
          <cell r="B1880" t="str">
            <v>S09_FA_04</v>
          </cell>
          <cell r="C1880" t="str">
            <v>REVATHI PRASAD SHARMA</v>
          </cell>
          <cell r="D1880">
            <v>240701</v>
          </cell>
        </row>
        <row r="1881">
          <cell r="A1881" t="str">
            <v>CCRRASS/A</v>
          </cell>
          <cell r="B1881" t="str">
            <v>S09_FA_04</v>
          </cell>
          <cell r="C1881" t="str">
            <v>R.R.ASSOCIATES</v>
          </cell>
          <cell r="D1881">
            <v>240701</v>
          </cell>
        </row>
        <row r="1882">
          <cell r="A1882" t="str">
            <v>CCRSST/A</v>
          </cell>
          <cell r="B1882" t="str">
            <v>S09_FA_04</v>
          </cell>
          <cell r="C1882" t="str">
            <v>R S STEELS</v>
          </cell>
          <cell r="D1882">
            <v>150101</v>
          </cell>
        </row>
        <row r="1883">
          <cell r="A1883" t="str">
            <v>CCRYAN/A</v>
          </cell>
          <cell r="B1883" t="str">
            <v>S09_FA_04</v>
          </cell>
          <cell r="C1883" t="str">
            <v>RYANSIMS</v>
          </cell>
          <cell r="D1883">
            <v>240701</v>
          </cell>
        </row>
        <row r="1884">
          <cell r="A1884" t="str">
            <v>CCSAIG/A</v>
          </cell>
          <cell r="B1884" t="str">
            <v>S09_FA_04</v>
          </cell>
          <cell r="C1884" t="str">
            <v>SAIGANESH APPLICATIONS</v>
          </cell>
          <cell r="D1884">
            <v>240701</v>
          </cell>
        </row>
        <row r="1885">
          <cell r="A1885" t="str">
            <v>CCSALOR/A</v>
          </cell>
          <cell r="B1885" t="str">
            <v>S09_FA_04</v>
          </cell>
          <cell r="C1885" t="str">
            <v>SALORA INTERNATIONAL LTD.</v>
          </cell>
          <cell r="D1885">
            <v>240701</v>
          </cell>
        </row>
        <row r="1886">
          <cell r="A1886" t="str">
            <v>CCSASTA/A</v>
          </cell>
          <cell r="B1886" t="str">
            <v>S30_CL_01</v>
          </cell>
          <cell r="C1886" t="str">
            <v>SASTHA ENTERPRISES-COIMBATORE</v>
          </cell>
          <cell r="D1886">
            <v>240701</v>
          </cell>
        </row>
        <row r="1887">
          <cell r="A1887" t="str">
            <v>CCSATIS/A</v>
          </cell>
          <cell r="B1887" t="str">
            <v>S09_FA_04</v>
          </cell>
          <cell r="C1887" t="str">
            <v>SATISH &amp; ASSOCIATES</v>
          </cell>
          <cell r="D1887">
            <v>240701</v>
          </cell>
        </row>
        <row r="1888">
          <cell r="A1888" t="str">
            <v>CCSATVA/A</v>
          </cell>
          <cell r="B1888" t="str">
            <v>S09_FA_04</v>
          </cell>
          <cell r="C1888" t="str">
            <v>SATVA OPEN SYSTEMS</v>
          </cell>
          <cell r="D1888">
            <v>240701</v>
          </cell>
        </row>
        <row r="1889">
          <cell r="A1889" t="str">
            <v>CCSBCAP/A</v>
          </cell>
          <cell r="B1889" t="str">
            <v>S09_FA_04</v>
          </cell>
          <cell r="C1889" t="str">
            <v>S.B.I CAPITAL MARKET</v>
          </cell>
          <cell r="D1889">
            <v>240701</v>
          </cell>
        </row>
        <row r="1890">
          <cell r="A1890" t="str">
            <v>CCSCEL</v>
          </cell>
          <cell r="B1890" t="str">
            <v>S23_LA_10</v>
          </cell>
          <cell r="C1890" t="str">
            <v>SHANMUGA CONST.&amp; ENTER</v>
          </cell>
          <cell r="D1890">
            <v>150101</v>
          </cell>
        </row>
        <row r="1891">
          <cell r="A1891" t="str">
            <v>CCSCEL/A</v>
          </cell>
          <cell r="B1891" t="str">
            <v>S09_FA_04</v>
          </cell>
          <cell r="C1891" t="str">
            <v>ADV - SHANMUGA CONSTRUCTIONS</v>
          </cell>
          <cell r="D1891">
            <v>240701</v>
          </cell>
        </row>
        <row r="1892">
          <cell r="A1892" t="str">
            <v>CCSDHW/A</v>
          </cell>
          <cell r="B1892" t="str">
            <v>S09_FA_04</v>
          </cell>
          <cell r="C1892" t="str">
            <v>S D HARDWARE, SALEM</v>
          </cell>
          <cell r="D1892">
            <v>150101</v>
          </cell>
        </row>
        <row r="1893">
          <cell r="A1893" t="str">
            <v>CCSDPLY/A</v>
          </cell>
          <cell r="B1893" t="str">
            <v>S09_FA_04</v>
          </cell>
          <cell r="C1893" t="str">
            <v>S.D.PLYWOODS - SALEM</v>
          </cell>
          <cell r="D1893">
            <v>240701</v>
          </cell>
        </row>
        <row r="1894">
          <cell r="A1894" t="str">
            <v>CCSELVA/A</v>
          </cell>
          <cell r="B1894" t="str">
            <v>S09_FA_04</v>
          </cell>
          <cell r="C1894" t="str">
            <v>SELVAKUMAR &amp; ASSOCIATES</v>
          </cell>
          <cell r="D1894">
            <v>240701</v>
          </cell>
        </row>
        <row r="1895">
          <cell r="A1895" t="str">
            <v>CCSFHL/A</v>
          </cell>
          <cell r="B1895" t="str">
            <v>S09_FA_04</v>
          </cell>
          <cell r="C1895" t="str">
            <v>ADV - HOTEL ACCOMODATIONS</v>
          </cell>
          <cell r="D1895">
            <v>240701</v>
          </cell>
        </row>
        <row r="1896">
          <cell r="A1896" t="str">
            <v>CCSHAN/A</v>
          </cell>
          <cell r="B1896" t="str">
            <v>S09_FA_04</v>
          </cell>
          <cell r="C1896" t="str">
            <v>SHAN FLY ASH P LTD.</v>
          </cell>
          <cell r="D1896">
            <v>150101</v>
          </cell>
        </row>
        <row r="1897">
          <cell r="A1897" t="str">
            <v>CCSHER/A</v>
          </cell>
          <cell r="B1897" t="str">
            <v>S09_FA_04</v>
          </cell>
          <cell r="C1897" t="str">
            <v>SHERVAROY ELECTRICALS</v>
          </cell>
          <cell r="D1897">
            <v>240701</v>
          </cell>
        </row>
        <row r="1898">
          <cell r="A1898" t="str">
            <v>CCSHLPA/A</v>
          </cell>
          <cell r="B1898" t="str">
            <v>S30_CL_01</v>
          </cell>
          <cell r="C1898" t="str">
            <v>SHILPA AGENCIS</v>
          </cell>
          <cell r="D1898">
            <v>240701</v>
          </cell>
        </row>
        <row r="1899">
          <cell r="A1899" t="str">
            <v>CCSIVASS/A</v>
          </cell>
          <cell r="B1899" t="str">
            <v>S09_FA_04</v>
          </cell>
          <cell r="C1899" t="str">
            <v>SIVAKUMAR &amp; ASSOCIATES</v>
          </cell>
          <cell r="D1899">
            <v>240701</v>
          </cell>
        </row>
        <row r="1900">
          <cell r="A1900" t="str">
            <v>CCSLVDCR</v>
          </cell>
          <cell r="B1900" t="str">
            <v>S30_CL_01</v>
          </cell>
          <cell r="C1900" t="str">
            <v>SELVAM DECORS</v>
          </cell>
          <cell r="D1900">
            <v>150101</v>
          </cell>
        </row>
        <row r="1901">
          <cell r="A1901" t="str">
            <v>CCSNLGR/A</v>
          </cell>
          <cell r="B1901" t="str">
            <v>S30_CL_01</v>
          </cell>
          <cell r="C1901" t="str">
            <v>SUNIL GRANITES</v>
          </cell>
          <cell r="D1901">
            <v>240701</v>
          </cell>
        </row>
        <row r="1902">
          <cell r="A1902" t="str">
            <v>CCSPTIN/A</v>
          </cell>
          <cell r="B1902" t="str">
            <v>S09_FA_04</v>
          </cell>
          <cell r="C1902" t="str">
            <v>SPOTLIGHT INTERIORS</v>
          </cell>
          <cell r="D1902">
            <v>240701</v>
          </cell>
        </row>
        <row r="1903">
          <cell r="A1903" t="str">
            <v>CCSRASS/A</v>
          </cell>
          <cell r="B1903" t="str">
            <v>S09_FA_04</v>
          </cell>
          <cell r="C1903" t="str">
            <v>S.R. ASSOCIATES</v>
          </cell>
          <cell r="D1903">
            <v>240701</v>
          </cell>
        </row>
        <row r="1904">
          <cell r="A1904" t="str">
            <v>CCSRIEL/A</v>
          </cell>
          <cell r="B1904" t="str">
            <v>S09_FA_04</v>
          </cell>
          <cell r="C1904" t="str">
            <v>SRI SRINIVASA ELECTRICALS</v>
          </cell>
          <cell r="D1904">
            <v>240701</v>
          </cell>
        </row>
        <row r="1905">
          <cell r="A1905" t="str">
            <v>CCSRPON/A</v>
          </cell>
          <cell r="B1905" t="str">
            <v>S30_CL_01</v>
          </cell>
          <cell r="C1905" t="str">
            <v>SRIPON COMPUTERS</v>
          </cell>
          <cell r="D1905">
            <v>240701</v>
          </cell>
        </row>
        <row r="1906">
          <cell r="A1906" t="str">
            <v>CCSRVEN/A</v>
          </cell>
          <cell r="B1906" t="str">
            <v>S30_CL_01</v>
          </cell>
          <cell r="C1906" t="str">
            <v>SRI VENKATESWARA ENGG.ENTER.</v>
          </cell>
          <cell r="D1906">
            <v>240701</v>
          </cell>
        </row>
        <row r="1907">
          <cell r="A1907" t="str">
            <v>CCSRVID/A</v>
          </cell>
          <cell r="B1907" t="str">
            <v>S30_CL_01</v>
          </cell>
          <cell r="C1907" t="str">
            <v>SRI VIDYA ENGINEERING WORKS</v>
          </cell>
          <cell r="D1907">
            <v>240701</v>
          </cell>
        </row>
        <row r="1908">
          <cell r="A1908" t="str">
            <v>CCSTEM/A</v>
          </cell>
          <cell r="B1908" t="str">
            <v>S30_CL_01</v>
          </cell>
          <cell r="C1908" t="str">
            <v>M/S STEENA</v>
          </cell>
          <cell r="D1908">
            <v>240701</v>
          </cell>
        </row>
        <row r="1909">
          <cell r="A1909" t="str">
            <v>CCSUNDAR</v>
          </cell>
          <cell r="B1909" t="str">
            <v>S30_CL_01</v>
          </cell>
          <cell r="C1909" t="str">
            <v>SUNDARAM FINANCE LTD</v>
          </cell>
          <cell r="D1909">
            <v>150101</v>
          </cell>
        </row>
        <row r="1910">
          <cell r="A1910" t="str">
            <v>CCSUNSH/A</v>
          </cell>
          <cell r="B1910" t="str">
            <v>S30_CL_01</v>
          </cell>
          <cell r="C1910" t="str">
            <v>SUNSHINE EXPORTS</v>
          </cell>
          <cell r="D1910">
            <v>240701</v>
          </cell>
        </row>
        <row r="1911">
          <cell r="A1911" t="str">
            <v>CCSWASTIK</v>
          </cell>
          <cell r="B1911" t="str">
            <v>S30_CL_01</v>
          </cell>
          <cell r="C1911" t="str">
            <v>SWASTIK FOUNDATION</v>
          </cell>
          <cell r="D1911">
            <v>240701</v>
          </cell>
        </row>
        <row r="1912">
          <cell r="A1912" t="str">
            <v>CCTATA/A</v>
          </cell>
          <cell r="B1912" t="str">
            <v>S30_CL_01</v>
          </cell>
          <cell r="C1912" t="str">
            <v>TATA LIBERT LTD - COIMBATORE</v>
          </cell>
          <cell r="D1912">
            <v>240701</v>
          </cell>
        </row>
        <row r="1913">
          <cell r="A1913" t="str">
            <v>CCTELKN/A</v>
          </cell>
          <cell r="B1913" t="str">
            <v>S30_CL_01</v>
          </cell>
          <cell r="C1913" t="str">
            <v>TELEKONNECTORS LIMITED - CHENNAI</v>
          </cell>
          <cell r="D1913">
            <v>240701</v>
          </cell>
        </row>
        <row r="1914">
          <cell r="A1914" t="str">
            <v>CCTEXELE/A</v>
          </cell>
          <cell r="B1914" t="str">
            <v>S30_CL_01</v>
          </cell>
          <cell r="C1914" t="str">
            <v>TEXTRONIC ELETRICALS</v>
          </cell>
          <cell r="D1914">
            <v>240701</v>
          </cell>
        </row>
        <row r="1915">
          <cell r="A1915" t="str">
            <v>CCTHEJ/A</v>
          </cell>
          <cell r="B1915" t="str">
            <v>S30_CL_01</v>
          </cell>
          <cell r="C1915" t="str">
            <v>THEJUS ENTERPRISE</v>
          </cell>
          <cell r="D1915">
            <v>240701</v>
          </cell>
        </row>
        <row r="1916">
          <cell r="A1916" t="str">
            <v>CCTSMH/A</v>
          </cell>
          <cell r="B1916" t="str">
            <v>S30_CL_01</v>
          </cell>
          <cell r="C1916" t="str">
            <v>T.S.MAHALINGAM &amp; SONS</v>
          </cell>
          <cell r="D1916">
            <v>240701</v>
          </cell>
        </row>
        <row r="1917">
          <cell r="A1917" t="str">
            <v>CCUBEST/A</v>
          </cell>
          <cell r="B1917" t="str">
            <v>S30_CL_01</v>
          </cell>
          <cell r="C1917" t="str">
            <v>UBEST</v>
          </cell>
          <cell r="D1917">
            <v>240701</v>
          </cell>
        </row>
        <row r="1918">
          <cell r="A1918" t="str">
            <v>CCUMA/A</v>
          </cell>
          <cell r="B1918" t="str">
            <v>S09_FA_04</v>
          </cell>
          <cell r="C1918" t="str">
            <v>UMA TIMBER MART SALEM</v>
          </cell>
          <cell r="D1918">
            <v>150101</v>
          </cell>
        </row>
        <row r="1919">
          <cell r="A1919" t="str">
            <v>CCUSA/A</v>
          </cell>
          <cell r="B1919" t="str">
            <v>S30_CL_01</v>
          </cell>
          <cell r="C1919" t="str">
            <v>USA COMPUTER SYSTEM</v>
          </cell>
          <cell r="D1919">
            <v>240701</v>
          </cell>
        </row>
        <row r="1920">
          <cell r="A1920" t="str">
            <v>CCVBAL/A</v>
          </cell>
          <cell r="B1920" t="str">
            <v>S30_CL_01</v>
          </cell>
          <cell r="C1920" t="str">
            <v>MR.V.BALAJI</v>
          </cell>
          <cell r="D1920">
            <v>240701</v>
          </cell>
        </row>
        <row r="1921">
          <cell r="A1921" t="str">
            <v>CCVGCO/A</v>
          </cell>
          <cell r="B1921" t="str">
            <v>S30_CL_01</v>
          </cell>
          <cell r="C1921" t="str">
            <v>V.G. &amp; COMPANY</v>
          </cell>
          <cell r="D1921">
            <v>240701</v>
          </cell>
        </row>
        <row r="1922">
          <cell r="A1922" t="str">
            <v>CCVGDEC/A</v>
          </cell>
          <cell r="B1922" t="str">
            <v>S30_CL_01</v>
          </cell>
          <cell r="C1922" t="str">
            <v>VIGNESH DECOR PVT LTD</v>
          </cell>
          <cell r="D1922">
            <v>240701</v>
          </cell>
        </row>
        <row r="1923">
          <cell r="A1923" t="str">
            <v>CCVIG</v>
          </cell>
          <cell r="B1923" t="str">
            <v>S30_CL_01</v>
          </cell>
          <cell r="C1923" t="str">
            <v>SRI VIGNESH DECORS PVT LTD., SALEM</v>
          </cell>
          <cell r="D1923">
            <v>150101</v>
          </cell>
        </row>
        <row r="1924">
          <cell r="A1924" t="str">
            <v>CCVLR/A</v>
          </cell>
          <cell r="B1924" t="str">
            <v>S30_CL_01</v>
          </cell>
          <cell r="C1924" t="str">
            <v>VALARMATHI POLL.(SITE AQUISI)</v>
          </cell>
          <cell r="D1924">
            <v>240701</v>
          </cell>
        </row>
        <row r="1925">
          <cell r="A1925" t="str">
            <v>CCVMUR/A</v>
          </cell>
          <cell r="B1925" t="str">
            <v>S30_CL_01</v>
          </cell>
          <cell r="C1925" t="str">
            <v>V.MURUGAN</v>
          </cell>
          <cell r="D1925">
            <v>240701</v>
          </cell>
        </row>
        <row r="1926">
          <cell r="A1926" t="str">
            <v>CCVOLVO/A</v>
          </cell>
          <cell r="B1926" t="str">
            <v>S30_CL_01</v>
          </cell>
          <cell r="C1926" t="str">
            <v>VOLVO INDIA PVT.LTD.</v>
          </cell>
          <cell r="D1926">
            <v>240701</v>
          </cell>
        </row>
        <row r="1927">
          <cell r="A1927" t="str">
            <v>CRADL</v>
          </cell>
          <cell r="B1927" t="str">
            <v>S23_LA_10</v>
          </cell>
          <cell r="C1927" t="str">
            <v>AIRCEL DIGILINK LIMITED</v>
          </cell>
          <cell r="D1927">
            <v>150102</v>
          </cell>
        </row>
        <row r="1928">
          <cell r="A1928" t="str">
            <v>CRAKSH</v>
          </cell>
          <cell r="B1928" t="str">
            <v>S23_LA_10</v>
          </cell>
          <cell r="C1928" t="str">
            <v>AKSHARA ADVERTISING</v>
          </cell>
          <cell r="D1928">
            <v>150102</v>
          </cell>
        </row>
        <row r="1929">
          <cell r="A1929" t="str">
            <v>CRDELL/A</v>
          </cell>
          <cell r="B1929" t="str">
            <v>S30_CL_01</v>
          </cell>
          <cell r="C1929" t="str">
            <v>DELL ASIA PASIFIC</v>
          </cell>
          <cell r="D1929">
            <v>240701</v>
          </cell>
        </row>
        <row r="1930">
          <cell r="A1930" t="str">
            <v>CRERCRAD</v>
          </cell>
          <cell r="B1930" t="str">
            <v>S30_CL_01</v>
          </cell>
          <cell r="C1930" t="str">
            <v>ERICSSON RADIO SYSTEMS AB</v>
          </cell>
          <cell r="D1930">
            <v>150101</v>
          </cell>
        </row>
        <row r="1931">
          <cell r="A1931" t="str">
            <v>CRFNH</v>
          </cell>
          <cell r="B1931" t="str">
            <v>S23_LA_10</v>
          </cell>
          <cell r="C1931" t="str">
            <v>FRESH &amp; HONEST CAFE LIMITED.</v>
          </cell>
          <cell r="D1931">
            <v>150102</v>
          </cell>
        </row>
        <row r="1932">
          <cell r="A1932" t="str">
            <v>CRHTPP</v>
          </cell>
          <cell r="B1932" t="str">
            <v>S23_LA_10</v>
          </cell>
          <cell r="C1932" t="str">
            <v>HOTEL PARK PLAZA</v>
          </cell>
          <cell r="D1932">
            <v>150102</v>
          </cell>
        </row>
        <row r="1933">
          <cell r="A1933" t="str">
            <v>CRKFSL</v>
          </cell>
          <cell r="B1933" t="str">
            <v>S23_LA_10</v>
          </cell>
          <cell r="C1933" t="str">
            <v>KARTHIK FINANCIAL SERV.P.LTD.</v>
          </cell>
          <cell r="D1933">
            <v>150102</v>
          </cell>
        </row>
        <row r="1934">
          <cell r="A1934" t="str">
            <v>CRMLC</v>
          </cell>
          <cell r="B1934" t="str">
            <v>S23_LA_10</v>
          </cell>
          <cell r="C1934" t="str">
            <v>MANUFACTURING LOGISTICS CONTROL</v>
          </cell>
          <cell r="D1934">
            <v>150102</v>
          </cell>
        </row>
        <row r="1935">
          <cell r="A1935" t="str">
            <v>CRRANAD</v>
          </cell>
          <cell r="B1935" t="str">
            <v>S23_LA_10</v>
          </cell>
          <cell r="C1935" t="str">
            <v>RANADS TOURS &amp; TRAVELS</v>
          </cell>
          <cell r="D1935">
            <v>150102</v>
          </cell>
        </row>
        <row r="1936">
          <cell r="A1936" t="str">
            <v>CRREDG</v>
          </cell>
          <cell r="B1936" t="str">
            <v>S30_CL_01</v>
          </cell>
          <cell r="C1936" t="str">
            <v>REDINGTON PTE. LTD.</v>
          </cell>
          <cell r="D1936">
            <v>150100</v>
          </cell>
        </row>
        <row r="1937">
          <cell r="A1937" t="str">
            <v>CRSDCO</v>
          </cell>
          <cell r="B1937" t="str">
            <v>S23_LA_10</v>
          </cell>
          <cell r="C1937" t="str">
            <v>SAKTHI DEVELOPMENTS COMPANY</v>
          </cell>
          <cell r="D1937">
            <v>150102</v>
          </cell>
        </row>
        <row r="1938">
          <cell r="A1938" t="str">
            <v>CRSFSL</v>
          </cell>
          <cell r="B1938" t="str">
            <v>S23_LA_10</v>
          </cell>
          <cell r="C1938" t="str">
            <v>SHANMUGA FIN.SERV.P.LTD.</v>
          </cell>
          <cell r="D1938">
            <v>150102</v>
          </cell>
        </row>
        <row r="1939">
          <cell r="A1939" t="str">
            <v>CRSHRL</v>
          </cell>
          <cell r="B1939" t="str">
            <v>S23_LA_10</v>
          </cell>
          <cell r="C1939" t="str">
            <v>STERLING HORTI. &amp; RES. LTD.</v>
          </cell>
          <cell r="D1939">
            <v>150102</v>
          </cell>
        </row>
        <row r="1940">
          <cell r="A1940" t="str">
            <v>CRSINGH</v>
          </cell>
          <cell r="B1940" t="str">
            <v>S23_LA_10</v>
          </cell>
          <cell r="C1940" t="str">
            <v>singhi &amp; company, mumbai</v>
          </cell>
          <cell r="D1940">
            <v>150102</v>
          </cell>
        </row>
        <row r="1941">
          <cell r="A1941" t="str">
            <v>CRSPCL</v>
          </cell>
          <cell r="B1941" t="str">
            <v>S23_LA_10</v>
          </cell>
          <cell r="C1941" t="str">
            <v>STERLING POWER CORPORATION LTD</v>
          </cell>
          <cell r="D1941">
            <v>150102</v>
          </cell>
        </row>
        <row r="1942">
          <cell r="A1942" t="str">
            <v>CRSRCL</v>
          </cell>
          <cell r="B1942" t="str">
            <v>S23_LA_10</v>
          </cell>
          <cell r="C1942" t="str">
            <v>SRINIVAS COMPUTERS LTD</v>
          </cell>
          <cell r="D1942">
            <v>150102</v>
          </cell>
        </row>
        <row r="1943">
          <cell r="A1943" t="str">
            <v>CRSTCL</v>
          </cell>
          <cell r="B1943" t="str">
            <v>S23_LA_10</v>
          </cell>
          <cell r="C1943" t="str">
            <v>STERLING COMPUTERS LIMITED</v>
          </cell>
          <cell r="D1943">
            <v>150102</v>
          </cell>
        </row>
        <row r="1944">
          <cell r="A1944" t="str">
            <v>CRSTPL</v>
          </cell>
          <cell r="B1944" t="str">
            <v>S23_LA_10</v>
          </cell>
          <cell r="C1944" t="str">
            <v>SUN TOURS PVT.LTD</v>
          </cell>
          <cell r="D1944">
            <v>150102</v>
          </cell>
        </row>
        <row r="1945">
          <cell r="A1945" t="str">
            <v>CRSVTC</v>
          </cell>
          <cell r="B1945" t="str">
            <v>S23_LA_10</v>
          </cell>
          <cell r="C1945" t="str">
            <v>SIVASAT TV COMM LTD</v>
          </cell>
          <cell r="D1945">
            <v>150102</v>
          </cell>
        </row>
        <row r="1946">
          <cell r="A1946" t="str">
            <v>CRSYNER</v>
          </cell>
          <cell r="B1946" t="str">
            <v>S23_LA_10</v>
          </cell>
          <cell r="C1946" t="str">
            <v>SYINERJY</v>
          </cell>
          <cell r="D1946">
            <v>150102</v>
          </cell>
        </row>
        <row r="1947">
          <cell r="A1947" t="str">
            <v>CRTVS</v>
          </cell>
          <cell r="B1947" t="str">
            <v>S23_LA_10</v>
          </cell>
          <cell r="C1947" t="str">
            <v>T.V. SUNDARAM IYENGAR &amp; SONS</v>
          </cell>
          <cell r="D1947">
            <v>150102</v>
          </cell>
        </row>
        <row r="1948">
          <cell r="A1948" t="str">
            <v>D5001</v>
          </cell>
          <cell r="B1948" t="str">
            <v>S23_LA_10</v>
          </cell>
          <cell r="C1948" t="str">
            <v>DHARANI STATIONERIES</v>
          </cell>
          <cell r="D1948">
            <v>150102</v>
          </cell>
        </row>
        <row r="1949">
          <cell r="A1949" t="str">
            <v>D5002</v>
          </cell>
          <cell r="B1949" t="str">
            <v>S23_LA_10</v>
          </cell>
          <cell r="C1949" t="str">
            <v>DEEVEEAR AGENCIES</v>
          </cell>
          <cell r="D1949">
            <v>150102</v>
          </cell>
        </row>
        <row r="1950">
          <cell r="A1950" t="str">
            <v>D5003</v>
          </cell>
          <cell r="B1950" t="str">
            <v>S23_LA_10</v>
          </cell>
          <cell r="C1950" t="str">
            <v>DPV PRINTERS</v>
          </cell>
          <cell r="D1950">
            <v>150102</v>
          </cell>
        </row>
        <row r="1951">
          <cell r="A1951" t="str">
            <v>D5004</v>
          </cell>
          <cell r="B1951" t="str">
            <v>S23_LA_10</v>
          </cell>
          <cell r="C1951" t="str">
            <v>DEVI BANNARI TRAVELS</v>
          </cell>
          <cell r="D1951">
            <v>150102</v>
          </cell>
        </row>
        <row r="1952">
          <cell r="A1952" t="str">
            <v>D5005</v>
          </cell>
          <cell r="B1952" t="str">
            <v>S23_LA_10</v>
          </cell>
          <cell r="C1952" t="str">
            <v>DEVIS DECORATORS</v>
          </cell>
          <cell r="D1952">
            <v>150102</v>
          </cell>
        </row>
        <row r="1953">
          <cell r="A1953" t="str">
            <v>D5006</v>
          </cell>
          <cell r="B1953" t="str">
            <v>S23_LA_10</v>
          </cell>
          <cell r="C1953" t="str">
            <v>DINAMALAR</v>
          </cell>
          <cell r="D1953">
            <v>150102</v>
          </cell>
        </row>
        <row r="1954">
          <cell r="A1954" t="str">
            <v>D5007</v>
          </cell>
          <cell r="B1954" t="str">
            <v>S23_LA_10</v>
          </cell>
          <cell r="C1954" t="str">
            <v>DHARMESH NETWORK SERVICES</v>
          </cell>
          <cell r="D1954">
            <v>150102</v>
          </cell>
        </row>
        <row r="1955">
          <cell r="A1955" t="str">
            <v>D5008</v>
          </cell>
          <cell r="B1955" t="str">
            <v>S35_CL_10</v>
          </cell>
          <cell r="C1955" t="str">
            <v>DOT REVENUE SHARE PAYABLE A/C</v>
          </cell>
          <cell r="D1955">
            <v>150102</v>
          </cell>
        </row>
        <row r="1956">
          <cell r="A1956" t="str">
            <v>D5009</v>
          </cell>
          <cell r="B1956" t="str">
            <v>S23_LA_10</v>
          </cell>
          <cell r="C1956" t="str">
            <v>D.RAVI - SALEM</v>
          </cell>
          <cell r="D1956">
            <v>150102</v>
          </cell>
        </row>
        <row r="1957">
          <cell r="A1957" t="str">
            <v>D5010</v>
          </cell>
          <cell r="B1957" t="str">
            <v>S23_LA_10</v>
          </cell>
          <cell r="C1957" t="str">
            <v>DAILY THANTHI</v>
          </cell>
          <cell r="D1957">
            <v>150102</v>
          </cell>
        </row>
        <row r="1958">
          <cell r="A1958" t="str">
            <v>D5011</v>
          </cell>
          <cell r="B1958" t="str">
            <v>S23_LA_10</v>
          </cell>
          <cell r="C1958" t="str">
            <v>DECOR TILES</v>
          </cell>
          <cell r="D1958">
            <v>150102</v>
          </cell>
        </row>
        <row r="1959">
          <cell r="A1959" t="str">
            <v>D5012</v>
          </cell>
          <cell r="B1959" t="str">
            <v>S23_LA_10</v>
          </cell>
          <cell r="C1959" t="str">
            <v>DILIP MATERIAL HANDLING EQUIPMENTS</v>
          </cell>
          <cell r="D1959">
            <v>150102</v>
          </cell>
        </row>
        <row r="1960">
          <cell r="A1960" t="str">
            <v>D5013</v>
          </cell>
          <cell r="B1960" t="str">
            <v>S23_LA_10</v>
          </cell>
          <cell r="C1960" t="str">
            <v>DAMODHARAN P</v>
          </cell>
          <cell r="D1960">
            <v>150102</v>
          </cell>
        </row>
        <row r="1961">
          <cell r="A1961" t="str">
            <v>D5014</v>
          </cell>
          <cell r="B1961" t="str">
            <v>S23_LA_10</v>
          </cell>
          <cell r="C1961" t="str">
            <v>DATA CABLING SERVICE</v>
          </cell>
          <cell r="D1961">
            <v>150102</v>
          </cell>
        </row>
        <row r="1962">
          <cell r="A1962" t="str">
            <v>D5015</v>
          </cell>
          <cell r="B1962" t="str">
            <v>S30_CL_01</v>
          </cell>
          <cell r="C1962" t="str">
            <v>DUBAS ENGINEERING P LTD</v>
          </cell>
          <cell r="D1962">
            <v>150102</v>
          </cell>
        </row>
        <row r="1963">
          <cell r="A1963" t="str">
            <v>D5016</v>
          </cell>
          <cell r="B1963" t="str">
            <v>S23_LA_10</v>
          </cell>
          <cell r="C1963" t="str">
            <v>DAMU AGENCIES</v>
          </cell>
          <cell r="D1963">
            <v>150102</v>
          </cell>
        </row>
        <row r="1964">
          <cell r="A1964" t="str">
            <v>D5017</v>
          </cell>
          <cell r="B1964" t="str">
            <v>S23_LA_10</v>
          </cell>
          <cell r="D1964">
            <v>150102</v>
          </cell>
        </row>
        <row r="1965">
          <cell r="A1965" t="str">
            <v>D5018</v>
          </cell>
          <cell r="B1965" t="str">
            <v>S23_LA_10</v>
          </cell>
          <cell r="C1965" t="str">
            <v>DNS DOT COM</v>
          </cell>
          <cell r="D1965">
            <v>150102</v>
          </cell>
        </row>
        <row r="1966">
          <cell r="A1966" t="str">
            <v>D5019</v>
          </cell>
          <cell r="B1966" t="str">
            <v>S23_LA_10</v>
          </cell>
          <cell r="C1966" t="str">
            <v>A.R.DAMODHARA MUDALIAR &amp; CO</v>
          </cell>
          <cell r="D1966">
            <v>150102</v>
          </cell>
        </row>
        <row r="1967">
          <cell r="A1967" t="str">
            <v>D5020</v>
          </cell>
          <cell r="B1967" t="str">
            <v>S09_FA_04</v>
          </cell>
          <cell r="C1967" t="str">
            <v>Dell Computer India Pvt Ltd</v>
          </cell>
          <cell r="D1967">
            <v>150101</v>
          </cell>
        </row>
        <row r="1968">
          <cell r="A1968" t="str">
            <v>D5021</v>
          </cell>
          <cell r="B1968" t="str">
            <v>S23_LA_10</v>
          </cell>
          <cell r="C1968" t="str">
            <v>DELITE ELETRIC CORPORATION</v>
          </cell>
          <cell r="D1968">
            <v>150102</v>
          </cell>
        </row>
        <row r="1969">
          <cell r="A1969" t="str">
            <v>D5022</v>
          </cell>
          <cell r="B1969" t="str">
            <v>S23_LA_10</v>
          </cell>
          <cell r="C1969" t="str">
            <v>DARLING RESIDENCY</v>
          </cell>
          <cell r="D1969">
            <v>150102</v>
          </cell>
        </row>
        <row r="1970">
          <cell r="A1970" t="str">
            <v>D5023</v>
          </cell>
          <cell r="B1970" t="str">
            <v>S23_LA_10</v>
          </cell>
          <cell r="C1970" t="str">
            <v>DIVYA STEEL FURNITURE</v>
          </cell>
          <cell r="D1970">
            <v>150102</v>
          </cell>
        </row>
        <row r="1971">
          <cell r="A1971" t="str">
            <v>D5024</v>
          </cell>
          <cell r="B1971" t="str">
            <v>S23_LA_10</v>
          </cell>
          <cell r="C1971" t="str">
            <v>DINERS CLUB CARD A/C</v>
          </cell>
          <cell r="D1971">
            <v>150102</v>
          </cell>
        </row>
        <row r="1972">
          <cell r="A1972" t="str">
            <v>D5025</v>
          </cell>
          <cell r="B1972" t="str">
            <v>S23_LA_10</v>
          </cell>
          <cell r="C1972" t="str">
            <v>Document Parcel Express Pvt Ltd.</v>
          </cell>
          <cell r="D1972">
            <v>150102</v>
          </cell>
        </row>
        <row r="1973">
          <cell r="A1973" t="str">
            <v>D5026</v>
          </cell>
          <cell r="B1973" t="str">
            <v>S23_LA_10</v>
          </cell>
          <cell r="C1973" t="str">
            <v>DIGITECH ELECTRONICS (P) LTD.</v>
          </cell>
          <cell r="D1973">
            <v>150102</v>
          </cell>
        </row>
        <row r="1974">
          <cell r="A1974" t="str">
            <v>D5027</v>
          </cell>
          <cell r="B1974" t="str">
            <v>S31_CL_02</v>
          </cell>
          <cell r="C1974" t="str">
            <v>DELITE ELECTRIC SUPPLY CORPORATION</v>
          </cell>
          <cell r="D1974">
            <v>150102</v>
          </cell>
        </row>
        <row r="1975">
          <cell r="A1975" t="str">
            <v>D5028</v>
          </cell>
          <cell r="B1975" t="str">
            <v>S31_CL_02</v>
          </cell>
          <cell r="C1975" t="str">
            <v>A.DAMODARA MUDALIAR &amp; CO (VILUPURAM)</v>
          </cell>
          <cell r="D1975">
            <v>150102</v>
          </cell>
        </row>
        <row r="1976">
          <cell r="A1976" t="str">
            <v>DPC01</v>
          </cell>
          <cell r="B1976" t="str">
            <v>S26_LA_05</v>
          </cell>
          <cell r="C1976" t="str">
            <v>BPL - DEPOSIT</v>
          </cell>
          <cell r="D1976">
            <v>240305</v>
          </cell>
        </row>
        <row r="1977">
          <cell r="A1977" t="str">
            <v>DPC02</v>
          </cell>
          <cell r="B1977" t="str">
            <v>S26_LA_05</v>
          </cell>
          <cell r="C1977" t="str">
            <v>BPL US WEST CELLULAR SER.LTD</v>
          </cell>
          <cell r="D1977">
            <v>240305</v>
          </cell>
        </row>
        <row r="1978">
          <cell r="A1978" t="str">
            <v>DPC03</v>
          </cell>
          <cell r="B1978" t="str">
            <v>S26_LA_05</v>
          </cell>
          <cell r="C1978" t="str">
            <v>CELLPHONE DEP.GLOBEL TELECOM</v>
          </cell>
          <cell r="D1978">
            <v>240305</v>
          </cell>
        </row>
        <row r="1979">
          <cell r="A1979" t="str">
            <v>DPC04</v>
          </cell>
          <cell r="B1979" t="str">
            <v>S26_LA_05</v>
          </cell>
          <cell r="C1979" t="str">
            <v>SECURITY DEPOSIT - SIM CARD</v>
          </cell>
          <cell r="D1979">
            <v>240305</v>
          </cell>
        </row>
        <row r="1980">
          <cell r="A1980" t="str">
            <v>DPC05</v>
          </cell>
          <cell r="B1980" t="str">
            <v>S26_LA_05</v>
          </cell>
          <cell r="C1980" t="str">
            <v>SKYCELL COMMUNICATIONS LTD</v>
          </cell>
          <cell r="D1980">
            <v>240305</v>
          </cell>
        </row>
        <row r="1981">
          <cell r="A1981" t="str">
            <v>DPC06</v>
          </cell>
          <cell r="B1981" t="str">
            <v>S26_LA_05</v>
          </cell>
          <cell r="C1981" t="str">
            <v>SKYCELL DEPOSIT</v>
          </cell>
          <cell r="D1981">
            <v>240305</v>
          </cell>
        </row>
        <row r="1982">
          <cell r="A1982" t="str">
            <v>DPL01</v>
          </cell>
          <cell r="B1982" t="str">
            <v>S25_LA_04</v>
          </cell>
          <cell r="C1982" t="str">
            <v>LEASE ADVANCE FOR BTS LOCATION</v>
          </cell>
          <cell r="D1982">
            <v>240301</v>
          </cell>
        </row>
        <row r="1983">
          <cell r="A1983" t="str">
            <v>DPL02</v>
          </cell>
          <cell r="B1983" t="str">
            <v>S25_LA_04</v>
          </cell>
          <cell r="C1983" t="str">
            <v>LEASE DEPOSIT BTS SITE</v>
          </cell>
          <cell r="D1983">
            <v>240301</v>
          </cell>
        </row>
        <row r="1984">
          <cell r="A1984" t="str">
            <v>DPL03</v>
          </cell>
          <cell r="B1984" t="str">
            <v>S25_LA_04</v>
          </cell>
          <cell r="C1984" t="str">
            <v>LEASE DEPOSIT BACKBONE SITES</v>
          </cell>
          <cell r="D1984">
            <v>240301</v>
          </cell>
        </row>
        <row r="1985">
          <cell r="A1985" t="str">
            <v>DPL04</v>
          </cell>
          <cell r="B1985" t="str">
            <v>S25_LA_04</v>
          </cell>
          <cell r="C1985" t="str">
            <v>LEASE DEPOSIT - MSC</v>
          </cell>
          <cell r="D1985">
            <v>240301</v>
          </cell>
        </row>
        <row r="1986">
          <cell r="A1986" t="str">
            <v>DPL05</v>
          </cell>
          <cell r="B1986" t="str">
            <v>S25_LA_04</v>
          </cell>
          <cell r="C1986" t="str">
            <v>P.ESWARAMOORTHY &amp; OTHERS</v>
          </cell>
          <cell r="D1986">
            <v>240301</v>
          </cell>
        </row>
        <row r="1987">
          <cell r="A1987" t="str">
            <v>DPL06</v>
          </cell>
          <cell r="B1987" t="str">
            <v>S25_LA_04</v>
          </cell>
          <cell r="C1987" t="str">
            <v>RENT ADVANCE</v>
          </cell>
          <cell r="D1987">
            <v>240301</v>
          </cell>
        </row>
        <row r="1988">
          <cell r="A1988" t="str">
            <v>DPL07</v>
          </cell>
          <cell r="B1988" t="str">
            <v>S25_LA_04</v>
          </cell>
          <cell r="C1988" t="str">
            <v>RENT ADVANCE-MR.R.RANGANATHAN</v>
          </cell>
          <cell r="D1988">
            <v>240301</v>
          </cell>
        </row>
        <row r="1989">
          <cell r="A1989" t="str">
            <v>DPL08</v>
          </cell>
          <cell r="B1989" t="str">
            <v>S25_LA_04</v>
          </cell>
          <cell r="C1989" t="str">
            <v>RENT ADVANCE-R.USHA PATHMASINI</v>
          </cell>
          <cell r="D1989">
            <v>240301</v>
          </cell>
        </row>
        <row r="1990">
          <cell r="A1990" t="str">
            <v>DPL09</v>
          </cell>
          <cell r="B1990" t="str">
            <v>S25_LA_04</v>
          </cell>
          <cell r="C1990" t="str">
            <v>LEASE DEPOSIT - OTHERS</v>
          </cell>
          <cell r="D1990">
            <v>240301</v>
          </cell>
        </row>
        <row r="1991">
          <cell r="A1991" t="str">
            <v>DPL10</v>
          </cell>
          <cell r="B1991" t="str">
            <v>S25_LA_04</v>
          </cell>
          <cell r="C1991" t="str">
            <v>LEASE DEPOSIT - BTS SITE (PHASE II)</v>
          </cell>
          <cell r="D1991">
            <v>240301</v>
          </cell>
        </row>
        <row r="1992">
          <cell r="A1992" t="str">
            <v>DPM01</v>
          </cell>
          <cell r="B1992" t="str">
            <v>S10_IN_01</v>
          </cell>
          <cell r="C1992" t="str">
            <v>MARGIN FOR IDBI GUARANTEE</v>
          </cell>
          <cell r="D1992">
            <v>240307</v>
          </cell>
        </row>
        <row r="1993">
          <cell r="A1993" t="str">
            <v>DPM02</v>
          </cell>
          <cell r="B1993" t="str">
            <v>S20_MM_01</v>
          </cell>
          <cell r="C1993" t="str">
            <v>MARGIN MONEY SBI CHENNAI (L/C)</v>
          </cell>
          <cell r="D1993">
            <v>240307</v>
          </cell>
        </row>
        <row r="1994">
          <cell r="A1994" t="str">
            <v>DPM03</v>
          </cell>
          <cell r="B1994" t="str">
            <v>S20_MM_01</v>
          </cell>
          <cell r="C1994" t="str">
            <v>MARGIN FOR TIMES BANK GUARANTEEE</v>
          </cell>
          <cell r="D1994">
            <v>240307</v>
          </cell>
        </row>
        <row r="1995">
          <cell r="A1995" t="str">
            <v>DPM04</v>
          </cell>
          <cell r="B1995" t="str">
            <v>S20_MM_01</v>
          </cell>
          <cell r="C1995" t="str">
            <v>MARGIN MONEY - AMERICAN EXPRESS BANK</v>
          </cell>
          <cell r="D1995">
            <v>240307</v>
          </cell>
        </row>
        <row r="1996">
          <cell r="A1996" t="str">
            <v>DPM05</v>
          </cell>
          <cell r="B1996" t="str">
            <v>S20_MM_01</v>
          </cell>
          <cell r="C1996" t="str">
            <v>MARGIN MONEY - BANK OF INDIA</v>
          </cell>
          <cell r="D1996">
            <v>240307</v>
          </cell>
        </row>
        <row r="1997">
          <cell r="A1997" t="str">
            <v>DPM06</v>
          </cell>
          <cell r="B1997" t="str">
            <v>S20_MM_01</v>
          </cell>
          <cell r="C1997" t="str">
            <v>MARGIN MONEY SBI CHENNAI</v>
          </cell>
          <cell r="D1997">
            <v>240307</v>
          </cell>
        </row>
        <row r="1998">
          <cell r="A1998" t="str">
            <v>DPM07</v>
          </cell>
          <cell r="B1998" t="str">
            <v>S20_MM_01</v>
          </cell>
          <cell r="C1998" t="str">
            <v>MARGIN MONEY DEPOSIT - BOB</v>
          </cell>
          <cell r="D1998">
            <v>240307</v>
          </cell>
        </row>
        <row r="1999">
          <cell r="A1999" t="str">
            <v>DPO01</v>
          </cell>
          <cell r="B1999" t="str">
            <v>S27_LA_07</v>
          </cell>
          <cell r="C1999" t="str">
            <v>DEPOSIT - OTHERS</v>
          </cell>
          <cell r="D1999">
            <v>240304</v>
          </cell>
        </row>
        <row r="2000">
          <cell r="A2000" t="str">
            <v>DPO02</v>
          </cell>
          <cell r="B2000" t="str">
            <v>S27_LA_07</v>
          </cell>
          <cell r="C2000" t="str">
            <v>E.M.D. DEPOSIT</v>
          </cell>
          <cell r="D2000">
            <v>240304</v>
          </cell>
        </row>
        <row r="2001">
          <cell r="A2001" t="str">
            <v>DPO03</v>
          </cell>
          <cell r="B2001" t="str">
            <v>S27_LA_07</v>
          </cell>
          <cell r="C2001" t="str">
            <v>Deposit - The Oriental Insurance Co Ltd</v>
          </cell>
          <cell r="D2001">
            <v>240304</v>
          </cell>
        </row>
        <row r="2002">
          <cell r="A2002" t="str">
            <v>DPS01</v>
          </cell>
          <cell r="B2002" t="str">
            <v>S27_LA_07</v>
          </cell>
          <cell r="C2002" t="str">
            <v>FIXED DEPOSIT-SALES TAX</v>
          </cell>
          <cell r="D2002">
            <v>240303</v>
          </cell>
        </row>
        <row r="2003">
          <cell r="A2003" t="str">
            <v>DPS02</v>
          </cell>
          <cell r="B2003" t="str">
            <v>S20_MM_01</v>
          </cell>
          <cell r="C2003" t="str">
            <v>FIXED DEPOSIT TIMES BANK</v>
          </cell>
          <cell r="D2003">
            <v>240300</v>
          </cell>
        </row>
        <row r="2004">
          <cell r="A2004" t="str">
            <v>DPS03</v>
          </cell>
          <cell r="B2004" t="str">
            <v>S20_MM_01</v>
          </cell>
          <cell r="C2004" t="str">
            <v>FIXED DEPOSIT - ICIC BANK</v>
          </cell>
          <cell r="D2004">
            <v>240300</v>
          </cell>
        </row>
        <row r="2005">
          <cell r="A2005" t="str">
            <v>DPS04</v>
          </cell>
          <cell r="B2005" t="str">
            <v>S20_MM_01</v>
          </cell>
          <cell r="C2005" t="str">
            <v>FIXED DEPOSIT - HDFC BANK</v>
          </cell>
          <cell r="D2005">
            <v>240300</v>
          </cell>
        </row>
        <row r="2006">
          <cell r="A2006" t="str">
            <v>DPS05</v>
          </cell>
          <cell r="B2006" t="str">
            <v>S20_MM_01</v>
          </cell>
          <cell r="C2006" t="str">
            <v>FIXED DEPOSIT - IDBI BANK</v>
          </cell>
          <cell r="D2006">
            <v>240300</v>
          </cell>
        </row>
        <row r="2007">
          <cell r="A2007" t="str">
            <v>DPS06</v>
          </cell>
          <cell r="B2007" t="str">
            <v>S20_MM_01</v>
          </cell>
          <cell r="C2007" t="str">
            <v>Fixed Deposit - Deutsche Bank</v>
          </cell>
          <cell r="D2007">
            <v>240300</v>
          </cell>
        </row>
        <row r="2008">
          <cell r="A2008" t="str">
            <v>DPS07</v>
          </cell>
          <cell r="B2008" t="str">
            <v>S20_MM_01</v>
          </cell>
          <cell r="C2008" t="str">
            <v>Fixed Deposit - Bank of India</v>
          </cell>
          <cell r="D2008">
            <v>240300</v>
          </cell>
        </row>
        <row r="2009">
          <cell r="A2009" t="str">
            <v>DPS08</v>
          </cell>
          <cell r="B2009" t="str">
            <v>S20_MM_01</v>
          </cell>
          <cell r="C2009" t="str">
            <v>Fixed Deposit - HSBC</v>
          </cell>
          <cell r="D2009">
            <v>240300</v>
          </cell>
        </row>
        <row r="2010">
          <cell r="A2010" t="str">
            <v>DPS09</v>
          </cell>
          <cell r="B2010" t="str">
            <v>S20_MM_01</v>
          </cell>
          <cell r="C2010" t="str">
            <v>Fixed Deposit-Bank of Nava Scotia</v>
          </cell>
          <cell r="D2010">
            <v>240300</v>
          </cell>
        </row>
        <row r="2011">
          <cell r="A2011" t="str">
            <v>DPS10</v>
          </cell>
          <cell r="B2011" t="str">
            <v>S20_MM_01</v>
          </cell>
          <cell r="C2011" t="str">
            <v>IDBI MUTUAL FUND (CHENNAI)</v>
          </cell>
          <cell r="D2011">
            <v>240300</v>
          </cell>
        </row>
        <row r="2012">
          <cell r="A2012" t="str">
            <v>DPS11</v>
          </cell>
          <cell r="B2012" t="str">
            <v>S20_MM_01</v>
          </cell>
          <cell r="C2012" t="str">
            <v>Deposit - American Express Bank</v>
          </cell>
          <cell r="D2012">
            <v>240300</v>
          </cell>
        </row>
        <row r="2013">
          <cell r="A2013" t="str">
            <v>DPS12</v>
          </cell>
          <cell r="B2013" t="str">
            <v>S20_MM_01</v>
          </cell>
          <cell r="C2013" t="str">
            <v>Fixed Deposit - Global Trust Bank</v>
          </cell>
          <cell r="D2013">
            <v>240300</v>
          </cell>
        </row>
        <row r="2014">
          <cell r="A2014" t="str">
            <v>DPS13</v>
          </cell>
          <cell r="B2014" t="str">
            <v>S20_MM_01</v>
          </cell>
          <cell r="C2014" t="str">
            <v>ICICI MUTUAL FUND</v>
          </cell>
          <cell r="D2014">
            <v>240300</v>
          </cell>
        </row>
        <row r="2015">
          <cell r="A2015" t="str">
            <v>DPS14</v>
          </cell>
          <cell r="B2015" t="str">
            <v>S20_MM_01</v>
          </cell>
          <cell r="C2015" t="str">
            <v>Alliance Capital - Mutual Fund</v>
          </cell>
          <cell r="D2015">
            <v>240300</v>
          </cell>
        </row>
        <row r="2016">
          <cell r="A2016" t="str">
            <v>DPS15</v>
          </cell>
          <cell r="B2016" t="str">
            <v>S20_MM_01</v>
          </cell>
          <cell r="C2016" t="str">
            <v>Fixed Deposit - UTI BANK</v>
          </cell>
          <cell r="D2016">
            <v>240300</v>
          </cell>
        </row>
        <row r="2017">
          <cell r="A2017" t="str">
            <v>DPS16</v>
          </cell>
          <cell r="B2017" t="str">
            <v>S20_MM_01</v>
          </cell>
          <cell r="C2017" t="str">
            <v>ZURICH INDIA MUTUAL FUND</v>
          </cell>
          <cell r="D2017">
            <v>240300</v>
          </cell>
        </row>
        <row r="2018">
          <cell r="A2018" t="str">
            <v>DPS17</v>
          </cell>
          <cell r="B2018" t="str">
            <v>S20_MM_01</v>
          </cell>
          <cell r="C2018" t="str">
            <v>Kotak Mahindra Mutual Fund</v>
          </cell>
          <cell r="D2018">
            <v>240300</v>
          </cell>
        </row>
        <row r="2019">
          <cell r="A2019" t="str">
            <v>DPS18</v>
          </cell>
          <cell r="B2019" t="str">
            <v>S20_MM_01</v>
          </cell>
          <cell r="C2019" t="str">
            <v>Fixed Deposit - IOB</v>
          </cell>
          <cell r="D2019">
            <v>240300</v>
          </cell>
        </row>
        <row r="2020">
          <cell r="A2020" t="str">
            <v>DPS19</v>
          </cell>
          <cell r="B2020" t="str">
            <v>S20_MM_01</v>
          </cell>
          <cell r="C2020" t="str">
            <v>Deposit - Developement Credit Bank</v>
          </cell>
          <cell r="D2020">
            <v>240300</v>
          </cell>
        </row>
        <row r="2021">
          <cell r="A2021" t="str">
            <v>DPS20</v>
          </cell>
          <cell r="B2021" t="str">
            <v>S20_MM_01</v>
          </cell>
          <cell r="C2021" t="str">
            <v>Deposit - Punjab National Bank</v>
          </cell>
          <cell r="D2021">
            <v>240300</v>
          </cell>
        </row>
        <row r="2022">
          <cell r="A2022" t="str">
            <v>DPS21</v>
          </cell>
          <cell r="B2022" t="str">
            <v>S20_MM_01</v>
          </cell>
          <cell r="C2022" t="str">
            <v>FIXED DEPOSIT  SBI TENNUR</v>
          </cell>
          <cell r="D2022">
            <v>240300</v>
          </cell>
        </row>
        <row r="2023">
          <cell r="A2023" t="str">
            <v>DPS22</v>
          </cell>
          <cell r="B2023" t="str">
            <v>S20_MM_01</v>
          </cell>
          <cell r="C2023" t="str">
            <v>DEPOSIT - KVB Pondy</v>
          </cell>
          <cell r="D2023">
            <v>240300</v>
          </cell>
        </row>
        <row r="2024">
          <cell r="A2024" t="str">
            <v>DPSC01</v>
          </cell>
          <cell r="B2024" t="str">
            <v>S39_CL_08</v>
          </cell>
          <cell r="C2024" t="str">
            <v>SECURITY DEPOSIT - BOMBAY</v>
          </cell>
          <cell r="D2024">
            <v>240306</v>
          </cell>
        </row>
        <row r="2025">
          <cell r="A2025" t="str">
            <v>DPSC02</v>
          </cell>
          <cell r="B2025" t="str">
            <v>S25_LA_04</v>
          </cell>
          <cell r="C2025" t="str">
            <v>SECURITY DEPOSIT - CHENNAI</v>
          </cell>
          <cell r="D2025">
            <v>240306</v>
          </cell>
        </row>
        <row r="2026">
          <cell r="A2026" t="str">
            <v>DPSC03</v>
          </cell>
          <cell r="B2026" t="str">
            <v>S39_CL_08</v>
          </cell>
          <cell r="C2026" t="str">
            <v>SECURITY DEPOSIT - COONOOR</v>
          </cell>
          <cell r="D2026">
            <v>240306</v>
          </cell>
        </row>
        <row r="2027">
          <cell r="A2027" t="str">
            <v>DPSC04</v>
          </cell>
          <cell r="B2027" t="str">
            <v>S39_CL_08</v>
          </cell>
          <cell r="C2027" t="str">
            <v>SECURITY DEPOSIT - SANTHOME</v>
          </cell>
          <cell r="D2027">
            <v>240306</v>
          </cell>
        </row>
        <row r="2028">
          <cell r="A2028" t="str">
            <v>DPSC05</v>
          </cell>
          <cell r="B2028" t="str">
            <v>S25_LA_04</v>
          </cell>
          <cell r="C2028" t="str">
            <v>Security Deposit - Pune Flat</v>
          </cell>
          <cell r="D2028">
            <v>240306</v>
          </cell>
        </row>
        <row r="2029">
          <cell r="A2029" t="str">
            <v>DPT01</v>
          </cell>
          <cell r="B2029" t="str">
            <v>S26_LA_05</v>
          </cell>
          <cell r="C2029" t="str">
            <v>TELEPHONE DEPOSIT - TRICHY</v>
          </cell>
          <cell r="D2029">
            <v>240302</v>
          </cell>
        </row>
        <row r="2030">
          <cell r="A2030" t="str">
            <v>DPT02</v>
          </cell>
          <cell r="B2030" t="str">
            <v>S26_LA_05</v>
          </cell>
          <cell r="C2030" t="str">
            <v>TELEPHONE DEPOSIT - CBE</v>
          </cell>
          <cell r="D2030">
            <v>240302</v>
          </cell>
        </row>
        <row r="2031">
          <cell r="A2031" t="str">
            <v>DPT03</v>
          </cell>
          <cell r="B2031" t="str">
            <v>S26_LA_05</v>
          </cell>
          <cell r="C2031" t="str">
            <v>TELEPHONE DEPOSIT - MADURAI</v>
          </cell>
          <cell r="D2031">
            <v>240302</v>
          </cell>
        </row>
        <row r="2032">
          <cell r="A2032" t="str">
            <v>DPT04</v>
          </cell>
          <cell r="B2032" t="str">
            <v>S26_LA_05</v>
          </cell>
          <cell r="C2032" t="str">
            <v>TELEPHONE DEPOSIT- COIMBATORE</v>
          </cell>
          <cell r="D2032">
            <v>240302</v>
          </cell>
        </row>
        <row r="2033">
          <cell r="A2033" t="str">
            <v>DPT05</v>
          </cell>
          <cell r="B2033" t="str">
            <v>S26_LA_05</v>
          </cell>
          <cell r="C2033" t="str">
            <v>TELEPHONE DEPOSIT - SALEM</v>
          </cell>
          <cell r="D2033">
            <v>240302</v>
          </cell>
        </row>
        <row r="2034">
          <cell r="A2034" t="str">
            <v>DPT10</v>
          </cell>
          <cell r="B2034" t="str">
            <v>S26_LA_05</v>
          </cell>
          <cell r="C2034" t="str">
            <v>TELEPHONE DEPOSIT- PONDICHERRY</v>
          </cell>
          <cell r="D2034">
            <v>240302</v>
          </cell>
        </row>
        <row r="2035">
          <cell r="A2035" t="str">
            <v>E10074</v>
          </cell>
          <cell r="B2035" t="str">
            <v>S22_LA_02</v>
          </cell>
          <cell r="C2035" t="str">
            <v>Somaraju Kaki</v>
          </cell>
          <cell r="D2035">
            <v>240102</v>
          </cell>
        </row>
        <row r="2036">
          <cell r="A2036" t="str">
            <v>E10096</v>
          </cell>
          <cell r="B2036" t="str">
            <v>S22_LA_02</v>
          </cell>
          <cell r="C2036" t="str">
            <v>Pandiaraj R</v>
          </cell>
          <cell r="D2036">
            <v>240102</v>
          </cell>
        </row>
        <row r="2037">
          <cell r="A2037" t="str">
            <v>E10184</v>
          </cell>
          <cell r="B2037" t="str">
            <v>S22_LA_02</v>
          </cell>
          <cell r="C2037" t="str">
            <v>S.VELMURUGAN</v>
          </cell>
          <cell r="D2037">
            <v>240102</v>
          </cell>
        </row>
        <row r="2038">
          <cell r="A2038" t="str">
            <v>E10316</v>
          </cell>
          <cell r="B2038" t="str">
            <v>S22_LA_02</v>
          </cell>
          <cell r="C2038" t="str">
            <v>MURALIDHARAN S - MARKETING</v>
          </cell>
          <cell r="D2038">
            <v>240102</v>
          </cell>
        </row>
        <row r="2039">
          <cell r="A2039" t="str">
            <v>E1034</v>
          </cell>
          <cell r="B2039" t="str">
            <v>S22_LA_02</v>
          </cell>
          <cell r="C2039" t="str">
            <v>PRABAKARAN K</v>
          </cell>
          <cell r="D2039">
            <v>240102</v>
          </cell>
        </row>
        <row r="2040">
          <cell r="A2040" t="str">
            <v>E10426</v>
          </cell>
          <cell r="B2040" t="str">
            <v>S22_LA_02</v>
          </cell>
          <cell r="C2040" t="str">
            <v>ELANGOVAN   - LEGAL</v>
          </cell>
          <cell r="D2040">
            <v>240102</v>
          </cell>
        </row>
        <row r="2041">
          <cell r="A2041" t="str">
            <v>E10514</v>
          </cell>
          <cell r="B2041" t="str">
            <v>S22_LA_02</v>
          </cell>
          <cell r="C2041" t="str">
            <v>JANAKIRAMAN</v>
          </cell>
          <cell r="D2041">
            <v>240102</v>
          </cell>
        </row>
        <row r="2042">
          <cell r="A2042" t="str">
            <v>E10712</v>
          </cell>
          <cell r="B2042" t="str">
            <v>S22_LA_02</v>
          </cell>
          <cell r="C2042" t="str">
            <v>SRINIVASAN R</v>
          </cell>
          <cell r="D2042">
            <v>240102</v>
          </cell>
        </row>
        <row r="2043">
          <cell r="A2043" t="str">
            <v>E1089</v>
          </cell>
          <cell r="B2043" t="str">
            <v>S22_LA_02</v>
          </cell>
          <cell r="C2043" t="str">
            <v>SATHISH KUMAR K</v>
          </cell>
          <cell r="D2043">
            <v>240102</v>
          </cell>
        </row>
        <row r="2044">
          <cell r="A2044" t="str">
            <v>E1221</v>
          </cell>
          <cell r="B2044" t="str">
            <v>S22_LA_02</v>
          </cell>
          <cell r="C2044" t="str">
            <v>KANNAN T</v>
          </cell>
          <cell r="D2044">
            <v>240102</v>
          </cell>
        </row>
        <row r="2045">
          <cell r="A2045" t="str">
            <v>E1441</v>
          </cell>
          <cell r="B2045" t="str">
            <v>S22_LA_02</v>
          </cell>
          <cell r="C2045" t="str">
            <v>Prabhakaran R - Technical</v>
          </cell>
          <cell r="D2045">
            <v>240102</v>
          </cell>
        </row>
        <row r="2046">
          <cell r="A2046" t="str">
            <v>E1452</v>
          </cell>
          <cell r="B2046" t="str">
            <v>S22_LA_02</v>
          </cell>
          <cell r="C2046" t="str">
            <v>ABDUL KAREEM M Y</v>
          </cell>
          <cell r="D2046">
            <v>240102</v>
          </cell>
        </row>
        <row r="2047">
          <cell r="A2047" t="str">
            <v>E1496</v>
          </cell>
          <cell r="B2047" t="str">
            <v>S22_LA_02</v>
          </cell>
          <cell r="C2047" t="str">
            <v>BANUMATHI K</v>
          </cell>
          <cell r="D2047">
            <v>240102</v>
          </cell>
        </row>
        <row r="2048">
          <cell r="A2048" t="str">
            <v>E1551</v>
          </cell>
          <cell r="B2048" t="str">
            <v>S22_LA_02</v>
          </cell>
          <cell r="C2048" t="str">
            <v>ANANDAKRISHNAN D</v>
          </cell>
          <cell r="D2048">
            <v>240102</v>
          </cell>
        </row>
        <row r="2049">
          <cell r="A2049" t="str">
            <v>E1562</v>
          </cell>
          <cell r="B2049" t="str">
            <v>S22_LA_02</v>
          </cell>
          <cell r="C2049" t="str">
            <v>SURESH R</v>
          </cell>
          <cell r="D2049">
            <v>240102</v>
          </cell>
        </row>
        <row r="2050">
          <cell r="A2050" t="str">
            <v>E1584</v>
          </cell>
          <cell r="B2050" t="str">
            <v>S22_LA_02</v>
          </cell>
          <cell r="C2050" t="str">
            <v>VEERARAGHAVAN P</v>
          </cell>
          <cell r="D2050">
            <v>240102</v>
          </cell>
        </row>
        <row r="2051">
          <cell r="A2051" t="str">
            <v>E1595</v>
          </cell>
          <cell r="B2051" t="str">
            <v>S22_LA_02</v>
          </cell>
          <cell r="C2051" t="str">
            <v>BALAJI V</v>
          </cell>
          <cell r="D2051">
            <v>240102</v>
          </cell>
        </row>
        <row r="2052">
          <cell r="A2052" t="str">
            <v>E1606</v>
          </cell>
          <cell r="B2052" t="str">
            <v>S22_LA_02</v>
          </cell>
          <cell r="C2052" t="str">
            <v>ANANTH B</v>
          </cell>
          <cell r="D2052">
            <v>240102</v>
          </cell>
        </row>
        <row r="2053">
          <cell r="A2053" t="str">
            <v>E1628</v>
          </cell>
          <cell r="B2053" t="str">
            <v>S22_LA_02</v>
          </cell>
          <cell r="C2053" t="str">
            <v>NAGARAJAN.R</v>
          </cell>
          <cell r="D2053">
            <v>240102</v>
          </cell>
        </row>
        <row r="2054">
          <cell r="A2054" t="str">
            <v>E1639</v>
          </cell>
          <cell r="B2054" t="str">
            <v>S22_LA_02</v>
          </cell>
          <cell r="C2054" t="str">
            <v>KANNAN.G</v>
          </cell>
          <cell r="D2054">
            <v>240102</v>
          </cell>
        </row>
        <row r="2055">
          <cell r="A2055" t="str">
            <v>E1694</v>
          </cell>
          <cell r="B2055" t="str">
            <v>S22_LA_02</v>
          </cell>
          <cell r="C2055" t="str">
            <v>SRINIVASAN K</v>
          </cell>
          <cell r="D2055">
            <v>240102</v>
          </cell>
        </row>
        <row r="2056">
          <cell r="A2056" t="str">
            <v>E1705</v>
          </cell>
          <cell r="B2056" t="str">
            <v>S22_LA_02</v>
          </cell>
          <cell r="C2056" t="str">
            <v>GOVINDARAJ D</v>
          </cell>
          <cell r="D2056">
            <v>240102</v>
          </cell>
        </row>
        <row r="2057">
          <cell r="A2057" t="str">
            <v>E1727</v>
          </cell>
          <cell r="B2057" t="str">
            <v>S22_LA_02</v>
          </cell>
          <cell r="C2057" t="str">
            <v>ALAGIRISWAMY BHASKAR.C</v>
          </cell>
          <cell r="D2057">
            <v>240102</v>
          </cell>
        </row>
        <row r="2058">
          <cell r="A2058" t="str">
            <v>E1738</v>
          </cell>
          <cell r="B2058" t="str">
            <v>S22_LA_02</v>
          </cell>
          <cell r="C2058" t="str">
            <v>BALASUBRAMANIAM M</v>
          </cell>
          <cell r="D2058">
            <v>240102</v>
          </cell>
        </row>
        <row r="2059">
          <cell r="A2059" t="str">
            <v>E1749</v>
          </cell>
          <cell r="B2059" t="str">
            <v>S22_LA_02</v>
          </cell>
          <cell r="C2059" t="str">
            <v>BALAMURALI S</v>
          </cell>
          <cell r="D2059">
            <v>240102</v>
          </cell>
        </row>
        <row r="2060">
          <cell r="A2060" t="str">
            <v>E1947</v>
          </cell>
          <cell r="B2060" t="str">
            <v>S22_LA_02</v>
          </cell>
          <cell r="C2060" t="str">
            <v>USHA.S</v>
          </cell>
          <cell r="D2060">
            <v>240102</v>
          </cell>
        </row>
        <row r="2061">
          <cell r="A2061" t="str">
            <v>E1991</v>
          </cell>
          <cell r="B2061" t="str">
            <v>S22_LA_02</v>
          </cell>
          <cell r="C2061" t="str">
            <v>SRIPATHI</v>
          </cell>
          <cell r="D2061">
            <v>240102</v>
          </cell>
        </row>
        <row r="2062">
          <cell r="A2062" t="str">
            <v>E2002</v>
          </cell>
          <cell r="B2062" t="str">
            <v>S22_LA_02</v>
          </cell>
          <cell r="C2062" t="str">
            <v>KARTHIKEYAN.N</v>
          </cell>
          <cell r="D2062">
            <v>240102</v>
          </cell>
        </row>
        <row r="2063">
          <cell r="A2063" t="str">
            <v>E2035</v>
          </cell>
          <cell r="B2063" t="str">
            <v>S22_LA_02</v>
          </cell>
          <cell r="C2063" t="str">
            <v>NANDHAKUMAR R</v>
          </cell>
          <cell r="D2063">
            <v>240102</v>
          </cell>
        </row>
        <row r="2064">
          <cell r="A2064" t="str">
            <v>E2101</v>
          </cell>
          <cell r="B2064" t="str">
            <v>S22_LA_02</v>
          </cell>
          <cell r="C2064" t="str">
            <v>RAMKUMAR R</v>
          </cell>
          <cell r="D2064">
            <v>240102</v>
          </cell>
        </row>
        <row r="2065">
          <cell r="A2065" t="str">
            <v>E2123</v>
          </cell>
          <cell r="B2065" t="str">
            <v>S22_LA_02</v>
          </cell>
          <cell r="C2065" t="str">
            <v>SIVARAM R</v>
          </cell>
          <cell r="D2065">
            <v>240102</v>
          </cell>
        </row>
        <row r="2066">
          <cell r="A2066" t="str">
            <v>E2134</v>
          </cell>
          <cell r="B2066" t="str">
            <v>S22_LA_02</v>
          </cell>
          <cell r="C2066" t="str">
            <v>SIVAKUMAR R</v>
          </cell>
          <cell r="D2066">
            <v>240102</v>
          </cell>
        </row>
        <row r="2067">
          <cell r="A2067" t="str">
            <v>E2145</v>
          </cell>
          <cell r="B2067" t="str">
            <v>S22_LA_02</v>
          </cell>
          <cell r="C2067" t="str">
            <v>PRAVEEN KUMAR S</v>
          </cell>
          <cell r="D2067">
            <v>240102</v>
          </cell>
        </row>
        <row r="2068">
          <cell r="A2068" t="str">
            <v>E2156</v>
          </cell>
          <cell r="B2068" t="str">
            <v>S22_LA_02</v>
          </cell>
          <cell r="C2068" t="str">
            <v>GOUTHAMAN V</v>
          </cell>
          <cell r="D2068">
            <v>240102</v>
          </cell>
        </row>
        <row r="2069">
          <cell r="A2069" t="str">
            <v>E2167</v>
          </cell>
          <cell r="B2069" t="str">
            <v>S22_LA_02</v>
          </cell>
          <cell r="C2069" t="str">
            <v>VARADHARAJAN B</v>
          </cell>
          <cell r="D2069">
            <v>240102</v>
          </cell>
        </row>
        <row r="2070">
          <cell r="A2070" t="str">
            <v>E2178</v>
          </cell>
          <cell r="B2070" t="str">
            <v>S22_LA_02</v>
          </cell>
          <cell r="C2070" t="str">
            <v>PIRAMANAYAGAM S</v>
          </cell>
          <cell r="D2070">
            <v>240102</v>
          </cell>
        </row>
        <row r="2071">
          <cell r="A2071" t="str">
            <v>E2211</v>
          </cell>
          <cell r="B2071" t="str">
            <v>S22_LA_02</v>
          </cell>
          <cell r="C2071" t="str">
            <v>MUTHALAPPPAN S</v>
          </cell>
          <cell r="D2071">
            <v>240102</v>
          </cell>
        </row>
        <row r="2072">
          <cell r="A2072" t="str">
            <v>E2222</v>
          </cell>
          <cell r="B2072" t="str">
            <v>S22_LA_02</v>
          </cell>
          <cell r="C2072" t="str">
            <v>RAMANATYHAN S</v>
          </cell>
          <cell r="D2072">
            <v>240102</v>
          </cell>
        </row>
        <row r="2073">
          <cell r="A2073" t="str">
            <v>E2233</v>
          </cell>
          <cell r="B2073" t="str">
            <v>S22_LA_02</v>
          </cell>
          <cell r="C2073" t="str">
            <v>SRIDHARAN V</v>
          </cell>
          <cell r="D2073">
            <v>240102</v>
          </cell>
        </row>
        <row r="2074">
          <cell r="A2074" t="str">
            <v>E2244</v>
          </cell>
          <cell r="B2074" t="str">
            <v>S22_LA_02</v>
          </cell>
          <cell r="C2074" t="str">
            <v>SENTHIL KUMAR G</v>
          </cell>
          <cell r="D2074">
            <v>240102</v>
          </cell>
        </row>
        <row r="2075">
          <cell r="A2075" t="str">
            <v>E2266</v>
          </cell>
          <cell r="B2075" t="str">
            <v>S22_LA_02</v>
          </cell>
          <cell r="C2075" t="str">
            <v>JOHN BRITTO M</v>
          </cell>
          <cell r="D2075">
            <v>240102</v>
          </cell>
        </row>
        <row r="2076">
          <cell r="A2076" t="str">
            <v>E2321</v>
          </cell>
          <cell r="B2076" t="str">
            <v>S22_LA_02</v>
          </cell>
          <cell r="C2076" t="str">
            <v>SRINIVASAN.K.K.</v>
          </cell>
          <cell r="D2076">
            <v>240102</v>
          </cell>
        </row>
        <row r="2077">
          <cell r="A2077" t="str">
            <v>E2332</v>
          </cell>
          <cell r="B2077" t="str">
            <v>S22_LA_02</v>
          </cell>
          <cell r="C2077" t="str">
            <v>SRINIVASAN R</v>
          </cell>
          <cell r="D2077">
            <v>240102</v>
          </cell>
        </row>
        <row r="2078">
          <cell r="A2078" t="str">
            <v>E2343</v>
          </cell>
          <cell r="B2078" t="str">
            <v>S22_LA_02</v>
          </cell>
          <cell r="C2078" t="str">
            <v>KARTHIKEYAN T</v>
          </cell>
          <cell r="D2078">
            <v>240102</v>
          </cell>
        </row>
        <row r="2079">
          <cell r="A2079" t="str">
            <v>E2354</v>
          </cell>
          <cell r="B2079" t="str">
            <v>S22_LA_02</v>
          </cell>
          <cell r="C2079" t="str">
            <v>SAKTHIVEL S</v>
          </cell>
          <cell r="D2079">
            <v>240102</v>
          </cell>
        </row>
        <row r="2080">
          <cell r="A2080" t="str">
            <v>E2387</v>
          </cell>
          <cell r="B2080" t="str">
            <v>S22_LA_02</v>
          </cell>
          <cell r="C2080" t="str">
            <v>PRASAD K</v>
          </cell>
          <cell r="D2080">
            <v>240102</v>
          </cell>
        </row>
        <row r="2081">
          <cell r="A2081" t="str">
            <v>E2398</v>
          </cell>
          <cell r="B2081" t="str">
            <v>S22_LA_02</v>
          </cell>
          <cell r="C2081" t="str">
            <v>SUDHARSAN</v>
          </cell>
          <cell r="D2081">
            <v>240102</v>
          </cell>
        </row>
        <row r="2082">
          <cell r="A2082" t="str">
            <v>E2409</v>
          </cell>
          <cell r="B2082" t="str">
            <v>S22_LA_02</v>
          </cell>
          <cell r="C2082" t="str">
            <v>MURALITHARAN B</v>
          </cell>
          <cell r="D2082">
            <v>240102</v>
          </cell>
        </row>
        <row r="2083">
          <cell r="A2083" t="str">
            <v>E2442</v>
          </cell>
          <cell r="B2083" t="str">
            <v>S22_LA_02</v>
          </cell>
          <cell r="C2083" t="str">
            <v>SOMASUNDARAM H.B.</v>
          </cell>
          <cell r="D2083">
            <v>240102</v>
          </cell>
        </row>
        <row r="2084">
          <cell r="A2084" t="str">
            <v>E2497</v>
          </cell>
          <cell r="B2084" t="str">
            <v>S22_LA_02</v>
          </cell>
          <cell r="C2084" t="str">
            <v>ILAMARAN N</v>
          </cell>
          <cell r="D2084">
            <v>240102</v>
          </cell>
        </row>
        <row r="2085">
          <cell r="A2085" t="str">
            <v>E2541</v>
          </cell>
          <cell r="B2085" t="str">
            <v>S22_LA_02</v>
          </cell>
          <cell r="C2085" t="str">
            <v>KANNAN K</v>
          </cell>
          <cell r="D2085">
            <v>240102</v>
          </cell>
        </row>
        <row r="2086">
          <cell r="A2086" t="str">
            <v>E2552</v>
          </cell>
          <cell r="B2086" t="str">
            <v>S22_LA_02</v>
          </cell>
          <cell r="C2086" t="str">
            <v>JAMES</v>
          </cell>
          <cell r="D2086">
            <v>240102</v>
          </cell>
        </row>
        <row r="2087">
          <cell r="A2087" t="str">
            <v>E2563</v>
          </cell>
          <cell r="B2087" t="str">
            <v>S22_LA_02</v>
          </cell>
          <cell r="C2087" t="str">
            <v>SEETHALAKSHMI.S</v>
          </cell>
          <cell r="D2087">
            <v>240102</v>
          </cell>
        </row>
        <row r="2088">
          <cell r="A2088" t="str">
            <v>E2574</v>
          </cell>
          <cell r="B2088" t="str">
            <v>S22_LA_02</v>
          </cell>
          <cell r="C2088" t="str">
            <v>SRIVIDHYA LAKSHMI</v>
          </cell>
          <cell r="D2088">
            <v>240102</v>
          </cell>
        </row>
        <row r="2089">
          <cell r="A2089" t="str">
            <v>E2585</v>
          </cell>
          <cell r="B2089" t="str">
            <v>S22_LA_02</v>
          </cell>
          <cell r="C2089" t="str">
            <v>DEEPALAKSHMI.R</v>
          </cell>
          <cell r="D2089">
            <v>240102</v>
          </cell>
        </row>
        <row r="2090">
          <cell r="A2090" t="str">
            <v>E2635</v>
          </cell>
          <cell r="B2090" t="str">
            <v>S22_LA_02</v>
          </cell>
          <cell r="C2090" t="str">
            <v>JOSEPH DAVID RAJAN</v>
          </cell>
          <cell r="D2090">
            <v>240102</v>
          </cell>
        </row>
        <row r="2091">
          <cell r="A2091" t="str">
            <v>E2717</v>
          </cell>
          <cell r="B2091" t="str">
            <v>S22_LA_02</v>
          </cell>
          <cell r="C2091" t="str">
            <v>SHAJIL P VISWANATH</v>
          </cell>
          <cell r="D2091">
            <v>240102</v>
          </cell>
        </row>
        <row r="2092">
          <cell r="A2092" t="str">
            <v>E2761</v>
          </cell>
          <cell r="B2092" t="str">
            <v>S22_LA_02</v>
          </cell>
          <cell r="C2092" t="str">
            <v>Vijayalakshmi S</v>
          </cell>
          <cell r="D2092">
            <v>240102</v>
          </cell>
        </row>
        <row r="2093">
          <cell r="A2093" t="str">
            <v>E2794</v>
          </cell>
          <cell r="B2093" t="str">
            <v>S22_LA_02</v>
          </cell>
          <cell r="C2093" t="str">
            <v>PRIYAMVATHA</v>
          </cell>
          <cell r="D2093">
            <v>240102</v>
          </cell>
        </row>
        <row r="2094">
          <cell r="A2094" t="str">
            <v>E2805</v>
          </cell>
          <cell r="B2094" t="str">
            <v>S22_LA_02</v>
          </cell>
          <cell r="C2094" t="str">
            <v>PRABHA K</v>
          </cell>
          <cell r="D2094">
            <v>240102</v>
          </cell>
        </row>
        <row r="2095">
          <cell r="A2095" t="str">
            <v>E2827</v>
          </cell>
          <cell r="B2095" t="str">
            <v>S22_LA_02</v>
          </cell>
          <cell r="C2095" t="str">
            <v>ERSHADALI A</v>
          </cell>
          <cell r="D2095">
            <v>240102</v>
          </cell>
        </row>
        <row r="2096">
          <cell r="A2096" t="str">
            <v>E2871</v>
          </cell>
          <cell r="B2096" t="str">
            <v>S22_LA_02</v>
          </cell>
          <cell r="C2096" t="str">
            <v>VENKATASUBRAMANIAN V</v>
          </cell>
          <cell r="D2096">
            <v>240102</v>
          </cell>
        </row>
        <row r="2097">
          <cell r="A2097" t="str">
            <v>E2882</v>
          </cell>
          <cell r="B2097" t="str">
            <v>S22_LA_02</v>
          </cell>
          <cell r="C2097" t="str">
            <v>KALYANASUNDARAM</v>
          </cell>
          <cell r="D2097">
            <v>240102</v>
          </cell>
        </row>
        <row r="2098">
          <cell r="A2098" t="str">
            <v>E2915</v>
          </cell>
          <cell r="B2098" t="str">
            <v>S22_LA_02</v>
          </cell>
          <cell r="C2098" t="str">
            <v>DENNIS AROKYARAJ</v>
          </cell>
          <cell r="D2098">
            <v>240102</v>
          </cell>
        </row>
        <row r="2099">
          <cell r="A2099" t="str">
            <v>E2926</v>
          </cell>
          <cell r="B2099" t="str">
            <v>S22_LA_02</v>
          </cell>
          <cell r="C2099" t="str">
            <v>Lenin- Legal</v>
          </cell>
          <cell r="D2099">
            <v>240102</v>
          </cell>
        </row>
        <row r="2100">
          <cell r="A2100" t="str">
            <v>E2937</v>
          </cell>
          <cell r="B2100" t="str">
            <v>S22_LA_02</v>
          </cell>
          <cell r="C2100" t="str">
            <v>GOPALAKRISHNAN M.M.</v>
          </cell>
          <cell r="D2100">
            <v>240102</v>
          </cell>
        </row>
        <row r="2101">
          <cell r="A2101" t="str">
            <v>E2959</v>
          </cell>
          <cell r="B2101" t="str">
            <v>S22_LA_02</v>
          </cell>
          <cell r="C2101" t="str">
            <v>RAMESH.V</v>
          </cell>
          <cell r="D2101">
            <v>240102</v>
          </cell>
        </row>
        <row r="2102">
          <cell r="A2102" t="str">
            <v>E2992</v>
          </cell>
          <cell r="B2102" t="str">
            <v>S22_LA_02</v>
          </cell>
          <cell r="C2102" t="str">
            <v>VIJAY SEKAR</v>
          </cell>
          <cell r="D2102">
            <v>240102</v>
          </cell>
        </row>
        <row r="2103">
          <cell r="A2103" t="str">
            <v>E3025</v>
          </cell>
          <cell r="B2103" t="str">
            <v>S22_LA_02</v>
          </cell>
          <cell r="C2103" t="str">
            <v>ARUNA SIVASUBRAMANIAN</v>
          </cell>
          <cell r="D2103">
            <v>240102</v>
          </cell>
        </row>
        <row r="2104">
          <cell r="A2104" t="str">
            <v>E3036</v>
          </cell>
          <cell r="B2104" t="str">
            <v>S22_LA_02</v>
          </cell>
          <cell r="C2104" t="str">
            <v>SUNIL T M - IS TRICHY</v>
          </cell>
          <cell r="D2104">
            <v>240102</v>
          </cell>
        </row>
        <row r="2105">
          <cell r="A2105" t="str">
            <v>E3047</v>
          </cell>
          <cell r="B2105" t="str">
            <v>S22_LA_02</v>
          </cell>
          <cell r="C2105" t="str">
            <v>KRISHNAMURTHY</v>
          </cell>
          <cell r="D2105">
            <v>240102</v>
          </cell>
        </row>
        <row r="2106">
          <cell r="A2106" t="str">
            <v>E3135</v>
          </cell>
          <cell r="B2106" t="str">
            <v>S22_LA_02</v>
          </cell>
          <cell r="C2106" t="str">
            <v>RAJKUMAR</v>
          </cell>
          <cell r="D2106">
            <v>240102</v>
          </cell>
        </row>
        <row r="2107">
          <cell r="A2107" t="str">
            <v>E3146</v>
          </cell>
          <cell r="B2107" t="str">
            <v>S22_LA_02</v>
          </cell>
          <cell r="C2107" t="str">
            <v>SUMATHI D</v>
          </cell>
          <cell r="D2107">
            <v>240102</v>
          </cell>
        </row>
        <row r="2108">
          <cell r="A2108" t="str">
            <v>E3157</v>
          </cell>
          <cell r="B2108" t="str">
            <v>S22_LA_02</v>
          </cell>
          <cell r="C2108" t="str">
            <v>SENTHILNATHAN</v>
          </cell>
          <cell r="D2108">
            <v>240102</v>
          </cell>
        </row>
        <row r="2109">
          <cell r="A2109" t="str">
            <v>E3168</v>
          </cell>
          <cell r="B2109" t="str">
            <v>S22_LA_02</v>
          </cell>
          <cell r="C2109" t="str">
            <v>SAMPATH G</v>
          </cell>
          <cell r="D2109">
            <v>240102</v>
          </cell>
        </row>
        <row r="2110">
          <cell r="A2110" t="str">
            <v>E3212</v>
          </cell>
          <cell r="B2110" t="str">
            <v>S22_LA_02</v>
          </cell>
          <cell r="C2110" t="str">
            <v>Moorthy - Chengalpet</v>
          </cell>
          <cell r="D2110">
            <v>240102</v>
          </cell>
        </row>
        <row r="2111">
          <cell r="A2111" t="str">
            <v>E3256</v>
          </cell>
          <cell r="B2111" t="str">
            <v>S22_LA_02</v>
          </cell>
          <cell r="C2111" t="str">
            <v>KUMAR S.Y.</v>
          </cell>
          <cell r="D2111">
            <v>240102</v>
          </cell>
        </row>
        <row r="2112">
          <cell r="A2112" t="str">
            <v>E3289</v>
          </cell>
          <cell r="B2112" t="str">
            <v>S22_LA_02</v>
          </cell>
          <cell r="C2112" t="str">
            <v>PREM KUMAR.T</v>
          </cell>
          <cell r="D2112">
            <v>240102</v>
          </cell>
        </row>
        <row r="2113">
          <cell r="A2113" t="str">
            <v>E3311</v>
          </cell>
          <cell r="B2113" t="str">
            <v>S22_LA_02</v>
          </cell>
          <cell r="C2113" t="str">
            <v>INDER R</v>
          </cell>
          <cell r="D2113">
            <v>240102</v>
          </cell>
        </row>
        <row r="2114">
          <cell r="A2114" t="str">
            <v>E3333</v>
          </cell>
          <cell r="B2114" t="str">
            <v>S22_LA_02</v>
          </cell>
          <cell r="C2114" t="str">
            <v>MAHESHWARI</v>
          </cell>
          <cell r="D2114">
            <v>240102</v>
          </cell>
        </row>
        <row r="2115">
          <cell r="A2115" t="str">
            <v>E3344</v>
          </cell>
          <cell r="B2115" t="str">
            <v>S22_LA_02</v>
          </cell>
          <cell r="C2115" t="str">
            <v>VAIJAYANTHI MALA</v>
          </cell>
          <cell r="D2115">
            <v>240102</v>
          </cell>
        </row>
        <row r="2116">
          <cell r="A2116" t="str">
            <v>E3355</v>
          </cell>
          <cell r="B2116" t="str">
            <v>S22_LA_02</v>
          </cell>
          <cell r="C2116" t="str">
            <v>HARRY ARULRAJ</v>
          </cell>
          <cell r="D2116">
            <v>240102</v>
          </cell>
        </row>
        <row r="2117">
          <cell r="A2117" t="str">
            <v>E3443</v>
          </cell>
          <cell r="B2117" t="str">
            <v>S22_LA_02</v>
          </cell>
          <cell r="C2117" t="str">
            <v>SATHIYARAJA S</v>
          </cell>
          <cell r="D2117">
            <v>240102</v>
          </cell>
        </row>
        <row r="2118">
          <cell r="A2118" t="str">
            <v>E3454</v>
          </cell>
          <cell r="B2118" t="str">
            <v>S22_LA_02</v>
          </cell>
          <cell r="C2118" t="str">
            <v>SELVARAJU C</v>
          </cell>
          <cell r="D2118">
            <v>240102</v>
          </cell>
        </row>
        <row r="2119">
          <cell r="A2119" t="str">
            <v>E3476</v>
          </cell>
          <cell r="B2119" t="str">
            <v>S22_LA_02</v>
          </cell>
          <cell r="C2119" t="str">
            <v>KOCHALRAM V</v>
          </cell>
          <cell r="D2119">
            <v>240102</v>
          </cell>
        </row>
        <row r="2120">
          <cell r="A2120" t="str">
            <v>E3498</v>
          </cell>
          <cell r="B2120" t="str">
            <v>S22_LA_02</v>
          </cell>
          <cell r="C2120" t="str">
            <v>ANAND BABU.M</v>
          </cell>
          <cell r="D2120">
            <v>240102</v>
          </cell>
        </row>
        <row r="2121">
          <cell r="A2121" t="str">
            <v>E3542</v>
          </cell>
          <cell r="B2121" t="str">
            <v>S22_LA_02</v>
          </cell>
          <cell r="C2121" t="str">
            <v>SANGEETHA.D</v>
          </cell>
          <cell r="D2121">
            <v>240102</v>
          </cell>
        </row>
        <row r="2122">
          <cell r="A2122" t="str">
            <v>E3553</v>
          </cell>
          <cell r="B2122" t="str">
            <v>S22_LA_02</v>
          </cell>
          <cell r="C2122" t="str">
            <v>LEELA RANI VIVEKANANDAN</v>
          </cell>
          <cell r="D2122">
            <v>240102</v>
          </cell>
        </row>
        <row r="2123">
          <cell r="A2123" t="str">
            <v>E3564</v>
          </cell>
          <cell r="B2123" t="str">
            <v>S22_LA_02</v>
          </cell>
          <cell r="C2123" t="str">
            <v>LAKSHMI.R</v>
          </cell>
          <cell r="D2123">
            <v>240102</v>
          </cell>
        </row>
        <row r="2124">
          <cell r="A2124" t="str">
            <v>E3575</v>
          </cell>
          <cell r="B2124" t="str">
            <v>S22_LA_02</v>
          </cell>
          <cell r="C2124" t="str">
            <v>SANDHYA.R</v>
          </cell>
          <cell r="D2124">
            <v>240102</v>
          </cell>
        </row>
        <row r="2125">
          <cell r="A2125" t="str">
            <v>E3586</v>
          </cell>
          <cell r="B2125" t="str">
            <v>S22_LA_02</v>
          </cell>
          <cell r="C2125" t="str">
            <v>ZAREEN FATHIMA</v>
          </cell>
          <cell r="D2125">
            <v>240102</v>
          </cell>
        </row>
        <row r="2126">
          <cell r="A2126" t="str">
            <v>E3597</v>
          </cell>
          <cell r="B2126" t="str">
            <v>S22_LA_02</v>
          </cell>
          <cell r="C2126" t="str">
            <v>SANDHYA R</v>
          </cell>
          <cell r="D2126">
            <v>240102</v>
          </cell>
        </row>
        <row r="2127">
          <cell r="A2127" t="str">
            <v>E3608</v>
          </cell>
          <cell r="B2127" t="str">
            <v>S22_LA_02</v>
          </cell>
          <cell r="C2127" t="str">
            <v>ELIZABETH JOVITA ALEXANDER</v>
          </cell>
          <cell r="D2127">
            <v>240102</v>
          </cell>
        </row>
        <row r="2128">
          <cell r="A2128" t="str">
            <v>E3619</v>
          </cell>
          <cell r="B2128" t="str">
            <v>S22_LA_02</v>
          </cell>
          <cell r="C2128" t="str">
            <v>SRIVIDYA</v>
          </cell>
          <cell r="D2128">
            <v>240102</v>
          </cell>
        </row>
        <row r="2129">
          <cell r="A2129" t="str">
            <v>E3641</v>
          </cell>
          <cell r="B2129" t="str">
            <v>S22_LA_02</v>
          </cell>
          <cell r="C2129" t="str">
            <v>IYANGAR VIJAYALAKSHMI</v>
          </cell>
          <cell r="D2129">
            <v>240102</v>
          </cell>
        </row>
        <row r="2130">
          <cell r="A2130" t="str">
            <v>E3652</v>
          </cell>
          <cell r="B2130" t="str">
            <v>S22_LA_02</v>
          </cell>
          <cell r="C2130" t="str">
            <v>MAHALAKSHMI J</v>
          </cell>
          <cell r="D2130">
            <v>240102</v>
          </cell>
        </row>
        <row r="2131">
          <cell r="A2131" t="str">
            <v>E3718</v>
          </cell>
          <cell r="B2131" t="str">
            <v>S22_LA_02</v>
          </cell>
          <cell r="C2131" t="str">
            <v>Muthu Kumar R</v>
          </cell>
          <cell r="D2131">
            <v>240102</v>
          </cell>
        </row>
        <row r="2132">
          <cell r="A2132" t="str">
            <v>E3773</v>
          </cell>
          <cell r="B2132" t="str">
            <v>S22_LA_02</v>
          </cell>
          <cell r="C2132" t="str">
            <v>PONNAMBALAM</v>
          </cell>
          <cell r="D2132">
            <v>240102</v>
          </cell>
        </row>
        <row r="2133">
          <cell r="A2133" t="str">
            <v>E3795</v>
          </cell>
          <cell r="B2133" t="str">
            <v>S22_LA_02</v>
          </cell>
          <cell r="C2133" t="str">
            <v>SARAVANAN A S</v>
          </cell>
          <cell r="D2133">
            <v>240102</v>
          </cell>
        </row>
        <row r="2134">
          <cell r="A2134" t="str">
            <v>E3817</v>
          </cell>
          <cell r="B2134" t="str">
            <v>S22_LA_02</v>
          </cell>
          <cell r="C2134" t="str">
            <v>ARJUNAN A</v>
          </cell>
          <cell r="D2134">
            <v>240102</v>
          </cell>
        </row>
        <row r="2135">
          <cell r="A2135" t="str">
            <v>E3828</v>
          </cell>
          <cell r="B2135" t="str">
            <v>S22_LA_02</v>
          </cell>
          <cell r="C2135" t="str">
            <v>MUNEES SENTHILKUMAR</v>
          </cell>
          <cell r="D2135">
            <v>240102</v>
          </cell>
        </row>
        <row r="2136">
          <cell r="A2136" t="str">
            <v>E3861</v>
          </cell>
          <cell r="B2136" t="str">
            <v>S22_LA_02</v>
          </cell>
          <cell r="C2136" t="str">
            <v>SANTHI RAMAN</v>
          </cell>
          <cell r="D2136">
            <v>240102</v>
          </cell>
        </row>
        <row r="2137">
          <cell r="A2137" t="str">
            <v>E3883</v>
          </cell>
          <cell r="B2137" t="str">
            <v>S22_LA_02</v>
          </cell>
          <cell r="C2137" t="str">
            <v>SORNALATHA M</v>
          </cell>
          <cell r="D2137">
            <v>240102</v>
          </cell>
        </row>
        <row r="2138">
          <cell r="A2138" t="str">
            <v>E3905</v>
          </cell>
          <cell r="B2138" t="str">
            <v>S22_LA_02</v>
          </cell>
          <cell r="C2138" t="str">
            <v>RADHAKRISHNAN M</v>
          </cell>
          <cell r="D2138">
            <v>240102</v>
          </cell>
        </row>
        <row r="2139">
          <cell r="A2139" t="str">
            <v>E3916</v>
          </cell>
          <cell r="B2139" t="str">
            <v>S22_LA_02</v>
          </cell>
          <cell r="C2139" t="str">
            <v>IRUDAYARAJ ALBERT C</v>
          </cell>
          <cell r="D2139">
            <v>240102</v>
          </cell>
        </row>
        <row r="2140">
          <cell r="A2140" t="str">
            <v>E3927</v>
          </cell>
          <cell r="B2140" t="str">
            <v>S22_LA_02</v>
          </cell>
          <cell r="C2140" t="str">
            <v>KARTHIKEYAN N</v>
          </cell>
          <cell r="D2140">
            <v>240102</v>
          </cell>
        </row>
        <row r="2141">
          <cell r="A2141" t="str">
            <v>E4037</v>
          </cell>
          <cell r="B2141" t="str">
            <v>S22_LA_02</v>
          </cell>
          <cell r="C2141" t="str">
            <v>KUMARSWAMY S</v>
          </cell>
          <cell r="D2141">
            <v>240102</v>
          </cell>
        </row>
        <row r="2142">
          <cell r="A2142" t="str">
            <v>E4048</v>
          </cell>
          <cell r="B2142" t="str">
            <v>S22_LA_02</v>
          </cell>
          <cell r="C2142" t="str">
            <v>KAVITHA.M</v>
          </cell>
          <cell r="D2142">
            <v>240102</v>
          </cell>
        </row>
        <row r="2143">
          <cell r="A2143" t="str">
            <v>E4059</v>
          </cell>
          <cell r="B2143" t="str">
            <v>S22_LA_02</v>
          </cell>
          <cell r="C2143" t="str">
            <v>ARTHI G K</v>
          </cell>
          <cell r="D2143">
            <v>240102</v>
          </cell>
        </row>
        <row r="2144">
          <cell r="A2144" t="str">
            <v>E4092</v>
          </cell>
          <cell r="B2144" t="str">
            <v>S22_LA_02</v>
          </cell>
          <cell r="C2144" t="str">
            <v>LATHA LAKSHMANAN</v>
          </cell>
          <cell r="D2144">
            <v>240102</v>
          </cell>
        </row>
        <row r="2145">
          <cell r="A2145" t="str">
            <v>E4103</v>
          </cell>
          <cell r="B2145" t="str">
            <v>S22_LA_02</v>
          </cell>
          <cell r="C2145" t="str">
            <v>BABITHA.B</v>
          </cell>
          <cell r="D2145">
            <v>240102</v>
          </cell>
        </row>
        <row r="2146">
          <cell r="A2146" t="str">
            <v>E4114</v>
          </cell>
          <cell r="B2146" t="str">
            <v>S22_LA_02</v>
          </cell>
          <cell r="C2146" t="str">
            <v>SHIRLEY.M</v>
          </cell>
          <cell r="D2146">
            <v>240102</v>
          </cell>
        </row>
        <row r="2147">
          <cell r="A2147" t="str">
            <v>E4125</v>
          </cell>
          <cell r="B2147" t="str">
            <v>S22_LA_02</v>
          </cell>
          <cell r="C2147" t="str">
            <v>LAKSHMIPRABHA.A</v>
          </cell>
          <cell r="D2147">
            <v>240102</v>
          </cell>
        </row>
        <row r="2148">
          <cell r="A2148" t="str">
            <v>E4136</v>
          </cell>
          <cell r="B2148" t="str">
            <v>S22_LA_02</v>
          </cell>
          <cell r="C2148" t="str">
            <v>RAJKUMAR J</v>
          </cell>
          <cell r="D2148">
            <v>240102</v>
          </cell>
        </row>
        <row r="2149">
          <cell r="A2149" t="str">
            <v>E4158</v>
          </cell>
          <cell r="B2149" t="str">
            <v>S22_LA_02</v>
          </cell>
          <cell r="C2149" t="str">
            <v>SENTHIL SARAVANAN S</v>
          </cell>
          <cell r="D2149">
            <v>240102</v>
          </cell>
        </row>
        <row r="2150">
          <cell r="A2150" t="str">
            <v>E4169</v>
          </cell>
          <cell r="B2150" t="str">
            <v>S22_LA_02</v>
          </cell>
          <cell r="C2150" t="str">
            <v>SUNIL KUMAR - TECH CHLPT</v>
          </cell>
          <cell r="D2150">
            <v>240102</v>
          </cell>
        </row>
        <row r="2151">
          <cell r="A2151" t="str">
            <v>E4191</v>
          </cell>
          <cell r="B2151" t="str">
            <v>S22_LA_02</v>
          </cell>
          <cell r="C2151" t="str">
            <v>FAISUL HUG K</v>
          </cell>
          <cell r="D2151">
            <v>240102</v>
          </cell>
        </row>
        <row r="2152">
          <cell r="A2152" t="str">
            <v>E4202</v>
          </cell>
          <cell r="B2152" t="str">
            <v>S22_LA_02</v>
          </cell>
          <cell r="C2152" t="str">
            <v>SUKANYA MEENAKSHI</v>
          </cell>
          <cell r="D2152">
            <v>240102</v>
          </cell>
        </row>
        <row r="2153">
          <cell r="A2153" t="str">
            <v>E4213</v>
          </cell>
          <cell r="B2153" t="str">
            <v>S22_LA_02</v>
          </cell>
          <cell r="C2153" t="str">
            <v>PRABHAKARAN B</v>
          </cell>
          <cell r="D2153">
            <v>240102</v>
          </cell>
        </row>
        <row r="2154">
          <cell r="A2154" t="str">
            <v>E4235</v>
          </cell>
          <cell r="B2154" t="str">
            <v>S22_LA_02</v>
          </cell>
          <cell r="C2154" t="str">
            <v>SELVAM R</v>
          </cell>
          <cell r="D2154">
            <v>240102</v>
          </cell>
        </row>
        <row r="2155">
          <cell r="A2155" t="str">
            <v>E4257</v>
          </cell>
          <cell r="B2155" t="str">
            <v>S22_LA_02</v>
          </cell>
          <cell r="C2155" t="str">
            <v>SAMBAMOORTHY S</v>
          </cell>
          <cell r="D2155">
            <v>240102</v>
          </cell>
        </row>
        <row r="2156">
          <cell r="A2156" t="str">
            <v>E4268</v>
          </cell>
          <cell r="B2156" t="str">
            <v>S22_LA_02</v>
          </cell>
          <cell r="C2156" t="str">
            <v>RADHAKRISHNAN J</v>
          </cell>
          <cell r="D2156">
            <v>240102</v>
          </cell>
        </row>
        <row r="2157">
          <cell r="A2157" t="str">
            <v>E4279</v>
          </cell>
          <cell r="B2157" t="str">
            <v>S22_LA_02</v>
          </cell>
          <cell r="C2157" t="str">
            <v>BALAMURUGAN M</v>
          </cell>
          <cell r="D2157">
            <v>240102</v>
          </cell>
        </row>
        <row r="2158">
          <cell r="A2158" t="str">
            <v>E4301</v>
          </cell>
          <cell r="B2158" t="str">
            <v>S22_LA_02</v>
          </cell>
          <cell r="C2158" t="str">
            <v>SASIKUMAR</v>
          </cell>
          <cell r="D2158">
            <v>240102</v>
          </cell>
        </row>
        <row r="2159">
          <cell r="A2159" t="str">
            <v>E4334</v>
          </cell>
          <cell r="B2159" t="str">
            <v>S22_LA_02</v>
          </cell>
          <cell r="C2159" t="str">
            <v>RAMESH KUMAR M N</v>
          </cell>
          <cell r="D2159">
            <v>240102</v>
          </cell>
        </row>
        <row r="2160">
          <cell r="A2160" t="str">
            <v>E4345</v>
          </cell>
          <cell r="B2160" t="str">
            <v>S22_LA_02</v>
          </cell>
          <cell r="C2160" t="str">
            <v>SANKAR K</v>
          </cell>
          <cell r="D2160">
            <v>240102</v>
          </cell>
        </row>
        <row r="2161">
          <cell r="A2161" t="str">
            <v>E4356</v>
          </cell>
          <cell r="B2161" t="str">
            <v>S22_LA_02</v>
          </cell>
          <cell r="C2161" t="str">
            <v>VETRIVEL</v>
          </cell>
          <cell r="D2161">
            <v>240102</v>
          </cell>
        </row>
        <row r="2162">
          <cell r="A2162" t="str">
            <v>E4378</v>
          </cell>
          <cell r="B2162" t="str">
            <v>S22_LA_02</v>
          </cell>
          <cell r="C2162" t="str">
            <v>SHYAMLA</v>
          </cell>
          <cell r="D2162">
            <v>240102</v>
          </cell>
        </row>
        <row r="2163">
          <cell r="A2163" t="str">
            <v>E4389</v>
          </cell>
          <cell r="B2163" t="str">
            <v>S22_LA_02</v>
          </cell>
          <cell r="C2163" t="str">
            <v>RAVISHANKAR K</v>
          </cell>
          <cell r="D2163">
            <v>240102</v>
          </cell>
        </row>
        <row r="2164">
          <cell r="A2164" t="str">
            <v>E4411</v>
          </cell>
          <cell r="B2164" t="str">
            <v>S22_LA_02</v>
          </cell>
          <cell r="C2164" t="str">
            <v>MUKESH K SINGHAL</v>
          </cell>
          <cell r="D2164">
            <v>240102</v>
          </cell>
        </row>
        <row r="2165">
          <cell r="A2165" t="str">
            <v>E4433</v>
          </cell>
          <cell r="B2165" t="str">
            <v>S22_LA_02</v>
          </cell>
          <cell r="C2165" t="str">
            <v>ARUN R</v>
          </cell>
          <cell r="D2165">
            <v>240102</v>
          </cell>
        </row>
        <row r="2166">
          <cell r="A2166" t="str">
            <v>E4444</v>
          </cell>
          <cell r="B2166" t="str">
            <v>S22_LA_02</v>
          </cell>
          <cell r="C2166" t="str">
            <v>BENAZEER AKBAR</v>
          </cell>
          <cell r="D2166">
            <v>240102</v>
          </cell>
        </row>
        <row r="2167">
          <cell r="A2167" t="str">
            <v>E4466</v>
          </cell>
          <cell r="B2167" t="str">
            <v>S22_LA_02</v>
          </cell>
          <cell r="C2167" t="str">
            <v>AMAL SAGAYARAJ.J</v>
          </cell>
          <cell r="D2167">
            <v>240102</v>
          </cell>
        </row>
        <row r="2168">
          <cell r="A2168" t="str">
            <v>E4477</v>
          </cell>
          <cell r="B2168" t="str">
            <v>S22_LA_02</v>
          </cell>
          <cell r="C2168" t="str">
            <v>SARAVANAN R</v>
          </cell>
          <cell r="D2168">
            <v>240102</v>
          </cell>
        </row>
        <row r="2169">
          <cell r="A2169" t="str">
            <v>E4488</v>
          </cell>
          <cell r="B2169" t="str">
            <v>S22_LA_02</v>
          </cell>
          <cell r="C2169" t="str">
            <v>THIAGARAJAN S</v>
          </cell>
          <cell r="D2169">
            <v>240102</v>
          </cell>
        </row>
        <row r="2170">
          <cell r="A2170" t="str">
            <v>E4499</v>
          </cell>
          <cell r="B2170" t="str">
            <v>S22_LA_02</v>
          </cell>
          <cell r="C2170" t="str">
            <v>JEFFREY FERNANDEZ</v>
          </cell>
          <cell r="D2170">
            <v>240102</v>
          </cell>
        </row>
        <row r="2171">
          <cell r="A2171" t="str">
            <v>E4521</v>
          </cell>
          <cell r="B2171" t="str">
            <v>S22_LA_02</v>
          </cell>
          <cell r="C2171" t="str">
            <v>MEERAN MOHAIDEEN K P</v>
          </cell>
          <cell r="D2171">
            <v>240102</v>
          </cell>
        </row>
        <row r="2172">
          <cell r="A2172" t="str">
            <v>E4532</v>
          </cell>
          <cell r="B2172" t="str">
            <v>S22_LA_02</v>
          </cell>
          <cell r="C2172" t="str">
            <v>SUGUMARAN R</v>
          </cell>
          <cell r="D2172">
            <v>240102</v>
          </cell>
        </row>
        <row r="2173">
          <cell r="A2173" t="str">
            <v>E4576</v>
          </cell>
          <cell r="B2173" t="str">
            <v>S22_LA_02</v>
          </cell>
          <cell r="C2173" t="str">
            <v>RAVICHANDRAN</v>
          </cell>
          <cell r="D2173">
            <v>240102</v>
          </cell>
        </row>
        <row r="2174">
          <cell r="A2174" t="str">
            <v>E4587</v>
          </cell>
          <cell r="B2174" t="str">
            <v>S22_LA_02</v>
          </cell>
          <cell r="C2174" t="str">
            <v>VIDYA N</v>
          </cell>
          <cell r="D2174">
            <v>240102</v>
          </cell>
        </row>
        <row r="2175">
          <cell r="A2175" t="str">
            <v>E4609</v>
          </cell>
          <cell r="B2175" t="str">
            <v>S22_LA_02</v>
          </cell>
          <cell r="C2175" t="str">
            <v>MARY RAJBA SHIRLEY A X</v>
          </cell>
          <cell r="D2175">
            <v>240102</v>
          </cell>
        </row>
        <row r="2176">
          <cell r="A2176" t="str">
            <v>E4631</v>
          </cell>
          <cell r="B2176" t="str">
            <v>S22_LA_02</v>
          </cell>
          <cell r="C2176" t="str">
            <v>SIVARAMAKRISHNAN L</v>
          </cell>
          <cell r="D2176">
            <v>240102</v>
          </cell>
        </row>
        <row r="2177">
          <cell r="A2177" t="str">
            <v>E4653</v>
          </cell>
          <cell r="B2177" t="str">
            <v>S22_LA_02</v>
          </cell>
          <cell r="C2177" t="str">
            <v>CHANDRASEKARAN G</v>
          </cell>
          <cell r="D2177">
            <v>240102</v>
          </cell>
        </row>
        <row r="2178">
          <cell r="A2178" t="str">
            <v>E4675</v>
          </cell>
          <cell r="B2178" t="str">
            <v>S22_LA_02</v>
          </cell>
          <cell r="C2178" t="str">
            <v>GOPALKRISHNAN R</v>
          </cell>
          <cell r="D2178">
            <v>240102</v>
          </cell>
        </row>
        <row r="2179">
          <cell r="A2179" t="str">
            <v>E4686</v>
          </cell>
          <cell r="B2179" t="str">
            <v>S22_LA_02</v>
          </cell>
          <cell r="C2179" t="str">
            <v>RAMESH S</v>
          </cell>
          <cell r="D2179">
            <v>240102</v>
          </cell>
        </row>
        <row r="2180">
          <cell r="A2180" t="str">
            <v>E4697</v>
          </cell>
          <cell r="B2180" t="str">
            <v>S22_LA_02</v>
          </cell>
          <cell r="C2180" t="str">
            <v>RAVICHANDRAN R</v>
          </cell>
          <cell r="D2180">
            <v>240102</v>
          </cell>
        </row>
        <row r="2181">
          <cell r="A2181" t="str">
            <v>E4708</v>
          </cell>
          <cell r="B2181" t="str">
            <v>S22_LA_02</v>
          </cell>
          <cell r="C2181" t="str">
            <v>GEETHA N</v>
          </cell>
          <cell r="D2181">
            <v>240102</v>
          </cell>
        </row>
        <row r="2182">
          <cell r="A2182" t="str">
            <v>E4741</v>
          </cell>
          <cell r="B2182" t="str">
            <v>S22_LA_02</v>
          </cell>
          <cell r="C2182" t="str">
            <v>ISRAEL M G</v>
          </cell>
          <cell r="D2182">
            <v>240102</v>
          </cell>
        </row>
        <row r="2183">
          <cell r="A2183" t="str">
            <v>E4752</v>
          </cell>
          <cell r="B2183" t="str">
            <v>S22_LA_02</v>
          </cell>
          <cell r="C2183" t="str">
            <v>BABU M R</v>
          </cell>
          <cell r="D2183">
            <v>240102</v>
          </cell>
        </row>
        <row r="2184">
          <cell r="A2184" t="str">
            <v>E4763</v>
          </cell>
          <cell r="B2184" t="str">
            <v>S22_LA_02</v>
          </cell>
          <cell r="C2184" t="str">
            <v>ANANTHAKRISHANAN. C</v>
          </cell>
          <cell r="D2184">
            <v>240102</v>
          </cell>
        </row>
        <row r="2185">
          <cell r="A2185" t="str">
            <v>E4785</v>
          </cell>
          <cell r="B2185" t="str">
            <v>S22_LA_02</v>
          </cell>
          <cell r="C2185" t="str">
            <v>BALAJI.V</v>
          </cell>
          <cell r="D2185">
            <v>240102</v>
          </cell>
        </row>
        <row r="2186">
          <cell r="A2186" t="str">
            <v>E4818</v>
          </cell>
          <cell r="B2186" t="str">
            <v>S22_LA_02</v>
          </cell>
          <cell r="C2186" t="str">
            <v>KALPANA</v>
          </cell>
          <cell r="D2186">
            <v>240102</v>
          </cell>
        </row>
        <row r="2187">
          <cell r="A2187" t="str">
            <v>E4829</v>
          </cell>
          <cell r="B2187" t="str">
            <v>S22_LA_02</v>
          </cell>
          <cell r="C2187" t="str">
            <v>RAMYA</v>
          </cell>
          <cell r="D2187">
            <v>240102</v>
          </cell>
        </row>
        <row r="2188">
          <cell r="A2188" t="str">
            <v>E4851</v>
          </cell>
          <cell r="B2188" t="str">
            <v>S22_LA_02</v>
          </cell>
          <cell r="C2188" t="str">
            <v>MOHAMMED SHAJEHAN</v>
          </cell>
          <cell r="D2188">
            <v>240102</v>
          </cell>
        </row>
        <row r="2189">
          <cell r="A2189" t="str">
            <v>E4862</v>
          </cell>
          <cell r="B2189" t="str">
            <v>S22_LA_02</v>
          </cell>
          <cell r="C2189" t="str">
            <v>VEERAMANI.S</v>
          </cell>
          <cell r="D2189">
            <v>240102</v>
          </cell>
        </row>
        <row r="2190">
          <cell r="A2190" t="str">
            <v>E4884</v>
          </cell>
          <cell r="B2190" t="str">
            <v>S22_LA_02</v>
          </cell>
          <cell r="C2190" t="str">
            <v>DHANASEKAR J</v>
          </cell>
          <cell r="D2190">
            <v>240102</v>
          </cell>
        </row>
        <row r="2191">
          <cell r="A2191" t="str">
            <v>E4906</v>
          </cell>
          <cell r="B2191" t="str">
            <v>S22_LA_02</v>
          </cell>
          <cell r="C2191" t="str">
            <v>EASWAR S</v>
          </cell>
          <cell r="D2191">
            <v>240102</v>
          </cell>
        </row>
        <row r="2192">
          <cell r="A2192" t="str">
            <v>E4961</v>
          </cell>
          <cell r="B2192" t="str">
            <v>S22_LA_02</v>
          </cell>
          <cell r="C2192" t="str">
            <v>ANANDAN N</v>
          </cell>
          <cell r="D2192">
            <v>240102</v>
          </cell>
        </row>
        <row r="2193">
          <cell r="A2193" t="str">
            <v>E4994</v>
          </cell>
          <cell r="B2193" t="str">
            <v>S22_LA_02</v>
          </cell>
          <cell r="C2193" t="str">
            <v>SURESH C</v>
          </cell>
          <cell r="D2193">
            <v>240102</v>
          </cell>
        </row>
        <row r="2194">
          <cell r="A2194" t="str">
            <v>E5001</v>
          </cell>
          <cell r="B2194" t="str">
            <v>S23_LA_10</v>
          </cell>
          <cell r="C2194" t="str">
            <v>ELIND SYSTEMS LIMITED</v>
          </cell>
          <cell r="D2194">
            <v>150102</v>
          </cell>
        </row>
        <row r="2195">
          <cell r="A2195" t="str">
            <v>E5002</v>
          </cell>
          <cell r="B2195" t="str">
            <v>S30_CL_01</v>
          </cell>
          <cell r="C2195" t="str">
            <v>ERICSSON COMMUNICATIONS PVT LTD</v>
          </cell>
          <cell r="D2195">
            <v>150102</v>
          </cell>
        </row>
        <row r="2196">
          <cell r="A2196" t="str">
            <v>E5003</v>
          </cell>
          <cell r="B2196" t="str">
            <v>S30_CL_01</v>
          </cell>
          <cell r="C2196" t="str">
            <v>ELTEK SGS PVT LTD.</v>
          </cell>
          <cell r="D2196">
            <v>150102</v>
          </cell>
        </row>
        <row r="2197">
          <cell r="A2197" t="str">
            <v>E5004</v>
          </cell>
          <cell r="B2197" t="str">
            <v>S23_LA_10</v>
          </cell>
          <cell r="C2197" t="str">
            <v>ELTECH ELECTRONICS AND TELECOMMUNICATIONS LTD.</v>
          </cell>
          <cell r="D2197">
            <v>150102</v>
          </cell>
        </row>
        <row r="2198">
          <cell r="A2198" t="str">
            <v>E5005</v>
          </cell>
          <cell r="B2198" t="str">
            <v>S23_LA_10</v>
          </cell>
          <cell r="C2198" t="str">
            <v>ESSAR INDUSTRIES</v>
          </cell>
          <cell r="D2198">
            <v>150102</v>
          </cell>
        </row>
        <row r="2199">
          <cell r="A2199" t="str">
            <v>E5006</v>
          </cell>
          <cell r="B2199" t="str">
            <v>S23_LA_10</v>
          </cell>
          <cell r="C2199" t="str">
            <v>EUREKA FORBES LTD</v>
          </cell>
          <cell r="D2199">
            <v>150102</v>
          </cell>
        </row>
        <row r="2200">
          <cell r="A2200" t="str">
            <v>E5007</v>
          </cell>
          <cell r="B2200" t="str">
            <v>S23_LA_10</v>
          </cell>
          <cell r="C2200" t="str">
            <v>EMM KAY ESS PRESS TOOLS</v>
          </cell>
          <cell r="D2200">
            <v>150102</v>
          </cell>
        </row>
        <row r="2201">
          <cell r="A2201" t="str">
            <v>E5008</v>
          </cell>
          <cell r="B2201" t="str">
            <v>S23_LA_10</v>
          </cell>
          <cell r="C2201" t="str">
            <v>EZIL ENTERPRISES</v>
          </cell>
          <cell r="D2201">
            <v>150102</v>
          </cell>
        </row>
        <row r="2202">
          <cell r="A2202" t="str">
            <v>E5009</v>
          </cell>
          <cell r="B2202" t="str">
            <v>S23_LA_10</v>
          </cell>
          <cell r="C2202" t="str">
            <v>ELCON SYSTEMS</v>
          </cell>
          <cell r="D2202">
            <v>150102</v>
          </cell>
        </row>
        <row r="2203">
          <cell r="A2203" t="str">
            <v>E5010</v>
          </cell>
          <cell r="B2203" t="str">
            <v>S09_FA_04</v>
          </cell>
          <cell r="C2203" t="str">
            <v>ERICSSON COMMUNICATIONS(SERVICES)</v>
          </cell>
          <cell r="D2203">
            <v>150101</v>
          </cell>
        </row>
        <row r="2204">
          <cell r="A2204" t="str">
            <v>E5011</v>
          </cell>
          <cell r="B2204" t="str">
            <v>S09_FA_04</v>
          </cell>
          <cell r="D2204">
            <v>150101</v>
          </cell>
        </row>
        <row r="2205">
          <cell r="A2205" t="str">
            <v>E5012</v>
          </cell>
          <cell r="B2205" t="str">
            <v>S30_CL_01</v>
          </cell>
          <cell r="C2205" t="str">
            <v>ERICO LIGHTNING TECHNOLOGIES</v>
          </cell>
          <cell r="D2205">
            <v>150101</v>
          </cell>
        </row>
        <row r="2206">
          <cell r="A2206" t="str">
            <v>E5013</v>
          </cell>
          <cell r="B2206" t="str">
            <v>S23_LA_10</v>
          </cell>
          <cell r="C2206" t="str">
            <v>EFX Magic in Motion</v>
          </cell>
          <cell r="D2206">
            <v>150102</v>
          </cell>
        </row>
        <row r="2207">
          <cell r="A2207" t="str">
            <v>E5013/ADV</v>
          </cell>
          <cell r="B2207" t="str">
            <v>S30_CL_01</v>
          </cell>
          <cell r="C2207" t="str">
            <v>EFX Magic in Motion - Advance</v>
          </cell>
          <cell r="D2207">
            <v>240702</v>
          </cell>
        </row>
        <row r="2208">
          <cell r="A2208" t="str">
            <v>E5014</v>
          </cell>
          <cell r="B2208" t="str">
            <v>S23_LA_10</v>
          </cell>
          <cell r="C2208" t="str">
            <v>Everest Trading Co</v>
          </cell>
          <cell r="D2208">
            <v>150102</v>
          </cell>
        </row>
        <row r="2209">
          <cell r="A2209" t="str">
            <v>E5015</v>
          </cell>
          <cell r="B2209" t="str">
            <v>S23_LA_10</v>
          </cell>
          <cell r="C2209" t="str">
            <v>EVENTUS MANAGEMENT PVT LTD</v>
          </cell>
          <cell r="D2209">
            <v>150102</v>
          </cell>
        </row>
        <row r="2210">
          <cell r="A2210" t="str">
            <v>E5016</v>
          </cell>
          <cell r="B2210" t="str">
            <v>S23_LA_10</v>
          </cell>
          <cell r="C2210" t="str">
            <v>E.GOPAL</v>
          </cell>
          <cell r="D2210">
            <v>150102</v>
          </cell>
        </row>
        <row r="2211">
          <cell r="A2211" t="str">
            <v>E5017</v>
          </cell>
          <cell r="B2211" t="str">
            <v>S23_LA_10</v>
          </cell>
          <cell r="C2211" t="str">
            <v>E.PURUSHOTHAM</v>
          </cell>
          <cell r="D2211">
            <v>150102</v>
          </cell>
        </row>
        <row r="2212">
          <cell r="A2212" t="str">
            <v>E5018</v>
          </cell>
          <cell r="B2212" t="str">
            <v>S23_LA_10</v>
          </cell>
          <cell r="C2212" t="str">
            <v>ELECTRONICS &amp; CONTROLS POWER SYSTEMS PVT LTD</v>
          </cell>
          <cell r="D2212">
            <v>150102</v>
          </cell>
        </row>
        <row r="2213">
          <cell r="A2213" t="str">
            <v>E5019</v>
          </cell>
          <cell r="B2213" t="str">
            <v>S23_LA_10</v>
          </cell>
          <cell r="C2213" t="str">
            <v>ELITE COMPUTERS</v>
          </cell>
          <cell r="D2213">
            <v>150102</v>
          </cell>
        </row>
        <row r="2214">
          <cell r="A2214" t="str">
            <v>E5020</v>
          </cell>
          <cell r="B2214" t="str">
            <v>S23_LA_10</v>
          </cell>
          <cell r="C2214" t="str">
            <v>ENGINE CARE SERVICES</v>
          </cell>
          <cell r="D2214">
            <v>150102</v>
          </cell>
        </row>
        <row r="2215">
          <cell r="A2215" t="str">
            <v>E5021</v>
          </cell>
          <cell r="B2215" t="str">
            <v>S23_LA_10</v>
          </cell>
          <cell r="D2215">
            <v>150102</v>
          </cell>
        </row>
        <row r="2216">
          <cell r="A2216" t="str">
            <v>E5022</v>
          </cell>
          <cell r="B2216" t="str">
            <v>S09_FA_04</v>
          </cell>
          <cell r="C2216" t="str">
            <v>EQUIPMENTS INDIA</v>
          </cell>
          <cell r="D2216">
            <v>150101</v>
          </cell>
        </row>
        <row r="2217">
          <cell r="A2217" t="str">
            <v>E5023</v>
          </cell>
          <cell r="B2217" t="str">
            <v>S23_LA_10</v>
          </cell>
          <cell r="C2217" t="str">
            <v>ELPRO COMPUTERS</v>
          </cell>
          <cell r="D2217">
            <v>150102</v>
          </cell>
        </row>
        <row r="2218">
          <cell r="A2218" t="str">
            <v>E5024</v>
          </cell>
          <cell r="B2218" t="str">
            <v>S23_LA_10</v>
          </cell>
          <cell r="C2218" t="str">
            <v>EQUIPMENT AGENCIES</v>
          </cell>
          <cell r="D2218">
            <v>150102</v>
          </cell>
        </row>
        <row r="2219">
          <cell r="A2219" t="str">
            <v>E5025</v>
          </cell>
          <cell r="B2219" t="str">
            <v>S23_LA_10</v>
          </cell>
          <cell r="C2219" t="str">
            <v>Ernst &amp; Young PVt Ltd</v>
          </cell>
          <cell r="D2219">
            <v>150102</v>
          </cell>
        </row>
        <row r="2220">
          <cell r="A2220" t="str">
            <v>E5026</v>
          </cell>
          <cell r="B2220" t="str">
            <v>S23_LA_10</v>
          </cell>
          <cell r="C2220" t="str">
            <v>ELECTRA AUTO SERVICES</v>
          </cell>
          <cell r="D2220">
            <v>150102</v>
          </cell>
        </row>
        <row r="2221">
          <cell r="A2221" t="str">
            <v>E5027</v>
          </cell>
          <cell r="B2221" t="str">
            <v>S22_LA_02</v>
          </cell>
          <cell r="C2221" t="str">
            <v>JERRY FEDRICK</v>
          </cell>
          <cell r="D2221">
            <v>240102</v>
          </cell>
        </row>
        <row r="2222">
          <cell r="A2222" t="str">
            <v>E5028</v>
          </cell>
          <cell r="B2222" t="str">
            <v>S23_LA_10</v>
          </cell>
          <cell r="C2222" t="str">
            <v>EURO WORLD TRAVELS</v>
          </cell>
          <cell r="D2222">
            <v>150102</v>
          </cell>
        </row>
        <row r="2223">
          <cell r="A2223" t="str">
            <v>E5029</v>
          </cell>
          <cell r="B2223" t="str">
            <v>S23_LA_10</v>
          </cell>
          <cell r="C2223" t="str">
            <v>EXPERT SYSTEMS IVR (ASIA) CO., LTD.</v>
          </cell>
          <cell r="D2223">
            <v>150102</v>
          </cell>
        </row>
        <row r="2224">
          <cell r="A2224" t="str">
            <v>E5030</v>
          </cell>
          <cell r="B2224" t="str">
            <v>S23_LA_10</v>
          </cell>
          <cell r="C2224" t="str">
            <v>ELITE FURNITURE MART</v>
          </cell>
          <cell r="D2224">
            <v>150102</v>
          </cell>
        </row>
        <row r="2225">
          <cell r="A2225" t="str">
            <v>E5031</v>
          </cell>
          <cell r="B2225" t="str">
            <v>S23_LA_10</v>
          </cell>
          <cell r="C2225" t="str">
            <v>ENTYCE SHOWROOM</v>
          </cell>
          <cell r="D2225">
            <v>150102</v>
          </cell>
        </row>
        <row r="2226">
          <cell r="A2226" t="str">
            <v>E5032</v>
          </cell>
          <cell r="B2226" t="str">
            <v>S23_LA_10</v>
          </cell>
          <cell r="C2226" t="str">
            <v>EXEL INDIA PRIVATE LIMITED</v>
          </cell>
          <cell r="D2226">
            <v>150102</v>
          </cell>
        </row>
        <row r="2227">
          <cell r="A2227" t="str">
            <v>E5038</v>
          </cell>
          <cell r="B2227" t="str">
            <v>S22_LA_02</v>
          </cell>
          <cell r="C2227" t="str">
            <v>VELCHEZHIAN K</v>
          </cell>
          <cell r="D2227">
            <v>240102</v>
          </cell>
        </row>
        <row r="2228">
          <cell r="A2228" t="str">
            <v>E5049</v>
          </cell>
          <cell r="B2228" t="str">
            <v>S22_LA_02</v>
          </cell>
          <cell r="C2228" t="str">
            <v>PADMANATHAN S</v>
          </cell>
          <cell r="D2228">
            <v>240102</v>
          </cell>
        </row>
        <row r="2229">
          <cell r="A2229" t="str">
            <v>E5071</v>
          </cell>
          <cell r="B2229" t="str">
            <v>S22_LA_02</v>
          </cell>
          <cell r="C2229" t="str">
            <v>DHANASEKARAN D</v>
          </cell>
          <cell r="D2229">
            <v>240102</v>
          </cell>
        </row>
        <row r="2230">
          <cell r="A2230" t="str">
            <v>E5082</v>
          </cell>
          <cell r="B2230" t="str">
            <v>S22_LA_02</v>
          </cell>
          <cell r="C2230" t="str">
            <v>VIJAY ANAND</v>
          </cell>
          <cell r="D2230">
            <v>240102</v>
          </cell>
        </row>
        <row r="2231">
          <cell r="A2231" t="str">
            <v>E5093</v>
          </cell>
          <cell r="B2231" t="str">
            <v>S22_LA_02</v>
          </cell>
          <cell r="C2231" t="str">
            <v>MUTHUMARI RAMESH A</v>
          </cell>
          <cell r="D2231">
            <v>240102</v>
          </cell>
        </row>
        <row r="2232">
          <cell r="A2232" t="str">
            <v>E5104</v>
          </cell>
          <cell r="B2232" t="str">
            <v>S22_LA_02</v>
          </cell>
          <cell r="C2232" t="str">
            <v>SOMASUNDARAPANDIAN E</v>
          </cell>
          <cell r="D2232">
            <v>240102</v>
          </cell>
        </row>
        <row r="2233">
          <cell r="A2233" t="str">
            <v>E5126</v>
          </cell>
          <cell r="B2233" t="str">
            <v>S22_LA_02</v>
          </cell>
          <cell r="C2233" t="str">
            <v>SOWMIYARAJAN R</v>
          </cell>
          <cell r="D2233">
            <v>240102</v>
          </cell>
        </row>
        <row r="2234">
          <cell r="A2234" t="str">
            <v>E5137</v>
          </cell>
          <cell r="B2234" t="str">
            <v>S22_LA_02</v>
          </cell>
          <cell r="C2234" t="str">
            <v>RAMESH KUMAR J</v>
          </cell>
          <cell r="D2234">
            <v>240102</v>
          </cell>
        </row>
        <row r="2235">
          <cell r="A2235" t="str">
            <v>E5181</v>
          </cell>
          <cell r="B2235" t="str">
            <v>S22_LA_02</v>
          </cell>
          <cell r="C2235" t="str">
            <v>VENKATRAMA KRISHNAN M</v>
          </cell>
          <cell r="D2235">
            <v>240102</v>
          </cell>
        </row>
        <row r="2236">
          <cell r="A2236" t="str">
            <v>E5225</v>
          </cell>
          <cell r="B2236" t="str">
            <v>S22_LA_02</v>
          </cell>
          <cell r="C2236" t="str">
            <v>MAGUDEESWARAN</v>
          </cell>
          <cell r="D2236">
            <v>240102</v>
          </cell>
        </row>
        <row r="2237">
          <cell r="A2237" t="str">
            <v>E5236</v>
          </cell>
          <cell r="B2237" t="str">
            <v>S22_LA_02</v>
          </cell>
          <cell r="C2237" t="str">
            <v>PADMANABHA PRABU</v>
          </cell>
          <cell r="D2237">
            <v>240102</v>
          </cell>
        </row>
        <row r="2238">
          <cell r="A2238" t="str">
            <v>E5258</v>
          </cell>
          <cell r="B2238" t="str">
            <v>S22_LA_02</v>
          </cell>
          <cell r="C2238" t="str">
            <v>VIKAS M CHHABRIA</v>
          </cell>
          <cell r="D2238">
            <v>240102</v>
          </cell>
        </row>
        <row r="2239">
          <cell r="A2239" t="str">
            <v>E5335</v>
          </cell>
          <cell r="B2239" t="str">
            <v>S22_LA_02</v>
          </cell>
          <cell r="C2239" t="str">
            <v>LUMINA PON PRIYA</v>
          </cell>
          <cell r="D2239">
            <v>240102</v>
          </cell>
        </row>
        <row r="2240">
          <cell r="A2240" t="str">
            <v>E5346</v>
          </cell>
          <cell r="B2240" t="str">
            <v>S22_LA_02</v>
          </cell>
          <cell r="C2240" t="str">
            <v>Prabhakaran - Chengalpet</v>
          </cell>
          <cell r="D2240">
            <v>240102</v>
          </cell>
        </row>
        <row r="2241">
          <cell r="A2241" t="str">
            <v>E5368</v>
          </cell>
          <cell r="B2241" t="str">
            <v>S22_LA_02</v>
          </cell>
          <cell r="C2241" t="str">
            <v>SIVAKUMAR S</v>
          </cell>
          <cell r="D2241">
            <v>240102</v>
          </cell>
        </row>
        <row r="2242">
          <cell r="A2242" t="str">
            <v>E5401</v>
          </cell>
          <cell r="B2242" t="str">
            <v>S22_LA_02</v>
          </cell>
          <cell r="C2242" t="str">
            <v>RAJESH V - TECHNICAL</v>
          </cell>
          <cell r="D2242">
            <v>240102</v>
          </cell>
        </row>
        <row r="2243">
          <cell r="A2243" t="str">
            <v>E5412</v>
          </cell>
          <cell r="B2243" t="str">
            <v>S22_LA_02</v>
          </cell>
          <cell r="C2243" t="str">
            <v>KAMARAJ S</v>
          </cell>
          <cell r="D2243">
            <v>240102</v>
          </cell>
        </row>
        <row r="2244">
          <cell r="A2244" t="str">
            <v>E5423</v>
          </cell>
          <cell r="B2244" t="str">
            <v>S22_LA_02</v>
          </cell>
          <cell r="C2244" t="str">
            <v>BALAMURUGAN S</v>
          </cell>
          <cell r="D2244">
            <v>240102</v>
          </cell>
        </row>
        <row r="2245">
          <cell r="A2245" t="str">
            <v>E5434</v>
          </cell>
          <cell r="B2245" t="str">
            <v>S22_LA_02</v>
          </cell>
          <cell r="C2245" t="str">
            <v>PERUMAL N</v>
          </cell>
          <cell r="D2245">
            <v>240102</v>
          </cell>
        </row>
        <row r="2246">
          <cell r="A2246" t="str">
            <v>E5456</v>
          </cell>
          <cell r="B2246" t="str">
            <v>S22_LA_02</v>
          </cell>
          <cell r="C2246" t="str">
            <v>VISHNUPRIYA S</v>
          </cell>
          <cell r="D2246">
            <v>240102</v>
          </cell>
        </row>
        <row r="2247">
          <cell r="A2247" t="str">
            <v>E5478</v>
          </cell>
          <cell r="B2247" t="str">
            <v>S22_LA_02</v>
          </cell>
          <cell r="C2247" t="str">
            <v>Gerald Sylvester Fernandez</v>
          </cell>
          <cell r="D2247">
            <v>240102</v>
          </cell>
        </row>
        <row r="2248">
          <cell r="A2248" t="str">
            <v>E5544</v>
          </cell>
          <cell r="B2248" t="str">
            <v>S22_LA_02</v>
          </cell>
          <cell r="C2248" t="str">
            <v>SENTHILKUMAR P -TECHNICAL</v>
          </cell>
          <cell r="D2248">
            <v>240102</v>
          </cell>
        </row>
        <row r="2249">
          <cell r="A2249" t="str">
            <v>E5555</v>
          </cell>
          <cell r="B2249" t="str">
            <v>S22_LA_02</v>
          </cell>
          <cell r="C2249" t="str">
            <v>BIJU S.S.</v>
          </cell>
          <cell r="D2249">
            <v>240102</v>
          </cell>
        </row>
        <row r="2250">
          <cell r="A2250" t="str">
            <v>E5621</v>
          </cell>
          <cell r="B2250" t="str">
            <v>S22_LA_02</v>
          </cell>
          <cell r="C2250" t="str">
            <v>NARAYANAN S - TECHNICAL</v>
          </cell>
          <cell r="D2250">
            <v>240102</v>
          </cell>
        </row>
        <row r="2251">
          <cell r="A2251" t="str">
            <v>E5632</v>
          </cell>
          <cell r="B2251" t="str">
            <v>S22_LA_02</v>
          </cell>
          <cell r="C2251" t="str">
            <v>Sivagnanam D</v>
          </cell>
          <cell r="D2251">
            <v>240102</v>
          </cell>
        </row>
        <row r="2252">
          <cell r="A2252" t="str">
            <v>E5643</v>
          </cell>
          <cell r="B2252" t="str">
            <v>S22_LA_02</v>
          </cell>
          <cell r="C2252" t="str">
            <v>KISHORE BABU T S</v>
          </cell>
          <cell r="D2252">
            <v>240102</v>
          </cell>
        </row>
        <row r="2253">
          <cell r="A2253" t="str">
            <v>E5654</v>
          </cell>
          <cell r="B2253" t="str">
            <v>S22_LA_02</v>
          </cell>
          <cell r="C2253" t="str">
            <v>Bobby R</v>
          </cell>
          <cell r="D2253">
            <v>240102</v>
          </cell>
        </row>
        <row r="2254">
          <cell r="A2254" t="str">
            <v>E5676</v>
          </cell>
          <cell r="B2254" t="str">
            <v>S22_LA_02</v>
          </cell>
          <cell r="C2254" t="str">
            <v>Manimaran K</v>
          </cell>
          <cell r="D2254">
            <v>240102</v>
          </cell>
        </row>
        <row r="2255">
          <cell r="A2255" t="str">
            <v>E5687</v>
          </cell>
          <cell r="B2255" t="str">
            <v>S22_LA_02</v>
          </cell>
          <cell r="C2255" t="str">
            <v>Ramesh P  - CC</v>
          </cell>
          <cell r="D2255">
            <v>240102</v>
          </cell>
        </row>
        <row r="2256">
          <cell r="A2256" t="str">
            <v>E5698</v>
          </cell>
          <cell r="B2256" t="str">
            <v>S22_LA_02</v>
          </cell>
          <cell r="C2256" t="str">
            <v>Raghavendra K N</v>
          </cell>
          <cell r="D2256">
            <v>240102</v>
          </cell>
        </row>
        <row r="2257">
          <cell r="A2257" t="str">
            <v>E5709</v>
          </cell>
          <cell r="B2257" t="str">
            <v>S22_LA_02</v>
          </cell>
          <cell r="C2257" t="str">
            <v>DINESH MATHEW</v>
          </cell>
          <cell r="D2257">
            <v>240102</v>
          </cell>
        </row>
        <row r="2258">
          <cell r="A2258" t="str">
            <v>E5753</v>
          </cell>
          <cell r="B2258" t="str">
            <v>S22_LA_02</v>
          </cell>
          <cell r="C2258" t="str">
            <v>PREM VALEMURUGHAN - SALES</v>
          </cell>
          <cell r="D2258">
            <v>240102</v>
          </cell>
        </row>
        <row r="2259">
          <cell r="A2259" t="str">
            <v>E5764</v>
          </cell>
          <cell r="B2259" t="str">
            <v>S22_LA_02</v>
          </cell>
          <cell r="C2259" t="str">
            <v>Udayakumar - Chengalpet</v>
          </cell>
          <cell r="D2259">
            <v>240102</v>
          </cell>
        </row>
        <row r="2260">
          <cell r="A2260" t="str">
            <v>E5775</v>
          </cell>
          <cell r="B2260" t="str">
            <v>S22_LA_02</v>
          </cell>
          <cell r="C2260" t="str">
            <v>SEKAR R</v>
          </cell>
          <cell r="D2260">
            <v>240102</v>
          </cell>
        </row>
        <row r="2261">
          <cell r="A2261" t="str">
            <v>E5819</v>
          </cell>
          <cell r="B2261" t="str">
            <v>S22_LA_02</v>
          </cell>
          <cell r="C2261" t="str">
            <v>VENKATRAMAN S</v>
          </cell>
          <cell r="D2261">
            <v>240102</v>
          </cell>
        </row>
        <row r="2262">
          <cell r="A2262" t="str">
            <v>E5874</v>
          </cell>
          <cell r="B2262" t="str">
            <v>S22_LA_02</v>
          </cell>
          <cell r="C2262" t="str">
            <v>Sathish Kumar J</v>
          </cell>
          <cell r="D2262">
            <v>240102</v>
          </cell>
        </row>
        <row r="2263">
          <cell r="A2263" t="str">
            <v>E5885</v>
          </cell>
          <cell r="B2263" t="str">
            <v>S22_LA_02</v>
          </cell>
          <cell r="C2263" t="str">
            <v>Muralikrishnan - Chengalpet</v>
          </cell>
          <cell r="D2263">
            <v>240102</v>
          </cell>
        </row>
        <row r="2264">
          <cell r="A2264" t="str">
            <v>E5951</v>
          </cell>
          <cell r="B2264" t="str">
            <v>S22_LA_02</v>
          </cell>
          <cell r="C2264" t="str">
            <v>GNANASEKARAN N - TECHNICAL</v>
          </cell>
          <cell r="D2264">
            <v>240102</v>
          </cell>
        </row>
        <row r="2265">
          <cell r="A2265" t="str">
            <v>E5973</v>
          </cell>
          <cell r="B2265" t="str">
            <v>S22_LA_02</v>
          </cell>
          <cell r="C2265" t="str">
            <v>Loganatha Pandian</v>
          </cell>
          <cell r="D2265">
            <v>240102</v>
          </cell>
        </row>
        <row r="2266">
          <cell r="A2266" t="str">
            <v>E5984</v>
          </cell>
          <cell r="B2266" t="str">
            <v>S22_LA_02</v>
          </cell>
          <cell r="C2266" t="str">
            <v>SARAVANA VADIVEL K R S - LOGISITICS</v>
          </cell>
          <cell r="D2266">
            <v>240102</v>
          </cell>
        </row>
        <row r="2267">
          <cell r="A2267" t="str">
            <v>E5995</v>
          </cell>
          <cell r="B2267" t="str">
            <v>S22_LA_02</v>
          </cell>
          <cell r="C2267" t="str">
            <v>Rukmani T</v>
          </cell>
          <cell r="D2267">
            <v>240102</v>
          </cell>
        </row>
        <row r="2268">
          <cell r="A2268" t="str">
            <v>E6006</v>
          </cell>
          <cell r="B2268" t="str">
            <v>S22_LA_02</v>
          </cell>
          <cell r="C2268" t="str">
            <v>PRIYA A</v>
          </cell>
          <cell r="D2268">
            <v>240102</v>
          </cell>
        </row>
        <row r="2269">
          <cell r="A2269" t="str">
            <v>E6017</v>
          </cell>
          <cell r="B2269" t="str">
            <v>S22_LA_02</v>
          </cell>
          <cell r="C2269" t="str">
            <v>M S SUBRAMANIAN</v>
          </cell>
          <cell r="D2269">
            <v>240102</v>
          </cell>
        </row>
        <row r="2270">
          <cell r="A2270" t="str">
            <v>E6094</v>
          </cell>
          <cell r="B2270" t="str">
            <v>S22_LA_02</v>
          </cell>
          <cell r="C2270" t="str">
            <v>ANANDHAPADMANABHAN C V- TECHNICAL</v>
          </cell>
          <cell r="D2270">
            <v>240102</v>
          </cell>
        </row>
        <row r="2271">
          <cell r="A2271" t="str">
            <v>E6105</v>
          </cell>
          <cell r="B2271" t="str">
            <v>S22_LA_02</v>
          </cell>
          <cell r="C2271" t="str">
            <v>BASHEER AHAMED A R</v>
          </cell>
          <cell r="D2271">
            <v>240102</v>
          </cell>
        </row>
        <row r="2272">
          <cell r="A2272" t="str">
            <v>E6127</v>
          </cell>
          <cell r="B2272" t="str">
            <v>S22_LA_02</v>
          </cell>
          <cell r="C2272" t="str">
            <v>Sengoldas V</v>
          </cell>
          <cell r="D2272">
            <v>240102</v>
          </cell>
        </row>
        <row r="2273">
          <cell r="A2273" t="str">
            <v>E6138</v>
          </cell>
          <cell r="B2273" t="str">
            <v>S22_LA_02</v>
          </cell>
          <cell r="C2273" t="str">
            <v>Anjan Kumar</v>
          </cell>
          <cell r="D2273">
            <v>240102</v>
          </cell>
        </row>
        <row r="2274">
          <cell r="A2274" t="str">
            <v>E6149</v>
          </cell>
          <cell r="B2274" t="str">
            <v>S22_LA_02</v>
          </cell>
          <cell r="C2274" t="str">
            <v>Shanmuga Sundaram - Chengalpet</v>
          </cell>
          <cell r="D2274">
            <v>240102</v>
          </cell>
        </row>
        <row r="2275">
          <cell r="A2275" t="str">
            <v>E6171</v>
          </cell>
          <cell r="B2275" t="str">
            <v>S22_LA_02</v>
          </cell>
          <cell r="C2275" t="str">
            <v>PRAKASH BABU - TECHNICAL</v>
          </cell>
          <cell r="D2275">
            <v>240102</v>
          </cell>
        </row>
        <row r="2276">
          <cell r="A2276" t="str">
            <v>E6193</v>
          </cell>
          <cell r="B2276" t="str">
            <v>S22_LA_02</v>
          </cell>
          <cell r="C2276" t="str">
            <v>Lakshman - TM</v>
          </cell>
          <cell r="D2276">
            <v>240102</v>
          </cell>
        </row>
        <row r="2277">
          <cell r="A2277" t="str">
            <v>E6215</v>
          </cell>
          <cell r="B2277" t="str">
            <v>S22_LA_02</v>
          </cell>
          <cell r="C2277" t="str">
            <v>Sivakumar - TM</v>
          </cell>
          <cell r="D2277">
            <v>240102</v>
          </cell>
        </row>
        <row r="2278">
          <cell r="A2278" t="str">
            <v>E6226</v>
          </cell>
          <cell r="B2278" t="str">
            <v>S22_LA_02</v>
          </cell>
          <cell r="C2278" t="str">
            <v>Tamiz Selvan - TM</v>
          </cell>
          <cell r="D2278">
            <v>240102</v>
          </cell>
        </row>
        <row r="2279">
          <cell r="A2279" t="str">
            <v>E6237</v>
          </cell>
          <cell r="B2279" t="str">
            <v>S22_LA_02</v>
          </cell>
          <cell r="C2279" t="str">
            <v>S RAVICHANDRAN</v>
          </cell>
          <cell r="D2279">
            <v>240102</v>
          </cell>
        </row>
        <row r="2280">
          <cell r="A2280" t="str">
            <v>E6259</v>
          </cell>
          <cell r="B2280" t="str">
            <v>S22_LA_02</v>
          </cell>
          <cell r="C2280" t="str">
            <v>Goamthi S</v>
          </cell>
          <cell r="D2280">
            <v>240102</v>
          </cell>
        </row>
        <row r="2281">
          <cell r="A2281" t="str">
            <v>E6281</v>
          </cell>
          <cell r="B2281" t="str">
            <v>S22_LA_02</v>
          </cell>
          <cell r="C2281" t="str">
            <v>Kabirdas D</v>
          </cell>
          <cell r="D2281">
            <v>240102</v>
          </cell>
        </row>
        <row r="2282">
          <cell r="A2282" t="str">
            <v>E6303</v>
          </cell>
          <cell r="B2282" t="str">
            <v>S22_LA_02</v>
          </cell>
          <cell r="C2282" t="str">
            <v>Sunil Kumar</v>
          </cell>
          <cell r="D2282">
            <v>240102</v>
          </cell>
        </row>
        <row r="2283">
          <cell r="A2283" t="str">
            <v>E6369</v>
          </cell>
          <cell r="B2283" t="str">
            <v>S22_LA_02</v>
          </cell>
          <cell r="C2283" t="str">
            <v>Raghu - Chengalpet</v>
          </cell>
          <cell r="D2283">
            <v>240102</v>
          </cell>
        </row>
        <row r="2284">
          <cell r="A2284" t="str">
            <v>E6391</v>
          </cell>
          <cell r="B2284" t="str">
            <v>S22_LA_02</v>
          </cell>
          <cell r="C2284" t="str">
            <v>Prabhakaran N - Technical</v>
          </cell>
          <cell r="D2284">
            <v>240102</v>
          </cell>
        </row>
        <row r="2285">
          <cell r="A2285" t="str">
            <v>E6424</v>
          </cell>
          <cell r="B2285" t="str">
            <v>S22_LA_02</v>
          </cell>
          <cell r="C2285" t="str">
            <v>Suba Somasundaram</v>
          </cell>
          <cell r="D2285">
            <v>240102</v>
          </cell>
        </row>
        <row r="2286">
          <cell r="A2286" t="str">
            <v>E6457</v>
          </cell>
          <cell r="B2286" t="str">
            <v>S22_LA_02</v>
          </cell>
          <cell r="C2286" t="str">
            <v>Upendra G</v>
          </cell>
          <cell r="D2286">
            <v>240102</v>
          </cell>
        </row>
        <row r="2287">
          <cell r="A2287" t="str">
            <v>E6468</v>
          </cell>
          <cell r="B2287" t="str">
            <v>S22_LA_02</v>
          </cell>
          <cell r="C2287" t="str">
            <v>Senthil Kumar N</v>
          </cell>
          <cell r="D2287">
            <v>240102</v>
          </cell>
        </row>
        <row r="2288">
          <cell r="A2288" t="str">
            <v>E6479</v>
          </cell>
          <cell r="B2288" t="str">
            <v>S22_LA_02</v>
          </cell>
          <cell r="C2288" t="str">
            <v>Zahir Ali</v>
          </cell>
          <cell r="D2288">
            <v>240102</v>
          </cell>
        </row>
        <row r="2289">
          <cell r="A2289" t="str">
            <v>E6501</v>
          </cell>
          <cell r="B2289" t="str">
            <v>S22_LA_02</v>
          </cell>
          <cell r="C2289" t="str">
            <v>Shivakumar.A.R</v>
          </cell>
          <cell r="D2289">
            <v>240102</v>
          </cell>
        </row>
        <row r="2290">
          <cell r="A2290" t="str">
            <v>E6512</v>
          </cell>
          <cell r="B2290" t="str">
            <v>S22_LA_02</v>
          </cell>
          <cell r="C2290" t="str">
            <v>Priya R S - Tech</v>
          </cell>
          <cell r="D2290">
            <v>240102</v>
          </cell>
        </row>
        <row r="2291">
          <cell r="A2291" t="str">
            <v>E6589</v>
          </cell>
          <cell r="B2291" t="str">
            <v>S22_LA_02</v>
          </cell>
          <cell r="C2291" t="str">
            <v>Kumaran C</v>
          </cell>
          <cell r="D2291">
            <v>240102</v>
          </cell>
        </row>
        <row r="2292">
          <cell r="A2292" t="str">
            <v>E6611</v>
          </cell>
          <cell r="B2292" t="str">
            <v>S22_LA_02</v>
          </cell>
          <cell r="C2292" t="str">
            <v>Saravanan G - Finance</v>
          </cell>
          <cell r="D2292">
            <v>240102</v>
          </cell>
        </row>
        <row r="2293">
          <cell r="A2293" t="str">
            <v>E6754</v>
          </cell>
          <cell r="B2293" t="str">
            <v>S22_LA_02</v>
          </cell>
          <cell r="C2293" t="str">
            <v>RAMANUJAM K  - FINANCE</v>
          </cell>
          <cell r="D2293">
            <v>240102</v>
          </cell>
        </row>
        <row r="2294">
          <cell r="A2294" t="str">
            <v>E6765</v>
          </cell>
          <cell r="B2294" t="str">
            <v>S22_LA_02</v>
          </cell>
          <cell r="C2294" t="str">
            <v>Viajayamoorthy - Tech</v>
          </cell>
          <cell r="D2294">
            <v>240102</v>
          </cell>
        </row>
        <row r="2295">
          <cell r="A2295" t="str">
            <v>E6776</v>
          </cell>
          <cell r="B2295" t="str">
            <v>S22_LA_02</v>
          </cell>
          <cell r="C2295" t="str">
            <v>Prakash Kumar - Tech</v>
          </cell>
          <cell r="D2295">
            <v>240102</v>
          </cell>
        </row>
        <row r="2296">
          <cell r="A2296" t="str">
            <v>E6787</v>
          </cell>
          <cell r="B2296" t="str">
            <v>S22_LA_02</v>
          </cell>
          <cell r="C2296" t="str">
            <v>GOVINDARAJA M</v>
          </cell>
          <cell r="D2296">
            <v>240102</v>
          </cell>
        </row>
        <row r="2297">
          <cell r="A2297" t="str">
            <v>E6831</v>
          </cell>
          <cell r="B2297" t="str">
            <v>S22_LA_02</v>
          </cell>
          <cell r="C2297" t="str">
            <v>Ashok kumar - CC Trainee</v>
          </cell>
          <cell r="D2297">
            <v>240102</v>
          </cell>
        </row>
        <row r="2298">
          <cell r="A2298" t="str">
            <v>E6853</v>
          </cell>
          <cell r="B2298" t="str">
            <v>S22_LA_02</v>
          </cell>
          <cell r="C2298" t="str">
            <v>Ashok Raja - Technical</v>
          </cell>
          <cell r="D2298">
            <v>240102</v>
          </cell>
        </row>
        <row r="2299">
          <cell r="A2299" t="str">
            <v>E6864</v>
          </cell>
          <cell r="B2299" t="str">
            <v>S22_LA_02</v>
          </cell>
          <cell r="C2299" t="str">
            <v>Radhakrishnan A (Marketing)</v>
          </cell>
          <cell r="D2299">
            <v>240102</v>
          </cell>
        </row>
        <row r="2300">
          <cell r="A2300" t="str">
            <v>E6875</v>
          </cell>
          <cell r="B2300" t="str">
            <v>S22_LA_02</v>
          </cell>
          <cell r="C2300" t="str">
            <v>JAYAKUMAR S</v>
          </cell>
          <cell r="D2300">
            <v>240102</v>
          </cell>
        </row>
        <row r="2301">
          <cell r="A2301" t="str">
            <v>E6886</v>
          </cell>
          <cell r="B2301" t="str">
            <v>S22_LA_02</v>
          </cell>
          <cell r="C2301" t="str">
            <v>Vipin - Chengalpet</v>
          </cell>
          <cell r="D2301">
            <v>240102</v>
          </cell>
        </row>
        <row r="2302">
          <cell r="A2302" t="str">
            <v>E6941</v>
          </cell>
          <cell r="B2302" t="str">
            <v>S22_LA_02</v>
          </cell>
          <cell r="C2302" t="str">
            <v>Prem Anand K - Technical</v>
          </cell>
          <cell r="D2302">
            <v>240102</v>
          </cell>
        </row>
        <row r="2303">
          <cell r="A2303" t="str">
            <v>E6952</v>
          </cell>
          <cell r="B2303" t="str">
            <v>S22_LA_02</v>
          </cell>
          <cell r="C2303" t="str">
            <v>Devaraj P</v>
          </cell>
          <cell r="D2303">
            <v>240102</v>
          </cell>
        </row>
        <row r="2304">
          <cell r="A2304" t="str">
            <v>E6963</v>
          </cell>
          <cell r="B2304" t="str">
            <v>S22_LA_02</v>
          </cell>
          <cell r="C2304" t="str">
            <v>Karthikeyan M - IS Pondy</v>
          </cell>
          <cell r="D2304">
            <v>240102</v>
          </cell>
        </row>
        <row r="2305">
          <cell r="A2305" t="str">
            <v>E6996</v>
          </cell>
          <cell r="B2305" t="str">
            <v>S22_LA_02</v>
          </cell>
          <cell r="C2305" t="str">
            <v>RAJESH</v>
          </cell>
          <cell r="D2305">
            <v>240102</v>
          </cell>
        </row>
        <row r="2306">
          <cell r="A2306" t="str">
            <v>E7029</v>
          </cell>
          <cell r="B2306" t="str">
            <v>S22_LA_02</v>
          </cell>
          <cell r="C2306" t="str">
            <v>Nachinarkkiniyan C</v>
          </cell>
          <cell r="D2306">
            <v>240102</v>
          </cell>
        </row>
        <row r="2307">
          <cell r="A2307" t="str">
            <v>E7084</v>
          </cell>
          <cell r="B2307" t="str">
            <v>S22_LA_02</v>
          </cell>
          <cell r="C2307" t="str">
            <v>JUSTINE SELVARAJ</v>
          </cell>
          <cell r="D2307">
            <v>240102</v>
          </cell>
        </row>
        <row r="2308">
          <cell r="A2308" t="str">
            <v>E7095</v>
          </cell>
          <cell r="B2308" t="str">
            <v>S22_LA_02</v>
          </cell>
          <cell r="C2308" t="str">
            <v>PAUL RAJAN</v>
          </cell>
          <cell r="D2308">
            <v>240102</v>
          </cell>
        </row>
        <row r="2309">
          <cell r="A2309" t="str">
            <v>E7106</v>
          </cell>
          <cell r="B2309" t="str">
            <v>S22_LA_02</v>
          </cell>
          <cell r="C2309" t="str">
            <v>PRASANNA VENKATESAN</v>
          </cell>
          <cell r="D2309">
            <v>240102</v>
          </cell>
        </row>
        <row r="2310">
          <cell r="A2310" t="str">
            <v>E7117</v>
          </cell>
          <cell r="B2310" t="str">
            <v>S22_LA_02</v>
          </cell>
          <cell r="C2310" t="str">
            <v>CHRISTOPHER LEWIS</v>
          </cell>
          <cell r="D2310">
            <v>240102</v>
          </cell>
        </row>
        <row r="2311">
          <cell r="A2311" t="str">
            <v>E7128</v>
          </cell>
          <cell r="B2311" t="str">
            <v>S22_LA_02</v>
          </cell>
          <cell r="C2311" t="str">
            <v>Manian.P</v>
          </cell>
          <cell r="D2311">
            <v>240102</v>
          </cell>
        </row>
        <row r="2312">
          <cell r="A2312" t="str">
            <v>E7139</v>
          </cell>
          <cell r="B2312" t="str">
            <v>S22_LA_02</v>
          </cell>
          <cell r="C2312" t="str">
            <v>MAHENDRAN K</v>
          </cell>
          <cell r="D2312">
            <v>240102</v>
          </cell>
        </row>
        <row r="2313">
          <cell r="A2313" t="str">
            <v>E7172</v>
          </cell>
          <cell r="B2313" t="str">
            <v>S22_LA_02</v>
          </cell>
          <cell r="C2313" t="str">
            <v>Hemanathan.P.R</v>
          </cell>
          <cell r="D2313">
            <v>240102</v>
          </cell>
        </row>
        <row r="2314">
          <cell r="A2314" t="str">
            <v>E7183</v>
          </cell>
          <cell r="B2314" t="str">
            <v>S22_LA_02</v>
          </cell>
          <cell r="C2314" t="str">
            <v>Usha S</v>
          </cell>
          <cell r="D2314">
            <v>240102</v>
          </cell>
        </row>
        <row r="2315">
          <cell r="A2315" t="str">
            <v>E7194</v>
          </cell>
          <cell r="B2315" t="str">
            <v>S22_LA_02</v>
          </cell>
          <cell r="C2315" t="str">
            <v>Boopathy - Technical</v>
          </cell>
          <cell r="D2315">
            <v>240102</v>
          </cell>
        </row>
        <row r="2316">
          <cell r="A2316" t="str">
            <v>E7227</v>
          </cell>
          <cell r="B2316" t="str">
            <v>S22_LA_02</v>
          </cell>
          <cell r="C2316" t="str">
            <v>CYNTHIA</v>
          </cell>
          <cell r="D2316">
            <v>240102</v>
          </cell>
        </row>
        <row r="2317">
          <cell r="A2317" t="str">
            <v>E7249</v>
          </cell>
          <cell r="B2317" t="str">
            <v>S22_LA_02</v>
          </cell>
          <cell r="C2317" t="str">
            <v>Desikarajan - Cus.Care</v>
          </cell>
          <cell r="D2317">
            <v>240102</v>
          </cell>
        </row>
        <row r="2318">
          <cell r="A2318" t="str">
            <v>E7315</v>
          </cell>
          <cell r="B2318" t="str">
            <v>S22_LA_02</v>
          </cell>
          <cell r="C2318" t="str">
            <v>R.Venkatasubramanian - Tech</v>
          </cell>
          <cell r="D2318">
            <v>240102</v>
          </cell>
        </row>
        <row r="2319">
          <cell r="A2319" t="str">
            <v>E7337</v>
          </cell>
          <cell r="B2319" t="str">
            <v>S22_LA_02</v>
          </cell>
          <cell r="C2319" t="str">
            <v>Rajapandi.T</v>
          </cell>
          <cell r="D2319">
            <v>240102</v>
          </cell>
        </row>
        <row r="2320">
          <cell r="A2320" t="str">
            <v>E7381</v>
          </cell>
          <cell r="B2320" t="str">
            <v>S22_LA_02</v>
          </cell>
          <cell r="C2320" t="str">
            <v>PRAMOD PADMANATHAN - CC</v>
          </cell>
          <cell r="D2320">
            <v>240102</v>
          </cell>
        </row>
        <row r="2321">
          <cell r="A2321" t="str">
            <v>E7436</v>
          </cell>
          <cell r="B2321" t="str">
            <v>S22_LA_02</v>
          </cell>
          <cell r="C2321" t="str">
            <v>Lakshmi Narayanan.B</v>
          </cell>
          <cell r="D2321">
            <v>240102</v>
          </cell>
        </row>
        <row r="2322">
          <cell r="A2322" t="str">
            <v>E7437</v>
          </cell>
          <cell r="B2322" t="str">
            <v>S22_LA_02</v>
          </cell>
          <cell r="C2322" t="str">
            <v>Bhaskar - Marketing</v>
          </cell>
          <cell r="D2322">
            <v>240102</v>
          </cell>
        </row>
        <row r="2323">
          <cell r="A2323" t="str">
            <v>E7438</v>
          </cell>
          <cell r="B2323" t="str">
            <v>S22_LA_02</v>
          </cell>
          <cell r="C2323" t="str">
            <v>B.THAMIZHWANAN</v>
          </cell>
          <cell r="D2323">
            <v>240102</v>
          </cell>
        </row>
        <row r="2324">
          <cell r="A2324" t="str">
            <v>E7439</v>
          </cell>
          <cell r="B2324" t="str">
            <v>S22_LA_02</v>
          </cell>
          <cell r="C2324" t="str">
            <v>Senthil Kumar</v>
          </cell>
          <cell r="D2324">
            <v>240102</v>
          </cell>
        </row>
        <row r="2325">
          <cell r="A2325" t="str">
            <v>E7447</v>
          </cell>
          <cell r="B2325" t="str">
            <v>S22_LA_02</v>
          </cell>
          <cell r="C2325" t="str">
            <v>R Ramachandran - Technical</v>
          </cell>
          <cell r="D2325">
            <v>240102</v>
          </cell>
        </row>
        <row r="2326">
          <cell r="A2326" t="str">
            <v>E7458</v>
          </cell>
          <cell r="B2326" t="str">
            <v>S22_LA_02</v>
          </cell>
          <cell r="C2326" t="str">
            <v>M.IYANAR</v>
          </cell>
          <cell r="D2326">
            <v>240102</v>
          </cell>
        </row>
        <row r="2327">
          <cell r="A2327" t="str">
            <v>E7469</v>
          </cell>
          <cell r="B2327" t="str">
            <v>S22_LA_02</v>
          </cell>
          <cell r="C2327" t="str">
            <v>Maharajan.V.P</v>
          </cell>
          <cell r="D2327">
            <v>240102</v>
          </cell>
        </row>
        <row r="2328">
          <cell r="A2328" t="str">
            <v>E7491</v>
          </cell>
          <cell r="B2328" t="str">
            <v>S22_LA_02</v>
          </cell>
          <cell r="C2328" t="str">
            <v>Hari Narayanan.B</v>
          </cell>
          <cell r="D2328">
            <v>240102</v>
          </cell>
        </row>
        <row r="2329">
          <cell r="A2329" t="str">
            <v>E7513</v>
          </cell>
          <cell r="B2329" t="str">
            <v>S22_LA_02</v>
          </cell>
          <cell r="C2329" t="str">
            <v>S Badrinarayanan - Tech</v>
          </cell>
          <cell r="D2329">
            <v>240102</v>
          </cell>
        </row>
        <row r="2330">
          <cell r="A2330" t="str">
            <v>E7568</v>
          </cell>
          <cell r="B2330" t="str">
            <v>S22_LA_02</v>
          </cell>
          <cell r="C2330" t="str">
            <v>Ramesh Kumar J - Technical</v>
          </cell>
          <cell r="D2330">
            <v>240102</v>
          </cell>
        </row>
        <row r="2331">
          <cell r="A2331" t="str">
            <v>E7601</v>
          </cell>
          <cell r="B2331" t="str">
            <v>S22_LA_02</v>
          </cell>
          <cell r="C2331" t="str">
            <v>Sankar.P</v>
          </cell>
          <cell r="D2331">
            <v>240102</v>
          </cell>
        </row>
        <row r="2332">
          <cell r="A2332" t="str">
            <v>E7634</v>
          </cell>
          <cell r="B2332" t="str">
            <v>S22_LA_02</v>
          </cell>
          <cell r="C2332" t="str">
            <v>Sundaram.T</v>
          </cell>
          <cell r="D2332">
            <v>240102</v>
          </cell>
        </row>
        <row r="2333">
          <cell r="A2333" t="str">
            <v>E7656</v>
          </cell>
          <cell r="B2333" t="str">
            <v>S22_LA_02</v>
          </cell>
          <cell r="C2333" t="str">
            <v>Ramanujam K - Marketing</v>
          </cell>
          <cell r="D2333">
            <v>240102</v>
          </cell>
        </row>
        <row r="2334">
          <cell r="A2334" t="str">
            <v>E7668</v>
          </cell>
          <cell r="B2334" t="str">
            <v>S22_LA_02</v>
          </cell>
          <cell r="C2334" t="str">
            <v>Kathirvelu.P</v>
          </cell>
          <cell r="D2334">
            <v>240102</v>
          </cell>
        </row>
        <row r="2335">
          <cell r="A2335" t="str">
            <v>E7669</v>
          </cell>
          <cell r="B2335" t="str">
            <v>S22_LA_02</v>
          </cell>
          <cell r="C2335" t="str">
            <v>A.S.RAFI</v>
          </cell>
          <cell r="D2335">
            <v>240102</v>
          </cell>
        </row>
        <row r="2336">
          <cell r="A2336" t="str">
            <v>E7678</v>
          </cell>
          <cell r="B2336" t="str">
            <v>S22_LA_02</v>
          </cell>
          <cell r="C2336" t="str">
            <v>SEKAR S</v>
          </cell>
          <cell r="D2336">
            <v>240102</v>
          </cell>
        </row>
        <row r="2337">
          <cell r="A2337" t="str">
            <v>E7722</v>
          </cell>
          <cell r="B2337" t="str">
            <v>S22_LA_02</v>
          </cell>
          <cell r="C2337" t="str">
            <v>GLORY - TECH</v>
          </cell>
          <cell r="D2337">
            <v>240102</v>
          </cell>
        </row>
        <row r="2338">
          <cell r="A2338" t="str">
            <v>E7755</v>
          </cell>
          <cell r="B2338" t="str">
            <v>S22_LA_02</v>
          </cell>
          <cell r="C2338" t="str">
            <v>Nalachakravarthy - Mktg</v>
          </cell>
          <cell r="D2338">
            <v>240102</v>
          </cell>
        </row>
        <row r="2339">
          <cell r="A2339" t="str">
            <v>E7778</v>
          </cell>
          <cell r="B2339" t="str">
            <v>S22_LA_02</v>
          </cell>
          <cell r="C2339" t="str">
            <v>Ramesh Kumar.M</v>
          </cell>
          <cell r="D2339">
            <v>240102</v>
          </cell>
        </row>
        <row r="2340">
          <cell r="A2340" t="str">
            <v>E7788</v>
          </cell>
          <cell r="B2340" t="str">
            <v>S22_LA_02</v>
          </cell>
          <cell r="C2340" t="str">
            <v>G Vijaya Lakshmi - CC</v>
          </cell>
          <cell r="D2340">
            <v>240102</v>
          </cell>
        </row>
        <row r="2341">
          <cell r="A2341" t="str">
            <v>E7832</v>
          </cell>
          <cell r="B2341" t="str">
            <v>S22_LA_02</v>
          </cell>
          <cell r="C2341" t="str">
            <v>Giridharan - Mktg</v>
          </cell>
          <cell r="D2341">
            <v>240102</v>
          </cell>
        </row>
        <row r="2342">
          <cell r="A2342" t="str">
            <v>E7843</v>
          </cell>
          <cell r="B2342" t="str">
            <v>S22_LA_02</v>
          </cell>
          <cell r="C2342" t="str">
            <v>Rahul Warrior - Technical</v>
          </cell>
          <cell r="D2342">
            <v>240102</v>
          </cell>
        </row>
        <row r="2343">
          <cell r="A2343" t="str">
            <v>E7887</v>
          </cell>
          <cell r="B2343" t="str">
            <v>S22_LA_02</v>
          </cell>
          <cell r="C2343" t="str">
            <v>Sushil Srinivasan</v>
          </cell>
          <cell r="D2343">
            <v>240102</v>
          </cell>
        </row>
        <row r="2344">
          <cell r="A2344" t="str">
            <v>E7931</v>
          </cell>
          <cell r="B2344" t="str">
            <v>S22_LA_02</v>
          </cell>
          <cell r="C2344" t="str">
            <v>RAJESWARI</v>
          </cell>
          <cell r="D2344">
            <v>240102</v>
          </cell>
        </row>
        <row r="2345">
          <cell r="A2345" t="str">
            <v>E7985</v>
          </cell>
          <cell r="B2345" t="str">
            <v>S22_LA_02</v>
          </cell>
          <cell r="C2345" t="str">
            <v>SINGARAM</v>
          </cell>
          <cell r="D2345">
            <v>240102</v>
          </cell>
        </row>
        <row r="2346">
          <cell r="A2346" t="str">
            <v>E8019</v>
          </cell>
          <cell r="B2346" t="str">
            <v>S22_LA_02</v>
          </cell>
          <cell r="C2346" t="str">
            <v>Maheswari.T.R</v>
          </cell>
          <cell r="D2346">
            <v>240102</v>
          </cell>
        </row>
        <row r="2347">
          <cell r="A2347" t="str">
            <v>E8052</v>
          </cell>
          <cell r="B2347" t="str">
            <v>S22_LA_02</v>
          </cell>
          <cell r="C2347" t="str">
            <v>Ramesh K - Admin</v>
          </cell>
          <cell r="D2347">
            <v>240102</v>
          </cell>
        </row>
        <row r="2348">
          <cell r="A2348" t="str">
            <v>E8063</v>
          </cell>
          <cell r="B2348" t="str">
            <v>S22_LA_02</v>
          </cell>
          <cell r="C2348" t="str">
            <v>BABU THOMAS</v>
          </cell>
          <cell r="D2348">
            <v>240102</v>
          </cell>
        </row>
        <row r="2349">
          <cell r="A2349" t="str">
            <v>E8074</v>
          </cell>
          <cell r="B2349" t="str">
            <v>S22_LA_02</v>
          </cell>
          <cell r="C2349" t="str">
            <v>BALASUBRAMANIAN S - CC</v>
          </cell>
          <cell r="D2349">
            <v>240102</v>
          </cell>
        </row>
        <row r="2350">
          <cell r="A2350" t="str">
            <v>E8085</v>
          </cell>
          <cell r="B2350" t="str">
            <v>S22_LA_02</v>
          </cell>
          <cell r="C2350" t="str">
            <v>GEETHA</v>
          </cell>
          <cell r="D2350">
            <v>240102</v>
          </cell>
        </row>
        <row r="2351">
          <cell r="A2351" t="str">
            <v>E8096</v>
          </cell>
          <cell r="B2351" t="str">
            <v>S22_LA_02</v>
          </cell>
          <cell r="C2351" t="str">
            <v>Nagaraj Rao - Area Manager Vellore</v>
          </cell>
          <cell r="D2351">
            <v>240102</v>
          </cell>
        </row>
        <row r="2352">
          <cell r="A2352" t="str">
            <v>E8184</v>
          </cell>
          <cell r="B2352" t="str">
            <v>S22_LA_02</v>
          </cell>
          <cell r="C2352" t="str">
            <v>SIVARAM</v>
          </cell>
          <cell r="D2352">
            <v>240102</v>
          </cell>
        </row>
        <row r="2353">
          <cell r="A2353" t="str">
            <v>E8195</v>
          </cell>
          <cell r="B2353" t="str">
            <v>S22_LA_02</v>
          </cell>
          <cell r="C2353" t="str">
            <v>KRISHNA KUMAR</v>
          </cell>
          <cell r="D2353">
            <v>240102</v>
          </cell>
        </row>
        <row r="2354">
          <cell r="A2354" t="str">
            <v>E8217</v>
          </cell>
          <cell r="B2354" t="str">
            <v>S22_LA_02</v>
          </cell>
          <cell r="C2354" t="str">
            <v>Sugavana Raja.M.S</v>
          </cell>
          <cell r="D2354">
            <v>240102</v>
          </cell>
        </row>
        <row r="2355">
          <cell r="A2355" t="str">
            <v>E8218</v>
          </cell>
          <cell r="B2355" t="str">
            <v>S22_LA_02</v>
          </cell>
          <cell r="C2355" t="str">
            <v>SHABRINATH</v>
          </cell>
          <cell r="D2355">
            <v>240102</v>
          </cell>
        </row>
        <row r="2356">
          <cell r="A2356" t="str">
            <v>E8228</v>
          </cell>
          <cell r="B2356" t="str">
            <v>S22_LA_02</v>
          </cell>
          <cell r="C2356" t="str">
            <v>NARAYANAN - FINANCE</v>
          </cell>
          <cell r="D2356">
            <v>240102</v>
          </cell>
        </row>
        <row r="2357">
          <cell r="A2357" t="str">
            <v>E8229</v>
          </cell>
          <cell r="B2357" t="str">
            <v>S22_LA_02</v>
          </cell>
          <cell r="C2357" t="str">
            <v>Khaja Mehaboob D - CC</v>
          </cell>
          <cell r="D2357">
            <v>240102</v>
          </cell>
        </row>
        <row r="2358">
          <cell r="A2358" t="str">
            <v>E8231</v>
          </cell>
          <cell r="B2358" t="str">
            <v>S22_LA_02</v>
          </cell>
          <cell r="C2358" t="str">
            <v>V Senthil Kumar - IS</v>
          </cell>
          <cell r="D2358">
            <v>240102</v>
          </cell>
        </row>
        <row r="2359">
          <cell r="A2359" t="str">
            <v>E8232</v>
          </cell>
          <cell r="B2359" t="str">
            <v>S22_LA_02</v>
          </cell>
          <cell r="C2359" t="str">
            <v>N Kumaresan - CC</v>
          </cell>
          <cell r="D2359">
            <v>240102</v>
          </cell>
        </row>
        <row r="2360">
          <cell r="A2360" t="str">
            <v>E8295</v>
          </cell>
          <cell r="B2360" t="str">
            <v>S22_LA_02</v>
          </cell>
          <cell r="C2360" t="str">
            <v>MURALI  - CC</v>
          </cell>
          <cell r="D2360">
            <v>240102</v>
          </cell>
        </row>
        <row r="2361">
          <cell r="A2361" t="str">
            <v>E8305</v>
          </cell>
          <cell r="B2361" t="str">
            <v>S22_LA_02</v>
          </cell>
          <cell r="C2361" t="str">
            <v>Sivakumar.N</v>
          </cell>
          <cell r="D2361">
            <v>240102</v>
          </cell>
        </row>
        <row r="2362">
          <cell r="A2362" t="str">
            <v>E8327</v>
          </cell>
          <cell r="B2362" t="str">
            <v>S22_LA_02</v>
          </cell>
          <cell r="C2362" t="str">
            <v>A.JAYAGANESAN</v>
          </cell>
          <cell r="D2362">
            <v>240102</v>
          </cell>
        </row>
        <row r="2363">
          <cell r="A2363" t="str">
            <v>E8338</v>
          </cell>
          <cell r="B2363" t="str">
            <v>S22_LA_02</v>
          </cell>
          <cell r="C2363" t="str">
            <v>Saravanan.I</v>
          </cell>
          <cell r="D2363">
            <v>240102</v>
          </cell>
        </row>
        <row r="2364">
          <cell r="A2364" t="str">
            <v>E8371</v>
          </cell>
          <cell r="B2364" t="str">
            <v>S22_LA_02</v>
          </cell>
          <cell r="C2364" t="str">
            <v>JEYANTHA KUNDU - TECH</v>
          </cell>
          <cell r="D2364">
            <v>240102</v>
          </cell>
        </row>
        <row r="2365">
          <cell r="A2365" t="str">
            <v>E8372</v>
          </cell>
          <cell r="B2365" t="str">
            <v>S22_LA_02</v>
          </cell>
          <cell r="C2365" t="str">
            <v>DAYALAN J</v>
          </cell>
          <cell r="D2365">
            <v>240102</v>
          </cell>
        </row>
        <row r="2366">
          <cell r="A2366" t="str">
            <v>E8373</v>
          </cell>
          <cell r="B2366" t="str">
            <v>S22_LA_02</v>
          </cell>
          <cell r="C2366" t="str">
            <v>KARTHIKEYAN</v>
          </cell>
          <cell r="D2366">
            <v>240102</v>
          </cell>
        </row>
        <row r="2367">
          <cell r="A2367" t="str">
            <v>E8383</v>
          </cell>
          <cell r="B2367" t="str">
            <v>S22_LA_02</v>
          </cell>
          <cell r="C2367" t="str">
            <v>Senthil Kumar S - Technical</v>
          </cell>
          <cell r="D2367">
            <v>240102</v>
          </cell>
        </row>
        <row r="2368">
          <cell r="A2368" t="str">
            <v>E8384</v>
          </cell>
          <cell r="B2368" t="str">
            <v>S22_LA_02</v>
          </cell>
          <cell r="C2368" t="str">
            <v>Pandianraj - Technical</v>
          </cell>
          <cell r="D2368">
            <v>240102</v>
          </cell>
        </row>
        <row r="2369">
          <cell r="A2369" t="str">
            <v>E8385</v>
          </cell>
          <cell r="B2369" t="str">
            <v>S22_LA_02</v>
          </cell>
          <cell r="C2369" t="str">
            <v>SUGUMAR - TECH</v>
          </cell>
          <cell r="D2369">
            <v>240102</v>
          </cell>
        </row>
        <row r="2370">
          <cell r="A2370" t="str">
            <v>E8386</v>
          </cell>
          <cell r="B2370" t="str">
            <v>S22_LA_02</v>
          </cell>
          <cell r="C2370" t="str">
            <v>SRIDEV R</v>
          </cell>
          <cell r="D2370">
            <v>240102</v>
          </cell>
        </row>
        <row r="2371">
          <cell r="A2371" t="str">
            <v>E8387</v>
          </cell>
          <cell r="B2371" t="str">
            <v>S22_LA_02</v>
          </cell>
          <cell r="C2371" t="str">
            <v>MURUGAN  - TECH</v>
          </cell>
          <cell r="D2371">
            <v>240102</v>
          </cell>
        </row>
        <row r="2372">
          <cell r="A2372" t="str">
            <v>E8388</v>
          </cell>
          <cell r="B2372" t="str">
            <v>S22_LA_02</v>
          </cell>
          <cell r="C2372" t="str">
            <v>RAVI G  - MKTG (PROD)</v>
          </cell>
          <cell r="D2372">
            <v>240102</v>
          </cell>
        </row>
        <row r="2373">
          <cell r="A2373" t="str">
            <v>E8389</v>
          </cell>
          <cell r="B2373" t="str">
            <v>S22_LA_02</v>
          </cell>
          <cell r="C2373" t="str">
            <v>A.TAMILMARAN</v>
          </cell>
          <cell r="D2373">
            <v>240102</v>
          </cell>
        </row>
        <row r="2374">
          <cell r="A2374" t="str">
            <v>E8404</v>
          </cell>
          <cell r="B2374" t="str">
            <v>S22_LA_02</v>
          </cell>
          <cell r="C2374" t="str">
            <v>SENTHIL SELVAM - TECH</v>
          </cell>
          <cell r="D2374">
            <v>240102</v>
          </cell>
        </row>
        <row r="2375">
          <cell r="A2375" t="str">
            <v>E8416</v>
          </cell>
          <cell r="B2375" t="str">
            <v>S22_LA_02</v>
          </cell>
          <cell r="C2375" t="str">
            <v>Benjamin Emerson</v>
          </cell>
          <cell r="D2375">
            <v>240102</v>
          </cell>
        </row>
        <row r="2376">
          <cell r="A2376" t="str">
            <v>E8425</v>
          </cell>
          <cell r="B2376" t="str">
            <v>S22_LA_02</v>
          </cell>
          <cell r="C2376" t="str">
            <v>Aruna CC Vellore</v>
          </cell>
          <cell r="D2376">
            <v>240102</v>
          </cell>
        </row>
        <row r="2377">
          <cell r="A2377" t="str">
            <v>E8426</v>
          </cell>
          <cell r="B2377" t="str">
            <v>S22_LA_02</v>
          </cell>
          <cell r="C2377" t="str">
            <v>Sivashankar.M</v>
          </cell>
          <cell r="D2377">
            <v>240102</v>
          </cell>
        </row>
        <row r="2378">
          <cell r="A2378" t="str">
            <v>E8437</v>
          </cell>
          <cell r="B2378" t="str">
            <v>S22_LA_02</v>
          </cell>
          <cell r="C2378" t="str">
            <v>SARAVANAN</v>
          </cell>
          <cell r="D2378">
            <v>240102</v>
          </cell>
        </row>
        <row r="2379">
          <cell r="A2379" t="str">
            <v>E8448</v>
          </cell>
          <cell r="B2379" t="str">
            <v>S22_LA_02</v>
          </cell>
          <cell r="C2379" t="str">
            <v>GANESH</v>
          </cell>
          <cell r="D2379">
            <v>240102</v>
          </cell>
        </row>
        <row r="2380">
          <cell r="A2380" t="str">
            <v>E8459</v>
          </cell>
          <cell r="B2380" t="str">
            <v>S22_LA_02</v>
          </cell>
          <cell r="C2380" t="str">
            <v>ANANDHAN M - FINANCE</v>
          </cell>
          <cell r="D2380">
            <v>240102</v>
          </cell>
        </row>
        <row r="2381">
          <cell r="A2381" t="str">
            <v>E8481</v>
          </cell>
          <cell r="B2381" t="str">
            <v>S22_LA_02</v>
          </cell>
          <cell r="C2381" t="str">
            <v>BALASUBRAMANIAN   - CC</v>
          </cell>
          <cell r="D2381">
            <v>240102</v>
          </cell>
        </row>
        <row r="2382">
          <cell r="A2382" t="str">
            <v>E8503</v>
          </cell>
          <cell r="B2382" t="str">
            <v>S22_LA_02</v>
          </cell>
          <cell r="C2382" t="str">
            <v>RAMJIT</v>
          </cell>
          <cell r="D2382">
            <v>240102</v>
          </cell>
        </row>
        <row r="2383">
          <cell r="A2383" t="str">
            <v>E8525</v>
          </cell>
          <cell r="B2383" t="str">
            <v>S22_LA_02</v>
          </cell>
          <cell r="C2383" t="str">
            <v>KANAN - CC</v>
          </cell>
          <cell r="D2383">
            <v>240102</v>
          </cell>
        </row>
        <row r="2384">
          <cell r="A2384" t="str">
            <v>E8558</v>
          </cell>
          <cell r="B2384" t="str">
            <v>S22_LA_02</v>
          </cell>
          <cell r="C2384" t="str">
            <v>SUMATHI - CC</v>
          </cell>
          <cell r="D2384">
            <v>240102</v>
          </cell>
        </row>
        <row r="2385">
          <cell r="A2385" t="str">
            <v>E8569</v>
          </cell>
          <cell r="B2385" t="str">
            <v>S22_LA_02</v>
          </cell>
          <cell r="C2385" t="str">
            <v>VENKATESWARAN S</v>
          </cell>
          <cell r="D2385">
            <v>240102</v>
          </cell>
        </row>
        <row r="2386">
          <cell r="A2386" t="str">
            <v>E8723</v>
          </cell>
          <cell r="B2386" t="str">
            <v>S22_LA_02</v>
          </cell>
          <cell r="C2386" t="str">
            <v>G.ELUMALAI</v>
          </cell>
          <cell r="D2386">
            <v>240102</v>
          </cell>
        </row>
        <row r="2387">
          <cell r="A2387" t="str">
            <v>E8734</v>
          </cell>
          <cell r="B2387" t="str">
            <v>S22_LA_02</v>
          </cell>
          <cell r="C2387" t="str">
            <v>M.LOGESWARAN</v>
          </cell>
          <cell r="D2387">
            <v>240102</v>
          </cell>
        </row>
        <row r="2388">
          <cell r="A2388" t="str">
            <v>E8756</v>
          </cell>
          <cell r="B2388" t="str">
            <v>S22_LA_02</v>
          </cell>
          <cell r="C2388" t="str">
            <v>KARTHIKEYAN P</v>
          </cell>
          <cell r="D2388">
            <v>240102</v>
          </cell>
        </row>
        <row r="2389">
          <cell r="A2389" t="str">
            <v>E8767</v>
          </cell>
          <cell r="B2389" t="str">
            <v>S22_LA_02</v>
          </cell>
          <cell r="C2389" t="str">
            <v>D.KOTHANDAN</v>
          </cell>
          <cell r="D2389">
            <v>240102</v>
          </cell>
        </row>
        <row r="2390">
          <cell r="A2390" t="str">
            <v>E8778</v>
          </cell>
          <cell r="B2390" t="str">
            <v>S22_LA_02</v>
          </cell>
          <cell r="C2390" t="str">
            <v>O.S.VADIVEL</v>
          </cell>
          <cell r="D2390">
            <v>240102</v>
          </cell>
        </row>
        <row r="2391">
          <cell r="A2391" t="str">
            <v>E8811</v>
          </cell>
          <cell r="B2391" t="str">
            <v>S22_LA_02</v>
          </cell>
          <cell r="C2391" t="str">
            <v>T.RAJKUMAR</v>
          </cell>
          <cell r="D2391">
            <v>240102</v>
          </cell>
        </row>
        <row r="2392">
          <cell r="A2392" t="str">
            <v>E8921</v>
          </cell>
          <cell r="B2392" t="str">
            <v>S22_LA_02</v>
          </cell>
          <cell r="C2392" t="str">
            <v>Ramasubramanian C</v>
          </cell>
          <cell r="D2392">
            <v>240102</v>
          </cell>
        </row>
        <row r="2393">
          <cell r="A2393" t="str">
            <v>E8964</v>
          </cell>
          <cell r="B2393" t="str">
            <v>S22_LA_02</v>
          </cell>
          <cell r="C2393" t="str">
            <v>RAJARAJAN S</v>
          </cell>
          <cell r="D2393">
            <v>240102</v>
          </cell>
        </row>
        <row r="2394">
          <cell r="A2394" t="str">
            <v>E9042</v>
          </cell>
          <cell r="B2394" t="str">
            <v>S22_LA_02</v>
          </cell>
          <cell r="C2394" t="str">
            <v>JAYASHREE  - CC</v>
          </cell>
          <cell r="D2394">
            <v>240102</v>
          </cell>
        </row>
        <row r="2395">
          <cell r="A2395" t="str">
            <v>E9064</v>
          </cell>
          <cell r="B2395" t="str">
            <v>S22_LA_02</v>
          </cell>
          <cell r="C2395" t="str">
            <v>G.THIRUMURUGAN</v>
          </cell>
          <cell r="D2395">
            <v>240102</v>
          </cell>
        </row>
        <row r="2396">
          <cell r="A2396" t="str">
            <v>E9075</v>
          </cell>
          <cell r="B2396" t="str">
            <v>S22_LA_02</v>
          </cell>
          <cell r="C2396" t="str">
            <v>MADHAVAN M</v>
          </cell>
          <cell r="D2396">
            <v>240102</v>
          </cell>
        </row>
        <row r="2397">
          <cell r="A2397" t="str">
            <v>E9086</v>
          </cell>
          <cell r="B2397" t="str">
            <v>S22_LA_02</v>
          </cell>
          <cell r="C2397" t="str">
            <v>ALBERT VASANTHA KUMAR V</v>
          </cell>
          <cell r="D2397">
            <v>240102</v>
          </cell>
        </row>
        <row r="2398">
          <cell r="A2398" t="str">
            <v>E9097</v>
          </cell>
          <cell r="B2398" t="str">
            <v>S22_LA_02</v>
          </cell>
          <cell r="C2398" t="str">
            <v>PUGALENTHI P</v>
          </cell>
          <cell r="D2398">
            <v>240102</v>
          </cell>
        </row>
        <row r="2399">
          <cell r="A2399" t="str">
            <v>E9108</v>
          </cell>
          <cell r="B2399" t="str">
            <v>S22_LA_02</v>
          </cell>
          <cell r="C2399" t="str">
            <v>J.LOGU</v>
          </cell>
          <cell r="D2399">
            <v>240102</v>
          </cell>
        </row>
        <row r="2400">
          <cell r="A2400" t="str">
            <v>E9119</v>
          </cell>
          <cell r="B2400" t="str">
            <v>S22_LA_02</v>
          </cell>
          <cell r="C2400" t="str">
            <v>RAMALINGAM V</v>
          </cell>
          <cell r="D2400">
            <v>240102</v>
          </cell>
        </row>
        <row r="2401">
          <cell r="A2401" t="str">
            <v>E9194</v>
          </cell>
          <cell r="B2401" t="str">
            <v>S22_LA_02</v>
          </cell>
          <cell r="C2401" t="str">
            <v>AMALARANI S</v>
          </cell>
          <cell r="D2401">
            <v>240102</v>
          </cell>
        </row>
        <row r="2402">
          <cell r="A2402" t="str">
            <v>E9238</v>
          </cell>
          <cell r="B2402" t="str">
            <v>S22_LA_02</v>
          </cell>
          <cell r="C2402" t="str">
            <v>RAJAPANDINAN B</v>
          </cell>
          <cell r="D2402">
            <v>240102</v>
          </cell>
        </row>
        <row r="2403">
          <cell r="A2403" t="str">
            <v>E9403</v>
          </cell>
          <cell r="B2403" t="str">
            <v>S22_LA_02</v>
          </cell>
          <cell r="C2403" t="str">
            <v>GANESH V</v>
          </cell>
          <cell r="D2403">
            <v>240102</v>
          </cell>
        </row>
        <row r="2404">
          <cell r="A2404" t="str">
            <v>E9502</v>
          </cell>
          <cell r="B2404" t="str">
            <v>S22_LA_02</v>
          </cell>
          <cell r="C2404" t="str">
            <v>HARI PRAVEEN</v>
          </cell>
          <cell r="D2404">
            <v>240102</v>
          </cell>
        </row>
        <row r="2405">
          <cell r="A2405" t="str">
            <v>E9623</v>
          </cell>
          <cell r="B2405" t="str">
            <v>S22_LA_02</v>
          </cell>
          <cell r="C2405" t="str">
            <v>KRISHNAN V P</v>
          </cell>
          <cell r="D2405">
            <v>240102</v>
          </cell>
        </row>
        <row r="2406">
          <cell r="A2406" t="str">
            <v>E9624</v>
          </cell>
          <cell r="B2406" t="str">
            <v>S22_LA_02</v>
          </cell>
          <cell r="C2406" t="str">
            <v>DEVARAJAN S</v>
          </cell>
          <cell r="D2406">
            <v>240102</v>
          </cell>
        </row>
        <row r="2407">
          <cell r="A2407" t="str">
            <v>E9689</v>
          </cell>
          <cell r="B2407" t="str">
            <v>S22_LA_02</v>
          </cell>
          <cell r="C2407" t="str">
            <v>VIJEALATCHOUMY  V</v>
          </cell>
          <cell r="D2407">
            <v>240102</v>
          </cell>
        </row>
        <row r="2408">
          <cell r="A2408" t="str">
            <v>E9755</v>
          </cell>
          <cell r="B2408" t="str">
            <v>S22_LA_02</v>
          </cell>
          <cell r="C2408" t="str">
            <v>Srinivasan R</v>
          </cell>
          <cell r="D2408">
            <v>240102</v>
          </cell>
        </row>
        <row r="2409">
          <cell r="A2409" t="str">
            <v>E9832</v>
          </cell>
          <cell r="B2409" t="str">
            <v>S22_LA_02</v>
          </cell>
          <cell r="C2409" t="str">
            <v>BALAKRISHNAN B</v>
          </cell>
          <cell r="D2409">
            <v>240102</v>
          </cell>
        </row>
        <row r="2410">
          <cell r="A2410" t="str">
            <v>E9876</v>
          </cell>
          <cell r="B2410" t="str">
            <v>S22_LA_02</v>
          </cell>
          <cell r="C2410" t="str">
            <v>JEYAGOMATHINAYAGAM R</v>
          </cell>
          <cell r="D2410">
            <v>240102</v>
          </cell>
        </row>
        <row r="2411">
          <cell r="A2411" t="str">
            <v>F5001</v>
          </cell>
          <cell r="B2411" t="str">
            <v>S23_LA_10</v>
          </cell>
          <cell r="C2411" t="str">
            <v>FOUNTAIN HEAD COMMUNICATIONS PVT LTD</v>
          </cell>
          <cell r="D2411">
            <v>150102</v>
          </cell>
        </row>
        <row r="2412">
          <cell r="A2412" t="str">
            <v>F5002</v>
          </cell>
          <cell r="B2412" t="str">
            <v>S23_LA_10</v>
          </cell>
          <cell r="C2412" t="str">
            <v>FIRST FLIGHT COURIERS LTD</v>
          </cell>
          <cell r="D2412">
            <v>150102</v>
          </cell>
        </row>
        <row r="2413">
          <cell r="A2413" t="str">
            <v>F5003</v>
          </cell>
          <cell r="B2413" t="str">
            <v>S23_LA_10</v>
          </cell>
          <cell r="C2413" t="str">
            <v>FIBCOM INDIA LIMITED</v>
          </cell>
          <cell r="D2413">
            <v>150102</v>
          </cell>
        </row>
        <row r="2414">
          <cell r="A2414" t="str">
            <v>F5004</v>
          </cell>
          <cell r="B2414" t="str">
            <v>S23_LA_10</v>
          </cell>
          <cell r="C2414" t="str">
            <v>FEMINA HOTELS</v>
          </cell>
          <cell r="D2414">
            <v>150102</v>
          </cell>
        </row>
        <row r="2415">
          <cell r="A2415" t="str">
            <v>F5005</v>
          </cell>
          <cell r="B2415" t="str">
            <v>S23_LA_10</v>
          </cell>
          <cell r="C2415" t="str">
            <v>FAIR DEAL ENTERPRISES</v>
          </cell>
          <cell r="D2415">
            <v>150102</v>
          </cell>
        </row>
        <row r="2416">
          <cell r="A2416" t="str">
            <v>F5006</v>
          </cell>
          <cell r="B2416" t="str">
            <v>S23_LA_10</v>
          </cell>
          <cell r="C2416" t="str">
            <v>FUJI SCREENS</v>
          </cell>
          <cell r="D2416">
            <v>150102</v>
          </cell>
        </row>
        <row r="2417">
          <cell r="A2417" t="str">
            <v>F5007</v>
          </cell>
          <cell r="B2417" t="str">
            <v>S23_LA_10</v>
          </cell>
          <cell r="C2417" t="str">
            <v>FAXMATIC COMMUNICATION SYSTEM P LTD</v>
          </cell>
          <cell r="D2417">
            <v>150102</v>
          </cell>
        </row>
        <row r="2418">
          <cell r="A2418" t="str">
            <v>F5008</v>
          </cell>
          <cell r="B2418" t="str">
            <v>S23_LA_10</v>
          </cell>
          <cell r="C2418" t="str">
            <v>FOURSTROKE DIESEL SUPPLY AND SERVICE</v>
          </cell>
          <cell r="D2418">
            <v>150102</v>
          </cell>
        </row>
        <row r="2419">
          <cell r="A2419" t="str">
            <v>F5009</v>
          </cell>
          <cell r="B2419" t="str">
            <v>S23_LA_10</v>
          </cell>
          <cell r="C2419" t="str">
            <v>FLOORS INDIA</v>
          </cell>
          <cell r="D2419">
            <v>150102</v>
          </cell>
        </row>
        <row r="2420">
          <cell r="A2420" t="str">
            <v>F5010</v>
          </cell>
          <cell r="B2420" t="str">
            <v>S09_FA_04</v>
          </cell>
          <cell r="C2420" t="str">
            <v>FUJITSU LIMITED (JAPAN)</v>
          </cell>
          <cell r="D2420">
            <v>150101</v>
          </cell>
        </row>
        <row r="2421">
          <cell r="A2421" t="str">
            <v>F5011</v>
          </cell>
          <cell r="B2421" t="str">
            <v>S23_LA_10</v>
          </cell>
          <cell r="C2421" t="str">
            <v>FUSION INFOTECH</v>
          </cell>
          <cell r="D2421">
            <v>150102</v>
          </cell>
        </row>
        <row r="2422">
          <cell r="A2422" t="str">
            <v>F5012</v>
          </cell>
          <cell r="B2422" t="str">
            <v>S23_LA_10</v>
          </cell>
          <cell r="C2422" t="str">
            <v>Frontpage Communications</v>
          </cell>
          <cell r="D2422">
            <v>150102</v>
          </cell>
        </row>
        <row r="2423">
          <cell r="A2423" t="str">
            <v>F5013</v>
          </cell>
          <cell r="B2423" t="str">
            <v>S23_LA_10</v>
          </cell>
          <cell r="C2423" t="str">
            <v>Fraser &amp; Ross</v>
          </cell>
          <cell r="D2423">
            <v>150102</v>
          </cell>
        </row>
        <row r="2424">
          <cell r="A2424" t="str">
            <v>F5014</v>
          </cell>
          <cell r="B2424" t="str">
            <v>S09_FA_04</v>
          </cell>
          <cell r="C2424" t="str">
            <v>FAB SALES</v>
          </cell>
          <cell r="D2424">
            <v>150101</v>
          </cell>
        </row>
        <row r="2425">
          <cell r="A2425" t="str">
            <v>F5015</v>
          </cell>
          <cell r="B2425" t="str">
            <v>S23_LA_10</v>
          </cell>
          <cell r="C2425" t="str">
            <v>Fourth Dimension</v>
          </cell>
          <cell r="D2425">
            <v>150102</v>
          </cell>
        </row>
        <row r="2426">
          <cell r="A2426" t="str">
            <v>F5016</v>
          </cell>
          <cell r="B2426" t="str">
            <v>S30_CL_01</v>
          </cell>
          <cell r="C2426" t="str">
            <v>FUJITSU OPTEL LTD</v>
          </cell>
          <cell r="D2426">
            <v>150102</v>
          </cell>
        </row>
        <row r="2427">
          <cell r="A2427" t="str">
            <v>F5017</v>
          </cell>
          <cell r="B2427" t="str">
            <v>S23_LA_10</v>
          </cell>
          <cell r="C2427" t="str">
            <v>Featherlite Products Pvt Ltd</v>
          </cell>
          <cell r="D2427">
            <v>150102</v>
          </cell>
        </row>
        <row r="2428">
          <cell r="A2428" t="str">
            <v>F5018</v>
          </cell>
          <cell r="B2428" t="str">
            <v>S23_LA_10</v>
          </cell>
          <cell r="C2428" t="str">
            <v>FIVE STAR</v>
          </cell>
          <cell r="D2428">
            <v>150102</v>
          </cell>
        </row>
        <row r="2429">
          <cell r="A2429" t="str">
            <v>F5019</v>
          </cell>
          <cell r="B2429" t="str">
            <v>S23_LA_10</v>
          </cell>
          <cell r="C2429" t="str">
            <v>FABS EQUIPMENT</v>
          </cell>
          <cell r="D2429">
            <v>150102</v>
          </cell>
        </row>
        <row r="2430">
          <cell r="A2430" t="str">
            <v>F5020</v>
          </cell>
          <cell r="B2430" t="str">
            <v>S31_CL_02</v>
          </cell>
          <cell r="C2430" t="str">
            <v>FRENCH CORNER</v>
          </cell>
          <cell r="D2430">
            <v>150102</v>
          </cell>
        </row>
        <row r="2431">
          <cell r="A2431" t="str">
            <v>G5001</v>
          </cell>
          <cell r="B2431" t="str">
            <v>S23_LA_10</v>
          </cell>
          <cell r="C2431" t="str">
            <v>GLOBAL TELESYSTEMS LTD.</v>
          </cell>
          <cell r="D2431">
            <v>150102</v>
          </cell>
        </row>
        <row r="2432">
          <cell r="A2432" t="str">
            <v>G5002</v>
          </cell>
          <cell r="B2432" t="str">
            <v>S23_LA_10</v>
          </cell>
          <cell r="C2432" t="str">
            <v>GEMINI COMMUNICATIONS LTD</v>
          </cell>
          <cell r="D2432">
            <v>150102</v>
          </cell>
        </row>
        <row r="2433">
          <cell r="A2433" t="str">
            <v>G5003</v>
          </cell>
          <cell r="B2433" t="str">
            <v>S23_LA_10</v>
          </cell>
          <cell r="C2433" t="str">
            <v>GUNVANT HARDWARE MART</v>
          </cell>
          <cell r="D2433">
            <v>150102</v>
          </cell>
        </row>
        <row r="2434">
          <cell r="A2434" t="str">
            <v>G5004</v>
          </cell>
          <cell r="B2434" t="str">
            <v>S23_LA_10</v>
          </cell>
          <cell r="C2434" t="str">
            <v>GEE VEE TRAVELS</v>
          </cell>
          <cell r="D2434">
            <v>150102</v>
          </cell>
        </row>
        <row r="2435">
          <cell r="A2435" t="str">
            <v>G5005</v>
          </cell>
          <cell r="B2435" t="str">
            <v>S23_LA_10</v>
          </cell>
          <cell r="C2435" t="str">
            <v>GODREJ &amp; BOYCE MFG.CO.LTD</v>
          </cell>
          <cell r="D2435">
            <v>150102</v>
          </cell>
        </row>
        <row r="2436">
          <cell r="A2436" t="str">
            <v>G5006</v>
          </cell>
          <cell r="B2436" t="str">
            <v>S23_LA_10</v>
          </cell>
          <cell r="C2436" t="str">
            <v>GEM TRAVELS</v>
          </cell>
          <cell r="D2436">
            <v>150102</v>
          </cell>
        </row>
        <row r="2437">
          <cell r="A2437" t="str">
            <v>G5007</v>
          </cell>
          <cell r="B2437" t="str">
            <v>S23_LA_10</v>
          </cell>
          <cell r="C2437" t="str">
            <v>GURU AGENCIES</v>
          </cell>
          <cell r="D2437">
            <v>150102</v>
          </cell>
        </row>
        <row r="2438">
          <cell r="A2438" t="str">
            <v>G5008</v>
          </cell>
          <cell r="B2438" t="str">
            <v>S30_CL_01</v>
          </cell>
          <cell r="C2438" t="str">
            <v>GOVINDARAJ - TRICHY</v>
          </cell>
          <cell r="D2438">
            <v>150102</v>
          </cell>
        </row>
        <row r="2439">
          <cell r="A2439" t="str">
            <v>G5009</v>
          </cell>
          <cell r="B2439" t="str">
            <v>S23_LA_10</v>
          </cell>
          <cell r="C2439" t="str">
            <v>GOUTHAM ENGINEERING</v>
          </cell>
          <cell r="D2439">
            <v>150102</v>
          </cell>
        </row>
        <row r="2440">
          <cell r="A2440" t="str">
            <v>G5010</v>
          </cell>
          <cell r="B2440" t="str">
            <v>S23_LA_10</v>
          </cell>
          <cell r="C2440" t="str">
            <v>GOLDEN</v>
          </cell>
          <cell r="D2440">
            <v>150102</v>
          </cell>
        </row>
        <row r="2441">
          <cell r="A2441" t="str">
            <v>G5011</v>
          </cell>
          <cell r="B2441" t="str">
            <v>S23_LA_10</v>
          </cell>
          <cell r="C2441" t="str">
            <v>GUGAN TRAVELS</v>
          </cell>
          <cell r="D2441">
            <v>150102</v>
          </cell>
        </row>
        <row r="2442">
          <cell r="A2442" t="str">
            <v>G5012</v>
          </cell>
          <cell r="B2442" t="str">
            <v>S23_LA_10</v>
          </cell>
          <cell r="C2442" t="str">
            <v>GEM PLUS INDIA P LTD</v>
          </cell>
          <cell r="D2442">
            <v>150102</v>
          </cell>
        </row>
        <row r="2443">
          <cell r="A2443" t="str">
            <v>G5013</v>
          </cell>
          <cell r="B2443" t="str">
            <v>S23_LA_10</v>
          </cell>
          <cell r="C2443" t="str">
            <v>GUGAN PRINTERS</v>
          </cell>
          <cell r="D2443">
            <v>150102</v>
          </cell>
        </row>
        <row r="2444">
          <cell r="A2444" t="str">
            <v>G5014</v>
          </cell>
          <cell r="B2444" t="str">
            <v>S23_LA_10</v>
          </cell>
          <cell r="C2444" t="str">
            <v>GEMINI PACK</v>
          </cell>
          <cell r="D2444">
            <v>150102</v>
          </cell>
        </row>
        <row r="2445">
          <cell r="A2445" t="str">
            <v>G5015</v>
          </cell>
          <cell r="B2445" t="str">
            <v>S23_LA_10</v>
          </cell>
          <cell r="C2445" t="str">
            <v>G.V.ELECTRONICS AND STATIONERY MART</v>
          </cell>
          <cell r="D2445">
            <v>150102</v>
          </cell>
        </row>
        <row r="2446">
          <cell r="A2446" t="str">
            <v>G5016</v>
          </cell>
          <cell r="B2446" t="str">
            <v>S23_LA_10</v>
          </cell>
          <cell r="C2446" t="str">
            <v>GRACE SYSTEMS &amp; SERVICES</v>
          </cell>
          <cell r="D2446">
            <v>150102</v>
          </cell>
        </row>
        <row r="2447">
          <cell r="A2447" t="str">
            <v>G5017</v>
          </cell>
          <cell r="B2447" t="str">
            <v>S23_LA_10</v>
          </cell>
          <cell r="C2447" t="str">
            <v>G.S.EDWIN</v>
          </cell>
          <cell r="D2447">
            <v>150102</v>
          </cell>
        </row>
        <row r="2448">
          <cell r="A2448" t="str">
            <v>G5018</v>
          </cell>
          <cell r="B2448" t="str">
            <v>S23_LA_10</v>
          </cell>
          <cell r="C2448" t="str">
            <v>GERMANUS DAYS INN - MADURAI</v>
          </cell>
          <cell r="D2448">
            <v>150102</v>
          </cell>
        </row>
        <row r="2449">
          <cell r="A2449" t="str">
            <v>G5019</v>
          </cell>
          <cell r="B2449" t="str">
            <v>S23_LA_10</v>
          </cell>
          <cell r="C2449" t="str">
            <v>GARDEN WOODROFFE LTD</v>
          </cell>
          <cell r="D2449">
            <v>150102</v>
          </cell>
        </row>
        <row r="2450">
          <cell r="A2450" t="str">
            <v>G5020</v>
          </cell>
          <cell r="B2450" t="str">
            <v>S23_LA_10</v>
          </cell>
          <cell r="C2450" t="str">
            <v>GARUDA CORP SYSTEM PVT. LTD</v>
          </cell>
          <cell r="D2450">
            <v>150102</v>
          </cell>
        </row>
        <row r="2451">
          <cell r="A2451" t="str">
            <v>G5021</v>
          </cell>
          <cell r="B2451" t="str">
            <v>S23_LA_10</v>
          </cell>
          <cell r="C2451" t="str">
            <v>Gavri Sports - Pondy</v>
          </cell>
          <cell r="D2451">
            <v>150102</v>
          </cell>
        </row>
        <row r="2452">
          <cell r="A2452" t="str">
            <v>G5022</v>
          </cell>
          <cell r="B2452" t="str">
            <v>S23_LA_10</v>
          </cell>
          <cell r="C2452" t="str">
            <v>GANESH AUTO ELECTRICAL WORKS</v>
          </cell>
          <cell r="D2452">
            <v>150102</v>
          </cell>
        </row>
        <row r="2453">
          <cell r="A2453" t="str">
            <v>G5023</v>
          </cell>
          <cell r="B2453" t="str">
            <v>S23_LA_10</v>
          </cell>
          <cell r="C2453" t="str">
            <v>GEMINI ART PRINTERS</v>
          </cell>
          <cell r="D2453">
            <v>150102</v>
          </cell>
        </row>
        <row r="2454">
          <cell r="A2454" t="str">
            <v>G5024</v>
          </cell>
          <cell r="B2454" t="str">
            <v>S23_LA_10</v>
          </cell>
          <cell r="C2454" t="str">
            <v>GANESH RAJA ENGINEERS</v>
          </cell>
          <cell r="D2454">
            <v>150102</v>
          </cell>
        </row>
        <row r="2455">
          <cell r="A2455" t="str">
            <v>G5025</v>
          </cell>
          <cell r="B2455" t="str">
            <v>S23_LA_10</v>
          </cell>
          <cell r="C2455" t="str">
            <v>Global Telenet Ltd</v>
          </cell>
          <cell r="D2455">
            <v>150102</v>
          </cell>
        </row>
        <row r="2456">
          <cell r="A2456" t="str">
            <v>G5026</v>
          </cell>
          <cell r="B2456" t="str">
            <v>S23_LA_10</v>
          </cell>
          <cell r="C2456" t="str">
            <v>GATI CORPORATION LTD</v>
          </cell>
          <cell r="D2456">
            <v>150102</v>
          </cell>
        </row>
        <row r="2457">
          <cell r="A2457" t="str">
            <v>G5027</v>
          </cell>
          <cell r="B2457" t="str">
            <v>S23_LA_10</v>
          </cell>
          <cell r="C2457" t="str">
            <v>General Marketing Combines</v>
          </cell>
          <cell r="D2457">
            <v>150102</v>
          </cell>
        </row>
        <row r="2458">
          <cell r="A2458" t="str">
            <v>G5028</v>
          </cell>
          <cell r="B2458" t="str">
            <v>S23_LA_10</v>
          </cell>
          <cell r="C2458" t="str">
            <v>Ganapathy Travels</v>
          </cell>
          <cell r="D2458">
            <v>150102</v>
          </cell>
        </row>
        <row r="2459">
          <cell r="A2459" t="str">
            <v>G5029</v>
          </cell>
          <cell r="B2459" t="str">
            <v>S23_LA_10</v>
          </cell>
          <cell r="C2459" t="str">
            <v>GPJP</v>
          </cell>
          <cell r="D2459">
            <v>150102</v>
          </cell>
        </row>
        <row r="2460">
          <cell r="A2460" t="str">
            <v>G5030</v>
          </cell>
          <cell r="B2460" t="str">
            <v>S23_LA_10</v>
          </cell>
          <cell r="C2460" t="str">
            <v>GOPALAKRISHNAN &amp; CO</v>
          </cell>
          <cell r="D2460">
            <v>150102</v>
          </cell>
        </row>
        <row r="2461">
          <cell r="A2461" t="str">
            <v>G5031</v>
          </cell>
          <cell r="B2461" t="str">
            <v>S23_LA_10</v>
          </cell>
          <cell r="C2461" t="str">
            <v>S.R.GOKULAKRISHNAN</v>
          </cell>
          <cell r="D2461">
            <v>150102</v>
          </cell>
        </row>
        <row r="2462">
          <cell r="A2462" t="str">
            <v>G5032</v>
          </cell>
          <cell r="B2462" t="str">
            <v>S23_LA_10</v>
          </cell>
          <cell r="C2462" t="str">
            <v>GURUVEL ACHARI S</v>
          </cell>
          <cell r="D2462">
            <v>150102</v>
          </cell>
        </row>
        <row r="2463">
          <cell r="A2463" t="str">
            <v>G5033</v>
          </cell>
          <cell r="B2463" t="str">
            <v>S23_LA_10</v>
          </cell>
          <cell r="C2463" t="str">
            <v>GARWARE-WALL ROPES LTD.</v>
          </cell>
          <cell r="D2463">
            <v>150102</v>
          </cell>
        </row>
        <row r="2464">
          <cell r="A2464" t="str">
            <v>G5034</v>
          </cell>
          <cell r="B2464" t="str">
            <v>S23_LA_10</v>
          </cell>
          <cell r="C2464" t="str">
            <v>GOVAN INSTITUTE OF HIGHER EDUCATION FOR DRIVERS</v>
          </cell>
          <cell r="D2464">
            <v>150102</v>
          </cell>
        </row>
        <row r="2465">
          <cell r="A2465" t="str">
            <v>G5035</v>
          </cell>
          <cell r="B2465" t="str">
            <v>S23_LA_10</v>
          </cell>
          <cell r="C2465" t="str">
            <v>GSM INDIA</v>
          </cell>
          <cell r="D2465">
            <v>150102</v>
          </cell>
        </row>
        <row r="2466">
          <cell r="A2466" t="str">
            <v>G5036</v>
          </cell>
          <cell r="B2466" t="str">
            <v>S23_LA_10</v>
          </cell>
          <cell r="C2466" t="str">
            <v>GURU ENGINEERING COMPANY</v>
          </cell>
          <cell r="D2466">
            <v>150102</v>
          </cell>
        </row>
        <row r="2467">
          <cell r="A2467" t="str">
            <v>G5037</v>
          </cell>
          <cell r="B2467" t="str">
            <v>S31_CL_02</v>
          </cell>
          <cell r="C2467" t="str">
            <v>GLOBE DETECTIVE AGENCY (P) LTD.</v>
          </cell>
          <cell r="D2467">
            <v>150102</v>
          </cell>
        </row>
        <row r="2468">
          <cell r="A2468" t="str">
            <v>G5038</v>
          </cell>
          <cell r="B2468" t="str">
            <v>S31_CL_02</v>
          </cell>
          <cell r="C2468" t="str">
            <v>GLADSTONE AGENCIES LIMITED</v>
          </cell>
          <cell r="D2468">
            <v>150102</v>
          </cell>
        </row>
        <row r="2469">
          <cell r="A2469" t="str">
            <v>H5001</v>
          </cell>
          <cell r="B2469" t="str">
            <v>S23_LA_10</v>
          </cell>
          <cell r="C2469" t="str">
            <v>HERITAGE INN</v>
          </cell>
          <cell r="D2469">
            <v>150102</v>
          </cell>
        </row>
        <row r="2470">
          <cell r="A2470" t="str">
            <v>H5002</v>
          </cell>
          <cell r="B2470" t="str">
            <v>S23_LA_10</v>
          </cell>
          <cell r="C2470" t="str">
            <v>HOTEL EMPEE</v>
          </cell>
          <cell r="D2470">
            <v>150102</v>
          </cell>
        </row>
        <row r="2471">
          <cell r="A2471" t="str">
            <v>H5003</v>
          </cell>
          <cell r="B2471" t="str">
            <v>S23_LA_10</v>
          </cell>
          <cell r="C2471" t="str">
            <v>HOTEL CENNNEYS GATEWAY</v>
          </cell>
          <cell r="D2471">
            <v>150102</v>
          </cell>
        </row>
        <row r="2472">
          <cell r="A2472" t="str">
            <v>H5004</v>
          </cell>
          <cell r="B2472" t="str">
            <v>S23_LA_10</v>
          </cell>
          <cell r="C2472" t="str">
            <v>HOTEL WINDSOR CASTLE</v>
          </cell>
          <cell r="D2472">
            <v>150102</v>
          </cell>
        </row>
        <row r="2473">
          <cell r="A2473" t="str">
            <v>H5005</v>
          </cell>
          <cell r="B2473" t="str">
            <v>S23_LA_10</v>
          </cell>
          <cell r="C2473" t="str">
            <v>HOTEL VAIDURYA</v>
          </cell>
          <cell r="D2473">
            <v>150102</v>
          </cell>
        </row>
        <row r="2474">
          <cell r="A2474" t="str">
            <v>H5006</v>
          </cell>
          <cell r="B2474" t="str">
            <v>S23_LA_10</v>
          </cell>
          <cell r="C2474" t="str">
            <v>HOTEL VASANTHAM</v>
          </cell>
          <cell r="D2474">
            <v>150102</v>
          </cell>
        </row>
        <row r="2475">
          <cell r="A2475" t="str">
            <v>H5007</v>
          </cell>
          <cell r="B2475" t="str">
            <v>S23_LA_10</v>
          </cell>
          <cell r="C2475" t="str">
            <v>HOTEL SOUTHSON PVT LTD.</v>
          </cell>
          <cell r="D2475">
            <v>150102</v>
          </cell>
        </row>
        <row r="2476">
          <cell r="A2476" t="str">
            <v>H5008</v>
          </cell>
          <cell r="B2476" t="str">
            <v>S23_LA_10</v>
          </cell>
          <cell r="C2476" t="str">
            <v>HITIECH HOME APPLIANCES &amp; ELECTRONICS</v>
          </cell>
          <cell r="D2476">
            <v>150102</v>
          </cell>
        </row>
        <row r="2477">
          <cell r="A2477" t="str">
            <v>H5009</v>
          </cell>
          <cell r="B2477" t="str">
            <v>S23_LA_10</v>
          </cell>
          <cell r="C2477" t="str">
            <v>HOTEL MANGALA INTERNATIONAL</v>
          </cell>
          <cell r="D2477">
            <v>150102</v>
          </cell>
        </row>
        <row r="2478">
          <cell r="A2478" t="str">
            <v>H5010</v>
          </cell>
          <cell r="B2478" t="str">
            <v>S23_LA_10</v>
          </cell>
          <cell r="C2478" t="str">
            <v>HOTEL ORCHID</v>
          </cell>
          <cell r="D2478">
            <v>150102</v>
          </cell>
        </row>
        <row r="2479">
          <cell r="A2479" t="str">
            <v>H5011</v>
          </cell>
          <cell r="B2479" t="str">
            <v>S23_LA_10</v>
          </cell>
          <cell r="C2479" t="str">
            <v>HOTEL L.R.N. EXCELLENCY</v>
          </cell>
          <cell r="D2479">
            <v>150102</v>
          </cell>
        </row>
        <row r="2480">
          <cell r="A2480" t="str">
            <v>H5012</v>
          </cell>
          <cell r="B2480" t="str">
            <v>S23_LA_10</v>
          </cell>
          <cell r="C2480" t="str">
            <v>HOTEL CLASSIC RESIDENCY</v>
          </cell>
          <cell r="D2480">
            <v>150102</v>
          </cell>
        </row>
        <row r="2481">
          <cell r="A2481" t="str">
            <v>H5013</v>
          </cell>
          <cell r="B2481" t="str">
            <v>S23_LA_10</v>
          </cell>
          <cell r="C2481" t="str">
            <v>HARISH ARAVIND TRADING CORPN.</v>
          </cell>
          <cell r="D2481">
            <v>150102</v>
          </cell>
        </row>
        <row r="2482">
          <cell r="A2482" t="str">
            <v>H5014</v>
          </cell>
          <cell r="B2482" t="str">
            <v>S23_LA_10</v>
          </cell>
          <cell r="C2482" t="str">
            <v>HOTEL OXFORD ERODE</v>
          </cell>
          <cell r="D2482">
            <v>150102</v>
          </cell>
        </row>
        <row r="2483">
          <cell r="A2483" t="str">
            <v>H5015</v>
          </cell>
          <cell r="B2483" t="str">
            <v>S23_LA_10</v>
          </cell>
          <cell r="C2483" t="str">
            <v>HOTEL SANGAM</v>
          </cell>
          <cell r="D2483">
            <v>150102</v>
          </cell>
        </row>
        <row r="2484">
          <cell r="A2484" t="str">
            <v>H5016</v>
          </cell>
          <cell r="B2484" t="str">
            <v>S23_LA_10</v>
          </cell>
          <cell r="C2484" t="str">
            <v>HOTEL RAM INTERNATIONAL</v>
          </cell>
          <cell r="D2484">
            <v>150102</v>
          </cell>
        </row>
        <row r="2485">
          <cell r="A2485" t="str">
            <v>H5017</v>
          </cell>
          <cell r="B2485" t="str">
            <v>S23_LA_10</v>
          </cell>
          <cell r="C2485" t="str">
            <v>HOTEL MADURAI ASHOK</v>
          </cell>
          <cell r="D2485">
            <v>150102</v>
          </cell>
        </row>
        <row r="2486">
          <cell r="A2486" t="str">
            <v>H5018</v>
          </cell>
          <cell r="B2486" t="str">
            <v>S09_FA_04</v>
          </cell>
          <cell r="C2486" t="str">
            <v>HCL INFO SYSTEMS LTD</v>
          </cell>
          <cell r="D2486">
            <v>150101</v>
          </cell>
        </row>
        <row r="2487">
          <cell r="A2487" t="str">
            <v>H5019</v>
          </cell>
          <cell r="B2487" t="str">
            <v>S23_LA_10</v>
          </cell>
          <cell r="C2487" t="str">
            <v>HINDUSTAN TRADING CORPORATION</v>
          </cell>
          <cell r="D2487">
            <v>150102</v>
          </cell>
        </row>
        <row r="2488">
          <cell r="A2488" t="str">
            <v>H5020</v>
          </cell>
          <cell r="B2488" t="str">
            <v>S23_LA_10</v>
          </cell>
          <cell r="C2488" t="str">
            <v>HOTEL SRI LAKSHMI</v>
          </cell>
          <cell r="D2488">
            <v>150102</v>
          </cell>
        </row>
        <row r="2489">
          <cell r="A2489" t="str">
            <v>H5021</v>
          </cell>
          <cell r="B2489" t="str">
            <v>S23_LA_10</v>
          </cell>
          <cell r="C2489" t="str">
            <v>HOTEL ORIENTAL TOWERS</v>
          </cell>
          <cell r="D2489">
            <v>150102</v>
          </cell>
        </row>
        <row r="2490">
          <cell r="A2490" t="str">
            <v>H5022</v>
          </cell>
          <cell r="B2490" t="str">
            <v>S23_LA_10</v>
          </cell>
          <cell r="C2490" t="str">
            <v>HIGHWAY MOVERS</v>
          </cell>
          <cell r="D2490">
            <v>150102</v>
          </cell>
        </row>
        <row r="2491">
          <cell r="A2491" t="str">
            <v>H5023</v>
          </cell>
          <cell r="B2491" t="str">
            <v>S23_LA_10</v>
          </cell>
          <cell r="C2491" t="str">
            <v>HARITHA POWER ENGINEERS</v>
          </cell>
          <cell r="D2491">
            <v>150102</v>
          </cell>
        </row>
        <row r="2492">
          <cell r="A2492" t="str">
            <v>H5024</v>
          </cell>
          <cell r="B2492" t="str">
            <v>S23_LA_10</v>
          </cell>
          <cell r="C2492" t="str">
            <v>HOTEL MADURAI ASHOK</v>
          </cell>
          <cell r="D2492">
            <v>150102</v>
          </cell>
        </row>
        <row r="2493">
          <cell r="A2493" t="str">
            <v>H5025</v>
          </cell>
          <cell r="B2493" t="str">
            <v>S23_LA_10</v>
          </cell>
          <cell r="C2493" t="str">
            <v>HOTEL BLUE STAR - CBE</v>
          </cell>
          <cell r="D2493">
            <v>150102</v>
          </cell>
        </row>
        <row r="2494">
          <cell r="A2494" t="str">
            <v>H5026</v>
          </cell>
          <cell r="B2494" t="str">
            <v>S23_LA_10</v>
          </cell>
          <cell r="C2494" t="str">
            <v>HOTEL JAGAM PRIVATE LTD - MADURAI</v>
          </cell>
          <cell r="D2494">
            <v>150102</v>
          </cell>
        </row>
        <row r="2495">
          <cell r="A2495" t="str">
            <v>H5027</v>
          </cell>
          <cell r="B2495" t="str">
            <v>S23_LA_10</v>
          </cell>
          <cell r="C2495" t="str">
            <v>HOTEL NAVEEN</v>
          </cell>
          <cell r="D2495">
            <v>150102</v>
          </cell>
        </row>
        <row r="2496">
          <cell r="A2496" t="str">
            <v>H5028</v>
          </cell>
          <cell r="B2496" t="str">
            <v>S23_LA_10</v>
          </cell>
          <cell r="C2496" t="str">
            <v>HOTEL SOORIYA INTERNATIONAL</v>
          </cell>
          <cell r="D2496">
            <v>150102</v>
          </cell>
        </row>
        <row r="2497">
          <cell r="A2497" t="str">
            <v>H5029</v>
          </cell>
          <cell r="B2497" t="str">
            <v>S23_LA_10</v>
          </cell>
          <cell r="C2497" t="str">
            <v>HOTEL JAYARAM - PONDY</v>
          </cell>
          <cell r="D2497">
            <v>150102</v>
          </cell>
        </row>
        <row r="2498">
          <cell r="A2498" t="str">
            <v>H5030</v>
          </cell>
          <cell r="B2498" t="str">
            <v>S23_LA_10</v>
          </cell>
          <cell r="C2498" t="str">
            <v>HOTEL SURGURU</v>
          </cell>
          <cell r="D2498">
            <v>150102</v>
          </cell>
        </row>
        <row r="2499">
          <cell r="A2499" t="str">
            <v>H5031</v>
          </cell>
          <cell r="B2499" t="str">
            <v>S23_LA_10</v>
          </cell>
          <cell r="C2499" t="str">
            <v>HERCLUAS TYRE RETREADERS</v>
          </cell>
          <cell r="D2499">
            <v>150102</v>
          </cell>
        </row>
        <row r="2500">
          <cell r="A2500" t="str">
            <v>H5032</v>
          </cell>
          <cell r="B2500" t="str">
            <v>S23_LA_10</v>
          </cell>
          <cell r="C2500" t="str">
            <v>Hotel New Nataraj</v>
          </cell>
          <cell r="D2500">
            <v>150102</v>
          </cell>
        </row>
        <row r="2501">
          <cell r="A2501" t="str">
            <v>H5033</v>
          </cell>
          <cell r="B2501" t="str">
            <v>S23_LA_10</v>
          </cell>
          <cell r="C2501" t="str">
            <v>Hotel Thirumala Thirupathy</v>
          </cell>
          <cell r="D2501">
            <v>150102</v>
          </cell>
        </row>
        <row r="2502">
          <cell r="A2502" t="str">
            <v>H5034</v>
          </cell>
          <cell r="B2502" t="str">
            <v>S23_LA_10</v>
          </cell>
          <cell r="C2502" t="str">
            <v>High Profile (Pondy)</v>
          </cell>
          <cell r="D2502">
            <v>150102</v>
          </cell>
        </row>
        <row r="2503">
          <cell r="A2503" t="str">
            <v>H5035</v>
          </cell>
          <cell r="B2503" t="str">
            <v>S23_LA_10</v>
          </cell>
          <cell r="C2503" t="str">
            <v>Hotel Mount Paradise (Pondy)</v>
          </cell>
          <cell r="D2503">
            <v>150102</v>
          </cell>
        </row>
        <row r="2504">
          <cell r="A2504" t="str">
            <v>H5036</v>
          </cell>
          <cell r="B2504" t="str">
            <v>S23_LA_10</v>
          </cell>
          <cell r="C2504" t="str">
            <v>Hotel Jayabala International</v>
          </cell>
          <cell r="D2504">
            <v>150102</v>
          </cell>
        </row>
        <row r="2505">
          <cell r="A2505" t="str">
            <v>H5037</v>
          </cell>
          <cell r="B2505" t="str">
            <v>S23_LA_10</v>
          </cell>
          <cell r="C2505" t="str">
            <v>Holiday Travels Pvt Ltd</v>
          </cell>
          <cell r="D2505">
            <v>150102</v>
          </cell>
        </row>
        <row r="2506">
          <cell r="A2506" t="str">
            <v>H5038</v>
          </cell>
          <cell r="B2506" t="str">
            <v>S23_LA_10</v>
          </cell>
          <cell r="C2506" t="str">
            <v>HOTEL ANANDA INN</v>
          </cell>
          <cell r="D2506">
            <v>150102</v>
          </cell>
        </row>
        <row r="2507">
          <cell r="A2507" t="str">
            <v>H5039</v>
          </cell>
          <cell r="B2507" t="str">
            <v>S23_LA_10</v>
          </cell>
          <cell r="C2507" t="str">
            <v>HOTEL GANGA</v>
          </cell>
          <cell r="D2507">
            <v>150102</v>
          </cell>
        </row>
        <row r="2508">
          <cell r="A2508" t="str">
            <v>H5040</v>
          </cell>
          <cell r="B2508" t="str">
            <v>S23_LA_10</v>
          </cell>
          <cell r="C2508" t="str">
            <v>HOTEL ADITYA</v>
          </cell>
          <cell r="D2508">
            <v>150102</v>
          </cell>
        </row>
        <row r="2509">
          <cell r="A2509" t="str">
            <v>H5041</v>
          </cell>
          <cell r="B2509" t="str">
            <v>S09_FA_04</v>
          </cell>
          <cell r="C2509" t="str">
            <v>HONESTY PLYWOODS &amp; HARDWARES</v>
          </cell>
          <cell r="D2509">
            <v>150101</v>
          </cell>
        </row>
        <row r="2510">
          <cell r="A2510" t="str">
            <v>H5042</v>
          </cell>
          <cell r="B2510" t="str">
            <v>S23_LA_10</v>
          </cell>
          <cell r="C2510" t="str">
            <v>Hotel MASS</v>
          </cell>
          <cell r="D2510">
            <v>150102</v>
          </cell>
        </row>
        <row r="2511">
          <cell r="A2511" t="str">
            <v>H5043</v>
          </cell>
          <cell r="B2511" t="str">
            <v>S23_LA_10</v>
          </cell>
          <cell r="C2511" t="str">
            <v>HOTEL SUPREME</v>
          </cell>
          <cell r="D2511">
            <v>150102</v>
          </cell>
        </row>
        <row r="2512">
          <cell r="A2512" t="str">
            <v>H5044</v>
          </cell>
          <cell r="B2512" t="str">
            <v>S23_LA_10</v>
          </cell>
          <cell r="C2512" t="str">
            <v>HOTEL SALEM CASTLE</v>
          </cell>
          <cell r="D2512">
            <v>150102</v>
          </cell>
        </row>
        <row r="2513">
          <cell r="A2513" t="str">
            <v>H5045</v>
          </cell>
          <cell r="B2513" t="str">
            <v>S23_LA_10</v>
          </cell>
          <cell r="C2513" t="str">
            <v>HOTEL DHANALAKSHMI</v>
          </cell>
          <cell r="D2513">
            <v>150102</v>
          </cell>
        </row>
        <row r="2514">
          <cell r="A2514" t="str">
            <v>H5046</v>
          </cell>
          <cell r="B2514" t="str">
            <v>S23_LA_10</v>
          </cell>
          <cell r="C2514" t="str">
            <v>HINDUSTAN THOMPSON</v>
          </cell>
          <cell r="D2514">
            <v>150102</v>
          </cell>
        </row>
        <row r="2515">
          <cell r="A2515" t="str">
            <v>H5047</v>
          </cell>
          <cell r="B2515" t="str">
            <v>S23_LA_10</v>
          </cell>
          <cell r="C2515" t="str">
            <v>HITECH TRADERS PVT LTD.</v>
          </cell>
          <cell r="D2515">
            <v>150102</v>
          </cell>
        </row>
        <row r="2516">
          <cell r="A2516" t="str">
            <v>H5048</v>
          </cell>
          <cell r="B2516" t="str">
            <v>S23_LA_10</v>
          </cell>
          <cell r="C2516" t="str">
            <v>HOTEL R K</v>
          </cell>
          <cell r="D2516">
            <v>150102</v>
          </cell>
        </row>
        <row r="2517">
          <cell r="A2517" t="str">
            <v>H5049</v>
          </cell>
          <cell r="B2517" t="str">
            <v>S23_LA_10</v>
          </cell>
          <cell r="C2517" t="str">
            <v>HOTEL MERIDIEN</v>
          </cell>
          <cell r="D2517">
            <v>150102</v>
          </cell>
        </row>
        <row r="2518">
          <cell r="A2518" t="str">
            <v>H5050</v>
          </cell>
          <cell r="B2518" t="str">
            <v>S23_LA_10</v>
          </cell>
          <cell r="C2518" t="str">
            <v>HOTEL RAMAKRISHNA</v>
          </cell>
          <cell r="D2518">
            <v>150102</v>
          </cell>
        </row>
        <row r="2519">
          <cell r="A2519" t="str">
            <v>H5051</v>
          </cell>
          <cell r="B2519" t="str">
            <v>S23_LA_10</v>
          </cell>
          <cell r="C2519" t="str">
            <v>HOTEL ANNAMALAI INTERNATIONAL</v>
          </cell>
          <cell r="D2519">
            <v>150102</v>
          </cell>
        </row>
        <row r="2520">
          <cell r="A2520" t="str">
            <v>H5052</v>
          </cell>
          <cell r="B2520" t="str">
            <v>S23_LA_10</v>
          </cell>
          <cell r="C2520" t="str">
            <v>HOLOSTIK INDIA LIMITED</v>
          </cell>
          <cell r="D2520">
            <v>150102</v>
          </cell>
        </row>
        <row r="2521">
          <cell r="A2521" t="str">
            <v>I5001</v>
          </cell>
          <cell r="B2521" t="str">
            <v>S23_LA_10</v>
          </cell>
          <cell r="C2521" t="str">
            <v>I SOURCE</v>
          </cell>
          <cell r="D2521">
            <v>150102</v>
          </cell>
        </row>
        <row r="2522">
          <cell r="A2522" t="str">
            <v>I5002</v>
          </cell>
          <cell r="B2522" t="str">
            <v>S23_LA_10</v>
          </cell>
          <cell r="C2522" t="str">
            <v>INNOVISIONS (creditor)</v>
          </cell>
          <cell r="D2522">
            <v>150102</v>
          </cell>
        </row>
        <row r="2523">
          <cell r="A2523" t="str">
            <v>I5003</v>
          </cell>
          <cell r="B2523" t="str">
            <v>S23_LA_10</v>
          </cell>
          <cell r="C2523" t="str">
            <v>ITALIA GLASS PVT LTD</v>
          </cell>
          <cell r="D2523">
            <v>150102</v>
          </cell>
        </row>
        <row r="2524">
          <cell r="A2524" t="str">
            <v>I5004</v>
          </cell>
          <cell r="B2524" t="str">
            <v>S23_LA_10</v>
          </cell>
          <cell r="C2524" t="str">
            <v>ITI LIMITED</v>
          </cell>
          <cell r="D2524">
            <v>150102</v>
          </cell>
        </row>
        <row r="2525">
          <cell r="A2525" t="str">
            <v>I5005</v>
          </cell>
          <cell r="B2525" t="str">
            <v>S23_LA_10</v>
          </cell>
          <cell r="C2525" t="str">
            <v>INDRA XEROX SERVICE</v>
          </cell>
          <cell r="D2525">
            <v>150102</v>
          </cell>
        </row>
        <row r="2526">
          <cell r="A2526" t="str">
            <v>I5006</v>
          </cell>
          <cell r="B2526" t="str">
            <v>S23_LA_10</v>
          </cell>
          <cell r="C2526" t="str">
            <v>INDU ASSOCIATES - MADURAI</v>
          </cell>
          <cell r="D2526">
            <v>150102</v>
          </cell>
        </row>
        <row r="2527">
          <cell r="A2527" t="str">
            <v>I5007</v>
          </cell>
          <cell r="B2527" t="str">
            <v>S23_LA_10</v>
          </cell>
          <cell r="C2527" t="str">
            <v>INDUSTRIAL ENTERPRISES</v>
          </cell>
          <cell r="D2527">
            <v>150102</v>
          </cell>
        </row>
        <row r="2528">
          <cell r="A2528" t="str">
            <v>I5008</v>
          </cell>
          <cell r="B2528" t="str">
            <v>S23_LA_10</v>
          </cell>
          <cell r="C2528" t="str">
            <v>Indian Express Newspapers (Bombay) Ltd</v>
          </cell>
          <cell r="D2528">
            <v>150102</v>
          </cell>
        </row>
        <row r="2529">
          <cell r="A2529" t="str">
            <v>I5009</v>
          </cell>
          <cell r="B2529" t="str">
            <v>S23_LA_10</v>
          </cell>
          <cell r="C2529" t="str">
            <v>INFOMATICS SET MARKETING P LTD</v>
          </cell>
          <cell r="D2529">
            <v>150102</v>
          </cell>
        </row>
        <row r="2530">
          <cell r="A2530" t="str">
            <v>I5010</v>
          </cell>
          <cell r="B2530" t="str">
            <v>S23_LA_10</v>
          </cell>
          <cell r="C2530" t="str">
            <v>INDIA PAGING SERVICES LIMITED</v>
          </cell>
          <cell r="D2530">
            <v>150102</v>
          </cell>
        </row>
        <row r="2531">
          <cell r="A2531" t="str">
            <v>I5011</v>
          </cell>
          <cell r="B2531" t="str">
            <v>S23_LA_10</v>
          </cell>
          <cell r="C2531" t="str">
            <v>INDIA PAGING ERVICES LIMITED</v>
          </cell>
          <cell r="D2531">
            <v>150102</v>
          </cell>
        </row>
        <row r="2532">
          <cell r="A2532" t="str">
            <v>I5012</v>
          </cell>
          <cell r="B2532" t="str">
            <v>S23_LA_10</v>
          </cell>
          <cell r="C2532" t="str">
            <v>INTEGRA SYSTEMS</v>
          </cell>
          <cell r="D2532">
            <v>150102</v>
          </cell>
        </row>
        <row r="2533">
          <cell r="A2533" t="str">
            <v>I5013</v>
          </cell>
          <cell r="B2533" t="str">
            <v>S23_LA_10</v>
          </cell>
          <cell r="C2533" t="str">
            <v>Indian Aluminium Company</v>
          </cell>
          <cell r="D2533">
            <v>150102</v>
          </cell>
        </row>
        <row r="2534">
          <cell r="A2534" t="str">
            <v>I5014</v>
          </cell>
          <cell r="B2534" t="str">
            <v>S23_LA_10</v>
          </cell>
          <cell r="C2534" t="str">
            <v>INDROYAL FURNITURE CO PVT LTD.</v>
          </cell>
          <cell r="D2534">
            <v>150102</v>
          </cell>
        </row>
        <row r="2535">
          <cell r="A2535" t="str">
            <v>J5001</v>
          </cell>
          <cell r="B2535" t="str">
            <v>S23_LA_10</v>
          </cell>
          <cell r="C2535" t="str">
            <v>JAYAVEE POWER ENGINEERS</v>
          </cell>
          <cell r="D2535">
            <v>150102</v>
          </cell>
        </row>
        <row r="2536">
          <cell r="A2536" t="str">
            <v>J5002</v>
          </cell>
          <cell r="B2536" t="str">
            <v>S23_LA_10</v>
          </cell>
          <cell r="C2536" t="str">
            <v>JAGANATHAN .A.</v>
          </cell>
          <cell r="D2536">
            <v>150102</v>
          </cell>
        </row>
        <row r="2537">
          <cell r="A2537" t="str">
            <v>J5003</v>
          </cell>
          <cell r="B2537" t="str">
            <v>S23_LA_10</v>
          </cell>
          <cell r="C2537" t="str">
            <v>JENNEYS RESIDENCY</v>
          </cell>
          <cell r="D2537">
            <v>150102</v>
          </cell>
        </row>
        <row r="2538">
          <cell r="A2538" t="str">
            <v>J5004</v>
          </cell>
          <cell r="B2538" t="str">
            <v>S23_LA_10</v>
          </cell>
          <cell r="C2538" t="str">
            <v>J.M.R. FURNITURE HALL &amp; LIGHT DECORATORS</v>
          </cell>
          <cell r="D2538">
            <v>150102</v>
          </cell>
        </row>
        <row r="2539">
          <cell r="A2539" t="str">
            <v>J5005</v>
          </cell>
          <cell r="B2539" t="str">
            <v>S23_LA_10</v>
          </cell>
          <cell r="C2539" t="str">
            <v>JUPITER ENTERPRISES</v>
          </cell>
          <cell r="D2539">
            <v>150102</v>
          </cell>
        </row>
        <row r="2540">
          <cell r="A2540" t="str">
            <v>J5006</v>
          </cell>
          <cell r="B2540" t="str">
            <v>S23_LA_10</v>
          </cell>
          <cell r="C2540" t="str">
            <v>JAYAPRAKAH K</v>
          </cell>
          <cell r="D2540">
            <v>150102</v>
          </cell>
        </row>
        <row r="2541">
          <cell r="A2541" t="str">
            <v>J5007</v>
          </cell>
          <cell r="B2541" t="str">
            <v>S23_LA_10</v>
          </cell>
          <cell r="C2541" t="str">
            <v>JAY-R-MARKETING</v>
          </cell>
          <cell r="D2541">
            <v>150102</v>
          </cell>
        </row>
        <row r="2542">
          <cell r="A2542" t="str">
            <v>J5008</v>
          </cell>
          <cell r="B2542" t="str">
            <v>S23_LA_10</v>
          </cell>
          <cell r="C2542" t="str">
            <v>JAI SURIYA CABS</v>
          </cell>
          <cell r="D2542">
            <v>150102</v>
          </cell>
        </row>
        <row r="2543">
          <cell r="A2543" t="str">
            <v>J5009</v>
          </cell>
          <cell r="B2543" t="str">
            <v>S23_LA_10</v>
          </cell>
          <cell r="C2543" t="str">
            <v>JINNA ELECTRICALS</v>
          </cell>
          <cell r="D2543">
            <v>150102</v>
          </cell>
        </row>
        <row r="2544">
          <cell r="A2544" t="str">
            <v>J5010</v>
          </cell>
          <cell r="B2544" t="str">
            <v>S23_LA_10</v>
          </cell>
          <cell r="C2544" t="str">
            <v>JEGAN TRAVELS</v>
          </cell>
          <cell r="D2544">
            <v>150102</v>
          </cell>
        </row>
        <row r="2545">
          <cell r="A2545" t="str">
            <v>J5011</v>
          </cell>
          <cell r="B2545" t="str">
            <v>S23_LA_10</v>
          </cell>
          <cell r="C2545" t="str">
            <v>JEJE CABS</v>
          </cell>
          <cell r="D2545">
            <v>150102</v>
          </cell>
        </row>
        <row r="2546">
          <cell r="A2546" t="str">
            <v>J5012</v>
          </cell>
          <cell r="B2546" t="str">
            <v>S23_LA_10</v>
          </cell>
          <cell r="C2546" t="str">
            <v>JAI INTERNATIONAL</v>
          </cell>
          <cell r="D2546">
            <v>150102</v>
          </cell>
        </row>
        <row r="2547">
          <cell r="A2547" t="str">
            <v>J5013</v>
          </cell>
          <cell r="B2547" t="str">
            <v>S23_LA_10</v>
          </cell>
          <cell r="C2547" t="str">
            <v>JAGADEESAN PETROLEUM SERVICE</v>
          </cell>
          <cell r="D2547">
            <v>150102</v>
          </cell>
        </row>
        <row r="2548">
          <cell r="A2548" t="str">
            <v>J5014</v>
          </cell>
          <cell r="B2548" t="str">
            <v>S23_LA_10</v>
          </cell>
          <cell r="C2548" t="str">
            <v>JAS &amp; CO</v>
          </cell>
          <cell r="D2548">
            <v>150102</v>
          </cell>
        </row>
        <row r="2549">
          <cell r="A2549" t="str">
            <v>J5015</v>
          </cell>
          <cell r="B2549" t="str">
            <v>S23_LA_10</v>
          </cell>
          <cell r="C2549" t="str">
            <v>JAYANTHI NETERPRISES</v>
          </cell>
          <cell r="D2549">
            <v>150102</v>
          </cell>
        </row>
        <row r="2550">
          <cell r="A2550" t="str">
            <v>J5016</v>
          </cell>
          <cell r="B2550" t="str">
            <v>S23_LA_10</v>
          </cell>
          <cell r="C2550" t="str">
            <v>J KAY AGENCIES</v>
          </cell>
          <cell r="D2550">
            <v>150102</v>
          </cell>
        </row>
        <row r="2551">
          <cell r="A2551" t="str">
            <v>J5017</v>
          </cell>
          <cell r="B2551" t="str">
            <v>S30_CL_01</v>
          </cell>
          <cell r="C2551" t="str">
            <v>JUNO ELECTRICALS TONES PVT LTD</v>
          </cell>
          <cell r="D2551">
            <v>150101</v>
          </cell>
        </row>
        <row r="2552">
          <cell r="A2552" t="str">
            <v>J5018</v>
          </cell>
          <cell r="B2552" t="str">
            <v>S09_FA_04</v>
          </cell>
          <cell r="C2552" t="str">
            <v>J J STEEL STRUCTURAL FABRICATORS &amp; ERECTORS</v>
          </cell>
          <cell r="D2552">
            <v>150101</v>
          </cell>
        </row>
        <row r="2553">
          <cell r="A2553" t="str">
            <v>J5018/A</v>
          </cell>
          <cell r="B2553" t="str">
            <v>S09_FA_04</v>
          </cell>
          <cell r="C2553" t="str">
            <v>J J STEEL STRUCTURAL FABRICATORS &amp; ERECTORS</v>
          </cell>
          <cell r="D2553">
            <v>240701</v>
          </cell>
        </row>
        <row r="2554">
          <cell r="A2554" t="str">
            <v>J5019</v>
          </cell>
          <cell r="B2554" t="str">
            <v>S23_LA_10</v>
          </cell>
          <cell r="C2554" t="str">
            <v>JEJE TRAVELS</v>
          </cell>
          <cell r="D2554">
            <v>150102</v>
          </cell>
        </row>
        <row r="2555">
          <cell r="A2555" t="str">
            <v>J5020</v>
          </cell>
          <cell r="B2555" t="str">
            <v>S09_FA_04</v>
          </cell>
          <cell r="C2555" t="str">
            <v>Jamuna Tower Tech</v>
          </cell>
          <cell r="D2555">
            <v>150101</v>
          </cell>
        </row>
        <row r="2556">
          <cell r="A2556" t="str">
            <v>J5021</v>
          </cell>
          <cell r="B2556" t="str">
            <v>S23_LA_10</v>
          </cell>
          <cell r="C2556" t="str">
            <v>JECKSON ELECTRONICS</v>
          </cell>
          <cell r="D2556">
            <v>150102</v>
          </cell>
        </row>
        <row r="2557">
          <cell r="A2557" t="str">
            <v>J5022</v>
          </cell>
          <cell r="B2557" t="str">
            <v>S23_LA_10</v>
          </cell>
          <cell r="C2557" t="str">
            <v>JKAY AGENCIES</v>
          </cell>
          <cell r="D2557">
            <v>150102</v>
          </cell>
        </row>
        <row r="2558">
          <cell r="A2558" t="str">
            <v>J5023</v>
          </cell>
          <cell r="B2558" t="str">
            <v>S23_LA_10</v>
          </cell>
          <cell r="C2558" t="str">
            <v>JEEVAN ELECTRONICS-MADURAI</v>
          </cell>
          <cell r="D2558">
            <v>150102</v>
          </cell>
        </row>
        <row r="2559">
          <cell r="A2559" t="str">
            <v>J5024</v>
          </cell>
          <cell r="B2559" t="str">
            <v>S09_FA_04</v>
          </cell>
          <cell r="C2559" t="str">
            <v>JAYAM TIMBER DEPOT &amp; SAW MILL</v>
          </cell>
          <cell r="D2559">
            <v>150101</v>
          </cell>
        </row>
        <row r="2560">
          <cell r="A2560" t="str">
            <v>J5025</v>
          </cell>
          <cell r="B2560" t="str">
            <v>S23_LA_10</v>
          </cell>
          <cell r="C2560" t="str">
            <v>JANA GENERAL STORES</v>
          </cell>
          <cell r="D2560">
            <v>150102</v>
          </cell>
        </row>
        <row r="2561">
          <cell r="A2561" t="str">
            <v>J5026</v>
          </cell>
          <cell r="B2561" t="str">
            <v>S23_LA_10</v>
          </cell>
          <cell r="C2561" t="str">
            <v>Johnson Lifts</v>
          </cell>
          <cell r="D2561">
            <v>150102</v>
          </cell>
        </row>
        <row r="2562">
          <cell r="A2562" t="str">
            <v>J5027</v>
          </cell>
          <cell r="B2562" t="str">
            <v>S23_LA_10</v>
          </cell>
          <cell r="C2562" t="str">
            <v>J.B.BODA &amp; COMPANY PRIVATE LTD</v>
          </cell>
          <cell r="D2562">
            <v>150102</v>
          </cell>
        </row>
        <row r="2563">
          <cell r="A2563" t="str">
            <v>J5028</v>
          </cell>
          <cell r="B2563" t="str">
            <v>S23_LA_10</v>
          </cell>
          <cell r="C2563" t="str">
            <v>JENO SIGNS</v>
          </cell>
          <cell r="D2563">
            <v>150102</v>
          </cell>
        </row>
        <row r="2564">
          <cell r="A2564" t="str">
            <v>J5029</v>
          </cell>
          <cell r="B2564" t="str">
            <v>S23_LA_10</v>
          </cell>
          <cell r="C2564" t="str">
            <v>JAI LAKSHMI ELECTRICALS</v>
          </cell>
          <cell r="D2564">
            <v>150102</v>
          </cell>
        </row>
        <row r="2565">
          <cell r="A2565" t="str">
            <v>J5030</v>
          </cell>
          <cell r="B2565" t="str">
            <v>S23_LA_10</v>
          </cell>
          <cell r="C2565" t="str">
            <v>JANAKIRAMAN A</v>
          </cell>
          <cell r="D2565">
            <v>150102</v>
          </cell>
        </row>
        <row r="2566">
          <cell r="A2566" t="str">
            <v>K5001</v>
          </cell>
          <cell r="B2566" t="str">
            <v>S23_LA_10</v>
          </cell>
          <cell r="C2566" t="str">
            <v>KADHIR CONSTRUCTION</v>
          </cell>
          <cell r="D2566">
            <v>150102</v>
          </cell>
        </row>
        <row r="2567">
          <cell r="A2567" t="str">
            <v>K5001/A</v>
          </cell>
          <cell r="B2567" t="str">
            <v>S09_FA_04</v>
          </cell>
          <cell r="C2567" t="str">
            <v>KUMARAN INDUSTRIES</v>
          </cell>
          <cell r="D2567">
            <v>240700</v>
          </cell>
        </row>
        <row r="2568">
          <cell r="A2568" t="str">
            <v>K5002</v>
          </cell>
          <cell r="B2568" t="str">
            <v>S23_LA_10</v>
          </cell>
          <cell r="C2568" t="str">
            <v>KANNAN TOURS &amp; TRAVELS (PVT) LTD</v>
          </cell>
          <cell r="D2568">
            <v>150102</v>
          </cell>
        </row>
        <row r="2569">
          <cell r="A2569" t="str">
            <v>K5003</v>
          </cell>
          <cell r="B2569" t="str">
            <v>S23_LA_10</v>
          </cell>
          <cell r="C2569" t="str">
            <v>KALPANA AGENCY</v>
          </cell>
          <cell r="D2569">
            <v>150102</v>
          </cell>
        </row>
        <row r="2570">
          <cell r="A2570" t="str">
            <v>K5004</v>
          </cell>
          <cell r="B2570" t="str">
            <v>S23_LA_10</v>
          </cell>
          <cell r="C2570" t="str">
            <v>KULUR ENGINEERING SYSTEM</v>
          </cell>
          <cell r="D2570">
            <v>150102</v>
          </cell>
        </row>
        <row r="2571">
          <cell r="A2571" t="str">
            <v>K5005</v>
          </cell>
          <cell r="B2571" t="str">
            <v>S23_LA_10</v>
          </cell>
          <cell r="C2571" t="str">
            <v>KOTHARI BROTHERS</v>
          </cell>
          <cell r="D2571">
            <v>150102</v>
          </cell>
        </row>
        <row r="2572">
          <cell r="A2572" t="str">
            <v>K5006</v>
          </cell>
          <cell r="B2572" t="str">
            <v>S23_LA_10</v>
          </cell>
          <cell r="C2572" t="str">
            <v>KINGS FURNITURE PRODUCTS</v>
          </cell>
          <cell r="D2572">
            <v>150102</v>
          </cell>
        </row>
        <row r="2573">
          <cell r="A2573" t="str">
            <v>K5007</v>
          </cell>
          <cell r="B2573" t="str">
            <v>S23_LA_10</v>
          </cell>
          <cell r="C2573" t="str">
            <v>KOTHARI CABLETRONICS</v>
          </cell>
          <cell r="D2573">
            <v>150102</v>
          </cell>
        </row>
        <row r="2574">
          <cell r="A2574" t="str">
            <v>K5008</v>
          </cell>
          <cell r="B2574" t="str">
            <v>S23_LA_10</v>
          </cell>
          <cell r="C2574" t="str">
            <v>KOUSIR TRAVELS</v>
          </cell>
          <cell r="D2574">
            <v>150102</v>
          </cell>
        </row>
        <row r="2575">
          <cell r="A2575" t="str">
            <v>K5009</v>
          </cell>
          <cell r="B2575" t="str">
            <v>S09_FA_04</v>
          </cell>
          <cell r="C2575" t="str">
            <v>K.T.VIJAYAKUMAR</v>
          </cell>
          <cell r="D2575">
            <v>150101</v>
          </cell>
        </row>
        <row r="2576">
          <cell r="A2576" t="str">
            <v>K5010</v>
          </cell>
          <cell r="B2576" t="str">
            <v>S23_LA_10</v>
          </cell>
          <cell r="C2576" t="str">
            <v>KALP COMPUTERS</v>
          </cell>
          <cell r="D2576">
            <v>150102</v>
          </cell>
        </row>
        <row r="2577">
          <cell r="A2577" t="str">
            <v>K5010/A</v>
          </cell>
          <cell r="B2577" t="str">
            <v>S23_LA_10</v>
          </cell>
          <cell r="C2577" t="str">
            <v>KUMARAN INDUSTRIES</v>
          </cell>
          <cell r="D2577">
            <v>150102</v>
          </cell>
        </row>
        <row r="2578">
          <cell r="A2578" t="str">
            <v>K5011</v>
          </cell>
          <cell r="B2578" t="str">
            <v>S23_LA_10</v>
          </cell>
          <cell r="C2578" t="str">
            <v>KUMAR ELECTRICAL SERVICES - PONDY</v>
          </cell>
          <cell r="D2578">
            <v>150102</v>
          </cell>
        </row>
        <row r="2579">
          <cell r="A2579" t="str">
            <v>K5012</v>
          </cell>
          <cell r="B2579" t="str">
            <v>S23_LA_10</v>
          </cell>
          <cell r="C2579" t="str">
            <v>KRISHNA ENTERPRISES</v>
          </cell>
          <cell r="D2579">
            <v>150102</v>
          </cell>
        </row>
        <row r="2580">
          <cell r="A2580" t="str">
            <v>K5013</v>
          </cell>
          <cell r="B2580" t="str">
            <v>S23_LA_10</v>
          </cell>
          <cell r="C2580" t="str">
            <v>KOUSIKA TEXTILES</v>
          </cell>
          <cell r="D2580">
            <v>150102</v>
          </cell>
        </row>
        <row r="2581">
          <cell r="A2581" t="str">
            <v>K5014</v>
          </cell>
          <cell r="B2581" t="str">
            <v>S23_LA_10</v>
          </cell>
          <cell r="C2581" t="str">
            <v>KAMADHENU COMPUTERS</v>
          </cell>
          <cell r="D2581">
            <v>150102</v>
          </cell>
        </row>
        <row r="2582">
          <cell r="A2582" t="str">
            <v>K5015</v>
          </cell>
          <cell r="B2582" t="str">
            <v>S23_LA_10</v>
          </cell>
          <cell r="C2582" t="str">
            <v>K.J. DIESELS</v>
          </cell>
          <cell r="D2582">
            <v>150102</v>
          </cell>
        </row>
        <row r="2583">
          <cell r="A2583" t="str">
            <v>K5016</v>
          </cell>
          <cell r="B2583" t="str">
            <v>S23_LA_10</v>
          </cell>
          <cell r="C2583" t="str">
            <v>KASTHURI &amp; SONS LTD</v>
          </cell>
          <cell r="D2583">
            <v>150102</v>
          </cell>
        </row>
        <row r="2584">
          <cell r="A2584" t="str">
            <v>K5017</v>
          </cell>
          <cell r="B2584" t="str">
            <v>S23_LA_10</v>
          </cell>
          <cell r="C2584" t="str">
            <v>KARTHIKEYAN &amp; COMPANY</v>
          </cell>
          <cell r="D2584">
            <v>150102</v>
          </cell>
        </row>
        <row r="2585">
          <cell r="A2585" t="str">
            <v>K5018</v>
          </cell>
          <cell r="B2585" t="str">
            <v>S23_LA_10</v>
          </cell>
          <cell r="C2585" t="str">
            <v>KEWAL TRONICS</v>
          </cell>
          <cell r="D2585">
            <v>150102</v>
          </cell>
        </row>
        <row r="2586">
          <cell r="A2586" t="str">
            <v>K5019</v>
          </cell>
          <cell r="B2586" t="str">
            <v>S23_LA_10</v>
          </cell>
          <cell r="C2586" t="str">
            <v>K. PATTABHIRAMA MUDALIAR</v>
          </cell>
          <cell r="D2586">
            <v>150102</v>
          </cell>
        </row>
        <row r="2587">
          <cell r="A2587" t="str">
            <v>K5020</v>
          </cell>
          <cell r="B2587" t="str">
            <v>S23_LA_10</v>
          </cell>
          <cell r="C2587" t="str">
            <v>K.S.SHETTY &amp; CO</v>
          </cell>
          <cell r="D2587">
            <v>150102</v>
          </cell>
        </row>
        <row r="2588">
          <cell r="A2588" t="str">
            <v>K5021</v>
          </cell>
          <cell r="B2588" t="str">
            <v>S23_LA_10</v>
          </cell>
          <cell r="C2588" t="str">
            <v>K G LAKSHMIPATHY &amp; CO</v>
          </cell>
          <cell r="D2588">
            <v>150102</v>
          </cell>
        </row>
        <row r="2589">
          <cell r="A2589" t="str">
            <v>K5022</v>
          </cell>
          <cell r="B2589" t="str">
            <v>S23_LA_10</v>
          </cell>
          <cell r="C2589" t="str">
            <v>KORES (INDIA) LIMITED</v>
          </cell>
          <cell r="D2589">
            <v>150102</v>
          </cell>
        </row>
        <row r="2590">
          <cell r="A2590" t="str">
            <v>K5023</v>
          </cell>
          <cell r="B2590" t="str">
            <v>S23_LA_10</v>
          </cell>
          <cell r="C2590" t="str">
            <v>KUMARAN MARKETING CORPORATION</v>
          </cell>
          <cell r="D2590">
            <v>150102</v>
          </cell>
        </row>
        <row r="2591">
          <cell r="A2591" t="str">
            <v>K5024</v>
          </cell>
          <cell r="B2591" t="str">
            <v>S23_LA_10</v>
          </cell>
          <cell r="C2591" t="str">
            <v>KAVI AUTOMATION</v>
          </cell>
          <cell r="D2591">
            <v>150102</v>
          </cell>
        </row>
        <row r="2592">
          <cell r="A2592" t="str">
            <v>K5025</v>
          </cell>
          <cell r="B2592" t="str">
            <v>S23_LA_10</v>
          </cell>
          <cell r="C2592" t="str">
            <v>Kodai Automobiles Ltd - Madurai</v>
          </cell>
          <cell r="D2592">
            <v>150102</v>
          </cell>
        </row>
        <row r="2593">
          <cell r="A2593" t="str">
            <v>K5026</v>
          </cell>
          <cell r="B2593" t="str">
            <v>S23_LA_10</v>
          </cell>
          <cell r="C2593" t="str">
            <v>KOVAI FANCY PRODUCTS</v>
          </cell>
          <cell r="D2593">
            <v>150102</v>
          </cell>
        </row>
        <row r="2594">
          <cell r="A2594" t="str">
            <v>K5027</v>
          </cell>
          <cell r="B2594" t="str">
            <v>S23_LA_10</v>
          </cell>
          <cell r="C2594" t="str">
            <v>KOOL TREAD</v>
          </cell>
          <cell r="D2594">
            <v>150102</v>
          </cell>
        </row>
        <row r="2595">
          <cell r="A2595" t="str">
            <v>K5028</v>
          </cell>
          <cell r="B2595" t="str">
            <v>S23_LA_10</v>
          </cell>
          <cell r="C2595" t="str">
            <v>P.N.KRISHNAN</v>
          </cell>
          <cell r="D2595">
            <v>150102</v>
          </cell>
        </row>
        <row r="2596">
          <cell r="A2596" t="str">
            <v>K5029</v>
          </cell>
          <cell r="B2596" t="str">
            <v>S23_LA_10</v>
          </cell>
          <cell r="C2596" t="str">
            <v>KAUSALYA B</v>
          </cell>
          <cell r="D2596">
            <v>150102</v>
          </cell>
        </row>
        <row r="2597">
          <cell r="A2597" t="str">
            <v>K5030</v>
          </cell>
          <cell r="B2597" t="str">
            <v>S23_LA_10</v>
          </cell>
          <cell r="C2597" t="str">
            <v>K V M TRAVELINK</v>
          </cell>
          <cell r="D2597">
            <v>150102</v>
          </cell>
        </row>
        <row r="2598">
          <cell r="A2598" t="str">
            <v>K5031</v>
          </cell>
          <cell r="B2598" t="str">
            <v>S23_LA_10</v>
          </cell>
          <cell r="C2598" t="str">
            <v>K G HOSPITAL</v>
          </cell>
          <cell r="D2598">
            <v>150102</v>
          </cell>
        </row>
        <row r="2599">
          <cell r="A2599" t="str">
            <v>K5032</v>
          </cell>
          <cell r="B2599" t="str">
            <v>S23_LA_10</v>
          </cell>
          <cell r="C2599" t="str">
            <v>KUN AUTO CO P LTD</v>
          </cell>
          <cell r="D2599">
            <v>150102</v>
          </cell>
        </row>
        <row r="2600">
          <cell r="A2600" t="str">
            <v>K5033</v>
          </cell>
          <cell r="B2600" t="str">
            <v>S23_LA_10</v>
          </cell>
          <cell r="C2600" t="str">
            <v>KOYAS &amp; SONS</v>
          </cell>
          <cell r="D2600">
            <v>150102</v>
          </cell>
        </row>
        <row r="2601">
          <cell r="A2601" t="str">
            <v>K5034</v>
          </cell>
          <cell r="B2601" t="str">
            <v>S23_LA_10</v>
          </cell>
          <cell r="C2601" t="str">
            <v>KOVAI MEDICAL CENTRE &amp; HOSPITAL LTD.</v>
          </cell>
          <cell r="D2601">
            <v>150102</v>
          </cell>
        </row>
        <row r="2602">
          <cell r="A2602" t="str">
            <v>K5035</v>
          </cell>
          <cell r="B2602" t="str">
            <v>S23_LA_10</v>
          </cell>
          <cell r="C2602" t="str">
            <v>P.KATHIRESAN</v>
          </cell>
          <cell r="D2602">
            <v>150102</v>
          </cell>
        </row>
        <row r="2603">
          <cell r="A2603" t="str">
            <v>K5036</v>
          </cell>
          <cell r="B2603" t="str">
            <v>S23_LA_10</v>
          </cell>
          <cell r="C2603" t="str">
            <v>KOVAI TYRES &amp; EQUIPMENTS</v>
          </cell>
          <cell r="D2603">
            <v>150102</v>
          </cell>
        </row>
        <row r="2604">
          <cell r="A2604" t="str">
            <v>K5037</v>
          </cell>
          <cell r="B2604" t="str">
            <v>S23_LA_10</v>
          </cell>
          <cell r="C2604" t="str">
            <v>KPMG INDIA PVT LTD</v>
          </cell>
          <cell r="D2604">
            <v>150102</v>
          </cell>
        </row>
        <row r="2605">
          <cell r="A2605" t="str">
            <v>K5038</v>
          </cell>
          <cell r="B2605" t="str">
            <v>S31_CL_02</v>
          </cell>
          <cell r="C2605" t="str">
            <v>KIRTILAL KALIDAS &amp; CO</v>
          </cell>
          <cell r="D2605">
            <v>150102</v>
          </cell>
        </row>
        <row r="2606">
          <cell r="A2606" t="str">
            <v>L0001</v>
          </cell>
          <cell r="B2606" t="str">
            <v>S23_LA_10</v>
          </cell>
          <cell r="C2606" t="str">
            <v>LION 3 PROTECTION FORCE</v>
          </cell>
          <cell r="D2606">
            <v>150102</v>
          </cell>
        </row>
        <row r="2607">
          <cell r="A2607" t="str">
            <v>L5001</v>
          </cell>
          <cell r="B2607" t="str">
            <v>S23_LA_10</v>
          </cell>
          <cell r="C2607" t="str">
            <v>LASER INN</v>
          </cell>
          <cell r="D2607">
            <v>150102</v>
          </cell>
        </row>
        <row r="2608">
          <cell r="A2608" t="str">
            <v>L5002</v>
          </cell>
          <cell r="B2608" t="str">
            <v>S23_LA_10</v>
          </cell>
          <cell r="C2608" t="str">
            <v>LIGHT N LEAVES</v>
          </cell>
          <cell r="D2608">
            <v>150102</v>
          </cell>
        </row>
        <row r="2609">
          <cell r="A2609" t="str">
            <v>L5003</v>
          </cell>
          <cell r="B2609" t="str">
            <v>S23_LA_10</v>
          </cell>
          <cell r="C2609" t="str">
            <v>LOGIN SYSTEMS</v>
          </cell>
          <cell r="D2609">
            <v>150102</v>
          </cell>
        </row>
        <row r="2610">
          <cell r="A2610" t="str">
            <v>L5004</v>
          </cell>
          <cell r="B2610" t="str">
            <v>S23_LA_10</v>
          </cell>
          <cell r="C2610" t="str">
            <v>LINE 3 PRODUCTION FORCE</v>
          </cell>
          <cell r="D2610">
            <v>150102</v>
          </cell>
        </row>
        <row r="2611">
          <cell r="A2611" t="str">
            <v>L5005</v>
          </cell>
          <cell r="B2611" t="str">
            <v>S23_LA_10</v>
          </cell>
          <cell r="C2611" t="str">
            <v>LAKSHMI REAL ESTATE</v>
          </cell>
          <cell r="D2611">
            <v>150102</v>
          </cell>
        </row>
        <row r="2612">
          <cell r="A2612" t="str">
            <v>L5006</v>
          </cell>
          <cell r="B2612" t="str">
            <v>S23_LA_10</v>
          </cell>
          <cell r="C2612" t="str">
            <v>LANDBIT CELLULARS PVT LTD</v>
          </cell>
          <cell r="D2612">
            <v>150102</v>
          </cell>
        </row>
        <row r="2613">
          <cell r="A2613" t="str">
            <v>L5007</v>
          </cell>
          <cell r="B2613" t="str">
            <v>S23_LA_10</v>
          </cell>
          <cell r="C2613" t="str">
            <v>LNK SUPPLY CHAIN</v>
          </cell>
          <cell r="D2613">
            <v>150102</v>
          </cell>
        </row>
        <row r="2614">
          <cell r="A2614" t="str">
            <v>L5008</v>
          </cell>
          <cell r="B2614" t="str">
            <v>S23_LA_10</v>
          </cell>
          <cell r="C2614" t="str">
            <v>LANSON MOTORS PVT LTD</v>
          </cell>
          <cell r="D2614">
            <v>150102</v>
          </cell>
        </row>
        <row r="2615">
          <cell r="A2615" t="str">
            <v>L5009</v>
          </cell>
          <cell r="B2615" t="str">
            <v>S23_LA_10</v>
          </cell>
          <cell r="C2615" t="str">
            <v>L.G.BALAKRISHNAN &amp; BROS LTD</v>
          </cell>
          <cell r="D2615">
            <v>150102</v>
          </cell>
        </row>
        <row r="2616">
          <cell r="A2616" t="str">
            <v>L5010</v>
          </cell>
          <cell r="B2616" t="str">
            <v>S23_LA_10</v>
          </cell>
          <cell r="C2616" t="str">
            <v>Lepton Software Exports &amp; Research (Pvt) Ltd.</v>
          </cell>
          <cell r="D2616">
            <v>150102</v>
          </cell>
        </row>
        <row r="2617">
          <cell r="A2617" t="str">
            <v>L5011</v>
          </cell>
          <cell r="B2617" t="str">
            <v>S23_LA_10</v>
          </cell>
          <cell r="C2617" t="str">
            <v>Leo Packers &amp; Movers</v>
          </cell>
          <cell r="D2617">
            <v>150102</v>
          </cell>
        </row>
        <row r="2618">
          <cell r="A2618" t="str">
            <v>L5012</v>
          </cell>
          <cell r="B2618" t="str">
            <v>S23_LA_10</v>
          </cell>
          <cell r="C2618" t="str">
            <v>LAKSHITH</v>
          </cell>
          <cell r="D2618">
            <v>150102</v>
          </cell>
        </row>
        <row r="2619">
          <cell r="A2619" t="str">
            <v>L5013</v>
          </cell>
          <cell r="B2619" t="str">
            <v>S23_LA_10</v>
          </cell>
          <cell r="C2619" t="str">
            <v>LANDMARK STD CENTRE</v>
          </cell>
          <cell r="D2619">
            <v>150102</v>
          </cell>
        </row>
        <row r="2620">
          <cell r="A2620" t="str">
            <v>L5014</v>
          </cell>
          <cell r="B2620" t="str">
            <v>S31_CL_02</v>
          </cell>
          <cell r="C2620" t="str">
            <v>LAKSHMI AGENCIES</v>
          </cell>
          <cell r="D2620">
            <v>150102</v>
          </cell>
        </row>
        <row r="2621">
          <cell r="A2621" t="str">
            <v>M5001</v>
          </cell>
          <cell r="B2621" t="str">
            <v>S23_LA_10</v>
          </cell>
          <cell r="C2621" t="str">
            <v>MANICKAM</v>
          </cell>
          <cell r="D2621">
            <v>150102</v>
          </cell>
        </row>
        <row r="2622">
          <cell r="A2622" t="str">
            <v>M5002</v>
          </cell>
          <cell r="B2622" t="str">
            <v>S23_LA_10</v>
          </cell>
          <cell r="C2622" t="str">
            <v>MITHRAN STRUCTURES</v>
          </cell>
          <cell r="D2622">
            <v>150102</v>
          </cell>
        </row>
        <row r="2623">
          <cell r="A2623" t="str">
            <v>M5003</v>
          </cell>
          <cell r="B2623" t="str">
            <v>S30_CL_01</v>
          </cell>
          <cell r="C2623" t="str">
            <v>MAGNUM</v>
          </cell>
          <cell r="D2623">
            <v>150102</v>
          </cell>
        </row>
        <row r="2624">
          <cell r="A2624" t="str">
            <v>M5004</v>
          </cell>
          <cell r="B2624" t="str">
            <v>S23_LA_10</v>
          </cell>
          <cell r="C2624" t="str">
            <v>MANI ENGINEERING</v>
          </cell>
          <cell r="D2624">
            <v>150102</v>
          </cell>
        </row>
        <row r="2625">
          <cell r="A2625" t="str">
            <v>M5005</v>
          </cell>
          <cell r="B2625" t="str">
            <v>S23_LA_10</v>
          </cell>
          <cell r="C2625" t="str">
            <v>MAPS TRAVELS PVT. LTD.</v>
          </cell>
          <cell r="D2625">
            <v>150102</v>
          </cell>
        </row>
        <row r="2626">
          <cell r="A2626" t="str">
            <v>M5006</v>
          </cell>
          <cell r="B2626" t="str">
            <v>S23_LA_10</v>
          </cell>
          <cell r="C2626" t="str">
            <v>MODERN TAILORS</v>
          </cell>
          <cell r="D2626">
            <v>150102</v>
          </cell>
        </row>
        <row r="2627">
          <cell r="A2627" t="str">
            <v>M5007</v>
          </cell>
          <cell r="B2627" t="str">
            <v>S23_LA_10</v>
          </cell>
          <cell r="C2627" t="str">
            <v>MAHAGANAPATHY DAIRY</v>
          </cell>
          <cell r="D2627">
            <v>150102</v>
          </cell>
        </row>
        <row r="2628">
          <cell r="A2628" t="str">
            <v>M5008</v>
          </cell>
          <cell r="B2628" t="str">
            <v>S23_LA_10</v>
          </cell>
          <cell r="C2628" t="str">
            <v>MRM ELECTRICAL WORKS</v>
          </cell>
          <cell r="D2628">
            <v>150102</v>
          </cell>
        </row>
        <row r="2629">
          <cell r="A2629" t="str">
            <v>M5009</v>
          </cell>
          <cell r="B2629" t="str">
            <v>S23_LA_10</v>
          </cell>
          <cell r="C2629" t="str">
            <v>M.S.TRAVELS</v>
          </cell>
          <cell r="D2629">
            <v>150102</v>
          </cell>
        </row>
        <row r="2630">
          <cell r="A2630" t="str">
            <v>M5010</v>
          </cell>
          <cell r="B2630" t="str">
            <v>S23_LA_10</v>
          </cell>
          <cell r="C2630" t="str">
            <v>MICRO CONTROL SYSTEMS</v>
          </cell>
          <cell r="D2630">
            <v>150102</v>
          </cell>
        </row>
        <row r="2631">
          <cell r="A2631" t="str">
            <v>M5011</v>
          </cell>
          <cell r="B2631" t="str">
            <v>S23_LA_10</v>
          </cell>
          <cell r="C2631" t="str">
            <v>MADURAI ELECTRO CONTROLS</v>
          </cell>
          <cell r="D2631">
            <v>150102</v>
          </cell>
        </row>
        <row r="2632">
          <cell r="A2632" t="str">
            <v>M5012</v>
          </cell>
          <cell r="B2632" t="str">
            <v>S23_LA_10</v>
          </cell>
          <cell r="C2632" t="str">
            <v>MODI XEROX - HYDERABAD</v>
          </cell>
          <cell r="D2632">
            <v>150102</v>
          </cell>
        </row>
        <row r="2633">
          <cell r="A2633" t="str">
            <v>M5013</v>
          </cell>
          <cell r="B2633" t="str">
            <v>S23_LA_10</v>
          </cell>
          <cell r="C2633" t="str">
            <v>MODI XEROX LIMITED</v>
          </cell>
          <cell r="D2633">
            <v>150102</v>
          </cell>
        </row>
        <row r="2634">
          <cell r="A2634" t="str">
            <v>M5014</v>
          </cell>
          <cell r="B2634" t="str">
            <v>S23_LA_10</v>
          </cell>
          <cell r="C2634" t="str">
            <v>Mr.LIGHT</v>
          </cell>
          <cell r="D2634">
            <v>150102</v>
          </cell>
        </row>
        <row r="2635">
          <cell r="A2635" t="str">
            <v>M5015</v>
          </cell>
          <cell r="B2635" t="str">
            <v>S23_LA_10</v>
          </cell>
          <cell r="C2635" t="str">
            <v>MAHAVIR PAPER SUPPLIERS</v>
          </cell>
          <cell r="D2635">
            <v>150102</v>
          </cell>
        </row>
        <row r="2636">
          <cell r="A2636" t="str">
            <v>M5016</v>
          </cell>
          <cell r="B2636" t="str">
            <v>S23_LA_10</v>
          </cell>
          <cell r="C2636" t="str">
            <v>DELL ASIA PACIFIC SDN</v>
          </cell>
          <cell r="D2636">
            <v>150102</v>
          </cell>
        </row>
        <row r="2637">
          <cell r="A2637" t="str">
            <v>M5017</v>
          </cell>
          <cell r="B2637" t="str">
            <v>S23_LA_10</v>
          </cell>
          <cell r="C2637" t="str">
            <v>MARIA TRAVLES</v>
          </cell>
          <cell r="D2637">
            <v>150102</v>
          </cell>
        </row>
        <row r="2638">
          <cell r="A2638" t="str">
            <v>M5018</v>
          </cell>
          <cell r="B2638" t="str">
            <v>S23_LA_10</v>
          </cell>
          <cell r="C2638" t="str">
            <v>MUTHU S</v>
          </cell>
          <cell r="D2638">
            <v>150102</v>
          </cell>
        </row>
        <row r="2639">
          <cell r="A2639" t="str">
            <v>M5019</v>
          </cell>
          <cell r="B2639" t="str">
            <v>S23_LA_10</v>
          </cell>
          <cell r="C2639" t="str">
            <v>MUTHU ENGINEERING CO.</v>
          </cell>
          <cell r="D2639">
            <v>150102</v>
          </cell>
        </row>
        <row r="2640">
          <cell r="A2640" t="str">
            <v>M5020</v>
          </cell>
          <cell r="B2640" t="str">
            <v>S23_LA_10</v>
          </cell>
          <cell r="C2640" t="str">
            <v>MUTHUKUMAR S</v>
          </cell>
          <cell r="D2640">
            <v>150102</v>
          </cell>
        </row>
        <row r="2641">
          <cell r="A2641" t="str">
            <v>M5021</v>
          </cell>
          <cell r="B2641" t="str">
            <v>S23_LA_10</v>
          </cell>
          <cell r="C2641" t="str">
            <v>METHODEX SYSTEMS LTD</v>
          </cell>
          <cell r="D2641">
            <v>150102</v>
          </cell>
        </row>
        <row r="2642">
          <cell r="A2642" t="str">
            <v>M5022</v>
          </cell>
          <cell r="B2642" t="str">
            <v>S23_LA_10</v>
          </cell>
          <cell r="C2642" t="str">
            <v>MARVEL SIGNS</v>
          </cell>
          <cell r="D2642">
            <v>150102</v>
          </cell>
        </row>
        <row r="2643">
          <cell r="A2643" t="str">
            <v>M5023</v>
          </cell>
          <cell r="B2643" t="str">
            <v>S23_LA_10</v>
          </cell>
          <cell r="C2643" t="str">
            <v>M X SOFTWARE SERVICES LTD</v>
          </cell>
          <cell r="D2643">
            <v>150102</v>
          </cell>
        </row>
        <row r="2644">
          <cell r="A2644" t="str">
            <v>M5024</v>
          </cell>
          <cell r="B2644" t="str">
            <v>S23_LA_10</v>
          </cell>
          <cell r="C2644" t="str">
            <v>MICRO SYSTEMS</v>
          </cell>
          <cell r="D2644">
            <v>150102</v>
          </cell>
        </row>
        <row r="2645">
          <cell r="A2645" t="str">
            <v>M5025</v>
          </cell>
          <cell r="B2645" t="str">
            <v>S23_LA_10</v>
          </cell>
          <cell r="C2645" t="str">
            <v>MANICKAM &amp; CO</v>
          </cell>
          <cell r="D2645">
            <v>150102</v>
          </cell>
        </row>
        <row r="2646">
          <cell r="A2646" t="str">
            <v>M5026</v>
          </cell>
          <cell r="B2646" t="str">
            <v>S23_LA_10</v>
          </cell>
          <cell r="C2646" t="str">
            <v>MILESTONE MARKETING</v>
          </cell>
          <cell r="D2646">
            <v>150102</v>
          </cell>
        </row>
        <row r="2647">
          <cell r="A2647" t="str">
            <v>M5027</v>
          </cell>
          <cell r="B2647" t="str">
            <v>S23_LA_10</v>
          </cell>
          <cell r="C2647" t="str">
            <v>MURALI ASSOCIATES</v>
          </cell>
          <cell r="D2647">
            <v>150102</v>
          </cell>
        </row>
        <row r="2648">
          <cell r="A2648" t="str">
            <v>M5028</v>
          </cell>
          <cell r="B2648" t="str">
            <v>S23_LA_10</v>
          </cell>
          <cell r="C2648" t="str">
            <v>MAATHANGHI ENTERPRISES</v>
          </cell>
          <cell r="D2648">
            <v>150102</v>
          </cell>
        </row>
        <row r="2649">
          <cell r="A2649" t="str">
            <v>M5029</v>
          </cell>
          <cell r="B2649" t="str">
            <v>S23_LA_10</v>
          </cell>
          <cell r="C2649" t="str">
            <v>MRJ COURIERS</v>
          </cell>
          <cell r="D2649">
            <v>150102</v>
          </cell>
        </row>
        <row r="2650">
          <cell r="A2650" t="str">
            <v>M5030</v>
          </cell>
          <cell r="B2650" t="str">
            <v>S30_CL_01</v>
          </cell>
          <cell r="C2650" t="str">
            <v>MURUGESAN &amp; CO</v>
          </cell>
          <cell r="D2650">
            <v>150101</v>
          </cell>
        </row>
        <row r="2651">
          <cell r="A2651" t="str">
            <v>M5031</v>
          </cell>
          <cell r="B2651" t="str">
            <v>S23_LA_10</v>
          </cell>
          <cell r="C2651" t="str">
            <v>Mahe Beach Trading Coy.</v>
          </cell>
          <cell r="D2651">
            <v>150102</v>
          </cell>
        </row>
        <row r="2652">
          <cell r="A2652" t="str">
            <v>M5032</v>
          </cell>
          <cell r="B2652" t="str">
            <v>S09_FA_04</v>
          </cell>
          <cell r="C2652" t="str">
            <v>MODFURN SYSTEMS(INDIA) PRIVATE LIMITED</v>
          </cell>
          <cell r="D2652">
            <v>150101</v>
          </cell>
        </row>
        <row r="2653">
          <cell r="A2653" t="str">
            <v>M5033</v>
          </cell>
          <cell r="B2653" t="str">
            <v>S23_LA_10</v>
          </cell>
          <cell r="C2653" t="str">
            <v>M.KATHIRESAN - MADURAI</v>
          </cell>
          <cell r="D2653">
            <v>150102</v>
          </cell>
        </row>
        <row r="2654">
          <cell r="A2654" t="str">
            <v>M5034</v>
          </cell>
          <cell r="B2654" t="str">
            <v>S23_LA_10</v>
          </cell>
          <cell r="C2654" t="str">
            <v>MAHALAKSHMI AGENCIES</v>
          </cell>
          <cell r="D2654">
            <v>150102</v>
          </cell>
        </row>
        <row r="2655">
          <cell r="A2655" t="str">
            <v>M5035</v>
          </cell>
          <cell r="B2655" t="str">
            <v>S23_LA_10</v>
          </cell>
          <cell r="C2655" t="str">
            <v>Mccarthy Interiors</v>
          </cell>
          <cell r="D2655">
            <v>150102</v>
          </cell>
        </row>
        <row r="2656">
          <cell r="A2656" t="str">
            <v>M5036</v>
          </cell>
          <cell r="B2656" t="str">
            <v>S23_LA_10</v>
          </cell>
          <cell r="C2656" t="str">
            <v>Multipack</v>
          </cell>
          <cell r="D2656">
            <v>150102</v>
          </cell>
        </row>
        <row r="2657">
          <cell r="A2657" t="str">
            <v>M5037</v>
          </cell>
          <cell r="B2657" t="str">
            <v>S23_LA_10</v>
          </cell>
          <cell r="C2657" t="str">
            <v>Master Associates</v>
          </cell>
          <cell r="D2657">
            <v>150102</v>
          </cell>
        </row>
        <row r="2658">
          <cell r="A2658" t="str">
            <v>M5038</v>
          </cell>
          <cell r="B2658" t="str">
            <v>S30_CL_01</v>
          </cell>
          <cell r="C2658" t="str">
            <v>Meera Engg &amp; Services</v>
          </cell>
          <cell r="D2658">
            <v>150101</v>
          </cell>
        </row>
        <row r="2659">
          <cell r="A2659" t="str">
            <v>M5039</v>
          </cell>
          <cell r="B2659" t="str">
            <v>S23_LA_10</v>
          </cell>
          <cell r="C2659" t="str">
            <v>MICRO INSTRUMENTS LTD</v>
          </cell>
          <cell r="D2659">
            <v>150102</v>
          </cell>
        </row>
        <row r="2660">
          <cell r="A2660" t="str">
            <v>M5040</v>
          </cell>
          <cell r="B2660" t="str">
            <v>S23_LA_10</v>
          </cell>
          <cell r="C2660" t="str">
            <v>Meera Agencies</v>
          </cell>
          <cell r="D2660">
            <v>150102</v>
          </cell>
        </row>
        <row r="2661">
          <cell r="A2661" t="str">
            <v>M5041</v>
          </cell>
          <cell r="B2661" t="str">
            <v>S23_LA_10</v>
          </cell>
          <cell r="C2661" t="str">
            <v>MAHAVEER SECURITY SERVICES</v>
          </cell>
          <cell r="D2661">
            <v>150102</v>
          </cell>
        </row>
        <row r="2662">
          <cell r="A2662" t="str">
            <v>M5042</v>
          </cell>
          <cell r="B2662" t="str">
            <v>S23_LA_10</v>
          </cell>
          <cell r="C2662" t="str">
            <v>MEHRA COMPUTER SYSTEMS LTD</v>
          </cell>
          <cell r="D2662">
            <v>150102</v>
          </cell>
        </row>
        <row r="2663">
          <cell r="A2663" t="str">
            <v>M5043</v>
          </cell>
          <cell r="B2663" t="str">
            <v>S09_FA_04</v>
          </cell>
          <cell r="C2663" t="str">
            <v>MITSUI &amp; CO LTD</v>
          </cell>
          <cell r="D2663">
            <v>150101</v>
          </cell>
        </row>
        <row r="2664">
          <cell r="A2664" t="str">
            <v>M5044</v>
          </cell>
          <cell r="B2664" t="str">
            <v>S23_LA_10</v>
          </cell>
          <cell r="C2664" t="str">
            <v>MINDSCAN MARKETING &amp; CONSULTANCY SERVICES (INDIA) P LTD.</v>
          </cell>
          <cell r="D2664">
            <v>150102</v>
          </cell>
        </row>
        <row r="2665">
          <cell r="A2665" t="str">
            <v>M5045</v>
          </cell>
          <cell r="B2665" t="str">
            <v>S23_LA_10</v>
          </cell>
          <cell r="C2665" t="str">
            <v>Mrs.Rathina Thangavel - Rent</v>
          </cell>
          <cell r="D2665">
            <v>150102</v>
          </cell>
        </row>
        <row r="2666">
          <cell r="A2666" t="str">
            <v>M5046</v>
          </cell>
          <cell r="B2666" t="str">
            <v>S23_LA_10</v>
          </cell>
          <cell r="C2666" t="str">
            <v>MAJESTIC TRAVELS</v>
          </cell>
          <cell r="D2666">
            <v>150102</v>
          </cell>
        </row>
        <row r="2667">
          <cell r="A2667" t="str">
            <v>M5047</v>
          </cell>
          <cell r="B2667" t="str">
            <v>S23_LA_10</v>
          </cell>
          <cell r="C2667" t="str">
            <v>Madurai Diesel Sales &amp; Service</v>
          </cell>
          <cell r="D2667">
            <v>150102</v>
          </cell>
        </row>
        <row r="2668">
          <cell r="A2668" t="str">
            <v>M5048</v>
          </cell>
          <cell r="B2668" t="str">
            <v>S23_LA_10</v>
          </cell>
          <cell r="C2668" t="str">
            <v>M.SASIKUMAR  - TRICHY</v>
          </cell>
          <cell r="D2668">
            <v>150102</v>
          </cell>
        </row>
        <row r="2669">
          <cell r="A2669" t="str">
            <v>M5049</v>
          </cell>
          <cell r="B2669" t="str">
            <v>S23_LA_10</v>
          </cell>
          <cell r="C2669" t="str">
            <v>MKG FABRICATORS</v>
          </cell>
          <cell r="D2669">
            <v>150102</v>
          </cell>
        </row>
        <row r="2670">
          <cell r="A2670" t="str">
            <v>M5050</v>
          </cell>
          <cell r="B2670" t="str">
            <v>S23_LA_10</v>
          </cell>
          <cell r="C2670" t="str">
            <v>MACOTEX CONSULTANTS PVT LTD</v>
          </cell>
          <cell r="D2670">
            <v>150102</v>
          </cell>
        </row>
        <row r="2671">
          <cell r="A2671" t="str">
            <v>M5051</v>
          </cell>
          <cell r="B2671" t="str">
            <v>S23_LA_10</v>
          </cell>
          <cell r="C2671" t="str">
            <v>MOHAN AUDITOR</v>
          </cell>
          <cell r="D2671">
            <v>150102</v>
          </cell>
        </row>
        <row r="2672">
          <cell r="A2672" t="str">
            <v>M5052</v>
          </cell>
          <cell r="B2672" t="str">
            <v>S23_LA_10</v>
          </cell>
          <cell r="C2672" t="str">
            <v>MRO-TEK LTD</v>
          </cell>
          <cell r="D2672">
            <v>150102</v>
          </cell>
        </row>
        <row r="2673">
          <cell r="A2673" t="str">
            <v>M5053</v>
          </cell>
          <cell r="B2673" t="str">
            <v>S23_LA_10</v>
          </cell>
          <cell r="C2673" t="str">
            <v>MADHAVAN AGENCIES</v>
          </cell>
          <cell r="D2673">
            <v>150102</v>
          </cell>
        </row>
        <row r="2674">
          <cell r="A2674" t="str">
            <v>M5054</v>
          </cell>
          <cell r="B2674" t="str">
            <v>S23_LA_10</v>
          </cell>
          <cell r="C2674" t="str">
            <v>MEDIA POINT</v>
          </cell>
          <cell r="D2674">
            <v>150102</v>
          </cell>
        </row>
        <row r="2675">
          <cell r="A2675" t="str">
            <v>M5055</v>
          </cell>
          <cell r="B2675" t="str">
            <v>S23_LA_10</v>
          </cell>
          <cell r="C2675" t="str">
            <v>MANOHAR FLOORINGS</v>
          </cell>
          <cell r="D2675">
            <v>150102</v>
          </cell>
        </row>
        <row r="2676">
          <cell r="A2676" t="str">
            <v>M5056</v>
          </cell>
          <cell r="B2676" t="str">
            <v>S23_LA_10</v>
          </cell>
          <cell r="C2676" t="str">
            <v>MILLENNIUM'S</v>
          </cell>
          <cell r="D2676">
            <v>150102</v>
          </cell>
        </row>
        <row r="2677">
          <cell r="A2677" t="str">
            <v>M5057</v>
          </cell>
          <cell r="B2677" t="str">
            <v>S23_LA_10</v>
          </cell>
          <cell r="C2677" t="str">
            <v>MASS ENVELOPES</v>
          </cell>
          <cell r="D2677">
            <v>150102</v>
          </cell>
        </row>
        <row r="2678">
          <cell r="A2678" t="str">
            <v>M5058</v>
          </cell>
          <cell r="B2678" t="str">
            <v>S31_CL_02</v>
          </cell>
          <cell r="C2678" t="str">
            <v>MAHAVEERS</v>
          </cell>
          <cell r="D2678">
            <v>150102</v>
          </cell>
        </row>
        <row r="2679">
          <cell r="A2679" t="str">
            <v>N5001</v>
          </cell>
          <cell r="B2679" t="str">
            <v>S30_CL_01</v>
          </cell>
          <cell r="C2679" t="str">
            <v>NARMADA SYSTEMS</v>
          </cell>
          <cell r="D2679">
            <v>150102</v>
          </cell>
        </row>
        <row r="2680">
          <cell r="A2680" t="str">
            <v>N5002</v>
          </cell>
          <cell r="B2680" t="str">
            <v>S23_LA_10</v>
          </cell>
          <cell r="C2680" t="str">
            <v>NATIONAL HOTEL</v>
          </cell>
          <cell r="D2680">
            <v>150102</v>
          </cell>
        </row>
        <row r="2681">
          <cell r="A2681" t="str">
            <v>N5003</v>
          </cell>
          <cell r="B2681" t="str">
            <v>S23_LA_10</v>
          </cell>
          <cell r="C2681" t="str">
            <v>NARAYANAN .S.</v>
          </cell>
          <cell r="D2681">
            <v>150102</v>
          </cell>
        </row>
        <row r="2682">
          <cell r="A2682" t="str">
            <v>N5004</v>
          </cell>
          <cell r="B2682" t="str">
            <v>S23_LA_10</v>
          </cell>
          <cell r="C2682" t="str">
            <v>NARMADA TRAVELS</v>
          </cell>
          <cell r="D2682">
            <v>150102</v>
          </cell>
        </row>
        <row r="2683">
          <cell r="A2683" t="str">
            <v>N5005</v>
          </cell>
          <cell r="B2683" t="str">
            <v>S23_LA_10</v>
          </cell>
          <cell r="C2683" t="str">
            <v>NANDHINI DEVI AND ASSOCIATES</v>
          </cell>
          <cell r="D2683">
            <v>150102</v>
          </cell>
        </row>
        <row r="2684">
          <cell r="A2684" t="str">
            <v>N5006</v>
          </cell>
          <cell r="B2684" t="str">
            <v>S30_CL_01</v>
          </cell>
          <cell r="C2684" t="str">
            <v>MAHALINGAM &amp; CO N</v>
          </cell>
          <cell r="D2684">
            <v>150102</v>
          </cell>
        </row>
        <row r="2685">
          <cell r="A2685" t="str">
            <v>N5007</v>
          </cell>
          <cell r="B2685" t="str">
            <v>S09_FA_04</v>
          </cell>
          <cell r="C2685" t="str">
            <v>NEUTECH ENTERPRISES</v>
          </cell>
          <cell r="D2685">
            <v>150101</v>
          </cell>
        </row>
        <row r="2686">
          <cell r="A2686" t="str">
            <v>N5008</v>
          </cell>
          <cell r="B2686" t="str">
            <v>S23_LA_10</v>
          </cell>
          <cell r="C2686" t="str">
            <v>N.RAMU BROTHERS (ELEKTRICAL)</v>
          </cell>
          <cell r="D2686">
            <v>150102</v>
          </cell>
        </row>
        <row r="2687">
          <cell r="A2687" t="str">
            <v>N5009/A</v>
          </cell>
          <cell r="B2687" t="str">
            <v>S09_FA_04</v>
          </cell>
          <cell r="C2687" t="str">
            <v>NOKADA MARBLE &amp; MINERALS-ADVANCE</v>
          </cell>
          <cell r="D2687">
            <v>240701</v>
          </cell>
        </row>
        <row r="2688">
          <cell r="A2688" t="str">
            <v>N5010</v>
          </cell>
          <cell r="B2688" t="str">
            <v>S23_LA_10</v>
          </cell>
          <cell r="C2688" t="str">
            <v>N.R.ENTERPRISES</v>
          </cell>
          <cell r="D2688">
            <v>150102</v>
          </cell>
        </row>
        <row r="2689">
          <cell r="A2689" t="str">
            <v>N5011</v>
          </cell>
          <cell r="B2689" t="str">
            <v>S23_LA_10</v>
          </cell>
          <cell r="C2689" t="str">
            <v>NAINA MOHAMMED A</v>
          </cell>
          <cell r="D2689">
            <v>150102</v>
          </cell>
        </row>
        <row r="2690">
          <cell r="A2690" t="str">
            <v>N5012</v>
          </cell>
          <cell r="B2690" t="str">
            <v>S23_LA_10</v>
          </cell>
          <cell r="C2690" t="str">
            <v>NAVEEN ASSOCIATES</v>
          </cell>
          <cell r="D2690">
            <v>150102</v>
          </cell>
        </row>
        <row r="2691">
          <cell r="A2691" t="str">
            <v>N5013</v>
          </cell>
          <cell r="B2691" t="str">
            <v>S23_LA_10</v>
          </cell>
          <cell r="C2691" t="str">
            <v>NAGA TRAVELS - MADURAI</v>
          </cell>
          <cell r="D2691">
            <v>150102</v>
          </cell>
        </row>
        <row r="2692">
          <cell r="A2692" t="str">
            <v>N5014</v>
          </cell>
          <cell r="B2692" t="str">
            <v>S23_LA_10</v>
          </cell>
          <cell r="C2692" t="str">
            <v>N&amp;N Systems and Software Pvt Ltd</v>
          </cell>
          <cell r="D2692">
            <v>150102</v>
          </cell>
        </row>
        <row r="2693">
          <cell r="A2693" t="str">
            <v>N5015</v>
          </cell>
          <cell r="B2693" t="str">
            <v>S23_LA_10</v>
          </cell>
          <cell r="C2693" t="str">
            <v>NALAS VEG RESTAURANT</v>
          </cell>
          <cell r="D2693">
            <v>150102</v>
          </cell>
        </row>
        <row r="2694">
          <cell r="A2694" t="str">
            <v>N5016</v>
          </cell>
          <cell r="B2694" t="str">
            <v>S23_LA_10</v>
          </cell>
          <cell r="C2694" t="str">
            <v>NAGARAJ &amp; CO PVT LTD</v>
          </cell>
          <cell r="D2694">
            <v>150102</v>
          </cell>
        </row>
        <row r="2695">
          <cell r="A2695" t="str">
            <v>N5017</v>
          </cell>
          <cell r="B2695" t="str">
            <v>S23_LA_10</v>
          </cell>
          <cell r="C2695" t="str">
            <v>N.NATESA IYER &amp; COMPANY</v>
          </cell>
          <cell r="D2695">
            <v>150102</v>
          </cell>
        </row>
        <row r="2696">
          <cell r="A2696" t="str">
            <v>N5018</v>
          </cell>
          <cell r="B2696" t="str">
            <v>S23_LA_10</v>
          </cell>
          <cell r="C2696" t="str">
            <v>NEW WAVE COMPUTER PVT LTD.</v>
          </cell>
          <cell r="D2696">
            <v>150102</v>
          </cell>
        </row>
        <row r="2697">
          <cell r="A2697" t="str">
            <v>N5019</v>
          </cell>
          <cell r="B2697" t="str">
            <v>S23_LA_10</v>
          </cell>
          <cell r="C2697" t="str">
            <v>NEW DEAL EVENT PROMOTORS</v>
          </cell>
          <cell r="D2697">
            <v>150102</v>
          </cell>
        </row>
        <row r="2698">
          <cell r="A2698" t="str">
            <v>N5020</v>
          </cell>
          <cell r="B2698" t="str">
            <v>S23_LA_10</v>
          </cell>
          <cell r="C2698" t="str">
            <v>NAVANEETHAM AGENCIES</v>
          </cell>
          <cell r="D2698">
            <v>150102</v>
          </cell>
        </row>
        <row r="2699">
          <cell r="A2699" t="str">
            <v>N5021</v>
          </cell>
          <cell r="B2699" t="str">
            <v>S23_LA_10</v>
          </cell>
          <cell r="C2699" t="str">
            <v>N.S.RAJAN</v>
          </cell>
          <cell r="D2699">
            <v>150102</v>
          </cell>
        </row>
        <row r="2700">
          <cell r="A2700" t="str">
            <v>N5022</v>
          </cell>
          <cell r="B2700" t="str">
            <v>S23_LA_10</v>
          </cell>
          <cell r="C2700" t="str">
            <v>NATTU CHINNA PANNAI CONCERNS</v>
          </cell>
          <cell r="D2700">
            <v>150102</v>
          </cell>
        </row>
        <row r="2701">
          <cell r="A2701" t="str">
            <v>N5023</v>
          </cell>
          <cell r="B2701" t="str">
            <v>S23_LA_10</v>
          </cell>
          <cell r="C2701" t="str">
            <v>NSL TELECOM PRIVATE LTD</v>
          </cell>
          <cell r="D2701">
            <v>150102</v>
          </cell>
        </row>
        <row r="2702">
          <cell r="A2702" t="str">
            <v>N5024</v>
          </cell>
          <cell r="B2702" t="str">
            <v>S23_LA_10</v>
          </cell>
          <cell r="C2702" t="str">
            <v>NEWGEN SOFTWARE TECNOLIGIES LIMITED</v>
          </cell>
          <cell r="D2702">
            <v>150102</v>
          </cell>
        </row>
        <row r="2703">
          <cell r="A2703" t="str">
            <v>N5025</v>
          </cell>
          <cell r="B2703" t="str">
            <v>S23_LA_10</v>
          </cell>
          <cell r="C2703" t="str">
            <v>NILGIRIS NEST</v>
          </cell>
          <cell r="D2703">
            <v>150102</v>
          </cell>
        </row>
        <row r="2704">
          <cell r="A2704" t="str">
            <v>N5026</v>
          </cell>
          <cell r="B2704" t="str">
            <v>S23_LA_10</v>
          </cell>
          <cell r="C2704" t="str">
            <v>NAGORE OIL BUNK</v>
          </cell>
          <cell r="D2704">
            <v>150102</v>
          </cell>
        </row>
        <row r="2705">
          <cell r="A2705" t="str">
            <v>O5001</v>
          </cell>
          <cell r="B2705" t="str">
            <v>S23_LA_10</v>
          </cell>
          <cell r="C2705" t="str">
            <v>OPEL CABS</v>
          </cell>
          <cell r="D2705">
            <v>150102</v>
          </cell>
        </row>
        <row r="2706">
          <cell r="A2706" t="str">
            <v>O5002</v>
          </cell>
          <cell r="B2706" t="str">
            <v>S23_LA_10</v>
          </cell>
          <cell r="C2706" t="str">
            <v>ORIENTAL INSURANCE CO LTD</v>
          </cell>
          <cell r="D2706">
            <v>150102</v>
          </cell>
        </row>
        <row r="2707">
          <cell r="A2707" t="str">
            <v>O5003</v>
          </cell>
          <cell r="B2707" t="str">
            <v>S23_LA_10</v>
          </cell>
          <cell r="C2707" t="str">
            <v>OMKAR MARKETING CORPORATION</v>
          </cell>
          <cell r="D2707">
            <v>150102</v>
          </cell>
        </row>
        <row r="2708">
          <cell r="A2708" t="str">
            <v>O5004</v>
          </cell>
          <cell r="B2708" t="str">
            <v>S23_LA_10</v>
          </cell>
          <cell r="C2708" t="str">
            <v>Orient Hardware and Tools Corporation</v>
          </cell>
          <cell r="D2708">
            <v>150102</v>
          </cell>
        </row>
        <row r="2709">
          <cell r="A2709" t="str">
            <v>O5005</v>
          </cell>
          <cell r="B2709" t="str">
            <v>S23_LA_10</v>
          </cell>
          <cell r="C2709" t="str">
            <v>OMNI PRINTERS</v>
          </cell>
          <cell r="D2709">
            <v>150102</v>
          </cell>
        </row>
        <row r="2710">
          <cell r="A2710" t="str">
            <v>O5006</v>
          </cell>
          <cell r="B2710" t="str">
            <v>S23_LA_10</v>
          </cell>
          <cell r="C2710" t="str">
            <v>OFFICE DEPOT</v>
          </cell>
          <cell r="D2710">
            <v>150102</v>
          </cell>
        </row>
        <row r="2711">
          <cell r="A2711" t="str">
            <v>O5007</v>
          </cell>
          <cell r="B2711" t="str">
            <v>S23_LA_10</v>
          </cell>
          <cell r="C2711" t="str">
            <v>OPAL VINYL WIZARD</v>
          </cell>
          <cell r="D2711">
            <v>150102</v>
          </cell>
        </row>
        <row r="2712">
          <cell r="A2712" t="str">
            <v>O5008</v>
          </cell>
          <cell r="B2712" t="str">
            <v>S23_LA_10</v>
          </cell>
          <cell r="C2712" t="str">
            <v>OXFORD PLASTICS</v>
          </cell>
          <cell r="D2712">
            <v>150102</v>
          </cell>
        </row>
        <row r="2713">
          <cell r="A2713" t="str">
            <v>P5001</v>
          </cell>
          <cell r="B2713" t="str">
            <v>S30_CL_01</v>
          </cell>
          <cell r="C2713" t="str">
            <v>PYLON ENGINEERS (INDIA) PRIVATED LIMITED</v>
          </cell>
          <cell r="D2713">
            <v>150102</v>
          </cell>
        </row>
        <row r="2714">
          <cell r="A2714" t="str">
            <v>P5002</v>
          </cell>
          <cell r="B2714" t="str">
            <v>S23_LA_10</v>
          </cell>
          <cell r="C2714" t="str">
            <v>PACIFIC SYSTEMS</v>
          </cell>
          <cell r="D2714">
            <v>150102</v>
          </cell>
        </row>
        <row r="2715">
          <cell r="A2715" t="str">
            <v>P5003</v>
          </cell>
          <cell r="B2715" t="str">
            <v>S23_LA_10</v>
          </cell>
          <cell r="C2715" t="str">
            <v>PREMIER ART PRINTERS</v>
          </cell>
          <cell r="D2715">
            <v>150102</v>
          </cell>
        </row>
        <row r="2716">
          <cell r="A2716" t="str">
            <v>P5004</v>
          </cell>
          <cell r="B2716" t="str">
            <v>S23_LA_10</v>
          </cell>
          <cell r="C2716" t="str">
            <v>PHILIPS LIGHT SHOW ROOM</v>
          </cell>
          <cell r="D2716">
            <v>150102</v>
          </cell>
        </row>
        <row r="2717">
          <cell r="A2717" t="str">
            <v>P5005</v>
          </cell>
          <cell r="B2717" t="str">
            <v>S23_LA_10</v>
          </cell>
          <cell r="C2717" t="str">
            <v>PARRY ENGINEERING &amp; EXPORTS LIMITED</v>
          </cell>
          <cell r="D2717">
            <v>150102</v>
          </cell>
        </row>
        <row r="2718">
          <cell r="A2718" t="str">
            <v>P5006</v>
          </cell>
          <cell r="B2718" t="str">
            <v>S23_LA_10</v>
          </cell>
          <cell r="C2718" t="str">
            <v>PREMIER CABS</v>
          </cell>
          <cell r="D2718">
            <v>150102</v>
          </cell>
        </row>
        <row r="2719">
          <cell r="A2719" t="str">
            <v>P5007</v>
          </cell>
          <cell r="B2719" t="str">
            <v>S23_LA_10</v>
          </cell>
          <cell r="C2719" t="str">
            <v>PANNEER SELVAM M</v>
          </cell>
          <cell r="D2719">
            <v>150102</v>
          </cell>
        </row>
        <row r="2720">
          <cell r="A2720" t="str">
            <v>P5008</v>
          </cell>
          <cell r="B2720" t="str">
            <v>S23_LA_10</v>
          </cell>
          <cell r="C2720" t="str">
            <v>POPPYS VALLEY HOTEL (P) LTD</v>
          </cell>
          <cell r="D2720">
            <v>150102</v>
          </cell>
        </row>
        <row r="2721">
          <cell r="A2721" t="str">
            <v>P5009</v>
          </cell>
          <cell r="B2721" t="str">
            <v>S23_LA_10</v>
          </cell>
          <cell r="C2721" t="str">
            <v>PONRAJ AGENCIES</v>
          </cell>
          <cell r="D2721">
            <v>150102</v>
          </cell>
        </row>
        <row r="2722">
          <cell r="A2722" t="str">
            <v>P5010</v>
          </cell>
          <cell r="B2722" t="str">
            <v>S23_LA_10</v>
          </cell>
          <cell r="C2722" t="str">
            <v>PSG COLLEGE OF TECHNOLOGY</v>
          </cell>
          <cell r="D2722">
            <v>150102</v>
          </cell>
        </row>
        <row r="2723">
          <cell r="A2723" t="str">
            <v>P5011</v>
          </cell>
          <cell r="B2723" t="str">
            <v>S23_LA_10</v>
          </cell>
          <cell r="C2723" t="str">
            <v>PHONIX TYRES</v>
          </cell>
          <cell r="D2723">
            <v>150102</v>
          </cell>
        </row>
        <row r="2724">
          <cell r="A2724" t="str">
            <v>P5012</v>
          </cell>
          <cell r="B2724" t="str">
            <v>S23_LA_10</v>
          </cell>
          <cell r="C2724" t="str">
            <v>PRIYA ELECTRIC COMPANY</v>
          </cell>
          <cell r="D2724">
            <v>150102</v>
          </cell>
        </row>
        <row r="2725">
          <cell r="A2725" t="str">
            <v>P5013</v>
          </cell>
          <cell r="B2725" t="str">
            <v>S09_FA_04</v>
          </cell>
          <cell r="C2725" t="str">
            <v>PACE ELECTRICALS</v>
          </cell>
          <cell r="D2725">
            <v>150101</v>
          </cell>
        </row>
        <row r="2726">
          <cell r="A2726" t="str">
            <v>P5013/A</v>
          </cell>
          <cell r="B2726" t="str">
            <v>S09_FA_04</v>
          </cell>
          <cell r="C2726" t="str">
            <v>PACE ELECTRICALS (ADVANCE)</v>
          </cell>
          <cell r="D2726">
            <v>240701</v>
          </cell>
        </row>
        <row r="2727">
          <cell r="A2727" t="str">
            <v>P5014</v>
          </cell>
          <cell r="B2727" t="str">
            <v>S30_CL_01</v>
          </cell>
          <cell r="C2727" t="str">
            <v>PRIME COMPUTERS</v>
          </cell>
          <cell r="D2727">
            <v>150102</v>
          </cell>
        </row>
        <row r="2728">
          <cell r="A2728" t="str">
            <v>P5015</v>
          </cell>
          <cell r="B2728" t="str">
            <v>S23_LA_10</v>
          </cell>
          <cell r="C2728" t="str">
            <v>PRAKASH ELECTRIC CORPN.</v>
          </cell>
          <cell r="D2728">
            <v>150102</v>
          </cell>
        </row>
        <row r="2729">
          <cell r="A2729" t="str">
            <v>P5016</v>
          </cell>
          <cell r="B2729" t="str">
            <v>S30_CL_01</v>
          </cell>
          <cell r="C2729" t="str">
            <v>PRESEVI SYSTEMS</v>
          </cell>
          <cell r="D2729">
            <v>150102</v>
          </cell>
        </row>
        <row r="2730">
          <cell r="A2730" t="str">
            <v>P5017</v>
          </cell>
          <cell r="B2730" t="str">
            <v>S09_FA_04</v>
          </cell>
          <cell r="C2730" t="str">
            <v>PARRY ENGINEERING &amp; EXPORTS LTD</v>
          </cell>
          <cell r="D2730">
            <v>150101</v>
          </cell>
        </row>
        <row r="2731">
          <cell r="A2731" t="str">
            <v>P5018</v>
          </cell>
          <cell r="B2731" t="str">
            <v>S23_LA_10</v>
          </cell>
          <cell r="C2731" t="str">
            <v>POLYSPAN B V</v>
          </cell>
          <cell r="D2731">
            <v>150102</v>
          </cell>
        </row>
        <row r="2732">
          <cell r="A2732" t="str">
            <v>P5019</v>
          </cell>
          <cell r="B2732" t="str">
            <v>S09_FA_04</v>
          </cell>
          <cell r="C2732" t="str">
            <v>PERSEVI SYSTEMS</v>
          </cell>
          <cell r="D2732">
            <v>150101</v>
          </cell>
        </row>
        <row r="2733">
          <cell r="A2733" t="str">
            <v>P5019/A</v>
          </cell>
          <cell r="B2733" t="str">
            <v>S09_FA_04</v>
          </cell>
          <cell r="C2733" t="str">
            <v>PERSEVI SYSTEMS (ADVANCE)</v>
          </cell>
          <cell r="D2733">
            <v>240701</v>
          </cell>
        </row>
        <row r="2734">
          <cell r="A2734" t="str">
            <v>P5020</v>
          </cell>
          <cell r="B2734" t="str">
            <v>S23_LA_10</v>
          </cell>
          <cell r="C2734" t="str">
            <v>PRAKRUTHI MARKETING SERVICES P LTD</v>
          </cell>
          <cell r="D2734">
            <v>150102</v>
          </cell>
        </row>
        <row r="2735">
          <cell r="A2735" t="str">
            <v>P5021</v>
          </cell>
          <cell r="B2735" t="str">
            <v>S23_LA_10</v>
          </cell>
          <cell r="C2735" t="str">
            <v>PARK INN</v>
          </cell>
          <cell r="D2735">
            <v>150102</v>
          </cell>
        </row>
        <row r="2736">
          <cell r="A2736" t="str">
            <v>P5022</v>
          </cell>
          <cell r="B2736" t="str">
            <v>S23_LA_10</v>
          </cell>
          <cell r="C2736" t="str">
            <v>PALANI SRI RAJALAKSHMI HOTELS - MADURAI</v>
          </cell>
          <cell r="D2736">
            <v>150102</v>
          </cell>
        </row>
        <row r="2737">
          <cell r="A2737" t="str">
            <v>P5023</v>
          </cell>
          <cell r="B2737" t="str">
            <v>S23_LA_10</v>
          </cell>
          <cell r="C2737" t="str">
            <v>P R P COMPUTER FORMS (P) LTD</v>
          </cell>
          <cell r="D2737">
            <v>150102</v>
          </cell>
        </row>
        <row r="2738">
          <cell r="A2738" t="str">
            <v>P5024</v>
          </cell>
          <cell r="B2738" t="str">
            <v>S09_FA_04</v>
          </cell>
          <cell r="C2738" t="str">
            <v>PADMANABAN &amp; CO G</v>
          </cell>
          <cell r="D2738">
            <v>150101</v>
          </cell>
        </row>
        <row r="2739">
          <cell r="A2739" t="str">
            <v>P5024/A</v>
          </cell>
          <cell r="B2739" t="str">
            <v>S09_FA_04</v>
          </cell>
          <cell r="C2739" t="str">
            <v>PADMANABAN &amp; CO G  - ADVANCE</v>
          </cell>
          <cell r="D2739">
            <v>240701</v>
          </cell>
        </row>
        <row r="2740">
          <cell r="A2740" t="str">
            <v>P5025</v>
          </cell>
          <cell r="B2740" t="str">
            <v>S23_LA_10</v>
          </cell>
          <cell r="C2740" t="str">
            <v>PACKIAM P.L.</v>
          </cell>
          <cell r="D2740">
            <v>150102</v>
          </cell>
        </row>
        <row r="2741">
          <cell r="A2741" t="str">
            <v>P5026</v>
          </cell>
          <cell r="B2741" t="str">
            <v>S23_LA_10</v>
          </cell>
          <cell r="C2741" t="str">
            <v>PROFAST</v>
          </cell>
          <cell r="D2741">
            <v>150102</v>
          </cell>
        </row>
        <row r="2742">
          <cell r="A2742" t="str">
            <v>P5027</v>
          </cell>
          <cell r="B2742" t="str">
            <v>S30_CL_01</v>
          </cell>
          <cell r="C2742" t="str">
            <v>PONMADASAMY &amp; BROTHRES</v>
          </cell>
          <cell r="D2742">
            <v>150101</v>
          </cell>
        </row>
        <row r="2743">
          <cell r="A2743" t="str">
            <v>P5028</v>
          </cell>
          <cell r="B2743" t="str">
            <v>S23_LA_10</v>
          </cell>
          <cell r="C2743" t="str">
            <v>PEST CONTROL (INDIA) LTD</v>
          </cell>
          <cell r="D2743">
            <v>150102</v>
          </cell>
        </row>
        <row r="2744">
          <cell r="A2744" t="str">
            <v>P5029</v>
          </cell>
          <cell r="B2744" t="str">
            <v>S23_LA_10</v>
          </cell>
          <cell r="C2744" t="str">
            <v>PHOENIX AUTOMATION</v>
          </cell>
          <cell r="D2744">
            <v>150102</v>
          </cell>
        </row>
        <row r="2745">
          <cell r="A2745" t="str">
            <v>P5030</v>
          </cell>
          <cell r="B2745" t="str">
            <v>S23_LA_10</v>
          </cell>
          <cell r="C2745" t="str">
            <v>Premier Tarpaulin</v>
          </cell>
          <cell r="D2745">
            <v>150102</v>
          </cell>
        </row>
        <row r="2746">
          <cell r="A2746" t="str">
            <v>P5031</v>
          </cell>
          <cell r="B2746" t="str">
            <v>S23_LA_10</v>
          </cell>
          <cell r="C2746" t="str">
            <v>P.ORR &amp; SONS (P) LTD.</v>
          </cell>
          <cell r="D2746">
            <v>150102</v>
          </cell>
        </row>
        <row r="2747">
          <cell r="A2747" t="str">
            <v>P5032</v>
          </cell>
          <cell r="B2747" t="str">
            <v>S23_LA_10</v>
          </cell>
          <cell r="C2747" t="str">
            <v>Precitron</v>
          </cell>
          <cell r="D2747">
            <v>150102</v>
          </cell>
        </row>
        <row r="2748">
          <cell r="A2748" t="str">
            <v>P5033</v>
          </cell>
          <cell r="B2748" t="str">
            <v>S23_LA_10</v>
          </cell>
          <cell r="C2748" t="str">
            <v>PRP COMPUTER FORMS (P) LTD</v>
          </cell>
          <cell r="D2748">
            <v>150102</v>
          </cell>
        </row>
        <row r="2749">
          <cell r="A2749" t="str">
            <v>P5034</v>
          </cell>
          <cell r="B2749" t="str">
            <v>S23_LA_10</v>
          </cell>
          <cell r="C2749" t="str">
            <v>Perfect Engineering Company</v>
          </cell>
          <cell r="D2749">
            <v>150102</v>
          </cell>
        </row>
        <row r="2750">
          <cell r="A2750" t="str">
            <v>P5035</v>
          </cell>
          <cell r="B2750" t="str">
            <v>S23_LA_10</v>
          </cell>
          <cell r="C2750" t="str">
            <v>PALVE</v>
          </cell>
          <cell r="D2750">
            <v>150102</v>
          </cell>
        </row>
        <row r="2751">
          <cell r="A2751" t="str">
            <v>P5036</v>
          </cell>
          <cell r="B2751" t="str">
            <v>S23_LA_10</v>
          </cell>
          <cell r="C2751" t="str">
            <v>T.PARI</v>
          </cell>
          <cell r="D2751">
            <v>150102</v>
          </cell>
        </row>
        <row r="2752">
          <cell r="A2752" t="str">
            <v>P5037</v>
          </cell>
          <cell r="B2752" t="str">
            <v>S23_LA_10</v>
          </cell>
          <cell r="C2752" t="str">
            <v>PRAKASH AIR FREIGHT LIMITED</v>
          </cell>
          <cell r="D2752">
            <v>150102</v>
          </cell>
        </row>
        <row r="2753">
          <cell r="A2753" t="str">
            <v>P5038</v>
          </cell>
          <cell r="B2753" t="str">
            <v>S23_LA_10</v>
          </cell>
          <cell r="C2753" t="str">
            <v>P.G.PARAMESWARA IYER &amp; SONS</v>
          </cell>
          <cell r="D2753">
            <v>150102</v>
          </cell>
        </row>
        <row r="2754">
          <cell r="A2754" t="str">
            <v>P5039</v>
          </cell>
          <cell r="B2754" t="str">
            <v>S23_LA_10</v>
          </cell>
          <cell r="C2754" t="str">
            <v>Price Waterhouse</v>
          </cell>
          <cell r="D2754">
            <v>150102</v>
          </cell>
        </row>
        <row r="2755">
          <cell r="A2755" t="str">
            <v>P5040</v>
          </cell>
          <cell r="B2755" t="str">
            <v>S23_LA_10</v>
          </cell>
          <cell r="C2755" t="str">
            <v>Pioneer Electrical &amp; Electronics</v>
          </cell>
          <cell r="D2755">
            <v>150102</v>
          </cell>
        </row>
        <row r="2756">
          <cell r="A2756" t="str">
            <v>P5041</v>
          </cell>
          <cell r="B2756" t="str">
            <v>S23_LA_10</v>
          </cell>
          <cell r="C2756" t="str">
            <v>PENGUIN DIESEL ENGINE SPARES</v>
          </cell>
          <cell r="D2756">
            <v>150102</v>
          </cell>
        </row>
        <row r="2757">
          <cell r="A2757" t="str">
            <v>P5042</v>
          </cell>
          <cell r="B2757" t="str">
            <v>S23_LA_10</v>
          </cell>
          <cell r="C2757" t="str">
            <v>PROMAN TEX</v>
          </cell>
          <cell r="D2757">
            <v>150102</v>
          </cell>
        </row>
        <row r="2758">
          <cell r="A2758" t="str">
            <v>P5043</v>
          </cell>
          <cell r="B2758" t="str">
            <v>S09_FA_04</v>
          </cell>
          <cell r="C2758" t="str">
            <v>PACIFIC COMPUTERS</v>
          </cell>
          <cell r="D2758">
            <v>150101</v>
          </cell>
        </row>
        <row r="2759">
          <cell r="A2759" t="str">
            <v>P5044</v>
          </cell>
          <cell r="B2759" t="str">
            <v>S23_LA_10</v>
          </cell>
          <cell r="C2759" t="str">
            <v>PARVEEN TRAVELS</v>
          </cell>
          <cell r="D2759">
            <v>150102</v>
          </cell>
        </row>
        <row r="2760">
          <cell r="A2760" t="str">
            <v>P5045</v>
          </cell>
          <cell r="B2760" t="str">
            <v>S23_LA_10</v>
          </cell>
          <cell r="C2760" t="str">
            <v>PARK INN INTERNATIONAL (MADURAI)</v>
          </cell>
          <cell r="D2760">
            <v>150102</v>
          </cell>
        </row>
        <row r="2761">
          <cell r="A2761" t="str">
            <v>P5046</v>
          </cell>
          <cell r="B2761" t="str">
            <v>S23_LA_10</v>
          </cell>
          <cell r="C2761" t="str">
            <v>Palani Enterprises</v>
          </cell>
          <cell r="D2761">
            <v>150102</v>
          </cell>
        </row>
        <row r="2762">
          <cell r="A2762" t="str">
            <v>P5047</v>
          </cell>
          <cell r="B2762" t="str">
            <v>S23_LA_10</v>
          </cell>
          <cell r="C2762" t="str">
            <v>PLASTO ELECTRICALS</v>
          </cell>
          <cell r="D2762">
            <v>150102</v>
          </cell>
        </row>
        <row r="2763">
          <cell r="A2763" t="str">
            <v>P5048</v>
          </cell>
          <cell r="B2763" t="str">
            <v>S23_LA_10</v>
          </cell>
          <cell r="C2763" t="str">
            <v>PADHMA AUTO SERVICE &amp; SUPPLIES &amp; CO</v>
          </cell>
          <cell r="D2763">
            <v>150102</v>
          </cell>
        </row>
        <row r="2764">
          <cell r="A2764" t="str">
            <v>P5049</v>
          </cell>
          <cell r="B2764" t="str">
            <v>S23_LA_10</v>
          </cell>
          <cell r="C2764" t="str">
            <v>PROFESSIONAL COURIERS</v>
          </cell>
          <cell r="D2764">
            <v>150102</v>
          </cell>
        </row>
        <row r="2765">
          <cell r="A2765" t="str">
            <v>P5050</v>
          </cell>
          <cell r="B2765" t="str">
            <v>S31_CL_02</v>
          </cell>
          <cell r="C2765" t="str">
            <v>PAVIZHAM JEWELLERS</v>
          </cell>
          <cell r="D2765">
            <v>150102</v>
          </cell>
        </row>
        <row r="2766">
          <cell r="A2766" t="str">
            <v>P5051</v>
          </cell>
          <cell r="B2766" t="str">
            <v>S31_CL_02</v>
          </cell>
          <cell r="C2766" t="str">
            <v>PIONEER SYSTEMS</v>
          </cell>
          <cell r="D2766">
            <v>150102</v>
          </cell>
        </row>
        <row r="2767">
          <cell r="A2767" t="str">
            <v>P5052</v>
          </cell>
          <cell r="B2767" t="str">
            <v>S31_CL_02</v>
          </cell>
          <cell r="C2767" t="str">
            <v>PREM ENGINEERING</v>
          </cell>
          <cell r="D2767">
            <v>150102</v>
          </cell>
        </row>
        <row r="2768">
          <cell r="A2768" t="str">
            <v>P5053</v>
          </cell>
          <cell r="B2768" t="str">
            <v>S31_CL_02</v>
          </cell>
          <cell r="C2768" t="str">
            <v>PSG INSTITUTE OF MANAGEMENT</v>
          </cell>
          <cell r="D2768">
            <v>150102</v>
          </cell>
        </row>
        <row r="2769">
          <cell r="A2769" t="str">
            <v>Q5001</v>
          </cell>
          <cell r="B2769" t="str">
            <v>S23_LA_10</v>
          </cell>
          <cell r="C2769" t="str">
            <v>Quantum Market Research Pvt Ltd</v>
          </cell>
          <cell r="D2769">
            <v>150102</v>
          </cell>
        </row>
        <row r="2770">
          <cell r="A2770" t="str">
            <v>Q5002</v>
          </cell>
          <cell r="B2770" t="str">
            <v>S23_LA_10</v>
          </cell>
          <cell r="C2770" t="str">
            <v>QUADRA PRESS LIMITED</v>
          </cell>
          <cell r="D2770">
            <v>150102</v>
          </cell>
        </row>
        <row r="2771">
          <cell r="A2771" t="str">
            <v>R5001</v>
          </cell>
          <cell r="B2771" t="str">
            <v>S23_LA_10</v>
          </cell>
          <cell r="C2771" t="str">
            <v>RAAJ ASSOCIATES</v>
          </cell>
          <cell r="D2771">
            <v>150102</v>
          </cell>
        </row>
        <row r="2772">
          <cell r="A2772" t="str">
            <v>R5002</v>
          </cell>
          <cell r="B2772" t="str">
            <v>S23_LA_10</v>
          </cell>
          <cell r="C2772" t="str">
            <v>R.S.STEEL WORKS</v>
          </cell>
          <cell r="D2772">
            <v>150102</v>
          </cell>
        </row>
        <row r="2773">
          <cell r="A2773" t="str">
            <v>R5003</v>
          </cell>
          <cell r="B2773" t="str">
            <v>S23_LA_10</v>
          </cell>
          <cell r="C2773" t="str">
            <v>R.R.ASSOCIATES</v>
          </cell>
          <cell r="D2773">
            <v>150102</v>
          </cell>
        </row>
        <row r="2774">
          <cell r="A2774" t="str">
            <v>R5004</v>
          </cell>
          <cell r="B2774" t="str">
            <v>S23_LA_10</v>
          </cell>
          <cell r="C2774" t="str">
            <v>RAHIM PLASTIC ARTS</v>
          </cell>
          <cell r="D2774">
            <v>150102</v>
          </cell>
        </row>
        <row r="2775">
          <cell r="A2775" t="str">
            <v>R5005</v>
          </cell>
          <cell r="B2775" t="str">
            <v>S23_LA_10</v>
          </cell>
          <cell r="C2775" t="str">
            <v>RAMJI TRAVELS</v>
          </cell>
          <cell r="D2775">
            <v>150102</v>
          </cell>
        </row>
        <row r="2776">
          <cell r="A2776" t="str">
            <v>R5006</v>
          </cell>
          <cell r="B2776" t="str">
            <v>S23_LA_10</v>
          </cell>
          <cell r="C2776" t="str">
            <v>RAMSONS</v>
          </cell>
          <cell r="D2776">
            <v>150102</v>
          </cell>
        </row>
        <row r="2777">
          <cell r="A2777" t="str">
            <v>R5007</v>
          </cell>
          <cell r="B2777" t="str">
            <v>S23_LA_10</v>
          </cell>
          <cell r="C2777" t="str">
            <v>RATHNAVEL</v>
          </cell>
          <cell r="D2777">
            <v>150102</v>
          </cell>
        </row>
        <row r="2778">
          <cell r="A2778" t="str">
            <v>R5008</v>
          </cell>
          <cell r="B2778" t="str">
            <v>S23_LA_10</v>
          </cell>
          <cell r="C2778" t="str">
            <v>REAL VALUE MARKETING SERVICES LTD</v>
          </cell>
          <cell r="D2778">
            <v>150102</v>
          </cell>
        </row>
        <row r="2779">
          <cell r="A2779" t="str">
            <v>R5009</v>
          </cell>
          <cell r="B2779" t="str">
            <v>S23_LA_10</v>
          </cell>
          <cell r="C2779" t="str">
            <v>RENY MARKETING</v>
          </cell>
          <cell r="D2779">
            <v>150102</v>
          </cell>
        </row>
        <row r="2780">
          <cell r="A2780" t="str">
            <v>R5010</v>
          </cell>
          <cell r="B2780" t="str">
            <v>S23_LA_10</v>
          </cell>
          <cell r="C2780" t="str">
            <v>R M CAR DECORS</v>
          </cell>
          <cell r="D2780">
            <v>150102</v>
          </cell>
        </row>
        <row r="2781">
          <cell r="A2781" t="str">
            <v>R5011</v>
          </cell>
          <cell r="B2781" t="str">
            <v>S23_LA_10</v>
          </cell>
          <cell r="C2781" t="str">
            <v>REKHA FABRICATORS (AGENCIES)</v>
          </cell>
          <cell r="D2781">
            <v>150102</v>
          </cell>
        </row>
        <row r="2782">
          <cell r="A2782" t="str">
            <v>R5012</v>
          </cell>
          <cell r="B2782" t="str">
            <v>S23_LA_10</v>
          </cell>
          <cell r="C2782" t="str">
            <v>RAJASEKAR J</v>
          </cell>
          <cell r="D2782">
            <v>150102</v>
          </cell>
        </row>
        <row r="2783">
          <cell r="A2783" t="str">
            <v>R5013</v>
          </cell>
          <cell r="B2783" t="str">
            <v>S23_LA_10</v>
          </cell>
          <cell r="C2783" t="str">
            <v>R.C.SABHARWAL</v>
          </cell>
          <cell r="D2783">
            <v>150102</v>
          </cell>
        </row>
        <row r="2784">
          <cell r="A2784" t="str">
            <v>R5014</v>
          </cell>
          <cell r="B2784" t="str">
            <v>S23_LA_10</v>
          </cell>
          <cell r="C2784" t="str">
            <v>RAVICHANDRA</v>
          </cell>
          <cell r="D2784">
            <v>150102</v>
          </cell>
        </row>
        <row r="2785">
          <cell r="A2785" t="str">
            <v>R5015</v>
          </cell>
          <cell r="B2785" t="str">
            <v>S09_FA_04</v>
          </cell>
          <cell r="C2785" t="str">
            <v>REDINGTON PTE LTD - BACKBONE</v>
          </cell>
          <cell r="D2785">
            <v>150101</v>
          </cell>
        </row>
        <row r="2786">
          <cell r="A2786" t="str">
            <v>R5016</v>
          </cell>
          <cell r="B2786" t="str">
            <v>S09_FA_04</v>
          </cell>
          <cell r="C2786" t="str">
            <v>REDINGTON PTE LTD - GENERATOR</v>
          </cell>
          <cell r="D2786">
            <v>150101</v>
          </cell>
        </row>
        <row r="2787">
          <cell r="A2787" t="str">
            <v>R5017</v>
          </cell>
          <cell r="B2787" t="str">
            <v>S23_LA_10</v>
          </cell>
          <cell r="C2787" t="str">
            <v>R.B.ELECTRICALS</v>
          </cell>
          <cell r="D2787">
            <v>150102</v>
          </cell>
        </row>
        <row r="2788">
          <cell r="A2788" t="str">
            <v>R5017/A</v>
          </cell>
          <cell r="B2788" t="str">
            <v>S09_FA_04</v>
          </cell>
          <cell r="C2788" t="str">
            <v>R.B.ELECTRICALS</v>
          </cell>
          <cell r="D2788">
            <v>240702</v>
          </cell>
        </row>
        <row r="2789">
          <cell r="A2789" t="str">
            <v>R5018</v>
          </cell>
          <cell r="B2789" t="str">
            <v>S23_LA_10</v>
          </cell>
          <cell r="C2789" t="str">
            <v>RENAISSANCE ARCHITECTURE</v>
          </cell>
          <cell r="D2789">
            <v>150102</v>
          </cell>
        </row>
        <row r="2790">
          <cell r="A2790" t="str">
            <v>R5019</v>
          </cell>
          <cell r="B2790" t="str">
            <v>S09_FA_04</v>
          </cell>
          <cell r="C2790" t="str">
            <v>R.B.BUSINESS PROMOTION PVT. LTD.</v>
          </cell>
          <cell r="D2790">
            <v>150101</v>
          </cell>
        </row>
        <row r="2791">
          <cell r="A2791" t="str">
            <v>R5020</v>
          </cell>
          <cell r="B2791" t="str">
            <v>S09_FA_04</v>
          </cell>
          <cell r="C2791" t="str">
            <v>REGENCY CERAMIC</v>
          </cell>
          <cell r="D2791">
            <v>150101</v>
          </cell>
        </row>
        <row r="2792">
          <cell r="A2792" t="str">
            <v>R5021</v>
          </cell>
          <cell r="B2792" t="str">
            <v>S23_LA_10</v>
          </cell>
          <cell r="C2792" t="str">
            <v>R R SCREEN PRINTERS</v>
          </cell>
          <cell r="D2792">
            <v>150102</v>
          </cell>
        </row>
        <row r="2793">
          <cell r="A2793" t="str">
            <v>R5022</v>
          </cell>
          <cell r="B2793" t="str">
            <v>S23_LA_10</v>
          </cell>
          <cell r="C2793" t="str">
            <v>ROLLS APPLIANCES PRIVATE LIMITED</v>
          </cell>
          <cell r="D2793">
            <v>150102</v>
          </cell>
        </row>
        <row r="2794">
          <cell r="A2794" t="str">
            <v>R5023</v>
          </cell>
          <cell r="B2794" t="str">
            <v>S23_LA_10</v>
          </cell>
          <cell r="C2794" t="str">
            <v>RAASI ENTERPRISES</v>
          </cell>
          <cell r="D2794">
            <v>150102</v>
          </cell>
        </row>
        <row r="2795">
          <cell r="A2795" t="str">
            <v>R5024</v>
          </cell>
          <cell r="B2795" t="str">
            <v>S23_LA_10</v>
          </cell>
          <cell r="C2795" t="str">
            <v>RAHIM PROCESS</v>
          </cell>
          <cell r="D2795">
            <v>150102</v>
          </cell>
        </row>
        <row r="2796">
          <cell r="A2796" t="str">
            <v>R5025</v>
          </cell>
          <cell r="B2796" t="str">
            <v>S23_LA_10</v>
          </cell>
          <cell r="C2796" t="str">
            <v>ROTARY CLUB OF COIMBATORE METROPOLIS</v>
          </cell>
          <cell r="D2796">
            <v>150102</v>
          </cell>
        </row>
        <row r="2797">
          <cell r="A2797" t="str">
            <v>R5026</v>
          </cell>
          <cell r="B2797" t="str">
            <v>S23_LA_10</v>
          </cell>
          <cell r="C2797" t="str">
            <v>RAJ TRAVELS</v>
          </cell>
          <cell r="D2797">
            <v>150102</v>
          </cell>
        </row>
        <row r="2798">
          <cell r="A2798" t="str">
            <v>R5027</v>
          </cell>
          <cell r="B2798" t="str">
            <v>S23_LA_10</v>
          </cell>
          <cell r="C2798" t="str">
            <v>RANGANATHAN D</v>
          </cell>
          <cell r="D2798">
            <v>150102</v>
          </cell>
        </row>
        <row r="2799">
          <cell r="A2799" t="str">
            <v>R5028</v>
          </cell>
          <cell r="B2799" t="str">
            <v>S23_LA_10</v>
          </cell>
          <cell r="C2799" t="str">
            <v>RANGARAJAN &amp; PRABHAKARAN</v>
          </cell>
          <cell r="D2799">
            <v>150102</v>
          </cell>
        </row>
        <row r="2800">
          <cell r="A2800" t="str">
            <v>R5029</v>
          </cell>
          <cell r="B2800" t="str">
            <v>S09_FA_04</v>
          </cell>
          <cell r="C2800" t="str">
            <v>REDINGTON (INDIA) LTD</v>
          </cell>
          <cell r="D2800">
            <v>150101</v>
          </cell>
        </row>
        <row r="2801">
          <cell r="A2801" t="str">
            <v>R5030</v>
          </cell>
          <cell r="B2801" t="str">
            <v>S23_LA_10</v>
          </cell>
          <cell r="C2801" t="str">
            <v>RAM ASSOCIATES - PONDY</v>
          </cell>
          <cell r="D2801">
            <v>150102</v>
          </cell>
        </row>
        <row r="2802">
          <cell r="A2802" t="str">
            <v>R5031</v>
          </cell>
          <cell r="B2802" t="str">
            <v>S23_LA_10</v>
          </cell>
          <cell r="C2802" t="str">
            <v>R.P.TRAVELS</v>
          </cell>
          <cell r="D2802">
            <v>150102</v>
          </cell>
        </row>
        <row r="2803">
          <cell r="A2803" t="str">
            <v>R5032</v>
          </cell>
          <cell r="B2803" t="str">
            <v>S23_LA_10</v>
          </cell>
          <cell r="C2803" t="str">
            <v>RADHA KRISHNA &amp; COMPANY</v>
          </cell>
          <cell r="D2803">
            <v>150102</v>
          </cell>
        </row>
        <row r="2804">
          <cell r="A2804" t="str">
            <v>R5033</v>
          </cell>
          <cell r="B2804" t="str">
            <v>S23_LA_10</v>
          </cell>
          <cell r="C2804" t="str">
            <v>R.E.NEWS AGENCIES</v>
          </cell>
          <cell r="D2804">
            <v>150102</v>
          </cell>
        </row>
        <row r="2805">
          <cell r="A2805" t="str">
            <v>R5034</v>
          </cell>
          <cell r="B2805" t="str">
            <v>S23_LA_10</v>
          </cell>
          <cell r="C2805" t="str">
            <v>RAJAH STUDIO</v>
          </cell>
          <cell r="D2805">
            <v>150102</v>
          </cell>
        </row>
        <row r="2806">
          <cell r="A2806" t="str">
            <v>R5035</v>
          </cell>
          <cell r="B2806" t="str">
            <v>S23_LA_10</v>
          </cell>
          <cell r="C2806" t="str">
            <v>R.P.G. CELLULAR SERVICES LTD</v>
          </cell>
          <cell r="D2806">
            <v>150102</v>
          </cell>
        </row>
        <row r="2807">
          <cell r="A2807" t="str">
            <v>R5036</v>
          </cell>
          <cell r="B2807" t="str">
            <v>S23_LA_10</v>
          </cell>
          <cell r="C2807" t="str">
            <v>RISHI ENTERPRISES PVT LTD</v>
          </cell>
          <cell r="D2807">
            <v>150102</v>
          </cell>
        </row>
        <row r="2808">
          <cell r="A2808" t="str">
            <v>R5037</v>
          </cell>
          <cell r="B2808" t="str">
            <v>S23_LA_10</v>
          </cell>
          <cell r="C2808" t="str">
            <v>R.S.AGENCY</v>
          </cell>
          <cell r="D2808">
            <v>150102</v>
          </cell>
        </row>
        <row r="2809">
          <cell r="A2809" t="str">
            <v>R5038</v>
          </cell>
          <cell r="B2809" t="str">
            <v>S23_LA_10</v>
          </cell>
          <cell r="C2809" t="str">
            <v>Raj Telefilm Limited</v>
          </cell>
          <cell r="D2809">
            <v>150102</v>
          </cell>
        </row>
        <row r="2810">
          <cell r="A2810" t="str">
            <v>R5039</v>
          </cell>
          <cell r="B2810" t="str">
            <v>S23_LA_10</v>
          </cell>
          <cell r="C2810" t="str">
            <v>RS Components and Controls (INIDA) Pvt Ltd</v>
          </cell>
          <cell r="D2810">
            <v>150102</v>
          </cell>
        </row>
        <row r="2811">
          <cell r="A2811" t="str">
            <v>R5040</v>
          </cell>
          <cell r="B2811" t="str">
            <v>S09_FA_04</v>
          </cell>
          <cell r="C2811" t="str">
            <v>Raaj Steel Engineering Works</v>
          </cell>
          <cell r="D2811">
            <v>150101</v>
          </cell>
        </row>
        <row r="2812">
          <cell r="A2812" t="str">
            <v>R5041</v>
          </cell>
          <cell r="B2812" t="str">
            <v>S23_LA_10</v>
          </cell>
          <cell r="C2812" t="str">
            <v>R K FUEL SERVICE</v>
          </cell>
          <cell r="D2812">
            <v>150102</v>
          </cell>
        </row>
        <row r="2813">
          <cell r="A2813" t="str">
            <v>R5042</v>
          </cell>
          <cell r="B2813" t="str">
            <v>S23_LA_10</v>
          </cell>
          <cell r="C2813" t="str">
            <v>RAM &amp; CO</v>
          </cell>
          <cell r="D2813">
            <v>150102</v>
          </cell>
        </row>
        <row r="2814">
          <cell r="A2814" t="str">
            <v>R5043</v>
          </cell>
          <cell r="B2814" t="str">
            <v>S23_LA_10</v>
          </cell>
          <cell r="C2814" t="str">
            <v>RS NARASIMHAN</v>
          </cell>
          <cell r="D2814">
            <v>150102</v>
          </cell>
        </row>
        <row r="2815">
          <cell r="A2815" t="str">
            <v>R5044</v>
          </cell>
          <cell r="B2815" t="str">
            <v>S23_LA_10</v>
          </cell>
          <cell r="C2815" t="str">
            <v>RAGHU ALUM FAABS</v>
          </cell>
          <cell r="D2815">
            <v>150102</v>
          </cell>
        </row>
        <row r="2816">
          <cell r="A2816" t="str">
            <v>R5045</v>
          </cell>
          <cell r="B2816" t="str">
            <v>S23_LA_10</v>
          </cell>
          <cell r="C2816" t="str">
            <v>RATHI CAR PARTS</v>
          </cell>
          <cell r="D2816">
            <v>150102</v>
          </cell>
        </row>
        <row r="2817">
          <cell r="A2817" t="str">
            <v>R5046</v>
          </cell>
          <cell r="B2817" t="str">
            <v>S23_LA_10</v>
          </cell>
          <cell r="C2817" t="str">
            <v>R.S.A. SANKARIER FIRM</v>
          </cell>
          <cell r="D2817">
            <v>150102</v>
          </cell>
        </row>
        <row r="2818">
          <cell r="A2818" t="str">
            <v>R5047</v>
          </cell>
          <cell r="B2818" t="str">
            <v>S23_LA_10</v>
          </cell>
          <cell r="C2818" t="str">
            <v>RAJSHREE AUTOMOVITVE LTD</v>
          </cell>
          <cell r="D2818">
            <v>150102</v>
          </cell>
        </row>
        <row r="2819">
          <cell r="A2819" t="str">
            <v>R5048</v>
          </cell>
          <cell r="B2819" t="str">
            <v>S23_LA_10</v>
          </cell>
          <cell r="C2819" t="str">
            <v>R M CARGO CARRIERS</v>
          </cell>
          <cell r="D2819">
            <v>150102</v>
          </cell>
        </row>
        <row r="2820">
          <cell r="A2820" t="str">
            <v>R5049</v>
          </cell>
          <cell r="B2820" t="str">
            <v>S23_LA_10</v>
          </cell>
          <cell r="C2820" t="str">
            <v>ROOTS MULTICLEAN LTD.</v>
          </cell>
          <cell r="D2820">
            <v>150102</v>
          </cell>
        </row>
        <row r="2821">
          <cell r="A2821" t="str">
            <v>R5050</v>
          </cell>
          <cell r="B2821" t="str">
            <v>S23_LA_10</v>
          </cell>
          <cell r="C2821" t="str">
            <v>REX-ROTARY INDIA</v>
          </cell>
          <cell r="D2821">
            <v>150102</v>
          </cell>
        </row>
        <row r="2822">
          <cell r="A2822" t="str">
            <v>R5051</v>
          </cell>
          <cell r="B2822" t="str">
            <v>S23_LA_10</v>
          </cell>
          <cell r="C2822" t="str">
            <v>RELIANCE AGENCIES</v>
          </cell>
          <cell r="D2822">
            <v>150102</v>
          </cell>
        </row>
        <row r="2823">
          <cell r="A2823" t="str">
            <v>R5052</v>
          </cell>
          <cell r="B2823" t="str">
            <v>S23_LA_10</v>
          </cell>
          <cell r="C2823" t="str">
            <v>RUBBER &amp; ENGINEERING PRODUCTS</v>
          </cell>
          <cell r="D2823">
            <v>150102</v>
          </cell>
        </row>
        <row r="2824">
          <cell r="A2824" t="str">
            <v>R5053</v>
          </cell>
          <cell r="B2824" t="str">
            <v>S23_LA_10</v>
          </cell>
          <cell r="C2824" t="str">
            <v>RADIO FREQUENCY SYSTEMS GMBH</v>
          </cell>
          <cell r="D2824">
            <v>150102</v>
          </cell>
        </row>
        <row r="2825">
          <cell r="A2825" t="str">
            <v>R5054</v>
          </cell>
          <cell r="B2825" t="str">
            <v>S23_LA_10</v>
          </cell>
          <cell r="C2825" t="str">
            <v>MUTHUKUMARAN R</v>
          </cell>
          <cell r="D2825">
            <v>150102</v>
          </cell>
        </row>
        <row r="2826">
          <cell r="A2826" t="str">
            <v>R5055</v>
          </cell>
          <cell r="B2826" t="str">
            <v>S31_CL_02</v>
          </cell>
          <cell r="C2826" t="str">
            <v>RAASI PRINT SYTEMS</v>
          </cell>
          <cell r="D2826">
            <v>150102</v>
          </cell>
        </row>
        <row r="2827">
          <cell r="A2827" t="str">
            <v>RMG001</v>
          </cell>
          <cell r="B2827" t="str">
            <v>S33_CL_04</v>
          </cell>
          <cell r="C2827" t="str">
            <v>Sundry Creditors Roaming - Bharati</v>
          </cell>
          <cell r="D2827">
            <v>150103</v>
          </cell>
        </row>
        <row r="2828">
          <cell r="A2828" t="str">
            <v>RMG002</v>
          </cell>
          <cell r="B2828" t="str">
            <v>S33_CL_04</v>
          </cell>
          <cell r="C2828" t="str">
            <v>Sundry Creditors Roaming - Hutchison Max</v>
          </cell>
          <cell r="D2828">
            <v>150103</v>
          </cell>
        </row>
        <row r="2829">
          <cell r="A2829" t="str">
            <v>RMG003</v>
          </cell>
          <cell r="B2829" t="str">
            <v>S33_CL_04</v>
          </cell>
          <cell r="C2829" t="str">
            <v>Sundry Creditors Roaming - Escotel</v>
          </cell>
          <cell r="D2829">
            <v>150103</v>
          </cell>
        </row>
        <row r="2830">
          <cell r="A2830" t="str">
            <v>RMG004</v>
          </cell>
          <cell r="B2830" t="str">
            <v>S33_CL_04</v>
          </cell>
          <cell r="C2830" t="str">
            <v>Sundry Creditors Roaming - RPG Cellular</v>
          </cell>
          <cell r="D2830">
            <v>150103</v>
          </cell>
        </row>
        <row r="2831">
          <cell r="A2831" t="str">
            <v>RMG005</v>
          </cell>
          <cell r="B2831" t="str">
            <v>S33_CL_04</v>
          </cell>
          <cell r="C2831" t="str">
            <v>Sundry Creditors Roaming - SKYCELL</v>
          </cell>
          <cell r="D2831">
            <v>150103</v>
          </cell>
        </row>
        <row r="2832">
          <cell r="A2832" t="str">
            <v>RMG006</v>
          </cell>
          <cell r="B2832" t="str">
            <v>S33_CL_04</v>
          </cell>
          <cell r="C2832" t="str">
            <v>Sundry Creditors Roaming - JT Mobile</v>
          </cell>
          <cell r="D2832">
            <v>150103</v>
          </cell>
        </row>
        <row r="2833">
          <cell r="A2833" t="str">
            <v>RMG007</v>
          </cell>
          <cell r="B2833" t="str">
            <v>S33_CL_04</v>
          </cell>
          <cell r="C2833" t="str">
            <v>S Creditors Roaming - Airtel</v>
          </cell>
          <cell r="D2833">
            <v>150103</v>
          </cell>
        </row>
        <row r="2834">
          <cell r="A2834" t="str">
            <v>RMG008</v>
          </cell>
          <cell r="B2834" t="str">
            <v>S33_CL_04</v>
          </cell>
          <cell r="C2834" t="str">
            <v>S Creditors Roaming- Birla AT &amp; T</v>
          </cell>
          <cell r="D2834">
            <v>150103</v>
          </cell>
        </row>
        <row r="2835">
          <cell r="A2835" t="str">
            <v>RMG009</v>
          </cell>
          <cell r="B2835" t="str">
            <v>S33_CL_04</v>
          </cell>
          <cell r="C2835" t="str">
            <v>S Creditors Roaming - Sterling Delhi</v>
          </cell>
          <cell r="D2835">
            <v>150103</v>
          </cell>
        </row>
        <row r="2836">
          <cell r="A2836" t="str">
            <v>RMG010</v>
          </cell>
          <cell r="B2836" t="str">
            <v>S33_CL_04</v>
          </cell>
          <cell r="C2836" t="str">
            <v>S Creditors Roaming- Hexacom</v>
          </cell>
          <cell r="D2836">
            <v>150103</v>
          </cell>
        </row>
        <row r="2837">
          <cell r="A2837" t="str">
            <v>RMG011</v>
          </cell>
          <cell r="B2837" t="str">
            <v>S33_CL_04</v>
          </cell>
          <cell r="C2837" t="str">
            <v>S.Creditors Roaming - Spice Bangalore</v>
          </cell>
          <cell r="D2837">
            <v>150103</v>
          </cell>
        </row>
        <row r="2838">
          <cell r="A2838" t="str">
            <v>RMG012</v>
          </cell>
          <cell r="B2838" t="str">
            <v>S33_CL_04</v>
          </cell>
          <cell r="C2838" t="str">
            <v>S.Creditors Roaming- Singapore Telecom</v>
          </cell>
          <cell r="D2838">
            <v>150103</v>
          </cell>
        </row>
        <row r="2839">
          <cell r="A2839" t="str">
            <v>S5001</v>
          </cell>
          <cell r="B2839" t="str">
            <v>S23_LA_10</v>
          </cell>
          <cell r="C2839" t="str">
            <v>SHAN FLY-ASH (P) LTD</v>
          </cell>
          <cell r="D2839">
            <v>150102</v>
          </cell>
        </row>
        <row r="2840">
          <cell r="A2840" t="str">
            <v>S5002</v>
          </cell>
          <cell r="B2840" t="str">
            <v>S23_LA_10</v>
          </cell>
          <cell r="C2840" t="str">
            <v>SADHANA INDUSTRIES</v>
          </cell>
          <cell r="D2840">
            <v>150102</v>
          </cell>
        </row>
        <row r="2841">
          <cell r="A2841" t="str">
            <v>S5003</v>
          </cell>
          <cell r="B2841" t="str">
            <v>S30_CL_01</v>
          </cell>
          <cell r="C2841" t="str">
            <v>SPOT LIGHT INTERIORS</v>
          </cell>
          <cell r="D2841">
            <v>150102</v>
          </cell>
        </row>
        <row r="2842">
          <cell r="A2842" t="str">
            <v>S5004</v>
          </cell>
          <cell r="B2842" t="str">
            <v>S23_LA_10</v>
          </cell>
          <cell r="C2842" t="str">
            <v>SIVAKUMAR AND ASSOCIATES</v>
          </cell>
          <cell r="D2842">
            <v>150102</v>
          </cell>
        </row>
        <row r="2843">
          <cell r="A2843" t="str">
            <v>S5005</v>
          </cell>
          <cell r="B2843" t="str">
            <v>S23_LA_10</v>
          </cell>
          <cell r="C2843" t="str">
            <v>SRI SRINIVAASAA ELECTRICALS</v>
          </cell>
          <cell r="D2843">
            <v>150102</v>
          </cell>
        </row>
        <row r="2844">
          <cell r="A2844" t="str">
            <v>S5006</v>
          </cell>
          <cell r="B2844" t="str">
            <v>S30_CL_01</v>
          </cell>
          <cell r="C2844" t="str">
            <v>SHERVAROY ELCETRICALS</v>
          </cell>
          <cell r="D2844">
            <v>150102</v>
          </cell>
        </row>
        <row r="2845">
          <cell r="A2845" t="str">
            <v>S5007</v>
          </cell>
          <cell r="B2845" t="str">
            <v>S23_LA_10</v>
          </cell>
          <cell r="D2845">
            <v>150102</v>
          </cell>
        </row>
        <row r="2846">
          <cell r="A2846" t="str">
            <v>S5008</v>
          </cell>
          <cell r="B2846" t="str">
            <v>S23_LA_10</v>
          </cell>
          <cell r="C2846" t="str">
            <v>SPOTLIGHT</v>
          </cell>
          <cell r="D2846">
            <v>150102</v>
          </cell>
        </row>
        <row r="2847">
          <cell r="A2847" t="str">
            <v>S5009</v>
          </cell>
          <cell r="B2847" t="str">
            <v>S23_LA_10</v>
          </cell>
          <cell r="C2847" t="str">
            <v>SREE RAJKONDAL EXPORT ENTERPISES</v>
          </cell>
          <cell r="D2847">
            <v>150102</v>
          </cell>
        </row>
        <row r="2848">
          <cell r="A2848" t="str">
            <v>S5010</v>
          </cell>
          <cell r="B2848" t="str">
            <v>S23_LA_10</v>
          </cell>
          <cell r="C2848" t="str">
            <v>SUDHARASAN &amp; COMPANY</v>
          </cell>
          <cell r="D2848">
            <v>150102</v>
          </cell>
        </row>
        <row r="2849">
          <cell r="A2849" t="str">
            <v>S5011</v>
          </cell>
          <cell r="B2849" t="str">
            <v>S23_LA_10</v>
          </cell>
          <cell r="C2849" t="str">
            <v>SRI VARUN ALAGAPPA SUBBAMMAL AUTOMOBILES</v>
          </cell>
          <cell r="D2849">
            <v>150102</v>
          </cell>
        </row>
        <row r="2850">
          <cell r="A2850" t="str">
            <v>S5012</v>
          </cell>
          <cell r="B2850" t="str">
            <v>S23_LA_10</v>
          </cell>
          <cell r="C2850" t="str">
            <v>SALORA INTERNATIONAL LTD</v>
          </cell>
          <cell r="D2850">
            <v>150102</v>
          </cell>
        </row>
        <row r="2851">
          <cell r="A2851" t="str">
            <v>S5013</v>
          </cell>
          <cell r="B2851" t="str">
            <v>S23_LA_10</v>
          </cell>
          <cell r="C2851" t="str">
            <v>SIEMENS NIXDORF INFORMATION SYSTEMS LTD.</v>
          </cell>
          <cell r="D2851">
            <v>150102</v>
          </cell>
        </row>
        <row r="2852">
          <cell r="A2852" t="str">
            <v>S5014</v>
          </cell>
          <cell r="B2852" t="str">
            <v>S23_LA_10</v>
          </cell>
          <cell r="C2852" t="str">
            <v>SREE SARADHAMBAL AUTOMOBILES (P) LIMITED</v>
          </cell>
          <cell r="D2852">
            <v>150102</v>
          </cell>
        </row>
        <row r="2853">
          <cell r="A2853" t="str">
            <v>S5015</v>
          </cell>
          <cell r="B2853" t="str">
            <v>S23_LA_10</v>
          </cell>
          <cell r="C2853" t="str">
            <v>STERLING FUTURES &amp; HOLIDAYS LIMITED</v>
          </cell>
          <cell r="D2853">
            <v>150102</v>
          </cell>
        </row>
        <row r="2854">
          <cell r="A2854" t="str">
            <v>S5016</v>
          </cell>
          <cell r="B2854" t="str">
            <v>S23_LA_10</v>
          </cell>
          <cell r="C2854" t="str">
            <v>S.R.SYSTEM SERVICE</v>
          </cell>
          <cell r="D2854">
            <v>150102</v>
          </cell>
        </row>
        <row r="2855">
          <cell r="A2855" t="str">
            <v>S5017</v>
          </cell>
          <cell r="B2855" t="str">
            <v>S23_LA_10</v>
          </cell>
          <cell r="C2855" t="str">
            <v>SALEM DIOCESE SOCIETY</v>
          </cell>
          <cell r="D2855">
            <v>150102</v>
          </cell>
        </row>
        <row r="2856">
          <cell r="A2856" t="str">
            <v>S5018</v>
          </cell>
          <cell r="B2856" t="str">
            <v>S23_LA_10</v>
          </cell>
          <cell r="C2856" t="str">
            <v>SHRI KARUNYA AGENCIES</v>
          </cell>
          <cell r="D2856">
            <v>150102</v>
          </cell>
        </row>
        <row r="2857">
          <cell r="A2857" t="str">
            <v>S5019</v>
          </cell>
          <cell r="B2857" t="str">
            <v>S23_LA_10</v>
          </cell>
          <cell r="C2857" t="str">
            <v>SHRI RAVIRAJ COMPUTER FORMS</v>
          </cell>
          <cell r="D2857">
            <v>150102</v>
          </cell>
        </row>
        <row r="2858">
          <cell r="A2858" t="str">
            <v>S5020</v>
          </cell>
          <cell r="B2858" t="str">
            <v>S23_LA_10</v>
          </cell>
          <cell r="C2858" t="str">
            <v>SRIVATSAN &amp; GITA</v>
          </cell>
          <cell r="D2858">
            <v>150102</v>
          </cell>
        </row>
        <row r="2859">
          <cell r="A2859" t="str">
            <v>S5021</v>
          </cell>
          <cell r="B2859" t="str">
            <v>S23_LA_10</v>
          </cell>
          <cell r="C2859" t="str">
            <v>SOUTHERN SECURITY GUARD AGENCY</v>
          </cell>
          <cell r="D2859">
            <v>150102</v>
          </cell>
        </row>
        <row r="2860">
          <cell r="A2860" t="str">
            <v>S5022</v>
          </cell>
          <cell r="B2860" t="str">
            <v>S23_LA_10</v>
          </cell>
          <cell r="C2860" t="str">
            <v>SRI BHUVANESHWARI SOUND SERVICE &amp; GENERATORS</v>
          </cell>
          <cell r="D2860">
            <v>150102</v>
          </cell>
        </row>
        <row r="2861">
          <cell r="A2861" t="str">
            <v>S5023</v>
          </cell>
          <cell r="B2861" t="str">
            <v>S23_LA_10</v>
          </cell>
          <cell r="C2861" t="str">
            <v>SREE VENKATESWARA TRADE LINKS</v>
          </cell>
          <cell r="D2861">
            <v>150102</v>
          </cell>
        </row>
        <row r="2862">
          <cell r="A2862" t="str">
            <v>S5024</v>
          </cell>
          <cell r="B2862" t="str">
            <v>S23_LA_10</v>
          </cell>
          <cell r="C2862" t="str">
            <v>S.M.BALIGA &amp; CO</v>
          </cell>
          <cell r="D2862">
            <v>150102</v>
          </cell>
        </row>
        <row r="2863">
          <cell r="A2863" t="str">
            <v>S5025</v>
          </cell>
          <cell r="B2863" t="str">
            <v>S23_LA_10</v>
          </cell>
          <cell r="C2863" t="str">
            <v>SRINIVASA BUSINESS SYNDICATE</v>
          </cell>
          <cell r="D2863">
            <v>150102</v>
          </cell>
        </row>
        <row r="2864">
          <cell r="A2864" t="str">
            <v>S5026</v>
          </cell>
          <cell r="B2864" t="str">
            <v>S23_LA_10</v>
          </cell>
          <cell r="C2864" t="str">
            <v>SYED NOUSHAD</v>
          </cell>
          <cell r="D2864">
            <v>150102</v>
          </cell>
        </row>
        <row r="2865">
          <cell r="A2865" t="str">
            <v>S5027</v>
          </cell>
          <cell r="B2865" t="str">
            <v>S23_LA_10</v>
          </cell>
          <cell r="C2865" t="str">
            <v>SONA</v>
          </cell>
          <cell r="D2865">
            <v>150102</v>
          </cell>
        </row>
        <row r="2866">
          <cell r="A2866" t="str">
            <v>S5028</v>
          </cell>
          <cell r="B2866" t="str">
            <v>S23_LA_10</v>
          </cell>
          <cell r="C2866" t="str">
            <v>SCORPION SERCURITY PLANNERS</v>
          </cell>
          <cell r="D2866">
            <v>150102</v>
          </cell>
        </row>
        <row r="2867">
          <cell r="A2867" t="str">
            <v>S5029</v>
          </cell>
          <cell r="B2867" t="str">
            <v>S23_LA_10</v>
          </cell>
          <cell r="C2867" t="str">
            <v>SALEM ADVERTISERS</v>
          </cell>
          <cell r="D2867">
            <v>150102</v>
          </cell>
        </row>
        <row r="2868">
          <cell r="A2868" t="str">
            <v>S5030</v>
          </cell>
          <cell r="B2868" t="str">
            <v>S23_LA_10</v>
          </cell>
          <cell r="C2868" t="str">
            <v>SREE VENKATESA PERUMAL INDUSTIRES</v>
          </cell>
          <cell r="D2868">
            <v>150102</v>
          </cell>
        </row>
        <row r="2869">
          <cell r="A2869" t="str">
            <v>S5031</v>
          </cell>
          <cell r="B2869" t="str">
            <v>S23_LA_10</v>
          </cell>
          <cell r="C2869" t="str">
            <v>SUNIL GRANITES</v>
          </cell>
          <cell r="D2869">
            <v>150102</v>
          </cell>
        </row>
        <row r="2870">
          <cell r="A2870" t="str">
            <v>S5032</v>
          </cell>
          <cell r="B2870" t="str">
            <v>S23_LA_10</v>
          </cell>
          <cell r="C2870" t="str">
            <v>SYSTEMATICS</v>
          </cell>
          <cell r="D2870">
            <v>150102</v>
          </cell>
        </row>
        <row r="2871">
          <cell r="A2871" t="str">
            <v>S5033</v>
          </cell>
          <cell r="B2871" t="str">
            <v>S23_LA_10</v>
          </cell>
          <cell r="C2871" t="str">
            <v>ST.JOSEPH FURNITURE MART</v>
          </cell>
          <cell r="D2871">
            <v>150102</v>
          </cell>
        </row>
        <row r="2872">
          <cell r="A2872" t="str">
            <v>S5034</v>
          </cell>
          <cell r="B2872" t="str">
            <v>S23_LA_10</v>
          </cell>
          <cell r="C2872" t="str">
            <v>SUPREME COMPUTERS</v>
          </cell>
          <cell r="D2872">
            <v>150102</v>
          </cell>
        </row>
        <row r="2873">
          <cell r="A2873" t="str">
            <v>S5035</v>
          </cell>
          <cell r="B2873" t="str">
            <v>S23_LA_10</v>
          </cell>
          <cell r="C2873" t="str">
            <v>SATVA OPEN SYSTEMS</v>
          </cell>
          <cell r="D2873">
            <v>150102</v>
          </cell>
        </row>
        <row r="2874">
          <cell r="A2874" t="str">
            <v>S5036</v>
          </cell>
          <cell r="B2874" t="str">
            <v>S23_LA_10</v>
          </cell>
          <cell r="C2874" t="str">
            <v>SURYA SCREEN</v>
          </cell>
          <cell r="D2874">
            <v>150102</v>
          </cell>
        </row>
        <row r="2875">
          <cell r="A2875" t="str">
            <v>S5037</v>
          </cell>
          <cell r="B2875" t="str">
            <v>S23_LA_10</v>
          </cell>
          <cell r="C2875" t="str">
            <v>SUDHA TRAVELS</v>
          </cell>
          <cell r="D2875">
            <v>150102</v>
          </cell>
        </row>
        <row r="2876">
          <cell r="A2876" t="str">
            <v>S5038</v>
          </cell>
          <cell r="B2876" t="str">
            <v>S23_LA_10</v>
          </cell>
          <cell r="C2876" t="str">
            <v>SRINIVASA INSTRUMENTS</v>
          </cell>
          <cell r="D2876">
            <v>150102</v>
          </cell>
        </row>
        <row r="2877">
          <cell r="A2877" t="str">
            <v>S5039</v>
          </cell>
          <cell r="B2877" t="str">
            <v>S23_LA_10</v>
          </cell>
          <cell r="C2877" t="str">
            <v>SEKAR TRAVELS</v>
          </cell>
          <cell r="D2877">
            <v>150102</v>
          </cell>
        </row>
        <row r="2878">
          <cell r="A2878" t="str">
            <v>S5040</v>
          </cell>
          <cell r="B2878" t="str">
            <v>S23_LA_10</v>
          </cell>
          <cell r="C2878" t="str">
            <v>SREE SAIBABA DECORATORS</v>
          </cell>
          <cell r="D2878">
            <v>150102</v>
          </cell>
        </row>
        <row r="2879">
          <cell r="A2879" t="str">
            <v>S5041</v>
          </cell>
          <cell r="B2879" t="str">
            <v>S23_LA_10</v>
          </cell>
          <cell r="C2879" t="str">
            <v>SURVEY OF INDIA</v>
          </cell>
          <cell r="D2879">
            <v>150102</v>
          </cell>
        </row>
        <row r="2880">
          <cell r="A2880" t="str">
            <v>S5042</v>
          </cell>
          <cell r="B2880" t="str">
            <v>S23_LA_10</v>
          </cell>
          <cell r="C2880" t="str">
            <v>SPH AGENCY</v>
          </cell>
          <cell r="D2880">
            <v>150102</v>
          </cell>
        </row>
        <row r="2881">
          <cell r="A2881" t="str">
            <v>S5043</v>
          </cell>
          <cell r="B2881" t="str">
            <v>S23_LA_10</v>
          </cell>
          <cell r="C2881" t="str">
            <v>S.E.TEST SERIVCES</v>
          </cell>
          <cell r="D2881">
            <v>150102</v>
          </cell>
        </row>
        <row r="2882">
          <cell r="A2882" t="str">
            <v>S5044</v>
          </cell>
          <cell r="B2882" t="str">
            <v>S23_LA_10</v>
          </cell>
          <cell r="C2882" t="str">
            <v>SIV INDUSTRIES LTD.</v>
          </cell>
          <cell r="D2882">
            <v>150102</v>
          </cell>
        </row>
        <row r="2883">
          <cell r="A2883" t="str">
            <v>S5045</v>
          </cell>
          <cell r="B2883" t="str">
            <v>S23_LA_10</v>
          </cell>
          <cell r="C2883" t="str">
            <v>SRI LAKSHMI MARKETING</v>
          </cell>
          <cell r="D2883">
            <v>150102</v>
          </cell>
        </row>
        <row r="2884">
          <cell r="A2884" t="str">
            <v>S5046</v>
          </cell>
          <cell r="B2884" t="str">
            <v>S23_LA_10</v>
          </cell>
          <cell r="C2884" t="str">
            <v>SHRI BALAJI PLYWOODS</v>
          </cell>
          <cell r="D2884">
            <v>150102</v>
          </cell>
        </row>
        <row r="2885">
          <cell r="A2885" t="str">
            <v>S5047</v>
          </cell>
          <cell r="B2885" t="str">
            <v>S23_LA_10</v>
          </cell>
          <cell r="C2885" t="str">
            <v>SDB CISCO (INDIA) LTD</v>
          </cell>
          <cell r="D2885">
            <v>150102</v>
          </cell>
        </row>
        <row r="2886">
          <cell r="A2886" t="str">
            <v>S5048</v>
          </cell>
          <cell r="B2886" t="str">
            <v>S23_LA_10</v>
          </cell>
          <cell r="C2886" t="str">
            <v>SOUNDARARAJAN</v>
          </cell>
          <cell r="D2886">
            <v>150102</v>
          </cell>
        </row>
        <row r="2887">
          <cell r="A2887" t="str">
            <v>S5049</v>
          </cell>
          <cell r="B2887" t="str">
            <v>S23_LA_10</v>
          </cell>
          <cell r="C2887" t="str">
            <v>Swestik Tours &amp; Travels</v>
          </cell>
          <cell r="D2887">
            <v>150102</v>
          </cell>
        </row>
        <row r="2888">
          <cell r="A2888" t="str">
            <v>S5050</v>
          </cell>
          <cell r="B2888" t="str">
            <v>S23_LA_10</v>
          </cell>
          <cell r="C2888" t="str">
            <v>SRI SOWDESWARI INDUSTRIES</v>
          </cell>
          <cell r="D2888">
            <v>150102</v>
          </cell>
        </row>
        <row r="2889">
          <cell r="A2889" t="str">
            <v>S5051</v>
          </cell>
          <cell r="B2889" t="str">
            <v>S23_LA_10</v>
          </cell>
          <cell r="C2889" t="str">
            <v>SASTHA PRINTS</v>
          </cell>
          <cell r="D2889">
            <v>150102</v>
          </cell>
        </row>
        <row r="2890">
          <cell r="A2890" t="str">
            <v>S5052</v>
          </cell>
          <cell r="B2890" t="str">
            <v>S23_LA_10</v>
          </cell>
          <cell r="C2890" t="str">
            <v>SREE KUMAR AGENCIES</v>
          </cell>
          <cell r="D2890">
            <v>150102</v>
          </cell>
        </row>
        <row r="2891">
          <cell r="A2891" t="str">
            <v>S5053</v>
          </cell>
          <cell r="B2891" t="str">
            <v>S23_LA_10</v>
          </cell>
          <cell r="C2891" t="str">
            <v>SRI JAYAM FURNITURE MART</v>
          </cell>
          <cell r="D2891">
            <v>150102</v>
          </cell>
        </row>
        <row r="2892">
          <cell r="A2892" t="str">
            <v>S5054</v>
          </cell>
          <cell r="B2892" t="str">
            <v>S23_LA_10</v>
          </cell>
          <cell r="C2892" t="str">
            <v>S.G.INDUSTIRAL TRADERS</v>
          </cell>
          <cell r="D2892">
            <v>150102</v>
          </cell>
        </row>
        <row r="2893">
          <cell r="A2893" t="str">
            <v>S5055</v>
          </cell>
          <cell r="B2893" t="str">
            <v>S09_FA_04</v>
          </cell>
          <cell r="C2893" t="str">
            <v>STEEMAA</v>
          </cell>
          <cell r="D2893">
            <v>150101</v>
          </cell>
        </row>
        <row r="2894">
          <cell r="A2894" t="str">
            <v>S5056</v>
          </cell>
          <cell r="B2894" t="str">
            <v>S23_LA_10</v>
          </cell>
          <cell r="C2894" t="str">
            <v>SRIKRISHNA LOGISTICS</v>
          </cell>
          <cell r="D2894">
            <v>150102</v>
          </cell>
        </row>
        <row r="2895">
          <cell r="A2895" t="str">
            <v>S5057</v>
          </cell>
          <cell r="B2895" t="str">
            <v>S23_LA_10</v>
          </cell>
          <cell r="C2895" t="str">
            <v>SREE ARAVINDHAR MARKETING</v>
          </cell>
          <cell r="D2895">
            <v>150102</v>
          </cell>
        </row>
        <row r="2896">
          <cell r="A2896" t="str">
            <v>S5058</v>
          </cell>
          <cell r="B2896" t="str">
            <v>S23_LA_10</v>
          </cell>
          <cell r="C2896" t="str">
            <v>SYSTEMS ALUMINIUM</v>
          </cell>
          <cell r="D2896">
            <v>150102</v>
          </cell>
        </row>
        <row r="2897">
          <cell r="A2897" t="str">
            <v>S5059</v>
          </cell>
          <cell r="B2897" t="str">
            <v>S09_FA_04</v>
          </cell>
          <cell r="C2897" t="str">
            <v>S.N.TECHNOLOGIES</v>
          </cell>
          <cell r="D2897">
            <v>150101</v>
          </cell>
        </row>
        <row r="2898">
          <cell r="A2898" t="str">
            <v>S5059/A</v>
          </cell>
          <cell r="B2898" t="str">
            <v>S09_FA_04</v>
          </cell>
          <cell r="C2898" t="str">
            <v>S.N.TECHNOLOGIES</v>
          </cell>
          <cell r="D2898">
            <v>240701</v>
          </cell>
        </row>
        <row r="2899">
          <cell r="A2899" t="str">
            <v>S5060</v>
          </cell>
          <cell r="B2899" t="str">
            <v>S30_CL_01</v>
          </cell>
          <cell r="C2899" t="str">
            <v>STEPHEN ELETRICALS</v>
          </cell>
          <cell r="D2899">
            <v>150101</v>
          </cell>
        </row>
        <row r="2900">
          <cell r="A2900" t="str">
            <v>S5061</v>
          </cell>
          <cell r="B2900" t="str">
            <v>S23_LA_10</v>
          </cell>
          <cell r="C2900" t="str">
            <v>SWAMY ARTS</v>
          </cell>
          <cell r="D2900">
            <v>150102</v>
          </cell>
        </row>
        <row r="2901">
          <cell r="A2901" t="str">
            <v>S5062</v>
          </cell>
          <cell r="B2901" t="str">
            <v>S23_LA_10</v>
          </cell>
          <cell r="C2901" t="str">
            <v>SASI ADVERTISING PVT LTD</v>
          </cell>
          <cell r="D2901">
            <v>150102</v>
          </cell>
        </row>
        <row r="2902">
          <cell r="A2902" t="str">
            <v>S5063</v>
          </cell>
          <cell r="B2902" t="str">
            <v>S23_LA_10</v>
          </cell>
          <cell r="C2902" t="str">
            <v>STERLING INFOTECH LTD</v>
          </cell>
          <cell r="D2902">
            <v>150102</v>
          </cell>
        </row>
        <row r="2903">
          <cell r="A2903" t="str">
            <v>S5064</v>
          </cell>
          <cell r="B2903" t="str">
            <v>S23_LA_10</v>
          </cell>
          <cell r="C2903" t="str">
            <v>SASI PRINTING SERVICES</v>
          </cell>
          <cell r="D2903">
            <v>150102</v>
          </cell>
        </row>
        <row r="2904">
          <cell r="A2904" t="str">
            <v>S5065</v>
          </cell>
          <cell r="B2904" t="str">
            <v>S30_CL_01</v>
          </cell>
          <cell r="C2904" t="str">
            <v>SOUTHERN CONSTRUCTIONS</v>
          </cell>
          <cell r="D2904">
            <v>150101</v>
          </cell>
        </row>
        <row r="2905">
          <cell r="A2905" t="str">
            <v>S5065/A</v>
          </cell>
          <cell r="B2905" t="str">
            <v>S09_FA_04</v>
          </cell>
          <cell r="C2905" t="str">
            <v>SOUTHERN CONSTRUCTIONS -ADVANCE</v>
          </cell>
          <cell r="D2905">
            <v>240702</v>
          </cell>
        </row>
        <row r="2906">
          <cell r="A2906" t="str">
            <v>S5066</v>
          </cell>
          <cell r="B2906" t="str">
            <v>S23_LA_10</v>
          </cell>
          <cell r="C2906" t="str">
            <v>SATYAM INFOWAY LTD</v>
          </cell>
          <cell r="D2906">
            <v>150102</v>
          </cell>
        </row>
        <row r="2907">
          <cell r="A2907" t="str">
            <v>S5067</v>
          </cell>
          <cell r="B2907" t="str">
            <v>S23_LA_10</v>
          </cell>
          <cell r="C2907" t="str">
            <v>SRI ANDAL CO - SALEM</v>
          </cell>
          <cell r="D2907">
            <v>150102</v>
          </cell>
        </row>
        <row r="2908">
          <cell r="A2908" t="str">
            <v>S5068</v>
          </cell>
          <cell r="B2908" t="str">
            <v>S23_LA_10</v>
          </cell>
          <cell r="C2908" t="str">
            <v>S.D.HARDWARES</v>
          </cell>
          <cell r="D2908">
            <v>150102</v>
          </cell>
        </row>
        <row r="2909">
          <cell r="A2909" t="str">
            <v>S5069</v>
          </cell>
          <cell r="B2909" t="str">
            <v>S23_LA_10</v>
          </cell>
          <cell r="C2909" t="str">
            <v>SKYPACK SERVICE SPECIALISTS LTD(MADURAI)</v>
          </cell>
          <cell r="D2909">
            <v>150102</v>
          </cell>
        </row>
        <row r="2910">
          <cell r="A2910" t="str">
            <v>S5070</v>
          </cell>
          <cell r="B2910" t="str">
            <v>S23_LA_10</v>
          </cell>
          <cell r="C2910" t="str">
            <v>SIVARAMAN V</v>
          </cell>
          <cell r="D2910">
            <v>150102</v>
          </cell>
        </row>
        <row r="2911">
          <cell r="A2911" t="str">
            <v>S5071</v>
          </cell>
          <cell r="B2911" t="str">
            <v>S23_LA_10</v>
          </cell>
          <cell r="D2911">
            <v>150102</v>
          </cell>
        </row>
        <row r="2912">
          <cell r="A2912" t="str">
            <v>S5072</v>
          </cell>
          <cell r="B2912" t="str">
            <v>S23_LA_10</v>
          </cell>
          <cell r="C2912" t="str">
            <v>SUPREME PIPES</v>
          </cell>
          <cell r="D2912">
            <v>150102</v>
          </cell>
        </row>
        <row r="2913">
          <cell r="A2913" t="str">
            <v>S5073</v>
          </cell>
          <cell r="B2913" t="str">
            <v>S23_LA_10</v>
          </cell>
          <cell r="C2913" t="str">
            <v>SREE ANNAPOORNA PEOPLES PARK</v>
          </cell>
          <cell r="D2913">
            <v>150102</v>
          </cell>
        </row>
        <row r="2914">
          <cell r="A2914" t="str">
            <v>S5074</v>
          </cell>
          <cell r="B2914" t="str">
            <v>S23_LA_10</v>
          </cell>
          <cell r="C2914" t="str">
            <v>SUN COMBINES</v>
          </cell>
          <cell r="D2914">
            <v>150102</v>
          </cell>
        </row>
        <row r="2915">
          <cell r="A2915" t="str">
            <v>S5075</v>
          </cell>
          <cell r="B2915" t="str">
            <v>S23_LA_10</v>
          </cell>
          <cell r="C2915" t="str">
            <v>SOHAN PARK INN</v>
          </cell>
          <cell r="D2915">
            <v>150102</v>
          </cell>
        </row>
        <row r="2916">
          <cell r="A2916" t="str">
            <v>S5076</v>
          </cell>
          <cell r="B2916" t="str">
            <v>S23_LA_10</v>
          </cell>
          <cell r="C2916" t="str">
            <v>SIVAKANYA TRADERS</v>
          </cell>
          <cell r="D2916">
            <v>150102</v>
          </cell>
        </row>
        <row r="2917">
          <cell r="A2917" t="str">
            <v>S5077</v>
          </cell>
          <cell r="B2917" t="str">
            <v>S23_LA_10</v>
          </cell>
          <cell r="C2917" t="str">
            <v>SYSCOM CORPORATION</v>
          </cell>
          <cell r="D2917">
            <v>150102</v>
          </cell>
        </row>
        <row r="2918">
          <cell r="A2918" t="str">
            <v>S5078</v>
          </cell>
          <cell r="B2918" t="str">
            <v>S23_LA_10</v>
          </cell>
          <cell r="C2918" t="str">
            <v>SPARK ENTERPRISES</v>
          </cell>
          <cell r="D2918">
            <v>150102</v>
          </cell>
        </row>
        <row r="2919">
          <cell r="A2919" t="str">
            <v>S5079</v>
          </cell>
          <cell r="B2919" t="str">
            <v>S23_LA_10</v>
          </cell>
          <cell r="C2919" t="str">
            <v>STERLING ENTERPRISES</v>
          </cell>
          <cell r="D2919">
            <v>150102</v>
          </cell>
        </row>
        <row r="2920">
          <cell r="A2920" t="str">
            <v>S5080</v>
          </cell>
          <cell r="B2920" t="str">
            <v>S23_LA_10</v>
          </cell>
          <cell r="C2920" t="str">
            <v>STEELAGE INDUSTIRES LTD</v>
          </cell>
          <cell r="D2920">
            <v>150102</v>
          </cell>
        </row>
        <row r="2921">
          <cell r="A2921" t="str">
            <v>S5081</v>
          </cell>
          <cell r="B2921" t="str">
            <v>S09_FA_04</v>
          </cell>
          <cell r="C2921" t="str">
            <v>SRI RAJENDRA ROAD CONSTRUCTION</v>
          </cell>
          <cell r="D2921">
            <v>150101</v>
          </cell>
        </row>
        <row r="2922">
          <cell r="A2922" t="str">
            <v>S5081/A</v>
          </cell>
          <cell r="B2922" t="str">
            <v>S09_FA_04</v>
          </cell>
          <cell r="C2922" t="str">
            <v>SRI RAJENDRA ROAD CONSTRUCTION - ADVANCE A/C</v>
          </cell>
          <cell r="D2922">
            <v>240701</v>
          </cell>
        </row>
        <row r="2923">
          <cell r="A2923" t="str">
            <v>S5082</v>
          </cell>
          <cell r="B2923" t="str">
            <v>S09_FA_04</v>
          </cell>
          <cell r="C2923" t="str">
            <v>SRI RAMYA CONSTRUCTION</v>
          </cell>
          <cell r="D2923">
            <v>150101</v>
          </cell>
        </row>
        <row r="2924">
          <cell r="A2924" t="str">
            <v>S5082/A</v>
          </cell>
          <cell r="B2924" t="str">
            <v>S30_CL_01</v>
          </cell>
          <cell r="C2924" t="str">
            <v>SRI RAMYA CONSTRUCTIONS - ADVANCE</v>
          </cell>
          <cell r="D2924">
            <v>240701</v>
          </cell>
        </row>
        <row r="2925">
          <cell r="A2925" t="str">
            <v>S5083</v>
          </cell>
          <cell r="B2925" t="str">
            <v>S23_LA_10</v>
          </cell>
          <cell r="C2925" t="str">
            <v>SREE NANDHEES TECHNOLOGIES</v>
          </cell>
          <cell r="D2925">
            <v>150102</v>
          </cell>
        </row>
        <row r="2926">
          <cell r="A2926" t="str">
            <v>S5084</v>
          </cell>
          <cell r="B2926" t="str">
            <v>S23_LA_10</v>
          </cell>
          <cell r="C2926" t="str">
            <v>SPOT ELETRIC COMPANY</v>
          </cell>
          <cell r="D2926">
            <v>150102</v>
          </cell>
        </row>
        <row r="2927">
          <cell r="A2927" t="str">
            <v>S5085</v>
          </cell>
          <cell r="B2927" t="str">
            <v>S23_LA_10</v>
          </cell>
          <cell r="C2927" t="str">
            <v>SAMARA HYUNDAI</v>
          </cell>
          <cell r="D2927">
            <v>150102</v>
          </cell>
        </row>
        <row r="2928">
          <cell r="A2928" t="str">
            <v>S5086</v>
          </cell>
          <cell r="B2928" t="str">
            <v>S23_LA_10</v>
          </cell>
          <cell r="C2928" t="str">
            <v>SRINIVAS FINE ARTS</v>
          </cell>
          <cell r="D2928">
            <v>150102</v>
          </cell>
        </row>
        <row r="2929">
          <cell r="A2929" t="str">
            <v>S5087</v>
          </cell>
          <cell r="B2929" t="str">
            <v>S23_LA_10</v>
          </cell>
          <cell r="C2929" t="str">
            <v>SABERWAL SURGICALS CO P LTD</v>
          </cell>
          <cell r="D2929">
            <v>150102</v>
          </cell>
        </row>
        <row r="2930">
          <cell r="A2930" t="str">
            <v>S5088</v>
          </cell>
          <cell r="B2930" t="str">
            <v>S23_LA_10</v>
          </cell>
          <cell r="C2930" t="str">
            <v>SREE GOPAL &amp; CO</v>
          </cell>
          <cell r="D2930">
            <v>150102</v>
          </cell>
        </row>
        <row r="2931">
          <cell r="A2931" t="str">
            <v>S5089</v>
          </cell>
          <cell r="B2931" t="str">
            <v>S23_LA_10</v>
          </cell>
          <cell r="C2931" t="str">
            <v>SAKTHI FINANCIAL SERVICES LIMITED</v>
          </cell>
          <cell r="D2931">
            <v>150102</v>
          </cell>
        </row>
        <row r="2932">
          <cell r="A2932" t="str">
            <v>S5090</v>
          </cell>
          <cell r="B2932" t="str">
            <v>S23_LA_10</v>
          </cell>
          <cell r="C2932" t="str">
            <v>SREE BALAJI METAL PROCESS</v>
          </cell>
          <cell r="D2932">
            <v>150102</v>
          </cell>
        </row>
        <row r="2933">
          <cell r="A2933" t="str">
            <v>S5091</v>
          </cell>
          <cell r="B2933" t="str">
            <v>S23_LA_10</v>
          </cell>
          <cell r="C2933" t="str">
            <v>SHRI SARANJIT TRADERS</v>
          </cell>
          <cell r="D2933">
            <v>150102</v>
          </cell>
        </row>
        <row r="2934">
          <cell r="A2934" t="str">
            <v>S5092</v>
          </cell>
          <cell r="B2934" t="str">
            <v>S23_LA_10</v>
          </cell>
          <cell r="C2934" t="str">
            <v>SATHYA SAI EARTH MOVERS</v>
          </cell>
          <cell r="D2934">
            <v>150102</v>
          </cell>
        </row>
        <row r="2935">
          <cell r="A2935" t="str">
            <v>S5093</v>
          </cell>
          <cell r="B2935" t="str">
            <v>S23_LA_10</v>
          </cell>
          <cell r="C2935" t="str">
            <v>SILPA PIPES</v>
          </cell>
          <cell r="D2935">
            <v>150102</v>
          </cell>
        </row>
        <row r="2936">
          <cell r="A2936" t="str">
            <v>S5094</v>
          </cell>
          <cell r="B2936" t="str">
            <v>S23_LA_10</v>
          </cell>
          <cell r="C2936" t="str">
            <v>SOUTH INDIA CORPORATION (AGENCIES) LTD</v>
          </cell>
          <cell r="D2936">
            <v>150102</v>
          </cell>
        </row>
        <row r="2937">
          <cell r="A2937" t="str">
            <v>S5095</v>
          </cell>
          <cell r="B2937" t="str">
            <v>S23_LA_10</v>
          </cell>
          <cell r="C2937" t="str">
            <v>SHAH MARKETING CORPORATION</v>
          </cell>
          <cell r="D2937">
            <v>150102</v>
          </cell>
        </row>
        <row r="2938">
          <cell r="A2938" t="str">
            <v>S5096</v>
          </cell>
          <cell r="B2938" t="str">
            <v>S23_LA_10</v>
          </cell>
          <cell r="C2938" t="str">
            <v>Sterling Cellular Limited</v>
          </cell>
          <cell r="D2938">
            <v>150102</v>
          </cell>
        </row>
        <row r="2939">
          <cell r="A2939" t="str">
            <v>S5097</v>
          </cell>
          <cell r="B2939" t="str">
            <v>S23_LA_10</v>
          </cell>
          <cell r="C2939" t="str">
            <v>SHRIRAM TRAVELS</v>
          </cell>
          <cell r="D2939">
            <v>150102</v>
          </cell>
        </row>
        <row r="2940">
          <cell r="A2940" t="str">
            <v>S5098</v>
          </cell>
          <cell r="B2940" t="str">
            <v>S23_LA_10</v>
          </cell>
          <cell r="C2940" t="str">
            <v>Southern Sports Syndicate</v>
          </cell>
          <cell r="D2940">
            <v>150102</v>
          </cell>
        </row>
        <row r="2941">
          <cell r="A2941" t="str">
            <v>S5099</v>
          </cell>
          <cell r="B2941" t="str">
            <v>S23_LA_10</v>
          </cell>
          <cell r="C2941" t="str">
            <v>SHREE ABIRAMI ELEKTRICALS</v>
          </cell>
          <cell r="D2941">
            <v>150102</v>
          </cell>
        </row>
        <row r="2942">
          <cell r="A2942" t="str">
            <v>S5100</v>
          </cell>
          <cell r="B2942" t="str">
            <v>S09_FA_04</v>
          </cell>
          <cell r="C2942" t="str">
            <v>Sudhakar Engineering</v>
          </cell>
          <cell r="D2942">
            <v>240702</v>
          </cell>
        </row>
        <row r="2943">
          <cell r="A2943" t="str">
            <v>S5101</v>
          </cell>
          <cell r="B2943" t="str">
            <v>S23_LA_10</v>
          </cell>
          <cell r="C2943" t="str">
            <v>Super Retreading Company</v>
          </cell>
          <cell r="D2943">
            <v>150102</v>
          </cell>
        </row>
        <row r="2944">
          <cell r="A2944" t="str">
            <v>S5102</v>
          </cell>
          <cell r="B2944" t="str">
            <v>S23_LA_10</v>
          </cell>
          <cell r="C2944" t="str">
            <v>S.SUNDERARAMAN &amp; ASSOCIATES</v>
          </cell>
          <cell r="D2944">
            <v>150102</v>
          </cell>
        </row>
        <row r="2945">
          <cell r="A2945" t="str">
            <v>S5103</v>
          </cell>
          <cell r="B2945" t="str">
            <v>S09_FA_04</v>
          </cell>
          <cell r="C2945" t="str">
            <v>Structural Engineering Research Centre</v>
          </cell>
          <cell r="D2945">
            <v>150101</v>
          </cell>
        </row>
        <row r="2946">
          <cell r="A2946" t="str">
            <v>S5104</v>
          </cell>
          <cell r="B2946" t="str">
            <v>S23_LA_10</v>
          </cell>
          <cell r="C2946" t="str">
            <v>Shree Anjali</v>
          </cell>
          <cell r="D2946">
            <v>150102</v>
          </cell>
        </row>
        <row r="2947">
          <cell r="A2947" t="str">
            <v>S5105</v>
          </cell>
          <cell r="B2947" t="str">
            <v>S23_LA_10</v>
          </cell>
          <cell r="C2947" t="str">
            <v>St. JAMES COURT</v>
          </cell>
          <cell r="D2947">
            <v>150102</v>
          </cell>
        </row>
        <row r="2948">
          <cell r="A2948" t="str">
            <v>S5106</v>
          </cell>
          <cell r="B2948" t="str">
            <v>S23_LA_10</v>
          </cell>
          <cell r="C2948" t="str">
            <v>SHIRIDI SAI AGENCIES</v>
          </cell>
          <cell r="D2948">
            <v>150102</v>
          </cell>
        </row>
        <row r="2949">
          <cell r="A2949" t="str">
            <v>S5107</v>
          </cell>
          <cell r="B2949" t="str">
            <v>S23_LA_10</v>
          </cell>
          <cell r="C2949" t="str">
            <v>Sundry Creditors-Others</v>
          </cell>
          <cell r="D2949">
            <v>150102</v>
          </cell>
        </row>
        <row r="2950">
          <cell r="A2950" t="str">
            <v>S5108</v>
          </cell>
          <cell r="B2950" t="str">
            <v>S23_LA_10</v>
          </cell>
          <cell r="C2950" t="str">
            <v>Sunrise Electronics</v>
          </cell>
          <cell r="D2950">
            <v>150102</v>
          </cell>
        </row>
        <row r="2951">
          <cell r="A2951" t="str">
            <v>S5109</v>
          </cell>
          <cell r="B2951" t="str">
            <v>S23_LA_10</v>
          </cell>
          <cell r="C2951" t="str">
            <v>SREE SAKTHI AGENCIES</v>
          </cell>
          <cell r="D2951">
            <v>150102</v>
          </cell>
        </row>
        <row r="2952">
          <cell r="A2952" t="str">
            <v>S5110</v>
          </cell>
          <cell r="B2952" t="str">
            <v>S23_LA_10</v>
          </cell>
          <cell r="C2952" t="str">
            <v>SKYCELL COMMUNICATION LTD</v>
          </cell>
          <cell r="D2952">
            <v>150102</v>
          </cell>
        </row>
        <row r="2953">
          <cell r="A2953" t="str">
            <v>S5111</v>
          </cell>
          <cell r="B2953" t="str">
            <v>S23_LA_10</v>
          </cell>
          <cell r="C2953" t="str">
            <v>Shree Gayathiri Restaurant</v>
          </cell>
          <cell r="D2953">
            <v>150102</v>
          </cell>
        </row>
        <row r="2954">
          <cell r="A2954" t="str">
            <v>S5112</v>
          </cell>
          <cell r="B2954" t="str">
            <v>S23_LA_10</v>
          </cell>
          <cell r="C2954" t="str">
            <v>S.V.R.TRAVELS</v>
          </cell>
          <cell r="D2954">
            <v>150102</v>
          </cell>
        </row>
        <row r="2955">
          <cell r="A2955" t="str">
            <v>S5113</v>
          </cell>
          <cell r="B2955" t="str">
            <v>S09_FA_04</v>
          </cell>
          <cell r="C2955" t="str">
            <v>Sivasamy</v>
          </cell>
          <cell r="D2955">
            <v>150101</v>
          </cell>
        </row>
        <row r="2956">
          <cell r="A2956" t="str">
            <v>S5114</v>
          </cell>
          <cell r="B2956" t="str">
            <v>S23_LA_10</v>
          </cell>
          <cell r="C2956" t="str">
            <v>SALVOS ADVERTISING &amp; MARKEING (BLR) PVT. LTD</v>
          </cell>
          <cell r="D2956">
            <v>150102</v>
          </cell>
        </row>
        <row r="2957">
          <cell r="A2957" t="str">
            <v>S5115</v>
          </cell>
          <cell r="B2957" t="str">
            <v>S23_LA_10</v>
          </cell>
          <cell r="C2957" t="str">
            <v>SHANTHI CABS INDIA - MADURAI</v>
          </cell>
          <cell r="D2957">
            <v>150102</v>
          </cell>
        </row>
        <row r="2958">
          <cell r="A2958" t="str">
            <v>S5116</v>
          </cell>
          <cell r="B2958" t="str">
            <v>S23_LA_10</v>
          </cell>
          <cell r="C2958" t="str">
            <v>Samples Corporate Gifting (I) Pvt Ltd</v>
          </cell>
          <cell r="D2958">
            <v>150102</v>
          </cell>
        </row>
        <row r="2959">
          <cell r="A2959" t="str">
            <v>S5117</v>
          </cell>
          <cell r="B2959" t="str">
            <v>S23_LA_10</v>
          </cell>
          <cell r="C2959" t="str">
            <v>Suraj Enterprises</v>
          </cell>
          <cell r="D2959">
            <v>150102</v>
          </cell>
        </row>
        <row r="2960">
          <cell r="A2960" t="str">
            <v>S5118</v>
          </cell>
          <cell r="B2960" t="str">
            <v>S23_LA_10</v>
          </cell>
          <cell r="C2960" t="str">
            <v>SRI PONDICHERRY TOURS &amp; TRAVELS</v>
          </cell>
          <cell r="D2960">
            <v>150102</v>
          </cell>
        </row>
        <row r="2961">
          <cell r="A2961" t="str">
            <v>S5119</v>
          </cell>
          <cell r="B2961" t="str">
            <v>S23_LA_10</v>
          </cell>
          <cell r="C2961" t="str">
            <v>SATHYAM COMPUTERS LIMITED</v>
          </cell>
          <cell r="D2961">
            <v>150102</v>
          </cell>
        </row>
        <row r="2962">
          <cell r="A2962" t="str">
            <v>S5120</v>
          </cell>
          <cell r="B2962" t="str">
            <v>S23_LA_10</v>
          </cell>
          <cell r="C2962" t="str">
            <v>S.J.BALAKRISHNAN &amp; CO</v>
          </cell>
          <cell r="D2962">
            <v>150102</v>
          </cell>
        </row>
        <row r="2963">
          <cell r="A2963" t="str">
            <v>S5121</v>
          </cell>
          <cell r="B2963" t="str">
            <v>S23_LA_10</v>
          </cell>
          <cell r="C2963" t="str">
            <v>Siva Automobiles - Trichy</v>
          </cell>
          <cell r="D2963">
            <v>150102</v>
          </cell>
        </row>
        <row r="2964">
          <cell r="A2964" t="str">
            <v>S5122</v>
          </cell>
          <cell r="B2964" t="str">
            <v>S23_LA_10</v>
          </cell>
          <cell r="C2964" t="str">
            <v>Shiva Automobile Ltd.- Trichy</v>
          </cell>
          <cell r="D2964">
            <v>150102</v>
          </cell>
        </row>
        <row r="2965">
          <cell r="A2965" t="str">
            <v>S5123</v>
          </cell>
          <cell r="B2965" t="str">
            <v>S23_LA_10</v>
          </cell>
          <cell r="C2965" t="str">
            <v>Sri Lakhmi Associates</v>
          </cell>
          <cell r="D2965">
            <v>150102</v>
          </cell>
        </row>
        <row r="2966">
          <cell r="A2966" t="str">
            <v>S5124</v>
          </cell>
          <cell r="B2966" t="str">
            <v>S23_LA_10</v>
          </cell>
          <cell r="C2966" t="str">
            <v>Sen Lights</v>
          </cell>
          <cell r="D2966">
            <v>150102</v>
          </cell>
        </row>
        <row r="2967">
          <cell r="A2967" t="str">
            <v>S5125</v>
          </cell>
          <cell r="B2967" t="str">
            <v>S09_FA_04</v>
          </cell>
          <cell r="C2967" t="str">
            <v>Selvam Decors</v>
          </cell>
          <cell r="D2967">
            <v>150102</v>
          </cell>
        </row>
        <row r="2968">
          <cell r="A2968" t="str">
            <v>S5126</v>
          </cell>
          <cell r="B2968" t="str">
            <v>S23_LA_10</v>
          </cell>
          <cell r="C2968" t="str">
            <v>Super Enterprises</v>
          </cell>
          <cell r="D2968">
            <v>150102</v>
          </cell>
        </row>
        <row r="2969">
          <cell r="A2969" t="str">
            <v>S5127</v>
          </cell>
          <cell r="B2969" t="str">
            <v>S23_LA_10</v>
          </cell>
          <cell r="C2969" t="str">
            <v>Sankar Syndicate</v>
          </cell>
          <cell r="D2969">
            <v>150102</v>
          </cell>
        </row>
        <row r="2970">
          <cell r="A2970" t="str">
            <v>S5128</v>
          </cell>
          <cell r="B2970" t="str">
            <v>S30_CL_01</v>
          </cell>
          <cell r="C2970" t="str">
            <v>Syber Tele Services</v>
          </cell>
          <cell r="D2970">
            <v>150101</v>
          </cell>
        </row>
        <row r="2971">
          <cell r="A2971" t="str">
            <v>S5129</v>
          </cell>
          <cell r="B2971" t="str">
            <v>S23_LA_10</v>
          </cell>
          <cell r="C2971" t="str">
            <v>SARA Corporation</v>
          </cell>
          <cell r="D2971">
            <v>150102</v>
          </cell>
        </row>
        <row r="2972">
          <cell r="A2972" t="str">
            <v>S5130</v>
          </cell>
          <cell r="B2972" t="str">
            <v>S23_LA_10</v>
          </cell>
          <cell r="C2972" t="str">
            <v>Selvam - Legal Consultant (Mdu)</v>
          </cell>
          <cell r="D2972">
            <v>150102</v>
          </cell>
        </row>
        <row r="2973">
          <cell r="A2973" t="str">
            <v>S5131</v>
          </cell>
          <cell r="B2973" t="str">
            <v>S23_LA_10</v>
          </cell>
          <cell r="C2973" t="str">
            <v>SHABINA ENGINEERING WORKS</v>
          </cell>
          <cell r="D2973">
            <v>150102</v>
          </cell>
        </row>
        <row r="2974">
          <cell r="A2974" t="str">
            <v>S5132</v>
          </cell>
          <cell r="B2974" t="str">
            <v>S23_LA_10</v>
          </cell>
          <cell r="C2974" t="str">
            <v>SHREE ELECTRICALS</v>
          </cell>
          <cell r="D2974">
            <v>150102</v>
          </cell>
        </row>
        <row r="2975">
          <cell r="A2975" t="str">
            <v>S5133</v>
          </cell>
          <cell r="B2975" t="str">
            <v>S23_LA_10</v>
          </cell>
          <cell r="C2975" t="str">
            <v>Sri Krishna Sweets</v>
          </cell>
          <cell r="D2975">
            <v>150102</v>
          </cell>
        </row>
        <row r="2976">
          <cell r="A2976" t="str">
            <v>S5134</v>
          </cell>
          <cell r="B2976" t="str">
            <v>S23_LA_10</v>
          </cell>
          <cell r="C2976" t="str">
            <v>Sri Bakyam Agencies</v>
          </cell>
          <cell r="D2976">
            <v>150102</v>
          </cell>
        </row>
        <row r="2977">
          <cell r="A2977" t="str">
            <v>S5135</v>
          </cell>
          <cell r="B2977" t="str">
            <v>S23_LA_10</v>
          </cell>
          <cell r="C2977" t="str">
            <v>SHRI VINAYAGA FURNITURES</v>
          </cell>
          <cell r="D2977">
            <v>150102</v>
          </cell>
        </row>
        <row r="2978">
          <cell r="A2978" t="str">
            <v>S5136</v>
          </cell>
          <cell r="B2978" t="str">
            <v>S23_LA_10</v>
          </cell>
          <cell r="C2978" t="str">
            <v>SUPER COOK</v>
          </cell>
          <cell r="D2978">
            <v>150102</v>
          </cell>
        </row>
        <row r="2979">
          <cell r="A2979" t="str">
            <v>S5137</v>
          </cell>
          <cell r="B2979" t="str">
            <v>S23_LA_10</v>
          </cell>
          <cell r="C2979" t="str">
            <v>Sridhar &amp; Santhanam</v>
          </cell>
          <cell r="D2979">
            <v>150102</v>
          </cell>
        </row>
        <row r="2980">
          <cell r="A2980" t="str">
            <v>S5138</v>
          </cell>
          <cell r="B2980" t="str">
            <v>S23_LA_10</v>
          </cell>
          <cell r="C2980" t="str">
            <v>SRI SAKTHI CARE</v>
          </cell>
          <cell r="D2980">
            <v>150102</v>
          </cell>
        </row>
        <row r="2981">
          <cell r="A2981" t="str">
            <v>S5139</v>
          </cell>
          <cell r="B2981" t="str">
            <v>S23_LA_10</v>
          </cell>
          <cell r="C2981" t="str">
            <v>SOUTH INDIA MOTORS</v>
          </cell>
          <cell r="D2981">
            <v>150102</v>
          </cell>
        </row>
        <row r="2982">
          <cell r="A2982" t="str">
            <v>S5140</v>
          </cell>
          <cell r="B2982" t="str">
            <v>S23_LA_10</v>
          </cell>
          <cell r="C2982" t="str">
            <v>SEETHARAM GUPTA AUDITORIUM</v>
          </cell>
          <cell r="D2982">
            <v>150102</v>
          </cell>
        </row>
        <row r="2983">
          <cell r="A2983" t="str">
            <v>S5141</v>
          </cell>
          <cell r="B2983" t="str">
            <v>S23_LA_10</v>
          </cell>
          <cell r="C2983" t="str">
            <v>Sree Sreenivasa Furniture Mart</v>
          </cell>
          <cell r="D2983">
            <v>150102</v>
          </cell>
        </row>
        <row r="2984">
          <cell r="A2984" t="str">
            <v>S5142</v>
          </cell>
          <cell r="B2984" t="str">
            <v>S23_LA_10</v>
          </cell>
          <cell r="C2984" t="str">
            <v>SIVA AGENCIES</v>
          </cell>
          <cell r="D2984">
            <v>150102</v>
          </cell>
        </row>
        <row r="2985">
          <cell r="A2985" t="str">
            <v>S5143</v>
          </cell>
          <cell r="B2985" t="str">
            <v>S23_LA_10</v>
          </cell>
          <cell r="C2985" t="str">
            <v>Shri Thirumurugan Costumes &amp; Decorators</v>
          </cell>
          <cell r="D2985">
            <v>150102</v>
          </cell>
        </row>
        <row r="2986">
          <cell r="A2986" t="str">
            <v>S5144</v>
          </cell>
          <cell r="B2986" t="str">
            <v>S23_LA_10</v>
          </cell>
          <cell r="C2986" t="str">
            <v>SRI RAYAPPAS RESTAURANT</v>
          </cell>
          <cell r="D2986">
            <v>150102</v>
          </cell>
        </row>
        <row r="2987">
          <cell r="A2987" t="str">
            <v>S5145</v>
          </cell>
          <cell r="B2987" t="str">
            <v>S23_LA_10</v>
          </cell>
          <cell r="C2987" t="str">
            <v>SHREE TEX ENTERPRISES</v>
          </cell>
          <cell r="D2987">
            <v>150102</v>
          </cell>
        </row>
        <row r="2988">
          <cell r="A2988" t="str">
            <v>S5146</v>
          </cell>
          <cell r="B2988" t="str">
            <v>S23_LA_10</v>
          </cell>
          <cell r="C2988" t="str">
            <v>SRI KODI AGENCIES</v>
          </cell>
          <cell r="D2988">
            <v>150102</v>
          </cell>
        </row>
        <row r="2989">
          <cell r="A2989" t="str">
            <v>S5147</v>
          </cell>
          <cell r="B2989" t="str">
            <v>S23_LA_10</v>
          </cell>
          <cell r="C2989" t="str">
            <v>SOORYA GAS COMPANY</v>
          </cell>
          <cell r="D2989">
            <v>150102</v>
          </cell>
        </row>
        <row r="2990">
          <cell r="A2990" t="str">
            <v>S5148</v>
          </cell>
          <cell r="B2990" t="str">
            <v>S23_LA_10</v>
          </cell>
          <cell r="C2990" t="str">
            <v>SOFFIA SOFTWARE LIMITED</v>
          </cell>
          <cell r="D2990">
            <v>150102</v>
          </cell>
        </row>
        <row r="2991">
          <cell r="A2991" t="str">
            <v>S5149</v>
          </cell>
          <cell r="B2991" t="str">
            <v>S23_LA_10</v>
          </cell>
          <cell r="C2991" t="str">
            <v>SRI ANNAI ELECTRICALS</v>
          </cell>
          <cell r="D2991">
            <v>150102</v>
          </cell>
        </row>
        <row r="2992">
          <cell r="A2992" t="str">
            <v>S5150</v>
          </cell>
          <cell r="B2992" t="str">
            <v>S23_LA_10</v>
          </cell>
          <cell r="C2992" t="str">
            <v>SBMN &amp; CO</v>
          </cell>
          <cell r="D2992">
            <v>150102</v>
          </cell>
        </row>
        <row r="2993">
          <cell r="A2993" t="str">
            <v>S5151</v>
          </cell>
          <cell r="B2993" t="str">
            <v>S23_LA_10</v>
          </cell>
          <cell r="C2993" t="str">
            <v>SREEVATSA TRADING COMPANY</v>
          </cell>
          <cell r="D2993">
            <v>150102</v>
          </cell>
        </row>
        <row r="2994">
          <cell r="A2994" t="str">
            <v>S5152</v>
          </cell>
          <cell r="B2994" t="str">
            <v>S23_LA_10</v>
          </cell>
          <cell r="C2994" t="str">
            <v>SARVA SHRADDHA BUSINESS SOLUTIONS INDIA Ltd.</v>
          </cell>
          <cell r="D2994">
            <v>150102</v>
          </cell>
        </row>
        <row r="2995">
          <cell r="A2995" t="str">
            <v>S5153</v>
          </cell>
          <cell r="B2995" t="str">
            <v>S23_LA_10</v>
          </cell>
          <cell r="C2995" t="str">
            <v>STANDARD PRODCUTS CO</v>
          </cell>
          <cell r="D2995">
            <v>150102</v>
          </cell>
        </row>
        <row r="2996">
          <cell r="A2996" t="str">
            <v>S5154</v>
          </cell>
          <cell r="B2996" t="str">
            <v>S23_LA_10</v>
          </cell>
          <cell r="C2996" t="str">
            <v>SRI BALAJI COMPUTERS</v>
          </cell>
          <cell r="D2996">
            <v>150102</v>
          </cell>
        </row>
        <row r="2997">
          <cell r="A2997" t="str">
            <v>S5155</v>
          </cell>
          <cell r="B2997" t="str">
            <v>S23_LA_10</v>
          </cell>
          <cell r="C2997" t="str">
            <v>SRI AARTHI MOTORS LTD.</v>
          </cell>
          <cell r="D2997">
            <v>150102</v>
          </cell>
        </row>
        <row r="2998">
          <cell r="A2998" t="str">
            <v>S5156</v>
          </cell>
          <cell r="B2998" t="str">
            <v>S23_LA_10</v>
          </cell>
          <cell r="C2998" t="str">
            <v>SRI RENU TRAVELS</v>
          </cell>
          <cell r="D2998">
            <v>150102</v>
          </cell>
        </row>
        <row r="2999">
          <cell r="A2999" t="str">
            <v>S5157</v>
          </cell>
          <cell r="B2999" t="str">
            <v>S23_LA_10</v>
          </cell>
          <cell r="C2999" t="str">
            <v>SUPER-TECH ENGINEERING COMPANY</v>
          </cell>
          <cell r="D2999">
            <v>150102</v>
          </cell>
        </row>
        <row r="3000">
          <cell r="A3000" t="str">
            <v>S5158</v>
          </cell>
          <cell r="B3000" t="str">
            <v>S23_LA_10</v>
          </cell>
          <cell r="C3000" t="str">
            <v>St.Mary's Ambulance</v>
          </cell>
          <cell r="D3000">
            <v>150102</v>
          </cell>
        </row>
        <row r="3001">
          <cell r="A3001" t="str">
            <v>S5159</v>
          </cell>
          <cell r="B3001" t="str">
            <v>S23_LA_10</v>
          </cell>
          <cell r="C3001" t="str">
            <v>STALE CHEQUES</v>
          </cell>
          <cell r="D3001">
            <v>150102</v>
          </cell>
        </row>
        <row r="3002">
          <cell r="A3002" t="str">
            <v>S5160</v>
          </cell>
          <cell r="B3002" t="str">
            <v>S09_FA_04</v>
          </cell>
          <cell r="C3002" t="str">
            <v>SYBASE INDIA LTD</v>
          </cell>
          <cell r="D3002">
            <v>150102</v>
          </cell>
        </row>
        <row r="3003">
          <cell r="A3003" t="str">
            <v>S5161</v>
          </cell>
          <cell r="B3003" t="str">
            <v>S23_LA_10</v>
          </cell>
          <cell r="C3003" t="str">
            <v>SRI GOKULAM HOSPITAL</v>
          </cell>
          <cell r="D3003">
            <v>150102</v>
          </cell>
        </row>
        <row r="3004">
          <cell r="A3004" t="str">
            <v>S5162</v>
          </cell>
          <cell r="B3004" t="str">
            <v>S23_LA_10</v>
          </cell>
          <cell r="C3004" t="str">
            <v>SHIPRAA AGENCIES</v>
          </cell>
          <cell r="D3004">
            <v>150102</v>
          </cell>
        </row>
        <row r="3005">
          <cell r="A3005" t="str">
            <v>S5163</v>
          </cell>
          <cell r="B3005" t="str">
            <v>S23_LA_10</v>
          </cell>
          <cell r="C3005" t="str">
            <v>SMJ ELECTRICALS</v>
          </cell>
          <cell r="D3005">
            <v>150102</v>
          </cell>
        </row>
        <row r="3006">
          <cell r="A3006" t="str">
            <v>S5164</v>
          </cell>
          <cell r="B3006" t="str">
            <v>S09_FA_04</v>
          </cell>
          <cell r="C3006" t="str">
            <v>SVV MOBILE CRANE SERVICE</v>
          </cell>
          <cell r="D3006">
            <v>150101</v>
          </cell>
        </row>
        <row r="3007">
          <cell r="A3007" t="str">
            <v>S5165</v>
          </cell>
          <cell r="B3007" t="str">
            <v>S23_LA_10</v>
          </cell>
          <cell r="C3007" t="str">
            <v>SRI BALAJI AGENCIES</v>
          </cell>
          <cell r="D3007">
            <v>150102</v>
          </cell>
        </row>
        <row r="3008">
          <cell r="A3008" t="str">
            <v>S5166</v>
          </cell>
          <cell r="B3008" t="str">
            <v>S23_LA_10</v>
          </cell>
          <cell r="C3008" t="str">
            <v>SELVARAJU TRAVELS</v>
          </cell>
          <cell r="D3008">
            <v>150102</v>
          </cell>
        </row>
        <row r="3009">
          <cell r="A3009" t="str">
            <v>S5167</v>
          </cell>
          <cell r="B3009" t="str">
            <v>S23_LA_10</v>
          </cell>
          <cell r="C3009" t="str">
            <v>SRIMEENAKSHI ELECTRICALS</v>
          </cell>
          <cell r="D3009">
            <v>150102</v>
          </cell>
        </row>
        <row r="3010">
          <cell r="A3010" t="str">
            <v>S5168</v>
          </cell>
          <cell r="B3010" t="str">
            <v>S23_LA_10</v>
          </cell>
          <cell r="C3010" t="str">
            <v>SADAGOPAN P K</v>
          </cell>
          <cell r="D3010">
            <v>150102</v>
          </cell>
        </row>
        <row r="3011">
          <cell r="A3011" t="str">
            <v>S5169</v>
          </cell>
          <cell r="B3011" t="str">
            <v>S23_LA_10</v>
          </cell>
          <cell r="C3011" t="str">
            <v>SRI MAHESWARI GRANITES (P) LTD.</v>
          </cell>
          <cell r="D3011">
            <v>150102</v>
          </cell>
        </row>
        <row r="3012">
          <cell r="A3012" t="str">
            <v>S5170</v>
          </cell>
          <cell r="B3012" t="str">
            <v>S23_LA_10</v>
          </cell>
          <cell r="C3012" t="str">
            <v>SRI SOWDESWARI GLASSES</v>
          </cell>
          <cell r="D3012">
            <v>150102</v>
          </cell>
        </row>
        <row r="3013">
          <cell r="A3013" t="str">
            <v>S5171</v>
          </cell>
          <cell r="B3013" t="str">
            <v>S23_LA_10</v>
          </cell>
          <cell r="C3013" t="str">
            <v>SCANTRANS INDIA PRIVATE LTD.</v>
          </cell>
          <cell r="D3013">
            <v>150102</v>
          </cell>
        </row>
        <row r="3014">
          <cell r="A3014" t="str">
            <v>S5172</v>
          </cell>
          <cell r="B3014" t="str">
            <v>S23_LA_10</v>
          </cell>
          <cell r="C3014" t="str">
            <v>SHIVANI FASHIONS</v>
          </cell>
          <cell r="D3014">
            <v>150102</v>
          </cell>
        </row>
        <row r="3015">
          <cell r="A3015" t="str">
            <v>S5173</v>
          </cell>
          <cell r="B3015" t="str">
            <v>S23_LA_10</v>
          </cell>
          <cell r="C3015" t="str">
            <v>V.SHANMUGAVEL &amp; ASSOCIATES</v>
          </cell>
          <cell r="D3015">
            <v>150102</v>
          </cell>
        </row>
        <row r="3016">
          <cell r="A3016" t="str">
            <v>S5174</v>
          </cell>
          <cell r="B3016" t="str">
            <v>S23_LA_10</v>
          </cell>
          <cell r="C3016" t="str">
            <v>S S Assciates</v>
          </cell>
          <cell r="D3016">
            <v>150102</v>
          </cell>
        </row>
        <row r="3017">
          <cell r="A3017" t="str">
            <v>S5175</v>
          </cell>
          <cell r="B3017" t="str">
            <v>S23_LA_10</v>
          </cell>
          <cell r="C3017" t="str">
            <v>SALT AND PEPPER RESTAURANT</v>
          </cell>
          <cell r="D3017">
            <v>150102</v>
          </cell>
        </row>
        <row r="3018">
          <cell r="A3018" t="str">
            <v>S5176</v>
          </cell>
          <cell r="B3018" t="str">
            <v>S23_LA_10</v>
          </cell>
          <cell r="C3018" t="str">
            <v>S.VISWANATHAN</v>
          </cell>
          <cell r="D3018">
            <v>150102</v>
          </cell>
        </row>
        <row r="3019">
          <cell r="A3019" t="str">
            <v>S5177</v>
          </cell>
          <cell r="B3019" t="str">
            <v>S23_LA_10</v>
          </cell>
          <cell r="C3019" t="str">
            <v>SUPER SPARES</v>
          </cell>
          <cell r="D3019">
            <v>150102</v>
          </cell>
        </row>
        <row r="3020">
          <cell r="A3020" t="str">
            <v>S5178</v>
          </cell>
          <cell r="B3020" t="str">
            <v>S23_LA_10</v>
          </cell>
          <cell r="C3020" t="str">
            <v>SRI VAARU AGENCIES</v>
          </cell>
          <cell r="D3020">
            <v>150102</v>
          </cell>
        </row>
        <row r="3021">
          <cell r="A3021" t="str">
            <v>S5179</v>
          </cell>
          <cell r="B3021" t="str">
            <v>S23_LA_10</v>
          </cell>
          <cell r="C3021" t="str">
            <v>SELVAM DECORS</v>
          </cell>
          <cell r="D3021">
            <v>150102</v>
          </cell>
        </row>
        <row r="3022">
          <cell r="A3022" t="str">
            <v>S5180</v>
          </cell>
          <cell r="B3022" t="str">
            <v>S23_LA_10</v>
          </cell>
          <cell r="C3022" t="str">
            <v>SP.R. ELECTRICALS</v>
          </cell>
          <cell r="D3022">
            <v>150102</v>
          </cell>
        </row>
        <row r="3023">
          <cell r="A3023" t="str">
            <v>S5181</v>
          </cell>
          <cell r="B3023" t="str">
            <v>S23_LA_10</v>
          </cell>
          <cell r="C3023" t="str">
            <v>K SELVARAJ</v>
          </cell>
          <cell r="D3023">
            <v>150102</v>
          </cell>
        </row>
        <row r="3024">
          <cell r="A3024" t="str">
            <v>S5182</v>
          </cell>
          <cell r="B3024" t="str">
            <v>S23_LA_10</v>
          </cell>
          <cell r="C3024" t="str">
            <v>SRI KRISHNA AGENCIES</v>
          </cell>
          <cell r="D3024">
            <v>150102</v>
          </cell>
        </row>
        <row r="3025">
          <cell r="A3025" t="str">
            <v>S5183</v>
          </cell>
          <cell r="B3025" t="str">
            <v>S23_LA_10</v>
          </cell>
          <cell r="C3025" t="str">
            <v>SRI BALAJI MARKETING NETWORK</v>
          </cell>
          <cell r="D3025">
            <v>150102</v>
          </cell>
        </row>
        <row r="3026">
          <cell r="A3026" t="str">
            <v>S5184</v>
          </cell>
          <cell r="B3026" t="str">
            <v>S31_CL_02</v>
          </cell>
          <cell r="C3026" t="str">
            <v>K.SARAVANAN</v>
          </cell>
          <cell r="D3026">
            <v>150102</v>
          </cell>
        </row>
        <row r="3027">
          <cell r="A3027" t="str">
            <v>S5185</v>
          </cell>
          <cell r="B3027" t="str">
            <v>S31_CL_02</v>
          </cell>
          <cell r="C3027" t="str">
            <v>SARAVANA SYSTEMS AND COMMUNICATIONS</v>
          </cell>
          <cell r="D3027">
            <v>150102</v>
          </cell>
        </row>
        <row r="3028">
          <cell r="A3028" t="str">
            <v>S5186</v>
          </cell>
          <cell r="B3028" t="str">
            <v>S31_CL_02</v>
          </cell>
          <cell r="C3028" t="str">
            <v>SUN ARTS</v>
          </cell>
          <cell r="D3028">
            <v>150102</v>
          </cell>
        </row>
        <row r="3029">
          <cell r="A3029" t="str">
            <v>S5187</v>
          </cell>
          <cell r="B3029" t="str">
            <v>S31_CL_02</v>
          </cell>
          <cell r="C3029" t="str">
            <v>SRI KRISHNA ENTERPRISES</v>
          </cell>
          <cell r="D3029">
            <v>150102</v>
          </cell>
        </row>
        <row r="3030">
          <cell r="A3030" t="str">
            <v>SA/1001</v>
          </cell>
          <cell r="B3030" t="str">
            <v>S21_LA_01</v>
          </cell>
          <cell r="C3030" t="str">
            <v>SIVASANKARAN C</v>
          </cell>
          <cell r="D3030">
            <v>240101</v>
          </cell>
        </row>
        <row r="3031">
          <cell r="A3031" t="str">
            <v>SA/1002</v>
          </cell>
          <cell r="B3031" t="str">
            <v>S21_LA_01</v>
          </cell>
          <cell r="C3031" t="str">
            <v>PRADEEP I V J - Salary Advance</v>
          </cell>
          <cell r="D3031">
            <v>240101</v>
          </cell>
        </row>
        <row r="3032">
          <cell r="A3032" t="str">
            <v>SA/1012</v>
          </cell>
          <cell r="B3032" t="str">
            <v>S21_LA_01</v>
          </cell>
          <cell r="C3032" t="str">
            <v>SUBRAMANIAN A</v>
          </cell>
          <cell r="D3032">
            <v>240101</v>
          </cell>
        </row>
        <row r="3033">
          <cell r="A3033" t="str">
            <v>SA/1023</v>
          </cell>
          <cell r="B3033" t="str">
            <v>S21_LA_01</v>
          </cell>
          <cell r="C3033" t="str">
            <v>BHASKARAN K.V.P.</v>
          </cell>
          <cell r="D3033">
            <v>240101</v>
          </cell>
        </row>
        <row r="3034">
          <cell r="A3034" t="str">
            <v>SA/1034</v>
          </cell>
          <cell r="B3034" t="str">
            <v>S21_LA_01</v>
          </cell>
          <cell r="C3034" t="str">
            <v>AAD LOOIS</v>
          </cell>
          <cell r="D3034">
            <v>240101</v>
          </cell>
        </row>
        <row r="3035">
          <cell r="A3035" t="str">
            <v>SA/1045</v>
          </cell>
          <cell r="B3035" t="str">
            <v>S21_LA_01</v>
          </cell>
          <cell r="C3035" t="str">
            <v>RAGHAVAN M.S</v>
          </cell>
          <cell r="D3035">
            <v>240101</v>
          </cell>
        </row>
        <row r="3036">
          <cell r="A3036" t="str">
            <v>SA/1056</v>
          </cell>
          <cell r="B3036" t="str">
            <v>S21_LA_01</v>
          </cell>
          <cell r="C3036" t="str">
            <v>LOAN -MR.V.SELVARAJ</v>
          </cell>
          <cell r="D3036">
            <v>240101</v>
          </cell>
        </row>
        <row r="3037">
          <cell r="A3037" t="str">
            <v>SA/1067</v>
          </cell>
          <cell r="B3037" t="str">
            <v>S21_LA_01</v>
          </cell>
          <cell r="C3037" t="str">
            <v>NATARAJAN.S</v>
          </cell>
          <cell r="D3037">
            <v>240101</v>
          </cell>
        </row>
        <row r="3038">
          <cell r="A3038" t="str">
            <v>SA/1078</v>
          </cell>
          <cell r="B3038" t="str">
            <v>S21_LA_01</v>
          </cell>
          <cell r="C3038" t="str">
            <v>GURUMOORTHY</v>
          </cell>
          <cell r="D3038">
            <v>240101</v>
          </cell>
        </row>
        <row r="3039">
          <cell r="A3039" t="str">
            <v>SA/1089</v>
          </cell>
          <cell r="B3039" t="str">
            <v>S21_LA_01</v>
          </cell>
          <cell r="C3039" t="str">
            <v>SHENOY</v>
          </cell>
          <cell r="D3039">
            <v>240101</v>
          </cell>
        </row>
        <row r="3040">
          <cell r="A3040" t="str">
            <v>SA/1111</v>
          </cell>
          <cell r="B3040" t="str">
            <v>S21_LA_01</v>
          </cell>
          <cell r="C3040" t="str">
            <v>TILAK NATH</v>
          </cell>
          <cell r="D3040">
            <v>240101</v>
          </cell>
        </row>
        <row r="3041">
          <cell r="A3041" t="str">
            <v>SA/1122</v>
          </cell>
          <cell r="B3041" t="str">
            <v>S21_LA_01</v>
          </cell>
          <cell r="C3041" t="str">
            <v>SANJAY MODAK</v>
          </cell>
          <cell r="D3041">
            <v>240101</v>
          </cell>
        </row>
        <row r="3042">
          <cell r="A3042" t="str">
            <v>SA/1133</v>
          </cell>
          <cell r="B3042" t="str">
            <v>S21_LA_01</v>
          </cell>
          <cell r="C3042" t="str">
            <v>KRISHNA KISHORE</v>
          </cell>
          <cell r="D3042">
            <v>240101</v>
          </cell>
        </row>
        <row r="3043">
          <cell r="A3043" t="str">
            <v>SA/1144</v>
          </cell>
          <cell r="B3043" t="str">
            <v>S21_LA_01</v>
          </cell>
          <cell r="C3043" t="str">
            <v>SUGADEV</v>
          </cell>
          <cell r="D3043">
            <v>240101</v>
          </cell>
        </row>
        <row r="3044">
          <cell r="A3044" t="str">
            <v>SA/1155</v>
          </cell>
          <cell r="B3044" t="str">
            <v>S21_LA_01</v>
          </cell>
          <cell r="C3044" t="str">
            <v>INDER R</v>
          </cell>
          <cell r="D3044">
            <v>240101</v>
          </cell>
        </row>
        <row r="3045">
          <cell r="A3045" t="str">
            <v>SA/1166</v>
          </cell>
          <cell r="B3045" t="str">
            <v>S21_LA_01</v>
          </cell>
          <cell r="C3045" t="str">
            <v>PREM KUMAR</v>
          </cell>
          <cell r="D3045">
            <v>240101</v>
          </cell>
        </row>
        <row r="3046">
          <cell r="A3046" t="str">
            <v>SA/1177</v>
          </cell>
          <cell r="B3046" t="str">
            <v>S21_LA_01</v>
          </cell>
          <cell r="C3046" t="str">
            <v>PRAKASH FRANCIS</v>
          </cell>
          <cell r="D3046">
            <v>240101</v>
          </cell>
        </row>
        <row r="3047">
          <cell r="A3047" t="str">
            <v>SA/1188</v>
          </cell>
          <cell r="B3047" t="str">
            <v>S21_LA_01</v>
          </cell>
          <cell r="C3047" t="str">
            <v>HARNATH BABU</v>
          </cell>
          <cell r="D3047">
            <v>240101</v>
          </cell>
        </row>
        <row r="3048">
          <cell r="A3048" t="str">
            <v>SA/1199</v>
          </cell>
          <cell r="B3048" t="str">
            <v>S21_LA_01</v>
          </cell>
          <cell r="C3048" t="str">
            <v>KALIA PERUMAL</v>
          </cell>
          <cell r="D3048">
            <v>240101</v>
          </cell>
        </row>
        <row r="3049">
          <cell r="A3049" t="str">
            <v>SA/1221</v>
          </cell>
          <cell r="B3049" t="str">
            <v>S21_LA_01</v>
          </cell>
          <cell r="C3049" t="str">
            <v>C.R.SITARAMAN</v>
          </cell>
          <cell r="D3049">
            <v>240101</v>
          </cell>
        </row>
        <row r="3050">
          <cell r="A3050" t="str">
            <v>SA/1232</v>
          </cell>
          <cell r="B3050" t="str">
            <v>S21_LA_01</v>
          </cell>
          <cell r="C3050" t="str">
            <v>REENA ANANDAN</v>
          </cell>
          <cell r="D3050">
            <v>240101</v>
          </cell>
        </row>
        <row r="3051">
          <cell r="A3051" t="str">
            <v>SA/1243</v>
          </cell>
          <cell r="B3051" t="str">
            <v>S21_LA_01</v>
          </cell>
          <cell r="C3051" t="str">
            <v>SAL ADV MR.PRABHAKARAN</v>
          </cell>
          <cell r="D3051">
            <v>240101</v>
          </cell>
        </row>
        <row r="3052">
          <cell r="A3052" t="str">
            <v>SA/1254</v>
          </cell>
          <cell r="B3052" t="str">
            <v>S21_LA_01</v>
          </cell>
          <cell r="C3052" t="str">
            <v>MUTHUKRISHNAN .G</v>
          </cell>
          <cell r="D3052">
            <v>240101</v>
          </cell>
        </row>
        <row r="3053">
          <cell r="A3053" t="str">
            <v>SA/1265</v>
          </cell>
          <cell r="B3053" t="str">
            <v>S21_LA_01</v>
          </cell>
          <cell r="C3053" t="str">
            <v>SELVAKUMAR.R</v>
          </cell>
          <cell r="D3053">
            <v>240101</v>
          </cell>
        </row>
        <row r="3054">
          <cell r="A3054" t="str">
            <v>SA/1276</v>
          </cell>
          <cell r="B3054" t="str">
            <v>S21_LA_01</v>
          </cell>
          <cell r="C3054" t="str">
            <v>CHANDRAMOHAN.S</v>
          </cell>
          <cell r="D3054">
            <v>240101</v>
          </cell>
        </row>
        <row r="3055">
          <cell r="A3055" t="str">
            <v>SA/1287</v>
          </cell>
          <cell r="B3055" t="str">
            <v>S21_LA_01</v>
          </cell>
          <cell r="C3055" t="str">
            <v>ANAND.P</v>
          </cell>
          <cell r="D3055">
            <v>240101</v>
          </cell>
        </row>
        <row r="3056">
          <cell r="A3056" t="str">
            <v>SA/1298</v>
          </cell>
          <cell r="B3056" t="str">
            <v>S21_LA_01</v>
          </cell>
          <cell r="C3056" t="str">
            <v>SATHISH KUMAR.K</v>
          </cell>
          <cell r="D3056">
            <v>240101</v>
          </cell>
        </row>
        <row r="3057">
          <cell r="A3057" t="str">
            <v>SA/1309</v>
          </cell>
          <cell r="B3057" t="str">
            <v>S21_LA_01</v>
          </cell>
          <cell r="C3057" t="str">
            <v>SAL ADV - MR.M.NATARAJAN</v>
          </cell>
          <cell r="D3057">
            <v>240101</v>
          </cell>
        </row>
        <row r="3058">
          <cell r="A3058" t="str">
            <v>SA/1331</v>
          </cell>
          <cell r="B3058" t="str">
            <v>S21_LA_01</v>
          </cell>
          <cell r="C3058" t="str">
            <v>CHANDRA KUMAR.S</v>
          </cell>
          <cell r="D3058">
            <v>240101</v>
          </cell>
        </row>
        <row r="3059">
          <cell r="A3059" t="str">
            <v>SA/1342</v>
          </cell>
          <cell r="B3059" t="str">
            <v>S21_LA_01</v>
          </cell>
          <cell r="C3059" t="str">
            <v>RAJESH SANKAR</v>
          </cell>
          <cell r="D3059">
            <v>240101</v>
          </cell>
        </row>
        <row r="3060">
          <cell r="A3060" t="str">
            <v>SA/1353</v>
          </cell>
          <cell r="B3060" t="str">
            <v>S21_LA_01</v>
          </cell>
          <cell r="C3060" t="str">
            <v>KRISHNAMOHAN.J</v>
          </cell>
          <cell r="D3060">
            <v>240101</v>
          </cell>
        </row>
        <row r="3061">
          <cell r="A3061" t="str">
            <v>SA/1364</v>
          </cell>
          <cell r="B3061" t="str">
            <v>S21_LA_01</v>
          </cell>
          <cell r="C3061" t="str">
            <v>LEO JAMES SENGO</v>
          </cell>
          <cell r="D3061">
            <v>240101</v>
          </cell>
        </row>
        <row r="3062">
          <cell r="A3062" t="str">
            <v>SA/1375</v>
          </cell>
          <cell r="B3062" t="str">
            <v>S21_LA_01</v>
          </cell>
          <cell r="C3062" t="str">
            <v>SUNDARAM.S</v>
          </cell>
          <cell r="D3062">
            <v>240101</v>
          </cell>
        </row>
        <row r="3063">
          <cell r="A3063" t="str">
            <v>SA/1386</v>
          </cell>
          <cell r="B3063" t="str">
            <v>S21_LA_01</v>
          </cell>
          <cell r="C3063" t="str">
            <v>NAGAMANIKAM.N</v>
          </cell>
          <cell r="D3063">
            <v>240101</v>
          </cell>
        </row>
        <row r="3064">
          <cell r="A3064" t="str">
            <v>SA/1397</v>
          </cell>
          <cell r="B3064" t="str">
            <v>S21_LA_01</v>
          </cell>
          <cell r="C3064" t="str">
            <v>SREEPRIYA.D</v>
          </cell>
          <cell r="D3064">
            <v>240101</v>
          </cell>
        </row>
        <row r="3065">
          <cell r="A3065" t="str">
            <v>SA/1408</v>
          </cell>
          <cell r="B3065" t="str">
            <v>S21_LA_01</v>
          </cell>
          <cell r="C3065" t="str">
            <v>KARTHIKEYAN.S</v>
          </cell>
          <cell r="D3065">
            <v>240101</v>
          </cell>
        </row>
        <row r="3066">
          <cell r="A3066" t="str">
            <v>SA/1419</v>
          </cell>
          <cell r="B3066" t="str">
            <v>S21_LA_01</v>
          </cell>
          <cell r="C3066" t="str">
            <v>BHAGAVATHI SENTHIL RAJ</v>
          </cell>
          <cell r="D3066">
            <v>240101</v>
          </cell>
        </row>
        <row r="3067">
          <cell r="A3067" t="str">
            <v>SA/1441</v>
          </cell>
          <cell r="B3067" t="str">
            <v>S21_LA_01</v>
          </cell>
          <cell r="C3067" t="str">
            <v>PREM REDEEMER.A</v>
          </cell>
          <cell r="D3067">
            <v>240101</v>
          </cell>
        </row>
        <row r="3068">
          <cell r="A3068" t="str">
            <v>SA/1452</v>
          </cell>
          <cell r="B3068" t="str">
            <v>S21_LA_01</v>
          </cell>
          <cell r="C3068" t="str">
            <v>KANNAN.T</v>
          </cell>
          <cell r="D3068">
            <v>240101</v>
          </cell>
        </row>
        <row r="3069">
          <cell r="A3069" t="str">
            <v>SA/1463</v>
          </cell>
          <cell r="B3069" t="str">
            <v>S21_LA_01</v>
          </cell>
          <cell r="C3069" t="str">
            <v>RAJALAKSHMI GOVINDAN</v>
          </cell>
          <cell r="D3069">
            <v>240101</v>
          </cell>
        </row>
        <row r="3070">
          <cell r="A3070" t="str">
            <v>SA/1474</v>
          </cell>
          <cell r="B3070" t="str">
            <v>S21_LA_01</v>
          </cell>
          <cell r="C3070" t="str">
            <v>MICHELLE GONSALVEZ</v>
          </cell>
          <cell r="D3070">
            <v>240101</v>
          </cell>
        </row>
        <row r="3071">
          <cell r="A3071" t="str">
            <v>SA/1485</v>
          </cell>
          <cell r="B3071" t="str">
            <v>S21_LA_01</v>
          </cell>
          <cell r="C3071" t="str">
            <v>PARAMANDAM.K</v>
          </cell>
          <cell r="D3071">
            <v>240101</v>
          </cell>
        </row>
        <row r="3072">
          <cell r="A3072" t="str">
            <v>SA/1496</v>
          </cell>
          <cell r="B3072" t="str">
            <v>S21_LA_01</v>
          </cell>
          <cell r="C3072" t="str">
            <v>SRINIVASAN.R</v>
          </cell>
          <cell r="D3072">
            <v>240101</v>
          </cell>
        </row>
        <row r="3073">
          <cell r="A3073" t="str">
            <v>SA/1507</v>
          </cell>
          <cell r="B3073" t="str">
            <v>S21_LA_01</v>
          </cell>
          <cell r="C3073" t="str">
            <v>CHACKO.M.A</v>
          </cell>
          <cell r="D3073">
            <v>240101</v>
          </cell>
        </row>
        <row r="3074">
          <cell r="A3074" t="str">
            <v>SA/1518</v>
          </cell>
          <cell r="B3074" t="str">
            <v>S21_LA_01</v>
          </cell>
          <cell r="C3074" t="str">
            <v>REX ANDREW</v>
          </cell>
          <cell r="D3074">
            <v>240101</v>
          </cell>
        </row>
        <row r="3075">
          <cell r="A3075" t="str">
            <v>SA/1529</v>
          </cell>
          <cell r="B3075" t="str">
            <v>S21_LA_01</v>
          </cell>
          <cell r="C3075" t="str">
            <v>SAMBATH KUMAR</v>
          </cell>
          <cell r="D3075">
            <v>240101</v>
          </cell>
        </row>
        <row r="3076">
          <cell r="A3076" t="str">
            <v>SA/1551</v>
          </cell>
          <cell r="B3076" t="str">
            <v>S21_LA_01</v>
          </cell>
          <cell r="C3076" t="str">
            <v>MOHANAKRISHNAN.R</v>
          </cell>
          <cell r="D3076">
            <v>240101</v>
          </cell>
        </row>
        <row r="3077">
          <cell r="A3077" t="str">
            <v>SA/1562</v>
          </cell>
          <cell r="B3077" t="str">
            <v>S21_LA_01</v>
          </cell>
          <cell r="C3077" t="str">
            <v>CHANDRA CANNERY.A</v>
          </cell>
          <cell r="D3077">
            <v>240101</v>
          </cell>
        </row>
        <row r="3078">
          <cell r="A3078" t="str">
            <v>SA/1573</v>
          </cell>
          <cell r="B3078" t="str">
            <v>S21_LA_01</v>
          </cell>
          <cell r="C3078" t="str">
            <v>SENTHIL KUMAR.V</v>
          </cell>
          <cell r="D3078">
            <v>240101</v>
          </cell>
        </row>
        <row r="3079">
          <cell r="A3079" t="str">
            <v>SA/1584</v>
          </cell>
          <cell r="B3079" t="str">
            <v>S21_LA_01</v>
          </cell>
          <cell r="C3079" t="str">
            <v>VENKATESH.K</v>
          </cell>
          <cell r="D3079">
            <v>240101</v>
          </cell>
        </row>
        <row r="3080">
          <cell r="A3080" t="str">
            <v>SA/1595</v>
          </cell>
          <cell r="B3080" t="str">
            <v>S21_LA_01</v>
          </cell>
          <cell r="C3080" t="str">
            <v>ANAND.V</v>
          </cell>
          <cell r="D3080">
            <v>240101</v>
          </cell>
        </row>
        <row r="3081">
          <cell r="A3081" t="str">
            <v>SA/1606</v>
          </cell>
          <cell r="B3081" t="str">
            <v>S21_LA_01</v>
          </cell>
          <cell r="C3081" t="str">
            <v>RAJINDER KAUR</v>
          </cell>
          <cell r="D3081">
            <v>240101</v>
          </cell>
        </row>
        <row r="3082">
          <cell r="A3082" t="str">
            <v>SA/1617</v>
          </cell>
          <cell r="B3082" t="str">
            <v>S21_LA_01</v>
          </cell>
          <cell r="C3082" t="str">
            <v>MARIMUTHU.P</v>
          </cell>
          <cell r="D3082">
            <v>240101</v>
          </cell>
        </row>
        <row r="3083">
          <cell r="A3083" t="str">
            <v>SA/1628</v>
          </cell>
          <cell r="B3083" t="str">
            <v>S21_LA_01</v>
          </cell>
          <cell r="C3083" t="str">
            <v>DHARAM SEVENAN</v>
          </cell>
          <cell r="D3083">
            <v>240101</v>
          </cell>
        </row>
        <row r="3084">
          <cell r="A3084" t="str">
            <v>SA/1639</v>
          </cell>
          <cell r="B3084" t="str">
            <v>S21_LA_01</v>
          </cell>
          <cell r="C3084" t="str">
            <v>SHEELA SUDHAKAR</v>
          </cell>
          <cell r="D3084">
            <v>240101</v>
          </cell>
        </row>
        <row r="3085">
          <cell r="A3085" t="str">
            <v>SA/1661</v>
          </cell>
          <cell r="B3085" t="str">
            <v>S21_LA_01</v>
          </cell>
          <cell r="C3085" t="str">
            <v>MANJULA.V</v>
          </cell>
          <cell r="D3085">
            <v>240101</v>
          </cell>
        </row>
        <row r="3086">
          <cell r="A3086" t="str">
            <v>SA/1672</v>
          </cell>
          <cell r="B3086" t="str">
            <v>S21_LA_01</v>
          </cell>
          <cell r="C3086" t="str">
            <v>SOWMYA.H</v>
          </cell>
          <cell r="D3086">
            <v>240101</v>
          </cell>
        </row>
        <row r="3087">
          <cell r="A3087" t="str">
            <v>SA/1683</v>
          </cell>
          <cell r="B3087" t="str">
            <v>S21_LA_01</v>
          </cell>
          <cell r="C3087" t="str">
            <v>RATHINAVEL.R</v>
          </cell>
          <cell r="D3087">
            <v>240101</v>
          </cell>
        </row>
        <row r="3088">
          <cell r="A3088" t="str">
            <v>SA/1694</v>
          </cell>
          <cell r="B3088" t="str">
            <v>S21_LA_01</v>
          </cell>
          <cell r="C3088" t="str">
            <v>PRABHAKARAN.R</v>
          </cell>
          <cell r="D3088">
            <v>240101</v>
          </cell>
        </row>
        <row r="3089">
          <cell r="A3089" t="str">
            <v>SA/1705</v>
          </cell>
          <cell r="B3089" t="str">
            <v>S21_LA_01</v>
          </cell>
          <cell r="C3089" t="str">
            <v>ABDUL KAREEM.M.Y</v>
          </cell>
          <cell r="D3089">
            <v>240101</v>
          </cell>
        </row>
        <row r="3090">
          <cell r="A3090" t="str">
            <v>SA/1716</v>
          </cell>
          <cell r="B3090" t="str">
            <v>S21_LA_01</v>
          </cell>
          <cell r="C3090" t="str">
            <v>GANESH BABU</v>
          </cell>
          <cell r="D3090">
            <v>240101</v>
          </cell>
        </row>
        <row r="3091">
          <cell r="A3091" t="str">
            <v>SA/1727</v>
          </cell>
          <cell r="B3091" t="str">
            <v>S21_LA_01</v>
          </cell>
          <cell r="C3091" t="str">
            <v>THIYAGARAJAN RAMAN</v>
          </cell>
          <cell r="D3091">
            <v>240101</v>
          </cell>
        </row>
        <row r="3092">
          <cell r="A3092" t="str">
            <v>SA/1738</v>
          </cell>
          <cell r="B3092" t="str">
            <v>S21_LA_01</v>
          </cell>
          <cell r="C3092" t="str">
            <v>ARUNKUMAR.N.S</v>
          </cell>
          <cell r="D3092">
            <v>240101</v>
          </cell>
        </row>
        <row r="3093">
          <cell r="A3093" t="str">
            <v>SA/1749</v>
          </cell>
          <cell r="B3093" t="str">
            <v>S21_LA_01</v>
          </cell>
          <cell r="C3093" t="str">
            <v>BHANUMATHI.K</v>
          </cell>
          <cell r="D3093">
            <v>240101</v>
          </cell>
        </row>
        <row r="3094">
          <cell r="A3094" t="str">
            <v>SA/1771</v>
          </cell>
          <cell r="B3094" t="str">
            <v>S21_LA_01</v>
          </cell>
          <cell r="C3094" t="str">
            <v>MATHESH.A</v>
          </cell>
          <cell r="D3094">
            <v>240101</v>
          </cell>
        </row>
        <row r="3095">
          <cell r="A3095" t="str">
            <v>SA/1782</v>
          </cell>
          <cell r="B3095" t="str">
            <v>S21_LA_01</v>
          </cell>
          <cell r="C3095" t="str">
            <v>LOAN - MR.S.VIJAYAKUMAR</v>
          </cell>
          <cell r="D3095">
            <v>240101</v>
          </cell>
        </row>
        <row r="3096">
          <cell r="A3096" t="str">
            <v>SA/1793</v>
          </cell>
          <cell r="B3096" t="str">
            <v>S21_LA_01</v>
          </cell>
          <cell r="C3096" t="str">
            <v>KRISHNAKUMAR.S</v>
          </cell>
          <cell r="D3096">
            <v>240101</v>
          </cell>
        </row>
        <row r="3097">
          <cell r="A3097" t="str">
            <v>SA/1804</v>
          </cell>
          <cell r="B3097" t="str">
            <v>S21_LA_01</v>
          </cell>
          <cell r="C3097" t="str">
            <v>ANANDAKRISHNAN.D</v>
          </cell>
          <cell r="D3097">
            <v>240101</v>
          </cell>
        </row>
        <row r="3098">
          <cell r="A3098" t="str">
            <v>SA/1815</v>
          </cell>
          <cell r="B3098" t="str">
            <v>S21_LA_01</v>
          </cell>
          <cell r="C3098" t="str">
            <v>SURESH.R</v>
          </cell>
          <cell r="D3098">
            <v>240101</v>
          </cell>
        </row>
        <row r="3099">
          <cell r="A3099" t="str">
            <v>SA/1826</v>
          </cell>
          <cell r="B3099" t="str">
            <v>S21_LA_01</v>
          </cell>
          <cell r="C3099" t="str">
            <v>KANTHIMATHI</v>
          </cell>
          <cell r="D3099">
            <v>240101</v>
          </cell>
        </row>
        <row r="3100">
          <cell r="A3100" t="str">
            <v>SA/1837</v>
          </cell>
          <cell r="B3100" t="str">
            <v>S21_LA_01</v>
          </cell>
          <cell r="C3100" t="str">
            <v>VEERARAGHAVAN</v>
          </cell>
          <cell r="D3100">
            <v>240101</v>
          </cell>
        </row>
        <row r="3101">
          <cell r="A3101" t="str">
            <v>SA/1848</v>
          </cell>
          <cell r="B3101" t="str">
            <v>S21_LA_01</v>
          </cell>
          <cell r="C3101" t="str">
            <v>BALAJI.V</v>
          </cell>
          <cell r="D3101">
            <v>240101</v>
          </cell>
        </row>
        <row r="3102">
          <cell r="A3102" t="str">
            <v>SA/1859</v>
          </cell>
          <cell r="B3102" t="str">
            <v>S21_LA_01</v>
          </cell>
          <cell r="C3102" t="str">
            <v>ANANTH.B</v>
          </cell>
          <cell r="D3102">
            <v>240101</v>
          </cell>
        </row>
        <row r="3103">
          <cell r="A3103" t="str">
            <v>SA/1881</v>
          </cell>
          <cell r="B3103" t="str">
            <v>S21_LA_01</v>
          </cell>
          <cell r="C3103" t="str">
            <v>NARAYANAKUMAR.R</v>
          </cell>
          <cell r="D3103">
            <v>240101</v>
          </cell>
        </row>
        <row r="3104">
          <cell r="A3104" t="str">
            <v>SA/1892</v>
          </cell>
          <cell r="B3104" t="str">
            <v>S21_LA_01</v>
          </cell>
          <cell r="C3104" t="str">
            <v>NAGARAJAN</v>
          </cell>
          <cell r="D3104">
            <v>240101</v>
          </cell>
        </row>
        <row r="3105">
          <cell r="A3105" t="str">
            <v>SA/1903</v>
          </cell>
          <cell r="B3105" t="str">
            <v>S21_LA_01</v>
          </cell>
          <cell r="C3105" t="str">
            <v>KANNAN.G</v>
          </cell>
          <cell r="D3105">
            <v>240101</v>
          </cell>
        </row>
        <row r="3106">
          <cell r="A3106" t="str">
            <v>SA/1914</v>
          </cell>
          <cell r="B3106" t="str">
            <v>S21_LA_01</v>
          </cell>
          <cell r="C3106" t="str">
            <v>MOHAN.E.K</v>
          </cell>
          <cell r="D3106">
            <v>240101</v>
          </cell>
        </row>
        <row r="3107">
          <cell r="A3107" t="str">
            <v>SA/1925</v>
          </cell>
          <cell r="B3107" t="str">
            <v>S21_LA_01</v>
          </cell>
          <cell r="C3107" t="str">
            <v>SUBASH.G</v>
          </cell>
          <cell r="D3107">
            <v>240101</v>
          </cell>
        </row>
        <row r="3108">
          <cell r="A3108" t="str">
            <v>SA/1936</v>
          </cell>
          <cell r="B3108" t="str">
            <v>S21_LA_01</v>
          </cell>
          <cell r="C3108" t="str">
            <v>LILY MARY ROSE</v>
          </cell>
          <cell r="D3108">
            <v>240101</v>
          </cell>
        </row>
        <row r="3109">
          <cell r="A3109" t="str">
            <v>SA/1947</v>
          </cell>
          <cell r="B3109" t="str">
            <v>S21_LA_01</v>
          </cell>
          <cell r="C3109" t="str">
            <v>SRINIVASAN.K</v>
          </cell>
          <cell r="D3109">
            <v>240101</v>
          </cell>
        </row>
        <row r="3110">
          <cell r="A3110" t="str">
            <v>SA/1958</v>
          </cell>
          <cell r="B3110" t="str">
            <v>S21_LA_01</v>
          </cell>
          <cell r="C3110" t="str">
            <v>GOVINDARAJAN.D</v>
          </cell>
          <cell r="D3110">
            <v>240101</v>
          </cell>
        </row>
        <row r="3111">
          <cell r="A3111" t="str">
            <v>SA/1969</v>
          </cell>
          <cell r="B3111" t="str">
            <v>S21_LA_01</v>
          </cell>
          <cell r="C3111" t="str">
            <v>INDUMATHI</v>
          </cell>
          <cell r="D3111">
            <v>240101</v>
          </cell>
        </row>
        <row r="3112">
          <cell r="A3112" t="str">
            <v>SA/1991</v>
          </cell>
          <cell r="B3112" t="str">
            <v>S21_LA_01</v>
          </cell>
          <cell r="C3112" t="str">
            <v>SANJAY K.PANDIT</v>
          </cell>
          <cell r="D3112">
            <v>240101</v>
          </cell>
        </row>
        <row r="3113">
          <cell r="A3113" t="str">
            <v>SA/2002</v>
          </cell>
          <cell r="B3113" t="str">
            <v>S21_LA_01</v>
          </cell>
          <cell r="C3113" t="str">
            <v>ALAGIRISWAMY BHASKAR</v>
          </cell>
          <cell r="D3113">
            <v>240101</v>
          </cell>
        </row>
        <row r="3114">
          <cell r="A3114" t="str">
            <v>SA/2013</v>
          </cell>
          <cell r="B3114" t="str">
            <v>S21_LA_01</v>
          </cell>
          <cell r="C3114" t="str">
            <v>BALASUBRAMANIAM.M</v>
          </cell>
          <cell r="D3114">
            <v>240101</v>
          </cell>
        </row>
        <row r="3115">
          <cell r="A3115" t="str">
            <v>SA/2024</v>
          </cell>
          <cell r="B3115" t="str">
            <v>S21_LA_01</v>
          </cell>
          <cell r="C3115" t="str">
            <v>BALAMURALI.S</v>
          </cell>
          <cell r="D3115">
            <v>240101</v>
          </cell>
        </row>
        <row r="3116">
          <cell r="A3116" t="str">
            <v>SA/2035</v>
          </cell>
          <cell r="B3116" t="str">
            <v>S21_LA_01</v>
          </cell>
          <cell r="C3116" t="str">
            <v>SELVARAJ.R</v>
          </cell>
          <cell r="D3116">
            <v>240101</v>
          </cell>
        </row>
        <row r="3117">
          <cell r="A3117" t="str">
            <v>SA/2046</v>
          </cell>
          <cell r="B3117" t="str">
            <v>S21_LA_01</v>
          </cell>
          <cell r="C3117" t="str">
            <v>AATIRASU RAMANI</v>
          </cell>
          <cell r="D3117">
            <v>240101</v>
          </cell>
        </row>
        <row r="3118">
          <cell r="A3118" t="str">
            <v>SA/2057</v>
          </cell>
          <cell r="B3118" t="str">
            <v>S21_LA_01</v>
          </cell>
          <cell r="C3118" t="str">
            <v>PRIYASUNDARI.X</v>
          </cell>
          <cell r="D3118">
            <v>240101</v>
          </cell>
        </row>
        <row r="3119">
          <cell r="A3119" t="str">
            <v>SA/2068</v>
          </cell>
          <cell r="B3119" t="str">
            <v>S21_LA_01</v>
          </cell>
          <cell r="C3119" t="str">
            <v>PRIYA.V</v>
          </cell>
          <cell r="D3119">
            <v>240101</v>
          </cell>
        </row>
        <row r="3120">
          <cell r="A3120" t="str">
            <v>SA/2079</v>
          </cell>
          <cell r="B3120" t="str">
            <v>S21_LA_01</v>
          </cell>
          <cell r="C3120" t="str">
            <v>VENKATESAN.S</v>
          </cell>
          <cell r="D3120">
            <v>240101</v>
          </cell>
        </row>
        <row r="3121">
          <cell r="A3121" t="str">
            <v>SA/2101</v>
          </cell>
          <cell r="B3121" t="str">
            <v>S21_LA_01</v>
          </cell>
          <cell r="C3121" t="str">
            <v>RAMANIAH.S</v>
          </cell>
          <cell r="D3121">
            <v>240101</v>
          </cell>
        </row>
        <row r="3122">
          <cell r="A3122" t="str">
            <v>SA/2112</v>
          </cell>
          <cell r="B3122" t="str">
            <v>S21_LA_01</v>
          </cell>
          <cell r="C3122" t="str">
            <v>SUNITHA G.RATHNAM</v>
          </cell>
          <cell r="D3122">
            <v>240101</v>
          </cell>
        </row>
        <row r="3123">
          <cell r="A3123" t="str">
            <v>SA/2123</v>
          </cell>
          <cell r="B3123" t="str">
            <v>S21_LA_01</v>
          </cell>
          <cell r="C3123" t="str">
            <v>PRIYA JAGANATHAN</v>
          </cell>
          <cell r="D3123">
            <v>240101</v>
          </cell>
        </row>
        <row r="3124">
          <cell r="A3124" t="str">
            <v>SA/2134</v>
          </cell>
          <cell r="B3124" t="str">
            <v>S21_LA_01</v>
          </cell>
          <cell r="C3124" t="str">
            <v>FOUZAL AMEER ABUBACKE</v>
          </cell>
          <cell r="D3124">
            <v>240101</v>
          </cell>
        </row>
        <row r="3125">
          <cell r="A3125" t="str">
            <v>SA/2145</v>
          </cell>
          <cell r="B3125" t="str">
            <v>S21_LA_01</v>
          </cell>
          <cell r="C3125" t="str">
            <v>RAMAGOPAL.S</v>
          </cell>
          <cell r="D3125">
            <v>240101</v>
          </cell>
        </row>
        <row r="3126">
          <cell r="A3126" t="str">
            <v>SA/2156</v>
          </cell>
          <cell r="B3126" t="str">
            <v>S21_LA_01</v>
          </cell>
          <cell r="C3126" t="str">
            <v>KARTHIKEYANI.D</v>
          </cell>
          <cell r="D3126">
            <v>240101</v>
          </cell>
        </row>
        <row r="3127">
          <cell r="A3127" t="str">
            <v>SA/2167</v>
          </cell>
          <cell r="B3127" t="str">
            <v>S21_LA_01</v>
          </cell>
          <cell r="C3127" t="str">
            <v>ASHA SURESH</v>
          </cell>
          <cell r="D3127">
            <v>240101</v>
          </cell>
        </row>
        <row r="3128">
          <cell r="A3128" t="str">
            <v>SA/2178</v>
          </cell>
          <cell r="B3128" t="str">
            <v>S21_LA_01</v>
          </cell>
          <cell r="C3128" t="str">
            <v>SUKANYA</v>
          </cell>
          <cell r="D3128">
            <v>240101</v>
          </cell>
        </row>
        <row r="3129">
          <cell r="A3129" t="str">
            <v>SA/2189</v>
          </cell>
          <cell r="B3129" t="str">
            <v>S21_LA_01</v>
          </cell>
          <cell r="C3129" t="str">
            <v>SUNITHA K.B</v>
          </cell>
          <cell r="D3129">
            <v>240101</v>
          </cell>
        </row>
        <row r="3130">
          <cell r="A3130" t="str">
            <v>SA/2211</v>
          </cell>
          <cell r="B3130" t="str">
            <v>S21_LA_01</v>
          </cell>
          <cell r="C3130" t="str">
            <v>RAJEEV SINGHAL</v>
          </cell>
          <cell r="D3130">
            <v>240101</v>
          </cell>
        </row>
        <row r="3131">
          <cell r="A3131" t="str">
            <v>SA/2222</v>
          </cell>
          <cell r="B3131" t="str">
            <v>S21_LA_01</v>
          </cell>
          <cell r="C3131" t="str">
            <v xml:space="preserve">RUPA VISWANATHAN </v>
          </cell>
          <cell r="D3131">
            <v>240101</v>
          </cell>
        </row>
        <row r="3132">
          <cell r="A3132" t="str">
            <v>SA/2233</v>
          </cell>
          <cell r="B3132" t="str">
            <v>S21_LA_01</v>
          </cell>
          <cell r="C3132" t="str">
            <v>USHA.S</v>
          </cell>
          <cell r="D3132">
            <v>240101</v>
          </cell>
        </row>
        <row r="3133">
          <cell r="A3133" t="str">
            <v>SA/2244</v>
          </cell>
          <cell r="B3133" t="str">
            <v>S21_LA_01</v>
          </cell>
          <cell r="C3133" t="str">
            <v>JAYANTHI.R</v>
          </cell>
          <cell r="D3133">
            <v>240101</v>
          </cell>
        </row>
        <row r="3134">
          <cell r="A3134" t="str">
            <v>SA/2255</v>
          </cell>
          <cell r="B3134" t="str">
            <v>S21_LA_01</v>
          </cell>
          <cell r="C3134" t="str">
            <v>SRIKUMAR.S</v>
          </cell>
          <cell r="D3134">
            <v>240101</v>
          </cell>
        </row>
        <row r="3135">
          <cell r="A3135" t="str">
            <v>SA/2266</v>
          </cell>
          <cell r="B3135" t="str">
            <v>S21_LA_01</v>
          </cell>
          <cell r="C3135" t="str">
            <v>SRIPATHY.S</v>
          </cell>
          <cell r="D3135">
            <v>240101</v>
          </cell>
        </row>
        <row r="3136">
          <cell r="A3136" t="str">
            <v>SA/2277</v>
          </cell>
          <cell r="B3136" t="str">
            <v>S21_LA_01</v>
          </cell>
          <cell r="C3136" t="str">
            <v>KARTHIKEYAN.N</v>
          </cell>
          <cell r="D3136">
            <v>240101</v>
          </cell>
        </row>
        <row r="3137">
          <cell r="A3137" t="str">
            <v>SA/2288</v>
          </cell>
          <cell r="B3137" t="str">
            <v>S21_LA_01</v>
          </cell>
          <cell r="C3137" t="str">
            <v>FELIX IRUDAYARAJ. R</v>
          </cell>
          <cell r="D3137">
            <v>240101</v>
          </cell>
        </row>
        <row r="3138">
          <cell r="A3138" t="str">
            <v>SA/2299</v>
          </cell>
          <cell r="B3138" t="str">
            <v>S21_LA_01</v>
          </cell>
          <cell r="C3138" t="str">
            <v>KAVITHA. R</v>
          </cell>
          <cell r="D3138">
            <v>240101</v>
          </cell>
        </row>
        <row r="3139">
          <cell r="A3139" t="str">
            <v>SA/2321</v>
          </cell>
          <cell r="B3139" t="str">
            <v>S21_LA_01</v>
          </cell>
          <cell r="C3139" t="str">
            <v>NANDHAKUMAR.R</v>
          </cell>
          <cell r="D3139">
            <v>240101</v>
          </cell>
        </row>
        <row r="3140">
          <cell r="A3140" t="str">
            <v>SA/2332</v>
          </cell>
          <cell r="B3140" t="str">
            <v>S21_LA_01</v>
          </cell>
          <cell r="C3140" t="str">
            <v>SUMITHRA VELUSWAMY</v>
          </cell>
          <cell r="D3140">
            <v>240101</v>
          </cell>
        </row>
        <row r="3141">
          <cell r="A3141" t="str">
            <v>SA/2343</v>
          </cell>
          <cell r="B3141" t="str">
            <v>S21_LA_01</v>
          </cell>
          <cell r="C3141" t="str">
            <v>VENUGOPAL.K</v>
          </cell>
          <cell r="D3141">
            <v>240101</v>
          </cell>
        </row>
        <row r="3142">
          <cell r="A3142" t="str">
            <v>SA/2354</v>
          </cell>
          <cell r="B3142" t="str">
            <v>S21_LA_01</v>
          </cell>
          <cell r="C3142" t="str">
            <v>MOHANRAJ NACHIMUTHU</v>
          </cell>
          <cell r="D3142">
            <v>240101</v>
          </cell>
        </row>
        <row r="3143">
          <cell r="A3143" t="str">
            <v>SA/2365</v>
          </cell>
          <cell r="B3143" t="str">
            <v>S21_LA_01</v>
          </cell>
          <cell r="C3143" t="str">
            <v>SIMON C.K</v>
          </cell>
          <cell r="D3143">
            <v>240101</v>
          </cell>
        </row>
        <row r="3144">
          <cell r="A3144" t="str">
            <v>SA/2376</v>
          </cell>
          <cell r="B3144" t="str">
            <v>S21_LA_01</v>
          </cell>
          <cell r="C3144" t="str">
            <v>RAMKUMAR. R</v>
          </cell>
          <cell r="D3144">
            <v>240101</v>
          </cell>
        </row>
        <row r="3145">
          <cell r="A3145" t="str">
            <v>SA/2387</v>
          </cell>
          <cell r="B3145" t="str">
            <v>S21_LA_01</v>
          </cell>
          <cell r="C3145" t="str">
            <v>MURALIKRISHNAN. G</v>
          </cell>
          <cell r="D3145">
            <v>240101</v>
          </cell>
        </row>
        <row r="3146">
          <cell r="A3146" t="str">
            <v>SA/2398</v>
          </cell>
          <cell r="B3146" t="str">
            <v>S21_LA_01</v>
          </cell>
          <cell r="C3146" t="str">
            <v>SIVARAM. R</v>
          </cell>
          <cell r="D3146">
            <v>240101</v>
          </cell>
        </row>
        <row r="3147">
          <cell r="A3147" t="str">
            <v>SA/2409</v>
          </cell>
          <cell r="B3147" t="str">
            <v>S21_LA_01</v>
          </cell>
          <cell r="C3147" t="str">
            <v>SHIVAKUMAR. R</v>
          </cell>
          <cell r="D3147">
            <v>240101</v>
          </cell>
        </row>
        <row r="3148">
          <cell r="A3148" t="str">
            <v>SA/2431</v>
          </cell>
          <cell r="B3148" t="str">
            <v>S21_LA_01</v>
          </cell>
          <cell r="C3148" t="str">
            <v>PRAVEEN KUMAR. S</v>
          </cell>
          <cell r="D3148">
            <v>240101</v>
          </cell>
        </row>
        <row r="3149">
          <cell r="A3149" t="str">
            <v>SA/2442</v>
          </cell>
          <cell r="B3149" t="str">
            <v>S21_LA_01</v>
          </cell>
          <cell r="C3149" t="str">
            <v>GOUTHAMAN . V</v>
          </cell>
          <cell r="D3149">
            <v>240101</v>
          </cell>
        </row>
        <row r="3150">
          <cell r="A3150" t="str">
            <v>SA/2453</v>
          </cell>
          <cell r="B3150" t="str">
            <v>S21_LA_01</v>
          </cell>
          <cell r="C3150" t="str">
            <v>VARDHARAJAN. B</v>
          </cell>
          <cell r="D3150">
            <v>240101</v>
          </cell>
        </row>
        <row r="3151">
          <cell r="A3151" t="str">
            <v>SA/2464</v>
          </cell>
          <cell r="B3151" t="str">
            <v>S21_LA_01</v>
          </cell>
          <cell r="C3151" t="str">
            <v>PIRAMANAYAGAM.S</v>
          </cell>
          <cell r="D3151">
            <v>240101</v>
          </cell>
        </row>
        <row r="3152">
          <cell r="A3152" t="str">
            <v>SA/2475</v>
          </cell>
          <cell r="B3152" t="str">
            <v>S21_LA_01</v>
          </cell>
          <cell r="C3152" t="str">
            <v>RENUKADEVI.P</v>
          </cell>
          <cell r="D3152">
            <v>240101</v>
          </cell>
        </row>
        <row r="3153">
          <cell r="A3153" t="str">
            <v>SA/2486</v>
          </cell>
          <cell r="B3153" t="str">
            <v>S21_LA_01</v>
          </cell>
          <cell r="C3153" t="str">
            <v>MUTHALAPPAN. S</v>
          </cell>
          <cell r="D3153">
            <v>240101</v>
          </cell>
        </row>
        <row r="3154">
          <cell r="A3154" t="str">
            <v>SA/2497</v>
          </cell>
          <cell r="B3154" t="str">
            <v>S21_LA_01</v>
          </cell>
          <cell r="C3154" t="str">
            <v>RAMANATHAN .S</v>
          </cell>
          <cell r="D3154">
            <v>240101</v>
          </cell>
        </row>
        <row r="3155">
          <cell r="A3155" t="str">
            <v>SA/2508</v>
          </cell>
          <cell r="B3155" t="str">
            <v>S21_LA_01</v>
          </cell>
          <cell r="C3155" t="str">
            <v>SRIDHARAN .V</v>
          </cell>
          <cell r="D3155">
            <v>240101</v>
          </cell>
        </row>
        <row r="3156">
          <cell r="A3156" t="str">
            <v>SA/2519</v>
          </cell>
          <cell r="B3156" t="str">
            <v>S21_LA_01</v>
          </cell>
          <cell r="C3156" t="str">
            <v>SENTHIL KUMAR. G</v>
          </cell>
          <cell r="D3156">
            <v>240101</v>
          </cell>
        </row>
        <row r="3157">
          <cell r="A3157" t="str">
            <v>SA/2541</v>
          </cell>
          <cell r="B3157" t="str">
            <v>S21_LA_01</v>
          </cell>
          <cell r="C3157" t="str">
            <v>SURESH KUMAR. S</v>
          </cell>
          <cell r="D3157">
            <v>240101</v>
          </cell>
        </row>
        <row r="3158">
          <cell r="A3158" t="str">
            <v>SA/2552</v>
          </cell>
          <cell r="B3158" t="str">
            <v>S21_LA_01</v>
          </cell>
          <cell r="C3158" t="str">
            <v>JOHN BRITTO. M</v>
          </cell>
          <cell r="D3158">
            <v>240101</v>
          </cell>
        </row>
        <row r="3159">
          <cell r="A3159" t="str">
            <v>SA/2563</v>
          </cell>
          <cell r="B3159" t="str">
            <v>S21_LA_01</v>
          </cell>
          <cell r="C3159" t="str">
            <v>MANSUR AHAMED</v>
          </cell>
          <cell r="D3159">
            <v>240101</v>
          </cell>
        </row>
        <row r="3160">
          <cell r="A3160" t="str">
            <v>SA/2574</v>
          </cell>
          <cell r="B3160" t="str">
            <v>S21_LA_01</v>
          </cell>
          <cell r="C3160" t="str">
            <v>ANBARASU. G</v>
          </cell>
          <cell r="D3160">
            <v>240101</v>
          </cell>
        </row>
        <row r="3161">
          <cell r="A3161" t="str">
            <v>SA/2585</v>
          </cell>
          <cell r="B3161" t="str">
            <v>S21_LA_01</v>
          </cell>
          <cell r="C3161" t="str">
            <v>PRABHU. J</v>
          </cell>
          <cell r="D3161">
            <v>240101</v>
          </cell>
        </row>
        <row r="3162">
          <cell r="A3162" t="str">
            <v>SA/2596</v>
          </cell>
          <cell r="B3162" t="str">
            <v>S21_LA_01</v>
          </cell>
          <cell r="C3162" t="str">
            <v>SRIDHAR .V</v>
          </cell>
          <cell r="D3162">
            <v>240101</v>
          </cell>
        </row>
        <row r="3163">
          <cell r="A3163" t="str">
            <v>SA/2607</v>
          </cell>
          <cell r="B3163" t="str">
            <v>S21_LA_01</v>
          </cell>
          <cell r="C3163" t="str">
            <v>SENTHIL KUMAR. D</v>
          </cell>
          <cell r="D3163">
            <v>240101</v>
          </cell>
        </row>
        <row r="3164">
          <cell r="A3164" t="str">
            <v>SA/2618</v>
          </cell>
          <cell r="B3164" t="str">
            <v>S21_LA_01</v>
          </cell>
          <cell r="C3164" t="str">
            <v>SRINIVASAN. K. K</v>
          </cell>
          <cell r="D3164">
            <v>240101</v>
          </cell>
        </row>
        <row r="3165">
          <cell r="A3165" t="str">
            <v>SA/2629</v>
          </cell>
          <cell r="B3165" t="str">
            <v>S21_LA_01</v>
          </cell>
          <cell r="C3165" t="str">
            <v>RAGHURAM.N</v>
          </cell>
          <cell r="D3165">
            <v>240101</v>
          </cell>
        </row>
        <row r="3166">
          <cell r="A3166" t="str">
            <v>SA/2651</v>
          </cell>
          <cell r="B3166" t="str">
            <v>S21_LA_01</v>
          </cell>
          <cell r="C3166" t="str">
            <v>SRINIVASAN. R</v>
          </cell>
          <cell r="D3166">
            <v>240101</v>
          </cell>
        </row>
        <row r="3167">
          <cell r="A3167" t="str">
            <v>SA/2662</v>
          </cell>
          <cell r="B3167" t="str">
            <v>S21_LA_01</v>
          </cell>
          <cell r="C3167" t="str">
            <v>KARHIKEYAN. T</v>
          </cell>
          <cell r="D3167">
            <v>240101</v>
          </cell>
        </row>
        <row r="3168">
          <cell r="A3168" t="str">
            <v>SA/2673</v>
          </cell>
          <cell r="B3168" t="str">
            <v>S21_LA_01</v>
          </cell>
          <cell r="C3168" t="str">
            <v>RAGAVAN. N</v>
          </cell>
          <cell r="D3168">
            <v>240101</v>
          </cell>
        </row>
        <row r="3169">
          <cell r="A3169" t="str">
            <v>SA/2684</v>
          </cell>
          <cell r="B3169" t="str">
            <v>S21_LA_01</v>
          </cell>
          <cell r="C3169" t="str">
            <v>SAKTHIVEL</v>
          </cell>
          <cell r="D3169">
            <v>240101</v>
          </cell>
        </row>
        <row r="3170">
          <cell r="A3170" t="str">
            <v>SA/2695</v>
          </cell>
          <cell r="B3170" t="str">
            <v>S21_LA_01</v>
          </cell>
          <cell r="C3170" t="str">
            <v>SENTHIL KUMAR. K.S</v>
          </cell>
          <cell r="D3170">
            <v>240101</v>
          </cell>
        </row>
        <row r="3171">
          <cell r="A3171" t="str">
            <v>SA/2706</v>
          </cell>
          <cell r="B3171" t="str">
            <v>S21_LA_01</v>
          </cell>
          <cell r="C3171" t="str">
            <v>JOSEPH DAVID RAJAN</v>
          </cell>
          <cell r="D3171">
            <v>240101</v>
          </cell>
        </row>
        <row r="3172">
          <cell r="A3172" t="str">
            <v>SA/2717</v>
          </cell>
          <cell r="B3172" t="str">
            <v>S21_LA_01</v>
          </cell>
          <cell r="C3172" t="str">
            <v>RAJKUMAR RICHARD</v>
          </cell>
          <cell r="D3172">
            <v>240101</v>
          </cell>
        </row>
        <row r="3173">
          <cell r="A3173" t="str">
            <v>SA/2728</v>
          </cell>
          <cell r="B3173" t="str">
            <v>S21_LA_01</v>
          </cell>
          <cell r="C3173" t="str">
            <v>PRASAD. K</v>
          </cell>
          <cell r="D3173">
            <v>240101</v>
          </cell>
        </row>
        <row r="3174">
          <cell r="A3174" t="str">
            <v>SA/2739</v>
          </cell>
          <cell r="B3174" t="str">
            <v>S21_LA_01</v>
          </cell>
          <cell r="C3174" t="str">
            <v>MOHAN. A</v>
          </cell>
          <cell r="D3174">
            <v>240101</v>
          </cell>
        </row>
        <row r="3175">
          <cell r="A3175" t="str">
            <v>SA/2761</v>
          </cell>
          <cell r="B3175" t="str">
            <v>S21_LA_01</v>
          </cell>
          <cell r="C3175" t="str">
            <v>SUDARASHAN. S</v>
          </cell>
          <cell r="D3175">
            <v>240101</v>
          </cell>
        </row>
        <row r="3176">
          <cell r="A3176" t="str">
            <v>SA/2772</v>
          </cell>
          <cell r="B3176" t="str">
            <v>S21_LA_01</v>
          </cell>
          <cell r="C3176" t="str">
            <v>MURALITHARAN</v>
          </cell>
          <cell r="D3176">
            <v>240101</v>
          </cell>
        </row>
        <row r="3177">
          <cell r="A3177" t="str">
            <v>SA/2783</v>
          </cell>
          <cell r="B3177" t="str">
            <v>S21_LA_01</v>
          </cell>
          <cell r="C3177" t="str">
            <v>RAVICHANDRA R. PRABHU</v>
          </cell>
          <cell r="D3177">
            <v>240101</v>
          </cell>
        </row>
        <row r="3178">
          <cell r="A3178" t="str">
            <v>SA/2794</v>
          </cell>
          <cell r="B3178" t="str">
            <v>S21_LA_01</v>
          </cell>
          <cell r="C3178" t="str">
            <v>SOMASUNDARAM. H.B</v>
          </cell>
          <cell r="D3178">
            <v>240101</v>
          </cell>
        </row>
        <row r="3179">
          <cell r="A3179" t="str">
            <v>SA/2805</v>
          </cell>
          <cell r="B3179" t="str">
            <v>S21_LA_01</v>
          </cell>
          <cell r="C3179" t="str">
            <v>MAHARANI KAVITHA. J</v>
          </cell>
          <cell r="D3179">
            <v>240101</v>
          </cell>
        </row>
        <row r="3180">
          <cell r="A3180" t="str">
            <v>SA/2816</v>
          </cell>
          <cell r="B3180" t="str">
            <v>S21_LA_01</v>
          </cell>
          <cell r="C3180" t="str">
            <v>YASMINE. Y</v>
          </cell>
          <cell r="D3180">
            <v>240101</v>
          </cell>
        </row>
        <row r="3181">
          <cell r="A3181" t="str">
            <v>SA/2827</v>
          </cell>
          <cell r="B3181" t="str">
            <v>S21_LA_01</v>
          </cell>
          <cell r="C3181" t="str">
            <v>IONA LOURDES JAMES</v>
          </cell>
          <cell r="D3181">
            <v>240101</v>
          </cell>
        </row>
        <row r="3182">
          <cell r="A3182" t="str">
            <v>SA/2838</v>
          </cell>
          <cell r="B3182" t="str">
            <v>S21_LA_01</v>
          </cell>
          <cell r="C3182" t="str">
            <v>SIVAKUMAR. B</v>
          </cell>
          <cell r="D3182">
            <v>240101</v>
          </cell>
        </row>
        <row r="3183">
          <cell r="A3183" t="str">
            <v>SA/2849</v>
          </cell>
          <cell r="B3183" t="str">
            <v>S21_LA_01</v>
          </cell>
          <cell r="C3183" t="str">
            <v>JANE MELANIE CHRISTINA</v>
          </cell>
          <cell r="D3183">
            <v>240101</v>
          </cell>
        </row>
        <row r="3184">
          <cell r="A3184" t="str">
            <v>SA/2871</v>
          </cell>
          <cell r="B3184" t="str">
            <v>S21_LA_01</v>
          </cell>
          <cell r="C3184" t="str">
            <v>ILAMARAN. N</v>
          </cell>
          <cell r="D3184">
            <v>240101</v>
          </cell>
        </row>
        <row r="3185">
          <cell r="A3185" t="str">
            <v>SA/2882</v>
          </cell>
          <cell r="B3185" t="str">
            <v>S21_LA_01</v>
          </cell>
          <cell r="C3185" t="str">
            <v>VARADHARAJAN .P</v>
          </cell>
          <cell r="D3185">
            <v>240101</v>
          </cell>
        </row>
        <row r="3186">
          <cell r="A3186" t="str">
            <v>SA/2893</v>
          </cell>
          <cell r="B3186" t="str">
            <v>S21_LA_01</v>
          </cell>
          <cell r="C3186" t="str">
            <v>NAGANATHAN. M</v>
          </cell>
          <cell r="D3186">
            <v>240101</v>
          </cell>
        </row>
        <row r="3187">
          <cell r="A3187" t="str">
            <v>SA/2904</v>
          </cell>
          <cell r="B3187" t="str">
            <v>S21_LA_01</v>
          </cell>
          <cell r="C3187" t="str">
            <v>VENKATESAN. K</v>
          </cell>
          <cell r="D3187">
            <v>240101</v>
          </cell>
        </row>
        <row r="3188">
          <cell r="A3188" t="str">
            <v>SA/2926</v>
          </cell>
          <cell r="B3188" t="str">
            <v>S21_LA_01</v>
          </cell>
          <cell r="C3188" t="str">
            <v>SALARY ADV - MR.M.A.CHACKO</v>
          </cell>
          <cell r="D3188">
            <v>240101</v>
          </cell>
        </row>
        <row r="3189">
          <cell r="A3189" t="str">
            <v>SA/2937</v>
          </cell>
          <cell r="B3189" t="str">
            <v>S21_LA_01</v>
          </cell>
          <cell r="C3189" t="str">
            <v>BALAGANGADHARAN S</v>
          </cell>
          <cell r="D3189">
            <v>240101</v>
          </cell>
        </row>
        <row r="3190">
          <cell r="A3190" t="str">
            <v>SA/2948</v>
          </cell>
          <cell r="B3190" t="str">
            <v>S21_LA_01</v>
          </cell>
          <cell r="C3190" t="str">
            <v>Harihara Subramanian N</v>
          </cell>
          <cell r="D3190">
            <v>240101</v>
          </cell>
        </row>
        <row r="3191">
          <cell r="A3191" t="str">
            <v>SA/2992</v>
          </cell>
          <cell r="B3191" t="str">
            <v>S21_LA_01</v>
          </cell>
          <cell r="C3191" t="str">
            <v>LOAN - YAMINI RAVICHANDRAN</v>
          </cell>
          <cell r="D3191">
            <v>240101</v>
          </cell>
        </row>
        <row r="3192">
          <cell r="A3192" t="str">
            <v>SA/3014</v>
          </cell>
          <cell r="B3192" t="str">
            <v>S21_LA_01</v>
          </cell>
          <cell r="C3192" t="str">
            <v>GOMATHI P</v>
          </cell>
          <cell r="D3192">
            <v>240101</v>
          </cell>
        </row>
        <row r="3193">
          <cell r="A3193" t="str">
            <v>SA/3025</v>
          </cell>
          <cell r="B3193" t="str">
            <v>S21_LA_01</v>
          </cell>
          <cell r="C3193" t="str">
            <v>JAYAKUMAR. N</v>
          </cell>
          <cell r="D3193">
            <v>240101</v>
          </cell>
        </row>
        <row r="3194">
          <cell r="A3194" t="str">
            <v>SA/3036</v>
          </cell>
          <cell r="B3194" t="str">
            <v>S21_LA_01</v>
          </cell>
          <cell r="C3194" t="str">
            <v>SAHIL P VISWANATHAN</v>
          </cell>
          <cell r="D3194">
            <v>240101</v>
          </cell>
        </row>
        <row r="3195">
          <cell r="A3195" t="str">
            <v>SA/4509</v>
          </cell>
          <cell r="B3195" t="str">
            <v>S21_LA_01</v>
          </cell>
          <cell r="C3195" t="str">
            <v>V.SRINIVASAN - SAL ADV.</v>
          </cell>
          <cell r="D3195">
            <v>240101</v>
          </cell>
        </row>
        <row r="3196">
          <cell r="A3196" t="str">
            <v>SA/4521</v>
          </cell>
          <cell r="B3196" t="str">
            <v>S21_LA_01</v>
          </cell>
          <cell r="C3196" t="str">
            <v>TARUN SINGHAL - SALARY ADVANCE</v>
          </cell>
          <cell r="D3196">
            <v>240101</v>
          </cell>
        </row>
        <row r="3197">
          <cell r="A3197" t="str">
            <v>SA/4532</v>
          </cell>
          <cell r="B3197" t="str">
            <v>S21_LA_01</v>
          </cell>
          <cell r="C3197" t="str">
            <v>SAMPATH KUMAR G</v>
          </cell>
          <cell r="D3197">
            <v>240101</v>
          </cell>
        </row>
        <row r="3198">
          <cell r="A3198" t="str">
            <v>SA/4543</v>
          </cell>
          <cell r="B3198" t="str">
            <v>S21_LA_01</v>
          </cell>
          <cell r="C3198" t="str">
            <v>SENTHILKUMAR</v>
          </cell>
          <cell r="D3198">
            <v>240101</v>
          </cell>
        </row>
        <row r="3199">
          <cell r="A3199" t="str">
            <v>SA/4544</v>
          </cell>
          <cell r="B3199" t="str">
            <v>S21_LA_01</v>
          </cell>
          <cell r="C3199" t="str">
            <v>JAWAHAR .R. SALARY ADVANCE</v>
          </cell>
          <cell r="D3199">
            <v>240101</v>
          </cell>
        </row>
        <row r="3200">
          <cell r="A3200" t="str">
            <v>SA/4555</v>
          </cell>
          <cell r="B3200" t="str">
            <v>S21_LA_01</v>
          </cell>
          <cell r="C3200" t="str">
            <v>SAKTHIVEK .K.</v>
          </cell>
          <cell r="D3200">
            <v>240101</v>
          </cell>
        </row>
        <row r="3201">
          <cell r="A3201" t="str">
            <v>SA/4566</v>
          </cell>
          <cell r="B3201" t="str">
            <v>S21_LA_01</v>
          </cell>
          <cell r="C3201" t="str">
            <v>BALACHANDAR .R.</v>
          </cell>
          <cell r="D3201">
            <v>240101</v>
          </cell>
        </row>
        <row r="3202">
          <cell r="A3202" t="str">
            <v>SA/4577</v>
          </cell>
          <cell r="B3202" t="str">
            <v>S21_LA_01</v>
          </cell>
          <cell r="C3202" t="str">
            <v>JOE VARGHEESE - Salary Adv.</v>
          </cell>
          <cell r="D3202">
            <v>240101</v>
          </cell>
        </row>
        <row r="3203">
          <cell r="A3203" t="str">
            <v>SA/4621</v>
          </cell>
          <cell r="B3203" t="str">
            <v>S21_LA_01</v>
          </cell>
          <cell r="C3203" t="str">
            <v>SHANKAR</v>
          </cell>
          <cell r="D3203">
            <v>240101</v>
          </cell>
        </row>
        <row r="3204">
          <cell r="A3204" t="str">
            <v>SA/4632</v>
          </cell>
          <cell r="B3204" t="str">
            <v>S21_LA_01</v>
          </cell>
          <cell r="C3204" t="str">
            <v>R.MUTHUKUMAR</v>
          </cell>
          <cell r="D3204">
            <v>240101</v>
          </cell>
        </row>
        <row r="3205">
          <cell r="A3205" t="str">
            <v>SA/4775</v>
          </cell>
          <cell r="B3205" t="str">
            <v>S21_LA_01</v>
          </cell>
          <cell r="C3205" t="str">
            <v>Murali J - Fin Cbe</v>
          </cell>
          <cell r="D3205">
            <v>240101</v>
          </cell>
        </row>
        <row r="3206">
          <cell r="A3206" t="str">
            <v>SA/4797</v>
          </cell>
          <cell r="B3206" t="str">
            <v>S21_LA_01</v>
          </cell>
          <cell r="C3206" t="str">
            <v>MUTHUKUMAR B</v>
          </cell>
          <cell r="D3206">
            <v>240101</v>
          </cell>
        </row>
        <row r="3207">
          <cell r="A3207" t="str">
            <v>SA/4798</v>
          </cell>
          <cell r="B3207" t="str">
            <v>S21_LA_01</v>
          </cell>
          <cell r="C3207" t="str">
            <v>SRIRAM K - SALARY ADVANCE</v>
          </cell>
          <cell r="D3207">
            <v>240101</v>
          </cell>
        </row>
        <row r="3208">
          <cell r="A3208" t="str">
            <v>SA/5051</v>
          </cell>
          <cell r="B3208" t="str">
            <v>S21_LA_01</v>
          </cell>
          <cell r="C3208" t="str">
            <v>SAM R - MARKETING CBE</v>
          </cell>
          <cell r="D3208">
            <v>240101</v>
          </cell>
        </row>
        <row r="3209">
          <cell r="A3209" t="str">
            <v>SA/5128</v>
          </cell>
          <cell r="B3209" t="str">
            <v>S21_LA_01</v>
          </cell>
          <cell r="C3209" t="str">
            <v>Ganesh R</v>
          </cell>
          <cell r="D3209">
            <v>240101</v>
          </cell>
        </row>
        <row r="3210">
          <cell r="A3210" t="str">
            <v>SA/5227</v>
          </cell>
          <cell r="B3210" t="str">
            <v>S21_LA_01</v>
          </cell>
          <cell r="C3210" t="str">
            <v>Karthik R - Fin Cbe(Salary Adv.)</v>
          </cell>
          <cell r="D3210">
            <v>240101</v>
          </cell>
        </row>
        <row r="3211">
          <cell r="A3211" t="str">
            <v>SA/5238</v>
          </cell>
          <cell r="B3211" t="str">
            <v>S21_LA_01</v>
          </cell>
          <cell r="C3211" t="str">
            <v>Raghavan D - Fin Cbe</v>
          </cell>
          <cell r="D3211">
            <v>240101</v>
          </cell>
        </row>
        <row r="3212">
          <cell r="A3212" t="str">
            <v>SA/5283</v>
          </cell>
          <cell r="B3212" t="str">
            <v>S21_LA_01</v>
          </cell>
          <cell r="C3212" t="str">
            <v>MAGESH N</v>
          </cell>
          <cell r="D3212">
            <v>240101</v>
          </cell>
        </row>
        <row r="3213">
          <cell r="A3213" t="str">
            <v>SA/5481</v>
          </cell>
          <cell r="B3213" t="str">
            <v>S21_LA_01</v>
          </cell>
          <cell r="C3213" t="str">
            <v>NAGENDRA BABU - FINANCE  CBE</v>
          </cell>
          <cell r="D3213">
            <v>240101</v>
          </cell>
        </row>
        <row r="3214">
          <cell r="A3214" t="str">
            <v>SA/5613</v>
          </cell>
          <cell r="B3214" t="str">
            <v>S21_LA_01</v>
          </cell>
          <cell r="C3214" t="str">
            <v>Raghuraman - Fin Cbe</v>
          </cell>
          <cell r="D3214">
            <v>240101</v>
          </cell>
        </row>
        <row r="3215">
          <cell r="A3215" t="str">
            <v>SA/5723</v>
          </cell>
          <cell r="B3215" t="str">
            <v>S21_LA_01</v>
          </cell>
          <cell r="C3215" t="str">
            <v>Venkatasubramani -Tech Cbe</v>
          </cell>
          <cell r="D3215">
            <v>240101</v>
          </cell>
        </row>
        <row r="3216">
          <cell r="A3216" t="str">
            <v>SA/5734</v>
          </cell>
          <cell r="B3216" t="str">
            <v>S21_LA_01</v>
          </cell>
          <cell r="C3216" t="str">
            <v>Ranganathan V - Fin Cbe</v>
          </cell>
          <cell r="D3216">
            <v>240101</v>
          </cell>
        </row>
        <row r="3217">
          <cell r="A3217" t="str">
            <v>SA/5778</v>
          </cell>
          <cell r="B3217" t="str">
            <v>S21_LA_01</v>
          </cell>
          <cell r="C3217" t="str">
            <v>Jayasekar - Fin Cbe</v>
          </cell>
          <cell r="D3217">
            <v>240101</v>
          </cell>
        </row>
        <row r="3218">
          <cell r="A3218" t="str">
            <v>SA/5822</v>
          </cell>
          <cell r="B3218" t="str">
            <v>S21_LA_01</v>
          </cell>
          <cell r="C3218" t="str">
            <v>Velayudham J - Finance Cbe (Salary Adv.)</v>
          </cell>
          <cell r="D3218">
            <v>240101</v>
          </cell>
        </row>
        <row r="3219">
          <cell r="A3219" t="str">
            <v>SA/5899</v>
          </cell>
          <cell r="B3219" t="str">
            <v>S21_LA_01</v>
          </cell>
          <cell r="C3219" t="str">
            <v>Saurabh Suman - Fin Cbe</v>
          </cell>
          <cell r="D3219">
            <v>240101</v>
          </cell>
        </row>
        <row r="3220">
          <cell r="A3220" t="str">
            <v>SA/5943</v>
          </cell>
          <cell r="B3220" t="str">
            <v>S21_LA_01</v>
          </cell>
          <cell r="C3220" t="str">
            <v>RAJESH T - TM CBE</v>
          </cell>
          <cell r="D3220">
            <v>240101</v>
          </cell>
        </row>
        <row r="3221">
          <cell r="A3221" t="str">
            <v>SA/5987</v>
          </cell>
          <cell r="B3221" t="str">
            <v>S21_LA_01</v>
          </cell>
          <cell r="C3221" t="str">
            <v>Abu Caniyamkulam - IS Cbe</v>
          </cell>
          <cell r="D3221">
            <v>240101</v>
          </cell>
        </row>
        <row r="3222">
          <cell r="A3222" t="str">
            <v>SA/6031</v>
          </cell>
          <cell r="B3222" t="str">
            <v>S21_LA_01</v>
          </cell>
          <cell r="C3222" t="str">
            <v>Sabitha Nair</v>
          </cell>
          <cell r="D3222">
            <v>240102</v>
          </cell>
        </row>
        <row r="3223">
          <cell r="A3223" t="str">
            <v>SA/6053</v>
          </cell>
          <cell r="B3223" t="str">
            <v>S21_LA_01</v>
          </cell>
          <cell r="C3223" t="str">
            <v>Balasubramanian K M - Fin Cbe</v>
          </cell>
          <cell r="D3223">
            <v>240101</v>
          </cell>
        </row>
        <row r="3224">
          <cell r="A3224" t="str">
            <v>SA/6064</v>
          </cell>
          <cell r="B3224" t="str">
            <v>S21_LA_01</v>
          </cell>
          <cell r="C3224" t="str">
            <v>SHEEBA WASON - IS CBE</v>
          </cell>
          <cell r="D3224">
            <v>240101</v>
          </cell>
        </row>
        <row r="3225">
          <cell r="A3225" t="str">
            <v>SA/6097</v>
          </cell>
          <cell r="B3225" t="str">
            <v>S21_LA_01</v>
          </cell>
          <cell r="C3225" t="str">
            <v>Sujatha B Tandel</v>
          </cell>
          <cell r="D3225">
            <v>240101</v>
          </cell>
        </row>
        <row r="3226">
          <cell r="A3226" t="str">
            <v>SA/6108</v>
          </cell>
          <cell r="B3226" t="str">
            <v>S21_LA_01</v>
          </cell>
          <cell r="C3226" t="str">
            <v>Shanmugam L R - CC Cbe</v>
          </cell>
          <cell r="D3226">
            <v>240101</v>
          </cell>
        </row>
        <row r="3227">
          <cell r="A3227" t="str">
            <v>SA/6141</v>
          </cell>
          <cell r="B3227" t="str">
            <v>S21_LA_01</v>
          </cell>
          <cell r="C3227" t="str">
            <v>SABAANTHAN S - CCO CBE</v>
          </cell>
          <cell r="D3227">
            <v>240102</v>
          </cell>
        </row>
        <row r="3228">
          <cell r="A3228" t="str">
            <v>SA/6163</v>
          </cell>
          <cell r="B3228" t="str">
            <v>S21_LA_01</v>
          </cell>
          <cell r="C3228" t="str">
            <v>SAGAYAMARY S</v>
          </cell>
          <cell r="D3228">
            <v>240101</v>
          </cell>
        </row>
        <row r="3229">
          <cell r="A3229" t="str">
            <v>SA/6174</v>
          </cell>
          <cell r="B3229" t="str">
            <v>S21_LA_01</v>
          </cell>
          <cell r="C3229" t="str">
            <v>GERALD EDWARD PAUL L - CC CBE</v>
          </cell>
          <cell r="D3229">
            <v>240101</v>
          </cell>
        </row>
        <row r="3230">
          <cell r="A3230" t="str">
            <v>SA/6185</v>
          </cell>
          <cell r="B3230" t="str">
            <v>S21_LA_01</v>
          </cell>
          <cell r="C3230" t="str">
            <v>INDRANI P</v>
          </cell>
          <cell r="D3230">
            <v>240101</v>
          </cell>
        </row>
        <row r="3231">
          <cell r="A3231" t="str">
            <v>SA/6218</v>
          </cell>
          <cell r="B3231" t="str">
            <v>S21_LA_01</v>
          </cell>
          <cell r="C3231" t="str">
            <v>RAJAMANI C - CHENNAI</v>
          </cell>
          <cell r="D3231">
            <v>240101</v>
          </cell>
        </row>
        <row r="3232">
          <cell r="A3232" t="str">
            <v>SA/6251</v>
          </cell>
          <cell r="B3232" t="str">
            <v>S21_LA_01</v>
          </cell>
          <cell r="C3232" t="str">
            <v>VIKAS CHANDRA  - IS CBE</v>
          </cell>
          <cell r="D3232">
            <v>240101</v>
          </cell>
        </row>
        <row r="3233">
          <cell r="A3233" t="str">
            <v>SA/6262</v>
          </cell>
          <cell r="B3233" t="str">
            <v>S21_LA_01</v>
          </cell>
          <cell r="C3233" t="str">
            <v>JAYACHANDRAN S - LOG CBE</v>
          </cell>
          <cell r="D3233">
            <v>240101</v>
          </cell>
        </row>
        <row r="3234">
          <cell r="A3234" t="str">
            <v>SA/6405</v>
          </cell>
          <cell r="B3234" t="str">
            <v>S21_LA_01</v>
          </cell>
          <cell r="C3234" t="str">
            <v>RAVICHANDRAN C S - LOGI CBE</v>
          </cell>
          <cell r="D3234">
            <v>240101</v>
          </cell>
        </row>
        <row r="3235">
          <cell r="A3235" t="str">
            <v>SA/6416</v>
          </cell>
          <cell r="B3235" t="str">
            <v>S21_LA_01</v>
          </cell>
          <cell r="C3235" t="str">
            <v>CHANDIRA SEKAR K - CHENNAI</v>
          </cell>
          <cell r="D3235">
            <v>240101</v>
          </cell>
        </row>
        <row r="3236">
          <cell r="A3236" t="str">
            <v>SA/6449</v>
          </cell>
          <cell r="B3236" t="str">
            <v>S21_LA_01</v>
          </cell>
          <cell r="C3236" t="str">
            <v>T THANUJA SUBHASHINI - CC TPR</v>
          </cell>
          <cell r="D3236">
            <v>240101</v>
          </cell>
        </row>
        <row r="3237">
          <cell r="A3237" t="str">
            <v>SA/6471</v>
          </cell>
          <cell r="B3237" t="str">
            <v>S21_LA_01</v>
          </cell>
          <cell r="C3237" t="str">
            <v>T SENTHIL KUMAR - IS CBE</v>
          </cell>
          <cell r="D3237">
            <v>240101</v>
          </cell>
        </row>
        <row r="3238">
          <cell r="A3238" t="str">
            <v>SA/6505</v>
          </cell>
          <cell r="B3238" t="str">
            <v>S21_LA_01</v>
          </cell>
          <cell r="C3238" t="str">
            <v>CHANDIRASEKAR K - CHENNAI</v>
          </cell>
          <cell r="D3238">
            <v>240101</v>
          </cell>
        </row>
        <row r="3239">
          <cell r="A3239" t="str">
            <v>SA/6593</v>
          </cell>
          <cell r="B3239" t="str">
            <v>S21_LA_01</v>
          </cell>
          <cell r="C3239" t="str">
            <v>UPPILI K</v>
          </cell>
          <cell r="D3239">
            <v>240101</v>
          </cell>
        </row>
        <row r="3240">
          <cell r="A3240" t="str">
            <v>SA/6604</v>
          </cell>
          <cell r="B3240" t="str">
            <v>S21_LA_01</v>
          </cell>
          <cell r="C3240" t="str">
            <v>VEERARAGHAVAN R  - CC CBE</v>
          </cell>
          <cell r="D3240">
            <v>240101</v>
          </cell>
        </row>
        <row r="3241">
          <cell r="A3241" t="str">
            <v>SA/6626</v>
          </cell>
          <cell r="B3241" t="str">
            <v>S21_LA_01</v>
          </cell>
          <cell r="C3241" t="str">
            <v>VISWANATHAN R  - TECH CBE</v>
          </cell>
          <cell r="D3241">
            <v>240101</v>
          </cell>
        </row>
        <row r="3242">
          <cell r="A3242" t="str">
            <v>SA/9207</v>
          </cell>
          <cell r="B3242" t="str">
            <v>S21_LA_01</v>
          </cell>
          <cell r="C3242" t="str">
            <v>AK.ANAND</v>
          </cell>
          <cell r="D3242">
            <v>240101</v>
          </cell>
        </row>
        <row r="3243">
          <cell r="A3243" t="str">
            <v>SA/9262</v>
          </cell>
          <cell r="B3243" t="str">
            <v>S21_LA_01</v>
          </cell>
          <cell r="C3243" t="str">
            <v>RAVI A M - TECH CBE</v>
          </cell>
          <cell r="D3243">
            <v>240101</v>
          </cell>
        </row>
        <row r="3244">
          <cell r="A3244" t="str">
            <v>SA/9361</v>
          </cell>
          <cell r="B3244" t="str">
            <v>S21_LA_01</v>
          </cell>
          <cell r="C3244" t="str">
            <v>SUKANYA MEENAKSHI</v>
          </cell>
          <cell r="D3244">
            <v>240101</v>
          </cell>
        </row>
        <row r="3245">
          <cell r="A3245" t="str">
            <v>SA/9427</v>
          </cell>
          <cell r="B3245" t="str">
            <v>S21_LA_01</v>
          </cell>
          <cell r="C3245" t="str">
            <v>SHORNA KUMAR K - TECH CBE</v>
          </cell>
          <cell r="D3245">
            <v>240102</v>
          </cell>
        </row>
        <row r="3246">
          <cell r="A3246" t="str">
            <v>SA/9438</v>
          </cell>
          <cell r="B3246" t="str">
            <v>S21_LA_01</v>
          </cell>
          <cell r="C3246" t="str">
            <v>KANNAN M  - TECH CBE</v>
          </cell>
          <cell r="D3246">
            <v>240101</v>
          </cell>
        </row>
        <row r="3247">
          <cell r="A3247" t="str">
            <v>SA/9515</v>
          </cell>
          <cell r="B3247" t="str">
            <v>S21_LA_01</v>
          </cell>
          <cell r="C3247" t="str">
            <v>BALAJI S  - MKTG CBE</v>
          </cell>
          <cell r="D3247">
            <v>240101</v>
          </cell>
        </row>
        <row r="3248">
          <cell r="A3248" t="str">
            <v>SA/9526</v>
          </cell>
          <cell r="B3248" t="str">
            <v>S21_LA_01</v>
          </cell>
          <cell r="C3248" t="str">
            <v>JOSEPH ANTHONY RAJ</v>
          </cell>
          <cell r="D3248">
            <v>240101</v>
          </cell>
        </row>
        <row r="3249">
          <cell r="A3249" t="str">
            <v>SCR001</v>
          </cell>
          <cell r="B3249" t="str">
            <v>S33_CL_04</v>
          </cell>
          <cell r="C3249" t="str">
            <v>Airtel Delhi</v>
          </cell>
          <cell r="D3249">
            <v>150105</v>
          </cell>
        </row>
        <row r="3250">
          <cell r="A3250" t="str">
            <v>SCR002</v>
          </cell>
          <cell r="B3250" t="str">
            <v>S33_CL_04</v>
          </cell>
          <cell r="C3250" t="str">
            <v>BATT Gujarat</v>
          </cell>
          <cell r="D3250">
            <v>150105</v>
          </cell>
        </row>
        <row r="3251">
          <cell r="A3251" t="str">
            <v>SCR003</v>
          </cell>
          <cell r="B3251" t="str">
            <v>S33_CL_04</v>
          </cell>
          <cell r="C3251" t="str">
            <v>BATT Maharashtra</v>
          </cell>
          <cell r="D3251">
            <v>150105</v>
          </cell>
        </row>
        <row r="3252">
          <cell r="A3252" t="str">
            <v>SCR004</v>
          </cell>
          <cell r="B3252" t="str">
            <v>S33_CL_04</v>
          </cell>
          <cell r="C3252" t="str">
            <v>Escotel Kerala</v>
          </cell>
          <cell r="D3252">
            <v>150105</v>
          </cell>
        </row>
        <row r="3253">
          <cell r="A3253" t="str">
            <v>SCR005</v>
          </cell>
          <cell r="B3253" t="str">
            <v>S33_CL_04</v>
          </cell>
          <cell r="C3253" t="str">
            <v>Hexacomm Rajasthan</v>
          </cell>
          <cell r="D3253">
            <v>150105</v>
          </cell>
        </row>
        <row r="3254">
          <cell r="A3254" t="str">
            <v>SCR006</v>
          </cell>
          <cell r="B3254" t="str">
            <v>S33_CL_04</v>
          </cell>
          <cell r="C3254" t="str">
            <v>Hutch Max Mumbai</v>
          </cell>
          <cell r="D3254">
            <v>150105</v>
          </cell>
        </row>
        <row r="3255">
          <cell r="A3255" t="str">
            <v>SCR007</v>
          </cell>
          <cell r="B3255" t="str">
            <v>S33_CL_04</v>
          </cell>
          <cell r="C3255" t="str">
            <v>JTM Hyderabad</v>
          </cell>
          <cell r="D3255">
            <v>150105</v>
          </cell>
        </row>
        <row r="3256">
          <cell r="A3256" t="str">
            <v>SCR008</v>
          </cell>
          <cell r="B3256" t="str">
            <v>S33_CL_04</v>
          </cell>
          <cell r="C3256" t="str">
            <v>JTM Karnataka</v>
          </cell>
          <cell r="D3256">
            <v>150105</v>
          </cell>
        </row>
        <row r="3257">
          <cell r="A3257" t="str">
            <v>SCR009</v>
          </cell>
          <cell r="B3257" t="str">
            <v>S33_CL_04</v>
          </cell>
          <cell r="C3257" t="str">
            <v>RPG Chennai</v>
          </cell>
          <cell r="D3257">
            <v>150105</v>
          </cell>
        </row>
        <row r="3258">
          <cell r="A3258" t="str">
            <v>SCR010</v>
          </cell>
          <cell r="B3258" t="str">
            <v>S33_CL_04</v>
          </cell>
          <cell r="C3258" t="str">
            <v>RPG MP</v>
          </cell>
          <cell r="D3258">
            <v>150105</v>
          </cell>
        </row>
        <row r="3259">
          <cell r="A3259" t="str">
            <v>SCR011</v>
          </cell>
          <cell r="B3259" t="str">
            <v>S33_CL_04</v>
          </cell>
          <cell r="C3259" t="str">
            <v>Singapore</v>
          </cell>
          <cell r="D3259">
            <v>150105</v>
          </cell>
        </row>
        <row r="3260">
          <cell r="A3260" t="str">
            <v>SCR012</v>
          </cell>
          <cell r="B3260" t="str">
            <v>S33_CL_04</v>
          </cell>
          <cell r="C3260" t="str">
            <v>Skycel Chennai</v>
          </cell>
          <cell r="D3260">
            <v>150105</v>
          </cell>
        </row>
        <row r="3261">
          <cell r="A3261" t="str">
            <v>SCR013</v>
          </cell>
          <cell r="B3261" t="str">
            <v>S33_CL_04</v>
          </cell>
          <cell r="C3261" t="str">
            <v>Spice Karnataka</v>
          </cell>
          <cell r="D3261">
            <v>150105</v>
          </cell>
        </row>
        <row r="3262">
          <cell r="A3262" t="str">
            <v>SCR014</v>
          </cell>
          <cell r="B3262" t="str">
            <v>S33_CL_04</v>
          </cell>
          <cell r="C3262" t="str">
            <v>Sterling Delhi</v>
          </cell>
          <cell r="D3262">
            <v>150105</v>
          </cell>
        </row>
        <row r="3263">
          <cell r="A3263" t="str">
            <v>SCR015</v>
          </cell>
          <cell r="B3263" t="str">
            <v>S33_CL_04</v>
          </cell>
          <cell r="C3263" t="str">
            <v>ESCOTEL HARYANA</v>
          </cell>
          <cell r="D3263">
            <v>150105</v>
          </cell>
        </row>
        <row r="3264">
          <cell r="A3264" t="str">
            <v>SCR016</v>
          </cell>
          <cell r="B3264" t="str">
            <v>S33_CL_04</v>
          </cell>
          <cell r="C3264" t="str">
            <v>SPICE PUNJAB</v>
          </cell>
          <cell r="D3264">
            <v>150105</v>
          </cell>
        </row>
        <row r="3265">
          <cell r="A3265" t="str">
            <v>SCR017</v>
          </cell>
          <cell r="B3265" t="str">
            <v>S33_CL_04</v>
          </cell>
          <cell r="C3265" t="str">
            <v>MODI TELSTRA CALCUTTA</v>
          </cell>
          <cell r="D3265">
            <v>150105</v>
          </cell>
        </row>
        <row r="3266">
          <cell r="A3266" t="str">
            <v>SCR018</v>
          </cell>
          <cell r="B3266" t="str">
            <v>S33_CL_04</v>
          </cell>
          <cell r="C3266" t="str">
            <v>TATA CELLULAR HYDARABAD</v>
          </cell>
          <cell r="D3266">
            <v>150105</v>
          </cell>
        </row>
        <row r="3267">
          <cell r="A3267" t="str">
            <v>SCR019</v>
          </cell>
          <cell r="B3267" t="str">
            <v>S33_CL_04</v>
          </cell>
          <cell r="C3267" t="str">
            <v>FASCEL GUJARAT</v>
          </cell>
          <cell r="D3267">
            <v>150105</v>
          </cell>
        </row>
        <row r="3268">
          <cell r="A3268" t="str">
            <v>SCR020</v>
          </cell>
          <cell r="B3268" t="str">
            <v>S33_CL_04</v>
          </cell>
          <cell r="C3268" t="str">
            <v>USHA MARTIN</v>
          </cell>
          <cell r="D3268">
            <v>150105</v>
          </cell>
        </row>
        <row r="3269">
          <cell r="A3269" t="str">
            <v>SCR021</v>
          </cell>
          <cell r="B3269" t="str">
            <v>S33_CL_04</v>
          </cell>
          <cell r="C3269" t="str">
            <v>MTN Networks (Srilanka)</v>
          </cell>
          <cell r="D3269">
            <v>150105</v>
          </cell>
        </row>
        <row r="3270">
          <cell r="A3270" t="str">
            <v>SCR023</v>
          </cell>
          <cell r="B3270" t="str">
            <v>S33_CL_04</v>
          </cell>
          <cell r="C3270" t="str">
            <v>ESCOTEL - UP</v>
          </cell>
          <cell r="D3270">
            <v>150105</v>
          </cell>
        </row>
        <row r="3271">
          <cell r="A3271" t="str">
            <v>SCR024</v>
          </cell>
          <cell r="B3271" t="str">
            <v>S33_CL_04</v>
          </cell>
          <cell r="C3271" t="str">
            <v>RELIANCE - ORISSA</v>
          </cell>
          <cell r="D3271">
            <v>150105</v>
          </cell>
        </row>
        <row r="3272">
          <cell r="A3272" t="str">
            <v>SCR025</v>
          </cell>
          <cell r="B3272" t="str">
            <v>S33_CL_04</v>
          </cell>
          <cell r="C3272" t="str">
            <v>RELIANCE - MP</v>
          </cell>
          <cell r="D3272">
            <v>150105</v>
          </cell>
        </row>
        <row r="3273">
          <cell r="A3273" t="str">
            <v>SCR026</v>
          </cell>
          <cell r="B3273" t="str">
            <v>S33_CL_04</v>
          </cell>
          <cell r="C3273" t="str">
            <v>CELNET</v>
          </cell>
          <cell r="D3273">
            <v>150105</v>
          </cell>
        </row>
        <row r="3274">
          <cell r="A3274" t="str">
            <v>SCR027</v>
          </cell>
          <cell r="B3274" t="str">
            <v>S33_CL_04</v>
          </cell>
          <cell r="C3274" t="str">
            <v>Airtel Digilink - Rajasthan</v>
          </cell>
          <cell r="D3274">
            <v>150105</v>
          </cell>
        </row>
        <row r="3275">
          <cell r="A3275" t="str">
            <v>SCR028</v>
          </cell>
          <cell r="B3275" t="str">
            <v>S33_CL_04</v>
          </cell>
          <cell r="C3275" t="str">
            <v>Airtel Digilink - Haryana</v>
          </cell>
          <cell r="D3275">
            <v>150105</v>
          </cell>
        </row>
        <row r="3276">
          <cell r="A3276" t="str">
            <v>SCR029</v>
          </cell>
          <cell r="B3276" t="str">
            <v>S33_CL_04</v>
          </cell>
          <cell r="C3276" t="str">
            <v>Airtel Digilink - UP East</v>
          </cell>
          <cell r="D3276">
            <v>150105</v>
          </cell>
        </row>
        <row r="3277">
          <cell r="A3277" t="str">
            <v>SCR030</v>
          </cell>
          <cell r="B3277" t="str">
            <v>S33_CL_04</v>
          </cell>
          <cell r="C3277" t="str">
            <v>Emtel limited - Moritius</v>
          </cell>
          <cell r="D3277">
            <v>150105</v>
          </cell>
        </row>
        <row r="3278">
          <cell r="A3278" t="str">
            <v>SCR031</v>
          </cell>
          <cell r="B3278" t="str">
            <v>S33_CL_04</v>
          </cell>
          <cell r="C3278" t="str">
            <v>New world PCS Hongkong</v>
          </cell>
          <cell r="D3278">
            <v>150105</v>
          </cell>
        </row>
        <row r="3279">
          <cell r="A3279" t="str">
            <v>SCR032</v>
          </cell>
          <cell r="B3279" t="str">
            <v>S33_CL_04</v>
          </cell>
          <cell r="C3279" t="str">
            <v>Hong Kong CSL Limited</v>
          </cell>
          <cell r="D3279">
            <v>150105</v>
          </cell>
        </row>
        <row r="3280">
          <cell r="A3280" t="str">
            <v>SCR033</v>
          </cell>
          <cell r="B3280" t="str">
            <v>S33_CL_04</v>
          </cell>
          <cell r="C3280" t="str">
            <v>Reliance  Assam</v>
          </cell>
          <cell r="D3280">
            <v>150105</v>
          </cell>
        </row>
        <row r="3281">
          <cell r="A3281" t="str">
            <v>SCR034</v>
          </cell>
          <cell r="B3281" t="str">
            <v>S33_CL_04</v>
          </cell>
          <cell r="C3281" t="str">
            <v>Reliance Bihar</v>
          </cell>
          <cell r="D3281">
            <v>150105</v>
          </cell>
        </row>
        <row r="3282">
          <cell r="A3282" t="str">
            <v>SDR001</v>
          </cell>
          <cell r="B3282" t="str">
            <v>S14_CA_04</v>
          </cell>
          <cell r="C3282" t="str">
            <v>Airtel Delhi</v>
          </cell>
          <cell r="D3282" t="str">
            <v>230200R</v>
          </cell>
        </row>
        <row r="3283">
          <cell r="A3283" t="str">
            <v>SDR002</v>
          </cell>
          <cell r="B3283" t="str">
            <v>S14_CA_04</v>
          </cell>
          <cell r="C3283" t="str">
            <v>BATT Gujarat</v>
          </cell>
          <cell r="D3283" t="str">
            <v>230200R</v>
          </cell>
        </row>
        <row r="3284">
          <cell r="A3284" t="str">
            <v>SDR003</v>
          </cell>
          <cell r="B3284" t="str">
            <v>S14_CA_04</v>
          </cell>
          <cell r="C3284" t="str">
            <v>BATT Maharastra</v>
          </cell>
          <cell r="D3284" t="str">
            <v>230200R</v>
          </cell>
        </row>
        <row r="3285">
          <cell r="A3285" t="str">
            <v>SDR004</v>
          </cell>
          <cell r="B3285" t="str">
            <v>S14_CA_04</v>
          </cell>
          <cell r="C3285" t="str">
            <v>Escotel Kerala</v>
          </cell>
          <cell r="D3285" t="str">
            <v>230200R</v>
          </cell>
        </row>
        <row r="3286">
          <cell r="A3286" t="str">
            <v>SDR005</v>
          </cell>
          <cell r="B3286" t="str">
            <v>S14_CA_04</v>
          </cell>
          <cell r="C3286" t="str">
            <v>Hexacomm Rajasthan</v>
          </cell>
          <cell r="D3286" t="str">
            <v>230200R</v>
          </cell>
        </row>
        <row r="3287">
          <cell r="A3287" t="str">
            <v>SDR006</v>
          </cell>
          <cell r="B3287" t="str">
            <v>S14_CA_04</v>
          </cell>
          <cell r="C3287" t="str">
            <v>Hutch Max Mumbai</v>
          </cell>
          <cell r="D3287" t="str">
            <v>230200R</v>
          </cell>
        </row>
        <row r="3288">
          <cell r="A3288" t="str">
            <v>SDR007</v>
          </cell>
          <cell r="B3288" t="str">
            <v>S14_CA_04</v>
          </cell>
          <cell r="C3288" t="str">
            <v>JTM Hyderabad</v>
          </cell>
          <cell r="D3288" t="str">
            <v>230200R</v>
          </cell>
        </row>
        <row r="3289">
          <cell r="A3289" t="str">
            <v>SDR008</v>
          </cell>
          <cell r="B3289" t="str">
            <v>S14_CA_04</v>
          </cell>
          <cell r="C3289" t="str">
            <v>JTM Karnataka</v>
          </cell>
          <cell r="D3289" t="str">
            <v>230200R</v>
          </cell>
        </row>
        <row r="3290">
          <cell r="A3290" t="str">
            <v>SDR009</v>
          </cell>
          <cell r="B3290" t="str">
            <v>S14_CA_04</v>
          </cell>
          <cell r="C3290" t="str">
            <v>RPG Chennai</v>
          </cell>
          <cell r="D3290" t="str">
            <v>230200R</v>
          </cell>
        </row>
        <row r="3291">
          <cell r="A3291" t="str">
            <v>SDR010</v>
          </cell>
          <cell r="B3291" t="str">
            <v>S14_CA_04</v>
          </cell>
          <cell r="C3291" t="str">
            <v>RPG MP</v>
          </cell>
          <cell r="D3291" t="str">
            <v>230200R</v>
          </cell>
        </row>
        <row r="3292">
          <cell r="A3292" t="str">
            <v>SDR011</v>
          </cell>
          <cell r="B3292" t="str">
            <v>S14_CA_04</v>
          </cell>
          <cell r="C3292" t="str">
            <v>Singapore</v>
          </cell>
          <cell r="D3292" t="str">
            <v>230200R</v>
          </cell>
        </row>
        <row r="3293">
          <cell r="A3293" t="str">
            <v>SDR012</v>
          </cell>
          <cell r="B3293" t="str">
            <v>S14_CA_04</v>
          </cell>
          <cell r="C3293" t="str">
            <v>Skycel Chennai</v>
          </cell>
          <cell r="D3293" t="str">
            <v>230200R</v>
          </cell>
        </row>
        <row r="3294">
          <cell r="A3294" t="str">
            <v>SDR013</v>
          </cell>
          <cell r="B3294" t="str">
            <v>S14_CA_04</v>
          </cell>
          <cell r="C3294" t="str">
            <v>Spice Karnataka</v>
          </cell>
          <cell r="D3294" t="str">
            <v>230200R</v>
          </cell>
        </row>
        <row r="3295">
          <cell r="A3295" t="str">
            <v>SDR014</v>
          </cell>
          <cell r="B3295" t="str">
            <v>S14_CA_04</v>
          </cell>
          <cell r="C3295" t="str">
            <v>Sterling Delhi</v>
          </cell>
          <cell r="D3295" t="str">
            <v>230200R</v>
          </cell>
        </row>
        <row r="3296">
          <cell r="A3296" t="str">
            <v>SDR015</v>
          </cell>
          <cell r="B3296" t="str">
            <v>S14_CA_04</v>
          </cell>
          <cell r="C3296" t="str">
            <v>ESCOTEL HARYANA</v>
          </cell>
          <cell r="D3296" t="str">
            <v>230200R</v>
          </cell>
        </row>
        <row r="3297">
          <cell r="A3297" t="str">
            <v>SDR016</v>
          </cell>
          <cell r="B3297" t="str">
            <v>S14_CA_04</v>
          </cell>
          <cell r="C3297" t="str">
            <v>SPICE PUNJAB</v>
          </cell>
          <cell r="D3297" t="str">
            <v>230200R</v>
          </cell>
        </row>
        <row r="3298">
          <cell r="A3298" t="str">
            <v>SDR017</v>
          </cell>
          <cell r="B3298" t="str">
            <v>S14_CA_04</v>
          </cell>
          <cell r="C3298" t="str">
            <v>MODI TELSTRA CALCUTTA</v>
          </cell>
          <cell r="D3298" t="str">
            <v>230200R</v>
          </cell>
        </row>
        <row r="3299">
          <cell r="A3299" t="str">
            <v>SDR018</v>
          </cell>
          <cell r="B3299" t="str">
            <v>S14_CA_04</v>
          </cell>
          <cell r="C3299" t="str">
            <v>TATA CELLULAR - HYD</v>
          </cell>
          <cell r="D3299" t="str">
            <v>230200R</v>
          </cell>
        </row>
        <row r="3300">
          <cell r="A3300" t="str">
            <v>SDR019</v>
          </cell>
          <cell r="B3300" t="str">
            <v>S14_CA_04</v>
          </cell>
          <cell r="C3300" t="str">
            <v>FASCEL GUJARAT</v>
          </cell>
          <cell r="D3300" t="str">
            <v>230200R</v>
          </cell>
        </row>
        <row r="3301">
          <cell r="A3301" t="str">
            <v>SDR020</v>
          </cell>
          <cell r="B3301" t="str">
            <v>S14_CA_04</v>
          </cell>
          <cell r="C3301" t="str">
            <v>USHA MARTIN</v>
          </cell>
          <cell r="D3301" t="str">
            <v>230200R</v>
          </cell>
        </row>
        <row r="3302">
          <cell r="A3302" t="str">
            <v>SDR021</v>
          </cell>
          <cell r="B3302" t="str">
            <v>S14_CA_04</v>
          </cell>
          <cell r="C3302" t="str">
            <v>Sundry Debtors Roaming - Unbilled</v>
          </cell>
          <cell r="D3302" t="str">
            <v>230200R</v>
          </cell>
        </row>
        <row r="3303">
          <cell r="A3303" t="str">
            <v>SDR022</v>
          </cell>
          <cell r="B3303" t="str">
            <v>S14_CA_04</v>
          </cell>
          <cell r="C3303" t="str">
            <v>MTN Networks (Srilanka)</v>
          </cell>
          <cell r="D3303" t="str">
            <v>230200R</v>
          </cell>
        </row>
        <row r="3304">
          <cell r="A3304" t="str">
            <v>SDR023</v>
          </cell>
          <cell r="B3304" t="str">
            <v>S14_CA_04</v>
          </cell>
          <cell r="C3304" t="str">
            <v>ESCOTEL - UP</v>
          </cell>
          <cell r="D3304" t="str">
            <v>230200R</v>
          </cell>
        </row>
        <row r="3305">
          <cell r="A3305" t="str">
            <v>SDR024</v>
          </cell>
          <cell r="B3305" t="str">
            <v>S14_CA_04</v>
          </cell>
          <cell r="C3305" t="str">
            <v>RELIANCE - ORISSA</v>
          </cell>
          <cell r="D3305" t="str">
            <v>230200R</v>
          </cell>
        </row>
        <row r="3306">
          <cell r="A3306" t="str">
            <v>SDR025</v>
          </cell>
          <cell r="B3306" t="str">
            <v>S14_CA_04</v>
          </cell>
          <cell r="C3306" t="str">
            <v>RELIANCE - MP</v>
          </cell>
          <cell r="D3306" t="str">
            <v>230200R</v>
          </cell>
        </row>
        <row r="3307">
          <cell r="A3307" t="str">
            <v>SDR026</v>
          </cell>
          <cell r="B3307" t="str">
            <v>S14_CA_04</v>
          </cell>
          <cell r="C3307" t="str">
            <v>CELNET</v>
          </cell>
          <cell r="D3307" t="str">
            <v>230200R</v>
          </cell>
        </row>
        <row r="3308">
          <cell r="A3308" t="str">
            <v>SDR027</v>
          </cell>
          <cell r="B3308" t="str">
            <v>S14_CA_04</v>
          </cell>
          <cell r="C3308" t="str">
            <v>Airtel Digilink - Rajasthan</v>
          </cell>
          <cell r="D3308" t="str">
            <v>230200R</v>
          </cell>
        </row>
        <row r="3309">
          <cell r="A3309" t="str">
            <v>SDR028</v>
          </cell>
          <cell r="B3309" t="str">
            <v>S14_CA_04</v>
          </cell>
          <cell r="C3309" t="str">
            <v>Airtel Digilink - Haryana</v>
          </cell>
          <cell r="D3309" t="str">
            <v>230200R</v>
          </cell>
        </row>
        <row r="3310">
          <cell r="A3310" t="str">
            <v>SDR029</v>
          </cell>
          <cell r="B3310" t="str">
            <v>S14_CA_04</v>
          </cell>
          <cell r="C3310" t="str">
            <v>Airtel Digilink - UP East</v>
          </cell>
          <cell r="D3310" t="str">
            <v>230200R</v>
          </cell>
        </row>
        <row r="3311">
          <cell r="A3311" t="str">
            <v>SDR030</v>
          </cell>
          <cell r="B3311" t="str">
            <v>S14_CA_04</v>
          </cell>
          <cell r="C3311" t="str">
            <v>Emtel limited - Moritius</v>
          </cell>
          <cell r="D3311" t="str">
            <v>230200R</v>
          </cell>
        </row>
        <row r="3312">
          <cell r="A3312" t="str">
            <v>SDR031</v>
          </cell>
          <cell r="B3312" t="str">
            <v>S14_CA_04</v>
          </cell>
          <cell r="C3312" t="str">
            <v>New world PCS Hongkong</v>
          </cell>
          <cell r="D3312" t="str">
            <v>230200R</v>
          </cell>
        </row>
        <row r="3313">
          <cell r="A3313" t="str">
            <v>SDR032</v>
          </cell>
          <cell r="B3313" t="str">
            <v>S14_CA_04</v>
          </cell>
          <cell r="C3313" t="str">
            <v>Hong Kong CSL Limited</v>
          </cell>
          <cell r="D3313" t="str">
            <v>230200R</v>
          </cell>
        </row>
        <row r="3314">
          <cell r="A3314" t="str">
            <v>SDR033</v>
          </cell>
          <cell r="B3314" t="str">
            <v>S14_CA_04</v>
          </cell>
          <cell r="C3314" t="str">
            <v>Reliance  Assam</v>
          </cell>
          <cell r="D3314" t="str">
            <v>230200R</v>
          </cell>
        </row>
        <row r="3315">
          <cell r="A3315" t="str">
            <v>SDR034</v>
          </cell>
          <cell r="B3315" t="str">
            <v>S14_CA_04</v>
          </cell>
          <cell r="C3315" t="str">
            <v>Reliance Bihar</v>
          </cell>
          <cell r="D3315" t="str">
            <v>230200R</v>
          </cell>
        </row>
        <row r="3316">
          <cell r="A3316" t="str">
            <v>T5001</v>
          </cell>
          <cell r="B3316" t="str">
            <v>S23_LA_10</v>
          </cell>
          <cell r="C3316" t="str">
            <v>TATA INFOTECH LIMITED</v>
          </cell>
          <cell r="D3316">
            <v>150102</v>
          </cell>
        </row>
        <row r="3317">
          <cell r="A3317" t="str">
            <v>T5002</v>
          </cell>
          <cell r="B3317" t="str">
            <v>S23_LA_10</v>
          </cell>
          <cell r="C3317" t="str">
            <v>TELSTRA INDIA PRIVATE LIMITED</v>
          </cell>
          <cell r="D3317">
            <v>150102</v>
          </cell>
        </row>
        <row r="3318">
          <cell r="A3318" t="str">
            <v>T5003</v>
          </cell>
          <cell r="B3318" t="str">
            <v>S23_LA_10</v>
          </cell>
          <cell r="C3318" t="str">
            <v>TELEKONNECTORS LIMITED</v>
          </cell>
          <cell r="D3318">
            <v>150102</v>
          </cell>
        </row>
        <row r="3319">
          <cell r="A3319" t="str">
            <v>T5004</v>
          </cell>
          <cell r="B3319" t="str">
            <v>S23_LA_10</v>
          </cell>
          <cell r="C3319" t="str">
            <v>T K S TRAVELS</v>
          </cell>
          <cell r="D3319">
            <v>150102</v>
          </cell>
        </row>
        <row r="3320">
          <cell r="A3320" t="str">
            <v>T5005</v>
          </cell>
          <cell r="B3320" t="str">
            <v>S23_LA_10</v>
          </cell>
          <cell r="C3320" t="str">
            <v>THE PROFESSIONAL COURIERS</v>
          </cell>
          <cell r="D3320">
            <v>150102</v>
          </cell>
        </row>
        <row r="3321">
          <cell r="A3321" t="str">
            <v>T5006</v>
          </cell>
          <cell r="B3321" t="str">
            <v>S23_LA_10</v>
          </cell>
          <cell r="C3321" t="str">
            <v>TAFE ACCESS LTD</v>
          </cell>
          <cell r="D3321">
            <v>150102</v>
          </cell>
        </row>
        <row r="3322">
          <cell r="A3322" t="str">
            <v>T5007</v>
          </cell>
          <cell r="B3322" t="str">
            <v>S23_LA_10</v>
          </cell>
          <cell r="C3322" t="str">
            <v>TVS AUTOMOBILES</v>
          </cell>
          <cell r="D3322">
            <v>150102</v>
          </cell>
        </row>
        <row r="3323">
          <cell r="A3323" t="str">
            <v>T5008</v>
          </cell>
          <cell r="B3323" t="str">
            <v>S23_LA_10</v>
          </cell>
          <cell r="C3323" t="str">
            <v>THE RESIDENCY</v>
          </cell>
          <cell r="D3323">
            <v>150102</v>
          </cell>
        </row>
        <row r="3324">
          <cell r="A3324" t="str">
            <v>T5009</v>
          </cell>
          <cell r="B3324" t="str">
            <v>S23_LA_10</v>
          </cell>
          <cell r="C3324" t="str">
            <v>THE UNIVERSAL</v>
          </cell>
          <cell r="D3324">
            <v>150102</v>
          </cell>
        </row>
        <row r="3325">
          <cell r="A3325" t="str">
            <v>T5010</v>
          </cell>
          <cell r="B3325" t="str">
            <v>S23_LA_10</v>
          </cell>
          <cell r="C3325" t="str">
            <v>THE MONARCH OOTY</v>
          </cell>
          <cell r="D3325">
            <v>150102</v>
          </cell>
        </row>
        <row r="3326">
          <cell r="A3326" t="str">
            <v>T5011</v>
          </cell>
          <cell r="B3326" t="str">
            <v>S23_LA_10</v>
          </cell>
          <cell r="C3326" t="str">
            <v>TINA SHOES</v>
          </cell>
          <cell r="D3326">
            <v>150102</v>
          </cell>
        </row>
        <row r="3327">
          <cell r="A3327" t="str">
            <v>T5012</v>
          </cell>
          <cell r="B3327" t="str">
            <v>S23_LA_10</v>
          </cell>
          <cell r="C3327" t="str">
            <v>TRIVENI ENGINEERS &amp; CONTRACTORS</v>
          </cell>
          <cell r="D3327">
            <v>150102</v>
          </cell>
        </row>
        <row r="3328">
          <cell r="A3328" t="str">
            <v>T5012/A</v>
          </cell>
          <cell r="B3328" t="str">
            <v>S09_FA_04</v>
          </cell>
          <cell r="C3328" t="str">
            <v>TRIVENI ENGINEERS &amp; CONTRACTORS (ADVANCE)</v>
          </cell>
          <cell r="D3328">
            <v>240701</v>
          </cell>
        </row>
        <row r="3329">
          <cell r="A3329" t="str">
            <v>T5013</v>
          </cell>
          <cell r="B3329" t="str">
            <v>S23_LA_10</v>
          </cell>
          <cell r="C3329" t="str">
            <v>TANDON COMPUTERS (INDIA) PVT.LTD</v>
          </cell>
          <cell r="D3329">
            <v>150102</v>
          </cell>
        </row>
        <row r="3330">
          <cell r="A3330" t="str">
            <v>T5014</v>
          </cell>
          <cell r="B3330" t="str">
            <v>S23_LA_10</v>
          </cell>
          <cell r="C3330" t="str">
            <v>TOPAZ AGENCY</v>
          </cell>
          <cell r="D3330">
            <v>150102</v>
          </cell>
        </row>
        <row r="3331">
          <cell r="A3331" t="str">
            <v>T5015</v>
          </cell>
          <cell r="B3331" t="str">
            <v>S23_LA_10</v>
          </cell>
          <cell r="C3331" t="str">
            <v>TRENDTECH COMPUTERS</v>
          </cell>
          <cell r="D3331">
            <v>150102</v>
          </cell>
        </row>
        <row r="3332">
          <cell r="A3332" t="str">
            <v>T5016</v>
          </cell>
          <cell r="B3332" t="str">
            <v>S23_LA_10</v>
          </cell>
          <cell r="C3332" t="str">
            <v>THEJUS ENTERPRISES</v>
          </cell>
          <cell r="D3332">
            <v>150102</v>
          </cell>
        </row>
        <row r="3333">
          <cell r="A3333" t="str">
            <v>T5017</v>
          </cell>
          <cell r="B3333" t="str">
            <v>S23_LA_10</v>
          </cell>
          <cell r="C3333" t="str">
            <v>TAJMAHAL ENTERPRISES</v>
          </cell>
          <cell r="D3333">
            <v>150102</v>
          </cell>
        </row>
        <row r="3334">
          <cell r="A3334" t="str">
            <v>T5018</v>
          </cell>
          <cell r="B3334" t="str">
            <v>S23_LA_10</v>
          </cell>
          <cell r="C3334" t="str">
            <v>THE GOUNDER AND COMPANY</v>
          </cell>
          <cell r="D3334">
            <v>150102</v>
          </cell>
        </row>
        <row r="3335">
          <cell r="A3335" t="str">
            <v>T5019</v>
          </cell>
          <cell r="B3335" t="str">
            <v>S30_CL_01</v>
          </cell>
          <cell r="C3335" t="str">
            <v>TEXTRONIC ELECTRICALS</v>
          </cell>
          <cell r="D3335">
            <v>150101</v>
          </cell>
        </row>
        <row r="3336">
          <cell r="A3336" t="str">
            <v>T5020</v>
          </cell>
          <cell r="B3336" t="str">
            <v>S09_FA_04</v>
          </cell>
          <cell r="C3336" t="str">
            <v>TEKTRONICS (INDIA)LIMITED</v>
          </cell>
          <cell r="D3336">
            <v>150101</v>
          </cell>
        </row>
        <row r="3337">
          <cell r="A3337" t="str">
            <v>T5020/A</v>
          </cell>
          <cell r="B3337" t="str">
            <v>S09_FA_04</v>
          </cell>
          <cell r="C3337" t="str">
            <v>TEKTRONIX (INDIA) LIMITED</v>
          </cell>
          <cell r="D3337">
            <v>240701</v>
          </cell>
        </row>
        <row r="3338">
          <cell r="A3338" t="str">
            <v>T5021</v>
          </cell>
          <cell r="B3338" t="str">
            <v>S30_CL_01</v>
          </cell>
          <cell r="C3338" t="str">
            <v>TRUMAK ELECTRICAL CONTRACTORS</v>
          </cell>
          <cell r="D3338">
            <v>150101</v>
          </cell>
        </row>
        <row r="3339">
          <cell r="A3339" t="str">
            <v>T5021/A</v>
          </cell>
          <cell r="B3339" t="str">
            <v>S09_FA_04</v>
          </cell>
          <cell r="C3339" t="str">
            <v>TRUMAK ELETRICAL CONTRACTORS -ADVANCE</v>
          </cell>
          <cell r="D3339">
            <v>240702</v>
          </cell>
        </row>
        <row r="3340">
          <cell r="A3340" t="str">
            <v>T5022</v>
          </cell>
          <cell r="B3340" t="str">
            <v>S23_LA_10</v>
          </cell>
          <cell r="C3340" t="str">
            <v>THE COIMBATORE PAPERS</v>
          </cell>
          <cell r="D3340">
            <v>150102</v>
          </cell>
        </row>
        <row r="3341">
          <cell r="A3341" t="str">
            <v>T5023</v>
          </cell>
          <cell r="B3341" t="str">
            <v>S23_LA_10</v>
          </cell>
          <cell r="C3341" t="str">
            <v>TEXTRONIC(INDIA) LTD</v>
          </cell>
          <cell r="D3341">
            <v>150102</v>
          </cell>
        </row>
        <row r="3342">
          <cell r="A3342" t="str">
            <v>T5024</v>
          </cell>
          <cell r="B3342" t="str">
            <v>S23_LA_10</v>
          </cell>
          <cell r="C3342" t="str">
            <v>TURNING POINT</v>
          </cell>
          <cell r="D3342">
            <v>150102</v>
          </cell>
        </row>
        <row r="3343">
          <cell r="A3343" t="str">
            <v>T5025</v>
          </cell>
          <cell r="B3343" t="str">
            <v>S23_LA_10</v>
          </cell>
          <cell r="C3343" t="str">
            <v>TAMILNADU NEWSPRINT AND PAPERS LIMITED</v>
          </cell>
          <cell r="D3343">
            <v>150102</v>
          </cell>
        </row>
        <row r="3344">
          <cell r="A3344" t="str">
            <v>T5026</v>
          </cell>
          <cell r="B3344" t="str">
            <v>S23_LA_10</v>
          </cell>
          <cell r="C3344" t="str">
            <v>TIRUPUR CITY COURIER</v>
          </cell>
          <cell r="D3344">
            <v>150102</v>
          </cell>
        </row>
        <row r="3345">
          <cell r="A3345" t="str">
            <v>T5027</v>
          </cell>
          <cell r="B3345" t="str">
            <v>S23_LA_10</v>
          </cell>
          <cell r="C3345" t="str">
            <v>TYRE PORT</v>
          </cell>
          <cell r="D3345">
            <v>150102</v>
          </cell>
        </row>
        <row r="3346">
          <cell r="A3346" t="str">
            <v>T5028</v>
          </cell>
          <cell r="B3346" t="str">
            <v>S23_LA_10</v>
          </cell>
          <cell r="C3346" t="str">
            <v>TINA FOOTWEAR</v>
          </cell>
          <cell r="D3346">
            <v>150102</v>
          </cell>
        </row>
        <row r="3347">
          <cell r="A3347" t="str">
            <v>T5029</v>
          </cell>
          <cell r="B3347" t="str">
            <v>S23_LA_10</v>
          </cell>
          <cell r="C3347" t="str">
            <v>TAJ GARDEN RETREAT</v>
          </cell>
          <cell r="D3347">
            <v>150102</v>
          </cell>
        </row>
        <row r="3348">
          <cell r="A3348" t="str">
            <v>T5030</v>
          </cell>
          <cell r="B3348" t="str">
            <v>S09_FA_04</v>
          </cell>
          <cell r="C3348" t="str">
            <v>TUBES SALES CORPORATION</v>
          </cell>
          <cell r="D3348">
            <v>150101</v>
          </cell>
        </row>
        <row r="3349">
          <cell r="A3349" t="str">
            <v>T5031</v>
          </cell>
          <cell r="B3349" t="str">
            <v>S23_LA_10</v>
          </cell>
          <cell r="C3349" t="str">
            <v>THE MALAYALEE STORES</v>
          </cell>
          <cell r="D3349">
            <v>150102</v>
          </cell>
        </row>
        <row r="3350">
          <cell r="A3350" t="str">
            <v>T5032</v>
          </cell>
          <cell r="B3350" t="str">
            <v>S23_LA_10</v>
          </cell>
          <cell r="C3350" t="str">
            <v>Thangavelu</v>
          </cell>
          <cell r="D3350">
            <v>150102</v>
          </cell>
        </row>
        <row r="3351">
          <cell r="A3351" t="str">
            <v>T5033</v>
          </cell>
          <cell r="B3351" t="str">
            <v>S23_LA_10</v>
          </cell>
          <cell r="C3351" t="str">
            <v>THE PROFESSIONALS - COMPUTER PEOPLE</v>
          </cell>
          <cell r="D3351">
            <v>150102</v>
          </cell>
        </row>
        <row r="3352">
          <cell r="A3352" t="str">
            <v>T5034</v>
          </cell>
          <cell r="B3352" t="str">
            <v>S09_FA_04</v>
          </cell>
          <cell r="C3352" t="str">
            <v>TATA LIBERT - BANGALORE</v>
          </cell>
          <cell r="D3352">
            <v>150101</v>
          </cell>
        </row>
        <row r="3353">
          <cell r="A3353" t="str">
            <v>T5035</v>
          </cell>
          <cell r="B3353" t="str">
            <v>S23_LA_10</v>
          </cell>
          <cell r="C3353" t="str">
            <v>The Best Service (Pondy)</v>
          </cell>
          <cell r="D3353">
            <v>150102</v>
          </cell>
        </row>
        <row r="3354">
          <cell r="A3354" t="str">
            <v>T5036</v>
          </cell>
          <cell r="B3354" t="str">
            <v>S09_FA_04</v>
          </cell>
          <cell r="C3354" t="str">
            <v>Telemechanique &amp; Controls (I) Ltd</v>
          </cell>
          <cell r="D3354">
            <v>150101</v>
          </cell>
        </row>
        <row r="3355">
          <cell r="A3355" t="str">
            <v>T5037</v>
          </cell>
          <cell r="B3355" t="str">
            <v>S23_LA_10</v>
          </cell>
          <cell r="C3355" t="str">
            <v>Transworld Book Services</v>
          </cell>
          <cell r="D3355">
            <v>150102</v>
          </cell>
        </row>
        <row r="3356">
          <cell r="A3356" t="str">
            <v>T5038</v>
          </cell>
          <cell r="B3356" t="str">
            <v>S23_LA_10</v>
          </cell>
          <cell r="C3356" t="str">
            <v>THE FRANCH EXPRESS</v>
          </cell>
          <cell r="D3356">
            <v>150102</v>
          </cell>
        </row>
        <row r="3357">
          <cell r="A3357" t="str">
            <v>T5039</v>
          </cell>
          <cell r="B3357" t="str">
            <v>S23_LA_10</v>
          </cell>
          <cell r="C3357" t="str">
            <v>TITAN INDUTRIES LTD</v>
          </cell>
          <cell r="D3357">
            <v>150102</v>
          </cell>
        </row>
        <row r="3358">
          <cell r="A3358" t="str">
            <v>T5040</v>
          </cell>
          <cell r="B3358" t="str">
            <v>S23_LA_10</v>
          </cell>
          <cell r="C3358" t="str">
            <v>TIMES INTERNET LIMITED</v>
          </cell>
          <cell r="D3358">
            <v>150102</v>
          </cell>
        </row>
        <row r="3359">
          <cell r="A3359" t="str">
            <v>T5041</v>
          </cell>
          <cell r="B3359" t="str">
            <v>S23_LA_10</v>
          </cell>
          <cell r="C3359" t="str">
            <v>TIMES WORLD</v>
          </cell>
          <cell r="D3359">
            <v>150102</v>
          </cell>
        </row>
        <row r="3360">
          <cell r="A3360" t="str">
            <v>T5042</v>
          </cell>
          <cell r="B3360" t="str">
            <v>S23_LA_10</v>
          </cell>
          <cell r="C3360" t="str">
            <v>TEAM VALUE PROFILING SERVICES</v>
          </cell>
          <cell r="D3360">
            <v>150102</v>
          </cell>
        </row>
        <row r="3361">
          <cell r="A3361" t="str">
            <v>T5043</v>
          </cell>
          <cell r="B3361" t="str">
            <v>S23_LA_10</v>
          </cell>
          <cell r="C3361" t="str">
            <v>TRIBHOVANDAS VENDRAVAN &amp; BROS.</v>
          </cell>
          <cell r="D3361">
            <v>150102</v>
          </cell>
        </row>
        <row r="3362">
          <cell r="A3362" t="str">
            <v>T5044</v>
          </cell>
          <cell r="B3362" t="str">
            <v>S23_LA_10</v>
          </cell>
          <cell r="C3362" t="str">
            <v>TANLA SOLUTIONS LIMITED</v>
          </cell>
          <cell r="D3362">
            <v>150102</v>
          </cell>
        </row>
        <row r="3363">
          <cell r="A3363" t="str">
            <v>T5045</v>
          </cell>
          <cell r="B3363" t="str">
            <v>S23_LA_10</v>
          </cell>
          <cell r="C3363" t="str">
            <v>THE OBEROI TOWERS</v>
          </cell>
          <cell r="D3363">
            <v>150102</v>
          </cell>
        </row>
        <row r="3364">
          <cell r="A3364" t="str">
            <v>T5046</v>
          </cell>
          <cell r="B3364" t="str">
            <v>S23_LA_10</v>
          </cell>
          <cell r="C3364" t="str">
            <v>TRAVEL GUIDES PVT LTD</v>
          </cell>
          <cell r="D3364">
            <v>150102</v>
          </cell>
        </row>
        <row r="3365">
          <cell r="A3365" t="str">
            <v>T5047</v>
          </cell>
          <cell r="B3365" t="str">
            <v>S23_LA_10</v>
          </cell>
          <cell r="C3365" t="str">
            <v>TRUST MARKETING</v>
          </cell>
          <cell r="D3365">
            <v>150102</v>
          </cell>
        </row>
        <row r="3366">
          <cell r="A3366" t="str">
            <v>T5048</v>
          </cell>
          <cell r="B3366" t="str">
            <v>S09_FA_04</v>
          </cell>
          <cell r="C3366" t="str">
            <v>TEKNO SERVICES</v>
          </cell>
          <cell r="D3366">
            <v>150101</v>
          </cell>
        </row>
        <row r="3367">
          <cell r="A3367" t="str">
            <v>T5049</v>
          </cell>
          <cell r="B3367" t="str">
            <v>S31_CL_02</v>
          </cell>
          <cell r="C3367" t="str">
            <v>TIRUGNANAM PILLAI &amp; SONS</v>
          </cell>
          <cell r="D3367">
            <v>150102</v>
          </cell>
        </row>
        <row r="3368">
          <cell r="A3368" t="str">
            <v>T5049</v>
          </cell>
          <cell r="B3368" t="str">
            <v>S31_CL_02</v>
          </cell>
          <cell r="C3368" t="str">
            <v>TIRUGNANAM PILLAI &amp; SONS</v>
          </cell>
          <cell r="D3368">
            <v>150102</v>
          </cell>
        </row>
        <row r="3369">
          <cell r="A3369" t="str">
            <v>T5050</v>
          </cell>
          <cell r="B3369" t="str">
            <v>S31_CL_02</v>
          </cell>
          <cell r="C3369" t="str">
            <v>THANGA MALIGAI JEWELLERS</v>
          </cell>
          <cell r="D3369">
            <v>150102</v>
          </cell>
        </row>
        <row r="3370">
          <cell r="A3370" t="str">
            <v>T5051</v>
          </cell>
          <cell r="B3370" t="str">
            <v>S31_CL_02</v>
          </cell>
          <cell r="C3370" t="str">
            <v>TRANSCIBERNET(INDIA) PVT LTD.</v>
          </cell>
          <cell r="D3370">
            <v>150102</v>
          </cell>
        </row>
        <row r="3371">
          <cell r="A3371" t="str">
            <v>TA//4621</v>
          </cell>
          <cell r="B3371" t="str">
            <v>S22_LA_02</v>
          </cell>
          <cell r="C3371" t="str">
            <v>SHANKAR</v>
          </cell>
          <cell r="D3371">
            <v>240102</v>
          </cell>
        </row>
        <row r="3372">
          <cell r="A3372" t="str">
            <v>TA/1001</v>
          </cell>
          <cell r="B3372" t="str">
            <v>S22_LA_02</v>
          </cell>
          <cell r="C3372" t="str">
            <v>SIVASANKARAN C</v>
          </cell>
          <cell r="D3372">
            <v>240102</v>
          </cell>
        </row>
        <row r="3373">
          <cell r="A3373" t="str">
            <v>TA/1002</v>
          </cell>
          <cell r="B3373" t="str">
            <v>S22_LA_02</v>
          </cell>
          <cell r="C3373" t="str">
            <v>PRADEEP IVJ - TA</v>
          </cell>
          <cell r="D3373">
            <v>240102</v>
          </cell>
        </row>
        <row r="3374">
          <cell r="A3374" t="str">
            <v>TA/1003</v>
          </cell>
          <cell r="B3374" t="str">
            <v>S22_LA_02</v>
          </cell>
          <cell r="C3374" t="str">
            <v>PUB SHARMA - TA</v>
          </cell>
          <cell r="D3374">
            <v>240102</v>
          </cell>
        </row>
        <row r="3375">
          <cell r="A3375" t="str">
            <v>TA/1004</v>
          </cell>
          <cell r="B3375" t="str">
            <v>S22_LA_02</v>
          </cell>
          <cell r="C3375" t="str">
            <v>JEEVANANDHAM T -TA</v>
          </cell>
          <cell r="D3375">
            <v>240102</v>
          </cell>
        </row>
        <row r="3376">
          <cell r="A3376" t="str">
            <v>TA/1012</v>
          </cell>
          <cell r="B3376" t="str">
            <v>S22_LA_02</v>
          </cell>
          <cell r="C3376" t="str">
            <v>SUBRAMANIAN A</v>
          </cell>
          <cell r="D3376">
            <v>240102</v>
          </cell>
        </row>
        <row r="3377">
          <cell r="A3377" t="str">
            <v>TA/1023</v>
          </cell>
          <cell r="B3377" t="str">
            <v>S22_LA_02</v>
          </cell>
          <cell r="C3377" t="str">
            <v>BASKARAN K V P</v>
          </cell>
          <cell r="D3377">
            <v>240102</v>
          </cell>
        </row>
        <row r="3378">
          <cell r="A3378" t="str">
            <v>TA/1034</v>
          </cell>
          <cell r="B3378" t="str">
            <v>S22_LA_02</v>
          </cell>
          <cell r="C3378" t="str">
            <v>AAD LOOIS</v>
          </cell>
          <cell r="D3378">
            <v>240102</v>
          </cell>
        </row>
        <row r="3379">
          <cell r="A3379" t="str">
            <v>TA/1045</v>
          </cell>
          <cell r="B3379" t="str">
            <v>S22_LA_02</v>
          </cell>
          <cell r="C3379" t="str">
            <v>RAGHAVAN .M.S.</v>
          </cell>
          <cell r="D3379">
            <v>240102</v>
          </cell>
        </row>
        <row r="3380">
          <cell r="A3380" t="str">
            <v>TA/1056</v>
          </cell>
          <cell r="B3380" t="str">
            <v>S22_LA_02</v>
          </cell>
          <cell r="C3380" t="str">
            <v>SELVARAJ.V</v>
          </cell>
          <cell r="D3380">
            <v>240102</v>
          </cell>
        </row>
        <row r="3381">
          <cell r="A3381" t="str">
            <v>TA/1067</v>
          </cell>
          <cell r="B3381" t="str">
            <v>S22_LA_02</v>
          </cell>
          <cell r="C3381" t="str">
            <v>NATARAJAN.S</v>
          </cell>
          <cell r="D3381">
            <v>240102</v>
          </cell>
        </row>
        <row r="3382">
          <cell r="A3382" t="str">
            <v>TA/1078</v>
          </cell>
          <cell r="B3382" t="str">
            <v>S22_LA_02</v>
          </cell>
          <cell r="C3382" t="str">
            <v>GURUMOORTHY</v>
          </cell>
          <cell r="D3382">
            <v>240102</v>
          </cell>
        </row>
        <row r="3383">
          <cell r="A3383" t="str">
            <v>TA/1089</v>
          </cell>
          <cell r="B3383" t="str">
            <v>S22_LA_02</v>
          </cell>
          <cell r="C3383" t="str">
            <v>SHENOY</v>
          </cell>
          <cell r="D3383">
            <v>240102</v>
          </cell>
        </row>
        <row r="3384">
          <cell r="A3384" t="str">
            <v>TA/1111</v>
          </cell>
          <cell r="B3384" t="str">
            <v>S22_LA_02</v>
          </cell>
          <cell r="C3384" t="str">
            <v>TILAK NATH</v>
          </cell>
          <cell r="D3384">
            <v>240102</v>
          </cell>
        </row>
        <row r="3385">
          <cell r="A3385" t="str">
            <v>TA/1122</v>
          </cell>
          <cell r="B3385" t="str">
            <v>S22_LA_02</v>
          </cell>
          <cell r="C3385" t="str">
            <v>SANJAY MODAK</v>
          </cell>
          <cell r="D3385">
            <v>240102</v>
          </cell>
        </row>
        <row r="3386">
          <cell r="A3386" t="str">
            <v>TA/1133</v>
          </cell>
          <cell r="B3386" t="str">
            <v>S22_LA_02</v>
          </cell>
          <cell r="C3386" t="str">
            <v>KISHORE</v>
          </cell>
          <cell r="D3386">
            <v>240102</v>
          </cell>
        </row>
        <row r="3387">
          <cell r="A3387" t="str">
            <v>TA/1144</v>
          </cell>
          <cell r="B3387" t="str">
            <v>S22_LA_02</v>
          </cell>
          <cell r="C3387" t="str">
            <v>SUGADEV T</v>
          </cell>
          <cell r="D3387">
            <v>240102</v>
          </cell>
        </row>
        <row r="3388">
          <cell r="A3388" t="str">
            <v>TA/1155</v>
          </cell>
          <cell r="B3388" t="str">
            <v>S22_LA_02</v>
          </cell>
          <cell r="C3388" t="str">
            <v>INDER</v>
          </cell>
          <cell r="D3388">
            <v>240102</v>
          </cell>
        </row>
        <row r="3389">
          <cell r="A3389" t="str">
            <v>TA/1166</v>
          </cell>
          <cell r="B3389" t="str">
            <v>S22_LA_02</v>
          </cell>
          <cell r="C3389" t="str">
            <v>PREMKUMAR</v>
          </cell>
          <cell r="D3389">
            <v>240102</v>
          </cell>
        </row>
        <row r="3390">
          <cell r="A3390" t="str">
            <v>TA/1177</v>
          </cell>
          <cell r="B3390" t="str">
            <v>S22_LA_02</v>
          </cell>
          <cell r="C3390" t="str">
            <v>PRAKASH FRANCIS</v>
          </cell>
          <cell r="D3390">
            <v>240102</v>
          </cell>
        </row>
        <row r="3391">
          <cell r="A3391" t="str">
            <v>TA/1188</v>
          </cell>
          <cell r="B3391" t="str">
            <v>S22_LA_02</v>
          </cell>
          <cell r="C3391" t="str">
            <v>HARANATH BABU</v>
          </cell>
          <cell r="D3391">
            <v>240102</v>
          </cell>
        </row>
        <row r="3392">
          <cell r="A3392" t="str">
            <v>TA/1199</v>
          </cell>
          <cell r="B3392" t="str">
            <v>S22_LA_02</v>
          </cell>
          <cell r="C3392" t="str">
            <v>KALIYAPERUMAL S</v>
          </cell>
          <cell r="D3392">
            <v>240102</v>
          </cell>
        </row>
        <row r="3393">
          <cell r="A3393" t="str">
            <v>TA/1221</v>
          </cell>
          <cell r="B3393" t="str">
            <v>S22_LA_02</v>
          </cell>
          <cell r="C3393" t="str">
            <v>SITARAMAN C R</v>
          </cell>
          <cell r="D3393">
            <v>240102</v>
          </cell>
        </row>
        <row r="3394">
          <cell r="A3394" t="str">
            <v>TA/1232</v>
          </cell>
          <cell r="B3394" t="str">
            <v>S22_LA_02</v>
          </cell>
          <cell r="C3394" t="str">
            <v>REENA ANANDAN</v>
          </cell>
          <cell r="D3394">
            <v>240102</v>
          </cell>
        </row>
        <row r="3395">
          <cell r="A3395" t="str">
            <v>TA/1243</v>
          </cell>
          <cell r="B3395" t="str">
            <v>S22_LA_02</v>
          </cell>
          <cell r="C3395" t="str">
            <v>PRABAKARAN K</v>
          </cell>
          <cell r="D3395">
            <v>240102</v>
          </cell>
        </row>
        <row r="3396">
          <cell r="A3396" t="str">
            <v>TA/1254</v>
          </cell>
          <cell r="B3396" t="str">
            <v>S22_LA_02</v>
          </cell>
          <cell r="C3396" t="str">
            <v>MUTHUKRISHNAN</v>
          </cell>
          <cell r="D3396">
            <v>240102</v>
          </cell>
        </row>
        <row r="3397">
          <cell r="A3397" t="str">
            <v>TA/1265</v>
          </cell>
          <cell r="B3397" t="str">
            <v>S22_LA_02</v>
          </cell>
          <cell r="C3397" t="str">
            <v>SELVAKUMAR R</v>
          </cell>
          <cell r="D3397">
            <v>240102</v>
          </cell>
        </row>
        <row r="3398">
          <cell r="A3398" t="str">
            <v>TA/1276</v>
          </cell>
          <cell r="B3398" t="str">
            <v>S22_LA_02</v>
          </cell>
          <cell r="C3398" t="str">
            <v>CHANDRA MOHAN S</v>
          </cell>
          <cell r="D3398">
            <v>240102</v>
          </cell>
        </row>
        <row r="3399">
          <cell r="A3399" t="str">
            <v>TA/1287</v>
          </cell>
          <cell r="B3399" t="str">
            <v>S22_LA_02</v>
          </cell>
          <cell r="C3399" t="str">
            <v>ANAND P</v>
          </cell>
          <cell r="D3399">
            <v>240102</v>
          </cell>
        </row>
        <row r="3400">
          <cell r="A3400" t="str">
            <v>TA/1298</v>
          </cell>
          <cell r="B3400" t="str">
            <v>S22_LA_02</v>
          </cell>
          <cell r="C3400" t="str">
            <v>SATHISH KUMAR</v>
          </cell>
          <cell r="D3400">
            <v>240102</v>
          </cell>
        </row>
        <row r="3401">
          <cell r="A3401" t="str">
            <v>TA/1309</v>
          </cell>
          <cell r="B3401" t="str">
            <v>S22_LA_02</v>
          </cell>
          <cell r="C3401" t="str">
            <v>NATARAJAN M</v>
          </cell>
          <cell r="D3401">
            <v>240102</v>
          </cell>
        </row>
        <row r="3402">
          <cell r="A3402" t="str">
            <v>TA/1331</v>
          </cell>
          <cell r="B3402" t="str">
            <v>S22_LA_02</v>
          </cell>
          <cell r="C3402" t="str">
            <v>CHANDRAKUMAR S</v>
          </cell>
          <cell r="D3402">
            <v>240102</v>
          </cell>
        </row>
        <row r="3403">
          <cell r="A3403" t="str">
            <v>TA/1342</v>
          </cell>
          <cell r="B3403" t="str">
            <v>S22_LA_02</v>
          </cell>
          <cell r="C3403" t="str">
            <v>RAJESH SHANKAR</v>
          </cell>
          <cell r="D3403">
            <v>240102</v>
          </cell>
        </row>
        <row r="3404">
          <cell r="A3404" t="str">
            <v>TA/1353</v>
          </cell>
          <cell r="B3404" t="str">
            <v>S22_LA_02</v>
          </cell>
          <cell r="C3404" t="str">
            <v>KRISHNAMOHAN J</v>
          </cell>
          <cell r="D3404">
            <v>240102</v>
          </cell>
        </row>
        <row r="3405">
          <cell r="A3405" t="str">
            <v>TA/1364</v>
          </cell>
          <cell r="B3405" t="str">
            <v>S22_LA_02</v>
          </cell>
          <cell r="C3405" t="str">
            <v>LEO JAMES SENGO</v>
          </cell>
          <cell r="D3405">
            <v>240102</v>
          </cell>
        </row>
        <row r="3406">
          <cell r="A3406" t="str">
            <v>TA/1375</v>
          </cell>
          <cell r="B3406" t="str">
            <v>S22_LA_02</v>
          </cell>
          <cell r="C3406" t="str">
            <v>SUNDARAM S</v>
          </cell>
          <cell r="D3406">
            <v>240102</v>
          </cell>
        </row>
        <row r="3407">
          <cell r="A3407" t="str">
            <v>TA/1386</v>
          </cell>
          <cell r="B3407" t="str">
            <v>S22_LA_02</v>
          </cell>
          <cell r="C3407" t="str">
            <v>NAGAMANICKAM</v>
          </cell>
          <cell r="D3407">
            <v>240102</v>
          </cell>
        </row>
        <row r="3408">
          <cell r="A3408" t="str">
            <v>TA/1397</v>
          </cell>
          <cell r="B3408" t="str">
            <v>S22_LA_02</v>
          </cell>
          <cell r="C3408" t="str">
            <v>SREEPRIYA.D</v>
          </cell>
          <cell r="D3408">
            <v>240102</v>
          </cell>
        </row>
        <row r="3409">
          <cell r="A3409" t="str">
            <v>TA/1408</v>
          </cell>
          <cell r="B3409" t="str">
            <v>S22_LA_02</v>
          </cell>
          <cell r="C3409" t="str">
            <v>KARTHIKEYAN S</v>
          </cell>
          <cell r="D3409">
            <v>240102</v>
          </cell>
        </row>
        <row r="3410">
          <cell r="A3410" t="str">
            <v>TA/1419</v>
          </cell>
          <cell r="B3410" t="str">
            <v>S22_LA_02</v>
          </cell>
          <cell r="C3410" t="str">
            <v>BHAGAVATHI SENTHIL RAJ</v>
          </cell>
          <cell r="D3410">
            <v>240102</v>
          </cell>
        </row>
        <row r="3411">
          <cell r="A3411" t="str">
            <v>TA/1441</v>
          </cell>
          <cell r="B3411" t="str">
            <v>S22_LA_02</v>
          </cell>
          <cell r="C3411" t="str">
            <v>PREM REDEEMER</v>
          </cell>
          <cell r="D3411">
            <v>240102</v>
          </cell>
        </row>
        <row r="3412">
          <cell r="A3412" t="str">
            <v>TA/1452</v>
          </cell>
          <cell r="B3412" t="str">
            <v>S22_LA_02</v>
          </cell>
          <cell r="C3412" t="str">
            <v>KANNAN T</v>
          </cell>
          <cell r="D3412">
            <v>240102</v>
          </cell>
        </row>
        <row r="3413">
          <cell r="A3413" t="str">
            <v>TA/1463</v>
          </cell>
          <cell r="B3413" t="str">
            <v>S22_LA_02</v>
          </cell>
          <cell r="C3413" t="str">
            <v>RAJALAKSHMI GOVINDAN</v>
          </cell>
          <cell r="D3413">
            <v>240102</v>
          </cell>
        </row>
        <row r="3414">
          <cell r="A3414" t="str">
            <v>TA/1474</v>
          </cell>
          <cell r="B3414" t="str">
            <v>S22_LA_02</v>
          </cell>
          <cell r="C3414" t="str">
            <v>MICHELLE GONSALVEZ</v>
          </cell>
          <cell r="D3414">
            <v>240102</v>
          </cell>
        </row>
        <row r="3415">
          <cell r="A3415" t="str">
            <v>TA/1485</v>
          </cell>
          <cell r="B3415" t="str">
            <v>S22_LA_02</v>
          </cell>
          <cell r="C3415" t="str">
            <v>PARAMANDAM.K</v>
          </cell>
          <cell r="D3415">
            <v>240102</v>
          </cell>
        </row>
        <row r="3416">
          <cell r="A3416" t="str">
            <v>TA/1496</v>
          </cell>
          <cell r="B3416" t="str">
            <v>S22_LA_02</v>
          </cell>
          <cell r="C3416" t="str">
            <v>SRINIVASAN.R</v>
          </cell>
          <cell r="D3416">
            <v>240102</v>
          </cell>
        </row>
        <row r="3417">
          <cell r="A3417" t="str">
            <v>TA/1507</v>
          </cell>
          <cell r="B3417" t="str">
            <v>S22_LA_02</v>
          </cell>
          <cell r="C3417" t="str">
            <v>CHACKO.M.A</v>
          </cell>
          <cell r="D3417">
            <v>240102</v>
          </cell>
        </row>
        <row r="3418">
          <cell r="A3418" t="str">
            <v>TA/1518</v>
          </cell>
          <cell r="B3418" t="str">
            <v>S22_LA_02</v>
          </cell>
          <cell r="C3418" t="str">
            <v>REX ANDREW</v>
          </cell>
          <cell r="D3418">
            <v>240102</v>
          </cell>
        </row>
        <row r="3419">
          <cell r="A3419" t="str">
            <v>TA/1529</v>
          </cell>
          <cell r="B3419" t="str">
            <v>S22_LA_02</v>
          </cell>
          <cell r="C3419" t="str">
            <v>SAMPATH KUMAR</v>
          </cell>
          <cell r="D3419">
            <v>240102</v>
          </cell>
        </row>
        <row r="3420">
          <cell r="A3420" t="str">
            <v>TA/1551</v>
          </cell>
          <cell r="B3420" t="str">
            <v>S22_LA_02</v>
          </cell>
          <cell r="C3420" t="str">
            <v>MOHANAKRISHNAN.R</v>
          </cell>
          <cell r="D3420">
            <v>240102</v>
          </cell>
        </row>
        <row r="3421">
          <cell r="A3421" t="str">
            <v>TA/1562</v>
          </cell>
          <cell r="B3421" t="str">
            <v>S22_LA_02</v>
          </cell>
          <cell r="C3421" t="str">
            <v>CHANDRA CANNERY.A</v>
          </cell>
          <cell r="D3421">
            <v>240102</v>
          </cell>
        </row>
        <row r="3422">
          <cell r="A3422" t="str">
            <v>TA/1573</v>
          </cell>
          <cell r="B3422" t="str">
            <v>S22_LA_02</v>
          </cell>
          <cell r="C3422" t="str">
            <v>SENTHIL KUMAR.V</v>
          </cell>
          <cell r="D3422">
            <v>240102</v>
          </cell>
        </row>
        <row r="3423">
          <cell r="A3423" t="str">
            <v>TA/1584</v>
          </cell>
          <cell r="B3423" t="str">
            <v>S22_LA_02</v>
          </cell>
          <cell r="C3423" t="str">
            <v>VENKATESH.K</v>
          </cell>
          <cell r="D3423">
            <v>240102</v>
          </cell>
        </row>
        <row r="3424">
          <cell r="A3424" t="str">
            <v>TA/1595</v>
          </cell>
          <cell r="B3424" t="str">
            <v>S22_LA_02</v>
          </cell>
          <cell r="C3424" t="str">
            <v>ANAND.V</v>
          </cell>
          <cell r="D3424">
            <v>240102</v>
          </cell>
        </row>
        <row r="3425">
          <cell r="A3425" t="str">
            <v>TA/1606</v>
          </cell>
          <cell r="B3425" t="str">
            <v>S22_LA_02</v>
          </cell>
          <cell r="C3425" t="str">
            <v>RAJINDER KAUR</v>
          </cell>
          <cell r="D3425">
            <v>240102</v>
          </cell>
        </row>
        <row r="3426">
          <cell r="A3426" t="str">
            <v>TA/1617</v>
          </cell>
          <cell r="B3426" t="str">
            <v>S22_LA_02</v>
          </cell>
          <cell r="C3426" t="str">
            <v>MARIMUTHU.P</v>
          </cell>
          <cell r="D3426">
            <v>240102</v>
          </cell>
        </row>
        <row r="3427">
          <cell r="A3427" t="str">
            <v>TA/1628</v>
          </cell>
          <cell r="B3427" t="str">
            <v>S22_LA_02</v>
          </cell>
          <cell r="C3427" t="str">
            <v>DHARAM SEVENAN</v>
          </cell>
          <cell r="D3427">
            <v>240102</v>
          </cell>
        </row>
        <row r="3428">
          <cell r="A3428" t="str">
            <v>TA/1639</v>
          </cell>
          <cell r="B3428" t="str">
            <v>S22_LA_02</v>
          </cell>
          <cell r="C3428" t="str">
            <v>SHEELA SUDHAKAR</v>
          </cell>
          <cell r="D3428">
            <v>240102</v>
          </cell>
        </row>
        <row r="3429">
          <cell r="A3429" t="str">
            <v>TA/1661</v>
          </cell>
          <cell r="B3429" t="str">
            <v>S22_LA_02</v>
          </cell>
          <cell r="C3429" t="str">
            <v>MANJULA.V</v>
          </cell>
          <cell r="D3429">
            <v>240102</v>
          </cell>
        </row>
        <row r="3430">
          <cell r="A3430" t="str">
            <v>TA/1672</v>
          </cell>
          <cell r="B3430" t="str">
            <v>S22_LA_02</v>
          </cell>
          <cell r="C3430" t="str">
            <v>SOWMYA.H</v>
          </cell>
          <cell r="D3430">
            <v>240102</v>
          </cell>
        </row>
        <row r="3431">
          <cell r="A3431" t="str">
            <v>TA/1683</v>
          </cell>
          <cell r="B3431" t="str">
            <v>S22_LA_02</v>
          </cell>
          <cell r="C3431" t="str">
            <v>RATHINAVEL.R</v>
          </cell>
          <cell r="D3431">
            <v>240102</v>
          </cell>
        </row>
        <row r="3432">
          <cell r="A3432" t="str">
            <v>TA/1694</v>
          </cell>
          <cell r="B3432" t="str">
            <v>S22_LA_02</v>
          </cell>
          <cell r="C3432" t="str">
            <v>PRABHAKARAN.R</v>
          </cell>
          <cell r="D3432">
            <v>240102</v>
          </cell>
        </row>
        <row r="3433">
          <cell r="A3433" t="str">
            <v>TA/1705</v>
          </cell>
          <cell r="B3433" t="str">
            <v>S22_LA_02</v>
          </cell>
          <cell r="C3433" t="str">
            <v>ABDUL KAREEM.M.Y</v>
          </cell>
          <cell r="D3433">
            <v>240102</v>
          </cell>
        </row>
        <row r="3434">
          <cell r="A3434" t="str">
            <v>TA/1716</v>
          </cell>
          <cell r="B3434" t="str">
            <v>S22_LA_02</v>
          </cell>
          <cell r="C3434" t="str">
            <v>GANESH BABU</v>
          </cell>
          <cell r="D3434">
            <v>240102</v>
          </cell>
        </row>
        <row r="3435">
          <cell r="A3435" t="str">
            <v>TA/1727</v>
          </cell>
          <cell r="B3435" t="str">
            <v>S22_LA_02</v>
          </cell>
          <cell r="C3435" t="str">
            <v>THIYAGARAJAN RAMAN</v>
          </cell>
          <cell r="D3435">
            <v>240102</v>
          </cell>
        </row>
        <row r="3436">
          <cell r="A3436" t="str">
            <v>TA/1738</v>
          </cell>
          <cell r="B3436" t="str">
            <v>S22_LA_02</v>
          </cell>
          <cell r="C3436" t="str">
            <v>ARUNKUMAR.N.S</v>
          </cell>
          <cell r="D3436">
            <v>240102</v>
          </cell>
        </row>
        <row r="3437">
          <cell r="A3437" t="str">
            <v>TA/1749</v>
          </cell>
          <cell r="B3437" t="str">
            <v>S22_LA_02</v>
          </cell>
          <cell r="C3437" t="str">
            <v>BHANUMATHI.K</v>
          </cell>
          <cell r="D3437">
            <v>240102</v>
          </cell>
        </row>
        <row r="3438">
          <cell r="A3438" t="str">
            <v>TA/1771</v>
          </cell>
          <cell r="B3438" t="str">
            <v>S22_LA_02</v>
          </cell>
          <cell r="C3438" t="str">
            <v>MATHESH.A</v>
          </cell>
          <cell r="D3438">
            <v>240102</v>
          </cell>
        </row>
        <row r="3439">
          <cell r="A3439" t="str">
            <v>TA/1782</v>
          </cell>
          <cell r="B3439" t="str">
            <v>S22_LA_02</v>
          </cell>
          <cell r="C3439" t="str">
            <v>VIJAYAKUMAR S</v>
          </cell>
          <cell r="D3439">
            <v>240102</v>
          </cell>
        </row>
        <row r="3440">
          <cell r="A3440" t="str">
            <v>TA/1793</v>
          </cell>
          <cell r="B3440" t="str">
            <v>S22_LA_02</v>
          </cell>
          <cell r="C3440" t="str">
            <v>KRISHNAKUMAR.S</v>
          </cell>
          <cell r="D3440">
            <v>240102</v>
          </cell>
        </row>
        <row r="3441">
          <cell r="A3441" t="str">
            <v>TA/1804</v>
          </cell>
          <cell r="B3441" t="str">
            <v>S22_LA_02</v>
          </cell>
          <cell r="C3441" t="str">
            <v>ANANDA KRISHNAN D</v>
          </cell>
          <cell r="D3441">
            <v>240102</v>
          </cell>
        </row>
        <row r="3442">
          <cell r="A3442" t="str">
            <v>TA/1815</v>
          </cell>
          <cell r="B3442" t="str">
            <v>S22_LA_02</v>
          </cell>
          <cell r="C3442" t="str">
            <v>SURESH R</v>
          </cell>
          <cell r="D3442">
            <v>240102</v>
          </cell>
        </row>
        <row r="3443">
          <cell r="A3443" t="str">
            <v>TA/1826</v>
          </cell>
          <cell r="B3443" t="str">
            <v>S22_LA_02</v>
          </cell>
          <cell r="C3443" t="str">
            <v>KANTHIMATHI</v>
          </cell>
          <cell r="D3443">
            <v>240102</v>
          </cell>
        </row>
        <row r="3444">
          <cell r="A3444" t="str">
            <v>TA/1837</v>
          </cell>
          <cell r="B3444" t="str">
            <v>S22_LA_02</v>
          </cell>
          <cell r="C3444" t="str">
            <v>VEERARAGHAVAN P</v>
          </cell>
          <cell r="D3444">
            <v>240102</v>
          </cell>
        </row>
        <row r="3445">
          <cell r="A3445" t="str">
            <v>TA/1848</v>
          </cell>
          <cell r="B3445" t="str">
            <v>S22_LA_02</v>
          </cell>
          <cell r="C3445" t="str">
            <v>BALAJI V</v>
          </cell>
          <cell r="D3445">
            <v>240102</v>
          </cell>
        </row>
        <row r="3446">
          <cell r="A3446" t="str">
            <v>TA/1859</v>
          </cell>
          <cell r="B3446" t="str">
            <v>S22_LA_02</v>
          </cell>
          <cell r="C3446" t="str">
            <v>ANANTH B</v>
          </cell>
          <cell r="D3446">
            <v>240102</v>
          </cell>
        </row>
        <row r="3447">
          <cell r="A3447" t="str">
            <v>TA/1881</v>
          </cell>
          <cell r="B3447" t="str">
            <v>S22_LA_02</v>
          </cell>
          <cell r="C3447" t="str">
            <v>NARAYANA KUMAR R</v>
          </cell>
          <cell r="D3447">
            <v>240102</v>
          </cell>
        </row>
        <row r="3448">
          <cell r="A3448" t="str">
            <v>TA/1892</v>
          </cell>
          <cell r="B3448" t="str">
            <v>S22_LA_02</v>
          </cell>
          <cell r="C3448" t="str">
            <v>NAGARAJAN R</v>
          </cell>
          <cell r="D3448">
            <v>240102</v>
          </cell>
        </row>
        <row r="3449">
          <cell r="A3449" t="str">
            <v>TA/1903</v>
          </cell>
          <cell r="B3449" t="str">
            <v>S22_LA_02</v>
          </cell>
          <cell r="C3449" t="str">
            <v>KANNAN G</v>
          </cell>
          <cell r="D3449">
            <v>240102</v>
          </cell>
        </row>
        <row r="3450">
          <cell r="A3450" t="str">
            <v>TA/1914</v>
          </cell>
          <cell r="B3450" t="str">
            <v>S22_LA_02</v>
          </cell>
          <cell r="C3450" t="str">
            <v>MOHAN.E.K</v>
          </cell>
          <cell r="D3450">
            <v>240102</v>
          </cell>
        </row>
        <row r="3451">
          <cell r="A3451" t="str">
            <v>TA/1925</v>
          </cell>
          <cell r="B3451" t="str">
            <v>S22_LA_02</v>
          </cell>
          <cell r="C3451" t="str">
            <v>SUBASH.G</v>
          </cell>
          <cell r="D3451">
            <v>240102</v>
          </cell>
        </row>
        <row r="3452">
          <cell r="A3452" t="str">
            <v>TA/1936</v>
          </cell>
          <cell r="B3452" t="str">
            <v>S22_LA_02</v>
          </cell>
          <cell r="C3452" t="str">
            <v>LILY MARY ROSE</v>
          </cell>
          <cell r="D3452">
            <v>240102</v>
          </cell>
        </row>
        <row r="3453">
          <cell r="A3453" t="str">
            <v>TA/1947</v>
          </cell>
          <cell r="B3453" t="str">
            <v>S22_LA_02</v>
          </cell>
          <cell r="C3453" t="str">
            <v>SRINIVASAN.K</v>
          </cell>
          <cell r="D3453">
            <v>240102</v>
          </cell>
        </row>
        <row r="3454">
          <cell r="A3454" t="str">
            <v>TA/1958</v>
          </cell>
          <cell r="B3454" t="str">
            <v>S22_LA_02</v>
          </cell>
          <cell r="C3454" t="str">
            <v>GOVINDARAJAN.D</v>
          </cell>
          <cell r="D3454">
            <v>240102</v>
          </cell>
        </row>
        <row r="3455">
          <cell r="A3455" t="str">
            <v>TA/1969</v>
          </cell>
          <cell r="B3455" t="str">
            <v>S22_LA_02</v>
          </cell>
          <cell r="C3455" t="str">
            <v>INDUMATHI</v>
          </cell>
          <cell r="D3455">
            <v>240102</v>
          </cell>
        </row>
        <row r="3456">
          <cell r="A3456" t="str">
            <v>TA/1991</v>
          </cell>
          <cell r="B3456" t="str">
            <v>S22_LA_02</v>
          </cell>
          <cell r="C3456" t="str">
            <v>SANJAY PANDIT</v>
          </cell>
          <cell r="D3456">
            <v>240102</v>
          </cell>
        </row>
        <row r="3457">
          <cell r="A3457" t="str">
            <v>TA/2002</v>
          </cell>
          <cell r="B3457" t="str">
            <v>S22_LA_02</v>
          </cell>
          <cell r="C3457" t="str">
            <v>ALAGIRI SWAMI BHASKAR</v>
          </cell>
          <cell r="D3457">
            <v>240102</v>
          </cell>
        </row>
        <row r="3458">
          <cell r="A3458" t="str">
            <v>TA/2013</v>
          </cell>
          <cell r="B3458" t="str">
            <v>S22_LA_02</v>
          </cell>
          <cell r="C3458" t="str">
            <v>BALASUBRAMANIAM M</v>
          </cell>
          <cell r="D3458">
            <v>240102</v>
          </cell>
        </row>
        <row r="3459">
          <cell r="A3459" t="str">
            <v>TA/2024</v>
          </cell>
          <cell r="B3459" t="str">
            <v>S22_LA_02</v>
          </cell>
          <cell r="C3459" t="str">
            <v>BALAMURALI S</v>
          </cell>
          <cell r="D3459">
            <v>240102</v>
          </cell>
        </row>
        <row r="3460">
          <cell r="A3460" t="str">
            <v>TA/2035</v>
          </cell>
          <cell r="B3460" t="str">
            <v>S22_LA_02</v>
          </cell>
          <cell r="C3460" t="str">
            <v>SELVARAJ R</v>
          </cell>
          <cell r="D3460">
            <v>240102</v>
          </cell>
        </row>
        <row r="3461">
          <cell r="A3461" t="str">
            <v>TA/2046</v>
          </cell>
          <cell r="B3461" t="str">
            <v>S22_LA_02</v>
          </cell>
          <cell r="C3461" t="str">
            <v>AATIRASU RAMANI</v>
          </cell>
          <cell r="D3461">
            <v>240102</v>
          </cell>
        </row>
        <row r="3462">
          <cell r="A3462" t="str">
            <v>TA/2057</v>
          </cell>
          <cell r="B3462" t="str">
            <v>S22_LA_02</v>
          </cell>
          <cell r="C3462" t="str">
            <v>PRIYASUNDARI.X</v>
          </cell>
          <cell r="D3462">
            <v>240102</v>
          </cell>
        </row>
        <row r="3463">
          <cell r="A3463" t="str">
            <v>TA/2068</v>
          </cell>
          <cell r="B3463" t="str">
            <v>S22_LA_02</v>
          </cell>
          <cell r="C3463" t="str">
            <v>PRIYA.V</v>
          </cell>
          <cell r="D3463">
            <v>240102</v>
          </cell>
        </row>
        <row r="3464">
          <cell r="A3464" t="str">
            <v>TA/2079</v>
          </cell>
          <cell r="B3464" t="str">
            <v>S22_LA_02</v>
          </cell>
          <cell r="C3464" t="str">
            <v>VENKATESAN.S</v>
          </cell>
          <cell r="D3464">
            <v>240102</v>
          </cell>
        </row>
        <row r="3465">
          <cell r="A3465" t="str">
            <v>TA/2101</v>
          </cell>
          <cell r="B3465" t="str">
            <v>S22_LA_02</v>
          </cell>
          <cell r="C3465" t="str">
            <v>RAMANIAH.S</v>
          </cell>
          <cell r="D3465">
            <v>240102</v>
          </cell>
        </row>
        <row r="3466">
          <cell r="A3466" t="str">
            <v>TA/2112</v>
          </cell>
          <cell r="B3466" t="str">
            <v>S22_LA_02</v>
          </cell>
          <cell r="C3466" t="str">
            <v>SUNITHA G.RATHNAM</v>
          </cell>
          <cell r="D3466">
            <v>240102</v>
          </cell>
        </row>
        <row r="3467">
          <cell r="A3467" t="str">
            <v>TA/2123</v>
          </cell>
          <cell r="B3467" t="str">
            <v>S22_LA_02</v>
          </cell>
          <cell r="C3467" t="str">
            <v>PRIYA JAGANATHAN</v>
          </cell>
          <cell r="D3467">
            <v>240102</v>
          </cell>
        </row>
        <row r="3468">
          <cell r="A3468" t="str">
            <v>TA/2134</v>
          </cell>
          <cell r="B3468" t="str">
            <v>S22_LA_02</v>
          </cell>
          <cell r="C3468" t="str">
            <v>FOUZAL AMEER ABUBACKE</v>
          </cell>
          <cell r="D3468">
            <v>240102</v>
          </cell>
        </row>
        <row r="3469">
          <cell r="A3469" t="str">
            <v>TA/2145</v>
          </cell>
          <cell r="B3469" t="str">
            <v>S22_LA_02</v>
          </cell>
          <cell r="C3469" t="str">
            <v>RAMAGOPAL.S</v>
          </cell>
          <cell r="D3469">
            <v>240102</v>
          </cell>
        </row>
        <row r="3470">
          <cell r="A3470" t="str">
            <v>TA/2156</v>
          </cell>
          <cell r="B3470" t="str">
            <v>S22_LA_02</v>
          </cell>
          <cell r="C3470" t="str">
            <v>KARTHIKEYANI.D</v>
          </cell>
          <cell r="D3470">
            <v>240102</v>
          </cell>
        </row>
        <row r="3471">
          <cell r="A3471" t="str">
            <v>TA/2167</v>
          </cell>
          <cell r="B3471" t="str">
            <v>S22_LA_02</v>
          </cell>
          <cell r="C3471" t="str">
            <v>ASHA SURESH</v>
          </cell>
          <cell r="D3471">
            <v>240102</v>
          </cell>
        </row>
        <row r="3472">
          <cell r="A3472" t="str">
            <v>TA/2178</v>
          </cell>
          <cell r="B3472" t="str">
            <v>S22_LA_02</v>
          </cell>
          <cell r="C3472" t="str">
            <v>SUKANYA</v>
          </cell>
          <cell r="D3472">
            <v>240102</v>
          </cell>
        </row>
        <row r="3473">
          <cell r="A3473" t="str">
            <v>TA/2189</v>
          </cell>
          <cell r="B3473" t="str">
            <v>S22_LA_02</v>
          </cell>
          <cell r="C3473" t="str">
            <v>SUNITHA K.B</v>
          </cell>
          <cell r="D3473">
            <v>240102</v>
          </cell>
        </row>
        <row r="3474">
          <cell r="A3474" t="str">
            <v>TA/2211</v>
          </cell>
          <cell r="B3474" t="str">
            <v>S22_LA_02</v>
          </cell>
          <cell r="C3474" t="str">
            <v>RAJEEV SINGHAL</v>
          </cell>
          <cell r="D3474">
            <v>240102</v>
          </cell>
        </row>
        <row r="3475">
          <cell r="A3475" t="str">
            <v>TA/2222</v>
          </cell>
          <cell r="B3475" t="str">
            <v>S22_LA_02</v>
          </cell>
          <cell r="C3475" t="str">
            <v xml:space="preserve">RUPA VISWANATHAN </v>
          </cell>
          <cell r="D3475">
            <v>240102</v>
          </cell>
        </row>
        <row r="3476">
          <cell r="A3476" t="str">
            <v>TA/2233</v>
          </cell>
          <cell r="B3476" t="str">
            <v>S22_LA_02</v>
          </cell>
          <cell r="C3476" t="str">
            <v>USHA.S</v>
          </cell>
          <cell r="D3476">
            <v>240102</v>
          </cell>
        </row>
        <row r="3477">
          <cell r="A3477" t="str">
            <v>TA/2244</v>
          </cell>
          <cell r="B3477" t="str">
            <v>S22_LA_02</v>
          </cell>
          <cell r="C3477" t="str">
            <v>JAYANTHI.R</v>
          </cell>
          <cell r="D3477">
            <v>240102</v>
          </cell>
        </row>
        <row r="3478">
          <cell r="A3478" t="str">
            <v>TA/2255</v>
          </cell>
          <cell r="B3478" t="str">
            <v>S22_LA_02</v>
          </cell>
          <cell r="C3478" t="str">
            <v>SRIKUMAR.S</v>
          </cell>
          <cell r="D3478">
            <v>240102</v>
          </cell>
        </row>
        <row r="3479">
          <cell r="A3479" t="str">
            <v>TA/2266</v>
          </cell>
          <cell r="B3479" t="str">
            <v>S22_LA_02</v>
          </cell>
          <cell r="C3479" t="str">
            <v>SRIPATHY.S</v>
          </cell>
          <cell r="D3479">
            <v>240102</v>
          </cell>
        </row>
        <row r="3480">
          <cell r="A3480" t="str">
            <v>TA/2277</v>
          </cell>
          <cell r="B3480" t="str">
            <v>S22_LA_02</v>
          </cell>
          <cell r="C3480" t="str">
            <v>KARTHIKEYAN.N</v>
          </cell>
          <cell r="D3480">
            <v>240102</v>
          </cell>
        </row>
        <row r="3481">
          <cell r="A3481" t="str">
            <v>TA/2288</v>
          </cell>
          <cell r="B3481" t="str">
            <v>S22_LA_02</v>
          </cell>
          <cell r="C3481" t="str">
            <v>FELIX IRUDAYARAJ. R</v>
          </cell>
          <cell r="D3481">
            <v>240102</v>
          </cell>
        </row>
        <row r="3482">
          <cell r="A3482" t="str">
            <v>TA/2299</v>
          </cell>
          <cell r="B3482" t="str">
            <v>S22_LA_02</v>
          </cell>
          <cell r="C3482" t="str">
            <v>KAVITHA. R</v>
          </cell>
          <cell r="D3482">
            <v>240102</v>
          </cell>
        </row>
        <row r="3483">
          <cell r="A3483" t="str">
            <v>TA/2321</v>
          </cell>
          <cell r="B3483" t="str">
            <v>S22_LA_02</v>
          </cell>
          <cell r="C3483" t="str">
            <v>NANDHAKUMAR.R</v>
          </cell>
          <cell r="D3483">
            <v>240102</v>
          </cell>
        </row>
        <row r="3484">
          <cell r="A3484" t="str">
            <v>TA/2332</v>
          </cell>
          <cell r="B3484" t="str">
            <v>S22_LA_02</v>
          </cell>
          <cell r="C3484" t="str">
            <v>SUMITHRA VELUSWAMY</v>
          </cell>
          <cell r="D3484">
            <v>240102</v>
          </cell>
        </row>
        <row r="3485">
          <cell r="A3485" t="str">
            <v>TA/2343</v>
          </cell>
          <cell r="B3485" t="str">
            <v>S22_LA_02</v>
          </cell>
          <cell r="C3485" t="str">
            <v>VENUGOPAL.K</v>
          </cell>
          <cell r="D3485">
            <v>240102</v>
          </cell>
        </row>
        <row r="3486">
          <cell r="A3486" t="str">
            <v>TA/2354</v>
          </cell>
          <cell r="B3486" t="str">
            <v>S22_LA_02</v>
          </cell>
          <cell r="C3486" t="str">
            <v>MOHANRAJ NACHIMUTHU</v>
          </cell>
          <cell r="D3486">
            <v>240102</v>
          </cell>
        </row>
        <row r="3487">
          <cell r="A3487" t="str">
            <v>TA/2365</v>
          </cell>
          <cell r="B3487" t="str">
            <v>S22_LA_02</v>
          </cell>
          <cell r="C3487" t="str">
            <v>SIMON C.K</v>
          </cell>
          <cell r="D3487">
            <v>240102</v>
          </cell>
        </row>
        <row r="3488">
          <cell r="A3488" t="str">
            <v>TA/2376</v>
          </cell>
          <cell r="B3488" t="str">
            <v>S22_LA_02</v>
          </cell>
          <cell r="C3488" t="str">
            <v>RAMKUMAR. R</v>
          </cell>
          <cell r="D3488">
            <v>240102</v>
          </cell>
        </row>
        <row r="3489">
          <cell r="A3489" t="str">
            <v>TA/2387</v>
          </cell>
          <cell r="B3489" t="str">
            <v>S22_LA_02</v>
          </cell>
          <cell r="C3489" t="str">
            <v>MURALIKRISHNAN. G</v>
          </cell>
          <cell r="D3489">
            <v>240102</v>
          </cell>
        </row>
        <row r="3490">
          <cell r="A3490" t="str">
            <v>TA/2398</v>
          </cell>
          <cell r="B3490" t="str">
            <v>S22_LA_02</v>
          </cell>
          <cell r="C3490" t="str">
            <v>SIVARAM. R</v>
          </cell>
          <cell r="D3490">
            <v>240102</v>
          </cell>
        </row>
        <row r="3491">
          <cell r="A3491" t="str">
            <v>TA/2409</v>
          </cell>
          <cell r="B3491" t="str">
            <v>S22_LA_02</v>
          </cell>
          <cell r="C3491" t="str">
            <v>SHIVAKUMAR. R</v>
          </cell>
          <cell r="D3491">
            <v>240102</v>
          </cell>
        </row>
        <row r="3492">
          <cell r="A3492" t="str">
            <v>TA/2431</v>
          </cell>
          <cell r="B3492" t="str">
            <v>S22_LA_02</v>
          </cell>
          <cell r="C3492" t="str">
            <v>PRAVEEN KUMAR. S</v>
          </cell>
          <cell r="D3492">
            <v>240102</v>
          </cell>
        </row>
        <row r="3493">
          <cell r="A3493" t="str">
            <v>TA/2442</v>
          </cell>
          <cell r="B3493" t="str">
            <v>S22_LA_02</v>
          </cell>
          <cell r="C3493" t="str">
            <v>GOUTHAMAN . V</v>
          </cell>
          <cell r="D3493">
            <v>240102</v>
          </cell>
        </row>
        <row r="3494">
          <cell r="A3494" t="str">
            <v>TA/2453</v>
          </cell>
          <cell r="B3494" t="str">
            <v>S22_LA_02</v>
          </cell>
          <cell r="C3494" t="str">
            <v>VARDHARAJAN. B</v>
          </cell>
          <cell r="D3494">
            <v>240102</v>
          </cell>
        </row>
        <row r="3495">
          <cell r="A3495" t="str">
            <v>TA/2464</v>
          </cell>
          <cell r="B3495" t="str">
            <v>S22_LA_02</v>
          </cell>
          <cell r="C3495" t="str">
            <v>PIRAMANAYAGAM.S</v>
          </cell>
          <cell r="D3495">
            <v>240102</v>
          </cell>
        </row>
        <row r="3496">
          <cell r="A3496" t="str">
            <v>TA/2475</v>
          </cell>
          <cell r="B3496" t="str">
            <v>S22_LA_02</v>
          </cell>
          <cell r="C3496" t="str">
            <v>RENUKADEVI.P</v>
          </cell>
          <cell r="D3496">
            <v>240102</v>
          </cell>
        </row>
        <row r="3497">
          <cell r="A3497" t="str">
            <v>TA/2486</v>
          </cell>
          <cell r="B3497" t="str">
            <v>S22_LA_02</v>
          </cell>
          <cell r="C3497" t="str">
            <v>MUTHALAPPAN. S</v>
          </cell>
          <cell r="D3497">
            <v>240102</v>
          </cell>
        </row>
        <row r="3498">
          <cell r="A3498" t="str">
            <v>TA/2497</v>
          </cell>
          <cell r="B3498" t="str">
            <v>S22_LA_02</v>
          </cell>
          <cell r="C3498" t="str">
            <v>RAMANATHAN .S</v>
          </cell>
          <cell r="D3498">
            <v>240102</v>
          </cell>
        </row>
        <row r="3499">
          <cell r="A3499" t="str">
            <v>TA/2508</v>
          </cell>
          <cell r="B3499" t="str">
            <v>S22_LA_02</v>
          </cell>
          <cell r="C3499" t="str">
            <v>SRIDHARAN .V</v>
          </cell>
          <cell r="D3499">
            <v>240102</v>
          </cell>
        </row>
        <row r="3500">
          <cell r="A3500" t="str">
            <v>TA/2519</v>
          </cell>
          <cell r="B3500" t="str">
            <v>S22_LA_02</v>
          </cell>
          <cell r="C3500" t="str">
            <v>SENTHIL KUMAR. G</v>
          </cell>
          <cell r="D3500">
            <v>240102</v>
          </cell>
        </row>
        <row r="3501">
          <cell r="A3501" t="str">
            <v>TA/2541</v>
          </cell>
          <cell r="B3501" t="str">
            <v>S22_LA_02</v>
          </cell>
          <cell r="C3501" t="str">
            <v>SURESH KUMAR. S</v>
          </cell>
          <cell r="D3501">
            <v>240102</v>
          </cell>
        </row>
        <row r="3502">
          <cell r="A3502" t="str">
            <v>TA/2552</v>
          </cell>
          <cell r="B3502" t="str">
            <v>S22_LA_02</v>
          </cell>
          <cell r="C3502" t="str">
            <v>JOHN BRITTO. M</v>
          </cell>
          <cell r="D3502">
            <v>240102</v>
          </cell>
        </row>
        <row r="3503">
          <cell r="A3503" t="str">
            <v>TA/2563</v>
          </cell>
          <cell r="B3503" t="str">
            <v>S22_LA_02</v>
          </cell>
          <cell r="C3503" t="str">
            <v>MANSUR AHAMED</v>
          </cell>
          <cell r="D3503">
            <v>240102</v>
          </cell>
        </row>
        <row r="3504">
          <cell r="A3504" t="str">
            <v>TA/2574</v>
          </cell>
          <cell r="B3504" t="str">
            <v>S22_LA_02</v>
          </cell>
          <cell r="C3504" t="str">
            <v>ANBARASU. G</v>
          </cell>
          <cell r="D3504">
            <v>240102</v>
          </cell>
        </row>
        <row r="3505">
          <cell r="A3505" t="str">
            <v>TA/2585</v>
          </cell>
          <cell r="B3505" t="str">
            <v>S22_LA_02</v>
          </cell>
          <cell r="C3505" t="str">
            <v>PRABHU. J</v>
          </cell>
          <cell r="D3505">
            <v>240102</v>
          </cell>
        </row>
        <row r="3506">
          <cell r="A3506" t="str">
            <v>TA/2596</v>
          </cell>
          <cell r="B3506" t="str">
            <v>S22_LA_02</v>
          </cell>
          <cell r="C3506" t="str">
            <v>SRIDHAR .V</v>
          </cell>
          <cell r="D3506">
            <v>240102</v>
          </cell>
        </row>
        <row r="3507">
          <cell r="A3507" t="str">
            <v>TA/2607</v>
          </cell>
          <cell r="B3507" t="str">
            <v>S22_LA_02</v>
          </cell>
          <cell r="C3507" t="str">
            <v>SENTHIL KUMAR. D</v>
          </cell>
          <cell r="D3507">
            <v>240102</v>
          </cell>
        </row>
        <row r="3508">
          <cell r="A3508" t="str">
            <v>TA/2618</v>
          </cell>
          <cell r="B3508" t="str">
            <v>S22_LA_02</v>
          </cell>
          <cell r="C3508" t="str">
            <v>SRINIVASAN. K. K</v>
          </cell>
          <cell r="D3508">
            <v>240102</v>
          </cell>
        </row>
        <row r="3509">
          <cell r="A3509" t="str">
            <v>TA/2629</v>
          </cell>
          <cell r="B3509" t="str">
            <v>S22_LA_02</v>
          </cell>
          <cell r="C3509" t="str">
            <v>RAGHURAM.N</v>
          </cell>
          <cell r="D3509">
            <v>240102</v>
          </cell>
        </row>
        <row r="3510">
          <cell r="A3510" t="str">
            <v>TA/2651</v>
          </cell>
          <cell r="B3510" t="str">
            <v>S22_LA_02</v>
          </cell>
          <cell r="C3510" t="str">
            <v>SRINIVASAN. R</v>
          </cell>
          <cell r="D3510">
            <v>240102</v>
          </cell>
        </row>
        <row r="3511">
          <cell r="A3511" t="str">
            <v>TA/2662</v>
          </cell>
          <cell r="B3511" t="str">
            <v>S22_LA_02</v>
          </cell>
          <cell r="C3511" t="str">
            <v>KARHIKEYAN. T</v>
          </cell>
          <cell r="D3511">
            <v>240102</v>
          </cell>
        </row>
        <row r="3512">
          <cell r="A3512" t="str">
            <v>TA/2673</v>
          </cell>
          <cell r="B3512" t="str">
            <v>S22_LA_02</v>
          </cell>
          <cell r="C3512" t="str">
            <v>RAGAVAN. N</v>
          </cell>
          <cell r="D3512">
            <v>240102</v>
          </cell>
        </row>
        <row r="3513">
          <cell r="A3513" t="str">
            <v>TA/2684</v>
          </cell>
          <cell r="B3513" t="str">
            <v>S22_LA_02</v>
          </cell>
          <cell r="C3513" t="str">
            <v>SAKTHIVEL</v>
          </cell>
          <cell r="D3513">
            <v>240102</v>
          </cell>
        </row>
        <row r="3514">
          <cell r="A3514" t="str">
            <v>TA/2695</v>
          </cell>
          <cell r="B3514" t="str">
            <v>S22_LA_02</v>
          </cell>
          <cell r="C3514" t="str">
            <v>SENTHIL KUMAR. K.S</v>
          </cell>
          <cell r="D3514">
            <v>240102</v>
          </cell>
        </row>
        <row r="3515">
          <cell r="A3515" t="str">
            <v>TA/2706</v>
          </cell>
          <cell r="B3515" t="str">
            <v>S22_LA_02</v>
          </cell>
          <cell r="C3515" t="str">
            <v>JOSEPH DAVID RAJAN</v>
          </cell>
          <cell r="D3515">
            <v>240102</v>
          </cell>
        </row>
        <row r="3516">
          <cell r="A3516" t="str">
            <v>TA/2717</v>
          </cell>
          <cell r="B3516" t="str">
            <v>S22_LA_02</v>
          </cell>
          <cell r="C3516" t="str">
            <v>RAJKUMAR RICHARD</v>
          </cell>
          <cell r="D3516">
            <v>240102</v>
          </cell>
        </row>
        <row r="3517">
          <cell r="A3517" t="str">
            <v>TA/2728</v>
          </cell>
          <cell r="B3517" t="str">
            <v>S22_LA_02</v>
          </cell>
          <cell r="C3517" t="str">
            <v>PRASAD. K</v>
          </cell>
          <cell r="D3517">
            <v>240102</v>
          </cell>
        </row>
        <row r="3518">
          <cell r="A3518" t="str">
            <v>TA/2739</v>
          </cell>
          <cell r="B3518" t="str">
            <v>S22_LA_02</v>
          </cell>
          <cell r="C3518" t="str">
            <v>MOHAN. A</v>
          </cell>
          <cell r="D3518">
            <v>240102</v>
          </cell>
        </row>
        <row r="3519">
          <cell r="A3519" t="str">
            <v>TA/2761</v>
          </cell>
          <cell r="B3519" t="str">
            <v>S22_LA_02</v>
          </cell>
          <cell r="C3519" t="str">
            <v>SUDARASHAN. S</v>
          </cell>
          <cell r="D3519">
            <v>240102</v>
          </cell>
        </row>
        <row r="3520">
          <cell r="A3520" t="str">
            <v>TA/2772</v>
          </cell>
          <cell r="B3520" t="str">
            <v>S22_LA_02</v>
          </cell>
          <cell r="C3520" t="str">
            <v>MURALITHARAN</v>
          </cell>
          <cell r="D3520">
            <v>240102</v>
          </cell>
        </row>
        <row r="3521">
          <cell r="A3521" t="str">
            <v>TA/2783</v>
          </cell>
          <cell r="B3521" t="str">
            <v>S22_LA_02</v>
          </cell>
          <cell r="C3521" t="str">
            <v>RAVICHANDRA R. PRABHU</v>
          </cell>
          <cell r="D3521">
            <v>240102</v>
          </cell>
        </row>
        <row r="3522">
          <cell r="A3522" t="str">
            <v>TA/2794</v>
          </cell>
          <cell r="B3522" t="str">
            <v>S22_LA_02</v>
          </cell>
          <cell r="C3522" t="str">
            <v>SOMASUNDARAM. H.B</v>
          </cell>
          <cell r="D3522">
            <v>240102</v>
          </cell>
        </row>
        <row r="3523">
          <cell r="A3523" t="str">
            <v>TA/2805</v>
          </cell>
          <cell r="B3523" t="str">
            <v>S22_LA_02</v>
          </cell>
          <cell r="C3523" t="str">
            <v>MAHARANI KAVITHA. J</v>
          </cell>
          <cell r="D3523">
            <v>240102</v>
          </cell>
        </row>
        <row r="3524">
          <cell r="A3524" t="str">
            <v>TA/2816</v>
          </cell>
          <cell r="B3524" t="str">
            <v>S22_LA_02</v>
          </cell>
          <cell r="C3524" t="str">
            <v>YASMINE. Y</v>
          </cell>
          <cell r="D3524">
            <v>240102</v>
          </cell>
        </row>
        <row r="3525">
          <cell r="A3525" t="str">
            <v>TA/2827</v>
          </cell>
          <cell r="B3525" t="str">
            <v>S22_LA_02</v>
          </cell>
          <cell r="C3525" t="str">
            <v>IONA LOURDES JAMES</v>
          </cell>
          <cell r="D3525">
            <v>240102</v>
          </cell>
        </row>
        <row r="3526">
          <cell r="A3526" t="str">
            <v>TA/2838</v>
          </cell>
          <cell r="B3526" t="str">
            <v>S22_LA_02</v>
          </cell>
          <cell r="C3526" t="str">
            <v>SIVAKUMAR. B</v>
          </cell>
          <cell r="D3526">
            <v>240102</v>
          </cell>
        </row>
        <row r="3527">
          <cell r="A3527" t="str">
            <v>TA/2849</v>
          </cell>
          <cell r="B3527" t="str">
            <v>S22_LA_02</v>
          </cell>
          <cell r="C3527" t="str">
            <v>JANE MELANIE CHRISTINA</v>
          </cell>
          <cell r="D3527">
            <v>240102</v>
          </cell>
        </row>
        <row r="3528">
          <cell r="A3528" t="str">
            <v>TA/2871</v>
          </cell>
          <cell r="B3528" t="str">
            <v>S22_LA_02</v>
          </cell>
          <cell r="C3528" t="str">
            <v>ILAMARAN. N</v>
          </cell>
          <cell r="D3528">
            <v>240102</v>
          </cell>
        </row>
        <row r="3529">
          <cell r="A3529" t="str">
            <v>TA/2882</v>
          </cell>
          <cell r="B3529" t="str">
            <v>S22_LA_02</v>
          </cell>
          <cell r="C3529" t="str">
            <v>VARADARAJAN P</v>
          </cell>
          <cell r="D3529">
            <v>240102</v>
          </cell>
        </row>
        <row r="3530">
          <cell r="A3530" t="str">
            <v>TA/2893</v>
          </cell>
          <cell r="B3530" t="str">
            <v>S22_LA_02</v>
          </cell>
          <cell r="C3530" t="str">
            <v>NAGANATHAN</v>
          </cell>
          <cell r="D3530">
            <v>240102</v>
          </cell>
        </row>
        <row r="3531">
          <cell r="A3531" t="str">
            <v>TA/2904</v>
          </cell>
          <cell r="B3531" t="str">
            <v>S22_LA_02</v>
          </cell>
          <cell r="C3531" t="str">
            <v>VENKATESAN. K</v>
          </cell>
          <cell r="D3531">
            <v>240102</v>
          </cell>
        </row>
        <row r="3532">
          <cell r="A3532" t="str">
            <v>TA/2915</v>
          </cell>
          <cell r="B3532" t="str">
            <v>S22_LA_02</v>
          </cell>
          <cell r="C3532" t="str">
            <v>AJIT G.SAMUEL</v>
          </cell>
          <cell r="D3532">
            <v>240102</v>
          </cell>
        </row>
        <row r="3533">
          <cell r="A3533" t="str">
            <v>TA/2926</v>
          </cell>
          <cell r="B3533" t="str">
            <v>S22_LA_02</v>
          </cell>
          <cell r="C3533" t="str">
            <v>CHACKO M A</v>
          </cell>
          <cell r="D3533">
            <v>240102</v>
          </cell>
        </row>
        <row r="3534">
          <cell r="A3534" t="str">
            <v>TA/2937</v>
          </cell>
          <cell r="B3534" t="str">
            <v>S22_LA_02</v>
          </cell>
          <cell r="C3534" t="str">
            <v>BALAGANGADHARAN S</v>
          </cell>
          <cell r="D3534">
            <v>240102</v>
          </cell>
        </row>
        <row r="3535">
          <cell r="A3535" t="str">
            <v>TA/2948</v>
          </cell>
          <cell r="B3535" t="str">
            <v>S22_LA_02</v>
          </cell>
          <cell r="C3535" t="str">
            <v>HARIHARA SUBRAMANIAN N</v>
          </cell>
          <cell r="D3535">
            <v>240102</v>
          </cell>
        </row>
        <row r="3536">
          <cell r="A3536" t="str">
            <v>TA/3014</v>
          </cell>
          <cell r="B3536" t="str">
            <v>S22_LA_02</v>
          </cell>
          <cell r="C3536" t="str">
            <v>GOMAPTHI P</v>
          </cell>
          <cell r="D3536">
            <v>240102</v>
          </cell>
        </row>
        <row r="3537">
          <cell r="A3537" t="str">
            <v>TA/3025</v>
          </cell>
          <cell r="B3537" t="str">
            <v>S22_LA_02</v>
          </cell>
          <cell r="C3537" t="str">
            <v>NITHYANANDAM</v>
          </cell>
          <cell r="D3537">
            <v>240102</v>
          </cell>
        </row>
        <row r="3538">
          <cell r="A3538" t="str">
            <v>TA/3036</v>
          </cell>
          <cell r="B3538" t="str">
            <v>S22_LA_02</v>
          </cell>
          <cell r="C3538" t="str">
            <v>MANIVANNAN N</v>
          </cell>
          <cell r="D3538">
            <v>240102</v>
          </cell>
        </row>
        <row r="3539">
          <cell r="A3539" t="str">
            <v>TA/3047</v>
          </cell>
          <cell r="B3539" t="str">
            <v>S22_LA_02</v>
          </cell>
          <cell r="C3539" t="str">
            <v>RANJIT KUMAR P</v>
          </cell>
          <cell r="D3539">
            <v>240102</v>
          </cell>
        </row>
        <row r="3540">
          <cell r="A3540" t="str">
            <v>TA/3058</v>
          </cell>
          <cell r="B3540" t="str">
            <v>S22_LA_02</v>
          </cell>
          <cell r="C3540" t="str">
            <v>SATHYA PRAKASH R</v>
          </cell>
          <cell r="D3540">
            <v>240102</v>
          </cell>
        </row>
        <row r="3541">
          <cell r="A3541" t="str">
            <v>TA/3069</v>
          </cell>
          <cell r="B3541" t="str">
            <v>S22_LA_02</v>
          </cell>
          <cell r="C3541" t="str">
            <v>VENKATESAN R</v>
          </cell>
          <cell r="D3541">
            <v>240102</v>
          </cell>
        </row>
        <row r="3542">
          <cell r="A3542" t="str">
            <v>TA/3070</v>
          </cell>
          <cell r="B3542" t="str">
            <v>S22_LA_02</v>
          </cell>
          <cell r="C3542" t="str">
            <v>BALAMURALI S</v>
          </cell>
          <cell r="D3542">
            <v>240102</v>
          </cell>
        </row>
        <row r="3543">
          <cell r="A3543" t="str">
            <v>TA/3081</v>
          </cell>
          <cell r="B3543" t="str">
            <v>S22_LA_02</v>
          </cell>
          <cell r="C3543" t="str">
            <v>JAYAKUMAR N</v>
          </cell>
          <cell r="D3543">
            <v>240102</v>
          </cell>
        </row>
        <row r="3544">
          <cell r="A3544" t="str">
            <v>TA/3091</v>
          </cell>
          <cell r="B3544" t="str">
            <v>S22_LA_02</v>
          </cell>
          <cell r="C3544" t="str">
            <v>SRINIVASAN G K</v>
          </cell>
          <cell r="D3544">
            <v>240102</v>
          </cell>
        </row>
        <row r="3545">
          <cell r="A3545" t="str">
            <v>TA/3102</v>
          </cell>
          <cell r="B3545" t="str">
            <v>S22_LA_02</v>
          </cell>
          <cell r="C3545" t="str">
            <v>BASKAR K</v>
          </cell>
          <cell r="D3545">
            <v>240102</v>
          </cell>
        </row>
        <row r="3546">
          <cell r="A3546" t="str">
            <v>TA/3333</v>
          </cell>
          <cell r="B3546" t="str">
            <v>S22_LA_02</v>
          </cell>
          <cell r="C3546" t="str">
            <v>KRISHNAN S</v>
          </cell>
          <cell r="D3546">
            <v>240102</v>
          </cell>
        </row>
        <row r="3547">
          <cell r="A3547" t="str">
            <v>TA/3489</v>
          </cell>
          <cell r="B3547" t="str">
            <v>S22_LA_02</v>
          </cell>
          <cell r="C3547" t="str">
            <v>RAMACHANDRAN</v>
          </cell>
          <cell r="D3547">
            <v>241000</v>
          </cell>
        </row>
        <row r="3548">
          <cell r="A3548" t="str">
            <v>TA/3597</v>
          </cell>
          <cell r="B3548" t="str">
            <v>S22_LA_02</v>
          </cell>
          <cell r="C3548" t="str">
            <v>SRIRAMKUMAR P - IS CBE</v>
          </cell>
          <cell r="D3548">
            <v>240102</v>
          </cell>
        </row>
        <row r="3549">
          <cell r="A3549" t="str">
            <v>TA/4267</v>
          </cell>
          <cell r="B3549" t="str">
            <v>S22_LA_02</v>
          </cell>
          <cell r="C3549" t="str">
            <v>GNANA SUNDARAM</v>
          </cell>
          <cell r="D3549">
            <v>240102</v>
          </cell>
        </row>
        <row r="3550">
          <cell r="A3550" t="str">
            <v>TA/4278</v>
          </cell>
          <cell r="B3550" t="str">
            <v>S22_LA_02</v>
          </cell>
          <cell r="C3550" t="str">
            <v>SEETHALAKSHMI</v>
          </cell>
          <cell r="D3550">
            <v>240102</v>
          </cell>
        </row>
        <row r="3551">
          <cell r="A3551" t="str">
            <v>TA/4289</v>
          </cell>
          <cell r="B3551" t="str">
            <v>S22_LA_02</v>
          </cell>
          <cell r="C3551" t="str">
            <v>SRIVIDYA LAKSHMI</v>
          </cell>
          <cell r="D3551">
            <v>240102</v>
          </cell>
        </row>
        <row r="3552">
          <cell r="A3552" t="str">
            <v>TA/4300</v>
          </cell>
          <cell r="B3552" t="str">
            <v>S22_LA_02</v>
          </cell>
          <cell r="C3552" t="str">
            <v>DIPALAKSHMI</v>
          </cell>
          <cell r="D3552">
            <v>240102</v>
          </cell>
        </row>
        <row r="3553">
          <cell r="A3553" t="str">
            <v>TA/4312</v>
          </cell>
          <cell r="B3553" t="str">
            <v>S22_LA_02</v>
          </cell>
          <cell r="C3553" t="str">
            <v>RENO RALFH P</v>
          </cell>
          <cell r="D3553">
            <v>240102</v>
          </cell>
        </row>
        <row r="3554">
          <cell r="A3554" t="str">
            <v>TA/4323</v>
          </cell>
          <cell r="B3554" t="str">
            <v>S22_LA_02</v>
          </cell>
          <cell r="C3554" t="str">
            <v>KALAISELVAN</v>
          </cell>
          <cell r="D3554">
            <v>240102</v>
          </cell>
        </row>
        <row r="3555">
          <cell r="A3555" t="str">
            <v>TA/4334</v>
          </cell>
          <cell r="B3555" t="str">
            <v>S22_LA_02</v>
          </cell>
          <cell r="C3555" t="str">
            <v>STANLEY POKISH</v>
          </cell>
          <cell r="D3555">
            <v>240102</v>
          </cell>
        </row>
        <row r="3556">
          <cell r="A3556" t="str">
            <v>TA/4389</v>
          </cell>
          <cell r="B3556" t="str">
            <v>S22_LA_02</v>
          </cell>
          <cell r="C3556" t="str">
            <v>SEBASTIN</v>
          </cell>
          <cell r="D3556">
            <v>240102</v>
          </cell>
        </row>
        <row r="3557">
          <cell r="A3557" t="str">
            <v>TA/4401</v>
          </cell>
          <cell r="B3557" t="str">
            <v>S22_LA_02</v>
          </cell>
          <cell r="C3557" t="str">
            <v>JAMES A</v>
          </cell>
          <cell r="D3557">
            <v>240102</v>
          </cell>
        </row>
        <row r="3558">
          <cell r="A3558" t="str">
            <v>TA/4423</v>
          </cell>
          <cell r="B3558" t="str">
            <v>S22_LA_02</v>
          </cell>
          <cell r="C3558" t="str">
            <v>ABUBACKER</v>
          </cell>
          <cell r="D3558">
            <v>240102</v>
          </cell>
        </row>
        <row r="3559">
          <cell r="A3559" t="str">
            <v>TA/4499</v>
          </cell>
          <cell r="B3559" t="str">
            <v>S22_LA_02</v>
          </cell>
          <cell r="C3559" t="str">
            <v>KRISHNAMURTHY S</v>
          </cell>
          <cell r="D3559">
            <v>240102</v>
          </cell>
        </row>
        <row r="3560">
          <cell r="A3560" t="str">
            <v>TA/4500</v>
          </cell>
          <cell r="B3560" t="str">
            <v>S22_LA_02</v>
          </cell>
          <cell r="C3560" t="str">
            <v>RAHUL MATHUR</v>
          </cell>
          <cell r="D3560">
            <v>240102</v>
          </cell>
        </row>
        <row r="3561">
          <cell r="A3561" t="str">
            <v>TA/4509</v>
          </cell>
          <cell r="B3561" t="str">
            <v>S22_LA_02</v>
          </cell>
          <cell r="C3561" t="str">
            <v>SRINIVASAN .V</v>
          </cell>
          <cell r="D3561">
            <v>240102</v>
          </cell>
        </row>
        <row r="3562">
          <cell r="A3562" t="str">
            <v>TA/4521</v>
          </cell>
          <cell r="B3562" t="str">
            <v>S22_LA_02</v>
          </cell>
          <cell r="C3562" t="str">
            <v>TARUN SINGHAL</v>
          </cell>
          <cell r="D3562">
            <v>240102</v>
          </cell>
        </row>
        <row r="3563">
          <cell r="A3563" t="str">
            <v>TA/4532</v>
          </cell>
          <cell r="B3563" t="str">
            <v>S22_LA_02</v>
          </cell>
          <cell r="C3563" t="str">
            <v>SAMPATH KUMAR G</v>
          </cell>
          <cell r="D3563">
            <v>240102</v>
          </cell>
        </row>
        <row r="3564">
          <cell r="A3564" t="str">
            <v>TA/4543</v>
          </cell>
          <cell r="B3564" t="str">
            <v>S22_LA_02</v>
          </cell>
          <cell r="C3564" t="str">
            <v>SENTHILKUMAR</v>
          </cell>
          <cell r="D3564">
            <v>240102</v>
          </cell>
        </row>
        <row r="3565">
          <cell r="A3565" t="str">
            <v>TA/4544</v>
          </cell>
          <cell r="B3565" t="str">
            <v>S22_LA_02</v>
          </cell>
          <cell r="C3565" t="str">
            <v>JAWAHAR .R. TRAVELLING ADVANCE</v>
          </cell>
          <cell r="D3565">
            <v>240102</v>
          </cell>
        </row>
        <row r="3566">
          <cell r="A3566" t="str">
            <v>TA/4554</v>
          </cell>
          <cell r="B3566" t="str">
            <v>S22_LA_02</v>
          </cell>
          <cell r="C3566" t="str">
            <v>SHIRLEY - TA</v>
          </cell>
          <cell r="D3566">
            <v>240102</v>
          </cell>
        </row>
        <row r="3567">
          <cell r="A3567" t="str">
            <v>TA/4555</v>
          </cell>
          <cell r="B3567" t="str">
            <v>S22_LA_02</v>
          </cell>
          <cell r="C3567" t="str">
            <v>SAKTHIVEL .K.</v>
          </cell>
          <cell r="D3567">
            <v>240102</v>
          </cell>
        </row>
        <row r="3568">
          <cell r="A3568" t="str">
            <v>TA/4565</v>
          </cell>
          <cell r="B3568" t="str">
            <v>S22_LA_02</v>
          </cell>
          <cell r="C3568" t="str">
            <v>BABITHA - TA</v>
          </cell>
          <cell r="D3568">
            <v>240102</v>
          </cell>
        </row>
        <row r="3569">
          <cell r="A3569" t="str">
            <v>TA/4566</v>
          </cell>
          <cell r="B3569" t="str">
            <v>S22_LA_02</v>
          </cell>
          <cell r="C3569" t="str">
            <v>BALACHANDAR .R.</v>
          </cell>
          <cell r="D3569">
            <v>240102</v>
          </cell>
        </row>
        <row r="3570">
          <cell r="A3570" t="str">
            <v>TA/4576</v>
          </cell>
          <cell r="B3570" t="str">
            <v>S22_LA_02</v>
          </cell>
          <cell r="C3570" t="str">
            <v>BANUMATHI .K.</v>
          </cell>
          <cell r="D3570">
            <v>240102</v>
          </cell>
        </row>
        <row r="3571">
          <cell r="A3571" t="str">
            <v>TA/4577</v>
          </cell>
          <cell r="B3571" t="str">
            <v>S22_LA_02</v>
          </cell>
          <cell r="C3571" t="str">
            <v>JOE VARGHEESE - Travelling Adv.</v>
          </cell>
          <cell r="D3571">
            <v>240102</v>
          </cell>
        </row>
        <row r="3572">
          <cell r="A3572" t="str">
            <v>TA/4587</v>
          </cell>
          <cell r="B3572" t="str">
            <v>S22_LA_02</v>
          </cell>
          <cell r="C3572" t="str">
            <v>ARJUNAN A - TA</v>
          </cell>
          <cell r="D3572">
            <v>240102</v>
          </cell>
        </row>
        <row r="3573">
          <cell r="A3573" t="str">
            <v>TA/4588</v>
          </cell>
          <cell r="B3573" t="str">
            <v>S22_LA_02</v>
          </cell>
          <cell r="C3573" t="str">
            <v>KRISHNA KUMAR .S.</v>
          </cell>
          <cell r="D3573">
            <v>240102</v>
          </cell>
        </row>
        <row r="3574">
          <cell r="A3574" t="str">
            <v>TA/4599</v>
          </cell>
          <cell r="B3574" t="str">
            <v>S22_LA_02</v>
          </cell>
          <cell r="C3574" t="str">
            <v>SUNIL .M.</v>
          </cell>
          <cell r="D3574">
            <v>240102</v>
          </cell>
        </row>
        <row r="3575">
          <cell r="A3575" t="str">
            <v>TA/4621</v>
          </cell>
          <cell r="B3575" t="str">
            <v>S22_LA_02</v>
          </cell>
          <cell r="C3575" t="str">
            <v>SHANKAR</v>
          </cell>
          <cell r="D3575">
            <v>240101</v>
          </cell>
        </row>
        <row r="3576">
          <cell r="A3576" t="str">
            <v>TA/4643</v>
          </cell>
          <cell r="B3576" t="str">
            <v>S22_LA_02</v>
          </cell>
          <cell r="C3576" t="str">
            <v>SIVAKUMAR .J.</v>
          </cell>
          <cell r="D3576">
            <v>240102</v>
          </cell>
        </row>
        <row r="3577">
          <cell r="A3577" t="str">
            <v>TA/4654</v>
          </cell>
          <cell r="B3577" t="str">
            <v>S22_LA_02</v>
          </cell>
          <cell r="C3577" t="str">
            <v>SASIKUMAR .A.</v>
          </cell>
          <cell r="D3577">
            <v>240102</v>
          </cell>
        </row>
        <row r="3578">
          <cell r="A3578" t="str">
            <v>TA/4665</v>
          </cell>
          <cell r="B3578" t="str">
            <v>S22_LA_02</v>
          </cell>
          <cell r="C3578" t="str">
            <v>RAJKUMAR N</v>
          </cell>
          <cell r="D3578">
            <v>240102</v>
          </cell>
        </row>
        <row r="3579">
          <cell r="A3579" t="str">
            <v>TA/4676</v>
          </cell>
          <cell r="B3579" t="str">
            <v>S22_LA_02</v>
          </cell>
          <cell r="C3579" t="str">
            <v>SENTHIL SARAVANAN S</v>
          </cell>
          <cell r="D3579">
            <v>240102</v>
          </cell>
        </row>
        <row r="3580">
          <cell r="A3580" t="str">
            <v>TA/4687</v>
          </cell>
          <cell r="B3580" t="str">
            <v>S22_LA_02</v>
          </cell>
          <cell r="C3580" t="str">
            <v>MUKESH SINGHAL</v>
          </cell>
          <cell r="D3580">
            <v>240102</v>
          </cell>
        </row>
        <row r="3581">
          <cell r="A3581" t="str">
            <v>TA/4698</v>
          </cell>
          <cell r="B3581" t="str">
            <v>S22_LA_02</v>
          </cell>
          <cell r="C3581" t="str">
            <v>MUKESH KUMAR</v>
          </cell>
          <cell r="D3581">
            <v>240102</v>
          </cell>
        </row>
        <row r="3582">
          <cell r="A3582" t="str">
            <v>TA/4709</v>
          </cell>
          <cell r="B3582" t="str">
            <v>S22_LA_02</v>
          </cell>
          <cell r="C3582" t="str">
            <v>SELVARAJ</v>
          </cell>
          <cell r="D3582">
            <v>240102</v>
          </cell>
        </row>
        <row r="3583">
          <cell r="A3583" t="str">
            <v>TA/4731</v>
          </cell>
          <cell r="B3583" t="str">
            <v>S22_LA_02</v>
          </cell>
          <cell r="C3583" t="str">
            <v>SARAVANAN A.S.</v>
          </cell>
          <cell r="D3583">
            <v>240102</v>
          </cell>
        </row>
        <row r="3584">
          <cell r="A3584" t="str">
            <v>TA/4742</v>
          </cell>
          <cell r="B3584" t="str">
            <v>S22_LA_02</v>
          </cell>
          <cell r="C3584" t="str">
            <v>SRIRAM CHANDRASEKAR - TRAVELLING ADVANCE</v>
          </cell>
          <cell r="D3584">
            <v>240102</v>
          </cell>
        </row>
        <row r="3585">
          <cell r="A3585" t="str">
            <v>TA/4753</v>
          </cell>
          <cell r="B3585" t="str">
            <v>S22_LA_02</v>
          </cell>
          <cell r="C3585" t="str">
            <v>VIDYA N</v>
          </cell>
          <cell r="D3585">
            <v>240102</v>
          </cell>
        </row>
        <row r="3586">
          <cell r="A3586" t="str">
            <v>TA/4764</v>
          </cell>
          <cell r="B3586" t="str">
            <v>S22_LA_02</v>
          </cell>
          <cell r="C3586" t="str">
            <v>SELVARAJ P.</v>
          </cell>
          <cell r="D3586">
            <v>240102</v>
          </cell>
        </row>
        <row r="3587">
          <cell r="A3587" t="str">
            <v>TA/4775</v>
          </cell>
          <cell r="B3587" t="str">
            <v>S22_LA_02</v>
          </cell>
          <cell r="C3587" t="str">
            <v>MURALI J</v>
          </cell>
          <cell r="D3587">
            <v>240102</v>
          </cell>
        </row>
        <row r="3588">
          <cell r="A3588" t="str">
            <v>TA/4786</v>
          </cell>
          <cell r="B3588" t="str">
            <v>S22_LA_02</v>
          </cell>
          <cell r="C3588" t="str">
            <v>SUGUMAR R</v>
          </cell>
          <cell r="D3588">
            <v>240102</v>
          </cell>
        </row>
        <row r="3589">
          <cell r="A3589" t="str">
            <v>TA/4797</v>
          </cell>
          <cell r="B3589" t="str">
            <v>S22_LA_02</v>
          </cell>
          <cell r="C3589" t="str">
            <v>MUTHUKUMAR B</v>
          </cell>
          <cell r="D3589">
            <v>240102</v>
          </cell>
        </row>
        <row r="3590">
          <cell r="A3590" t="str">
            <v>TA/4808</v>
          </cell>
          <cell r="B3590" t="str">
            <v>S22_LA_02</v>
          </cell>
          <cell r="C3590" t="str">
            <v>PRABA KURUP - TRAVEL ADVANCE</v>
          </cell>
          <cell r="D3590">
            <v>240102</v>
          </cell>
        </row>
        <row r="3591">
          <cell r="A3591" t="str">
            <v>TA/4819</v>
          </cell>
          <cell r="B3591" t="str">
            <v>S22_LA_02</v>
          </cell>
          <cell r="C3591" t="str">
            <v>SHANTHI RAMAN</v>
          </cell>
          <cell r="D3591">
            <v>240102</v>
          </cell>
        </row>
        <row r="3592">
          <cell r="A3592" t="str">
            <v>TA/4841</v>
          </cell>
          <cell r="B3592" t="str">
            <v>S22_LA_02</v>
          </cell>
          <cell r="C3592" t="str">
            <v>PRIYAMVATHA S</v>
          </cell>
          <cell r="D3592">
            <v>240102</v>
          </cell>
        </row>
        <row r="3593">
          <cell r="A3593" t="str">
            <v>TA/4852</v>
          </cell>
          <cell r="B3593" t="str">
            <v>S22_LA_02</v>
          </cell>
          <cell r="C3593" t="str">
            <v>SANDHTA R</v>
          </cell>
          <cell r="D3593">
            <v>240102</v>
          </cell>
        </row>
        <row r="3594">
          <cell r="A3594" t="str">
            <v>TA/4863</v>
          </cell>
          <cell r="B3594" t="str">
            <v>S22_LA_02</v>
          </cell>
          <cell r="C3594" t="str">
            <v>JOVITA ALEXANDER</v>
          </cell>
          <cell r="D3594">
            <v>240102</v>
          </cell>
        </row>
        <row r="3595">
          <cell r="A3595" t="str">
            <v>TA/4874</v>
          </cell>
          <cell r="B3595" t="str">
            <v>S22_LA_02</v>
          </cell>
          <cell r="C3595" t="str">
            <v>SATHYARAJ S</v>
          </cell>
          <cell r="D3595">
            <v>240102</v>
          </cell>
        </row>
        <row r="3596">
          <cell r="A3596" t="str">
            <v>TA/4885</v>
          </cell>
          <cell r="B3596" t="str">
            <v>S22_LA_02</v>
          </cell>
          <cell r="C3596" t="str">
            <v>PRABHAKARAN B</v>
          </cell>
          <cell r="D3596">
            <v>240102</v>
          </cell>
        </row>
        <row r="3597">
          <cell r="A3597" t="str">
            <v>TA/4896</v>
          </cell>
          <cell r="B3597" t="str">
            <v>S22_LA_02</v>
          </cell>
          <cell r="C3597" t="str">
            <v>VETRIVEL S</v>
          </cell>
          <cell r="D3597">
            <v>240102</v>
          </cell>
        </row>
        <row r="3598">
          <cell r="A3598" t="str">
            <v>TA/4907</v>
          </cell>
          <cell r="B3598" t="str">
            <v>S22_LA_02</v>
          </cell>
          <cell r="C3598" t="str">
            <v>SANGEETHA D</v>
          </cell>
          <cell r="D3598">
            <v>240102</v>
          </cell>
        </row>
        <row r="3599">
          <cell r="A3599" t="str">
            <v>TA/4918</v>
          </cell>
          <cell r="B3599" t="str">
            <v>S22_LA_02</v>
          </cell>
          <cell r="C3599" t="str">
            <v>LAKSHMI S</v>
          </cell>
          <cell r="D3599">
            <v>240102</v>
          </cell>
        </row>
        <row r="3600">
          <cell r="A3600" t="str">
            <v>TA/4929</v>
          </cell>
          <cell r="B3600" t="str">
            <v>S22_LA_02</v>
          </cell>
          <cell r="C3600" t="str">
            <v>MOHAMED SHAJEHAN K R</v>
          </cell>
          <cell r="D3600">
            <v>240102</v>
          </cell>
        </row>
        <row r="3601">
          <cell r="A3601" t="str">
            <v>TA/4951</v>
          </cell>
          <cell r="B3601" t="str">
            <v>S22_LA_02</v>
          </cell>
          <cell r="C3601" t="str">
            <v>SIVARAMAKRISHNAN L</v>
          </cell>
          <cell r="D3601">
            <v>240102</v>
          </cell>
        </row>
        <row r="3602">
          <cell r="A3602" t="str">
            <v>TA/4952</v>
          </cell>
          <cell r="B3602" t="str">
            <v>S22_LA_02</v>
          </cell>
          <cell r="C3602" t="str">
            <v>DHANASEKAR J</v>
          </cell>
          <cell r="D3602">
            <v>240102</v>
          </cell>
        </row>
        <row r="3603">
          <cell r="A3603" t="str">
            <v>TA/4963</v>
          </cell>
          <cell r="B3603" t="str">
            <v>S22_LA_02</v>
          </cell>
          <cell r="C3603" t="str">
            <v>SUGANTHAN K</v>
          </cell>
          <cell r="D3603">
            <v>240102</v>
          </cell>
        </row>
        <row r="3604">
          <cell r="A3604" t="str">
            <v>TA/4964</v>
          </cell>
          <cell r="B3604" t="str">
            <v>S22_LA_02</v>
          </cell>
          <cell r="C3604" t="str">
            <v>GIRISH VAIDYA</v>
          </cell>
          <cell r="D3604">
            <v>240102</v>
          </cell>
        </row>
        <row r="3605">
          <cell r="A3605" t="str">
            <v>TA/4985</v>
          </cell>
          <cell r="B3605" t="str">
            <v>S22_LA_02</v>
          </cell>
          <cell r="C3605" t="str">
            <v>BINDHU N</v>
          </cell>
          <cell r="D3605">
            <v>240102</v>
          </cell>
        </row>
        <row r="3606">
          <cell r="A3606" t="str">
            <v>TA/4996</v>
          </cell>
          <cell r="B3606" t="str">
            <v>S22_LA_02</v>
          </cell>
          <cell r="C3606" t="str">
            <v>GURUPRASAD S RAO</v>
          </cell>
          <cell r="D3606">
            <v>240102</v>
          </cell>
        </row>
        <row r="3607">
          <cell r="A3607" t="str">
            <v>TA/5007</v>
          </cell>
          <cell r="B3607" t="str">
            <v>S22_LA_02</v>
          </cell>
          <cell r="C3607" t="str">
            <v>MEERA N MOHIDEEN K P</v>
          </cell>
          <cell r="D3607">
            <v>240102</v>
          </cell>
        </row>
        <row r="3608">
          <cell r="A3608" t="str">
            <v>TA/5018</v>
          </cell>
          <cell r="B3608" t="str">
            <v>S22_LA_02</v>
          </cell>
          <cell r="C3608" t="str">
            <v>NAMBOODIRI V M V</v>
          </cell>
          <cell r="D3608">
            <v>240102</v>
          </cell>
        </row>
        <row r="3609">
          <cell r="A3609" t="str">
            <v>TA/5029</v>
          </cell>
          <cell r="B3609" t="str">
            <v>S22_LA_02</v>
          </cell>
          <cell r="C3609" t="str">
            <v>LENIN SELVAKUMAR</v>
          </cell>
          <cell r="D3609">
            <v>240102</v>
          </cell>
        </row>
        <row r="3610">
          <cell r="A3610" t="str">
            <v>TA/5051</v>
          </cell>
          <cell r="B3610" t="str">
            <v>S22_LA_02</v>
          </cell>
          <cell r="C3610" t="str">
            <v>SAM R</v>
          </cell>
          <cell r="D3610">
            <v>240102</v>
          </cell>
        </row>
        <row r="3611">
          <cell r="A3611" t="str">
            <v>TA/5062</v>
          </cell>
          <cell r="B3611" t="str">
            <v>S22_LA_02</v>
          </cell>
          <cell r="C3611" t="str">
            <v>VARADARAJAN B</v>
          </cell>
          <cell r="D3611">
            <v>240102</v>
          </cell>
        </row>
        <row r="3612">
          <cell r="A3612" t="str">
            <v>TA/5073</v>
          </cell>
          <cell r="B3612" t="str">
            <v>S22_LA_02</v>
          </cell>
          <cell r="C3612" t="str">
            <v>SATHIYA PRIYA S</v>
          </cell>
          <cell r="D3612">
            <v>240102</v>
          </cell>
        </row>
        <row r="3613">
          <cell r="A3613" t="str">
            <v>TA/5084</v>
          </cell>
          <cell r="B3613" t="str">
            <v>S22_LA_02</v>
          </cell>
          <cell r="C3613" t="str">
            <v>SARAVANAN R</v>
          </cell>
          <cell r="D3613">
            <v>240102</v>
          </cell>
        </row>
        <row r="3614">
          <cell r="A3614" t="str">
            <v>TA/5095</v>
          </cell>
          <cell r="B3614" t="str">
            <v>S22_LA_02</v>
          </cell>
          <cell r="C3614" t="str">
            <v>UDAYAKUMAR A</v>
          </cell>
          <cell r="D3614">
            <v>240102</v>
          </cell>
        </row>
        <row r="3615">
          <cell r="A3615" t="str">
            <v>TA/5106</v>
          </cell>
          <cell r="B3615" t="str">
            <v>S22_LA_02</v>
          </cell>
          <cell r="C3615" t="str">
            <v>VINOD K</v>
          </cell>
          <cell r="D3615">
            <v>240102</v>
          </cell>
        </row>
        <row r="3616">
          <cell r="A3616" t="str">
            <v>TA/5117</v>
          </cell>
          <cell r="B3616" t="str">
            <v>S22_LA_02</v>
          </cell>
          <cell r="C3616" t="str">
            <v>SHREENATH</v>
          </cell>
          <cell r="D3616">
            <v>240102</v>
          </cell>
        </row>
        <row r="3617">
          <cell r="A3617" t="str">
            <v>TA/5128</v>
          </cell>
          <cell r="B3617" t="str">
            <v>S22_LA_02</v>
          </cell>
          <cell r="C3617" t="str">
            <v>GANESH R</v>
          </cell>
          <cell r="D3617">
            <v>240102</v>
          </cell>
        </row>
        <row r="3618">
          <cell r="A3618" t="str">
            <v>TA/5139</v>
          </cell>
          <cell r="B3618" t="str">
            <v>S22_LA_02</v>
          </cell>
          <cell r="C3618" t="str">
            <v>KOCHALRAM</v>
          </cell>
          <cell r="D3618">
            <v>240102</v>
          </cell>
        </row>
        <row r="3619">
          <cell r="A3619" t="str">
            <v>TA/5161</v>
          </cell>
          <cell r="B3619" t="str">
            <v>S22_LA_02</v>
          </cell>
          <cell r="C3619" t="str">
            <v>PRAKASH JAYARAM</v>
          </cell>
          <cell r="D3619">
            <v>240102</v>
          </cell>
        </row>
        <row r="3620">
          <cell r="A3620" t="str">
            <v>TA/5172</v>
          </cell>
          <cell r="B3620" t="str">
            <v>S22_LA_02</v>
          </cell>
          <cell r="C3620" t="str">
            <v>VASIKARAN R</v>
          </cell>
          <cell r="D3620">
            <v>240102</v>
          </cell>
        </row>
        <row r="3621">
          <cell r="A3621" t="str">
            <v>TA/5183</v>
          </cell>
          <cell r="B3621" t="str">
            <v>S22_LA_02</v>
          </cell>
          <cell r="C3621" t="str">
            <v>JAIMOHAN MENON</v>
          </cell>
          <cell r="D3621">
            <v>240102</v>
          </cell>
        </row>
        <row r="3622">
          <cell r="A3622" t="str">
            <v>TA/5194</v>
          </cell>
          <cell r="B3622" t="str">
            <v>S22_LA_02</v>
          </cell>
          <cell r="C3622" t="str">
            <v>PALANIAPPAN S P</v>
          </cell>
          <cell r="D3622">
            <v>240102</v>
          </cell>
        </row>
        <row r="3623">
          <cell r="A3623" t="str">
            <v>TA/5205</v>
          </cell>
          <cell r="B3623" t="str">
            <v>S22_LA_02</v>
          </cell>
          <cell r="C3623" t="str">
            <v>GOPALAKIRSHNAN R (TRICHY)</v>
          </cell>
          <cell r="D3623">
            <v>240102</v>
          </cell>
        </row>
        <row r="3624">
          <cell r="A3624" t="str">
            <v>TA/5216</v>
          </cell>
          <cell r="B3624" t="str">
            <v>S22_LA_02</v>
          </cell>
          <cell r="C3624" t="str">
            <v>SAGAR DARBARI</v>
          </cell>
          <cell r="D3624">
            <v>240102</v>
          </cell>
        </row>
        <row r="3625">
          <cell r="A3625" t="str">
            <v>TA/5227</v>
          </cell>
          <cell r="B3625" t="str">
            <v>S22_LA_02</v>
          </cell>
          <cell r="C3625" t="str">
            <v>KARTHIK R</v>
          </cell>
          <cell r="D3625">
            <v>240102</v>
          </cell>
        </row>
        <row r="3626">
          <cell r="A3626" t="str">
            <v>TA/5238</v>
          </cell>
          <cell r="B3626" t="str">
            <v>S22_LA_02</v>
          </cell>
          <cell r="C3626" t="str">
            <v>RAGHAVAN D</v>
          </cell>
          <cell r="D3626">
            <v>240102</v>
          </cell>
        </row>
        <row r="3627">
          <cell r="A3627" t="str">
            <v>TA/5249</v>
          </cell>
          <cell r="B3627" t="str">
            <v>S22_LA_02</v>
          </cell>
          <cell r="C3627" t="str">
            <v>PADMAPRIYA</v>
          </cell>
          <cell r="D3627">
            <v>240102</v>
          </cell>
        </row>
        <row r="3628">
          <cell r="A3628" t="str">
            <v>TA/5271</v>
          </cell>
          <cell r="B3628" t="str">
            <v>S22_LA_02</v>
          </cell>
          <cell r="C3628" t="str">
            <v>SOWMYA RAJAN</v>
          </cell>
          <cell r="D3628">
            <v>240102</v>
          </cell>
        </row>
        <row r="3629">
          <cell r="A3629" t="str">
            <v>TA/5283</v>
          </cell>
          <cell r="B3629" t="str">
            <v>S22_LA_02</v>
          </cell>
          <cell r="C3629" t="str">
            <v>MAGESH N</v>
          </cell>
          <cell r="D3629">
            <v>240102</v>
          </cell>
        </row>
        <row r="3630">
          <cell r="A3630" t="str">
            <v>TA/5294</v>
          </cell>
          <cell r="B3630" t="str">
            <v>S22_LA_02</v>
          </cell>
          <cell r="C3630" t="str">
            <v>SHANTHI S</v>
          </cell>
          <cell r="D3630">
            <v>240102</v>
          </cell>
        </row>
        <row r="3631">
          <cell r="A3631" t="str">
            <v>TA/5305</v>
          </cell>
          <cell r="B3631" t="str">
            <v>S22_LA_02</v>
          </cell>
          <cell r="C3631" t="str">
            <v>SARAVANAN M S</v>
          </cell>
          <cell r="D3631">
            <v>240102</v>
          </cell>
        </row>
        <row r="3632">
          <cell r="A3632" t="str">
            <v>TA/5316</v>
          </cell>
          <cell r="B3632" t="str">
            <v>S22_LA_02</v>
          </cell>
          <cell r="C3632" t="str">
            <v>MURALI V</v>
          </cell>
          <cell r="D3632">
            <v>240102</v>
          </cell>
        </row>
        <row r="3633">
          <cell r="A3633" t="str">
            <v>TA/5327</v>
          </cell>
          <cell r="B3633" t="str">
            <v>S22_LA_02</v>
          </cell>
          <cell r="C3633" t="str">
            <v>SRIDHAR N V</v>
          </cell>
          <cell r="D3633">
            <v>240102</v>
          </cell>
        </row>
        <row r="3634">
          <cell r="A3634" t="str">
            <v>TA/5338</v>
          </cell>
          <cell r="B3634" t="str">
            <v>S22_LA_02</v>
          </cell>
          <cell r="C3634" t="str">
            <v>SURESH BABU - MARKETING CBE</v>
          </cell>
          <cell r="D3634">
            <v>240102</v>
          </cell>
        </row>
        <row r="3635">
          <cell r="A3635" t="str">
            <v>TA/5349</v>
          </cell>
          <cell r="B3635" t="str">
            <v>S22_LA_02</v>
          </cell>
          <cell r="C3635" t="str">
            <v>SARAVANAN R - TERRITORY MANAGER</v>
          </cell>
          <cell r="D3635">
            <v>240102</v>
          </cell>
        </row>
        <row r="3636">
          <cell r="A3636" t="str">
            <v>TA/5371</v>
          </cell>
          <cell r="B3636" t="str">
            <v>S22_LA_02</v>
          </cell>
          <cell r="C3636" t="str">
            <v>SIVARAMAN V - TECHNICAL</v>
          </cell>
          <cell r="D3636">
            <v>240102</v>
          </cell>
        </row>
        <row r="3637">
          <cell r="A3637" t="str">
            <v>TA/5382</v>
          </cell>
          <cell r="B3637" t="str">
            <v>S23_LA_10</v>
          </cell>
          <cell r="C3637" t="str">
            <v>SURESH BABU V - TECH CBE</v>
          </cell>
          <cell r="D3637">
            <v>150102</v>
          </cell>
        </row>
        <row r="3638">
          <cell r="A3638" t="str">
            <v>TA/5393</v>
          </cell>
          <cell r="B3638" t="str">
            <v>S22_LA_02</v>
          </cell>
          <cell r="C3638" t="str">
            <v>S.S.BIJU - MARKETING</v>
          </cell>
          <cell r="D3638">
            <v>240102</v>
          </cell>
        </row>
        <row r="3639">
          <cell r="A3639" t="str">
            <v>TA/5404</v>
          </cell>
          <cell r="B3639" t="str">
            <v>S22_LA_02</v>
          </cell>
          <cell r="C3639" t="str">
            <v>SUSHIL KUMAR K S - CHENNAI</v>
          </cell>
          <cell r="D3639">
            <v>240102</v>
          </cell>
        </row>
        <row r="3640">
          <cell r="A3640" t="str">
            <v>TA/5415</v>
          </cell>
          <cell r="B3640" t="str">
            <v>S22_LA_02</v>
          </cell>
          <cell r="C3640" t="str">
            <v>HARIHARAN N - ELETRICAL CBE</v>
          </cell>
          <cell r="D3640">
            <v>240102</v>
          </cell>
        </row>
        <row r="3641">
          <cell r="A3641" t="str">
            <v>TA/5426</v>
          </cell>
          <cell r="B3641" t="str">
            <v>S22_LA_02</v>
          </cell>
          <cell r="C3641" t="str">
            <v>HARIHARA SUBRAMANIAM</v>
          </cell>
          <cell r="D3641">
            <v>240102</v>
          </cell>
        </row>
        <row r="3642">
          <cell r="A3642" t="str">
            <v>TA/5437</v>
          </cell>
          <cell r="B3642" t="str">
            <v>S22_LA_02</v>
          </cell>
          <cell r="C3642" t="str">
            <v>SIVAGNANAM D - TECH CBE</v>
          </cell>
          <cell r="D3642">
            <v>240102</v>
          </cell>
        </row>
        <row r="3643">
          <cell r="A3643" t="str">
            <v>TA/5448</v>
          </cell>
          <cell r="B3643" t="str">
            <v>S22_LA_02</v>
          </cell>
          <cell r="C3643" t="str">
            <v>BOBBY R - CC PONDY</v>
          </cell>
          <cell r="D3643">
            <v>240102</v>
          </cell>
        </row>
        <row r="3644">
          <cell r="A3644" t="str">
            <v>TA/5459</v>
          </cell>
          <cell r="B3644" t="str">
            <v>S22_LA_02</v>
          </cell>
          <cell r="C3644" t="str">
            <v>RAGHAVENDRA  - HRD</v>
          </cell>
          <cell r="D3644">
            <v>240102</v>
          </cell>
        </row>
        <row r="3645">
          <cell r="A3645" t="str">
            <v>TA/5481</v>
          </cell>
          <cell r="B3645" t="str">
            <v>S22_LA_02</v>
          </cell>
          <cell r="C3645" t="str">
            <v>NAGENDRA BABU - CBE FINANCE</v>
          </cell>
          <cell r="D3645">
            <v>240102</v>
          </cell>
        </row>
        <row r="3646">
          <cell r="A3646" t="str">
            <v>TA/5492</v>
          </cell>
          <cell r="B3646" t="str">
            <v>S22_LA_02</v>
          </cell>
          <cell r="C3646" t="str">
            <v>SUNIL KUMAR</v>
          </cell>
          <cell r="D3646">
            <v>240102</v>
          </cell>
        </row>
        <row r="3647">
          <cell r="A3647" t="str">
            <v>TA/5503</v>
          </cell>
          <cell r="B3647" t="str">
            <v>S22_LA_02</v>
          </cell>
          <cell r="C3647" t="str">
            <v>HARIBHASKAR - FINANCE CBE</v>
          </cell>
          <cell r="D3647">
            <v>240102</v>
          </cell>
        </row>
        <row r="3648">
          <cell r="A3648" t="str">
            <v>TA/5514</v>
          </cell>
          <cell r="B3648" t="str">
            <v>S22_LA_02</v>
          </cell>
          <cell r="C3648" t="str">
            <v>KIRUBHAKARAN - SYSTEMS CHELPT</v>
          </cell>
          <cell r="D3648">
            <v>240102</v>
          </cell>
        </row>
        <row r="3649">
          <cell r="A3649" t="str">
            <v>TA/5525</v>
          </cell>
          <cell r="B3649" t="str">
            <v>S22_LA_02</v>
          </cell>
          <cell r="C3649" t="str">
            <v>AJAY RAMDOSS</v>
          </cell>
          <cell r="D3649">
            <v>240102</v>
          </cell>
        </row>
        <row r="3650">
          <cell r="A3650" t="str">
            <v>TA/5536</v>
          </cell>
          <cell r="B3650" t="str">
            <v>S22_LA_02</v>
          </cell>
          <cell r="C3650" t="str">
            <v>SIVAKUMAR S R - PONDY TM</v>
          </cell>
          <cell r="D3650">
            <v>240102</v>
          </cell>
        </row>
        <row r="3651">
          <cell r="A3651" t="str">
            <v>TA/5547</v>
          </cell>
          <cell r="B3651" t="str">
            <v>S22_LA_02</v>
          </cell>
          <cell r="C3651" t="str">
            <v>MANIMARAN - PONDY</v>
          </cell>
          <cell r="D3651">
            <v>240102</v>
          </cell>
        </row>
        <row r="3652">
          <cell r="A3652" t="str">
            <v>TA/5558</v>
          </cell>
          <cell r="B3652" t="str">
            <v>S22_LA_02</v>
          </cell>
          <cell r="C3652" t="str">
            <v>TAMIL SELVAN - PONDY</v>
          </cell>
          <cell r="D3652">
            <v>240102</v>
          </cell>
        </row>
        <row r="3653">
          <cell r="A3653" t="str">
            <v>TA/5569</v>
          </cell>
          <cell r="B3653" t="str">
            <v>S22_LA_02</v>
          </cell>
          <cell r="C3653" t="str">
            <v>CHANDRAMOULI V - FINANCE CBE</v>
          </cell>
          <cell r="D3653">
            <v>240100</v>
          </cell>
        </row>
        <row r="3654">
          <cell r="A3654" t="str">
            <v>TA/5591</v>
          </cell>
          <cell r="B3654" t="str">
            <v>S22_LA_02</v>
          </cell>
          <cell r="C3654" t="str">
            <v>JAIGANESH - LOGISTICS CBE</v>
          </cell>
          <cell r="D3654">
            <v>240102</v>
          </cell>
        </row>
        <row r="3655">
          <cell r="A3655" t="str">
            <v>TA/5602</v>
          </cell>
          <cell r="B3655" t="str">
            <v>S22_LA_02</v>
          </cell>
          <cell r="C3655" t="str">
            <v>SUNITA C N - MARKETING CBE</v>
          </cell>
          <cell r="D3655">
            <v>240102</v>
          </cell>
        </row>
        <row r="3656">
          <cell r="A3656" t="str">
            <v>TA/5613</v>
          </cell>
          <cell r="B3656" t="str">
            <v>S22_LA_02</v>
          </cell>
          <cell r="C3656" t="str">
            <v>RAGHURAMAN V - FINANCE CBE</v>
          </cell>
          <cell r="D3656">
            <v>240102</v>
          </cell>
        </row>
        <row r="3657">
          <cell r="A3657" t="str">
            <v>TA/5624</v>
          </cell>
          <cell r="B3657" t="str">
            <v>S22_LA_02</v>
          </cell>
          <cell r="C3657" t="str">
            <v>RAMACHANDRAN - IS CBE</v>
          </cell>
          <cell r="D3657">
            <v>240102</v>
          </cell>
        </row>
        <row r="3658">
          <cell r="A3658" t="str">
            <v>TA/5632</v>
          </cell>
          <cell r="B3658" t="str">
            <v>S22_LA_02</v>
          </cell>
          <cell r="C3658" t="str">
            <v>Sivagnanam - Tech Try</v>
          </cell>
          <cell r="D3658">
            <v>240102</v>
          </cell>
        </row>
        <row r="3659">
          <cell r="A3659" t="str">
            <v>TA/5635</v>
          </cell>
          <cell r="B3659" t="str">
            <v>S22_LA_02</v>
          </cell>
          <cell r="C3659" t="str">
            <v>JAYAKUMAR H S - IS CBE</v>
          </cell>
          <cell r="D3659">
            <v>240102</v>
          </cell>
        </row>
        <row r="3660">
          <cell r="A3660" t="str">
            <v>TA/5646</v>
          </cell>
          <cell r="B3660" t="str">
            <v>S22_LA_02</v>
          </cell>
          <cell r="C3660" t="str">
            <v>SANJAY SONI - CBE MKTG</v>
          </cell>
          <cell r="D3660">
            <v>240102</v>
          </cell>
        </row>
        <row r="3661">
          <cell r="A3661" t="str">
            <v>TA/5657</v>
          </cell>
          <cell r="B3661" t="str">
            <v>S22_LA_02</v>
          </cell>
          <cell r="C3661" t="str">
            <v>RAVI M - CBE TECH</v>
          </cell>
          <cell r="D3661">
            <v>240102</v>
          </cell>
        </row>
        <row r="3662">
          <cell r="A3662" t="str">
            <v>TA/5668</v>
          </cell>
          <cell r="B3662" t="str">
            <v>S22_LA_02</v>
          </cell>
          <cell r="C3662" t="str">
            <v>ARIVAZHAGAN K - CBE MKTG</v>
          </cell>
          <cell r="D3662">
            <v>240102</v>
          </cell>
        </row>
        <row r="3663">
          <cell r="A3663" t="str">
            <v>TA/5679</v>
          </cell>
          <cell r="B3663" t="str">
            <v>S22_LA_02</v>
          </cell>
          <cell r="C3663" t="str">
            <v>Rajkumar - Cbe Logistics</v>
          </cell>
          <cell r="D3663">
            <v>240102</v>
          </cell>
        </row>
        <row r="3664">
          <cell r="A3664" t="str">
            <v>TA/5701</v>
          </cell>
          <cell r="B3664" t="str">
            <v>S23_LA_10</v>
          </cell>
          <cell r="C3664" t="str">
            <v>Selvakumar P M - Cbe Tech</v>
          </cell>
          <cell r="D3664">
            <v>150102</v>
          </cell>
        </row>
        <row r="3665">
          <cell r="A3665" t="str">
            <v>TA/5712</v>
          </cell>
          <cell r="B3665" t="str">
            <v>S22_LA_02</v>
          </cell>
          <cell r="C3665" t="str">
            <v>Sameer Gawamde - IS Cbe</v>
          </cell>
          <cell r="D3665">
            <v>240102</v>
          </cell>
        </row>
        <row r="3666">
          <cell r="A3666" t="str">
            <v>TA/5723</v>
          </cell>
          <cell r="B3666" t="str">
            <v>S22_LA_02</v>
          </cell>
          <cell r="C3666" t="str">
            <v>Venkatasubramani B - Tech Cbe</v>
          </cell>
          <cell r="D3666">
            <v>240102</v>
          </cell>
        </row>
        <row r="3667">
          <cell r="A3667" t="str">
            <v>TA/5734</v>
          </cell>
          <cell r="B3667" t="str">
            <v>S22_LA_02</v>
          </cell>
          <cell r="C3667" t="str">
            <v>Ranganathan V - Fin CBe</v>
          </cell>
          <cell r="D3667">
            <v>240102</v>
          </cell>
        </row>
        <row r="3668">
          <cell r="A3668" t="str">
            <v>TA/5745</v>
          </cell>
          <cell r="B3668" t="str">
            <v>S22_LA_02</v>
          </cell>
          <cell r="C3668" t="str">
            <v>Vivek Aryasri - Cbe Mktg</v>
          </cell>
          <cell r="D3668">
            <v>240102</v>
          </cell>
        </row>
        <row r="3669">
          <cell r="A3669" t="str">
            <v>TA/5756</v>
          </cell>
          <cell r="B3669" t="str">
            <v>S22_LA_02</v>
          </cell>
          <cell r="C3669" t="str">
            <v>BALAJI N - CBE FIN</v>
          </cell>
          <cell r="D3669">
            <v>240102</v>
          </cell>
        </row>
        <row r="3670">
          <cell r="A3670" t="str">
            <v>TA/5767</v>
          </cell>
          <cell r="B3670" t="str">
            <v>S22_LA_02</v>
          </cell>
          <cell r="C3670" t="str">
            <v>Selvaraj C - Technical Cbe</v>
          </cell>
          <cell r="D3670">
            <v>240102</v>
          </cell>
        </row>
        <row r="3671">
          <cell r="A3671" t="str">
            <v>TA/5778</v>
          </cell>
          <cell r="B3671" t="str">
            <v>S22_LA_02</v>
          </cell>
          <cell r="C3671" t="str">
            <v>Jayasekar M - Finance Cbe</v>
          </cell>
          <cell r="D3671">
            <v>240102</v>
          </cell>
        </row>
        <row r="3672">
          <cell r="A3672" t="str">
            <v>TA/5789</v>
          </cell>
          <cell r="B3672" t="str">
            <v>S22_LA_02</v>
          </cell>
          <cell r="C3672" t="str">
            <v>RAVI C N  - IS CBE</v>
          </cell>
          <cell r="D3672">
            <v>240102</v>
          </cell>
        </row>
        <row r="3673">
          <cell r="A3673" t="str">
            <v>TA/5811</v>
          </cell>
          <cell r="B3673" t="str">
            <v>S22_LA_02</v>
          </cell>
          <cell r="C3673" t="str">
            <v>NARAYANAN K - CHENNAI</v>
          </cell>
          <cell r="D3673">
            <v>240102</v>
          </cell>
        </row>
        <row r="3674">
          <cell r="A3674" t="str">
            <v>TA/5822</v>
          </cell>
          <cell r="B3674" t="str">
            <v>S22_LA_02</v>
          </cell>
          <cell r="C3674" t="str">
            <v>Velayudham J- (Fin Cbe) (Travel Advance)</v>
          </cell>
          <cell r="D3674">
            <v>240102</v>
          </cell>
        </row>
        <row r="3675">
          <cell r="A3675" t="str">
            <v>TA/5833</v>
          </cell>
          <cell r="B3675" t="str">
            <v>S22_LA_02</v>
          </cell>
          <cell r="C3675" t="str">
            <v>Sreenivasan J - Finance cbe</v>
          </cell>
          <cell r="D3675">
            <v>240102</v>
          </cell>
        </row>
        <row r="3676">
          <cell r="A3676" t="str">
            <v>TA/5844</v>
          </cell>
          <cell r="B3676" t="str">
            <v>S22_LA_02</v>
          </cell>
          <cell r="C3676" t="str">
            <v>RAGHU K S - Company Secretary</v>
          </cell>
          <cell r="D3676">
            <v>240102</v>
          </cell>
        </row>
        <row r="3677">
          <cell r="A3677" t="str">
            <v>TA/5855</v>
          </cell>
          <cell r="B3677" t="str">
            <v>S22_LA_02</v>
          </cell>
          <cell r="C3677" t="str">
            <v>Murugesan R</v>
          </cell>
          <cell r="D3677">
            <v>240102</v>
          </cell>
        </row>
        <row r="3678">
          <cell r="A3678" t="str">
            <v>TA/5866</v>
          </cell>
          <cell r="B3678" t="str">
            <v>S22_LA_02</v>
          </cell>
          <cell r="C3678" t="str">
            <v>Selvam K - IS Cbe</v>
          </cell>
          <cell r="D3678">
            <v>240102</v>
          </cell>
        </row>
        <row r="3679">
          <cell r="A3679" t="str">
            <v>TA/5877</v>
          </cell>
          <cell r="B3679" t="str">
            <v>S22_LA_02</v>
          </cell>
          <cell r="C3679" t="str">
            <v>Nagendra Babu B - Finance Cbe</v>
          </cell>
          <cell r="D3679">
            <v>240102</v>
          </cell>
        </row>
        <row r="3680">
          <cell r="A3680" t="str">
            <v>TA/5888</v>
          </cell>
          <cell r="B3680" t="str">
            <v>S22_LA_02</v>
          </cell>
          <cell r="C3680" t="str">
            <v>Haricharan - CC Cbe</v>
          </cell>
          <cell r="D3680">
            <v>240102</v>
          </cell>
        </row>
        <row r="3681">
          <cell r="A3681" t="str">
            <v>TA/5921</v>
          </cell>
          <cell r="B3681" t="str">
            <v>S22_LA_02</v>
          </cell>
          <cell r="C3681" t="str">
            <v>Sukumar N - Tech Cbe</v>
          </cell>
          <cell r="D3681">
            <v>240102</v>
          </cell>
        </row>
        <row r="3682">
          <cell r="A3682" t="str">
            <v>TA/5932</v>
          </cell>
          <cell r="B3682" t="str">
            <v>S22_LA_02</v>
          </cell>
          <cell r="C3682" t="str">
            <v>Sripad S Joshi</v>
          </cell>
          <cell r="D3682">
            <v>240102</v>
          </cell>
        </row>
        <row r="3683">
          <cell r="A3683" t="str">
            <v>TA/5943</v>
          </cell>
          <cell r="B3683" t="str">
            <v>S22_LA_02</v>
          </cell>
          <cell r="C3683" t="str">
            <v>Rajesh T - Territory Manager</v>
          </cell>
          <cell r="D3683">
            <v>240102</v>
          </cell>
        </row>
        <row r="3684">
          <cell r="A3684" t="str">
            <v>TA/5954</v>
          </cell>
          <cell r="B3684" t="str">
            <v>S22_LA_02</v>
          </cell>
          <cell r="C3684" t="str">
            <v>Sriram K - Dy Manager Fin (Chennai)</v>
          </cell>
          <cell r="D3684">
            <v>240102</v>
          </cell>
        </row>
        <row r="3685">
          <cell r="A3685" t="str">
            <v>TA/5965</v>
          </cell>
          <cell r="B3685" t="str">
            <v>S22_LA_02</v>
          </cell>
          <cell r="C3685" t="str">
            <v>Saravanan K - Technical</v>
          </cell>
          <cell r="D3685">
            <v>240102</v>
          </cell>
        </row>
        <row r="3686">
          <cell r="A3686" t="str">
            <v>TA/5976</v>
          </cell>
          <cell r="B3686" t="str">
            <v>S22_LA_02</v>
          </cell>
          <cell r="C3686" t="str">
            <v>Pradeep Lingam</v>
          </cell>
          <cell r="D3686">
            <v>240102</v>
          </cell>
        </row>
        <row r="3687">
          <cell r="A3687" t="str">
            <v>TA/5998</v>
          </cell>
          <cell r="B3687" t="str">
            <v>S22_LA_02</v>
          </cell>
          <cell r="C3687" t="str">
            <v>Ganesh - TM Marketing</v>
          </cell>
          <cell r="D3687">
            <v>240102</v>
          </cell>
        </row>
        <row r="3688">
          <cell r="A3688" t="str">
            <v>TA/6009</v>
          </cell>
          <cell r="B3688" t="str">
            <v>S22_LA_02</v>
          </cell>
          <cell r="C3688" t="str">
            <v>Vijaysekar - Chennai</v>
          </cell>
          <cell r="D3688">
            <v>240102</v>
          </cell>
        </row>
        <row r="3689">
          <cell r="A3689" t="str">
            <v>TA/6031</v>
          </cell>
          <cell r="B3689" t="str">
            <v>S22_LA_02</v>
          </cell>
          <cell r="C3689" t="str">
            <v>Sabitha Nair</v>
          </cell>
          <cell r="D3689">
            <v>240102</v>
          </cell>
        </row>
        <row r="3690">
          <cell r="A3690" t="str">
            <v>TA/6042</v>
          </cell>
          <cell r="B3690" t="str">
            <v>S22_LA_02</v>
          </cell>
          <cell r="C3690" t="str">
            <v>Gurunath V - Chennai</v>
          </cell>
          <cell r="D3690">
            <v>240102</v>
          </cell>
        </row>
        <row r="3691">
          <cell r="A3691" t="str">
            <v>TA/6053</v>
          </cell>
          <cell r="B3691" t="str">
            <v>S22_LA_02</v>
          </cell>
          <cell r="C3691" t="str">
            <v>Balasubramanian K M - Fin Cbe</v>
          </cell>
          <cell r="D3691">
            <v>240102</v>
          </cell>
        </row>
        <row r="3692">
          <cell r="A3692" t="str">
            <v>TA/6064</v>
          </cell>
          <cell r="B3692" t="str">
            <v>S22_LA_02</v>
          </cell>
          <cell r="C3692" t="str">
            <v>Sheeba Wason T - IS Cbe</v>
          </cell>
          <cell r="D3692">
            <v>240102</v>
          </cell>
        </row>
        <row r="3693">
          <cell r="A3693" t="str">
            <v>TA/6075</v>
          </cell>
          <cell r="B3693" t="str">
            <v>S22_LA_02</v>
          </cell>
          <cell r="C3693" t="str">
            <v>Sangeetha M - Marketing Cbe</v>
          </cell>
          <cell r="D3693">
            <v>240102</v>
          </cell>
        </row>
        <row r="3694">
          <cell r="A3694" t="str">
            <v>TA/6086</v>
          </cell>
          <cell r="B3694" t="str">
            <v>S22_LA_02</v>
          </cell>
          <cell r="C3694" t="str">
            <v>BALAJI K - TECH CBE</v>
          </cell>
          <cell r="D3694">
            <v>240102</v>
          </cell>
        </row>
        <row r="3695">
          <cell r="A3695" t="str">
            <v>TA/6097</v>
          </cell>
          <cell r="B3695" t="str">
            <v>S22_LA_02</v>
          </cell>
          <cell r="C3695" t="str">
            <v>Sujatha B Tandel</v>
          </cell>
          <cell r="D3695">
            <v>240102</v>
          </cell>
        </row>
        <row r="3696">
          <cell r="A3696" t="str">
            <v>TA/6108</v>
          </cell>
          <cell r="B3696" t="str">
            <v>S22_LA_02</v>
          </cell>
          <cell r="C3696" t="str">
            <v>SHANMUGAM L R - CC CBE</v>
          </cell>
          <cell r="D3696">
            <v>240102</v>
          </cell>
        </row>
        <row r="3697">
          <cell r="A3697" t="str">
            <v>TA/6119</v>
          </cell>
          <cell r="B3697" t="str">
            <v>S22_LA_02</v>
          </cell>
          <cell r="C3697" t="str">
            <v>MADHUKUMAR V - TM CBE</v>
          </cell>
          <cell r="D3697">
            <v>240102</v>
          </cell>
        </row>
        <row r="3698">
          <cell r="A3698" t="str">
            <v>TA/6196</v>
          </cell>
          <cell r="B3698" t="str">
            <v>S22_LA_02</v>
          </cell>
          <cell r="C3698" t="str">
            <v>ROMESH R - CBE MKTG</v>
          </cell>
          <cell r="D3698">
            <v>240102</v>
          </cell>
        </row>
        <row r="3699">
          <cell r="A3699" t="str">
            <v>TA/6207</v>
          </cell>
          <cell r="B3699" t="str">
            <v>S22_LA_02</v>
          </cell>
          <cell r="C3699" t="str">
            <v>KRISHNAN V P - MKTG</v>
          </cell>
          <cell r="D3699">
            <v>240102</v>
          </cell>
        </row>
        <row r="3700">
          <cell r="A3700" t="str">
            <v>TA/6229</v>
          </cell>
          <cell r="B3700" t="str">
            <v>S22_LA_02</v>
          </cell>
          <cell r="C3700" t="str">
            <v>RAFI AHMED - CHENNAI</v>
          </cell>
          <cell r="D3700">
            <v>240102</v>
          </cell>
        </row>
        <row r="3701">
          <cell r="A3701" t="str">
            <v>TA/6262</v>
          </cell>
          <cell r="B3701" t="str">
            <v>S22_LA_02</v>
          </cell>
          <cell r="C3701" t="str">
            <v>JAYACHANDRAN S - LOG CBE</v>
          </cell>
          <cell r="D3701">
            <v>240102</v>
          </cell>
        </row>
        <row r="3702">
          <cell r="A3702" t="str">
            <v>TA/6273</v>
          </cell>
          <cell r="B3702" t="str">
            <v>S22_LA_02</v>
          </cell>
          <cell r="C3702" t="str">
            <v>KAMARAJ K - CBE/TECH</v>
          </cell>
          <cell r="D3702">
            <v>240102</v>
          </cell>
        </row>
        <row r="3703">
          <cell r="A3703" t="str">
            <v>TA/6284</v>
          </cell>
          <cell r="B3703" t="str">
            <v>S22_LA_02</v>
          </cell>
          <cell r="C3703" t="str">
            <v>RAMANI M  - IS CBE</v>
          </cell>
          <cell r="D3703">
            <v>240102</v>
          </cell>
        </row>
        <row r="3704">
          <cell r="A3704" t="str">
            <v>TA/6295</v>
          </cell>
          <cell r="B3704" t="str">
            <v>S22_LA_02</v>
          </cell>
          <cell r="C3704" t="str">
            <v>NAGALAKSHMI S</v>
          </cell>
          <cell r="D3704">
            <v>240102</v>
          </cell>
        </row>
        <row r="3705">
          <cell r="A3705" t="str">
            <v>TA/6306</v>
          </cell>
          <cell r="B3705" t="str">
            <v>S22_LA_02</v>
          </cell>
          <cell r="C3705" t="str">
            <v>SIVAKUMAR N - LEGAL</v>
          </cell>
          <cell r="D3705">
            <v>240102</v>
          </cell>
        </row>
        <row r="3706">
          <cell r="A3706" t="str">
            <v>TA/6317</v>
          </cell>
          <cell r="B3706" t="str">
            <v>S22_LA_02</v>
          </cell>
          <cell r="C3706" t="str">
            <v>CHAKRAVARTHY  R - CHENNAI</v>
          </cell>
          <cell r="D3706">
            <v>240102</v>
          </cell>
        </row>
        <row r="3707">
          <cell r="A3707" t="str">
            <v>TA/6328</v>
          </cell>
          <cell r="B3707" t="str">
            <v>S22_LA_02</v>
          </cell>
          <cell r="C3707" t="str">
            <v>SWAMINATHAN K R - TPR</v>
          </cell>
          <cell r="D3707">
            <v>240102</v>
          </cell>
        </row>
        <row r="3708">
          <cell r="A3708" t="str">
            <v>TA/6339</v>
          </cell>
          <cell r="B3708" t="str">
            <v>S22_LA_02</v>
          </cell>
          <cell r="C3708" t="str">
            <v>UDAYAPPAN  - FIN CBE</v>
          </cell>
          <cell r="D3708">
            <v>240102</v>
          </cell>
        </row>
        <row r="3709">
          <cell r="A3709" t="str">
            <v>TA/6361</v>
          </cell>
          <cell r="B3709" t="str">
            <v>S22_LA_02</v>
          </cell>
          <cell r="C3709" t="str">
            <v>KDADHIRVEL MD</v>
          </cell>
          <cell r="D3709">
            <v>240102</v>
          </cell>
        </row>
        <row r="3710">
          <cell r="A3710" t="str">
            <v>TA/6372</v>
          </cell>
          <cell r="B3710" t="str">
            <v>S22_LA_02</v>
          </cell>
          <cell r="C3710" t="str">
            <v>VENKATA KRISHNAN R</v>
          </cell>
          <cell r="D3710">
            <v>240102</v>
          </cell>
        </row>
        <row r="3711">
          <cell r="A3711" t="str">
            <v>TA/6383</v>
          </cell>
          <cell r="B3711" t="str">
            <v>S22_LA_02</v>
          </cell>
          <cell r="C3711" t="str">
            <v>MENON S K</v>
          </cell>
          <cell r="D3711">
            <v>240102</v>
          </cell>
        </row>
        <row r="3712">
          <cell r="A3712" t="str">
            <v>TA/6394</v>
          </cell>
          <cell r="B3712" t="str">
            <v>S22_LA_02</v>
          </cell>
          <cell r="C3712" t="str">
            <v>KANNAN K - Fin Cbe</v>
          </cell>
          <cell r="D3712">
            <v>240102</v>
          </cell>
        </row>
        <row r="3713">
          <cell r="A3713" t="str">
            <v>TA/6427</v>
          </cell>
          <cell r="B3713" t="str">
            <v>S22_LA_02</v>
          </cell>
          <cell r="C3713" t="str">
            <v>RAMJI S  - FIN CBE</v>
          </cell>
          <cell r="D3713">
            <v>240102</v>
          </cell>
        </row>
        <row r="3714">
          <cell r="A3714" t="str">
            <v>TA/6438</v>
          </cell>
          <cell r="B3714" t="str">
            <v>S22_LA_02</v>
          </cell>
          <cell r="C3714" t="str">
            <v>A M RAVI  - CBE TECH</v>
          </cell>
          <cell r="D3714">
            <v>240102</v>
          </cell>
        </row>
        <row r="3715">
          <cell r="A3715" t="str">
            <v>TA/6482</v>
          </cell>
          <cell r="B3715" t="str">
            <v>S22_LA_02</v>
          </cell>
          <cell r="C3715" t="str">
            <v>C S RAVICHANDRAN - CBE LOGIST</v>
          </cell>
          <cell r="D3715">
            <v>240102</v>
          </cell>
        </row>
        <row r="3716">
          <cell r="A3716" t="str">
            <v>TA/6493</v>
          </cell>
          <cell r="B3716" t="str">
            <v>S22_LA_02</v>
          </cell>
          <cell r="C3716" t="str">
            <v>SUSHIL SRINIVASAN C</v>
          </cell>
          <cell r="D3716">
            <v>240102</v>
          </cell>
        </row>
        <row r="3717">
          <cell r="A3717" t="str">
            <v>TA/6516</v>
          </cell>
          <cell r="B3717" t="str">
            <v>S22_LA_02</v>
          </cell>
          <cell r="C3717" t="str">
            <v>NARAYANAN K J - IS CBE</v>
          </cell>
          <cell r="D3717">
            <v>240102</v>
          </cell>
        </row>
        <row r="3718">
          <cell r="A3718" t="str">
            <v>TA/6527</v>
          </cell>
          <cell r="B3718" t="str">
            <v>S22_LA_02</v>
          </cell>
          <cell r="C3718" t="str">
            <v>VINAY R RADHAKRISHNAN</v>
          </cell>
          <cell r="D3718">
            <v>240102</v>
          </cell>
        </row>
        <row r="3719">
          <cell r="A3719" t="str">
            <v>TA/6538</v>
          </cell>
          <cell r="B3719" t="str">
            <v>S22_LA_02</v>
          </cell>
          <cell r="C3719" t="str">
            <v>NACHIAR  - AGM CC</v>
          </cell>
          <cell r="D3719">
            <v>240102</v>
          </cell>
        </row>
        <row r="3720">
          <cell r="A3720" t="str">
            <v>TA/6549</v>
          </cell>
          <cell r="B3720" t="str">
            <v>S22_LA_02</v>
          </cell>
          <cell r="C3720" t="str">
            <v>MUTHUKRISHNAN J S - MKTG CBE</v>
          </cell>
          <cell r="D3720">
            <v>240102</v>
          </cell>
        </row>
        <row r="3721">
          <cell r="A3721" t="str">
            <v>TA/6573</v>
          </cell>
          <cell r="B3721" t="str">
            <v>S22_LA_02</v>
          </cell>
          <cell r="C3721" t="str">
            <v>MAHADEVAN  - CC  CBE</v>
          </cell>
          <cell r="D3721">
            <v>240102</v>
          </cell>
        </row>
        <row r="3722">
          <cell r="A3722" t="str">
            <v>TA/6582</v>
          </cell>
          <cell r="B3722" t="str">
            <v>S22_LA_02</v>
          </cell>
          <cell r="C3722" t="str">
            <v>INBASEKARAN</v>
          </cell>
          <cell r="D3722">
            <v>240102</v>
          </cell>
        </row>
        <row r="3723">
          <cell r="A3723" t="str">
            <v>TA/6593</v>
          </cell>
          <cell r="B3723" t="str">
            <v>S22_LA_02</v>
          </cell>
          <cell r="C3723" t="str">
            <v>UPPILI K</v>
          </cell>
          <cell r="D3723">
            <v>240102</v>
          </cell>
        </row>
        <row r="3724">
          <cell r="A3724" t="str">
            <v>TA/6611</v>
          </cell>
          <cell r="B3724" t="str">
            <v>S22_LA_02</v>
          </cell>
          <cell r="C3724" t="str">
            <v>SARAVANAN G - FIN PDY</v>
          </cell>
          <cell r="D3724">
            <v>240102</v>
          </cell>
        </row>
        <row r="3725">
          <cell r="A3725" t="str">
            <v>TA/6615</v>
          </cell>
          <cell r="B3725" t="str">
            <v>S22_LA_02</v>
          </cell>
          <cell r="C3725" t="str">
            <v>VIJU V  - MKTG CBE</v>
          </cell>
          <cell r="D3725">
            <v>240102</v>
          </cell>
        </row>
        <row r="3726">
          <cell r="A3726" t="str">
            <v>TA/6633</v>
          </cell>
          <cell r="B3726" t="str">
            <v>S22_LA_02</v>
          </cell>
          <cell r="C3726" t="str">
            <v>ARIVAZHAGAN. K</v>
          </cell>
          <cell r="D3726">
            <v>240102</v>
          </cell>
        </row>
        <row r="3727">
          <cell r="A3727" t="str">
            <v>TA/6637</v>
          </cell>
          <cell r="B3727" t="str">
            <v>S22_LA_02</v>
          </cell>
          <cell r="C3727" t="str">
            <v>T.D.SRIKANTH - FIN CBE</v>
          </cell>
          <cell r="D3727">
            <v>240102</v>
          </cell>
        </row>
        <row r="3728">
          <cell r="A3728" t="str">
            <v>TA/6648</v>
          </cell>
          <cell r="B3728" t="str">
            <v>S22_LA_02</v>
          </cell>
          <cell r="C3728" t="str">
            <v>KARTHIKEYAN T - MKTG CBE</v>
          </cell>
          <cell r="D3728">
            <v>240102</v>
          </cell>
        </row>
        <row r="3729">
          <cell r="A3729" t="str">
            <v>TA/6974</v>
          </cell>
          <cell r="B3729" t="str">
            <v>S22_LA_02</v>
          </cell>
          <cell r="C3729" t="str">
            <v>RAGHURAM K</v>
          </cell>
          <cell r="D3729">
            <v>240102</v>
          </cell>
        </row>
        <row r="3730">
          <cell r="A3730" t="str">
            <v>TA/6985</v>
          </cell>
          <cell r="B3730" t="str">
            <v>S22_LA_02</v>
          </cell>
          <cell r="C3730" t="str">
            <v>SAHIL P VISWANATHAN</v>
          </cell>
          <cell r="D3730">
            <v>240102</v>
          </cell>
        </row>
        <row r="3731">
          <cell r="A3731" t="str">
            <v>TA/6996</v>
          </cell>
          <cell r="B3731" t="str">
            <v>S22_LA_02</v>
          </cell>
          <cell r="C3731" t="str">
            <v>BALARAMAN</v>
          </cell>
          <cell r="D3731">
            <v>240102</v>
          </cell>
        </row>
        <row r="3732">
          <cell r="A3732" t="str">
            <v>TA/9207</v>
          </cell>
          <cell r="B3732" t="str">
            <v>S22_LA_02</v>
          </cell>
          <cell r="C3732" t="str">
            <v>AK.ANAND</v>
          </cell>
          <cell r="D3732">
            <v>240102</v>
          </cell>
        </row>
        <row r="3733">
          <cell r="A3733" t="str">
            <v>TA/9218</v>
          </cell>
          <cell r="B3733" t="str">
            <v>S22_LA_02</v>
          </cell>
          <cell r="C3733" t="str">
            <v>SURESH M - AGM FINANCE</v>
          </cell>
          <cell r="D3733">
            <v>240102</v>
          </cell>
        </row>
        <row r="3734">
          <cell r="A3734" t="str">
            <v>TA/9229</v>
          </cell>
          <cell r="B3734" t="str">
            <v>S22_LA_02</v>
          </cell>
          <cell r="C3734" t="str">
            <v>SENTHILKUMAR S - CC CBE</v>
          </cell>
          <cell r="D3734">
            <v>240102</v>
          </cell>
        </row>
        <row r="3735">
          <cell r="A3735" t="str">
            <v>TA/9251</v>
          </cell>
          <cell r="B3735" t="str">
            <v>S22_LA_02</v>
          </cell>
          <cell r="C3735" t="str">
            <v>VINAY AGARWAL - IS CBE</v>
          </cell>
          <cell r="D3735">
            <v>240102</v>
          </cell>
        </row>
        <row r="3736">
          <cell r="A3736" t="str">
            <v>TA/9273</v>
          </cell>
          <cell r="B3736" t="str">
            <v>S22_LA_02</v>
          </cell>
          <cell r="C3736" t="str">
            <v>Karthikeyan G - Tech Cbe</v>
          </cell>
          <cell r="D3736">
            <v>240102</v>
          </cell>
        </row>
        <row r="3737">
          <cell r="A3737" t="str">
            <v>TA/9284</v>
          </cell>
          <cell r="B3737" t="str">
            <v>S22_LA_02</v>
          </cell>
          <cell r="C3737" t="str">
            <v>RAMAKRISHNAN  - FIN CBE</v>
          </cell>
          <cell r="D3737">
            <v>240102</v>
          </cell>
        </row>
        <row r="3738">
          <cell r="A3738" t="str">
            <v>TA/9295</v>
          </cell>
          <cell r="B3738" t="str">
            <v>S22_LA_02</v>
          </cell>
          <cell r="C3738" t="str">
            <v>SAURABH SUMAN</v>
          </cell>
          <cell r="D3738">
            <v>240102</v>
          </cell>
        </row>
        <row r="3739">
          <cell r="A3739" t="str">
            <v>TA/9306</v>
          </cell>
          <cell r="B3739" t="str">
            <v>S22_LA_02</v>
          </cell>
          <cell r="C3739" t="str">
            <v>SANKAR - FIN CBE</v>
          </cell>
          <cell r="D3739">
            <v>240102</v>
          </cell>
        </row>
        <row r="3740">
          <cell r="A3740" t="str">
            <v>TA/9317</v>
          </cell>
          <cell r="B3740" t="str">
            <v>S22_LA_02</v>
          </cell>
          <cell r="C3740" t="str">
            <v>SURYA PRAKASH U</v>
          </cell>
          <cell r="D3740">
            <v>240102</v>
          </cell>
        </row>
        <row r="3741">
          <cell r="A3741" t="str">
            <v>TA/9328</v>
          </cell>
          <cell r="B3741" t="str">
            <v>S22_LA_02</v>
          </cell>
          <cell r="C3741" t="str">
            <v>RAVICHANDRAN A</v>
          </cell>
          <cell r="D3741">
            <v>240102</v>
          </cell>
        </row>
        <row r="3742">
          <cell r="A3742" t="str">
            <v>TA/9339</v>
          </cell>
          <cell r="B3742" t="str">
            <v>S23_LA_10</v>
          </cell>
          <cell r="C3742" t="str">
            <v>SHAKIR HUSSAIN M</v>
          </cell>
          <cell r="D3742">
            <v>150102</v>
          </cell>
        </row>
        <row r="3743">
          <cell r="A3743" t="str">
            <v>TA/9372</v>
          </cell>
          <cell r="B3743" t="str">
            <v>S22_LA_02</v>
          </cell>
          <cell r="C3743" t="str">
            <v>RAGHU V - FIN CBE</v>
          </cell>
          <cell r="D3743">
            <v>240102</v>
          </cell>
        </row>
        <row r="3744">
          <cell r="A3744" t="str">
            <v>TA/9383</v>
          </cell>
          <cell r="B3744" t="str">
            <v>S22_LA_02</v>
          </cell>
          <cell r="C3744" t="str">
            <v>VENKATASUBRAMANI - TECH CBE</v>
          </cell>
          <cell r="D3744">
            <v>240102</v>
          </cell>
        </row>
        <row r="3745">
          <cell r="A3745" t="str">
            <v>TA/9394</v>
          </cell>
          <cell r="B3745" t="str">
            <v>S22_LA_02</v>
          </cell>
          <cell r="C3745" t="str">
            <v>FREDRIC  - HR CBE</v>
          </cell>
          <cell r="D3745">
            <v>240102</v>
          </cell>
        </row>
        <row r="3746">
          <cell r="A3746" t="str">
            <v>TA/9405</v>
          </cell>
          <cell r="B3746" t="str">
            <v>S22_LA_02</v>
          </cell>
          <cell r="C3746" t="str">
            <v>SATHIK BATCHA  - LOG CBE</v>
          </cell>
          <cell r="D3746">
            <v>240102</v>
          </cell>
        </row>
        <row r="3747">
          <cell r="A3747" t="str">
            <v>TA/9416</v>
          </cell>
          <cell r="B3747" t="str">
            <v>S22_LA_02</v>
          </cell>
          <cell r="C3747" t="str">
            <v>RENJUPAUL  - CHENNAI OFFICE</v>
          </cell>
          <cell r="D3747">
            <v>240102</v>
          </cell>
        </row>
        <row r="3748">
          <cell r="A3748" t="str">
            <v>TA/9438</v>
          </cell>
          <cell r="B3748" t="str">
            <v>S22_LA_02</v>
          </cell>
          <cell r="C3748" t="str">
            <v>KANNAN M  - TECH CBE</v>
          </cell>
          <cell r="D3748">
            <v>240102</v>
          </cell>
        </row>
        <row r="3749">
          <cell r="A3749" t="str">
            <v>TA/9449</v>
          </cell>
          <cell r="B3749" t="str">
            <v>S22_LA_02</v>
          </cell>
          <cell r="C3749" t="str">
            <v>KADIRVEL M.D.  - LEGAL CBE</v>
          </cell>
          <cell r="D3749">
            <v>240102</v>
          </cell>
        </row>
        <row r="3750">
          <cell r="A3750" t="str">
            <v>TA/9471</v>
          </cell>
          <cell r="B3750" t="str">
            <v>S22_LA_02</v>
          </cell>
          <cell r="C3750" t="str">
            <v>GOWREPRASAD R V - IS CBE</v>
          </cell>
          <cell r="D3750">
            <v>240102</v>
          </cell>
        </row>
        <row r="3751">
          <cell r="A3751" t="str">
            <v>TA/9482</v>
          </cell>
          <cell r="B3751" t="str">
            <v>S22_LA_02</v>
          </cell>
          <cell r="C3751" t="str">
            <v>RAVI P   - TECH CBE</v>
          </cell>
          <cell r="D3751">
            <v>240102</v>
          </cell>
        </row>
        <row r="3752">
          <cell r="A3752" t="str">
            <v>TA/9493</v>
          </cell>
          <cell r="B3752" t="str">
            <v>S22_LA_02</v>
          </cell>
          <cell r="C3752" t="str">
            <v>ANAND CHRISTOPER J</v>
          </cell>
          <cell r="D3752">
            <v>240102</v>
          </cell>
        </row>
        <row r="3753">
          <cell r="A3753" t="str">
            <v>TA/9504</v>
          </cell>
          <cell r="B3753" t="str">
            <v>S22_LA_02</v>
          </cell>
          <cell r="C3753" t="str">
            <v>BASKAR R - CBE FIN</v>
          </cell>
          <cell r="D3753">
            <v>240102</v>
          </cell>
        </row>
        <row r="3754">
          <cell r="A3754" t="str">
            <v>TA/9515</v>
          </cell>
          <cell r="B3754" t="str">
            <v>S22_LA_02</v>
          </cell>
          <cell r="C3754" t="str">
            <v>BALAJI S - CBE MKTG</v>
          </cell>
          <cell r="D3754">
            <v>240102</v>
          </cell>
        </row>
        <row r="3755">
          <cell r="A3755" t="str">
            <v>TA/9526</v>
          </cell>
          <cell r="B3755" t="str">
            <v>S22_LA_02</v>
          </cell>
          <cell r="C3755" t="str">
            <v>JOSEPH ANTHONY RAJ - CC CBE</v>
          </cell>
          <cell r="D3755">
            <v>240102</v>
          </cell>
        </row>
        <row r="3756">
          <cell r="A3756" t="str">
            <v>U5001</v>
          </cell>
          <cell r="B3756" t="str">
            <v>S23_LA_10</v>
          </cell>
          <cell r="C3756" t="str">
            <v>UNILEC ENTERPRISES</v>
          </cell>
          <cell r="D3756">
            <v>150102</v>
          </cell>
        </row>
        <row r="3757">
          <cell r="A3757" t="str">
            <v>U5002</v>
          </cell>
          <cell r="B3757" t="str">
            <v>S23_LA_10</v>
          </cell>
          <cell r="C3757" t="str">
            <v>UNICOOL ENTERPRISES</v>
          </cell>
          <cell r="D3757">
            <v>150102</v>
          </cell>
        </row>
        <row r="3758">
          <cell r="A3758" t="str">
            <v>U5003</v>
          </cell>
          <cell r="B3758" t="str">
            <v>S23_LA_10</v>
          </cell>
          <cell r="C3758" t="str">
            <v>UNION MOTORS SERVICES LTD</v>
          </cell>
          <cell r="D3758">
            <v>150102</v>
          </cell>
        </row>
        <row r="3759">
          <cell r="A3759" t="str">
            <v>U5004</v>
          </cell>
          <cell r="B3759" t="str">
            <v>S23_LA_10</v>
          </cell>
          <cell r="C3759" t="str">
            <v>USA COMPUTER SYSTEMS</v>
          </cell>
          <cell r="D3759">
            <v>150102</v>
          </cell>
        </row>
        <row r="3760">
          <cell r="A3760" t="str">
            <v>U5005</v>
          </cell>
          <cell r="B3760" t="str">
            <v>S30_CL_01</v>
          </cell>
          <cell r="C3760" t="str">
            <v>UBEST</v>
          </cell>
          <cell r="D3760">
            <v>150101</v>
          </cell>
        </row>
        <row r="3761">
          <cell r="A3761" t="str">
            <v>U5006</v>
          </cell>
          <cell r="B3761" t="str">
            <v>S23_LA_10</v>
          </cell>
          <cell r="C3761" t="str">
            <v>USHA MARTIN TELEKOM LTD</v>
          </cell>
          <cell r="D3761">
            <v>150102</v>
          </cell>
        </row>
        <row r="3762">
          <cell r="A3762" t="str">
            <v>U5007</v>
          </cell>
          <cell r="B3762" t="str">
            <v>S23_LA_10</v>
          </cell>
          <cell r="C3762" t="str">
            <v>UNIVERSAL TYRES</v>
          </cell>
          <cell r="D3762">
            <v>150102</v>
          </cell>
        </row>
        <row r="3763">
          <cell r="A3763" t="str">
            <v>U5008</v>
          </cell>
          <cell r="B3763" t="str">
            <v>S23_LA_10</v>
          </cell>
          <cell r="C3763" t="str">
            <v>U &amp; V AUTOMOBILE SERVICES PVT LTD</v>
          </cell>
          <cell r="D3763">
            <v>150102</v>
          </cell>
        </row>
        <row r="3764">
          <cell r="A3764" t="str">
            <v>U5009</v>
          </cell>
          <cell r="B3764" t="str">
            <v>S30_CL_01</v>
          </cell>
          <cell r="C3764" t="str">
            <v>United Foundations (P) Ltd</v>
          </cell>
          <cell r="D3764">
            <v>150101</v>
          </cell>
        </row>
        <row r="3765">
          <cell r="A3765" t="str">
            <v>U5010</v>
          </cell>
          <cell r="B3765" t="str">
            <v>S09_FA_04</v>
          </cell>
          <cell r="C3765" t="str">
            <v>U-FOAM PRIVATE LIMITED</v>
          </cell>
          <cell r="D3765">
            <v>150101</v>
          </cell>
        </row>
        <row r="3766">
          <cell r="A3766" t="str">
            <v>U5011</v>
          </cell>
          <cell r="B3766" t="str">
            <v>S23_LA_10</v>
          </cell>
          <cell r="C3766" t="str">
            <v>UDHAYA SEMICONDUCTORS LTD</v>
          </cell>
          <cell r="D3766">
            <v>150102</v>
          </cell>
        </row>
        <row r="3767">
          <cell r="A3767" t="str">
            <v>U5012</v>
          </cell>
          <cell r="B3767" t="str">
            <v>S23_LA_10</v>
          </cell>
          <cell r="C3767" t="str">
            <v>Unique Enterprises - Chennai</v>
          </cell>
          <cell r="D3767">
            <v>150102</v>
          </cell>
        </row>
        <row r="3768">
          <cell r="A3768" t="str">
            <v>U5013</v>
          </cell>
          <cell r="B3768" t="str">
            <v>S23_LA_10</v>
          </cell>
          <cell r="C3768" t="str">
            <v>UNITY ELECTRICAL SYSTEMS P LTD</v>
          </cell>
          <cell r="D3768">
            <v>150102</v>
          </cell>
        </row>
        <row r="3769">
          <cell r="A3769" t="str">
            <v>U5014</v>
          </cell>
          <cell r="B3769" t="str">
            <v>S23_LA_10</v>
          </cell>
          <cell r="C3769" t="str">
            <v>UNITED AUTO SERVICE</v>
          </cell>
          <cell r="D3769">
            <v>150102</v>
          </cell>
        </row>
        <row r="3770">
          <cell r="A3770" t="str">
            <v>V5001</v>
          </cell>
          <cell r="B3770" t="str">
            <v>S23_LA_10</v>
          </cell>
          <cell r="C3770" t="str">
            <v>VAS TELE TOOLS</v>
          </cell>
          <cell r="D3770">
            <v>150102</v>
          </cell>
        </row>
        <row r="3771">
          <cell r="A3771" t="str">
            <v>V5002</v>
          </cell>
          <cell r="B3771" t="str">
            <v>S23_LA_10</v>
          </cell>
          <cell r="C3771" t="str">
            <v>VARUN INTERNATIONAL PVT. LTD.</v>
          </cell>
          <cell r="D3771">
            <v>150102</v>
          </cell>
        </row>
        <row r="3772">
          <cell r="A3772" t="str">
            <v>V5003</v>
          </cell>
          <cell r="B3772" t="str">
            <v>S23_LA_10</v>
          </cell>
          <cell r="C3772" t="str">
            <v>VANGAL MILK</v>
          </cell>
          <cell r="D3772">
            <v>150102</v>
          </cell>
        </row>
        <row r="3773">
          <cell r="A3773" t="str">
            <v>V5004</v>
          </cell>
          <cell r="B3773" t="str">
            <v>S23_LA_10</v>
          </cell>
          <cell r="C3773" t="str">
            <v>VIMAL BOOKSHOP</v>
          </cell>
          <cell r="D3773">
            <v>150102</v>
          </cell>
        </row>
        <row r="3774">
          <cell r="A3774" t="str">
            <v>V5005</v>
          </cell>
          <cell r="B3774" t="str">
            <v>S23_LA_10</v>
          </cell>
          <cell r="C3774" t="str">
            <v>VINN &amp; CO.</v>
          </cell>
          <cell r="D3774">
            <v>150102</v>
          </cell>
        </row>
        <row r="3775">
          <cell r="A3775" t="str">
            <v>V5006</v>
          </cell>
          <cell r="B3775" t="str">
            <v>S23_LA_10</v>
          </cell>
          <cell r="C3775" t="str">
            <v>VEERAS INFOTEK PVT LTD</v>
          </cell>
          <cell r="D3775">
            <v>150102</v>
          </cell>
        </row>
        <row r="3776">
          <cell r="A3776" t="str">
            <v>V5007</v>
          </cell>
          <cell r="B3776" t="str">
            <v>S23_LA_10</v>
          </cell>
          <cell r="C3776" t="str">
            <v>RAJENDRAN V</v>
          </cell>
          <cell r="D3776">
            <v>150102</v>
          </cell>
        </row>
        <row r="3777">
          <cell r="A3777" t="str">
            <v>V5008</v>
          </cell>
          <cell r="B3777" t="str">
            <v>S23_LA_10</v>
          </cell>
          <cell r="C3777" t="str">
            <v>V.ANGAMUTHU</v>
          </cell>
          <cell r="D3777">
            <v>150102</v>
          </cell>
        </row>
        <row r="3778">
          <cell r="A3778" t="str">
            <v>V5009</v>
          </cell>
          <cell r="B3778" t="str">
            <v>S23_LA_10</v>
          </cell>
          <cell r="C3778" t="str">
            <v>VENKATESHWAR AGENCIES</v>
          </cell>
          <cell r="D3778">
            <v>150102</v>
          </cell>
        </row>
        <row r="3779">
          <cell r="A3779" t="str">
            <v>V5010</v>
          </cell>
          <cell r="B3779" t="str">
            <v>S23_LA_10</v>
          </cell>
          <cell r="C3779" t="str">
            <v>V.S.MURUGESA MUDALIAR &amp; CO</v>
          </cell>
          <cell r="D3779">
            <v>150102</v>
          </cell>
        </row>
        <row r="3780">
          <cell r="A3780" t="str">
            <v>V5011</v>
          </cell>
          <cell r="B3780" t="str">
            <v>S23_LA_10</v>
          </cell>
          <cell r="C3780" t="str">
            <v>VERO PRESIDENT</v>
          </cell>
          <cell r="D3780">
            <v>150102</v>
          </cell>
        </row>
        <row r="3781">
          <cell r="A3781" t="str">
            <v>V5012</v>
          </cell>
          <cell r="B3781" t="str">
            <v>S23_LA_10</v>
          </cell>
          <cell r="C3781" t="str">
            <v>VIVEK COMPUTERS</v>
          </cell>
          <cell r="D3781">
            <v>150102</v>
          </cell>
        </row>
        <row r="3782">
          <cell r="A3782" t="str">
            <v>V5013</v>
          </cell>
          <cell r="B3782" t="str">
            <v>S23_LA_10</v>
          </cell>
          <cell r="C3782" t="str">
            <v>VIGNESH DATA SYSTEM</v>
          </cell>
          <cell r="D3782">
            <v>150102</v>
          </cell>
        </row>
        <row r="3783">
          <cell r="A3783" t="str">
            <v>V5014</v>
          </cell>
          <cell r="B3783" t="str">
            <v>S23_LA_10</v>
          </cell>
          <cell r="C3783" t="str">
            <v>VENO AGENCIES</v>
          </cell>
          <cell r="D3783">
            <v>150102</v>
          </cell>
        </row>
        <row r="3784">
          <cell r="A3784" t="str">
            <v>V5015</v>
          </cell>
          <cell r="B3784" t="str">
            <v>S23_LA_10</v>
          </cell>
          <cell r="C3784" t="str">
            <v>VIJAY PUBLICITY</v>
          </cell>
          <cell r="D3784">
            <v>150102</v>
          </cell>
        </row>
        <row r="3785">
          <cell r="A3785" t="str">
            <v>V5016</v>
          </cell>
          <cell r="B3785" t="str">
            <v>S23_LA_10</v>
          </cell>
          <cell r="C3785" t="str">
            <v>VENTURES</v>
          </cell>
          <cell r="D3785">
            <v>150102</v>
          </cell>
        </row>
        <row r="3786">
          <cell r="A3786" t="str">
            <v>V5017</v>
          </cell>
          <cell r="B3786" t="str">
            <v>S30_CL_01</v>
          </cell>
          <cell r="C3786" t="str">
            <v>VASANTHA K</v>
          </cell>
          <cell r="D3786">
            <v>150101</v>
          </cell>
        </row>
        <row r="3787">
          <cell r="A3787" t="str">
            <v>V5018</v>
          </cell>
          <cell r="B3787" t="str">
            <v>S23_LA_10</v>
          </cell>
          <cell r="C3787" t="str">
            <v>VIVIN &amp; Company</v>
          </cell>
          <cell r="D3787">
            <v>150102</v>
          </cell>
        </row>
        <row r="3788">
          <cell r="A3788" t="str">
            <v>V5019</v>
          </cell>
          <cell r="B3788" t="str">
            <v>S23_LA_10</v>
          </cell>
          <cell r="C3788" t="str">
            <v>VIDEO LINE</v>
          </cell>
          <cell r="D3788">
            <v>150102</v>
          </cell>
        </row>
        <row r="3789">
          <cell r="A3789" t="str">
            <v>V5020</v>
          </cell>
          <cell r="B3789" t="str">
            <v>S23_LA_10</v>
          </cell>
          <cell r="C3789" t="str">
            <v>VIJAY ELECTRONICS</v>
          </cell>
          <cell r="D3789">
            <v>150102</v>
          </cell>
        </row>
        <row r="3790">
          <cell r="A3790" t="str">
            <v>V5021</v>
          </cell>
          <cell r="B3790" t="str">
            <v>S23_LA_10</v>
          </cell>
          <cell r="C3790" t="str">
            <v>Venkatlakshmi Traders</v>
          </cell>
          <cell r="D3790">
            <v>150102</v>
          </cell>
        </row>
        <row r="3791">
          <cell r="A3791" t="str">
            <v>V5022</v>
          </cell>
          <cell r="B3791" t="str">
            <v>S23_LA_10</v>
          </cell>
          <cell r="C3791" t="str">
            <v>VIKRAM AGENCIES</v>
          </cell>
          <cell r="D3791">
            <v>150102</v>
          </cell>
        </row>
        <row r="3792">
          <cell r="A3792" t="str">
            <v>V5023</v>
          </cell>
          <cell r="B3792" t="str">
            <v>S23_LA_10</v>
          </cell>
          <cell r="C3792" t="str">
            <v>Vinothini Travels</v>
          </cell>
          <cell r="D3792">
            <v>150102</v>
          </cell>
        </row>
        <row r="3793">
          <cell r="A3793" t="str">
            <v>V5024</v>
          </cell>
          <cell r="B3793" t="str">
            <v>S23_LA_10</v>
          </cell>
          <cell r="C3793" t="str">
            <v>VIP TRAVELS</v>
          </cell>
          <cell r="D3793">
            <v>150102</v>
          </cell>
        </row>
        <row r="3794">
          <cell r="A3794" t="str">
            <v>V5025</v>
          </cell>
          <cell r="B3794" t="str">
            <v>S23_LA_10</v>
          </cell>
          <cell r="C3794" t="str">
            <v>Vinayaga Motors</v>
          </cell>
          <cell r="D3794">
            <v>150102</v>
          </cell>
        </row>
        <row r="3795">
          <cell r="A3795" t="str">
            <v>V5026</v>
          </cell>
          <cell r="B3795" t="str">
            <v>S23_LA_10</v>
          </cell>
          <cell r="C3795" t="str">
            <v>VIJAYSHREE AGENCIES</v>
          </cell>
          <cell r="D3795">
            <v>150102</v>
          </cell>
        </row>
        <row r="3796">
          <cell r="A3796" t="str">
            <v>V5027</v>
          </cell>
          <cell r="B3796" t="str">
            <v>S23_LA_10</v>
          </cell>
          <cell r="C3796" t="str">
            <v>VINAAYAGA PRINTERS</v>
          </cell>
          <cell r="D3796">
            <v>150102</v>
          </cell>
        </row>
        <row r="3797">
          <cell r="A3797" t="str">
            <v>V5028</v>
          </cell>
          <cell r="B3797" t="str">
            <v>S23_LA_10</v>
          </cell>
          <cell r="C3797" t="str">
            <v>VIJAY ENTERPRISES</v>
          </cell>
          <cell r="D3797">
            <v>150102</v>
          </cell>
        </row>
        <row r="3798">
          <cell r="A3798" t="str">
            <v>V5029</v>
          </cell>
          <cell r="B3798" t="str">
            <v>S23_LA_10</v>
          </cell>
          <cell r="C3798" t="str">
            <v>VIGNESH RAJAN METAL HOUSE</v>
          </cell>
          <cell r="D3798">
            <v>150102</v>
          </cell>
        </row>
        <row r="3799">
          <cell r="A3799" t="str">
            <v>V5030</v>
          </cell>
          <cell r="B3799" t="str">
            <v>S23_LA_10</v>
          </cell>
          <cell r="C3799" t="str">
            <v>V.K.V. VISIONS</v>
          </cell>
          <cell r="D3799">
            <v>150102</v>
          </cell>
        </row>
        <row r="3800">
          <cell r="A3800" t="str">
            <v>V5031</v>
          </cell>
          <cell r="B3800" t="str">
            <v>S09_FA_04</v>
          </cell>
          <cell r="C3800" t="str">
            <v>VIJAI ALUMINIUM FABRICATORS &amp; CONTRACTOR</v>
          </cell>
          <cell r="D3800">
            <v>150101</v>
          </cell>
        </row>
        <row r="3801">
          <cell r="A3801" t="str">
            <v>V5032</v>
          </cell>
          <cell r="B3801" t="str">
            <v>S23_LA_10</v>
          </cell>
          <cell r="C3801" t="str">
            <v>VIJEX OFFICE PRODUCT</v>
          </cell>
          <cell r="D3801">
            <v>150102</v>
          </cell>
        </row>
        <row r="3802">
          <cell r="A3802" t="str">
            <v>V5033</v>
          </cell>
          <cell r="B3802" t="str">
            <v>S09_FA_04</v>
          </cell>
          <cell r="C3802" t="str">
            <v>VIPURA'S CONSTRUCTION</v>
          </cell>
          <cell r="D3802">
            <v>150101</v>
          </cell>
        </row>
        <row r="3803">
          <cell r="A3803" t="str">
            <v>V5034</v>
          </cell>
          <cell r="B3803" t="str">
            <v>S23_LA_10</v>
          </cell>
          <cell r="C3803" t="str">
            <v>VIGNESH &amp; CO</v>
          </cell>
          <cell r="D3803">
            <v>150102</v>
          </cell>
        </row>
        <row r="3804">
          <cell r="A3804" t="str">
            <v>V5035</v>
          </cell>
          <cell r="B3804" t="str">
            <v>S23_LA_10</v>
          </cell>
          <cell r="C3804" t="str">
            <v>V.FOUR SYSTEMS</v>
          </cell>
          <cell r="D3804">
            <v>150102</v>
          </cell>
        </row>
        <row r="3805">
          <cell r="A3805" t="str">
            <v>V5036</v>
          </cell>
          <cell r="B3805" t="str">
            <v>S23_LA_10</v>
          </cell>
          <cell r="C3805" t="str">
            <v>VIRTUAL AUTOMATION SYSTEM</v>
          </cell>
          <cell r="D3805">
            <v>150102</v>
          </cell>
        </row>
        <row r="3806">
          <cell r="A3806" t="str">
            <v>V5037</v>
          </cell>
          <cell r="B3806" t="str">
            <v>S23_LA_10</v>
          </cell>
          <cell r="C3806" t="str">
            <v>V S T SERVICE STATION</v>
          </cell>
          <cell r="D3806">
            <v>150102</v>
          </cell>
        </row>
        <row r="3807">
          <cell r="A3807" t="str">
            <v>V5038</v>
          </cell>
          <cell r="B3807" t="str">
            <v>S23_LA_10</v>
          </cell>
          <cell r="C3807" t="str">
            <v>VENI TRADERS</v>
          </cell>
          <cell r="D3807">
            <v>150102</v>
          </cell>
        </row>
        <row r="3808">
          <cell r="A3808" t="str">
            <v>V5039</v>
          </cell>
          <cell r="B3808" t="str">
            <v>S23_LA_10</v>
          </cell>
          <cell r="C3808" t="str">
            <v>VIGNESHWARA TRADERS</v>
          </cell>
          <cell r="D3808">
            <v>150102</v>
          </cell>
        </row>
        <row r="3809">
          <cell r="A3809" t="str">
            <v>V5040</v>
          </cell>
          <cell r="B3809" t="str">
            <v>S23_LA_10</v>
          </cell>
          <cell r="C3809" t="str">
            <v>VENOOS ELECTRICALS</v>
          </cell>
          <cell r="D3809">
            <v>150102</v>
          </cell>
        </row>
        <row r="3810">
          <cell r="A3810" t="str">
            <v>V5041</v>
          </cell>
          <cell r="B3810" t="str">
            <v>S23_LA_10</v>
          </cell>
          <cell r="C3810" t="str">
            <v>V S T SERVICE STATION PVT LTD.</v>
          </cell>
          <cell r="D3810">
            <v>150102</v>
          </cell>
        </row>
        <row r="3811">
          <cell r="A3811" t="str">
            <v>V5042</v>
          </cell>
          <cell r="B3811" t="str">
            <v>S31_CL_02</v>
          </cell>
          <cell r="C3811" t="str">
            <v>VIMAL TRAVELS</v>
          </cell>
          <cell r="D3811">
            <v>150102</v>
          </cell>
        </row>
        <row r="3812">
          <cell r="A3812" t="str">
            <v>V5043</v>
          </cell>
          <cell r="B3812" t="str">
            <v>S31_CL_02</v>
          </cell>
          <cell r="C3812" t="str">
            <v>VIJEX OFFICE PRODUCT</v>
          </cell>
          <cell r="D3812">
            <v>150102</v>
          </cell>
        </row>
        <row r="3813">
          <cell r="A3813" t="str">
            <v>W5001</v>
          </cell>
          <cell r="B3813" t="str">
            <v>S23_LA_10</v>
          </cell>
          <cell r="C3813" t="str">
            <v>WINGS ENGINEERING</v>
          </cell>
          <cell r="D3813">
            <v>150102</v>
          </cell>
        </row>
        <row r="3814">
          <cell r="A3814" t="str">
            <v>W5002</v>
          </cell>
          <cell r="B3814" t="str">
            <v>S23_LA_10</v>
          </cell>
          <cell r="C3814" t="str">
            <v>WHITE ROSE AGENCIES</v>
          </cell>
          <cell r="D3814">
            <v>150102</v>
          </cell>
        </row>
        <row r="3815">
          <cell r="A3815" t="str">
            <v>W5003</v>
          </cell>
          <cell r="B3815" t="str">
            <v>S23_LA_10</v>
          </cell>
          <cell r="C3815" t="str">
            <v>WING TRAVELS</v>
          </cell>
          <cell r="D3815">
            <v>150102</v>
          </cell>
        </row>
        <row r="3816">
          <cell r="A3816" t="str">
            <v>W5004</v>
          </cell>
          <cell r="B3816" t="str">
            <v>S23_LA_10</v>
          </cell>
          <cell r="C3816" t="str">
            <v>WORLD DART EXPRESS SERVICE</v>
          </cell>
          <cell r="D3816">
            <v>150102</v>
          </cell>
        </row>
        <row r="3817">
          <cell r="A3817" t="str">
            <v>W5005</v>
          </cell>
          <cell r="B3817" t="str">
            <v>S23_LA_10</v>
          </cell>
          <cell r="C3817" t="str">
            <v>WELS SECUTRONS PVT LTD</v>
          </cell>
          <cell r="D3817">
            <v>150102</v>
          </cell>
        </row>
        <row r="3818">
          <cell r="A3818" t="str">
            <v>W5005/A</v>
          </cell>
          <cell r="B3818" t="str">
            <v>S09_FA_04</v>
          </cell>
          <cell r="C3818" t="str">
            <v>WELS SECUTRONS PVT LTD</v>
          </cell>
          <cell r="D3818">
            <v>240701</v>
          </cell>
        </row>
        <row r="3819">
          <cell r="A3819" t="str">
            <v>W5006</v>
          </cell>
          <cell r="B3819" t="str">
            <v>S09_FA_04</v>
          </cell>
          <cell r="C3819" t="str">
            <v>WIPRO INFOTECH LTD</v>
          </cell>
          <cell r="D3819">
            <v>150102</v>
          </cell>
        </row>
        <row r="3820">
          <cell r="A3820" t="str">
            <v>W5007</v>
          </cell>
          <cell r="B3820" t="str">
            <v>S23_LA_10</v>
          </cell>
          <cell r="C3820" t="str">
            <v>WORLD WIDE FUND FOR NATURE-INDIA</v>
          </cell>
          <cell r="D3820">
            <v>150102</v>
          </cell>
        </row>
        <row r="3821">
          <cell r="A3821" t="str">
            <v>W7001</v>
          </cell>
          <cell r="B3821" t="str">
            <v>S13_CA_03</v>
          </cell>
          <cell r="C3821" t="str">
            <v>WIPRO</v>
          </cell>
          <cell r="D3821" t="str">
            <v>230200M</v>
          </cell>
        </row>
        <row r="3822">
          <cell r="A3822" t="str">
            <v>X5001</v>
          </cell>
          <cell r="B3822" t="str">
            <v>S23_LA_10</v>
          </cell>
          <cell r="C3822" t="str">
            <v>XEROX MODICORP LTD</v>
          </cell>
          <cell r="D3822">
            <v>150102</v>
          </cell>
        </row>
        <row r="3823">
          <cell r="A3823" t="str">
            <v>X5002</v>
          </cell>
          <cell r="B3823" t="str">
            <v>S23_LA_10</v>
          </cell>
          <cell r="C3823" t="str">
            <v>XL BATTERY HOUSE</v>
          </cell>
          <cell r="D3823">
            <v>150102</v>
          </cell>
        </row>
        <row r="3824">
          <cell r="A3824" t="str">
            <v>Y5001</v>
          </cell>
          <cell r="B3824" t="str">
            <v>S23_LA_10</v>
          </cell>
          <cell r="C3824" t="str">
            <v>YOUNG INDIA FILMS</v>
          </cell>
          <cell r="D3824">
            <v>150102</v>
          </cell>
        </row>
        <row r="3825">
          <cell r="A3825" t="str">
            <v>Y5002</v>
          </cell>
          <cell r="B3825" t="str">
            <v>S23_LA_10</v>
          </cell>
          <cell r="C3825" t="str">
            <v>YASH EVENT &amp; EXHIBITIONS</v>
          </cell>
          <cell r="D3825">
            <v>150102</v>
          </cell>
        </row>
        <row r="3826">
          <cell r="A3826" t="str">
            <v>Z5001</v>
          </cell>
          <cell r="B3826" t="str">
            <v>S23_LA_10</v>
          </cell>
          <cell r="C3826" t="str">
            <v>ZEN BUSINESS MACHINES</v>
          </cell>
          <cell r="D3826">
            <v>150102</v>
          </cell>
        </row>
        <row r="3827">
          <cell r="A3827" t="str">
            <v>Z5002</v>
          </cell>
          <cell r="B3827" t="str">
            <v>S23_LA_10</v>
          </cell>
          <cell r="C3827" t="str">
            <v>ZEN HR CONSULTANTS</v>
          </cell>
          <cell r="D3827">
            <v>150102</v>
          </cell>
        </row>
        <row r="3828">
          <cell r="A3828" t="str">
            <v>Z5003</v>
          </cell>
          <cell r="B3828" t="str">
            <v>S23_LA_10</v>
          </cell>
          <cell r="C3828" t="str">
            <v>ZIMSON TIMES PVT LTD</v>
          </cell>
          <cell r="D3828">
            <v>150102</v>
          </cell>
        </row>
        <row r="3829">
          <cell r="A3829" t="str">
            <v>Z5004</v>
          </cell>
          <cell r="B3829" t="str">
            <v>S23_LA_10</v>
          </cell>
          <cell r="C3829" t="str">
            <v>ZEN NETWORK SYSTEMS</v>
          </cell>
          <cell r="D3829">
            <v>150102</v>
          </cell>
        </row>
        <row r="3830">
          <cell r="B3830" t="str">
            <v>S22_LA_02</v>
          </cell>
          <cell r="C3830" t="str">
            <v>AER - STAFF</v>
          </cell>
          <cell r="D3830">
            <v>240103</v>
          </cell>
        </row>
        <row r="3831">
          <cell r="A3831" t="str">
            <v>K5039</v>
          </cell>
          <cell r="B3831" t="str">
            <v>S31_CL_02</v>
          </cell>
          <cell r="C3831" t="str">
            <v>Kaveri Medical Centre</v>
          </cell>
          <cell r="D3831">
            <v>150102</v>
          </cell>
        </row>
        <row r="3832">
          <cell r="A3832" t="str">
            <v>TA/6659</v>
          </cell>
          <cell r="B3832" t="str">
            <v>S22_LA_02</v>
          </cell>
          <cell r="C3832" t="str">
            <v>Devi .s - Mkt { 10371 ]</v>
          </cell>
          <cell r="D3832">
            <v>240103</v>
          </cell>
        </row>
        <row r="3833">
          <cell r="A3833" t="str">
            <v>SCR035</v>
          </cell>
          <cell r="B3833" t="str">
            <v>S33_CL_04</v>
          </cell>
          <cell r="C3833" t="str">
            <v>Telering - Austria</v>
          </cell>
          <cell r="D3833">
            <v>150105</v>
          </cell>
        </row>
        <row r="3834">
          <cell r="A3834" t="str">
            <v>SCR036</v>
          </cell>
          <cell r="B3834" t="str">
            <v>S33_CL_04</v>
          </cell>
          <cell r="C3834" t="str">
            <v>Dolphin - Mumbai</v>
          </cell>
          <cell r="D3834">
            <v>150105</v>
          </cell>
        </row>
        <row r="3835">
          <cell r="A3835" t="str">
            <v>SCR037</v>
          </cell>
          <cell r="B3835" t="str">
            <v>S33_CL_04</v>
          </cell>
          <cell r="C3835" t="str">
            <v>Reliance  - West Bengal</v>
          </cell>
          <cell r="D3835">
            <v>150105</v>
          </cell>
        </row>
        <row r="3836">
          <cell r="A3836" t="str">
            <v>SDR035</v>
          </cell>
          <cell r="B3836" t="str">
            <v>S14_CA_04</v>
          </cell>
          <cell r="C3836" t="str">
            <v>Telering - Austria</v>
          </cell>
          <cell r="D3836" t="str">
            <v>230200R</v>
          </cell>
        </row>
        <row r="3837">
          <cell r="A3837" t="str">
            <v>SDR036</v>
          </cell>
          <cell r="B3837" t="str">
            <v>S14_CA_04</v>
          </cell>
          <cell r="C3837" t="str">
            <v>Dolphin - Mumbai</v>
          </cell>
          <cell r="D3837" t="str">
            <v>230200R</v>
          </cell>
        </row>
        <row r="3838">
          <cell r="A3838" t="str">
            <v>SDR037</v>
          </cell>
          <cell r="B3838" t="str">
            <v>S14_CA_04</v>
          </cell>
          <cell r="C3838" t="str">
            <v>Reliance  - West Bengal</v>
          </cell>
          <cell r="D3838" t="str">
            <v>230200R</v>
          </cell>
        </row>
        <row r="3839">
          <cell r="A3839">
            <v>231315</v>
          </cell>
          <cell r="B3839" t="str">
            <v>S16_CA_06</v>
          </cell>
          <cell r="C3839" t="str">
            <v>SBI Sankaran Koil</v>
          </cell>
          <cell r="D3839">
            <v>230300</v>
          </cell>
        </row>
        <row r="3840">
          <cell r="A3840">
            <v>231316</v>
          </cell>
          <cell r="B3840" t="str">
            <v>S16_CA_06</v>
          </cell>
          <cell r="C3840" t="str">
            <v>KVB Periakulam</v>
          </cell>
          <cell r="D3840">
            <v>230300</v>
          </cell>
        </row>
        <row r="3841">
          <cell r="A3841">
            <v>231317</v>
          </cell>
          <cell r="B3841" t="str">
            <v>S16_CA_06</v>
          </cell>
          <cell r="C3841" t="str">
            <v>SBI TIRUPATTUR</v>
          </cell>
          <cell r="D3841">
            <v>230300</v>
          </cell>
        </row>
        <row r="3842">
          <cell r="A3842">
            <v>231318</v>
          </cell>
          <cell r="B3842" t="str">
            <v>S16_CA_06</v>
          </cell>
          <cell r="C3842" t="str">
            <v>SBI - TIRUCHANDUR</v>
          </cell>
          <cell r="D3842">
            <v>230300</v>
          </cell>
        </row>
        <row r="3843">
          <cell r="A3843">
            <v>231319</v>
          </cell>
          <cell r="B3843" t="str">
            <v>S16_CA_06</v>
          </cell>
          <cell r="C3843" t="str">
            <v>KVB - CUMBAM</v>
          </cell>
          <cell r="D3843">
            <v>230300</v>
          </cell>
        </row>
        <row r="3844">
          <cell r="A3844">
            <v>231320</v>
          </cell>
          <cell r="B3844" t="str">
            <v>S16_CA_06</v>
          </cell>
          <cell r="C3844" t="str">
            <v>KVB - BATLAGUNDU</v>
          </cell>
          <cell r="D3844">
            <v>230300</v>
          </cell>
        </row>
        <row r="3845">
          <cell r="A3845" t="str">
            <v>02PRN02</v>
          </cell>
          <cell r="B3845" t="str">
            <v>S12_CA_02</v>
          </cell>
          <cell r="C3845" t="str">
            <v>AIR ZONE</v>
          </cell>
          <cell r="D3845" t="str">
            <v>230200A</v>
          </cell>
        </row>
        <row r="3846">
          <cell r="A3846" t="str">
            <v>03BTL01</v>
          </cell>
          <cell r="B3846" t="str">
            <v>S12_CA_02</v>
          </cell>
          <cell r="C3846" t="str">
            <v>AR CELL</v>
          </cell>
          <cell r="D3846" t="str">
            <v>230200A</v>
          </cell>
        </row>
        <row r="3847">
          <cell r="A3847" t="str">
            <v>03CUM01</v>
          </cell>
          <cell r="B3847" t="str">
            <v>S12_CA_02</v>
          </cell>
          <cell r="C3847" t="str">
            <v>VIN CEL LINKS</v>
          </cell>
          <cell r="D3847" t="str">
            <v>230200A</v>
          </cell>
        </row>
        <row r="3848">
          <cell r="A3848" t="str">
            <v>03PKM001</v>
          </cell>
          <cell r="B3848" t="str">
            <v>S12_CA_02</v>
          </cell>
          <cell r="C3848" t="str">
            <v>YES TEE KAY CELLCOM</v>
          </cell>
          <cell r="D3848" t="str">
            <v>230200A</v>
          </cell>
        </row>
        <row r="3849">
          <cell r="A3849" t="str">
            <v>03SNK001</v>
          </cell>
          <cell r="B3849" t="str">
            <v>S12_CA_02</v>
          </cell>
          <cell r="C3849" t="str">
            <v>SRI GANAPATHY CELLCOM</v>
          </cell>
          <cell r="D3849" t="str">
            <v>230200A</v>
          </cell>
        </row>
        <row r="3850">
          <cell r="A3850" t="str">
            <v>03TCR01</v>
          </cell>
          <cell r="B3850" t="str">
            <v>S12_CA_02</v>
          </cell>
          <cell r="C3850" t="str">
            <v>HASAN CELL POINTS</v>
          </cell>
          <cell r="D3850" t="str">
            <v>230200A</v>
          </cell>
        </row>
        <row r="3851">
          <cell r="A3851" t="str">
            <v>04TRY11</v>
          </cell>
          <cell r="B3851" t="str">
            <v>S12_CA_02</v>
          </cell>
          <cell r="C3851" t="str">
            <v>KING MOBILE</v>
          </cell>
          <cell r="D3851" t="str">
            <v>230200A</v>
          </cell>
        </row>
        <row r="3852">
          <cell r="A3852" t="str">
            <v>A5085</v>
          </cell>
          <cell r="B3852" t="str">
            <v>S31_CL_02</v>
          </cell>
          <cell r="C3852" t="str">
            <v>ACADEMY OF TELECOM MANAGEMENT</v>
          </cell>
          <cell r="D3852">
            <v>150102</v>
          </cell>
        </row>
        <row r="3853">
          <cell r="A3853" t="str">
            <v>B5035</v>
          </cell>
          <cell r="B3853" t="str">
            <v>S31_CL_02</v>
          </cell>
          <cell r="C3853" t="str">
            <v>BALAJI ELECTRICALS</v>
          </cell>
          <cell r="D3853">
            <v>150102</v>
          </cell>
        </row>
        <row r="3854">
          <cell r="A3854" t="str">
            <v>B5036</v>
          </cell>
          <cell r="B3854" t="str">
            <v>S31_CL_02</v>
          </cell>
          <cell r="C3854" t="str">
            <v>BABY CLOTH CENTRE</v>
          </cell>
          <cell r="D3854">
            <v>150102</v>
          </cell>
        </row>
        <row r="3855">
          <cell r="A3855" t="str">
            <v>C5058</v>
          </cell>
          <cell r="B3855" t="str">
            <v>S31_CL_02</v>
          </cell>
          <cell r="C3855" t="str">
            <v>COMMERCIAL ART PRINTERS</v>
          </cell>
          <cell r="D3855">
            <v>150102</v>
          </cell>
        </row>
        <row r="3856">
          <cell r="A3856" t="str">
            <v>C5059</v>
          </cell>
          <cell r="B3856" t="str">
            <v>S31_CL_02</v>
          </cell>
          <cell r="C3856" t="str">
            <v>CAR WORLD</v>
          </cell>
          <cell r="D3856">
            <v>150102</v>
          </cell>
        </row>
        <row r="3857">
          <cell r="A3857" t="str">
            <v>C5060</v>
          </cell>
          <cell r="B3857" t="str">
            <v>S31_CL_02</v>
          </cell>
          <cell r="C3857" t="str">
            <v>CARDS SOLUTIONS INC.</v>
          </cell>
          <cell r="D3857">
            <v>150102</v>
          </cell>
        </row>
        <row r="3858">
          <cell r="A3858" t="str">
            <v>C5061</v>
          </cell>
          <cell r="B3858" t="str">
            <v>S30_CL_01</v>
          </cell>
          <cell r="C3858" t="str">
            <v>Chengai Construction</v>
          </cell>
          <cell r="D3858">
            <v>150102</v>
          </cell>
        </row>
        <row r="3859">
          <cell r="A3859" t="str">
            <v>D5029</v>
          </cell>
          <cell r="B3859" t="str">
            <v>S31_CL_02</v>
          </cell>
          <cell r="C3859" t="str">
            <v>DIGITAL IMAGING &amp; SIGNAGE</v>
          </cell>
          <cell r="D3859">
            <v>150102</v>
          </cell>
        </row>
        <row r="3860">
          <cell r="A3860" t="str">
            <v>E10415</v>
          </cell>
          <cell r="B3860" t="str">
            <v xml:space="preserve">S22_LA_02 </v>
          </cell>
          <cell r="C3860" t="str">
            <v>VIVEKANANDAN C  - Legal</v>
          </cell>
          <cell r="D3860">
            <v>240102</v>
          </cell>
        </row>
        <row r="3861">
          <cell r="A3861" t="str">
            <v>E10646</v>
          </cell>
          <cell r="B3861" t="str">
            <v>S21_LA_01</v>
          </cell>
          <cell r="C3861" t="str">
            <v>LANAD RICHARD A - CC</v>
          </cell>
          <cell r="D3861">
            <v>240102</v>
          </cell>
        </row>
        <row r="3862">
          <cell r="A3862" t="str">
            <v>E1254</v>
          </cell>
          <cell r="B3862" t="str">
            <v>S21_LA_01</v>
          </cell>
          <cell r="C3862" t="str">
            <v>SRINIVASAN R</v>
          </cell>
          <cell r="D3862">
            <v>240102</v>
          </cell>
        </row>
        <row r="3863">
          <cell r="A3863" t="str">
            <v>E2277</v>
          </cell>
          <cell r="B3863" t="str">
            <v>S21_LA_01</v>
          </cell>
          <cell r="C3863" t="str">
            <v>MANSUR AHMED  - MKTG PDY</v>
          </cell>
          <cell r="D3863">
            <v>240102</v>
          </cell>
        </row>
        <row r="3864">
          <cell r="A3864" t="str">
            <v>E7766</v>
          </cell>
          <cell r="B3864" t="str">
            <v>S22_LA_02</v>
          </cell>
          <cell r="C3864" t="str">
            <v>ARAVIND - MKTG</v>
          </cell>
          <cell r="D3864">
            <v>240102</v>
          </cell>
        </row>
        <row r="3865">
          <cell r="A3865" t="str">
            <v>E8547</v>
          </cell>
          <cell r="B3865" t="str">
            <v>S22_LA_02</v>
          </cell>
          <cell r="C3865" t="str">
            <v>ARAVINDAN V</v>
          </cell>
          <cell r="D3865">
            <v>240102</v>
          </cell>
        </row>
        <row r="3866">
          <cell r="A3866" t="str">
            <v>E8602</v>
          </cell>
          <cell r="B3866" t="str">
            <v>S21_LA_01</v>
          </cell>
          <cell r="C3866" t="str">
            <v>SAVITHURU  S -TECH</v>
          </cell>
          <cell r="D3866">
            <v>240102</v>
          </cell>
        </row>
        <row r="3867">
          <cell r="A3867" t="str">
            <v>E8712</v>
          </cell>
          <cell r="B3867" t="str">
            <v>S21_LA_01</v>
          </cell>
          <cell r="C3867" t="str">
            <v>JAYANDRAN  - MKTG</v>
          </cell>
          <cell r="D3867">
            <v>240102</v>
          </cell>
        </row>
        <row r="3868">
          <cell r="A3868" t="str">
            <v>I5015</v>
          </cell>
          <cell r="B3868" t="str">
            <v>S31_CL_02</v>
          </cell>
          <cell r="C3868" t="str">
            <v>INTERFACE TRADE FAIR PRIVATE LTD.</v>
          </cell>
          <cell r="D3868">
            <v>150102</v>
          </cell>
        </row>
        <row r="3869">
          <cell r="A3869" t="str">
            <v>I5016</v>
          </cell>
          <cell r="B3869" t="str">
            <v>S31_CL_02</v>
          </cell>
          <cell r="C3869" t="str">
            <v>INTERFACE CONNECTRONICS PVT LTD.</v>
          </cell>
          <cell r="D3869">
            <v>150102</v>
          </cell>
        </row>
        <row r="3870">
          <cell r="A3870" t="str">
            <v>J5031</v>
          </cell>
          <cell r="B3870" t="str">
            <v>S31_CL_02</v>
          </cell>
          <cell r="C3870" t="str">
            <v>JAYA VIGNESWAR INDUSTRIES</v>
          </cell>
          <cell r="D3870">
            <v>150102</v>
          </cell>
        </row>
        <row r="3871">
          <cell r="A3871" t="str">
            <v>K5040</v>
          </cell>
          <cell r="B3871" t="str">
            <v>S31_CL_02</v>
          </cell>
          <cell r="C3871" t="str">
            <v>KUMARAN TYRES</v>
          </cell>
          <cell r="D3871">
            <v>150102</v>
          </cell>
        </row>
        <row r="3872">
          <cell r="A3872" t="str">
            <v>N5027</v>
          </cell>
          <cell r="B3872" t="str">
            <v>S31_CL_02</v>
          </cell>
          <cell r="C3872" t="str">
            <v>National service station - Hosur</v>
          </cell>
          <cell r="D3872">
            <v>150102</v>
          </cell>
        </row>
        <row r="3873">
          <cell r="A3873" t="str">
            <v>P5054</v>
          </cell>
          <cell r="B3873" t="str">
            <v>S31_CL_02</v>
          </cell>
          <cell r="C3873" t="str">
            <v>P N SAFETECH PRIVATE LIMITED</v>
          </cell>
          <cell r="D3873">
            <v>150102</v>
          </cell>
        </row>
        <row r="3874">
          <cell r="A3874" t="str">
            <v>P5055</v>
          </cell>
          <cell r="B3874" t="str">
            <v>S31_CL_02</v>
          </cell>
          <cell r="C3874" t="str">
            <v>Police NCC Uniform Stores</v>
          </cell>
          <cell r="D3874">
            <v>150102</v>
          </cell>
        </row>
        <row r="3875">
          <cell r="A3875" t="str">
            <v>P5056</v>
          </cell>
          <cell r="B3875" t="str">
            <v>S31_CL_02</v>
          </cell>
          <cell r="C3875" t="str">
            <v>PGP Associates</v>
          </cell>
          <cell r="D3875">
            <v>150102</v>
          </cell>
        </row>
        <row r="3876">
          <cell r="A3876" t="str">
            <v>R5056</v>
          </cell>
          <cell r="B3876" t="str">
            <v>S31_CL_02</v>
          </cell>
          <cell r="C3876" t="str">
            <v>RAMU ELECTRICALS &amp; ELECTRONICS</v>
          </cell>
          <cell r="D3876">
            <v>150102</v>
          </cell>
        </row>
        <row r="3877">
          <cell r="A3877" t="str">
            <v>R5057</v>
          </cell>
          <cell r="B3877" t="str">
            <v>S31_CL_02</v>
          </cell>
          <cell r="C3877" t="str">
            <v>RAMALINGAM AGENCIES</v>
          </cell>
          <cell r="D3877">
            <v>150102</v>
          </cell>
        </row>
        <row r="3878">
          <cell r="A3878" t="str">
            <v>S5188</v>
          </cell>
          <cell r="B3878" t="str">
            <v>S31_CL_02</v>
          </cell>
          <cell r="C3878" t="str">
            <v>SECURITY SYSTEMS</v>
          </cell>
          <cell r="D3878">
            <v>150102</v>
          </cell>
        </row>
        <row r="3879">
          <cell r="A3879" t="str">
            <v>S5189</v>
          </cell>
          <cell r="B3879" t="str">
            <v>S31_CL_02</v>
          </cell>
          <cell r="C3879" t="str">
            <v>SAI AQUA INDUSTRIEE</v>
          </cell>
          <cell r="D3879">
            <v>150102</v>
          </cell>
        </row>
        <row r="3880">
          <cell r="A3880" t="str">
            <v>S5190</v>
          </cell>
          <cell r="B3880" t="str">
            <v>S31_CL_02</v>
          </cell>
          <cell r="C3880" t="str">
            <v>SUPER ELECTRICALS</v>
          </cell>
          <cell r="D3880">
            <v>150102</v>
          </cell>
        </row>
        <row r="3881">
          <cell r="A3881" t="str">
            <v>S5191</v>
          </cell>
          <cell r="B3881" t="str">
            <v>S31_CL_02</v>
          </cell>
          <cell r="C3881" t="str">
            <v>SRINIVASA TOOLS</v>
          </cell>
          <cell r="D3881">
            <v>150102</v>
          </cell>
        </row>
        <row r="3882">
          <cell r="A3882" t="str">
            <v>SA/5965</v>
          </cell>
          <cell r="B3882" t="str">
            <v>S21_LA_01</v>
          </cell>
          <cell r="C3882" t="str">
            <v>Saravanan K - Technical</v>
          </cell>
          <cell r="D3882">
            <v>240101</v>
          </cell>
        </row>
        <row r="3883">
          <cell r="A3883" t="str">
            <v>TA/6681</v>
          </cell>
          <cell r="B3883" t="str">
            <v>S22_LA_02</v>
          </cell>
          <cell r="C3883" t="str">
            <v>MURALI M - MKTG CBE</v>
          </cell>
          <cell r="D3883">
            <v>240102</v>
          </cell>
        </row>
        <row r="3884">
          <cell r="A3884" t="str">
            <v>TA/6692</v>
          </cell>
          <cell r="B3884" t="str">
            <v>S22_LA_02</v>
          </cell>
          <cell r="C3884" t="str">
            <v>RAGHURAMAN K - FIN CBE</v>
          </cell>
          <cell r="D3884">
            <v>240102</v>
          </cell>
        </row>
        <row r="3885">
          <cell r="A3885" t="str">
            <v>SDR038</v>
          </cell>
          <cell r="B3885" t="str">
            <v>S14_CA_04</v>
          </cell>
          <cell r="C3885" t="str">
            <v>Swisscom Mobile - Switzerland</v>
          </cell>
          <cell r="D3885" t="str">
            <v>230200R</v>
          </cell>
        </row>
        <row r="3886">
          <cell r="A3886" t="str">
            <v>SDR039</v>
          </cell>
          <cell r="B3886" t="str">
            <v>S14_CA_04</v>
          </cell>
          <cell r="C3886" t="str">
            <v>Vodafone - UK</v>
          </cell>
          <cell r="D3886" t="str">
            <v>230200R</v>
          </cell>
        </row>
        <row r="3887">
          <cell r="A3887" t="str">
            <v>SDR040</v>
          </cell>
          <cell r="B3887" t="str">
            <v>S14_CA_04</v>
          </cell>
          <cell r="C3887" t="str">
            <v>Dolphin - Delhi</v>
          </cell>
          <cell r="D3887" t="str">
            <v>230200R</v>
          </cell>
        </row>
        <row r="3888">
          <cell r="A3888" t="str">
            <v>SDR041</v>
          </cell>
          <cell r="B3888" t="str">
            <v>S14_CA_04</v>
          </cell>
          <cell r="C3888" t="str">
            <v>Petra - Jordan</v>
          </cell>
          <cell r="D3888" t="str">
            <v>230200R</v>
          </cell>
        </row>
        <row r="3889">
          <cell r="A3889" t="str">
            <v>SDR042</v>
          </cell>
          <cell r="B3889" t="str">
            <v>S14_CA_04</v>
          </cell>
          <cell r="C3889" t="str">
            <v>Smart - Phillippines</v>
          </cell>
          <cell r="D3889" t="str">
            <v>230200R</v>
          </cell>
        </row>
        <row r="3890">
          <cell r="A3890" t="str">
            <v>SDR043</v>
          </cell>
          <cell r="B3890" t="str">
            <v>S14_CA_04</v>
          </cell>
          <cell r="C3890" t="str">
            <v>Celluar Communication - Malaysia</v>
          </cell>
          <cell r="D3890" t="str">
            <v>230200R</v>
          </cell>
        </row>
        <row r="3891">
          <cell r="A3891" t="str">
            <v xml:space="preserve">SCR038   </v>
          </cell>
          <cell r="B3891" t="str">
            <v>S33_CL_04</v>
          </cell>
          <cell r="C3891" t="str">
            <v>Swisscom Mobile - Switzerland</v>
          </cell>
          <cell r="D3891">
            <v>150105</v>
          </cell>
        </row>
        <row r="3892">
          <cell r="A3892" t="str">
            <v xml:space="preserve">SCR039   </v>
          </cell>
          <cell r="B3892" t="str">
            <v>S33_CL_04</v>
          </cell>
          <cell r="C3892" t="str">
            <v>Vodafone - UK</v>
          </cell>
          <cell r="D3892">
            <v>150105</v>
          </cell>
        </row>
        <row r="3893">
          <cell r="A3893" t="str">
            <v xml:space="preserve">SCR040   </v>
          </cell>
          <cell r="B3893" t="str">
            <v>S33_CL_04</v>
          </cell>
          <cell r="C3893" t="str">
            <v>Dolphin - Delhi</v>
          </cell>
          <cell r="D3893">
            <v>150105</v>
          </cell>
        </row>
        <row r="3894">
          <cell r="A3894" t="str">
            <v xml:space="preserve">SCR041   </v>
          </cell>
          <cell r="B3894" t="str">
            <v>S33_CL_04</v>
          </cell>
          <cell r="C3894" t="str">
            <v>Petra - Jordan</v>
          </cell>
          <cell r="D3894">
            <v>150105</v>
          </cell>
        </row>
        <row r="3895">
          <cell r="A3895" t="str">
            <v xml:space="preserve">SCR042  </v>
          </cell>
          <cell r="B3895" t="str">
            <v>S33_CL_04</v>
          </cell>
          <cell r="C3895" t="str">
            <v>Smart - Phillippines</v>
          </cell>
          <cell r="D3895">
            <v>150105</v>
          </cell>
        </row>
        <row r="3896">
          <cell r="A3896" t="str">
            <v xml:space="preserve">SCR043   </v>
          </cell>
          <cell r="B3896" t="str">
            <v>S33_CL_04</v>
          </cell>
          <cell r="C3896" t="str">
            <v>Celluar Communication - Malaysia</v>
          </cell>
          <cell r="D3896">
            <v>150105</v>
          </cell>
        </row>
        <row r="3897">
          <cell r="A3897">
            <v>150327</v>
          </cell>
          <cell r="B3897" t="str">
            <v>S36_CL_13</v>
          </cell>
          <cell r="C3897" t="str">
            <v>Easy Deal Service tax payable</v>
          </cell>
          <cell r="D3897">
            <v>150300</v>
          </cell>
        </row>
        <row r="3898">
          <cell r="A3898">
            <v>150424</v>
          </cell>
          <cell r="B3898" t="str">
            <v>S12_CA_02</v>
          </cell>
          <cell r="C3898" t="str">
            <v>Easy Deal Sales Control A/c</v>
          </cell>
          <cell r="D3898">
            <v>150400</v>
          </cell>
        </row>
        <row r="3899">
          <cell r="A3899">
            <v>150425</v>
          </cell>
          <cell r="B3899" t="str">
            <v>S12_CA_02</v>
          </cell>
          <cell r="C3899" t="str">
            <v>Easy Deal Sales Control A/c - Recharge Coupon I</v>
          </cell>
          <cell r="D3899">
            <v>150400</v>
          </cell>
        </row>
        <row r="3900">
          <cell r="A3900">
            <v>150426</v>
          </cell>
          <cell r="B3900" t="str">
            <v>S12_CA_02</v>
          </cell>
          <cell r="C3900" t="str">
            <v>Easy Deal Sales Control A/c - Recharge Coupon 2</v>
          </cell>
          <cell r="D3900">
            <v>150400</v>
          </cell>
        </row>
        <row r="3901">
          <cell r="A3901">
            <v>150427</v>
          </cell>
          <cell r="B3901" t="str">
            <v>S38_CL_06</v>
          </cell>
          <cell r="C3901" t="str">
            <v>Easy Deal Advance Talktime</v>
          </cell>
          <cell r="D3901">
            <v>150400</v>
          </cell>
        </row>
        <row r="3902">
          <cell r="A3902">
            <v>150428</v>
          </cell>
          <cell r="B3902" t="str">
            <v>S70_EX_22</v>
          </cell>
          <cell r="C3902" t="str">
            <v>Agent Margin Control A/c</v>
          </cell>
          <cell r="D3902">
            <v>150400</v>
          </cell>
        </row>
        <row r="3903">
          <cell r="A3903">
            <v>150502</v>
          </cell>
          <cell r="B3903" t="str">
            <v>S39_CL_08</v>
          </cell>
          <cell r="C3903" t="str">
            <v>Easy Deal Security Deposit Account</v>
          </cell>
          <cell r="D3903">
            <v>150000</v>
          </cell>
        </row>
        <row r="3904">
          <cell r="A3904">
            <v>230222</v>
          </cell>
          <cell r="B3904" t="str">
            <v>S72_EX_28</v>
          </cell>
          <cell r="C3904" t="str">
            <v>Licence fee Amortised</v>
          </cell>
        </row>
        <row r="3905">
          <cell r="A3905">
            <v>230416</v>
          </cell>
          <cell r="B3905" t="str">
            <v>S17_CA_07</v>
          </cell>
          <cell r="C3905" t="str">
            <v>Easy Deal CASH Control A/c - Cbe</v>
          </cell>
          <cell r="D3905">
            <v>230400</v>
          </cell>
        </row>
        <row r="3906">
          <cell r="A3906">
            <v>230417</v>
          </cell>
          <cell r="B3906" t="str">
            <v>S17_CA_07</v>
          </cell>
          <cell r="C3906" t="str">
            <v>Easy Deal CASH Control A/c- Slm</v>
          </cell>
          <cell r="D3906">
            <v>230400</v>
          </cell>
        </row>
        <row r="3907">
          <cell r="A3907">
            <v>230418</v>
          </cell>
          <cell r="B3907" t="str">
            <v>S17_CA_07</v>
          </cell>
          <cell r="C3907" t="str">
            <v>Easy Deal CASH Control A/c-Mdu</v>
          </cell>
          <cell r="D3907">
            <v>230400</v>
          </cell>
        </row>
        <row r="3908">
          <cell r="A3908">
            <v>230419</v>
          </cell>
          <cell r="B3908" t="str">
            <v>S17_CA_07</v>
          </cell>
          <cell r="C3908" t="str">
            <v>Easy Deal CASH Control A/c-Try</v>
          </cell>
          <cell r="D3908">
            <v>230400</v>
          </cell>
        </row>
        <row r="3909">
          <cell r="A3909">
            <v>230420</v>
          </cell>
          <cell r="B3909" t="str">
            <v>S17_CA_07</v>
          </cell>
          <cell r="C3909" t="str">
            <v>Easy Deal CASH Control A/c-Pdy</v>
          </cell>
          <cell r="D3909">
            <v>230400</v>
          </cell>
        </row>
        <row r="3910">
          <cell r="A3910">
            <v>231321</v>
          </cell>
          <cell r="B3910" t="str">
            <v>S16_CA_06</v>
          </cell>
          <cell r="C3910" t="str">
            <v>KVB POLLACHI</v>
          </cell>
          <cell r="D3910">
            <v>230300</v>
          </cell>
        </row>
        <row r="3911">
          <cell r="A3911">
            <v>231322</v>
          </cell>
          <cell r="B3911" t="str">
            <v>S16_CA_06</v>
          </cell>
          <cell r="C3911" t="str">
            <v>SBI - THENKASI</v>
          </cell>
          <cell r="D3911">
            <v>230300</v>
          </cell>
        </row>
        <row r="3912">
          <cell r="A3912">
            <v>231323</v>
          </cell>
          <cell r="B3912" t="str">
            <v>S16_CA_06</v>
          </cell>
          <cell r="C3912" t="str">
            <v>LVB Raasipuram</v>
          </cell>
          <cell r="D3912">
            <v>230300</v>
          </cell>
        </row>
        <row r="3913">
          <cell r="A3913">
            <v>231324</v>
          </cell>
          <cell r="B3913" t="str">
            <v>S16_CA_06</v>
          </cell>
          <cell r="C3913" t="str">
            <v>LVB Mettur Dam</v>
          </cell>
          <cell r="D3913">
            <v>230300</v>
          </cell>
        </row>
        <row r="3914">
          <cell r="A3914">
            <v>231325</v>
          </cell>
          <cell r="B3914" t="str">
            <v>S16_CA_06</v>
          </cell>
          <cell r="C3914" t="str">
            <v>SBI Singipuram</v>
          </cell>
          <cell r="D3914">
            <v>230300</v>
          </cell>
        </row>
        <row r="3915">
          <cell r="A3915">
            <v>231326</v>
          </cell>
          <cell r="B3915" t="str">
            <v>S16_CA_06</v>
          </cell>
          <cell r="C3915" t="str">
            <v>IDBI Bank Refund due</v>
          </cell>
          <cell r="D3915">
            <v>230300</v>
          </cell>
        </row>
        <row r="3916">
          <cell r="A3916">
            <v>231327</v>
          </cell>
          <cell r="B3916" t="str">
            <v>S16_CA_06</v>
          </cell>
          <cell r="C3916" t="str">
            <v>KVB - Erode</v>
          </cell>
          <cell r="D3916">
            <v>230300</v>
          </cell>
        </row>
        <row r="3917">
          <cell r="A3917">
            <v>350024</v>
          </cell>
          <cell r="B3917" t="str">
            <v>S44_RV_02</v>
          </cell>
          <cell r="C3917" t="str">
            <v>Easy Deal Activation Income Starter pack</v>
          </cell>
          <cell r="D3917">
            <v>350000</v>
          </cell>
        </row>
        <row r="3918">
          <cell r="A3918">
            <v>350025</v>
          </cell>
          <cell r="B3918" t="str">
            <v>S44_RV_02</v>
          </cell>
          <cell r="C3918" t="str">
            <v>Easy Deal Processing Fee Recharge Coupon I</v>
          </cell>
          <cell r="D3918">
            <v>350000</v>
          </cell>
        </row>
        <row r="3919">
          <cell r="A3919">
            <v>350026</v>
          </cell>
          <cell r="B3919" t="str">
            <v>S44_RV_02</v>
          </cell>
          <cell r="C3919" t="str">
            <v>Easy Deal Processing Fee Recharge Coupon 2</v>
          </cell>
          <cell r="D3919">
            <v>350000</v>
          </cell>
        </row>
        <row r="3920">
          <cell r="A3920">
            <v>510308</v>
          </cell>
          <cell r="B3920" t="str">
            <v>S50_EX_74</v>
          </cell>
          <cell r="C3920" t="str">
            <v>Data Clearing Charges - Roaming</v>
          </cell>
          <cell r="D3920">
            <v>510300</v>
          </cell>
        </row>
        <row r="3921">
          <cell r="A3921">
            <v>530111</v>
          </cell>
          <cell r="B3921" t="str">
            <v>S70_EX_22</v>
          </cell>
          <cell r="C3921" t="str">
            <v>Easy Deal Agency Margin - Starter Pack</v>
          </cell>
          <cell r="D3921">
            <v>530100</v>
          </cell>
        </row>
        <row r="3922">
          <cell r="A3922">
            <v>530112</v>
          </cell>
          <cell r="B3922" t="str">
            <v>S70_EX_22</v>
          </cell>
          <cell r="C3922" t="str">
            <v>Easy Deal Agency Margin - Recharge Coupon 1</v>
          </cell>
          <cell r="D3922">
            <v>530100</v>
          </cell>
        </row>
        <row r="3923">
          <cell r="A3923">
            <v>530113</v>
          </cell>
          <cell r="B3923" t="str">
            <v>S70_EX_22</v>
          </cell>
          <cell r="C3923" t="str">
            <v>Easy Deal Agency Margin - Recharge Coupon 2</v>
          </cell>
          <cell r="D3923">
            <v>530100</v>
          </cell>
        </row>
        <row r="3924">
          <cell r="A3924">
            <v>612551</v>
          </cell>
          <cell r="B3924" t="str">
            <v>S07_FA_02</v>
          </cell>
          <cell r="C3924" t="str">
            <v>CWIP - OFC (Trichy-Chengalpet)</v>
          </cell>
          <cell r="D3924">
            <v>612930</v>
          </cell>
        </row>
        <row r="3925">
          <cell r="A3925">
            <v>612552</v>
          </cell>
          <cell r="B3925" t="str">
            <v>S07_FA_02</v>
          </cell>
          <cell r="C3925" t="str">
            <v>CWIP - OFC (Chengalpet-Kancheepuram)</v>
          </cell>
          <cell r="D3925">
            <v>612930</v>
          </cell>
        </row>
        <row r="3926">
          <cell r="A3926">
            <v>612938</v>
          </cell>
          <cell r="B3926" t="str">
            <v>S07_FA_02</v>
          </cell>
          <cell r="C3926" t="str">
            <v>CWIP - OFC (Hosur - Kancheepuram)</v>
          </cell>
          <cell r="D3926">
            <v>612930</v>
          </cell>
        </row>
        <row r="3927">
          <cell r="A3927">
            <v>612939</v>
          </cell>
          <cell r="B3927" t="str">
            <v>S07_FA_02</v>
          </cell>
          <cell r="C3927" t="str">
            <v>CWIP - OFC (Madurai - Tirunuleli)</v>
          </cell>
          <cell r="D3927">
            <v>612930</v>
          </cell>
        </row>
        <row r="3928">
          <cell r="A3928">
            <v>622551</v>
          </cell>
          <cell r="B3928" t="str">
            <v>S30_CL_01</v>
          </cell>
          <cell r="C3928" t="str">
            <v>OFC - Trichy-Chengalpet</v>
          </cell>
          <cell r="D3928">
            <v>622930</v>
          </cell>
        </row>
        <row r="3929">
          <cell r="A3929">
            <v>622552</v>
          </cell>
          <cell r="B3929" t="str">
            <v>S30_CL_01</v>
          </cell>
          <cell r="C3929" t="str">
            <v>OFC - Chengalpet-Kancheepuram</v>
          </cell>
          <cell r="D3929">
            <v>622930</v>
          </cell>
        </row>
        <row r="3930">
          <cell r="A3930">
            <v>622938</v>
          </cell>
          <cell r="B3930" t="str">
            <v>S30_CL_01</v>
          </cell>
          <cell r="C3930" t="str">
            <v>OFC - Hosur-Kancheepuram</v>
          </cell>
          <cell r="D3930">
            <v>622930</v>
          </cell>
        </row>
        <row r="3931">
          <cell r="A3931">
            <v>622939</v>
          </cell>
          <cell r="B3931" t="str">
            <v>S30_CL_01</v>
          </cell>
          <cell r="C3931" t="str">
            <v>OFC - Madurai - Tirunulveli</v>
          </cell>
          <cell r="D3931">
            <v>622930</v>
          </cell>
        </row>
        <row r="3932">
          <cell r="A3932" t="str">
            <v>02MTR01</v>
          </cell>
          <cell r="B3932" t="str">
            <v>S12_CA_02</v>
          </cell>
          <cell r="C3932" t="str">
            <v>S K CELLCOM</v>
          </cell>
          <cell r="D3932" t="str">
            <v>230200A</v>
          </cell>
        </row>
        <row r="3933">
          <cell r="A3933" t="str">
            <v>02RSP01</v>
          </cell>
          <cell r="B3933" t="str">
            <v>S12_CA_02</v>
          </cell>
          <cell r="C3933" t="str">
            <v>RAASI CELLULAR</v>
          </cell>
          <cell r="D3933" t="str">
            <v>230200A</v>
          </cell>
        </row>
        <row r="3934">
          <cell r="A3934" t="str">
            <v>02VPD01</v>
          </cell>
          <cell r="B3934" t="str">
            <v>S12_CA_02</v>
          </cell>
          <cell r="C3934" t="str">
            <v>VNS CELLULAR</v>
          </cell>
          <cell r="D3934" t="str">
            <v>230200A</v>
          </cell>
        </row>
        <row r="3935">
          <cell r="A3935" t="str">
            <v>03TEN01</v>
          </cell>
          <cell r="B3935" t="str">
            <v>S12_CA_02</v>
          </cell>
          <cell r="C3935" t="str">
            <v>GREENWAYS CELLCOM</v>
          </cell>
          <cell r="D3935" t="str">
            <v>230200A</v>
          </cell>
        </row>
        <row r="3936">
          <cell r="A3936" t="str">
            <v>03TEN02</v>
          </cell>
          <cell r="B3936" t="str">
            <v>S12_CA_02</v>
          </cell>
          <cell r="C3936" t="str">
            <v>VEMBAR CELCOM</v>
          </cell>
          <cell r="D3936" t="str">
            <v>230200A</v>
          </cell>
        </row>
        <row r="3937">
          <cell r="A3937" t="str">
            <v>A5086</v>
          </cell>
          <cell r="B3937" t="str">
            <v>S31_CL_02</v>
          </cell>
          <cell r="C3937" t="str">
            <v>ADVANCE E-COM SOLUTIONS</v>
          </cell>
          <cell r="D3937">
            <v>150102</v>
          </cell>
        </row>
        <row r="3938">
          <cell r="A3938" t="str">
            <v>A5087</v>
          </cell>
          <cell r="B3938" t="str">
            <v>S31_CL_02</v>
          </cell>
          <cell r="C3938" t="str">
            <v>ANAMALAIS AGENCIES (SALEM)</v>
          </cell>
          <cell r="D3938">
            <v>150102</v>
          </cell>
        </row>
        <row r="3939">
          <cell r="A3939" t="str">
            <v>B5037</v>
          </cell>
          <cell r="B3939" t="str">
            <v>S31_CL_02</v>
          </cell>
          <cell r="C3939" t="str">
            <v>BALAJI TRADERS</v>
          </cell>
          <cell r="D3939">
            <v>150102</v>
          </cell>
        </row>
        <row r="3940">
          <cell r="A3940" t="str">
            <v>C5062</v>
          </cell>
          <cell r="B3940" t="str">
            <v>S31_CL_02</v>
          </cell>
          <cell r="C3940" t="str">
            <v>CHANDINI ART PRINTERS</v>
          </cell>
          <cell r="D3940">
            <v>150102</v>
          </cell>
        </row>
        <row r="3941">
          <cell r="A3941" t="str">
            <v>C5063</v>
          </cell>
          <cell r="B3941" t="str">
            <v>S31_CL_02</v>
          </cell>
          <cell r="C3941" t="str">
            <v>CRESCENT AGENCIES</v>
          </cell>
          <cell r="D3941">
            <v>150102</v>
          </cell>
        </row>
        <row r="3942">
          <cell r="A3942" t="str">
            <v>CC5065</v>
          </cell>
          <cell r="B3942" t="str">
            <v>S31_CL_02</v>
          </cell>
          <cell r="C3942" t="str">
            <v>QUADRA SYSTEMS</v>
          </cell>
          <cell r="D3942">
            <v>150107</v>
          </cell>
        </row>
        <row r="3943">
          <cell r="A3943" t="str">
            <v>CC5066</v>
          </cell>
          <cell r="B3943" t="str">
            <v>S30_CL_01</v>
          </cell>
          <cell r="C3943" t="str">
            <v>HFCL - (Hosur - Kancheepuram)</v>
          </cell>
          <cell r="D3943">
            <v>150107</v>
          </cell>
        </row>
        <row r="3944">
          <cell r="A3944" t="str">
            <v>CC5067</v>
          </cell>
          <cell r="B3944" t="str">
            <v>S30_CL_01</v>
          </cell>
          <cell r="C3944" t="str">
            <v>HFCL - (Madurai-Tirunulveli)</v>
          </cell>
          <cell r="D3944">
            <v>150107</v>
          </cell>
        </row>
        <row r="3945">
          <cell r="A3945" t="str">
            <v>CC5068</v>
          </cell>
          <cell r="B3945" t="str">
            <v>S30_CL_01</v>
          </cell>
          <cell r="C3945" t="str">
            <v>HFCL - (Tricy-Chengalpet)</v>
          </cell>
          <cell r="D3945">
            <v>150107</v>
          </cell>
        </row>
        <row r="3946">
          <cell r="A3946" t="str">
            <v>CC5069</v>
          </cell>
          <cell r="B3946" t="str">
            <v>S30_CL_01</v>
          </cell>
          <cell r="C3946" t="str">
            <v>HFCL - (Chegalpet-Kancheepuram)</v>
          </cell>
          <cell r="D3946">
            <v>150107</v>
          </cell>
        </row>
        <row r="3947">
          <cell r="A3947" t="str">
            <v>E9458</v>
          </cell>
          <cell r="B3947" t="str">
            <v>S21_LA_01</v>
          </cell>
          <cell r="C3947" t="str">
            <v>SIVAKUMAR S</v>
          </cell>
          <cell r="D3947">
            <v>240102</v>
          </cell>
        </row>
        <row r="3948">
          <cell r="A3948" t="str">
            <v>F5021</v>
          </cell>
          <cell r="B3948" t="str">
            <v>S31_CL_02</v>
          </cell>
          <cell r="C3948" t="str">
            <v>FRONTIER BUSINESS SYSTEMS PVT LTD</v>
          </cell>
          <cell r="D3948">
            <v>150102</v>
          </cell>
        </row>
        <row r="3949">
          <cell r="A3949" t="str">
            <v>M5059</v>
          </cell>
          <cell r="B3949" t="str">
            <v>S31_CL_02</v>
          </cell>
          <cell r="C3949" t="str">
            <v>Maruthi Binding Works</v>
          </cell>
          <cell r="D3949">
            <v>150102</v>
          </cell>
        </row>
        <row r="3950">
          <cell r="A3950" t="str">
            <v>M5060</v>
          </cell>
          <cell r="B3950" t="str">
            <v>S31_CL_02</v>
          </cell>
          <cell r="C3950" t="str">
            <v>MODERN ENGINEERING WORKS</v>
          </cell>
          <cell r="D3950">
            <v>150102</v>
          </cell>
        </row>
        <row r="3951">
          <cell r="A3951" t="str">
            <v>P5057</v>
          </cell>
          <cell r="B3951" t="str">
            <v>S31_CL_02</v>
          </cell>
          <cell r="C3951" t="str">
            <v>PRESEVI CONTROLS (P) LTD.</v>
          </cell>
          <cell r="D3951">
            <v>150102</v>
          </cell>
        </row>
        <row r="3952">
          <cell r="A3952" t="str">
            <v>R5058</v>
          </cell>
          <cell r="B3952" t="str">
            <v>S31_CL_02</v>
          </cell>
          <cell r="C3952" t="str">
            <v>RASHI PHERIPERALS</v>
          </cell>
          <cell r="D3952">
            <v>150102</v>
          </cell>
        </row>
        <row r="3953">
          <cell r="A3953" t="str">
            <v>R5059</v>
          </cell>
          <cell r="B3953" t="str">
            <v>S31_CL_02</v>
          </cell>
          <cell r="C3953" t="str">
            <v>RAMAJEYAM AGENCIES - THENI</v>
          </cell>
          <cell r="D3953">
            <v>150102</v>
          </cell>
        </row>
        <row r="3954">
          <cell r="A3954" t="str">
            <v>R5060</v>
          </cell>
          <cell r="B3954" t="str">
            <v>S31_CL_02</v>
          </cell>
          <cell r="C3954" t="str">
            <v>N.RANGARAJAN &amp; CO.</v>
          </cell>
          <cell r="D3954">
            <v>150102</v>
          </cell>
        </row>
        <row r="3955">
          <cell r="A3955" t="str">
            <v>S5192</v>
          </cell>
          <cell r="B3955" t="str">
            <v>S31_CL_02</v>
          </cell>
          <cell r="C3955" t="str">
            <v>SURANA ENTERPRISES</v>
          </cell>
          <cell r="D3955">
            <v>150102</v>
          </cell>
        </row>
        <row r="3956">
          <cell r="A3956" t="str">
            <v>S5193</v>
          </cell>
          <cell r="B3956" t="str">
            <v>S31_CL_02</v>
          </cell>
          <cell r="C3956" t="str">
            <v>SIVANANDAM INDUSTRIES</v>
          </cell>
          <cell r="D3956">
            <v>150102</v>
          </cell>
        </row>
        <row r="3957">
          <cell r="A3957" t="str">
            <v>SA/6703</v>
          </cell>
          <cell r="B3957" t="str">
            <v>S21_LA_01</v>
          </cell>
          <cell r="C3957" t="str">
            <v>Hanuma Reddy P - Fin Cbe</v>
          </cell>
          <cell r="D3957">
            <v>240101</v>
          </cell>
        </row>
        <row r="3958">
          <cell r="A3958" t="str">
            <v>SA/6714</v>
          </cell>
          <cell r="B3958" t="str">
            <v>S21_LA_01</v>
          </cell>
          <cell r="C3958" t="str">
            <v>DHINAKAR J R - CC CBE</v>
          </cell>
          <cell r="D3958">
            <v>240101</v>
          </cell>
        </row>
        <row r="3959">
          <cell r="A3959" t="str">
            <v>SA/6725</v>
          </cell>
          <cell r="B3959" t="str">
            <v>S21_LA_01</v>
          </cell>
          <cell r="C3959" t="str">
            <v>ASHOK DEVAPRASANNA</v>
          </cell>
          <cell r="D3959">
            <v>240101</v>
          </cell>
        </row>
        <row r="3960">
          <cell r="A3960" t="str">
            <v>SA/6769</v>
          </cell>
          <cell r="B3960" t="str">
            <v>S21_LA_01</v>
          </cell>
          <cell r="C3960" t="str">
            <v>VENKASTESH S - TECH</v>
          </cell>
          <cell r="D3960">
            <v>240101</v>
          </cell>
        </row>
        <row r="3961">
          <cell r="A3961" t="str">
            <v>SCR044</v>
          </cell>
          <cell r="B3961" t="str">
            <v>S33_CL_04</v>
          </cell>
          <cell r="C3961" t="str">
            <v>VIAG - Germany</v>
          </cell>
          <cell r="D3961">
            <v>150105</v>
          </cell>
        </row>
        <row r="3962">
          <cell r="A3962" t="str">
            <v>SCR045</v>
          </cell>
          <cell r="B3962" t="str">
            <v>S33_CL_04</v>
          </cell>
          <cell r="C3962" t="str">
            <v>Satelindo - Indonesia</v>
          </cell>
          <cell r="D3962">
            <v>150105</v>
          </cell>
        </row>
        <row r="3963">
          <cell r="A3963" t="str">
            <v>SDR044</v>
          </cell>
          <cell r="B3963" t="str">
            <v>S14_CA_04</v>
          </cell>
          <cell r="C3963" t="str">
            <v>VIAG - Germany</v>
          </cell>
          <cell r="D3963" t="str">
            <v>230200R</v>
          </cell>
        </row>
        <row r="3964">
          <cell r="A3964" t="str">
            <v>SDR045</v>
          </cell>
          <cell r="B3964" t="str">
            <v>S14_CA_04</v>
          </cell>
          <cell r="C3964" t="str">
            <v>Satelindo - Indonesia</v>
          </cell>
          <cell r="D3964" t="str">
            <v>230200R</v>
          </cell>
        </row>
        <row r="3965">
          <cell r="A3965" t="str">
            <v>T5052</v>
          </cell>
          <cell r="B3965" t="str">
            <v>S31_CL_02</v>
          </cell>
          <cell r="C3965" t="str">
            <v>TDI International India Limited</v>
          </cell>
          <cell r="D3965">
            <v>150102</v>
          </cell>
        </row>
        <row r="3966">
          <cell r="A3966" t="str">
            <v>TA/6736</v>
          </cell>
          <cell r="B3966" t="str">
            <v>S22_LA_02</v>
          </cell>
          <cell r="C3966" t="str">
            <v>SHYAM SUNDAR - IS CBE</v>
          </cell>
          <cell r="D3966">
            <v>240102</v>
          </cell>
        </row>
        <row r="3967">
          <cell r="A3967" t="str">
            <v>TA/6747</v>
          </cell>
          <cell r="B3967" t="str">
            <v>S22_LA_02</v>
          </cell>
          <cell r="C3967" t="str">
            <v>VENKATESH S - FIN CBE</v>
          </cell>
          <cell r="D3967">
            <v>240102</v>
          </cell>
        </row>
        <row r="3968">
          <cell r="A3968" t="str">
            <v>TA/6758</v>
          </cell>
          <cell r="B3968" t="str">
            <v>S22_LA_02</v>
          </cell>
          <cell r="C3968" t="str">
            <v>MEENAKSHI AGARWAL</v>
          </cell>
          <cell r="D3968">
            <v>240102</v>
          </cell>
        </row>
        <row r="3969">
          <cell r="A3969" t="str">
            <v>TA/6791</v>
          </cell>
          <cell r="B3969" t="str">
            <v>S22_LA_02</v>
          </cell>
          <cell r="C3969" t="str">
            <v>RAJA P - IS CBE</v>
          </cell>
          <cell r="D3969">
            <v>240102</v>
          </cell>
        </row>
        <row r="3970">
          <cell r="A3970" t="str">
            <v>U5015</v>
          </cell>
          <cell r="B3970" t="str">
            <v>S31_CL_02</v>
          </cell>
          <cell r="C3970" t="str">
            <v>USHA MARTIN ACADEMY OF TELECOMMUNICATION</v>
          </cell>
          <cell r="D3970">
            <v>150102</v>
          </cell>
        </row>
        <row r="3971">
          <cell r="A3971">
            <v>230421</v>
          </cell>
          <cell r="B3971" t="str">
            <v xml:space="preserve">S17_CA_07 </v>
          </cell>
          <cell r="C3971" t="str">
            <v>Cash Coimbatore(10's)</v>
          </cell>
          <cell r="D3971">
            <v>230400</v>
          </cell>
        </row>
        <row r="3972">
          <cell r="A3972">
            <v>230422</v>
          </cell>
          <cell r="B3972" t="str">
            <v xml:space="preserve">S17_CA_07 </v>
          </cell>
          <cell r="C3972" t="str">
            <v>Cash Salem(10's)</v>
          </cell>
          <cell r="D3972">
            <v>230400</v>
          </cell>
        </row>
        <row r="3973">
          <cell r="A3973">
            <v>230423</v>
          </cell>
          <cell r="B3973" t="str">
            <v xml:space="preserve">S17_CA_07 </v>
          </cell>
          <cell r="C3973" t="str">
            <v>Cash Madurai(10's)</v>
          </cell>
          <cell r="D3973">
            <v>230400</v>
          </cell>
        </row>
        <row r="3974">
          <cell r="A3974">
            <v>230424</v>
          </cell>
          <cell r="B3974" t="str">
            <v xml:space="preserve">S17_CA_07 </v>
          </cell>
          <cell r="C3974" t="str">
            <v>Cash Trichy(10's)</v>
          </cell>
          <cell r="D3974">
            <v>230400</v>
          </cell>
        </row>
        <row r="3975">
          <cell r="A3975">
            <v>230425</v>
          </cell>
          <cell r="B3975" t="str">
            <v xml:space="preserve">S17_CA_07 </v>
          </cell>
          <cell r="C3975" t="str">
            <v>Cash Pondy(10's)</v>
          </cell>
          <cell r="D3975">
            <v>230400</v>
          </cell>
        </row>
        <row r="3976">
          <cell r="A3976">
            <v>250007</v>
          </cell>
          <cell r="B3976" t="str">
            <v xml:space="preserve">S41_CL_11 </v>
          </cell>
          <cell r="C3976" t="str">
            <v>Pre Operative Expenses - ILD</v>
          </cell>
          <cell r="D3976">
            <v>250000</v>
          </cell>
        </row>
        <row r="3977">
          <cell r="A3977">
            <v>510105</v>
          </cell>
          <cell r="B3977" t="str">
            <v xml:space="preserve">S46_EX_05 </v>
          </cell>
          <cell r="C3977" t="str">
            <v>Purchase - Simcards (Prepaid)</v>
          </cell>
          <cell r="D3977">
            <v>510100</v>
          </cell>
        </row>
        <row r="3978">
          <cell r="A3978">
            <v>520807</v>
          </cell>
          <cell r="B3978" t="str">
            <v xml:space="preserve">S66_EX_11 </v>
          </cell>
          <cell r="C3978" t="str">
            <v>Printing &amp; Stationery (Prepaid)</v>
          </cell>
          <cell r="D3978">
            <v>520800</v>
          </cell>
        </row>
        <row r="3979">
          <cell r="A3979">
            <v>622106</v>
          </cell>
          <cell r="B3979" t="str">
            <v xml:space="preserve">S06_FA_01 </v>
          </cell>
          <cell r="C3979" t="str">
            <v>Prepaid Switching System</v>
          </cell>
          <cell r="D3979">
            <v>622100</v>
          </cell>
        </row>
        <row r="3980">
          <cell r="A3980" t="str">
            <v>02NKL03</v>
          </cell>
          <cell r="B3980" t="str">
            <v xml:space="preserve">S12_CA_02 </v>
          </cell>
          <cell r="C3980" t="str">
            <v>BAVA'S CELL</v>
          </cell>
          <cell r="D3980" t="str">
            <v>230200A</v>
          </cell>
        </row>
        <row r="3981">
          <cell r="A3981" t="str">
            <v>05ARN01</v>
          </cell>
          <cell r="B3981" t="str">
            <v xml:space="preserve">S12_CA_02 </v>
          </cell>
          <cell r="C3981" t="str">
            <v>JOTHISWARI CELL</v>
          </cell>
          <cell r="D3981" t="str">
            <v>230200A</v>
          </cell>
        </row>
        <row r="3982">
          <cell r="A3982" t="str">
            <v>A5088</v>
          </cell>
          <cell r="B3982" t="str">
            <v xml:space="preserve">S31_CL_02 </v>
          </cell>
          <cell r="C3982" t="str">
            <v>AARTHI MOTORS LIMITED</v>
          </cell>
          <cell r="D3982">
            <v>150102</v>
          </cell>
        </row>
        <row r="3983">
          <cell r="A3983" t="str">
            <v>A5089</v>
          </cell>
          <cell r="B3983" t="str">
            <v xml:space="preserve">S31_CL_02 </v>
          </cell>
          <cell r="C3983" t="str">
            <v>AMP KUNJITHAPATHAM &amp; CO - ARIYALUR</v>
          </cell>
          <cell r="D3983">
            <v>150102</v>
          </cell>
        </row>
        <row r="3984">
          <cell r="A3984" t="str">
            <v>A5090</v>
          </cell>
          <cell r="B3984" t="str">
            <v xml:space="preserve">S31_CL_02 </v>
          </cell>
          <cell r="C3984" t="str">
            <v>ASTRA MICROWAVE PRODUCTS LTD.</v>
          </cell>
          <cell r="D3984">
            <v>150102</v>
          </cell>
        </row>
        <row r="3985">
          <cell r="A3985" t="str">
            <v>A5091</v>
          </cell>
          <cell r="B3985" t="str">
            <v xml:space="preserve">S31_CL_02 </v>
          </cell>
          <cell r="C3985" t="str">
            <v>A.V.SYSTEMS</v>
          </cell>
          <cell r="D3985">
            <v>150102</v>
          </cell>
        </row>
        <row r="3986">
          <cell r="A3986" t="str">
            <v>A5092</v>
          </cell>
          <cell r="B3986" t="str">
            <v xml:space="preserve">S31_CL_02 </v>
          </cell>
          <cell r="C3986" t="str">
            <v>ANANDA AGENCIES</v>
          </cell>
          <cell r="D3986">
            <v>150102</v>
          </cell>
        </row>
        <row r="3987">
          <cell r="A3987" t="str">
            <v>AE/</v>
          </cell>
          <cell r="B3987" t="str">
            <v xml:space="preserve">S21_LA_01 </v>
          </cell>
          <cell r="C3987" t="str">
            <v>AER - STAFF</v>
          </cell>
          <cell r="D3987">
            <v>240103</v>
          </cell>
        </row>
        <row r="3988">
          <cell r="A3988" t="str">
            <v>B5038</v>
          </cell>
          <cell r="B3988" t="str">
            <v xml:space="preserve">S31_CL_02 </v>
          </cell>
          <cell r="C3988" t="str">
            <v>L.G.BALAKRISHNAN &amp; BROS. - KARUR</v>
          </cell>
          <cell r="D3988">
            <v>150102</v>
          </cell>
        </row>
        <row r="3989">
          <cell r="A3989" t="str">
            <v>C5064</v>
          </cell>
          <cell r="B3989" t="str">
            <v xml:space="preserve">S31_CL_02 </v>
          </cell>
          <cell r="C3989" t="str">
            <v>COM CREATION INC</v>
          </cell>
          <cell r="D3989">
            <v>150102</v>
          </cell>
        </row>
        <row r="3990">
          <cell r="A3990" t="str">
            <v>C5065</v>
          </cell>
          <cell r="B3990" t="str">
            <v xml:space="preserve">S31_CL_02 </v>
          </cell>
          <cell r="C3990" t="str">
            <v>CENTRE STAGE</v>
          </cell>
          <cell r="D3990">
            <v>150102</v>
          </cell>
        </row>
        <row r="3991">
          <cell r="A3991" t="str">
            <v>DPS23</v>
          </cell>
          <cell r="B3991" t="str">
            <v xml:space="preserve">S20_MM_01 </v>
          </cell>
          <cell r="C3991" t="str">
            <v>Fixed Deposit - Vysya Bank Ltd.</v>
          </cell>
          <cell r="D3991">
            <v>240300</v>
          </cell>
        </row>
        <row r="3992">
          <cell r="A3992" t="str">
            <v>E10833</v>
          </cell>
          <cell r="B3992" t="str">
            <v xml:space="preserve">S21_LA_01 </v>
          </cell>
          <cell r="C3992" t="str">
            <v>PALANISAMY T</v>
          </cell>
          <cell r="D3992">
            <v>240102</v>
          </cell>
        </row>
        <row r="3993">
          <cell r="A3993" t="str">
            <v>E9337</v>
          </cell>
          <cell r="B3993" t="str">
            <v xml:space="preserve">S21_LA_01 </v>
          </cell>
          <cell r="C3993" t="str">
            <v>Hari Vaishnav - CC</v>
          </cell>
          <cell r="D3993">
            <v>240102</v>
          </cell>
        </row>
        <row r="3994">
          <cell r="A3994" t="str">
            <v>G5039</v>
          </cell>
          <cell r="B3994" t="str">
            <v xml:space="preserve">S31_CL_02 </v>
          </cell>
          <cell r="C3994" t="str">
            <v>GANGAA KAUVERI TRADING COMPANY</v>
          </cell>
          <cell r="D3994">
            <v>150102</v>
          </cell>
        </row>
        <row r="3995">
          <cell r="A3995" t="str">
            <v>H5053</v>
          </cell>
          <cell r="B3995" t="str">
            <v xml:space="preserve">S31_CL_02 </v>
          </cell>
          <cell r="C3995" t="str">
            <v>HOTEL MUNIVELU INTERNATIONAL</v>
          </cell>
          <cell r="D3995">
            <v>150102</v>
          </cell>
        </row>
        <row r="3996">
          <cell r="A3996" t="str">
            <v>J5032</v>
          </cell>
          <cell r="B3996" t="str">
            <v xml:space="preserve">S31_CL_02 </v>
          </cell>
          <cell r="C3996" t="str">
            <v>JOHNSON TYRES</v>
          </cell>
          <cell r="D3996">
            <v>150102</v>
          </cell>
        </row>
        <row r="3997">
          <cell r="A3997" t="str">
            <v>J5033</v>
          </cell>
          <cell r="B3997" t="str">
            <v xml:space="preserve">S31_CL_02 </v>
          </cell>
          <cell r="C3997" t="str">
            <v>JEYAM &amp; CO</v>
          </cell>
          <cell r="D3997">
            <v>150102</v>
          </cell>
        </row>
        <row r="3998">
          <cell r="A3998" t="str">
            <v>K5041</v>
          </cell>
          <cell r="B3998" t="str">
            <v xml:space="preserve">S31_CL_02 </v>
          </cell>
          <cell r="C3998" t="str">
            <v>V C KESAVAN</v>
          </cell>
          <cell r="D3998">
            <v>150102</v>
          </cell>
        </row>
        <row r="3999">
          <cell r="A3999" t="str">
            <v>K5042</v>
          </cell>
          <cell r="B3999" t="str">
            <v xml:space="preserve">S31_CL_02 </v>
          </cell>
          <cell r="C3999" t="str">
            <v>KV.AL.AL.RM.ALAGAPPA CHETTIAR</v>
          </cell>
          <cell r="D3999">
            <v>150102</v>
          </cell>
        </row>
        <row r="4000">
          <cell r="A4000" t="str">
            <v>M5061</v>
          </cell>
          <cell r="B4000" t="str">
            <v xml:space="preserve">S30_CL_01 </v>
          </cell>
          <cell r="C4000" t="str">
            <v>MICROBE</v>
          </cell>
          <cell r="D4000">
            <v>150102</v>
          </cell>
        </row>
        <row r="4001">
          <cell r="A4001" t="str">
            <v>N5028</v>
          </cell>
          <cell r="B4001" t="str">
            <v xml:space="preserve">S31_CL_02 </v>
          </cell>
          <cell r="C4001" t="str">
            <v>K.NARAYANASWAMI -PERMABALUR</v>
          </cell>
          <cell r="D4001">
            <v>150102</v>
          </cell>
        </row>
        <row r="4002">
          <cell r="A4002" t="str">
            <v>P5058</v>
          </cell>
          <cell r="B4002" t="str">
            <v xml:space="preserve">S31_CL_02 </v>
          </cell>
          <cell r="C4002" t="str">
            <v>PUSHPAK SERVICE SPECIALISTS</v>
          </cell>
          <cell r="D4002">
            <v>150102</v>
          </cell>
        </row>
        <row r="4003">
          <cell r="A4003" t="str">
            <v>R5061</v>
          </cell>
          <cell r="B4003" t="str">
            <v xml:space="preserve">S31_CL_02 </v>
          </cell>
          <cell r="C4003" t="str">
            <v>R.T.ARTS</v>
          </cell>
          <cell r="D4003">
            <v>150102</v>
          </cell>
        </row>
        <row r="4004">
          <cell r="A4004" t="str">
            <v>R5062</v>
          </cell>
          <cell r="B4004" t="str">
            <v xml:space="preserve">S31_CL_02 </v>
          </cell>
          <cell r="C4004" t="str">
            <v>Real McCoy Media Works Pvt Ltd.</v>
          </cell>
          <cell r="D4004">
            <v>150102</v>
          </cell>
        </row>
        <row r="4005">
          <cell r="A4005" t="str">
            <v>S5194</v>
          </cell>
          <cell r="B4005" t="str">
            <v xml:space="preserve">S31_CL_02 </v>
          </cell>
          <cell r="C4005" t="str">
            <v>SRI BALAJI FILING STATION</v>
          </cell>
          <cell r="D4005">
            <v>150102</v>
          </cell>
        </row>
        <row r="4006">
          <cell r="A4006" t="str">
            <v>SA/10393</v>
          </cell>
          <cell r="B4006" t="str">
            <v xml:space="preserve">S21_LA_01 </v>
          </cell>
          <cell r="C4006" t="str">
            <v>SURESH KUMAR TR - CC CBE</v>
          </cell>
          <cell r="D4006">
            <v>240101</v>
          </cell>
        </row>
        <row r="4007">
          <cell r="A4007" t="str">
            <v>SA/3597</v>
          </cell>
          <cell r="B4007" t="str">
            <v xml:space="preserve">S21_LA_01 </v>
          </cell>
          <cell r="C4007" t="str">
            <v>SRIRAM KUMAR P - IS CBE</v>
          </cell>
          <cell r="D4007">
            <v>240101</v>
          </cell>
        </row>
        <row r="4008">
          <cell r="A4008" t="str">
            <v>SA/6501</v>
          </cell>
          <cell r="B4008" t="str">
            <v xml:space="preserve">S21_LA_01 </v>
          </cell>
          <cell r="C4008" t="str">
            <v>SHIVAKUMAR A R - CC TPR</v>
          </cell>
          <cell r="D4008">
            <v>240101</v>
          </cell>
        </row>
        <row r="4009">
          <cell r="A4009" t="str">
            <v>SCR046</v>
          </cell>
          <cell r="B4009" t="str">
            <v xml:space="preserve">S33_CL_04 </v>
          </cell>
          <cell r="C4009" t="str">
            <v>Grameephone - Bangaladesh</v>
          </cell>
          <cell r="D4009">
            <v>150105</v>
          </cell>
        </row>
        <row r="4010">
          <cell r="A4010" t="str">
            <v>SDR046</v>
          </cell>
          <cell r="B4010" t="str">
            <v xml:space="preserve">S14_CA_04 </v>
          </cell>
          <cell r="C4010" t="str">
            <v>Grameephone - Bangaladesh</v>
          </cell>
          <cell r="D4010" t="str">
            <v>230200R</v>
          </cell>
        </row>
        <row r="4011">
          <cell r="A4011" t="str">
            <v>T5053</v>
          </cell>
          <cell r="B4011" t="str">
            <v xml:space="preserve">S31_CL_02 </v>
          </cell>
          <cell r="C4011" t="str">
            <v>Tele.net - New Delhi</v>
          </cell>
          <cell r="D4011">
            <v>150102</v>
          </cell>
        </row>
        <row r="4012">
          <cell r="A4012" t="str">
            <v>T5054</v>
          </cell>
          <cell r="B4012" t="str">
            <v xml:space="preserve">S31_CL_02 </v>
          </cell>
          <cell r="C4012" t="str">
            <v>THINA BHOOMI</v>
          </cell>
          <cell r="D4012">
            <v>150102</v>
          </cell>
        </row>
        <row r="4013">
          <cell r="A4013" t="str">
            <v>TA/6802</v>
          </cell>
          <cell r="B4013" t="str">
            <v xml:space="preserve">S22_LA_02 </v>
          </cell>
          <cell r="C4013" t="str">
            <v>Sundarrajan S - Chennai</v>
          </cell>
          <cell r="D4013">
            <v>240102</v>
          </cell>
        </row>
        <row r="4014">
          <cell r="A4014" t="str">
            <v>TA/9348</v>
          </cell>
          <cell r="B4014" t="str">
            <v xml:space="preserve">S22_LA_02 </v>
          </cell>
          <cell r="C4014" t="str">
            <v>JAYASIMMAN - TECH CBE</v>
          </cell>
          <cell r="D4014">
            <v>240102</v>
          </cell>
        </row>
        <row r="4015">
          <cell r="A4015" t="str">
            <v>TA/9547</v>
          </cell>
          <cell r="B4015" t="str">
            <v xml:space="preserve">S22_LA_02 </v>
          </cell>
          <cell r="C4015" t="str">
            <v>Harini Parthiban</v>
          </cell>
          <cell r="D4015">
            <v>240102</v>
          </cell>
        </row>
        <row r="4016">
          <cell r="A4016" t="str">
            <v>V5044</v>
          </cell>
          <cell r="B4016" t="str">
            <v xml:space="preserve">S31_CL_02 </v>
          </cell>
          <cell r="C4016" t="str">
            <v>SRI VINAYAGA AGENCIES</v>
          </cell>
          <cell r="D4016">
            <v>150102</v>
          </cell>
        </row>
        <row r="4017">
          <cell r="A4017" t="str">
            <v>V5045</v>
          </cell>
          <cell r="B4017" t="str">
            <v xml:space="preserve">S31_CL_02 </v>
          </cell>
          <cell r="C4017" t="str">
            <v>V.C.KESAVAN - ARANI</v>
          </cell>
          <cell r="D4017">
            <v>150102</v>
          </cell>
        </row>
        <row r="4018">
          <cell r="A4018" t="str">
            <v>04ALR01</v>
          </cell>
          <cell r="B4018" t="str">
            <v xml:space="preserve">S12_CA_02 </v>
          </cell>
          <cell r="C4018" t="str">
            <v>THARANGINI ENTERPRISES</v>
          </cell>
          <cell r="D4018" t="str">
            <v>230200A</v>
          </cell>
        </row>
        <row r="4019">
          <cell r="A4019" t="str">
            <v>04JKM01</v>
          </cell>
          <cell r="B4019" t="str">
            <v xml:space="preserve">S12_CA_02 </v>
          </cell>
          <cell r="C4019" t="str">
            <v>SAKTHY CELL LINK</v>
          </cell>
          <cell r="D4019" t="str">
            <v>230200A</v>
          </cell>
        </row>
        <row r="4020">
          <cell r="A4020" t="str">
            <v>04PBR01</v>
          </cell>
          <cell r="B4020" t="str">
            <v xml:space="preserve">S12_CA_02 </v>
          </cell>
          <cell r="C4020" t="str">
            <v>MARUTHI CELL POINT</v>
          </cell>
          <cell r="D4020" t="str">
            <v>230200A</v>
          </cell>
        </row>
        <row r="4021">
          <cell r="A4021" t="str">
            <v>04PKD01</v>
          </cell>
          <cell r="B4021" t="str">
            <v xml:space="preserve">S12_CA_02 </v>
          </cell>
          <cell r="C4021" t="str">
            <v>KRISHNA CELCOM</v>
          </cell>
          <cell r="D4021" t="str">
            <v>230200A</v>
          </cell>
        </row>
        <row r="4022">
          <cell r="A4022" t="str">
            <v>04TUR01</v>
          </cell>
          <cell r="B4022" t="str">
            <v xml:space="preserve">S12_CA_02 </v>
          </cell>
          <cell r="C4022" t="str">
            <v>CEL PALACE</v>
          </cell>
          <cell r="D4022" t="str">
            <v>230200A</v>
          </cell>
        </row>
        <row r="4023">
          <cell r="A4023" t="str">
            <v>05CLR02</v>
          </cell>
          <cell r="B4023" t="str">
            <v xml:space="preserve">S12_CA_02 </v>
          </cell>
          <cell r="C4023" t="str">
            <v>FORTUNE MOBILE</v>
          </cell>
          <cell r="D4023" t="str">
            <v>230200A</v>
          </cell>
        </row>
        <row r="4024">
          <cell r="A4024" t="str">
            <v>05VLR05</v>
          </cell>
          <cell r="B4024" t="str">
            <v xml:space="preserve">S12_CA_02 </v>
          </cell>
          <cell r="C4024" t="str">
            <v>DOLPHIN CELLULAR</v>
          </cell>
          <cell r="D4024" t="str">
            <v>230200A</v>
          </cell>
        </row>
        <row r="4025">
          <cell r="A4025" t="str">
            <v>SDR047</v>
          </cell>
          <cell r="B4025" t="str">
            <v xml:space="preserve">S14_CA_04 </v>
          </cell>
          <cell r="C4025" t="str">
            <v>Batelco -Bahrain</v>
          </cell>
          <cell r="D4025" t="str">
            <v>230200R</v>
          </cell>
        </row>
        <row r="4026">
          <cell r="A4026" t="str">
            <v>SDR048</v>
          </cell>
          <cell r="B4026" t="str">
            <v xml:space="preserve">S14_CA_04 </v>
          </cell>
          <cell r="C4026" t="str">
            <v>Etisalat UAE</v>
          </cell>
          <cell r="D4026" t="str">
            <v>230200R</v>
          </cell>
        </row>
        <row r="4027">
          <cell r="A4027" t="str">
            <v>SDR049</v>
          </cell>
          <cell r="B4027" t="str">
            <v xml:space="preserve">S14_CA_04 </v>
          </cell>
          <cell r="C4027" t="str">
            <v>BPL Mobile Mumbai</v>
          </cell>
          <cell r="D4027" t="str">
            <v>230200R</v>
          </cell>
        </row>
        <row r="4028">
          <cell r="A4028" t="str">
            <v>SDR050</v>
          </cell>
          <cell r="B4028" t="str">
            <v xml:space="preserve">S14_CA_04 </v>
          </cell>
          <cell r="C4028" t="str">
            <v>VIAG INTERCOM - London</v>
          </cell>
          <cell r="D4028" t="str">
            <v>230200R</v>
          </cell>
        </row>
        <row r="4029">
          <cell r="A4029" t="str">
            <v>SDR051</v>
          </cell>
          <cell r="B4029" t="str">
            <v xml:space="preserve">S14_CA_04 </v>
          </cell>
          <cell r="C4029" t="str">
            <v>Europolitan - AB Sweden</v>
          </cell>
          <cell r="D4029" t="str">
            <v>230200R</v>
          </cell>
        </row>
        <row r="4030">
          <cell r="A4030" t="str">
            <v>SDR052</v>
          </cell>
          <cell r="B4030" t="str">
            <v xml:space="preserve">S14_CA_04 </v>
          </cell>
          <cell r="C4030" t="str">
            <v>Watania - Kuwait</v>
          </cell>
          <cell r="D4030" t="str">
            <v>230200R</v>
          </cell>
        </row>
        <row r="4031">
          <cell r="A4031" t="str">
            <v>SDR053</v>
          </cell>
          <cell r="B4031" t="str">
            <v xml:space="preserve">S14_CA_04 </v>
          </cell>
          <cell r="C4031" t="str">
            <v>ARIA - Turkey</v>
          </cell>
          <cell r="D4031" t="str">
            <v>230200R</v>
          </cell>
        </row>
        <row r="4032">
          <cell r="A4032">
            <v>231328</v>
          </cell>
          <cell r="B4032" t="str">
            <v xml:space="preserve">S16_CA_06 </v>
          </cell>
          <cell r="C4032" t="str">
            <v>SBI DEVAKOTTAI</v>
          </cell>
          <cell r="D4032">
            <v>230300</v>
          </cell>
        </row>
        <row r="4033">
          <cell r="A4033">
            <v>231329</v>
          </cell>
          <cell r="B4033" t="str">
            <v xml:space="preserve">S16_CA_06 </v>
          </cell>
          <cell r="C4033" t="str">
            <v>KVB ARNI</v>
          </cell>
          <cell r="D4033">
            <v>230300</v>
          </cell>
        </row>
        <row r="4034">
          <cell r="A4034">
            <v>231330</v>
          </cell>
          <cell r="B4034" t="str">
            <v xml:space="preserve">S16_CA_06 </v>
          </cell>
          <cell r="C4034" t="str">
            <v>INDIAN BANK - Coimbatore</v>
          </cell>
          <cell r="D4034">
            <v>230300</v>
          </cell>
        </row>
        <row r="4035">
          <cell r="A4035">
            <v>231331</v>
          </cell>
          <cell r="B4035" t="str">
            <v xml:space="preserve">S16_CA_06 </v>
          </cell>
          <cell r="C4035" t="str">
            <v>SBI Perambalur</v>
          </cell>
          <cell r="D4035">
            <v>230300</v>
          </cell>
        </row>
        <row r="4036">
          <cell r="A4036">
            <v>231332</v>
          </cell>
          <cell r="B4036" t="str">
            <v xml:space="preserve">S16_CA_06 </v>
          </cell>
          <cell r="C4036" t="str">
            <v>SBI THURAIYUR</v>
          </cell>
          <cell r="D4036">
            <v>230300</v>
          </cell>
        </row>
        <row r="4037">
          <cell r="A4037">
            <v>231333</v>
          </cell>
          <cell r="B4037" t="str">
            <v xml:space="preserve">S16_CA_06 </v>
          </cell>
          <cell r="C4037" t="str">
            <v>SBI JAYAMKONDAM</v>
          </cell>
          <cell r="D4037">
            <v>230300</v>
          </cell>
        </row>
        <row r="4038">
          <cell r="A4038">
            <v>231334</v>
          </cell>
          <cell r="B4038" t="str">
            <v xml:space="preserve">S16_CA_06 </v>
          </cell>
          <cell r="C4038" t="str">
            <v>SBI ARIYALUR</v>
          </cell>
          <cell r="D4038">
            <v>230300</v>
          </cell>
        </row>
        <row r="4039">
          <cell r="A4039" t="str">
            <v>E10459</v>
          </cell>
          <cell r="B4039" t="str">
            <v xml:space="preserve">S21_LA_01 </v>
          </cell>
          <cell r="C4039" t="str">
            <v>MANISH KUMAR SINGH</v>
          </cell>
          <cell r="D4039">
            <v>240102</v>
          </cell>
        </row>
        <row r="4040">
          <cell r="A4040" t="str">
            <v>SA/10668</v>
          </cell>
          <cell r="B4040" t="str">
            <v xml:space="preserve">S21_LA_01 </v>
          </cell>
          <cell r="C4040" t="str">
            <v>Ramesh Subramaniam - Mktg Cbe</v>
          </cell>
          <cell r="D4040">
            <v>240101</v>
          </cell>
        </row>
        <row r="4041">
          <cell r="A4041" t="str">
            <v>SA/9721</v>
          </cell>
          <cell r="B4041" t="str">
            <v xml:space="preserve">S21_LA_01 </v>
          </cell>
          <cell r="C4041" t="str">
            <v>Neelakantan N</v>
          </cell>
          <cell r="D4041">
            <v>240101</v>
          </cell>
        </row>
        <row r="4042">
          <cell r="A4042" t="str">
            <v>TA/6471</v>
          </cell>
          <cell r="B4042" t="str">
            <v xml:space="preserve">S22_LA_02 </v>
          </cell>
          <cell r="C4042" t="str">
            <v>SENTHIL KUMAR T - IS CBE</v>
          </cell>
          <cell r="D4042">
            <v>240102</v>
          </cell>
        </row>
        <row r="4043">
          <cell r="A4043" t="str">
            <v>CC5070</v>
          </cell>
          <cell r="B4043" t="str">
            <v xml:space="preserve">S30_CL_01 </v>
          </cell>
          <cell r="C4043" t="str">
            <v>Vinayaga Body Building Industries</v>
          </cell>
          <cell r="D4043">
            <v>150107</v>
          </cell>
        </row>
        <row r="4044">
          <cell r="A4044" t="str">
            <v>CC5071</v>
          </cell>
          <cell r="B4044" t="str">
            <v xml:space="preserve">S30_CL_01 </v>
          </cell>
          <cell r="C4044" t="str">
            <v>ICS Limited</v>
          </cell>
          <cell r="D4044">
            <v>150107</v>
          </cell>
        </row>
        <row r="4045">
          <cell r="A4045" t="str">
            <v>CC5072</v>
          </cell>
          <cell r="B4045" t="str">
            <v xml:space="preserve">S30_CL_01 </v>
          </cell>
          <cell r="C4045" t="str">
            <v>AAKRUTHI ASSOCIATES</v>
          </cell>
          <cell r="D4045">
            <v>150107</v>
          </cell>
        </row>
        <row r="4046">
          <cell r="A4046" t="str">
            <v>CC5073</v>
          </cell>
          <cell r="B4046" t="str">
            <v xml:space="preserve">S30_CL_01 </v>
          </cell>
          <cell r="C4046" t="str">
            <v>R B BUSINESS PROMOTION PVT LTD</v>
          </cell>
          <cell r="D4046">
            <v>150107</v>
          </cell>
        </row>
        <row r="4047">
          <cell r="A4047" t="str">
            <v>S5198</v>
          </cell>
          <cell r="B4047" t="str">
            <v xml:space="preserve">S30_CL_01 </v>
          </cell>
          <cell r="C4047" t="str">
            <v>SRI RAM INTERIOR DECARATOR</v>
          </cell>
          <cell r="D4047">
            <v>150102</v>
          </cell>
        </row>
        <row r="4048">
          <cell r="A4048" t="str">
            <v>A5093</v>
          </cell>
          <cell r="B4048" t="str">
            <v xml:space="preserve">S31_CL_02 </v>
          </cell>
          <cell r="C4048" t="str">
            <v>SRI ASHWINI COMPUTERS</v>
          </cell>
          <cell r="D4048">
            <v>150102</v>
          </cell>
        </row>
        <row r="4049">
          <cell r="A4049" t="str">
            <v>C5066</v>
          </cell>
          <cell r="B4049" t="str">
            <v xml:space="preserve">S31_CL_02 </v>
          </cell>
          <cell r="C4049" t="str">
            <v>COMPARE INFOBASE PVT LTD</v>
          </cell>
          <cell r="D4049">
            <v>150102</v>
          </cell>
        </row>
        <row r="4050">
          <cell r="A4050" t="str">
            <v>E5033</v>
          </cell>
          <cell r="B4050" t="str">
            <v xml:space="preserve">S31_CL_02 </v>
          </cell>
          <cell r="C4050" t="str">
            <v>Emerson Network Power (India) Pvt. Ltd.</v>
          </cell>
          <cell r="D4050">
            <v>150102</v>
          </cell>
        </row>
        <row r="4051">
          <cell r="A4051" t="str">
            <v>L5015</v>
          </cell>
          <cell r="B4051" t="str">
            <v xml:space="preserve">S31_CL_02 </v>
          </cell>
          <cell r="C4051" t="str">
            <v>Lakshmi Agencies</v>
          </cell>
          <cell r="D4051">
            <v>150102</v>
          </cell>
        </row>
        <row r="4052">
          <cell r="A4052" t="str">
            <v>L5016</v>
          </cell>
          <cell r="B4052" t="str">
            <v xml:space="preserve">S31_CL_02 </v>
          </cell>
          <cell r="C4052" t="str">
            <v>Landmark</v>
          </cell>
          <cell r="D4052">
            <v>150102</v>
          </cell>
        </row>
        <row r="4053">
          <cell r="A4053" t="str">
            <v>L5017</v>
          </cell>
          <cell r="B4053" t="str">
            <v xml:space="preserve">S31_CL_02 </v>
          </cell>
          <cell r="C4053" t="str">
            <v>Sri Lakshmi Enterprises</v>
          </cell>
          <cell r="D4053">
            <v>150102</v>
          </cell>
        </row>
        <row r="4054">
          <cell r="A4054" t="str">
            <v>L5018</v>
          </cell>
          <cell r="B4054" t="str">
            <v xml:space="preserve">S31_CL_02 </v>
          </cell>
          <cell r="C4054" t="str">
            <v>Legend</v>
          </cell>
          <cell r="D4054">
            <v>150102</v>
          </cell>
        </row>
        <row r="4055">
          <cell r="A4055" t="str">
            <v>M5062</v>
          </cell>
          <cell r="B4055" t="str">
            <v xml:space="preserve">S31_CL_02 </v>
          </cell>
          <cell r="C4055" t="str">
            <v>M K S &amp; CO</v>
          </cell>
          <cell r="D4055">
            <v>150102</v>
          </cell>
        </row>
        <row r="4056">
          <cell r="A4056" t="str">
            <v>M5063</v>
          </cell>
          <cell r="B4056" t="str">
            <v xml:space="preserve">S31_CL_02 </v>
          </cell>
          <cell r="C4056" t="str">
            <v>MAHAVIR DECORATIVE PRODUCTS P LTD.</v>
          </cell>
          <cell r="D4056">
            <v>150102</v>
          </cell>
        </row>
        <row r="4057">
          <cell r="A4057" t="str">
            <v>P5059</v>
          </cell>
          <cell r="B4057" t="str">
            <v xml:space="preserve">S31_CL_02 </v>
          </cell>
          <cell r="C4057" t="str">
            <v>PACIFIC ELECTRONICS(S) Pte Ltd.</v>
          </cell>
          <cell r="D4057">
            <v>150102</v>
          </cell>
        </row>
        <row r="4058">
          <cell r="A4058" t="str">
            <v>P5060</v>
          </cell>
          <cell r="B4058" t="str">
            <v xml:space="preserve">S31_CL_02 </v>
          </cell>
          <cell r="C4058" t="str">
            <v>PRIME SYSTEMS</v>
          </cell>
          <cell r="D4058">
            <v>150102</v>
          </cell>
        </row>
        <row r="4059">
          <cell r="A4059" t="str">
            <v>R5063</v>
          </cell>
          <cell r="B4059" t="str">
            <v xml:space="preserve">S31_CL_02 </v>
          </cell>
          <cell r="C4059" t="str">
            <v>RAJA ELECTRICALS</v>
          </cell>
          <cell r="D4059">
            <v>150102</v>
          </cell>
        </row>
        <row r="4060">
          <cell r="A4060" t="str">
            <v>S5195</v>
          </cell>
          <cell r="B4060" t="str">
            <v xml:space="preserve">S31_CL_02 </v>
          </cell>
          <cell r="C4060" t="str">
            <v>S K ELECTROMAT</v>
          </cell>
          <cell r="D4060">
            <v>150102</v>
          </cell>
        </row>
        <row r="4061">
          <cell r="A4061" t="str">
            <v>S5196</v>
          </cell>
          <cell r="B4061" t="str">
            <v xml:space="preserve">S31_CL_02 </v>
          </cell>
          <cell r="C4061" t="str">
            <v>SRI GOWRI BATTERY CENTRE</v>
          </cell>
          <cell r="D4061">
            <v>150102</v>
          </cell>
        </row>
        <row r="4062">
          <cell r="A4062" t="str">
            <v>S5197</v>
          </cell>
          <cell r="B4062" t="str">
            <v xml:space="preserve">S31_CL_02 </v>
          </cell>
          <cell r="C4062" t="str">
            <v>SENTHIL TRADE &amp; BUSINESS LINES PVT LTD</v>
          </cell>
          <cell r="D4062">
            <v>150102</v>
          </cell>
        </row>
        <row r="4063">
          <cell r="A4063" t="str">
            <v>SCR038</v>
          </cell>
          <cell r="B4063" t="str">
            <v xml:space="preserve">S33_CL_04 </v>
          </cell>
          <cell r="C4063" t="str">
            <v>Swisscom Mobile - Switzerland</v>
          </cell>
          <cell r="D4063">
            <v>150105</v>
          </cell>
        </row>
        <row r="4064">
          <cell r="A4064" t="str">
            <v>SCR039</v>
          </cell>
          <cell r="B4064" t="str">
            <v xml:space="preserve">S33_CL_04 </v>
          </cell>
          <cell r="C4064" t="str">
            <v>Vodafone - UK</v>
          </cell>
          <cell r="D4064">
            <v>150105</v>
          </cell>
        </row>
        <row r="4065">
          <cell r="A4065" t="str">
            <v>SCR040</v>
          </cell>
          <cell r="B4065" t="str">
            <v xml:space="preserve">S33_CL_04 </v>
          </cell>
          <cell r="C4065" t="str">
            <v>Dolphin - Delhi</v>
          </cell>
          <cell r="D4065">
            <v>150105</v>
          </cell>
        </row>
        <row r="4066">
          <cell r="A4066" t="str">
            <v>SCR041</v>
          </cell>
          <cell r="B4066" t="str">
            <v xml:space="preserve">S33_CL_04 </v>
          </cell>
          <cell r="C4066" t="str">
            <v>Petra - Jordan</v>
          </cell>
          <cell r="D4066">
            <v>150105</v>
          </cell>
        </row>
        <row r="4067">
          <cell r="A4067" t="str">
            <v>SCR042</v>
          </cell>
          <cell r="B4067" t="str">
            <v xml:space="preserve">S33_CL_04 </v>
          </cell>
          <cell r="C4067" t="str">
            <v>Smart - Phillipines</v>
          </cell>
          <cell r="D4067">
            <v>150105</v>
          </cell>
        </row>
        <row r="4068">
          <cell r="A4068" t="str">
            <v>SCR043</v>
          </cell>
          <cell r="B4068" t="str">
            <v xml:space="preserve">S33_CL_04 </v>
          </cell>
          <cell r="C4068" t="str">
            <v>Cellular Communication - Malaysia</v>
          </cell>
          <cell r="D4068">
            <v>150105</v>
          </cell>
        </row>
        <row r="4069">
          <cell r="A4069" t="str">
            <v>SCR047</v>
          </cell>
          <cell r="B4069" t="str">
            <v xml:space="preserve">S33_CL_04 </v>
          </cell>
          <cell r="C4069" t="str">
            <v>Batelco Behrain</v>
          </cell>
          <cell r="D4069">
            <v>150105</v>
          </cell>
        </row>
        <row r="4070">
          <cell r="A4070" t="str">
            <v>SCR048</v>
          </cell>
          <cell r="B4070" t="str">
            <v xml:space="preserve">S33_CL_04 </v>
          </cell>
          <cell r="C4070" t="str">
            <v>Etisalat UAE</v>
          </cell>
          <cell r="D4070">
            <v>150105</v>
          </cell>
        </row>
        <row r="4071">
          <cell r="A4071" t="str">
            <v>SCR049</v>
          </cell>
          <cell r="B4071" t="str">
            <v xml:space="preserve">S33_CL_04 </v>
          </cell>
          <cell r="C4071" t="str">
            <v>BPL Mobile Mumbai</v>
          </cell>
          <cell r="D4071">
            <v>150105</v>
          </cell>
        </row>
        <row r="4072">
          <cell r="A4072" t="str">
            <v>SCR050</v>
          </cell>
          <cell r="B4072" t="str">
            <v xml:space="preserve">S33_CL_04 </v>
          </cell>
          <cell r="C4072" t="str">
            <v>VIAG INTERCOM - London</v>
          </cell>
          <cell r="D4072">
            <v>150105</v>
          </cell>
        </row>
        <row r="4073">
          <cell r="A4073" t="str">
            <v>SCR051</v>
          </cell>
          <cell r="B4073" t="str">
            <v xml:space="preserve">S33_CL_04 </v>
          </cell>
          <cell r="C4073" t="str">
            <v>Europolitan - AB Sweden</v>
          </cell>
          <cell r="D4073">
            <v>150105</v>
          </cell>
        </row>
        <row r="4074">
          <cell r="A4074" t="str">
            <v>SCR052</v>
          </cell>
          <cell r="B4074" t="str">
            <v xml:space="preserve">S33_CL_04 </v>
          </cell>
          <cell r="C4074" t="str">
            <v>Watania - Kuwait</v>
          </cell>
          <cell r="D4074">
            <v>150105</v>
          </cell>
        </row>
        <row r="4075">
          <cell r="A4075" t="str">
            <v>SCR053</v>
          </cell>
          <cell r="B4075" t="str">
            <v xml:space="preserve">S33_CL_04 </v>
          </cell>
          <cell r="C4075" t="str">
            <v>ARIA - Turkey</v>
          </cell>
          <cell r="D4075">
            <v>150105</v>
          </cell>
        </row>
        <row r="4076">
          <cell r="A4076">
            <v>350027</v>
          </cell>
          <cell r="B4076" t="str">
            <v>S43_RV_01</v>
          </cell>
          <cell r="C4076" t="str">
            <v>Expired Talk Time (of Prepaid)</v>
          </cell>
          <cell r="D4076">
            <v>350000</v>
          </cell>
        </row>
        <row r="4077">
          <cell r="A4077">
            <v>350028</v>
          </cell>
          <cell r="B4077" t="str">
            <v>S43_RV_01</v>
          </cell>
          <cell r="C4077" t="str">
            <v>Roaming Surcharge</v>
          </cell>
          <cell r="D4077">
            <v>350000</v>
          </cell>
        </row>
        <row r="4078">
          <cell r="A4078">
            <v>230105</v>
          </cell>
          <cell r="B4078" t="str">
            <v>S11_CA_01</v>
          </cell>
          <cell r="C4078" t="str">
            <v>Indigeneous stock</v>
          </cell>
          <cell r="D4078">
            <v>230100</v>
          </cell>
        </row>
        <row r="4079">
          <cell r="A4079">
            <v>230263</v>
          </cell>
          <cell r="B4079" t="str">
            <v xml:space="preserve">S13_CA_03 </v>
          </cell>
          <cell r="C4079" t="str">
            <v>Debtors Handset Sale</v>
          </cell>
          <cell r="D4079" t="str">
            <v>230200M</v>
          </cell>
        </row>
        <row r="4080">
          <cell r="A4080">
            <v>230426</v>
          </cell>
          <cell r="B4080" t="str">
            <v xml:space="preserve">S17_CA_07 </v>
          </cell>
          <cell r="C4080" t="str">
            <v>CASH Tirunelveli</v>
          </cell>
          <cell r="D4080">
            <v>230400</v>
          </cell>
        </row>
        <row r="4081">
          <cell r="A4081">
            <v>231335</v>
          </cell>
          <cell r="B4081" t="str">
            <v xml:space="preserve">S16_CA_06 </v>
          </cell>
          <cell r="C4081" t="str">
            <v>SBI Paramakudi</v>
          </cell>
          <cell r="D4081">
            <v>230300</v>
          </cell>
        </row>
        <row r="4082">
          <cell r="A4082">
            <v>231336</v>
          </cell>
          <cell r="B4082" t="str">
            <v xml:space="preserve">S16_CA_06 </v>
          </cell>
          <cell r="C4082" t="str">
            <v>KVB Vircudhachalam</v>
          </cell>
          <cell r="D4082">
            <v>230300</v>
          </cell>
        </row>
        <row r="4083">
          <cell r="A4083">
            <v>231337</v>
          </cell>
          <cell r="B4083" t="str">
            <v xml:space="preserve">S16_CA_06 </v>
          </cell>
          <cell r="C4083" t="str">
            <v>SBI Sirkali</v>
          </cell>
          <cell r="D4083">
            <v>230300</v>
          </cell>
        </row>
        <row r="4084">
          <cell r="A4084">
            <v>231338</v>
          </cell>
          <cell r="B4084" t="str">
            <v xml:space="preserve">S16_CA_06 </v>
          </cell>
          <cell r="C4084" t="str">
            <v>LVB Mannargudi</v>
          </cell>
          <cell r="D4084">
            <v>230300</v>
          </cell>
        </row>
        <row r="4085">
          <cell r="A4085">
            <v>231339</v>
          </cell>
          <cell r="B4085" t="str">
            <v xml:space="preserve">S16_CA_06 </v>
          </cell>
          <cell r="C4085" t="str">
            <v>LVB Salem (Salary A/c)</v>
          </cell>
          <cell r="D4085">
            <v>230300</v>
          </cell>
        </row>
        <row r="4086">
          <cell r="A4086">
            <v>231340</v>
          </cell>
          <cell r="B4086" t="str">
            <v xml:space="preserve">S16_CA_06 </v>
          </cell>
          <cell r="C4086" t="str">
            <v>LVB Erode (Salary A/c)</v>
          </cell>
          <cell r="D4086">
            <v>230300</v>
          </cell>
        </row>
        <row r="4087">
          <cell r="A4087">
            <v>231341</v>
          </cell>
          <cell r="B4087" t="str">
            <v xml:space="preserve">S16_CA_06 </v>
          </cell>
          <cell r="C4087" t="str">
            <v>SBI Gingee</v>
          </cell>
          <cell r="D4087">
            <v>230300</v>
          </cell>
        </row>
        <row r="4088">
          <cell r="A4088">
            <v>231342</v>
          </cell>
          <cell r="B4088" t="str">
            <v xml:space="preserve">S16_CA_06 </v>
          </cell>
          <cell r="C4088" t="str">
            <v>LVB Pallipalayam</v>
          </cell>
          <cell r="D4088">
            <v>230300</v>
          </cell>
        </row>
        <row r="4089">
          <cell r="A4089">
            <v>231343</v>
          </cell>
          <cell r="B4089" t="str">
            <v xml:space="preserve">S16_CA_06 </v>
          </cell>
          <cell r="C4089" t="str">
            <v>LVB Kallakurichi</v>
          </cell>
          <cell r="D4089">
            <v>230300</v>
          </cell>
        </row>
        <row r="4090">
          <cell r="A4090">
            <v>231344</v>
          </cell>
          <cell r="B4090" t="str">
            <v xml:space="preserve">S16_CA_06 </v>
          </cell>
          <cell r="C4090" t="str">
            <v>IDBI Bank - Trichy</v>
          </cell>
          <cell r="D4090">
            <v>230300</v>
          </cell>
        </row>
        <row r="4091">
          <cell r="A4091">
            <v>240311</v>
          </cell>
          <cell r="B4091" t="str">
            <v xml:space="preserve">S27_LA_07 </v>
          </cell>
          <cell r="C4091" t="str">
            <v>Sales Tax Deposit</v>
          </cell>
          <cell r="D4091">
            <v>240300</v>
          </cell>
        </row>
        <row r="4092">
          <cell r="A4092" t="str">
            <v>00-01BAL</v>
          </cell>
          <cell r="B4092" t="str">
            <v xml:space="preserve">S02_RS_01 </v>
          </cell>
          <cell r="C4092" t="str">
            <v>00-01 YEAR CLOSE BAL ACCOUNT</v>
          </cell>
        </row>
        <row r="4093">
          <cell r="A4093" t="str">
            <v>0102YRBAL</v>
          </cell>
          <cell r="B4093" t="str">
            <v xml:space="preserve">S02_RS_01 </v>
          </cell>
          <cell r="C4093" t="str">
            <v>01-02 YEAR BAL ACCT</v>
          </cell>
        </row>
        <row r="4094">
          <cell r="A4094" t="str">
            <v>04MGN01</v>
          </cell>
          <cell r="B4094" t="str">
            <v xml:space="preserve">S12_CA_02 </v>
          </cell>
          <cell r="C4094" t="str">
            <v>PRATHIKSHA TELELINKS</v>
          </cell>
          <cell r="D4094" t="str">
            <v>230200A</v>
          </cell>
        </row>
        <row r="4095">
          <cell r="A4095" t="str">
            <v>04VSI01</v>
          </cell>
          <cell r="B4095" t="str">
            <v xml:space="preserve">S12_CA_02 </v>
          </cell>
          <cell r="C4095" t="str">
            <v>ARTHI CELLULAR</v>
          </cell>
          <cell r="D4095" t="str">
            <v>230200A</v>
          </cell>
        </row>
        <row r="4096">
          <cell r="A4096" t="str">
            <v>05KKI01</v>
          </cell>
          <cell r="B4096" t="str">
            <v xml:space="preserve">S12_CA_02 </v>
          </cell>
          <cell r="C4096" t="str">
            <v>WINCELL</v>
          </cell>
          <cell r="D4096" t="str">
            <v>230200A</v>
          </cell>
        </row>
        <row r="4097">
          <cell r="A4097" t="str">
            <v>05SRK01</v>
          </cell>
          <cell r="B4097" t="str">
            <v xml:space="preserve">S12_CA_02 </v>
          </cell>
          <cell r="C4097" t="str">
            <v>MOON CELLCOM</v>
          </cell>
          <cell r="D4097" t="str">
            <v>230200A</v>
          </cell>
        </row>
        <row r="4098">
          <cell r="A4098" t="str">
            <v>05VDM01</v>
          </cell>
          <cell r="B4098" t="str">
            <v xml:space="preserve">S12_CA_02 </v>
          </cell>
          <cell r="C4098" t="str">
            <v>SOFTEL COMMUNICATIONS</v>
          </cell>
          <cell r="D4098" t="str">
            <v>230200A</v>
          </cell>
        </row>
        <row r="4099">
          <cell r="A4099" t="str">
            <v>05VSI01</v>
          </cell>
          <cell r="B4099" t="str">
            <v xml:space="preserve">S12_CA_02 </v>
          </cell>
          <cell r="C4099" t="str">
            <v>ARTHI CELLULAR</v>
          </cell>
          <cell r="D4099" t="str">
            <v>230200A</v>
          </cell>
        </row>
        <row r="4100">
          <cell r="A4100" t="str">
            <v>98-99BAL</v>
          </cell>
          <cell r="B4100" t="str">
            <v xml:space="preserve">S02_RS_01 </v>
          </cell>
          <cell r="C4100" t="str">
            <v>98-99 BALANCING A/C</v>
          </cell>
        </row>
        <row r="4101">
          <cell r="A4101" t="str">
            <v>99-00BAL</v>
          </cell>
          <cell r="B4101" t="str">
            <v xml:space="preserve">S02_RS_01 </v>
          </cell>
          <cell r="C4101" t="str">
            <v>99-00 Year Close Balancing A/c</v>
          </cell>
        </row>
        <row r="4102">
          <cell r="A4102" t="str">
            <v>A5094</v>
          </cell>
          <cell r="B4102" t="str">
            <v xml:space="preserve">S31_CL_02 </v>
          </cell>
          <cell r="C4102" t="str">
            <v>AMIRUTH ADVERTISERS</v>
          </cell>
          <cell r="D4102">
            <v>150102</v>
          </cell>
        </row>
        <row r="4103">
          <cell r="A4103" t="str">
            <v>A5095</v>
          </cell>
          <cell r="B4103" t="str">
            <v xml:space="preserve">S31_CL_02 </v>
          </cell>
          <cell r="C4103" t="str">
            <v>Anitha Auto Service - Ammapettai</v>
          </cell>
          <cell r="D4103">
            <v>150102</v>
          </cell>
        </row>
        <row r="4104">
          <cell r="A4104" t="str">
            <v>A5096</v>
          </cell>
          <cell r="B4104" t="str">
            <v xml:space="preserve">S31_CL_02 </v>
          </cell>
          <cell r="C4104" t="str">
            <v>Alankar Supermarket P Ltd</v>
          </cell>
          <cell r="D4104">
            <v>150102</v>
          </cell>
        </row>
        <row r="4105">
          <cell r="A4105" t="str">
            <v>A5097</v>
          </cell>
          <cell r="B4105" t="str">
            <v xml:space="preserve">S31_CL_02 </v>
          </cell>
          <cell r="C4105" t="str">
            <v>Arihant Drawing Stores</v>
          </cell>
          <cell r="D4105">
            <v>150102</v>
          </cell>
        </row>
        <row r="4106">
          <cell r="A4106" t="str">
            <v>B5039</v>
          </cell>
          <cell r="B4106" t="str">
            <v xml:space="preserve">S31_CL_02 </v>
          </cell>
          <cell r="C4106" t="str">
            <v>Birla Yamaha Ltd</v>
          </cell>
          <cell r="D4106">
            <v>150102</v>
          </cell>
        </row>
        <row r="4107">
          <cell r="A4107" t="str">
            <v>B5040</v>
          </cell>
          <cell r="B4107" t="str">
            <v xml:space="preserve">S31_CL_02 </v>
          </cell>
          <cell r="C4107" t="str">
            <v>BEYOND THE LINE</v>
          </cell>
          <cell r="D4107">
            <v>150102</v>
          </cell>
        </row>
        <row r="4108">
          <cell r="A4108" t="str">
            <v>C5067</v>
          </cell>
          <cell r="B4108" t="str">
            <v xml:space="preserve">S31_CL_02 </v>
          </cell>
          <cell r="C4108" t="str">
            <v>THE C.D.C.M.P.U Ltd.</v>
          </cell>
          <cell r="D4108">
            <v>150102</v>
          </cell>
        </row>
        <row r="4109">
          <cell r="A4109" t="str">
            <v>CC5074</v>
          </cell>
          <cell r="B4109" t="str">
            <v xml:space="preserve">S31_CL_02 </v>
          </cell>
          <cell r="C4109" t="str">
            <v>People's</v>
          </cell>
          <cell r="D4109">
            <v>150107</v>
          </cell>
        </row>
        <row r="4110">
          <cell r="A4110" t="str">
            <v>CC5075</v>
          </cell>
          <cell r="B4110" t="str">
            <v xml:space="preserve">S31_CL_02 </v>
          </cell>
          <cell r="C4110" t="str">
            <v>A J Tech</v>
          </cell>
          <cell r="D4110">
            <v>150107</v>
          </cell>
        </row>
        <row r="4111">
          <cell r="A4111" t="str">
            <v>D5030</v>
          </cell>
          <cell r="B4111" t="str">
            <v xml:space="preserve">S31_CL_02 </v>
          </cell>
          <cell r="C4111" t="str">
            <v>DIGVIJAY DISTRIBUTORS (P) LIMITED</v>
          </cell>
          <cell r="D4111">
            <v>150102</v>
          </cell>
        </row>
        <row r="4112">
          <cell r="A4112" t="str">
            <v>DPM08</v>
          </cell>
          <cell r="B4112" t="str">
            <v xml:space="preserve">S20_MM_01 </v>
          </cell>
          <cell r="C4112" t="str">
            <v>Margin Money - SBI Pondicherry</v>
          </cell>
          <cell r="D4112">
            <v>240307</v>
          </cell>
        </row>
        <row r="4113">
          <cell r="A4113" t="str">
            <v>DPS24</v>
          </cell>
          <cell r="B4113" t="str">
            <v xml:space="preserve">S20_MM_01 </v>
          </cell>
          <cell r="C4113" t="str">
            <v>Fixed deposit - KVB Kancheepuram</v>
          </cell>
          <cell r="D4113">
            <v>240300</v>
          </cell>
        </row>
        <row r="4114">
          <cell r="A4114" t="str">
            <v>E10041</v>
          </cell>
          <cell r="B4114" t="str">
            <v xml:space="preserve">S22_LA_02 </v>
          </cell>
          <cell r="C4114" t="str">
            <v>Natarajan.SN.</v>
          </cell>
          <cell r="D4114">
            <v>240102</v>
          </cell>
        </row>
        <row r="4115">
          <cell r="A4115" t="str">
            <v>E10052</v>
          </cell>
          <cell r="B4115" t="str">
            <v xml:space="preserve">S22_LA_02 </v>
          </cell>
          <cell r="C4115" t="str">
            <v>Suresh Chandar</v>
          </cell>
          <cell r="D4115">
            <v>240102</v>
          </cell>
        </row>
        <row r="4116">
          <cell r="A4116" t="str">
            <v>E10085</v>
          </cell>
          <cell r="B4116" t="str">
            <v xml:space="preserve">S22_LA_02 </v>
          </cell>
          <cell r="C4116" t="str">
            <v>MAHESH N</v>
          </cell>
          <cell r="D4116">
            <v>240102</v>
          </cell>
        </row>
        <row r="4117">
          <cell r="A4117" t="str">
            <v>E10327</v>
          </cell>
          <cell r="B4117" t="str">
            <v xml:space="preserve">S22_LA_02 </v>
          </cell>
          <cell r="C4117" t="str">
            <v>Ravichandran</v>
          </cell>
          <cell r="D4117">
            <v>240102</v>
          </cell>
        </row>
        <row r="4118">
          <cell r="A4118" t="str">
            <v>E10558</v>
          </cell>
          <cell r="B4118" t="str">
            <v xml:space="preserve">S22_LA_02 </v>
          </cell>
          <cell r="C4118" t="str">
            <v>RAJA P</v>
          </cell>
          <cell r="D4118">
            <v>240102</v>
          </cell>
        </row>
        <row r="4119">
          <cell r="A4119" t="str">
            <v>E10624</v>
          </cell>
          <cell r="B4119" t="str">
            <v xml:space="preserve">S22_LA_02 </v>
          </cell>
          <cell r="C4119" t="str">
            <v>Mangayarkarasi S</v>
          </cell>
          <cell r="D4119">
            <v>240102</v>
          </cell>
        </row>
        <row r="4120">
          <cell r="A4120" t="str">
            <v>E10756</v>
          </cell>
          <cell r="B4120" t="str">
            <v xml:space="preserve">S22_LA_02 </v>
          </cell>
          <cell r="C4120" t="str">
            <v>Jospel Kennett C</v>
          </cell>
          <cell r="D4120">
            <v>240102</v>
          </cell>
        </row>
        <row r="4121">
          <cell r="A4121" t="str">
            <v>E10899</v>
          </cell>
          <cell r="B4121" t="str">
            <v xml:space="preserve">S22_LA_02 </v>
          </cell>
          <cell r="C4121" t="str">
            <v>Manikandan</v>
          </cell>
          <cell r="D4121">
            <v>240102</v>
          </cell>
        </row>
        <row r="4122">
          <cell r="A4122" t="str">
            <v>E10921</v>
          </cell>
          <cell r="B4122" t="str">
            <v xml:space="preserve">S22_LA_02 </v>
          </cell>
          <cell r="C4122" t="str">
            <v>Vadivel</v>
          </cell>
          <cell r="D4122">
            <v>240102</v>
          </cell>
        </row>
        <row r="4123">
          <cell r="A4123" t="str">
            <v>E10932</v>
          </cell>
          <cell r="B4123" t="str">
            <v xml:space="preserve">S22_LA_02 </v>
          </cell>
          <cell r="C4123" t="str">
            <v>Balachandar R(Trans)</v>
          </cell>
          <cell r="D4123">
            <v>240102</v>
          </cell>
        </row>
        <row r="4124">
          <cell r="A4124" t="str">
            <v>E10943</v>
          </cell>
          <cell r="B4124" t="str">
            <v xml:space="preserve">S22_LA_02 </v>
          </cell>
          <cell r="C4124" t="str">
            <v>Ravi Kumar</v>
          </cell>
          <cell r="D4124">
            <v>240102</v>
          </cell>
        </row>
        <row r="4125">
          <cell r="A4125" t="str">
            <v>E10954</v>
          </cell>
          <cell r="B4125" t="str">
            <v xml:space="preserve">S22_LA_02 </v>
          </cell>
          <cell r="C4125" t="str">
            <v>SARAVANAN</v>
          </cell>
          <cell r="D4125">
            <v>240102</v>
          </cell>
        </row>
        <row r="4126">
          <cell r="A4126" t="str">
            <v>E10955</v>
          </cell>
          <cell r="B4126" t="str">
            <v xml:space="preserve">S22_LA_02 </v>
          </cell>
          <cell r="C4126" t="str">
            <v>Govind</v>
          </cell>
          <cell r="D4126">
            <v>240102</v>
          </cell>
        </row>
        <row r="4127">
          <cell r="A4127" t="str">
            <v>E10976</v>
          </cell>
          <cell r="B4127" t="str">
            <v xml:space="preserve">S22_LA_02 </v>
          </cell>
          <cell r="C4127" t="str">
            <v>DHILIPKUMAR K</v>
          </cell>
          <cell r="D4127">
            <v>240102</v>
          </cell>
        </row>
        <row r="4128">
          <cell r="A4128" t="str">
            <v>E10987</v>
          </cell>
          <cell r="B4128" t="str">
            <v xml:space="preserve">S22_LA_02 </v>
          </cell>
          <cell r="C4128" t="str">
            <v>Venkatesan M</v>
          </cell>
          <cell r="D4128">
            <v>240102</v>
          </cell>
        </row>
        <row r="4129">
          <cell r="A4129" t="str">
            <v>E11075</v>
          </cell>
          <cell r="B4129" t="str">
            <v xml:space="preserve">S22_LA_02 </v>
          </cell>
          <cell r="C4129" t="str">
            <v>OM Praksh</v>
          </cell>
          <cell r="D4129">
            <v>240102</v>
          </cell>
        </row>
        <row r="4130">
          <cell r="A4130" t="str">
            <v>E11086</v>
          </cell>
          <cell r="B4130" t="str">
            <v xml:space="preserve">S22_LA_02 </v>
          </cell>
          <cell r="C4130" t="str">
            <v>Balaji R</v>
          </cell>
          <cell r="D4130">
            <v>240102</v>
          </cell>
        </row>
        <row r="4131">
          <cell r="A4131" t="str">
            <v>E11097</v>
          </cell>
          <cell r="B4131" t="str">
            <v xml:space="preserve">S22_LA_02 </v>
          </cell>
          <cell r="C4131" t="str">
            <v>S Ravikumar</v>
          </cell>
          <cell r="D4131">
            <v>240102</v>
          </cell>
        </row>
        <row r="4132">
          <cell r="A4132" t="str">
            <v>E11108</v>
          </cell>
          <cell r="B4132" t="str">
            <v xml:space="preserve">S22_LA_02 </v>
          </cell>
          <cell r="C4132" t="str">
            <v>Prabha V</v>
          </cell>
          <cell r="D4132">
            <v>240102</v>
          </cell>
        </row>
        <row r="4133">
          <cell r="A4133" t="str">
            <v>E11163</v>
          </cell>
          <cell r="B4133" t="str">
            <v xml:space="preserve">S22_LA_02 </v>
          </cell>
          <cell r="C4133" t="str">
            <v>Siva Kumar M(Mkt)</v>
          </cell>
          <cell r="D4133">
            <v>240102</v>
          </cell>
        </row>
        <row r="4134">
          <cell r="A4134" t="str">
            <v>E11185</v>
          </cell>
          <cell r="B4134" t="str">
            <v xml:space="preserve">S22_LA_02 </v>
          </cell>
          <cell r="C4134" t="str">
            <v>Shanmuga Sundaram S</v>
          </cell>
          <cell r="D4134">
            <v>240102</v>
          </cell>
        </row>
        <row r="4135">
          <cell r="A4135" t="str">
            <v>E6523</v>
          </cell>
          <cell r="B4135" t="str">
            <v xml:space="preserve">S22_LA_02 </v>
          </cell>
          <cell r="C4135" t="str">
            <v>Vijay M</v>
          </cell>
          <cell r="D4135">
            <v>240102</v>
          </cell>
        </row>
        <row r="4136">
          <cell r="A4136" t="str">
            <v>E6633</v>
          </cell>
          <cell r="B4136" t="str">
            <v xml:space="preserve">S22_LA_02 </v>
          </cell>
          <cell r="C4136" t="str">
            <v>K. Arivazhagan</v>
          </cell>
          <cell r="D4136">
            <v>240102</v>
          </cell>
        </row>
        <row r="4137">
          <cell r="A4137" t="str">
            <v>E7414</v>
          </cell>
          <cell r="B4137" t="str">
            <v xml:space="preserve">S22_LA_02 </v>
          </cell>
          <cell r="C4137" t="str">
            <v>Anand M</v>
          </cell>
          <cell r="D4137">
            <v>240102</v>
          </cell>
        </row>
        <row r="4138">
          <cell r="A4138" t="str">
            <v>E7777</v>
          </cell>
          <cell r="B4138" t="str">
            <v xml:space="preserve">S22_LA_02 </v>
          </cell>
          <cell r="C4138" t="str">
            <v>Dhalapathy Jayarayan</v>
          </cell>
          <cell r="D4138">
            <v>240102</v>
          </cell>
        </row>
        <row r="4139">
          <cell r="A4139" t="str">
            <v>E8035</v>
          </cell>
          <cell r="B4139" t="str">
            <v xml:space="preserve">S22_LA_02 </v>
          </cell>
          <cell r="C4139" t="str">
            <v>Sivakumar N</v>
          </cell>
          <cell r="D4139">
            <v>240102</v>
          </cell>
        </row>
        <row r="4140">
          <cell r="A4140" t="str">
            <v>E8316</v>
          </cell>
          <cell r="B4140" t="str">
            <v xml:space="preserve">S22_LA_02 </v>
          </cell>
          <cell r="C4140" t="str">
            <v>Anandaganesh</v>
          </cell>
          <cell r="D4140">
            <v>240102</v>
          </cell>
        </row>
        <row r="4141">
          <cell r="A4141" t="str">
            <v>E8833</v>
          </cell>
          <cell r="B4141" t="str">
            <v xml:space="preserve">S22_LA_02 </v>
          </cell>
          <cell r="C4141" t="str">
            <v>Balachandar .R(Elect)</v>
          </cell>
          <cell r="D4141">
            <v>240102</v>
          </cell>
        </row>
        <row r="4142">
          <cell r="A4142" t="str">
            <v>E8844</v>
          </cell>
          <cell r="B4142" t="str">
            <v xml:space="preserve">S22_LA_02 </v>
          </cell>
          <cell r="C4142" t="str">
            <v>S. Kannan</v>
          </cell>
          <cell r="D4142">
            <v>240102</v>
          </cell>
        </row>
        <row r="4143">
          <cell r="A4143" t="str">
            <v>E8855</v>
          </cell>
          <cell r="B4143" t="str">
            <v xml:space="preserve">S22_LA_02 </v>
          </cell>
          <cell r="C4143" t="str">
            <v>Sathyanarayanan</v>
          </cell>
          <cell r="D4143">
            <v>240102</v>
          </cell>
        </row>
        <row r="4144">
          <cell r="A4144" t="str">
            <v>E8866</v>
          </cell>
          <cell r="B4144" t="str">
            <v xml:space="preserve">S22_LA_02 </v>
          </cell>
          <cell r="C4144" t="str">
            <v>Swmaninathan K R</v>
          </cell>
          <cell r="D4144">
            <v>240102</v>
          </cell>
        </row>
        <row r="4145">
          <cell r="A4145" t="str">
            <v>E8873</v>
          </cell>
          <cell r="B4145" t="str">
            <v xml:space="preserve">S22_LA_02 </v>
          </cell>
          <cell r="C4145" t="str">
            <v>G.Karthikeyan</v>
          </cell>
          <cell r="D4145">
            <v>240102</v>
          </cell>
        </row>
        <row r="4146">
          <cell r="A4146" t="str">
            <v>E9447</v>
          </cell>
          <cell r="B4146" t="str">
            <v xml:space="preserve">S22_LA_02 </v>
          </cell>
          <cell r="C4146" t="str">
            <v>Krishna Raj</v>
          </cell>
          <cell r="D4146">
            <v>240102</v>
          </cell>
        </row>
        <row r="4147">
          <cell r="A4147" t="str">
            <v>E9557</v>
          </cell>
          <cell r="B4147" t="str">
            <v xml:space="preserve">S22_LA_02 </v>
          </cell>
          <cell r="C4147" t="str">
            <v>J.A. Christopher</v>
          </cell>
          <cell r="D4147">
            <v>240102</v>
          </cell>
        </row>
        <row r="4148">
          <cell r="A4148" t="str">
            <v>E9678</v>
          </cell>
          <cell r="B4148" t="str">
            <v xml:space="preserve">S22_LA_02 </v>
          </cell>
          <cell r="C4148" t="str">
            <v>Saravanan V(Elect)</v>
          </cell>
          <cell r="D4148">
            <v>240102</v>
          </cell>
        </row>
        <row r="4149">
          <cell r="A4149" t="str">
            <v>E9931</v>
          </cell>
          <cell r="B4149" t="str">
            <v xml:space="preserve">S22_LA_02 </v>
          </cell>
          <cell r="C4149" t="str">
            <v>SETHUMADAVAN R</v>
          </cell>
          <cell r="D4149">
            <v>240102</v>
          </cell>
        </row>
        <row r="4150">
          <cell r="A4150" t="str">
            <v>E9942</v>
          </cell>
          <cell r="B4150" t="str">
            <v xml:space="preserve">S22_LA_02 </v>
          </cell>
          <cell r="C4150" t="str">
            <v>Rajkumar</v>
          </cell>
          <cell r="D4150">
            <v>240102</v>
          </cell>
        </row>
        <row r="4151">
          <cell r="A4151" t="str">
            <v>E9953</v>
          </cell>
          <cell r="B4151" t="str">
            <v xml:space="preserve">S22_LA_02 </v>
          </cell>
          <cell r="C4151" t="str">
            <v>Ashok T S</v>
          </cell>
          <cell r="D4151">
            <v>240102</v>
          </cell>
        </row>
        <row r="4152">
          <cell r="A4152" t="str">
            <v>E9964</v>
          </cell>
          <cell r="B4152" t="str">
            <v xml:space="preserve">S22_LA_02 </v>
          </cell>
          <cell r="C4152" t="str">
            <v>Yuvaraj</v>
          </cell>
          <cell r="D4152">
            <v>240102</v>
          </cell>
        </row>
        <row r="4153">
          <cell r="A4153" t="str">
            <v>G5040</v>
          </cell>
          <cell r="B4153" t="str">
            <v xml:space="preserve">S31_CL_02 </v>
          </cell>
          <cell r="C4153" t="str">
            <v>GA Exp</v>
          </cell>
          <cell r="D4153">
            <v>150102</v>
          </cell>
        </row>
        <row r="4154">
          <cell r="A4154" t="str">
            <v>H5054</v>
          </cell>
          <cell r="B4154" t="str">
            <v xml:space="preserve">S31_CL_02 </v>
          </cell>
          <cell r="C4154" t="str">
            <v>Hewlett Packard India Pvt Ltd</v>
          </cell>
          <cell r="D4154">
            <v>150102</v>
          </cell>
        </row>
        <row r="4155">
          <cell r="A4155" t="str">
            <v>H5055</v>
          </cell>
          <cell r="B4155" t="str">
            <v xml:space="preserve">S31_CL_02 </v>
          </cell>
          <cell r="C4155" t="str">
            <v>Hindustan Coca-Cola Marketing Co. Pvt. Ltd.</v>
          </cell>
          <cell r="D4155">
            <v>150102</v>
          </cell>
        </row>
        <row r="4156">
          <cell r="A4156" t="str">
            <v>H5056</v>
          </cell>
          <cell r="B4156" t="str">
            <v xml:space="preserve">S31_CL_02 </v>
          </cell>
          <cell r="C4156" t="str">
            <v>Hotel Surabhi International (P) Ltd. Vellore</v>
          </cell>
          <cell r="D4156">
            <v>150102</v>
          </cell>
        </row>
        <row r="4157">
          <cell r="A4157" t="str">
            <v>J5034</v>
          </cell>
          <cell r="B4157" t="str">
            <v xml:space="preserve">S31_CL_02 </v>
          </cell>
          <cell r="C4157" t="str">
            <v>J P Agencies</v>
          </cell>
          <cell r="D4157">
            <v>150102</v>
          </cell>
        </row>
        <row r="4158">
          <cell r="A4158" t="str">
            <v>J5035</v>
          </cell>
          <cell r="B4158" t="str">
            <v xml:space="preserve">S31_CL_02 </v>
          </cell>
          <cell r="C4158" t="str">
            <v>JAYA TV</v>
          </cell>
          <cell r="D4158">
            <v>150102</v>
          </cell>
        </row>
        <row r="4159">
          <cell r="A4159" t="str">
            <v>K5043</v>
          </cell>
          <cell r="B4159" t="str">
            <v xml:space="preserve">S31_CL_02 </v>
          </cell>
          <cell r="C4159" t="str">
            <v>K DHANDAPANI &amp; CO.</v>
          </cell>
          <cell r="D4159">
            <v>150102</v>
          </cell>
        </row>
        <row r="4160">
          <cell r="A4160" t="str">
            <v>K5044</v>
          </cell>
          <cell r="B4160" t="str">
            <v xml:space="preserve">S31_CL_02 </v>
          </cell>
          <cell r="C4160" t="str">
            <v>Kumarapalayam Lorry Owners General Welfare Trust</v>
          </cell>
          <cell r="D4160">
            <v>150102</v>
          </cell>
        </row>
        <row r="4161">
          <cell r="A4161" t="str">
            <v>K5045</v>
          </cell>
          <cell r="B4161" t="str">
            <v xml:space="preserve">S31_CL_02 </v>
          </cell>
          <cell r="C4161" t="str">
            <v>K P Kandasamy - Gopi</v>
          </cell>
          <cell r="D4161">
            <v>150102</v>
          </cell>
        </row>
        <row r="4162">
          <cell r="A4162" t="str">
            <v>M5064</v>
          </cell>
          <cell r="B4162" t="str">
            <v xml:space="preserve">S31_CL_02 </v>
          </cell>
          <cell r="C4162" t="str">
            <v>M &amp; B Associates</v>
          </cell>
          <cell r="D4162">
            <v>150102</v>
          </cell>
        </row>
        <row r="4163">
          <cell r="A4163" t="str">
            <v>M5065</v>
          </cell>
          <cell r="B4163" t="str">
            <v xml:space="preserve">S31_CL_02 </v>
          </cell>
          <cell r="C4163" t="str">
            <v>V Mohanthas -Sridevi Sweets</v>
          </cell>
          <cell r="D4163">
            <v>150102</v>
          </cell>
        </row>
        <row r="4164">
          <cell r="A4164" t="str">
            <v>M5066</v>
          </cell>
          <cell r="B4164" t="str">
            <v xml:space="preserve">S31_CL_02 </v>
          </cell>
          <cell r="C4164" t="str">
            <v>MID -EE SERRVE</v>
          </cell>
          <cell r="D4164">
            <v>150102</v>
          </cell>
        </row>
        <row r="4165">
          <cell r="A4165" t="str">
            <v>M5067</v>
          </cell>
          <cell r="B4165" t="str">
            <v xml:space="preserve">S31_CL_02 </v>
          </cell>
          <cell r="C4165" t="str">
            <v>Murali Pneumatic Products</v>
          </cell>
          <cell r="D4165">
            <v>150102</v>
          </cell>
        </row>
        <row r="4166">
          <cell r="A4166" t="str">
            <v>M5068</v>
          </cell>
          <cell r="B4166" t="str">
            <v xml:space="preserve">S31_CL_02 </v>
          </cell>
          <cell r="C4166" t="str">
            <v>Mickro Electricals Company</v>
          </cell>
          <cell r="D4166">
            <v>150102</v>
          </cell>
        </row>
        <row r="4167">
          <cell r="A4167" t="str">
            <v>N5029</v>
          </cell>
          <cell r="B4167" t="str">
            <v xml:space="preserve">S31_CL_02 </v>
          </cell>
          <cell r="C4167" t="str">
            <v>NPT OFFSET PVT LTD.</v>
          </cell>
          <cell r="D4167">
            <v>150102</v>
          </cell>
        </row>
        <row r="4168">
          <cell r="A4168" t="str">
            <v>P5061</v>
          </cell>
          <cell r="B4168" t="str">
            <v xml:space="preserve">S31_CL_02 </v>
          </cell>
          <cell r="C4168" t="str">
            <v>PUSHPA ELECTRO WORLD</v>
          </cell>
          <cell r="D4168">
            <v>150102</v>
          </cell>
        </row>
        <row r="4169">
          <cell r="A4169" t="str">
            <v>P5062</v>
          </cell>
          <cell r="B4169" t="str">
            <v xml:space="preserve">S31_CL_02 </v>
          </cell>
          <cell r="C4169" t="str">
            <v>Perundurai Lorry Urimaiyalargal Sangam</v>
          </cell>
          <cell r="D4169">
            <v>150102</v>
          </cell>
        </row>
        <row r="4170">
          <cell r="A4170" t="str">
            <v>P5063</v>
          </cell>
          <cell r="B4170" t="str">
            <v xml:space="preserve">S31_CL_02 </v>
          </cell>
          <cell r="C4170" t="str">
            <v>Precision Instuments Corporation</v>
          </cell>
          <cell r="D4170">
            <v>150102</v>
          </cell>
        </row>
        <row r="4171">
          <cell r="A4171" t="str">
            <v>R5064</v>
          </cell>
          <cell r="B4171" t="str">
            <v xml:space="preserve">S31_CL_02 </v>
          </cell>
          <cell r="C4171" t="str">
            <v>RAJA STEELS</v>
          </cell>
          <cell r="D4171">
            <v>150102</v>
          </cell>
        </row>
        <row r="4172">
          <cell r="A4172" t="str">
            <v>R5065</v>
          </cell>
          <cell r="B4172" t="str">
            <v xml:space="preserve">S31_CL_02 </v>
          </cell>
          <cell r="C4172" t="str">
            <v>R P TRAVELS</v>
          </cell>
          <cell r="D4172">
            <v>150102</v>
          </cell>
        </row>
        <row r="4173">
          <cell r="A4173" t="str">
            <v>R5066</v>
          </cell>
          <cell r="B4173" t="str">
            <v xml:space="preserve">S31_CL_02 </v>
          </cell>
          <cell r="C4173" t="str">
            <v>Royal Southern Hotels</v>
          </cell>
          <cell r="D4173">
            <v>150102</v>
          </cell>
        </row>
        <row r="4174">
          <cell r="A4174" t="str">
            <v>S5199</v>
          </cell>
          <cell r="B4174" t="str">
            <v xml:space="preserve">S31_CL_02 </v>
          </cell>
          <cell r="C4174" t="str">
            <v>SRI RANGA ELECTRICAL</v>
          </cell>
          <cell r="D4174">
            <v>150102</v>
          </cell>
        </row>
        <row r="4175">
          <cell r="A4175" t="str">
            <v>S5200</v>
          </cell>
          <cell r="B4175" t="str">
            <v xml:space="preserve">S31_CL_02 </v>
          </cell>
          <cell r="C4175" t="str">
            <v>SREE AGENCIES</v>
          </cell>
          <cell r="D4175">
            <v>150102</v>
          </cell>
        </row>
        <row r="4176">
          <cell r="A4176" t="str">
            <v>S5201</v>
          </cell>
          <cell r="B4176" t="str">
            <v xml:space="preserve">S31_CL_02 </v>
          </cell>
          <cell r="C4176" t="str">
            <v>S.Raman</v>
          </cell>
          <cell r="D4176">
            <v>150102</v>
          </cell>
        </row>
        <row r="4177">
          <cell r="A4177" t="str">
            <v>S5202</v>
          </cell>
          <cell r="B4177" t="str">
            <v xml:space="preserve">S31_CL_02 </v>
          </cell>
          <cell r="C4177" t="str">
            <v>S K Chellam Chettiar Sons</v>
          </cell>
          <cell r="D4177">
            <v>150102</v>
          </cell>
        </row>
        <row r="4178">
          <cell r="A4178" t="str">
            <v>S5203</v>
          </cell>
          <cell r="B4178" t="str">
            <v xml:space="preserve">S31_CL_02 </v>
          </cell>
          <cell r="C4178" t="str">
            <v>SRI LAXMI ENTERPRISES</v>
          </cell>
          <cell r="D4178">
            <v>150102</v>
          </cell>
        </row>
        <row r="4179">
          <cell r="A4179" t="str">
            <v>S5204</v>
          </cell>
          <cell r="B4179" t="str">
            <v xml:space="preserve">S31_CL_02 </v>
          </cell>
          <cell r="C4179" t="str">
            <v>Swami Agencies</v>
          </cell>
          <cell r="D4179">
            <v>150102</v>
          </cell>
        </row>
        <row r="4180">
          <cell r="A4180" t="str">
            <v>S5205</v>
          </cell>
          <cell r="B4180" t="str">
            <v xml:space="preserve">S31_CL_02 </v>
          </cell>
          <cell r="C4180" t="str">
            <v>Southern India LPG (BULK) Tptrs Assn.</v>
          </cell>
          <cell r="D4180">
            <v>150102</v>
          </cell>
        </row>
        <row r="4181">
          <cell r="A4181" t="str">
            <v>S5206</v>
          </cell>
          <cell r="B4181" t="str">
            <v xml:space="preserve">S31_CL_02 </v>
          </cell>
          <cell r="C4181" t="str">
            <v>Sarada Traders - Attur</v>
          </cell>
          <cell r="D4181">
            <v>150102</v>
          </cell>
        </row>
        <row r="4182">
          <cell r="A4182" t="str">
            <v>S5207</v>
          </cell>
          <cell r="B4182" t="str">
            <v xml:space="preserve">S31_CL_02 </v>
          </cell>
          <cell r="C4182" t="str">
            <v>Sri Sabari Travels</v>
          </cell>
          <cell r="D4182">
            <v>150102</v>
          </cell>
        </row>
        <row r="4183">
          <cell r="A4183" t="str">
            <v>S5208</v>
          </cell>
          <cell r="B4183" t="str">
            <v xml:space="preserve">S31_CL_02 </v>
          </cell>
          <cell r="C4183" t="str">
            <v>Sivaram &amp; Co</v>
          </cell>
          <cell r="D4183">
            <v>150102</v>
          </cell>
        </row>
        <row r="4184">
          <cell r="A4184" t="str">
            <v>S5209</v>
          </cell>
          <cell r="B4184" t="str">
            <v xml:space="preserve">S31_CL_02 </v>
          </cell>
          <cell r="C4184" t="str">
            <v>Sri Balaji Agencies (Trichy)</v>
          </cell>
          <cell r="D4184">
            <v>150102</v>
          </cell>
        </row>
        <row r="4185">
          <cell r="A4185" t="str">
            <v>SA/1004</v>
          </cell>
          <cell r="B4185" t="str">
            <v xml:space="preserve">S21_LA_01 </v>
          </cell>
          <cell r="C4185" t="str">
            <v>JEEVANANDHAM</v>
          </cell>
          <cell r="D4185">
            <v>240101</v>
          </cell>
        </row>
        <row r="4186">
          <cell r="A4186" t="str">
            <v>SA/10063</v>
          </cell>
          <cell r="B4186" t="str">
            <v xml:space="preserve">S21_LA_01 </v>
          </cell>
          <cell r="C4186" t="str">
            <v>Jayavelan</v>
          </cell>
          <cell r="D4186">
            <v>240101</v>
          </cell>
        </row>
        <row r="4187">
          <cell r="A4187" t="str">
            <v>SA/10228</v>
          </cell>
          <cell r="B4187" t="str">
            <v xml:space="preserve">S21_LA_01 </v>
          </cell>
          <cell r="C4187" t="str">
            <v>PRITHVI NAGARAJ</v>
          </cell>
          <cell r="D4187">
            <v>240101</v>
          </cell>
        </row>
        <row r="4188">
          <cell r="A4188" t="str">
            <v>SA/10888</v>
          </cell>
          <cell r="B4188" t="str">
            <v xml:space="preserve">S21_LA_01 </v>
          </cell>
          <cell r="C4188" t="str">
            <v>BASKAR T C</v>
          </cell>
          <cell r="D4188">
            <v>240101</v>
          </cell>
        </row>
        <row r="4189">
          <cell r="A4189" t="str">
            <v>SA/11053</v>
          </cell>
          <cell r="B4189" t="str">
            <v xml:space="preserve">S21_LA_01 </v>
          </cell>
          <cell r="C4189" t="str">
            <v>Loganathan K</v>
          </cell>
          <cell r="D4189">
            <v>240101</v>
          </cell>
        </row>
        <row r="4190">
          <cell r="A4190" t="str">
            <v>SA/11295</v>
          </cell>
          <cell r="B4190" t="str">
            <v xml:space="preserve">S21_LA_01 </v>
          </cell>
          <cell r="C4190" t="str">
            <v>Parameshwar P V</v>
          </cell>
          <cell r="D4190">
            <v>240101</v>
          </cell>
        </row>
        <row r="4191">
          <cell r="A4191" t="str">
            <v>SA/4764</v>
          </cell>
          <cell r="B4191" t="str">
            <v xml:space="preserve">S21_LA_01 </v>
          </cell>
          <cell r="C4191" t="str">
            <v>SELVARAJ P</v>
          </cell>
          <cell r="D4191">
            <v>240101</v>
          </cell>
        </row>
        <row r="4192">
          <cell r="A4192" t="str">
            <v>SA/5159</v>
          </cell>
          <cell r="B4192" t="str">
            <v xml:space="preserve">S21_LA_01 </v>
          </cell>
          <cell r="C4192" t="str">
            <v>SATISH KUMAR D</v>
          </cell>
          <cell r="D4192">
            <v>240101</v>
          </cell>
        </row>
        <row r="4193">
          <cell r="A4193" t="str">
            <v>SA/5305</v>
          </cell>
          <cell r="B4193" t="str">
            <v xml:space="preserve">S21_LA_01 </v>
          </cell>
          <cell r="C4193" t="str">
            <v>SARAVANAN M S</v>
          </cell>
          <cell r="D4193">
            <v>240101</v>
          </cell>
        </row>
        <row r="4194">
          <cell r="A4194" t="str">
            <v>SA/5525</v>
          </cell>
          <cell r="B4194" t="str">
            <v xml:space="preserve">S21_LA_01 </v>
          </cell>
          <cell r="C4194" t="str">
            <v>AJAY K RAMDAS</v>
          </cell>
          <cell r="D4194">
            <v>240101</v>
          </cell>
        </row>
        <row r="4195">
          <cell r="A4195" t="str">
            <v>SA/5577</v>
          </cell>
          <cell r="B4195" t="str">
            <v xml:space="preserve">S21_LA_01 </v>
          </cell>
          <cell r="C4195" t="str">
            <v>IMITIAZ</v>
          </cell>
          <cell r="D4195">
            <v>240101</v>
          </cell>
        </row>
        <row r="4196">
          <cell r="A4196" t="str">
            <v>SA/5767</v>
          </cell>
          <cell r="B4196" t="str">
            <v xml:space="preserve">S21_LA_01 </v>
          </cell>
          <cell r="C4196" t="str">
            <v>SELVARAJ C</v>
          </cell>
          <cell r="D4196">
            <v>240101</v>
          </cell>
        </row>
        <row r="4197">
          <cell r="A4197" t="str">
            <v>SA/5863</v>
          </cell>
          <cell r="B4197" t="str">
            <v xml:space="preserve">S21_LA_01 </v>
          </cell>
          <cell r="C4197" t="str">
            <v>DINAKAR</v>
          </cell>
          <cell r="D4197">
            <v>240101</v>
          </cell>
        </row>
        <row r="4198">
          <cell r="A4198" t="str">
            <v>SA/5921</v>
          </cell>
          <cell r="B4198" t="str">
            <v xml:space="preserve">S21_LA_01 </v>
          </cell>
          <cell r="C4198" t="str">
            <v>Sukumar N</v>
          </cell>
          <cell r="D4198">
            <v>240101</v>
          </cell>
        </row>
        <row r="4199">
          <cell r="A4199" t="str">
            <v>SA/6086</v>
          </cell>
          <cell r="B4199" t="str">
            <v xml:space="preserve">S21_LA_01 </v>
          </cell>
          <cell r="C4199" t="str">
            <v>BALAJI K</v>
          </cell>
          <cell r="D4199">
            <v>240101</v>
          </cell>
        </row>
        <row r="4200">
          <cell r="A4200" t="str">
            <v>SA/6273</v>
          </cell>
          <cell r="B4200" t="str">
            <v xml:space="preserve">S21_LA_01 </v>
          </cell>
          <cell r="C4200" t="str">
            <v>Kamaraj K</v>
          </cell>
          <cell r="D4200">
            <v>240101</v>
          </cell>
        </row>
        <row r="4201">
          <cell r="A4201" t="str">
            <v>SA/6306</v>
          </cell>
          <cell r="B4201" t="str">
            <v xml:space="preserve">S21_LA_01 </v>
          </cell>
          <cell r="C4201" t="str">
            <v>SIVAKUMAR N</v>
          </cell>
          <cell r="D4201">
            <v>240101</v>
          </cell>
        </row>
        <row r="4202">
          <cell r="A4202" t="str">
            <v>SA/6383</v>
          </cell>
          <cell r="B4202" t="str">
            <v xml:space="preserve">S21_LA_01 </v>
          </cell>
          <cell r="C4202" t="str">
            <v>MENON S K</v>
          </cell>
          <cell r="D4202">
            <v>240101</v>
          </cell>
        </row>
        <row r="4203">
          <cell r="A4203" t="str">
            <v>SA/6615</v>
          </cell>
          <cell r="B4203" t="str">
            <v xml:space="preserve">S21_LA_01 </v>
          </cell>
          <cell r="C4203" t="str">
            <v>VIJU V</v>
          </cell>
          <cell r="D4203">
            <v>240101</v>
          </cell>
        </row>
        <row r="4204">
          <cell r="A4204" t="str">
            <v>SA/7524</v>
          </cell>
          <cell r="B4204" t="str">
            <v xml:space="preserve">S21_LA_01 </v>
          </cell>
          <cell r="C4204" t="str">
            <v>Aravind D</v>
          </cell>
          <cell r="D4204">
            <v>240101</v>
          </cell>
        </row>
        <row r="4205">
          <cell r="A4205" t="str">
            <v>SA/9273</v>
          </cell>
          <cell r="B4205" t="str">
            <v xml:space="preserve">S21_LA_01 </v>
          </cell>
          <cell r="C4205" t="str">
            <v>KARTHIKEYAN G</v>
          </cell>
          <cell r="D4205">
            <v>240101</v>
          </cell>
        </row>
        <row r="4206">
          <cell r="A4206" t="str">
            <v>SA/9328</v>
          </cell>
          <cell r="B4206" t="str">
            <v xml:space="preserve">S21_LA_01 </v>
          </cell>
          <cell r="C4206" t="str">
            <v>RAVICHANDRAN A</v>
          </cell>
          <cell r="D4206">
            <v>240101</v>
          </cell>
        </row>
        <row r="4207">
          <cell r="A4207" t="str">
            <v>SA/9348</v>
          </cell>
          <cell r="B4207" t="str">
            <v xml:space="preserve">S21_LA_01 </v>
          </cell>
          <cell r="C4207" t="str">
            <v>JAYASIMMAN G V</v>
          </cell>
          <cell r="D4207">
            <v>240101</v>
          </cell>
        </row>
        <row r="4208">
          <cell r="A4208" t="str">
            <v>SA/9722</v>
          </cell>
          <cell r="B4208" t="str">
            <v xml:space="preserve">S21_LA_01 </v>
          </cell>
          <cell r="C4208" t="str">
            <v>CHRISTPPHER</v>
          </cell>
          <cell r="D4208">
            <v>240101</v>
          </cell>
        </row>
        <row r="4209">
          <cell r="A4209" t="str">
            <v>SCR054</v>
          </cell>
          <cell r="B4209" t="str">
            <v xml:space="preserve">S33_CL_04 </v>
          </cell>
          <cell r="C4209" t="str">
            <v>Combodia Smart Communication</v>
          </cell>
          <cell r="D4209">
            <v>150105</v>
          </cell>
        </row>
        <row r="4210">
          <cell r="A4210" t="str">
            <v>SCR055</v>
          </cell>
          <cell r="B4210" t="str">
            <v xml:space="preserve">S33_CL_04 </v>
          </cell>
          <cell r="C4210" t="str">
            <v>Celltel Lanka Ltd</v>
          </cell>
          <cell r="D4210">
            <v>150105</v>
          </cell>
        </row>
        <row r="4211">
          <cell r="A4211" t="str">
            <v>SCR056</v>
          </cell>
          <cell r="B4211" t="str">
            <v xml:space="preserve">S33_CL_04 </v>
          </cell>
          <cell r="C4211" t="str">
            <v>Reliance North East</v>
          </cell>
          <cell r="D4211">
            <v>150105</v>
          </cell>
        </row>
        <row r="4212">
          <cell r="A4212" t="str">
            <v>SCR057</v>
          </cell>
          <cell r="B4212" t="str">
            <v xml:space="preserve">S33_CL_04 </v>
          </cell>
          <cell r="C4212" t="str">
            <v>Comviq GSM AB</v>
          </cell>
          <cell r="D4212">
            <v>150105</v>
          </cell>
        </row>
        <row r="4213">
          <cell r="A4213" t="str">
            <v>SCR058</v>
          </cell>
          <cell r="B4213" t="str">
            <v xml:space="preserve">S33_CL_04 </v>
          </cell>
          <cell r="C4213" t="str">
            <v>GSM Kazakhstan</v>
          </cell>
          <cell r="D4213">
            <v>150105</v>
          </cell>
        </row>
        <row r="4214">
          <cell r="A4214" t="str">
            <v>SCR059</v>
          </cell>
          <cell r="B4214" t="str">
            <v xml:space="preserve">S33_CL_04 </v>
          </cell>
          <cell r="C4214" t="str">
            <v>Hutichson Telephone Company Ltd</v>
          </cell>
          <cell r="D4214">
            <v>150105</v>
          </cell>
        </row>
        <row r="4215">
          <cell r="A4215" t="str">
            <v>SCR060</v>
          </cell>
          <cell r="B4215" t="str">
            <v xml:space="preserve">S33_CL_04 </v>
          </cell>
          <cell r="C4215" t="str">
            <v>IS TIM</v>
          </cell>
          <cell r="D4215">
            <v>150105</v>
          </cell>
        </row>
        <row r="4216">
          <cell r="A4216" t="str">
            <v>SCR061</v>
          </cell>
          <cell r="B4216" t="str">
            <v xml:space="preserve">S33_CL_04 </v>
          </cell>
          <cell r="C4216" t="str">
            <v>PTK CENTERTEL</v>
          </cell>
          <cell r="D4216">
            <v>150105</v>
          </cell>
        </row>
        <row r="4217">
          <cell r="A4217" t="str">
            <v>SCR062</v>
          </cell>
          <cell r="B4217" t="str">
            <v xml:space="preserve">S33_CL_04 </v>
          </cell>
          <cell r="C4217" t="str">
            <v>STARHUB PTE LTD</v>
          </cell>
          <cell r="D4217">
            <v>150105</v>
          </cell>
        </row>
        <row r="4218">
          <cell r="A4218" t="str">
            <v>SDR054</v>
          </cell>
          <cell r="B4218" t="str">
            <v xml:space="preserve">S14_CA_04 </v>
          </cell>
          <cell r="C4218" t="str">
            <v>Cambodia Samart Communication</v>
          </cell>
          <cell r="D4218" t="str">
            <v>230200R</v>
          </cell>
        </row>
        <row r="4219">
          <cell r="A4219" t="str">
            <v>SDR055</v>
          </cell>
          <cell r="B4219" t="str">
            <v xml:space="preserve">S14_CA_04 </v>
          </cell>
          <cell r="C4219" t="str">
            <v>Celltel Lanka Ltd</v>
          </cell>
          <cell r="D4219" t="str">
            <v>230200R</v>
          </cell>
        </row>
        <row r="4220">
          <cell r="A4220" t="str">
            <v>SDR056</v>
          </cell>
          <cell r="B4220" t="str">
            <v xml:space="preserve">S14_CA_04 </v>
          </cell>
          <cell r="C4220" t="str">
            <v>Reliance North East</v>
          </cell>
          <cell r="D4220" t="str">
            <v>230200R</v>
          </cell>
        </row>
        <row r="4221">
          <cell r="A4221" t="str">
            <v>SDR057</v>
          </cell>
          <cell r="B4221" t="str">
            <v xml:space="preserve">S14_CA_04 </v>
          </cell>
          <cell r="C4221" t="str">
            <v>Comviq GSM AB</v>
          </cell>
          <cell r="D4221" t="str">
            <v>230200R</v>
          </cell>
        </row>
        <row r="4222">
          <cell r="A4222" t="str">
            <v>SDR058</v>
          </cell>
          <cell r="B4222" t="str">
            <v xml:space="preserve">S14_CA_04 </v>
          </cell>
          <cell r="C4222" t="str">
            <v>GSM Kazakhstan</v>
          </cell>
          <cell r="D4222" t="str">
            <v>230200R</v>
          </cell>
        </row>
        <row r="4223">
          <cell r="A4223" t="str">
            <v>SDR059</v>
          </cell>
          <cell r="B4223" t="str">
            <v xml:space="preserve">S14_CA_04 </v>
          </cell>
          <cell r="C4223" t="str">
            <v>Hutichson Telephone Company Ltd</v>
          </cell>
          <cell r="D4223" t="str">
            <v>230200R</v>
          </cell>
        </row>
        <row r="4224">
          <cell r="A4224" t="str">
            <v>SDR060</v>
          </cell>
          <cell r="B4224" t="str">
            <v xml:space="preserve">S14_CA_04 </v>
          </cell>
          <cell r="C4224" t="str">
            <v>IS TIM</v>
          </cell>
          <cell r="D4224" t="str">
            <v>230200R</v>
          </cell>
        </row>
        <row r="4225">
          <cell r="A4225" t="str">
            <v>SDR061</v>
          </cell>
          <cell r="B4225" t="str">
            <v xml:space="preserve">S14_CA_04 </v>
          </cell>
          <cell r="C4225" t="str">
            <v>PTK CENTERTEL</v>
          </cell>
          <cell r="D4225" t="str">
            <v>230200R</v>
          </cell>
        </row>
        <row r="4226">
          <cell r="A4226" t="str">
            <v>SDR062</v>
          </cell>
          <cell r="B4226" t="str">
            <v xml:space="preserve">S14_CA_04 </v>
          </cell>
          <cell r="C4226" t="str">
            <v>STARHUB PTE LTD</v>
          </cell>
          <cell r="D4226" t="str">
            <v>230200R</v>
          </cell>
        </row>
        <row r="4227">
          <cell r="A4227" t="str">
            <v>T5055</v>
          </cell>
          <cell r="B4227" t="str">
            <v xml:space="preserve">S31_CL_02 </v>
          </cell>
          <cell r="C4227" t="str">
            <v>TECHNO ELECTS</v>
          </cell>
          <cell r="D4227">
            <v>150102</v>
          </cell>
        </row>
        <row r="4228">
          <cell r="A4228" t="str">
            <v>T5056</v>
          </cell>
          <cell r="B4228" t="str">
            <v xml:space="preserve">S31_CL_02 </v>
          </cell>
          <cell r="C4228" t="str">
            <v>T R Ethirajulu Naidu &amp; C0 - Dharmapuri</v>
          </cell>
          <cell r="D4228">
            <v>150102</v>
          </cell>
        </row>
        <row r="4229">
          <cell r="A4229" t="str">
            <v>TA/10668</v>
          </cell>
          <cell r="B4229" t="str">
            <v xml:space="preserve">S22_LA_02 </v>
          </cell>
          <cell r="C4229" t="str">
            <v>Ramesh Subramaniam</v>
          </cell>
          <cell r="D4229">
            <v>240102</v>
          </cell>
        </row>
        <row r="4230">
          <cell r="A4230" t="str">
            <v>TA/11053</v>
          </cell>
          <cell r="B4230" t="str">
            <v xml:space="preserve">S22_LA_02 </v>
          </cell>
          <cell r="C4230" t="str">
            <v>Loganathan</v>
          </cell>
          <cell r="D4230">
            <v>240102</v>
          </cell>
        </row>
        <row r="4231">
          <cell r="A4231" t="str">
            <v>TA/11174</v>
          </cell>
          <cell r="B4231" t="str">
            <v xml:space="preserve">S22_LA_02 </v>
          </cell>
          <cell r="C4231" t="str">
            <v>Srinath V - Mktg Cbe</v>
          </cell>
          <cell r="D4231">
            <v>240102</v>
          </cell>
        </row>
        <row r="4232">
          <cell r="A4232" t="str">
            <v>TA/11196</v>
          </cell>
          <cell r="B4232" t="str">
            <v xml:space="preserve">S22_LA_02 </v>
          </cell>
          <cell r="C4232" t="str">
            <v>Ananthakrishnan K S</v>
          </cell>
          <cell r="D4232">
            <v>240102</v>
          </cell>
        </row>
        <row r="4233">
          <cell r="A4233" t="str">
            <v>TA/11295</v>
          </cell>
          <cell r="B4233" t="str">
            <v xml:space="preserve">S22_LA_02 </v>
          </cell>
          <cell r="C4233" t="str">
            <v>Parameshwar P V</v>
          </cell>
          <cell r="D4233">
            <v>240102</v>
          </cell>
        </row>
        <row r="4234">
          <cell r="A4234" t="str">
            <v>TA/6813</v>
          </cell>
          <cell r="B4234" t="str">
            <v xml:space="preserve">S22_LA_02 </v>
          </cell>
          <cell r="C4234" t="str">
            <v>SABU KURIEN</v>
          </cell>
          <cell r="D4234">
            <v>240102</v>
          </cell>
        </row>
        <row r="4235">
          <cell r="A4235" t="str">
            <v>TA/6824</v>
          </cell>
          <cell r="B4235" t="str">
            <v xml:space="preserve">S22_LA_02 </v>
          </cell>
          <cell r="C4235" t="str">
            <v>Prabhakaran (Chennai Guest House)</v>
          </cell>
          <cell r="D4235">
            <v>240102</v>
          </cell>
        </row>
        <row r="4236">
          <cell r="A4236" t="str">
            <v>V5046</v>
          </cell>
          <cell r="B4236" t="str">
            <v xml:space="preserve">S31_CL_02 </v>
          </cell>
          <cell r="C4236" t="str">
            <v>VAS Telecom</v>
          </cell>
          <cell r="D4236">
            <v>150102</v>
          </cell>
        </row>
        <row r="4237">
          <cell r="A4237">
            <v>230264</v>
          </cell>
          <cell r="B4237" t="str">
            <v xml:space="preserve">S15_CA_05 </v>
          </cell>
          <cell r="C4237" t="str">
            <v>Sundry Debtors - Cbe G1 (Billing)</v>
          </cell>
          <cell r="D4237" t="str">
            <v>230200S</v>
          </cell>
        </row>
        <row r="4238">
          <cell r="A4238">
            <v>230265</v>
          </cell>
          <cell r="B4238" t="str">
            <v xml:space="preserve">S15_CA_05 </v>
          </cell>
          <cell r="C4238" t="str">
            <v>Sundry Debtors - Cbe G6 (Billing)</v>
          </cell>
          <cell r="D4238" t="str">
            <v>230200S</v>
          </cell>
        </row>
        <row r="4239">
          <cell r="A4239">
            <v>230266</v>
          </cell>
          <cell r="B4239" t="str">
            <v xml:space="preserve">S15_CA_05 </v>
          </cell>
          <cell r="C4239" t="str">
            <v>Sundry Debtors - Salem (Billing)</v>
          </cell>
          <cell r="D4239" t="str">
            <v>230200S</v>
          </cell>
        </row>
        <row r="4240">
          <cell r="A4240">
            <v>230267</v>
          </cell>
          <cell r="B4240" t="str">
            <v xml:space="preserve">S15_CA_05 </v>
          </cell>
          <cell r="C4240" t="str">
            <v>Sundry Debtors - Madurai (Billing)</v>
          </cell>
          <cell r="D4240" t="str">
            <v>230200S</v>
          </cell>
        </row>
        <row r="4241">
          <cell r="A4241">
            <v>230268</v>
          </cell>
          <cell r="B4241" t="str">
            <v xml:space="preserve">S15_CA_05 </v>
          </cell>
          <cell r="C4241" t="str">
            <v>Sundry Debtors - Trichy (Billing)</v>
          </cell>
          <cell r="D4241" t="str">
            <v>230200S</v>
          </cell>
        </row>
        <row r="4242">
          <cell r="A4242">
            <v>230269</v>
          </cell>
          <cell r="B4242" t="str">
            <v xml:space="preserve">S15_CA_05 </v>
          </cell>
          <cell r="C4242" t="str">
            <v>Sundry Debtors - Pondy (Billing)</v>
          </cell>
          <cell r="D4242" t="str">
            <v>230200S</v>
          </cell>
        </row>
        <row r="4243">
          <cell r="A4243">
            <v>230511</v>
          </cell>
          <cell r="B4243" t="str">
            <v xml:space="preserve">S18_BA_01 </v>
          </cell>
          <cell r="C4243" t="str">
            <v>Andaman &amp; Nicobar</v>
          </cell>
          <cell r="D4243" t="str">
            <v>230200A</v>
          </cell>
        </row>
        <row r="4244">
          <cell r="A4244">
            <v>231345</v>
          </cell>
          <cell r="B4244" t="str">
            <v xml:space="preserve">S16_CA_06 </v>
          </cell>
          <cell r="C4244" t="str">
            <v>LVB Aranthangi</v>
          </cell>
          <cell r="D4244">
            <v>230300</v>
          </cell>
        </row>
        <row r="4245">
          <cell r="A4245">
            <v>231346</v>
          </cell>
          <cell r="B4245" t="str">
            <v xml:space="preserve">S16_CA_06 </v>
          </cell>
          <cell r="C4245" t="str">
            <v>Indian Bank</v>
          </cell>
          <cell r="D4245">
            <v>230300</v>
          </cell>
        </row>
        <row r="4246">
          <cell r="A4246">
            <v>231347</v>
          </cell>
          <cell r="B4246" t="str">
            <v xml:space="preserve">S16_CA_06 </v>
          </cell>
          <cell r="C4246" t="str">
            <v>LVB Panruti</v>
          </cell>
          <cell r="D4246">
            <v>230300</v>
          </cell>
        </row>
        <row r="4247">
          <cell r="A4247">
            <v>231348</v>
          </cell>
          <cell r="B4247" t="str">
            <v xml:space="preserve">S16_CA_06 </v>
          </cell>
          <cell r="C4247" t="str">
            <v>LVB Thiruthuripundi</v>
          </cell>
          <cell r="D4247">
            <v>230300</v>
          </cell>
        </row>
        <row r="4248">
          <cell r="A4248">
            <v>231349</v>
          </cell>
          <cell r="B4248" t="str">
            <v xml:space="preserve">S16_CA_06 </v>
          </cell>
          <cell r="C4248" t="str">
            <v>SBI Keelakarai</v>
          </cell>
          <cell r="D4248">
            <v>230300</v>
          </cell>
        </row>
        <row r="4249">
          <cell r="A4249">
            <v>231350</v>
          </cell>
          <cell r="B4249" t="str">
            <v xml:space="preserve">S16_CA_06 </v>
          </cell>
          <cell r="C4249" t="str">
            <v>SBI -Tiruvallur</v>
          </cell>
          <cell r="D4249">
            <v>230300</v>
          </cell>
        </row>
        <row r="4250">
          <cell r="A4250">
            <v>231351</v>
          </cell>
          <cell r="B4250" t="str">
            <v xml:space="preserve">S16_CA_06 </v>
          </cell>
          <cell r="C4250" t="str">
            <v>CITI Bank - Coimbatore</v>
          </cell>
          <cell r="D4250">
            <v>230300</v>
          </cell>
        </row>
        <row r="4251">
          <cell r="A4251" t="str">
            <v>04ATG01</v>
          </cell>
          <cell r="B4251" t="str">
            <v xml:space="preserve">S12_CA_02 </v>
          </cell>
          <cell r="C4251" t="str">
            <v>Supreme Cellular</v>
          </cell>
          <cell r="D4251" t="str">
            <v>230200A</v>
          </cell>
        </row>
        <row r="4252">
          <cell r="A4252" t="str">
            <v>04TPI01</v>
          </cell>
          <cell r="B4252" t="str">
            <v xml:space="preserve">S12_CA_02 </v>
          </cell>
          <cell r="C4252" t="str">
            <v>R S Mani Communications</v>
          </cell>
          <cell r="D4252" t="str">
            <v>230200A</v>
          </cell>
        </row>
        <row r="4253">
          <cell r="A4253" t="str">
            <v>04VDM01</v>
          </cell>
          <cell r="B4253" t="str">
            <v xml:space="preserve">S12_CA_02 </v>
          </cell>
          <cell r="C4253" t="str">
            <v>R S Mani Cellcom</v>
          </cell>
          <cell r="D4253" t="str">
            <v>230200A</v>
          </cell>
        </row>
        <row r="4254">
          <cell r="A4254" t="str">
            <v>05PAN01</v>
          </cell>
          <cell r="B4254" t="str">
            <v xml:space="preserve">S12_CA_02 </v>
          </cell>
          <cell r="C4254" t="str">
            <v>TRR Cellcom</v>
          </cell>
          <cell r="D4254" t="str">
            <v>230200A</v>
          </cell>
        </row>
        <row r="4255">
          <cell r="A4255" t="str">
            <v>05TLR01</v>
          </cell>
          <cell r="B4255" t="str">
            <v xml:space="preserve">S12_CA_02 </v>
          </cell>
          <cell r="C4255" t="str">
            <v>NAG Communications</v>
          </cell>
          <cell r="D4255" t="str">
            <v>230200A</v>
          </cell>
        </row>
        <row r="4256">
          <cell r="A4256" t="str">
            <v>230500A</v>
          </cell>
          <cell r="B4256" t="str">
            <v xml:space="preserve">S18_BA_01 </v>
          </cell>
          <cell r="C4256" t="str">
            <v>Andaman &amp; Nicobar (Ctrl)</v>
          </cell>
          <cell r="D4256">
            <v>230500</v>
          </cell>
        </row>
        <row r="4257">
          <cell r="A4257" t="str">
            <v>C5068</v>
          </cell>
          <cell r="B4257" t="str">
            <v xml:space="preserve">S31_CL_02 </v>
          </cell>
          <cell r="C4257" t="str">
            <v>CITY COURIER SERVICE</v>
          </cell>
          <cell r="D4257">
            <v>150102</v>
          </cell>
        </row>
        <row r="4258">
          <cell r="A4258" t="str">
            <v>CC5076</v>
          </cell>
          <cell r="B4258" t="str">
            <v xml:space="preserve">S30_CL_01 </v>
          </cell>
          <cell r="C4258" t="str">
            <v>JAE JAE Machine Works</v>
          </cell>
          <cell r="D4258">
            <v>150107</v>
          </cell>
        </row>
        <row r="4259">
          <cell r="A4259" t="str">
            <v>E11284</v>
          </cell>
          <cell r="B4259" t="str">
            <v xml:space="preserve">S22_LA_02 </v>
          </cell>
          <cell r="C4259" t="str">
            <v>Samsundar J</v>
          </cell>
          <cell r="D4259">
            <v>240102</v>
          </cell>
        </row>
        <row r="4260">
          <cell r="A4260" t="str">
            <v>E11461</v>
          </cell>
          <cell r="B4260" t="str">
            <v xml:space="preserve">S22_LA_02 </v>
          </cell>
          <cell r="C4260" t="str">
            <v>Arulanandam P</v>
          </cell>
          <cell r="D4260">
            <v>240102</v>
          </cell>
        </row>
        <row r="4261">
          <cell r="A4261" t="str">
            <v>E11593</v>
          </cell>
          <cell r="B4261" t="str">
            <v xml:space="preserve">S22_LA_02 </v>
          </cell>
          <cell r="C4261" t="str">
            <v>Nagaraja Kumar S</v>
          </cell>
          <cell r="D4261">
            <v>240102</v>
          </cell>
        </row>
        <row r="4262">
          <cell r="A4262" t="str">
            <v>E9975</v>
          </cell>
          <cell r="B4262" t="str">
            <v xml:space="preserve">S22_LA_02 </v>
          </cell>
          <cell r="C4262" t="str">
            <v>Bharathiraja C</v>
          </cell>
          <cell r="D4262">
            <v>240102</v>
          </cell>
        </row>
        <row r="4263">
          <cell r="A4263" t="str">
            <v>F5022</v>
          </cell>
          <cell r="B4263" t="str">
            <v xml:space="preserve">S31_CL_02 </v>
          </cell>
          <cell r="C4263" t="str">
            <v>FATHIMA TYRES</v>
          </cell>
          <cell r="D4263">
            <v>150102</v>
          </cell>
        </row>
        <row r="4264">
          <cell r="A4264" t="str">
            <v>I5017</v>
          </cell>
          <cell r="B4264" t="str">
            <v xml:space="preserve">S31_CL_02 </v>
          </cell>
          <cell r="C4264" t="str">
            <v>Industrial Bearing Company</v>
          </cell>
          <cell r="D4264">
            <v>150102</v>
          </cell>
        </row>
        <row r="4265">
          <cell r="A4265" t="str">
            <v>M5069</v>
          </cell>
          <cell r="B4265" t="str">
            <v xml:space="preserve">S31_CL_02 </v>
          </cell>
          <cell r="C4265" t="str">
            <v>MOH Ltd.</v>
          </cell>
          <cell r="D4265">
            <v>150102</v>
          </cell>
        </row>
        <row r="4266">
          <cell r="A4266" t="str">
            <v>N5030</v>
          </cell>
          <cell r="B4266" t="str">
            <v xml:space="preserve">S31_CL_02 </v>
          </cell>
          <cell r="C4266" t="str">
            <v>Natesh Iyer &amp; Company</v>
          </cell>
          <cell r="D4266">
            <v>150102</v>
          </cell>
        </row>
        <row r="4267">
          <cell r="A4267" t="str">
            <v>S5210</v>
          </cell>
          <cell r="B4267" t="str">
            <v xml:space="preserve">S31_CL_02 </v>
          </cell>
          <cell r="C4267" t="str">
            <v>Sri Venkateswara Travels</v>
          </cell>
          <cell r="D4267">
            <v>150102</v>
          </cell>
        </row>
        <row r="4268">
          <cell r="A4268" t="str">
            <v>S5211</v>
          </cell>
          <cell r="B4268" t="str">
            <v xml:space="preserve">S31_CL_02 </v>
          </cell>
          <cell r="C4268" t="str">
            <v>Sree Annapoorna Gowrishankar Hotels Pvt Ltd.</v>
          </cell>
          <cell r="D4268">
            <v>150102</v>
          </cell>
        </row>
        <row r="4269">
          <cell r="A4269" t="str">
            <v>S5212</v>
          </cell>
          <cell r="B4269" t="str">
            <v xml:space="preserve">S31_CL_02 </v>
          </cell>
          <cell r="C4269" t="str">
            <v>Sanvee Electronics Private Ltd.</v>
          </cell>
          <cell r="D4269">
            <v>150102</v>
          </cell>
        </row>
        <row r="4270">
          <cell r="A4270" t="str">
            <v>SA/5382</v>
          </cell>
          <cell r="B4270" t="str">
            <v xml:space="preserve">S21_LA_01 </v>
          </cell>
          <cell r="C4270" t="str">
            <v>Suresh Babu V</v>
          </cell>
          <cell r="D4270">
            <v>240101</v>
          </cell>
        </row>
        <row r="4271">
          <cell r="A4271" t="str">
            <v>SA/5624</v>
          </cell>
          <cell r="B4271" t="str">
            <v xml:space="preserve">S21_LA_01 </v>
          </cell>
          <cell r="C4271" t="str">
            <v>Ramachandran - IS Cbe</v>
          </cell>
          <cell r="D4271">
            <v>240101</v>
          </cell>
        </row>
        <row r="4272">
          <cell r="A4272" t="str">
            <v>SA/8041</v>
          </cell>
          <cell r="B4272" t="str">
            <v xml:space="preserve">S21_LA_01 </v>
          </cell>
          <cell r="C4272" t="str">
            <v>Sathish Pai S - IS Cbe</v>
          </cell>
          <cell r="D4272">
            <v>240101</v>
          </cell>
        </row>
        <row r="4273">
          <cell r="A4273" t="str">
            <v>SCR063</v>
          </cell>
          <cell r="B4273" t="str">
            <v xml:space="preserve">S33_CL_04 </v>
          </cell>
          <cell r="C4273" t="str">
            <v>Mercury one2one - London</v>
          </cell>
          <cell r="D4273">
            <v>150105</v>
          </cell>
        </row>
        <row r="4274">
          <cell r="A4274" t="str">
            <v>SDR063</v>
          </cell>
          <cell r="B4274" t="str">
            <v xml:space="preserve">S14_CA_04 </v>
          </cell>
          <cell r="C4274" t="str">
            <v>Mercury one2one - London</v>
          </cell>
          <cell r="D4274" t="str">
            <v>230200R</v>
          </cell>
        </row>
        <row r="4275">
          <cell r="A4275" t="str">
            <v>T5057</v>
          </cell>
          <cell r="B4275" t="str">
            <v xml:space="preserve">S31_CL_02 </v>
          </cell>
          <cell r="C4275" t="str">
            <v>Team AA Enterprises P Ltd.</v>
          </cell>
          <cell r="D4275">
            <v>150102</v>
          </cell>
        </row>
        <row r="4276">
          <cell r="A4276" t="str">
            <v>TA/10767</v>
          </cell>
          <cell r="B4276" t="str">
            <v xml:space="preserve">S22_LA_02 </v>
          </cell>
          <cell r="C4276" t="str">
            <v>Saravanan R -IS Cbe</v>
          </cell>
          <cell r="D4276">
            <v>240102</v>
          </cell>
        </row>
        <row r="4277">
          <cell r="A4277" t="str">
            <v>TA/11306</v>
          </cell>
          <cell r="B4277" t="str">
            <v xml:space="preserve">S22_LA_02 </v>
          </cell>
          <cell r="C4277" t="str">
            <v>Venkateswaran V - IS Cbe</v>
          </cell>
          <cell r="D4277">
            <v>240102</v>
          </cell>
        </row>
        <row r="4278">
          <cell r="A4278" t="str">
            <v>TA/11439</v>
          </cell>
          <cell r="B4278" t="str">
            <v xml:space="preserve">S22_LA_02 </v>
          </cell>
          <cell r="C4278" t="str">
            <v>Sellaperumal K</v>
          </cell>
          <cell r="D4278">
            <v>240102</v>
          </cell>
        </row>
        <row r="4279">
          <cell r="A4279">
            <v>150207</v>
          </cell>
          <cell r="B4279" t="str">
            <v xml:space="preserve">S35_CL_09 </v>
          </cell>
          <cell r="C4279" t="str">
            <v>Provision for Tax AY 02-03</v>
          </cell>
          <cell r="D4279">
            <v>150200</v>
          </cell>
        </row>
        <row r="4280">
          <cell r="A4280">
            <v>150700</v>
          </cell>
          <cell r="B4280" t="str">
            <v xml:space="preserve">S39_CL_08 </v>
          </cell>
          <cell r="C4280" t="str">
            <v>Distributors Deposit (Prepaid)</v>
          </cell>
          <cell r="D4280">
            <v>150000</v>
          </cell>
        </row>
        <row r="4281">
          <cell r="A4281">
            <v>231352</v>
          </cell>
          <cell r="B4281" t="str">
            <v xml:space="preserve">S16_CA_06 </v>
          </cell>
          <cell r="C4281" t="str">
            <v>Vysya Bank - Coimbatore</v>
          </cell>
          <cell r="D4281">
            <v>230300</v>
          </cell>
        </row>
        <row r="4282">
          <cell r="A4282">
            <v>231353</v>
          </cell>
          <cell r="B4282" t="str">
            <v xml:space="preserve">S16_CA_06 </v>
          </cell>
          <cell r="C4282" t="str">
            <v>SBI Kodaikanal</v>
          </cell>
          <cell r="D4282">
            <v>230300</v>
          </cell>
        </row>
        <row r="4283">
          <cell r="A4283">
            <v>231354</v>
          </cell>
          <cell r="B4283" t="str">
            <v xml:space="preserve">S16_CA_06 </v>
          </cell>
          <cell r="C4283" t="str">
            <v>KVB Kulittalai</v>
          </cell>
          <cell r="D4283">
            <v>230300</v>
          </cell>
        </row>
        <row r="4284">
          <cell r="A4284">
            <v>231355</v>
          </cell>
          <cell r="B4284" t="str">
            <v xml:space="preserve">S16_CA_06 </v>
          </cell>
          <cell r="C4284" t="str">
            <v>SBI Arakkonam</v>
          </cell>
          <cell r="D4284">
            <v>230300</v>
          </cell>
        </row>
        <row r="4285">
          <cell r="A4285">
            <v>231356</v>
          </cell>
          <cell r="B4285" t="str">
            <v xml:space="preserve">S16_CA_06 </v>
          </cell>
          <cell r="C4285" t="str">
            <v>SBI Tirutanni</v>
          </cell>
          <cell r="D4285">
            <v>230300</v>
          </cell>
        </row>
        <row r="4286">
          <cell r="A4286">
            <v>231357</v>
          </cell>
          <cell r="B4286" t="str">
            <v xml:space="preserve">S16_CA_06 </v>
          </cell>
          <cell r="C4286" t="str">
            <v>SBI Kalpakkam</v>
          </cell>
          <cell r="D4286">
            <v>230300</v>
          </cell>
        </row>
        <row r="4287">
          <cell r="A4287">
            <v>350029</v>
          </cell>
          <cell r="B4287" t="str">
            <v xml:space="preserve">S43_RV_01 </v>
          </cell>
          <cell r="C4287" t="str">
            <v>Airtime Incoming -Prepaid</v>
          </cell>
          <cell r="D4287">
            <v>350000</v>
          </cell>
        </row>
        <row r="4288">
          <cell r="A4288">
            <v>350030</v>
          </cell>
          <cell r="B4288" t="str">
            <v xml:space="preserve">S43_RV_01 </v>
          </cell>
          <cell r="C4288" t="str">
            <v>Airtime Outgoing -Prepaid</v>
          </cell>
          <cell r="D4288">
            <v>350000</v>
          </cell>
        </row>
        <row r="4289">
          <cell r="A4289">
            <v>350031</v>
          </cell>
          <cell r="B4289" t="str">
            <v xml:space="preserve">S43_RV_01 </v>
          </cell>
          <cell r="C4289" t="str">
            <v>Incoming Charges - Roaming</v>
          </cell>
          <cell r="D4289">
            <v>350000</v>
          </cell>
        </row>
        <row r="4290">
          <cell r="A4290">
            <v>350032</v>
          </cell>
          <cell r="B4290" t="str">
            <v xml:space="preserve">S43_RV_01 </v>
          </cell>
          <cell r="C4290" t="str">
            <v>Outgoing Charges - Roaming</v>
          </cell>
          <cell r="D4290">
            <v>350000</v>
          </cell>
        </row>
        <row r="4291">
          <cell r="A4291">
            <v>350033</v>
          </cell>
          <cell r="B4291" t="str">
            <v xml:space="preserve">S43_RV_01 </v>
          </cell>
          <cell r="C4291" t="str">
            <v>Recurring Revenue -Rentals Roaming</v>
          </cell>
          <cell r="D4291">
            <v>350000</v>
          </cell>
        </row>
        <row r="4292">
          <cell r="A4292">
            <v>520307</v>
          </cell>
          <cell r="B4292" t="str">
            <v xml:space="preserve">S67_EX_24 </v>
          </cell>
          <cell r="C4292" t="str">
            <v>Bad Debts</v>
          </cell>
          <cell r="D4292">
            <v>520300</v>
          </cell>
        </row>
        <row r="4293">
          <cell r="A4293">
            <v>520808</v>
          </cell>
          <cell r="B4293" t="str">
            <v xml:space="preserve">S68_EX_26 </v>
          </cell>
          <cell r="C4293" t="str">
            <v>Pre-operative Expenses</v>
          </cell>
          <cell r="D4293">
            <v>520800</v>
          </cell>
        </row>
        <row r="4294">
          <cell r="A4294" t="str">
            <v>230200D</v>
          </cell>
          <cell r="B4294" t="str">
            <v xml:space="preserve">S12_CA_02 </v>
          </cell>
          <cell r="C4294" t="str">
            <v>Sundry Debtors - Distributors</v>
          </cell>
          <cell r="D4294">
            <v>230200</v>
          </cell>
        </row>
        <row r="4295">
          <cell r="A4295" t="str">
            <v>3KNL001</v>
          </cell>
          <cell r="B4295" t="str">
            <v xml:space="preserve">S12_CA_02 </v>
          </cell>
          <cell r="C4295" t="str">
            <v>Sri Meenakshi Celcom</v>
          </cell>
          <cell r="D4295" t="str">
            <v>230200A</v>
          </cell>
        </row>
        <row r="4296">
          <cell r="A4296" t="str">
            <v>3MDU009</v>
          </cell>
          <cell r="B4296" t="str">
            <v xml:space="preserve">S12_CA_02 </v>
          </cell>
          <cell r="C4296" t="str">
            <v>Lucky Cellcom</v>
          </cell>
          <cell r="D4296" t="str">
            <v>230200A</v>
          </cell>
        </row>
        <row r="4297">
          <cell r="A4297" t="str">
            <v>A5098</v>
          </cell>
          <cell r="B4297" t="str">
            <v xml:space="preserve">S31_CL_02 </v>
          </cell>
          <cell r="C4297" t="str">
            <v>Aruna Bhaskar Agencies</v>
          </cell>
          <cell r="D4297">
            <v>150102</v>
          </cell>
        </row>
        <row r="4298">
          <cell r="A4298" t="str">
            <v>A5099</v>
          </cell>
          <cell r="B4298" t="str">
            <v xml:space="preserve">S31_CL_02 </v>
          </cell>
          <cell r="C4298" t="str">
            <v>ACCEL ICIM Systems &amp; Services Limited</v>
          </cell>
          <cell r="D4298">
            <v>150102</v>
          </cell>
        </row>
        <row r="4299">
          <cell r="A4299" t="str">
            <v>C5069</v>
          </cell>
          <cell r="B4299" t="str">
            <v xml:space="preserve">S31_CL_02 </v>
          </cell>
          <cell r="C4299" t="str">
            <v>CELLSON TRAVELS</v>
          </cell>
          <cell r="D4299">
            <v>150102</v>
          </cell>
        </row>
        <row r="4300">
          <cell r="A4300" t="str">
            <v>C5070</v>
          </cell>
          <cell r="B4300" t="str">
            <v xml:space="preserve">S31_CL_02 </v>
          </cell>
          <cell r="C4300" t="str">
            <v>Centigo Scooters Private Limited</v>
          </cell>
          <cell r="D4300">
            <v>150102</v>
          </cell>
        </row>
        <row r="4301">
          <cell r="A4301" t="str">
            <v>D5031</v>
          </cell>
          <cell r="B4301" t="str">
            <v xml:space="preserve">S31_CL_02 </v>
          </cell>
          <cell r="C4301" t="str">
            <v>Dart International Express</v>
          </cell>
          <cell r="D4301">
            <v>150102</v>
          </cell>
        </row>
        <row r="4302">
          <cell r="A4302" t="str">
            <v>E5034</v>
          </cell>
          <cell r="B4302" t="str">
            <v xml:space="preserve">S31_CL_02 </v>
          </cell>
          <cell r="C4302" t="str">
            <v>Energy Management Soultions</v>
          </cell>
          <cell r="D4302">
            <v>150102</v>
          </cell>
        </row>
        <row r="4303">
          <cell r="A4303" t="str">
            <v>E7645</v>
          </cell>
          <cell r="B4303" t="str">
            <v xml:space="preserve">S22_LA_02 </v>
          </cell>
          <cell r="C4303" t="str">
            <v>Thiagarajan Rajesh</v>
          </cell>
          <cell r="D4303">
            <v>240102</v>
          </cell>
        </row>
        <row r="4304">
          <cell r="A4304" t="str">
            <v>E9271</v>
          </cell>
          <cell r="B4304" t="str">
            <v xml:space="preserve">S22_LA_02 </v>
          </cell>
          <cell r="C4304" t="str">
            <v>Neelakantan</v>
          </cell>
          <cell r="D4304">
            <v>240102</v>
          </cell>
        </row>
        <row r="4305">
          <cell r="A4305" t="str">
            <v>E9612</v>
          </cell>
          <cell r="B4305" t="str">
            <v xml:space="preserve">S22_LA_02 </v>
          </cell>
          <cell r="C4305" t="str">
            <v>RENUKA S</v>
          </cell>
          <cell r="D4305">
            <v>240102</v>
          </cell>
        </row>
        <row r="4306">
          <cell r="A4306" t="str">
            <v>G5041</v>
          </cell>
          <cell r="B4306" t="str">
            <v xml:space="preserve">S31_CL_02 </v>
          </cell>
          <cell r="C4306" t="str">
            <v>Global Infotech</v>
          </cell>
          <cell r="D4306">
            <v>150102</v>
          </cell>
        </row>
        <row r="4307">
          <cell r="A4307" t="str">
            <v>G5042</v>
          </cell>
          <cell r="B4307" t="str">
            <v xml:space="preserve">S31_CL_02 </v>
          </cell>
          <cell r="C4307" t="str">
            <v>GOLDSUN AUTO</v>
          </cell>
          <cell r="D4307">
            <v>150102</v>
          </cell>
        </row>
        <row r="4308">
          <cell r="A4308" t="str">
            <v>N5031</v>
          </cell>
          <cell r="B4308" t="str">
            <v xml:space="preserve">S31_CL_02 </v>
          </cell>
          <cell r="C4308" t="str">
            <v>NUTRON Electrical Engineers</v>
          </cell>
          <cell r="D4308">
            <v>150102</v>
          </cell>
        </row>
        <row r="4309">
          <cell r="A4309" t="str">
            <v>Q5003</v>
          </cell>
          <cell r="B4309" t="str">
            <v xml:space="preserve">S31_CL_02 </v>
          </cell>
          <cell r="C4309" t="str">
            <v>Qtech Services</v>
          </cell>
          <cell r="D4309">
            <v>150102</v>
          </cell>
        </row>
        <row r="4310">
          <cell r="A4310" t="str">
            <v>SA/5932</v>
          </cell>
          <cell r="B4310" t="str">
            <v xml:space="preserve">S21_LA_01 </v>
          </cell>
          <cell r="C4310" t="str">
            <v>Sripad S Joshi</v>
          </cell>
          <cell r="D4310">
            <v>240101</v>
          </cell>
        </row>
        <row r="4311">
          <cell r="A4311" t="str">
            <v>SCD001</v>
          </cell>
          <cell r="B4311" t="str">
            <v xml:space="preserve">S39_CL_08 </v>
          </cell>
          <cell r="C4311" t="str">
            <v>Vidhyamala Agency</v>
          </cell>
          <cell r="D4311">
            <v>150700</v>
          </cell>
        </row>
        <row r="4312">
          <cell r="A4312" t="str">
            <v>SCD002</v>
          </cell>
          <cell r="B4312" t="str">
            <v xml:space="preserve">S39_CL_08 </v>
          </cell>
          <cell r="C4312" t="str">
            <v>Plus Point Services(India)</v>
          </cell>
          <cell r="D4312">
            <v>150700</v>
          </cell>
        </row>
        <row r="4313">
          <cell r="A4313" t="str">
            <v>SCD003</v>
          </cell>
          <cell r="B4313" t="str">
            <v xml:space="preserve">S39_CL_08 </v>
          </cell>
          <cell r="C4313" t="str">
            <v>BALA'S</v>
          </cell>
          <cell r="D4313">
            <v>150700</v>
          </cell>
        </row>
        <row r="4314">
          <cell r="A4314" t="str">
            <v>SCR064</v>
          </cell>
          <cell r="B4314" t="str">
            <v xml:space="preserve">S33_CL_04 </v>
          </cell>
          <cell r="C4314" t="str">
            <v>Bharati Cellular Ltd (UP West)</v>
          </cell>
          <cell r="D4314">
            <v>150105</v>
          </cell>
        </row>
        <row r="4315">
          <cell r="A4315" t="str">
            <v>SCR065</v>
          </cell>
          <cell r="B4315" t="str">
            <v xml:space="preserve">S33_CL_04 </v>
          </cell>
          <cell r="C4315" t="str">
            <v>Airtel Movil -Spain</v>
          </cell>
          <cell r="D4315">
            <v>150105</v>
          </cell>
        </row>
        <row r="4316">
          <cell r="A4316" t="str">
            <v>SCR066</v>
          </cell>
          <cell r="B4316" t="str">
            <v xml:space="preserve">S33_CL_04 </v>
          </cell>
          <cell r="C4316" t="str">
            <v>Vodafone - Panafon</v>
          </cell>
          <cell r="D4316">
            <v>150105</v>
          </cell>
        </row>
        <row r="4317">
          <cell r="A4317" t="str">
            <v>SCR067</v>
          </cell>
          <cell r="B4317" t="str">
            <v xml:space="preserve">S33_CL_04 </v>
          </cell>
          <cell r="C4317" t="str">
            <v>Telia Mobile AB</v>
          </cell>
          <cell r="D4317">
            <v>150105</v>
          </cell>
        </row>
        <row r="4318">
          <cell r="A4318" t="str">
            <v>SCR068</v>
          </cell>
          <cell r="B4318" t="str">
            <v xml:space="preserve">S33_CL_04 </v>
          </cell>
          <cell r="C4318" t="str">
            <v>Total Access Commn Public Co Ltd.</v>
          </cell>
          <cell r="D4318">
            <v>150105</v>
          </cell>
        </row>
        <row r="4319">
          <cell r="A4319" t="str">
            <v>SCR069</v>
          </cell>
          <cell r="B4319" t="str">
            <v xml:space="preserve">S33_CL_04 </v>
          </cell>
          <cell r="C4319" t="str">
            <v>CP Orange, Thailand</v>
          </cell>
          <cell r="D4319">
            <v>150105</v>
          </cell>
        </row>
        <row r="4320">
          <cell r="A4320" t="str">
            <v>SDD001</v>
          </cell>
          <cell r="B4320" t="str">
            <v xml:space="preserve">S12_CA_02 </v>
          </cell>
          <cell r="C4320" t="str">
            <v>Vidhyamala Agency</v>
          </cell>
          <cell r="D4320" t="str">
            <v>230200D</v>
          </cell>
        </row>
        <row r="4321">
          <cell r="A4321" t="str">
            <v>SDD002</v>
          </cell>
          <cell r="B4321" t="str">
            <v xml:space="preserve">S12_CA_02 </v>
          </cell>
          <cell r="C4321" t="str">
            <v>Plus Point Services(India)</v>
          </cell>
          <cell r="D4321" t="str">
            <v>230200D</v>
          </cell>
        </row>
        <row r="4322">
          <cell r="A4322" t="str">
            <v>SDD003</v>
          </cell>
          <cell r="B4322" t="str">
            <v xml:space="preserve">S12_CA_02 </v>
          </cell>
          <cell r="C4322" t="str">
            <v>BALA'S</v>
          </cell>
          <cell r="D4322" t="str">
            <v>230200D</v>
          </cell>
        </row>
        <row r="4323">
          <cell r="A4323" t="str">
            <v>SDR064</v>
          </cell>
          <cell r="B4323" t="str">
            <v xml:space="preserve">S14_CA_04 </v>
          </cell>
          <cell r="C4323" t="str">
            <v>Bharati Celluar Ltd (UP West)</v>
          </cell>
          <cell r="D4323" t="str">
            <v>230200R</v>
          </cell>
        </row>
        <row r="4324">
          <cell r="A4324" t="str">
            <v>SDR065</v>
          </cell>
          <cell r="B4324" t="str">
            <v xml:space="preserve">S14_CA_04 </v>
          </cell>
          <cell r="C4324" t="str">
            <v>Airtel Movil - Spain</v>
          </cell>
          <cell r="D4324" t="str">
            <v>230200R</v>
          </cell>
        </row>
        <row r="4325">
          <cell r="A4325" t="str">
            <v>SDR066</v>
          </cell>
          <cell r="B4325" t="str">
            <v xml:space="preserve">S14_CA_04 </v>
          </cell>
          <cell r="C4325" t="str">
            <v>Vodafone - Panafon</v>
          </cell>
          <cell r="D4325" t="str">
            <v>230200R</v>
          </cell>
        </row>
        <row r="4326">
          <cell r="A4326" t="str">
            <v>SDR067</v>
          </cell>
          <cell r="B4326" t="str">
            <v xml:space="preserve">S14_CA_04 </v>
          </cell>
          <cell r="C4326" t="str">
            <v>Telia Mobile AB</v>
          </cell>
          <cell r="D4326" t="str">
            <v>230200R</v>
          </cell>
        </row>
        <row r="4327">
          <cell r="A4327" t="str">
            <v>SDR068</v>
          </cell>
          <cell r="B4327" t="str">
            <v xml:space="preserve">S14_CA_04 </v>
          </cell>
          <cell r="C4327" t="str">
            <v>Total Access Commn Public Co. Ltd</v>
          </cell>
          <cell r="D4327" t="str">
            <v>230200R</v>
          </cell>
        </row>
        <row r="4328">
          <cell r="A4328" t="str">
            <v>SDR069</v>
          </cell>
          <cell r="B4328" t="str">
            <v xml:space="preserve">S14_CA_04 </v>
          </cell>
          <cell r="C4328" t="str">
            <v>CP Orange, Thailand</v>
          </cell>
          <cell r="D4328" t="str">
            <v>230200R</v>
          </cell>
        </row>
        <row r="4329">
          <cell r="A4329" t="str">
            <v>TA/11027</v>
          </cell>
          <cell r="B4329" t="str">
            <v xml:space="preserve">S22_LA_02 </v>
          </cell>
          <cell r="C4329" t="str">
            <v>Madheswaran R A - mktg cbe</v>
          </cell>
          <cell r="D4329">
            <v>240102</v>
          </cell>
        </row>
        <row r="4330">
          <cell r="A4330" t="str">
            <v>TA/11582</v>
          </cell>
          <cell r="B4330" t="str">
            <v xml:space="preserve">S22_LA_02 </v>
          </cell>
          <cell r="C4330" t="str">
            <v>Sanjeev S S - mktg cbe</v>
          </cell>
          <cell r="D4330">
            <v>240102</v>
          </cell>
        </row>
        <row r="4331">
          <cell r="A4331" t="str">
            <v>TA/8701</v>
          </cell>
          <cell r="B4331" t="str">
            <v xml:space="preserve">S22_LA_02 </v>
          </cell>
          <cell r="C4331" t="str">
            <v>Subramanian N - Tech Cbe</v>
          </cell>
          <cell r="D4331">
            <v>240102</v>
          </cell>
        </row>
        <row r="4332">
          <cell r="A4332" t="str">
            <v>TA/9722</v>
          </cell>
          <cell r="B4332" t="str">
            <v xml:space="preserve">S22_LA_02 </v>
          </cell>
          <cell r="C4332" t="str">
            <v>Christopher - mktg cbe</v>
          </cell>
          <cell r="D4332">
            <v>240102</v>
          </cell>
        </row>
        <row r="4333">
          <cell r="A4333" t="str">
            <v>U5016</v>
          </cell>
          <cell r="B4333" t="str">
            <v xml:space="preserve">S31_CL_02 </v>
          </cell>
          <cell r="C4333" t="str">
            <v>Ultra Wide</v>
          </cell>
          <cell r="D4333">
            <v>150102</v>
          </cell>
        </row>
        <row r="4334">
          <cell r="A4334">
            <v>120300</v>
          </cell>
          <cell r="B4334" t="str">
            <v xml:space="preserve">S02_RS_01 </v>
          </cell>
          <cell r="C4334" t="str">
            <v>Debenture Redemption Reserve</v>
          </cell>
          <cell r="D4334">
            <v>120000</v>
          </cell>
        </row>
        <row r="4335">
          <cell r="A4335">
            <v>130020</v>
          </cell>
          <cell r="B4335" t="str">
            <v>S04_SL_02</v>
          </cell>
          <cell r="C4335" t="str">
            <v>Infrastructure Developement Finance Co</v>
          </cell>
          <cell r="D4335">
            <v>130000</v>
          </cell>
        </row>
        <row r="4336">
          <cell r="A4336">
            <v>130021</v>
          </cell>
          <cell r="B4336" t="str">
            <v>S04_SL_02</v>
          </cell>
          <cell r="C4336" t="str">
            <v>Infrastructure Leasing &amp; Finance Co</v>
          </cell>
          <cell r="D4336">
            <v>130000</v>
          </cell>
        </row>
        <row r="4337">
          <cell r="A4337" t="str">
            <v>A5100</v>
          </cell>
          <cell r="B4337" t="str">
            <v xml:space="preserve">S31_CL_02 </v>
          </cell>
          <cell r="C4337" t="str">
            <v>AE SERVICES</v>
          </cell>
          <cell r="D4337">
            <v>150102</v>
          </cell>
        </row>
        <row r="4338">
          <cell r="A4338" t="str">
            <v>A5101</v>
          </cell>
          <cell r="B4338" t="str">
            <v xml:space="preserve">S31_CL_02 </v>
          </cell>
          <cell r="C4338" t="str">
            <v>Agri Pipe Products</v>
          </cell>
          <cell r="D4338">
            <v>150102</v>
          </cell>
        </row>
        <row r="4339">
          <cell r="A4339" t="str">
            <v>B5041</v>
          </cell>
          <cell r="B4339" t="str">
            <v xml:space="preserve">S31_CL_02 </v>
          </cell>
          <cell r="C4339" t="str">
            <v>Bharathi Cellular Limited</v>
          </cell>
          <cell r="D4339">
            <v>150102</v>
          </cell>
        </row>
        <row r="4340">
          <cell r="A4340" t="str">
            <v>C5071</v>
          </cell>
          <cell r="B4340" t="str">
            <v xml:space="preserve">S31_CL_02 </v>
          </cell>
          <cell r="C4340" t="str">
            <v>Cynosure Systems</v>
          </cell>
          <cell r="D4340">
            <v>150102</v>
          </cell>
        </row>
        <row r="4341">
          <cell r="A4341" t="str">
            <v>E5035</v>
          </cell>
          <cell r="B4341" t="str">
            <v xml:space="preserve">S31_CL_02 </v>
          </cell>
          <cell r="C4341" t="str">
            <v>Eagle Press Pvt Ltd.</v>
          </cell>
          <cell r="D4341">
            <v>150102</v>
          </cell>
        </row>
        <row r="4342">
          <cell r="A4342" t="str">
            <v>G5043</v>
          </cell>
          <cell r="B4342" t="str">
            <v xml:space="preserve">S31_CL_02 </v>
          </cell>
          <cell r="C4342" t="str">
            <v>GEO FURNITURE MART</v>
          </cell>
          <cell r="D4342">
            <v>150102</v>
          </cell>
        </row>
        <row r="4343">
          <cell r="A4343" t="str">
            <v>G5044</v>
          </cell>
          <cell r="B4343" t="str">
            <v xml:space="preserve">S31_CL_02 </v>
          </cell>
          <cell r="C4343" t="str">
            <v>THE GLOBAL PAPERS</v>
          </cell>
          <cell r="D4343">
            <v>150102</v>
          </cell>
        </row>
        <row r="4344">
          <cell r="A4344" t="str">
            <v>K5046</v>
          </cell>
          <cell r="B4344" t="str">
            <v xml:space="preserve">S31_CL_02 </v>
          </cell>
          <cell r="C4344" t="str">
            <v>KM.THAMBU CHETTY &amp; SONS</v>
          </cell>
          <cell r="D4344">
            <v>150102</v>
          </cell>
        </row>
        <row r="4345">
          <cell r="A4345" t="str">
            <v>M5070</v>
          </cell>
          <cell r="B4345" t="str">
            <v xml:space="preserve">S31_CL_02 </v>
          </cell>
          <cell r="C4345" t="str">
            <v>MUM MUM FOODS</v>
          </cell>
          <cell r="D4345">
            <v>150102</v>
          </cell>
        </row>
        <row r="4346">
          <cell r="A4346" t="str">
            <v>P5064</v>
          </cell>
          <cell r="B4346" t="str">
            <v xml:space="preserve">S31_CL_02 </v>
          </cell>
          <cell r="C4346" t="str">
            <v>Pro-5</v>
          </cell>
          <cell r="D4346">
            <v>150102</v>
          </cell>
        </row>
        <row r="4347">
          <cell r="A4347" t="str">
            <v>P5065</v>
          </cell>
          <cell r="B4347" t="str">
            <v xml:space="preserve">S31_CL_02 </v>
          </cell>
          <cell r="C4347" t="str">
            <v>Pick-N-Pack</v>
          </cell>
          <cell r="D4347">
            <v>150102</v>
          </cell>
        </row>
        <row r="4348">
          <cell r="A4348" t="str">
            <v>P5066</v>
          </cell>
          <cell r="B4348" t="str">
            <v xml:space="preserve">S31_CL_02 </v>
          </cell>
          <cell r="C4348" t="str">
            <v>PRAKASH TRADING COMPANY</v>
          </cell>
          <cell r="D4348">
            <v>150102</v>
          </cell>
        </row>
        <row r="4349">
          <cell r="A4349" t="str">
            <v>R5067</v>
          </cell>
          <cell r="B4349" t="str">
            <v xml:space="preserve">S31_CL_02 </v>
          </cell>
          <cell r="C4349" t="str">
            <v>RMN Home Appliances</v>
          </cell>
          <cell r="D4349">
            <v>150102</v>
          </cell>
        </row>
        <row r="4350">
          <cell r="A4350" t="str">
            <v>R5068</v>
          </cell>
          <cell r="B4350" t="str">
            <v xml:space="preserve">S31_CL_02 </v>
          </cell>
          <cell r="C4350" t="str">
            <v>Rama Agencies</v>
          </cell>
          <cell r="D4350">
            <v>150102</v>
          </cell>
        </row>
        <row r="4351">
          <cell r="A4351" t="str">
            <v>S5213</v>
          </cell>
          <cell r="B4351" t="str">
            <v xml:space="preserve">S31_CL_02 </v>
          </cell>
          <cell r="C4351" t="str">
            <v>SYNTHIYA TOURS &amp; TRAVELS</v>
          </cell>
          <cell r="D4351">
            <v>150102</v>
          </cell>
        </row>
        <row r="4352">
          <cell r="A4352" t="str">
            <v>S5214</v>
          </cell>
          <cell r="B4352" t="str">
            <v xml:space="preserve">S31_CL_02 </v>
          </cell>
          <cell r="C4352" t="str">
            <v>STATIONARY WORLD</v>
          </cell>
          <cell r="D4352">
            <v>150102</v>
          </cell>
        </row>
        <row r="4353">
          <cell r="A4353" t="str">
            <v>S5215</v>
          </cell>
          <cell r="B4353" t="str">
            <v xml:space="preserve">S31_CL_02 </v>
          </cell>
          <cell r="C4353" t="str">
            <v>Speak Easy</v>
          </cell>
          <cell r="D4353">
            <v>150102</v>
          </cell>
        </row>
        <row r="4354">
          <cell r="A4354" t="str">
            <v>V5047</v>
          </cell>
          <cell r="B4354" t="str">
            <v xml:space="preserve">S31_CL_02 </v>
          </cell>
          <cell r="C4354" t="str">
            <v>Vashini Business Machines</v>
          </cell>
          <cell r="D4354">
            <v>150102</v>
          </cell>
        </row>
        <row r="4355">
          <cell r="A4355" t="str">
            <v>SCR070</v>
          </cell>
          <cell r="B4355" t="str">
            <v xml:space="preserve">S33_CL_04 </v>
          </cell>
          <cell r="C4355" t="str">
            <v>Bharat Cellular Ltd (Kerala)</v>
          </cell>
          <cell r="D4355">
            <v>150105</v>
          </cell>
        </row>
        <row r="4356">
          <cell r="A4356" t="str">
            <v>SCR071</v>
          </cell>
          <cell r="B4356" t="str">
            <v xml:space="preserve">S33_CL_04 </v>
          </cell>
          <cell r="C4356" t="str">
            <v>Hutchison Essar South ( Chennai)</v>
          </cell>
          <cell r="D4356">
            <v>150105</v>
          </cell>
        </row>
        <row r="4357">
          <cell r="A4357" t="str">
            <v>SCR072</v>
          </cell>
          <cell r="B4357" t="str">
            <v xml:space="preserve">S33_CL_04 </v>
          </cell>
          <cell r="C4357" t="str">
            <v>Hutchison Essar South ( A P)</v>
          </cell>
          <cell r="D4357">
            <v>150105</v>
          </cell>
        </row>
        <row r="4358">
          <cell r="A4358" t="str">
            <v>SCR073</v>
          </cell>
          <cell r="B4358" t="str">
            <v xml:space="preserve">S33_CL_04 </v>
          </cell>
          <cell r="C4358" t="str">
            <v>Hutchison Essar South ( Karnataka)</v>
          </cell>
          <cell r="D4358">
            <v>150105</v>
          </cell>
        </row>
        <row r="4359">
          <cell r="A4359" t="str">
            <v>SCR074</v>
          </cell>
          <cell r="B4359" t="str">
            <v xml:space="preserve">S33_CL_04 </v>
          </cell>
          <cell r="C4359" t="str">
            <v>Orange Communications SA</v>
          </cell>
          <cell r="D4359">
            <v>150105</v>
          </cell>
        </row>
        <row r="4360">
          <cell r="A4360" t="str">
            <v>SCR075</v>
          </cell>
          <cell r="B4360" t="str">
            <v xml:space="preserve">S33_CL_04 </v>
          </cell>
          <cell r="C4360" t="str">
            <v>Telia Mobile AB - Denmark</v>
          </cell>
          <cell r="D4360">
            <v>150105</v>
          </cell>
        </row>
        <row r="4361">
          <cell r="A4361" t="str">
            <v>SCR076</v>
          </cell>
          <cell r="B4361" t="str">
            <v xml:space="preserve">S33_CL_04 </v>
          </cell>
          <cell r="C4361" t="str">
            <v>TDC Mobil - Denmark</v>
          </cell>
          <cell r="D4361">
            <v>150105</v>
          </cell>
        </row>
        <row r="4362">
          <cell r="A4362" t="str">
            <v>SCR077</v>
          </cell>
          <cell r="B4362" t="str">
            <v xml:space="preserve">S33_CL_04 </v>
          </cell>
          <cell r="C4362" t="str">
            <v>C P Orange - Thailand</v>
          </cell>
          <cell r="D4362">
            <v>150105</v>
          </cell>
        </row>
        <row r="4363">
          <cell r="A4363" t="str">
            <v>SCR078</v>
          </cell>
          <cell r="B4363" t="str">
            <v xml:space="preserve">S33_CL_04 </v>
          </cell>
          <cell r="C4363" t="str">
            <v>Optus</v>
          </cell>
          <cell r="D4363">
            <v>150105</v>
          </cell>
        </row>
        <row r="4364">
          <cell r="A4364" t="str">
            <v>SCR079</v>
          </cell>
          <cell r="B4364" t="str">
            <v xml:space="preserve">S33_CL_04 </v>
          </cell>
          <cell r="C4364" t="str">
            <v>DiGi Telecommunications SDN BND</v>
          </cell>
          <cell r="D4364">
            <v>150105</v>
          </cell>
        </row>
        <row r="4365">
          <cell r="A4365" t="str">
            <v>SCR080</v>
          </cell>
          <cell r="B4365" t="str">
            <v xml:space="preserve">S33_CL_04 </v>
          </cell>
          <cell r="C4365" t="str">
            <v>Mobitel - Slovenia</v>
          </cell>
          <cell r="D4365">
            <v>150105</v>
          </cell>
        </row>
        <row r="4366">
          <cell r="A4366" t="str">
            <v>SCD004</v>
          </cell>
          <cell r="B4366" t="str">
            <v xml:space="preserve">S39_CL_08 </v>
          </cell>
          <cell r="C4366" t="str">
            <v>Nav Shakth Enterprises</v>
          </cell>
          <cell r="D4366">
            <v>150700</v>
          </cell>
        </row>
        <row r="4367">
          <cell r="A4367" t="str">
            <v>SCD005</v>
          </cell>
          <cell r="B4367" t="str">
            <v xml:space="preserve">S39_CL_08 </v>
          </cell>
          <cell r="C4367" t="str">
            <v>Dhanalakshumi Oil Traders</v>
          </cell>
          <cell r="D4367">
            <v>150700</v>
          </cell>
        </row>
        <row r="4368">
          <cell r="A4368" t="str">
            <v>SCD006</v>
          </cell>
          <cell r="B4368" t="str">
            <v xml:space="preserve">S39_CL_08 </v>
          </cell>
          <cell r="C4368" t="str">
            <v>Uttam Electronics</v>
          </cell>
          <cell r="D4368">
            <v>150700</v>
          </cell>
        </row>
        <row r="4369">
          <cell r="A4369" t="str">
            <v>SCD007</v>
          </cell>
          <cell r="B4369" t="str">
            <v xml:space="preserve">S39_CL_08 </v>
          </cell>
          <cell r="C4369" t="str">
            <v>CELTEL - TIRUPUR</v>
          </cell>
          <cell r="D4369">
            <v>150700</v>
          </cell>
        </row>
        <row r="4370">
          <cell r="A4370" t="str">
            <v>SCD008</v>
          </cell>
          <cell r="B4370" t="str">
            <v xml:space="preserve">S39_CL_08 </v>
          </cell>
          <cell r="C4370" t="str">
            <v>Sankar Syndicate</v>
          </cell>
          <cell r="D4370">
            <v>150700</v>
          </cell>
        </row>
        <row r="4371">
          <cell r="A4371" t="str">
            <v>SCD009</v>
          </cell>
          <cell r="B4371" t="str">
            <v xml:space="preserve">S39_CL_08 </v>
          </cell>
          <cell r="C4371" t="str">
            <v>Lakshmi Pharmaceuticals</v>
          </cell>
          <cell r="D4371">
            <v>150700</v>
          </cell>
        </row>
        <row r="4372">
          <cell r="A4372">
            <v>231358</v>
          </cell>
          <cell r="B4372" t="str">
            <v xml:space="preserve">S16_CA_06 </v>
          </cell>
          <cell r="C4372" t="str">
            <v>SBI Vandavasi</v>
          </cell>
          <cell r="D4372">
            <v>230300</v>
          </cell>
        </row>
        <row r="4373">
          <cell r="A4373">
            <v>231359</v>
          </cell>
          <cell r="B4373" t="str">
            <v xml:space="preserve">S16_CA_06 </v>
          </cell>
          <cell r="C4373" t="str">
            <v>SBI KAVERIPATNAM</v>
          </cell>
          <cell r="D4373">
            <v>230300</v>
          </cell>
        </row>
        <row r="4374">
          <cell r="A4374">
            <v>231360</v>
          </cell>
          <cell r="B4374" t="str">
            <v xml:space="preserve">S16_CA_06 </v>
          </cell>
          <cell r="C4374" t="str">
            <v>Indian Bank - Gummudipoondi</v>
          </cell>
          <cell r="D4374">
            <v>230300</v>
          </cell>
        </row>
        <row r="4375">
          <cell r="A4375">
            <v>231361</v>
          </cell>
          <cell r="B4375" t="str">
            <v xml:space="preserve">S19_BA_02 </v>
          </cell>
          <cell r="C4375" t="str">
            <v>Fund In Transit - LVB</v>
          </cell>
          <cell r="D4375">
            <v>230300</v>
          </cell>
        </row>
        <row r="4376">
          <cell r="A4376">
            <v>231362</v>
          </cell>
          <cell r="B4376" t="str">
            <v xml:space="preserve">S19_BA_02 </v>
          </cell>
          <cell r="C4376" t="str">
            <v>Fund in Transit- KVB</v>
          </cell>
          <cell r="D4376">
            <v>230300</v>
          </cell>
        </row>
        <row r="4377">
          <cell r="A4377">
            <v>231363</v>
          </cell>
          <cell r="B4377" t="str">
            <v xml:space="preserve">S19_BA_02 </v>
          </cell>
          <cell r="C4377" t="str">
            <v>Fund in Transit- SBI</v>
          </cell>
          <cell r="D4377">
            <v>230300</v>
          </cell>
        </row>
        <row r="4378">
          <cell r="A4378">
            <v>231364</v>
          </cell>
          <cell r="B4378" t="str">
            <v xml:space="preserve">S19_BA_02 </v>
          </cell>
          <cell r="C4378" t="str">
            <v>Fund in Transit- IB</v>
          </cell>
          <cell r="D4378">
            <v>230300</v>
          </cell>
        </row>
        <row r="4379">
          <cell r="A4379">
            <v>231365</v>
          </cell>
          <cell r="B4379" t="str">
            <v xml:space="preserve">S16_CA_06 </v>
          </cell>
          <cell r="C4379" t="str">
            <v>Vysya Bank Pondy Collection A/c</v>
          </cell>
          <cell r="D4379">
            <v>230300</v>
          </cell>
        </row>
        <row r="4380">
          <cell r="A4380" t="str">
            <v>SA/4081</v>
          </cell>
          <cell r="B4380" t="str">
            <v xml:space="preserve">S21_LA_01 </v>
          </cell>
          <cell r="C4380" t="str">
            <v>CRESWEL MCDONALD</v>
          </cell>
          <cell r="D4380">
            <v>240101</v>
          </cell>
        </row>
        <row r="4381">
          <cell r="A4381" t="str">
            <v>SA/7458</v>
          </cell>
          <cell r="B4381" t="str">
            <v xml:space="preserve">S21_LA_01 </v>
          </cell>
          <cell r="C4381" t="str">
            <v>Iyyanar</v>
          </cell>
          <cell r="D4381">
            <v>240101</v>
          </cell>
        </row>
        <row r="4382">
          <cell r="A4382" t="str">
            <v>SA/7491</v>
          </cell>
          <cell r="B4382" t="str">
            <v xml:space="preserve">S21_LA_01 </v>
          </cell>
          <cell r="C4382" t="str">
            <v>Hari Narayanan</v>
          </cell>
          <cell r="D4382">
            <v>240101</v>
          </cell>
        </row>
        <row r="4383">
          <cell r="A4383" t="str">
            <v>SA/8921</v>
          </cell>
          <cell r="B4383" t="str">
            <v xml:space="preserve">S21_LA_01 </v>
          </cell>
          <cell r="C4383" t="str">
            <v>Ramasubramaniam</v>
          </cell>
          <cell r="D4383">
            <v>240101</v>
          </cell>
        </row>
        <row r="4384">
          <cell r="A4384" t="str">
            <v>E10393</v>
          </cell>
          <cell r="B4384" t="str">
            <v xml:space="preserve">S22_LA_02 </v>
          </cell>
          <cell r="C4384" t="str">
            <v>Sureshkumar T</v>
          </cell>
          <cell r="D4384">
            <v>240102</v>
          </cell>
        </row>
        <row r="4385">
          <cell r="A4385" t="str">
            <v>E11273</v>
          </cell>
          <cell r="B4385" t="str">
            <v xml:space="preserve">S22_LA_02 </v>
          </cell>
          <cell r="C4385" t="str">
            <v>AZAGHAIYAAH. MB</v>
          </cell>
          <cell r="D4385">
            <v>240102</v>
          </cell>
        </row>
        <row r="4386">
          <cell r="A4386" t="str">
            <v>E11956</v>
          </cell>
          <cell r="B4386" t="str">
            <v xml:space="preserve">S22_LA_02 </v>
          </cell>
          <cell r="C4386" t="str">
            <v>Madan T</v>
          </cell>
          <cell r="D4386">
            <v>240102</v>
          </cell>
        </row>
        <row r="4387">
          <cell r="A4387" t="str">
            <v>E12008</v>
          </cell>
          <cell r="B4387" t="str">
            <v xml:space="preserve">S22_LA_02 </v>
          </cell>
          <cell r="C4387" t="str">
            <v>VIJAYENDRAN A</v>
          </cell>
          <cell r="D4387">
            <v>240102</v>
          </cell>
        </row>
        <row r="4388">
          <cell r="A4388" t="str">
            <v>TA/9392</v>
          </cell>
          <cell r="B4388" t="str">
            <v xml:space="preserve">S22_LA_02 </v>
          </cell>
          <cell r="C4388" t="str">
            <v>Janish Paul</v>
          </cell>
          <cell r="D4388">
            <v>240102</v>
          </cell>
        </row>
        <row r="4389">
          <cell r="A4389">
            <v>510309</v>
          </cell>
          <cell r="B4389" t="str">
            <v xml:space="preserve">S50_EX_01 </v>
          </cell>
          <cell r="C4389" t="str">
            <v>POI- Ports</v>
          </cell>
          <cell r="D4389">
            <v>510300</v>
          </cell>
        </row>
        <row r="4390">
          <cell r="A4390">
            <v>510310</v>
          </cell>
          <cell r="B4390" t="str">
            <v xml:space="preserve">S50_EX_01 </v>
          </cell>
          <cell r="C4390" t="str">
            <v>POI - AMC Charges</v>
          </cell>
          <cell r="D4390">
            <v>510300</v>
          </cell>
        </row>
        <row r="4391">
          <cell r="A4391">
            <v>510311</v>
          </cell>
          <cell r="B4391" t="str">
            <v xml:space="preserve">S50_EX_01 </v>
          </cell>
          <cell r="C4391" t="str">
            <v>POI- Accommodation Charges</v>
          </cell>
          <cell r="D4391">
            <v>510300</v>
          </cell>
        </row>
        <row r="4392">
          <cell r="A4392">
            <v>510312</v>
          </cell>
          <cell r="B4392" t="str">
            <v xml:space="preserve">S50_EX_01 </v>
          </cell>
          <cell r="C4392" t="str">
            <v>POI - Lead Charges</v>
          </cell>
          <cell r="D4392">
            <v>510300</v>
          </cell>
        </row>
        <row r="4393">
          <cell r="A4393">
            <v>520508</v>
          </cell>
          <cell r="B4393" t="str">
            <v xml:space="preserve">S63_EX_16 </v>
          </cell>
          <cell r="C4393" t="str">
            <v>Repairs &amp; Maintenance - Electrical</v>
          </cell>
          <cell r="D4393">
            <v>520500</v>
          </cell>
        </row>
        <row r="4394">
          <cell r="A4394">
            <v>520509</v>
          </cell>
          <cell r="B4394" t="str">
            <v xml:space="preserve">S63_EX_16 </v>
          </cell>
          <cell r="C4394" t="str">
            <v>Repairs &amp; Maintenance - Towers</v>
          </cell>
          <cell r="D4394">
            <v>520500</v>
          </cell>
        </row>
        <row r="4395">
          <cell r="A4395">
            <v>520510</v>
          </cell>
          <cell r="B4395" t="str">
            <v xml:space="preserve">S63_EX_16 </v>
          </cell>
          <cell r="C4395" t="str">
            <v>Repairs &amp; Maintenance - Admin</v>
          </cell>
          <cell r="D4395">
            <v>520500</v>
          </cell>
        </row>
        <row r="4396">
          <cell r="A4396">
            <v>520511</v>
          </cell>
          <cell r="B4396" t="str">
            <v xml:space="preserve">S63_EX_16 </v>
          </cell>
          <cell r="C4396" t="str">
            <v>Repairs &amp; Maintenance - IS</v>
          </cell>
          <cell r="D4396">
            <v>520500</v>
          </cell>
        </row>
        <row r="4397">
          <cell r="A4397" t="str">
            <v>01CNR002</v>
          </cell>
          <cell r="B4397" t="str">
            <v xml:space="preserve">S12_CA_02 </v>
          </cell>
          <cell r="C4397" t="str">
            <v>SVM CELLCOM</v>
          </cell>
          <cell r="D4397" t="str">
            <v>230200A</v>
          </cell>
        </row>
        <row r="4398">
          <cell r="A4398" t="str">
            <v>05ARK01</v>
          </cell>
          <cell r="B4398" t="str">
            <v xml:space="preserve">S12_CA_02 </v>
          </cell>
          <cell r="C4398" t="str">
            <v>Golden Cellular</v>
          </cell>
          <cell r="D4398" t="str">
            <v>230200A</v>
          </cell>
        </row>
        <row r="4399">
          <cell r="A4399" t="str">
            <v>05KAN02</v>
          </cell>
          <cell r="B4399" t="str">
            <v xml:space="preserve">S12_CA_02 </v>
          </cell>
          <cell r="C4399" t="str">
            <v>PALLAVA CELLS</v>
          </cell>
          <cell r="D4399" t="str">
            <v>230200A</v>
          </cell>
        </row>
        <row r="4400">
          <cell r="A4400" t="str">
            <v>SDD004</v>
          </cell>
          <cell r="B4400" t="str">
            <v xml:space="preserve">S12_CA_02 </v>
          </cell>
          <cell r="C4400" t="str">
            <v>Nav Shakth Enterprises</v>
          </cell>
          <cell r="D4400" t="str">
            <v>230200D</v>
          </cell>
        </row>
        <row r="4401">
          <cell r="A4401" t="str">
            <v>SDD005</v>
          </cell>
          <cell r="B4401" t="str">
            <v xml:space="preserve">S12_CA_02 </v>
          </cell>
          <cell r="C4401" t="str">
            <v>Dhanalakshumi Oil Traders</v>
          </cell>
          <cell r="D4401" t="str">
            <v>230200D</v>
          </cell>
        </row>
        <row r="4402">
          <cell r="A4402" t="str">
            <v>SDD006</v>
          </cell>
          <cell r="B4402" t="str">
            <v xml:space="preserve">S12_CA_02 </v>
          </cell>
          <cell r="C4402" t="str">
            <v>Uttam Electronics</v>
          </cell>
          <cell r="D4402" t="str">
            <v>230200D</v>
          </cell>
        </row>
        <row r="4403">
          <cell r="A4403" t="str">
            <v>SDD007</v>
          </cell>
          <cell r="B4403" t="str">
            <v xml:space="preserve">S12_CA_02 </v>
          </cell>
          <cell r="C4403" t="str">
            <v>CELTEL - TIRUPUR</v>
          </cell>
          <cell r="D4403" t="str">
            <v>230200D</v>
          </cell>
        </row>
        <row r="4404">
          <cell r="A4404" t="str">
            <v>SDD008</v>
          </cell>
          <cell r="B4404" t="str">
            <v xml:space="preserve">S12_CA_02 </v>
          </cell>
          <cell r="C4404" t="str">
            <v>Sankar Syndicate</v>
          </cell>
          <cell r="D4404" t="str">
            <v>230200D</v>
          </cell>
        </row>
        <row r="4405">
          <cell r="A4405" t="str">
            <v>SDD009</v>
          </cell>
          <cell r="B4405" t="str">
            <v xml:space="preserve">S12_CA_02 </v>
          </cell>
          <cell r="C4405" t="str">
            <v>Lakshmi Pharmaceuticals</v>
          </cell>
          <cell r="D4405" t="str">
            <v>230200D</v>
          </cell>
        </row>
        <row r="4406">
          <cell r="A4406" t="str">
            <v>SDR070</v>
          </cell>
          <cell r="B4406" t="str">
            <v xml:space="preserve">S14_CA_04 </v>
          </cell>
          <cell r="C4406" t="str">
            <v>Bharat Cellluar Ltd (Kerala)</v>
          </cell>
          <cell r="D4406" t="str">
            <v>230200R</v>
          </cell>
        </row>
        <row r="4407">
          <cell r="A4407" t="str">
            <v>SDR071</v>
          </cell>
          <cell r="B4407" t="str">
            <v xml:space="preserve">S14_CA_04 </v>
          </cell>
          <cell r="C4407" t="str">
            <v>Hutchison Essar South (Chennai)</v>
          </cell>
          <cell r="D4407" t="str">
            <v>230200R</v>
          </cell>
        </row>
        <row r="4408">
          <cell r="A4408" t="str">
            <v>SDR072</v>
          </cell>
          <cell r="B4408" t="str">
            <v xml:space="preserve">S14_CA_04 </v>
          </cell>
          <cell r="C4408" t="str">
            <v>Hutchison Essar South (A P)</v>
          </cell>
          <cell r="D4408" t="str">
            <v>230200R</v>
          </cell>
        </row>
        <row r="4409">
          <cell r="A4409" t="str">
            <v>SDR073</v>
          </cell>
          <cell r="B4409" t="str">
            <v xml:space="preserve">S14_CA_04 </v>
          </cell>
          <cell r="C4409" t="str">
            <v>Hutchison Essar South (Karnataka)</v>
          </cell>
          <cell r="D4409" t="str">
            <v>230200R</v>
          </cell>
        </row>
        <row r="4410">
          <cell r="A4410" t="str">
            <v>SDR074</v>
          </cell>
          <cell r="B4410" t="str">
            <v xml:space="preserve">S14_CA_04 </v>
          </cell>
          <cell r="C4410" t="str">
            <v>Orange Communications SA</v>
          </cell>
          <cell r="D4410" t="str">
            <v>230200R</v>
          </cell>
        </row>
        <row r="4411">
          <cell r="A4411" t="str">
            <v>SDR075</v>
          </cell>
          <cell r="B4411" t="str">
            <v xml:space="preserve">S14_CA_04 </v>
          </cell>
          <cell r="C4411" t="str">
            <v>Telia Mobile AB - Denmark</v>
          </cell>
          <cell r="D4411" t="str">
            <v>230200R</v>
          </cell>
        </row>
        <row r="4412">
          <cell r="A4412" t="str">
            <v>SDR076</v>
          </cell>
          <cell r="B4412" t="str">
            <v xml:space="preserve">S14_CA_04 </v>
          </cell>
          <cell r="C4412" t="str">
            <v>TDC Mobil - Denmark</v>
          </cell>
          <cell r="D4412" t="str">
            <v>230200R</v>
          </cell>
        </row>
        <row r="4413">
          <cell r="A4413" t="str">
            <v>SDR077</v>
          </cell>
          <cell r="B4413" t="str">
            <v xml:space="preserve">S14_CA_04 </v>
          </cell>
          <cell r="C4413" t="str">
            <v>C P Orange - Thailand</v>
          </cell>
          <cell r="D4413" t="str">
            <v>230200R</v>
          </cell>
        </row>
        <row r="4414">
          <cell r="A4414" t="str">
            <v>SDR078</v>
          </cell>
          <cell r="B4414" t="str">
            <v xml:space="preserve">S14_CA_04 </v>
          </cell>
          <cell r="C4414" t="str">
            <v>Optus</v>
          </cell>
          <cell r="D4414" t="str">
            <v>230200R</v>
          </cell>
        </row>
        <row r="4415">
          <cell r="A4415" t="str">
            <v>SDR079</v>
          </cell>
          <cell r="B4415" t="str">
            <v xml:space="preserve">S14_CA_04 </v>
          </cell>
          <cell r="C4415" t="str">
            <v>DiGi Telecommunications SDN BND</v>
          </cell>
          <cell r="D4415" t="str">
            <v>230200R</v>
          </cell>
        </row>
        <row r="4416">
          <cell r="A4416" t="str">
            <v>SDR080</v>
          </cell>
          <cell r="B4416" t="str">
            <v xml:space="preserve">S14_CA_04 </v>
          </cell>
          <cell r="C4416" t="str">
            <v>Mobitel - Slovenia</v>
          </cell>
          <cell r="D4416" t="str">
            <v>230200R</v>
          </cell>
        </row>
        <row r="4417">
          <cell r="A4417">
            <v>130022</v>
          </cell>
          <cell r="B4417" t="str">
            <v>S04_SL_02</v>
          </cell>
          <cell r="C4417" t="str">
            <v>Term Loan - IDFC</v>
          </cell>
          <cell r="D4417">
            <v>130000</v>
          </cell>
        </row>
        <row r="4418">
          <cell r="A4418">
            <v>231366</v>
          </cell>
          <cell r="B4418" t="str">
            <v xml:space="preserve">S16_CA_06 </v>
          </cell>
          <cell r="C4418" t="str">
            <v>LVB Pattukottai</v>
          </cell>
          <cell r="D4418">
            <v>230300</v>
          </cell>
        </row>
        <row r="4419">
          <cell r="A4419">
            <v>231367</v>
          </cell>
          <cell r="B4419" t="str">
            <v xml:space="preserve">S16_CA_06 </v>
          </cell>
          <cell r="C4419" t="str">
            <v>SBI Panruti</v>
          </cell>
          <cell r="D4419">
            <v>230300</v>
          </cell>
        </row>
        <row r="4420">
          <cell r="A4420">
            <v>241055</v>
          </cell>
          <cell r="B4420" t="str">
            <v xml:space="preserve">S28_LA_08 </v>
          </cell>
          <cell r="C4420" t="str">
            <v>ADVANCE TAX (AY 2003-2004)</v>
          </cell>
          <cell r="D4420">
            <v>241000</v>
          </cell>
        </row>
        <row r="4421">
          <cell r="A4421" t="str">
            <v>04PKT01</v>
          </cell>
          <cell r="B4421" t="str">
            <v xml:space="preserve">S39_CL_08 </v>
          </cell>
          <cell r="C4421" t="str">
            <v>Jayashree Communications</v>
          </cell>
          <cell r="D4421" t="str">
            <v>230200A</v>
          </cell>
        </row>
        <row r="4422">
          <cell r="A4422" t="str">
            <v>1TPR006</v>
          </cell>
          <cell r="B4422" t="str">
            <v xml:space="preserve">S39_CL_08 </v>
          </cell>
          <cell r="C4422" t="str">
            <v>CELTEL - TIRUPUR</v>
          </cell>
          <cell r="D4422" t="str">
            <v>230200A</v>
          </cell>
        </row>
        <row r="4423">
          <cell r="A4423" t="str">
            <v>A5102</v>
          </cell>
          <cell r="B4423" t="str">
            <v xml:space="preserve">S31_CL_02 </v>
          </cell>
          <cell r="C4423" t="str">
            <v>Arumugam K</v>
          </cell>
          <cell r="D4423">
            <v>150102</v>
          </cell>
        </row>
        <row r="4424">
          <cell r="A4424" t="str">
            <v>B5042</v>
          </cell>
          <cell r="B4424" t="str">
            <v xml:space="preserve">S31_CL_02 </v>
          </cell>
          <cell r="C4424" t="str">
            <v>Bharath Engineering Company</v>
          </cell>
          <cell r="D4424">
            <v>150102</v>
          </cell>
        </row>
        <row r="4425">
          <cell r="A4425" t="str">
            <v>B5043</v>
          </cell>
          <cell r="B4425" t="str">
            <v xml:space="preserve">S31_CL_02 </v>
          </cell>
          <cell r="C4425" t="str">
            <v>BEST SERVICE</v>
          </cell>
          <cell r="D4425">
            <v>150102</v>
          </cell>
        </row>
        <row r="4426">
          <cell r="A4426" t="str">
            <v>DPM09</v>
          </cell>
          <cell r="B4426" t="str">
            <v xml:space="preserve">S20_MM_01 </v>
          </cell>
          <cell r="C4426" t="str">
            <v>Fixed Deposit -SBI</v>
          </cell>
          <cell r="D4426">
            <v>240307</v>
          </cell>
        </row>
        <row r="4427">
          <cell r="A4427" t="str">
            <v>E5036</v>
          </cell>
          <cell r="B4427" t="str">
            <v xml:space="preserve">S31_CL_02 </v>
          </cell>
          <cell r="C4427" t="str">
            <v>Electronics Corporation of India Ltd.</v>
          </cell>
          <cell r="D4427">
            <v>150102</v>
          </cell>
        </row>
        <row r="4428">
          <cell r="A4428" t="str">
            <v>E9722</v>
          </cell>
          <cell r="B4428" t="str">
            <v xml:space="preserve">S22_LA_02 </v>
          </cell>
          <cell r="C4428" t="str">
            <v>Christopher</v>
          </cell>
          <cell r="D4428">
            <v>240102</v>
          </cell>
        </row>
        <row r="4429">
          <cell r="A4429" t="str">
            <v>E9843</v>
          </cell>
          <cell r="B4429" t="str">
            <v xml:space="preserve">S22_LA_02 </v>
          </cell>
          <cell r="C4429" t="str">
            <v>Alagesan S</v>
          </cell>
          <cell r="D4429">
            <v>240102</v>
          </cell>
        </row>
        <row r="4430">
          <cell r="A4430" t="str">
            <v>G5045</v>
          </cell>
          <cell r="B4430" t="str">
            <v xml:space="preserve">S31_CL_02 </v>
          </cell>
          <cell r="C4430" t="str">
            <v>Ganesh Binders &amp; Screen Printers</v>
          </cell>
          <cell r="D4430">
            <v>150102</v>
          </cell>
        </row>
        <row r="4431">
          <cell r="A4431" t="str">
            <v>G5046</v>
          </cell>
          <cell r="B4431" t="str">
            <v xml:space="preserve">S31_CL_02 </v>
          </cell>
          <cell r="C4431" t="str">
            <v>Gandhi Service Station</v>
          </cell>
          <cell r="D4431">
            <v>150102</v>
          </cell>
        </row>
        <row r="4432">
          <cell r="A4432" t="str">
            <v>G5047</v>
          </cell>
          <cell r="B4432" t="str">
            <v xml:space="preserve">S31_CL_02 </v>
          </cell>
          <cell r="C4432" t="str">
            <v>GRINDEX ENGINEERING COMPANY</v>
          </cell>
          <cell r="D4432">
            <v>150102</v>
          </cell>
        </row>
        <row r="4433">
          <cell r="A4433" t="str">
            <v>J5036</v>
          </cell>
          <cell r="B4433" t="str">
            <v xml:space="preserve">S31_CL_02 </v>
          </cell>
          <cell r="C4433" t="str">
            <v>Jupiter Agencies</v>
          </cell>
          <cell r="D4433">
            <v>150102</v>
          </cell>
        </row>
        <row r="4434">
          <cell r="A4434" t="str">
            <v>P5067</v>
          </cell>
          <cell r="B4434" t="str">
            <v xml:space="preserve">S31_CL_02 </v>
          </cell>
          <cell r="C4434" t="str">
            <v>Poornima Agencies</v>
          </cell>
          <cell r="D4434">
            <v>150102</v>
          </cell>
        </row>
        <row r="4435">
          <cell r="A4435" t="str">
            <v>R5069</v>
          </cell>
          <cell r="B4435" t="str">
            <v xml:space="preserve">S31_CL_02 </v>
          </cell>
          <cell r="C4435" t="str">
            <v>Roshan</v>
          </cell>
          <cell r="D4435">
            <v>150102</v>
          </cell>
        </row>
        <row r="4436">
          <cell r="A4436" t="str">
            <v>R5070</v>
          </cell>
          <cell r="B4436" t="str">
            <v xml:space="preserve">S31_CL_02 </v>
          </cell>
          <cell r="C4436" t="str">
            <v>Raj Mobile Tea</v>
          </cell>
          <cell r="D4436">
            <v>150102</v>
          </cell>
        </row>
        <row r="4437">
          <cell r="A4437" t="str">
            <v>R5071</v>
          </cell>
          <cell r="B4437" t="str">
            <v xml:space="preserve">S31_CL_02 </v>
          </cell>
          <cell r="C4437" t="str">
            <v>Ranganatha Agencies</v>
          </cell>
          <cell r="D4437">
            <v>150102</v>
          </cell>
        </row>
        <row r="4438">
          <cell r="A4438" t="str">
            <v>S5216</v>
          </cell>
          <cell r="B4438" t="str">
            <v xml:space="preserve">S31_CL_02 </v>
          </cell>
          <cell r="C4438" t="str">
            <v>Sinimax Co. Ltd.</v>
          </cell>
          <cell r="D4438">
            <v>150102</v>
          </cell>
        </row>
        <row r="4439">
          <cell r="A4439" t="str">
            <v>S5217</v>
          </cell>
          <cell r="B4439" t="str">
            <v xml:space="preserve">S31_CL_02 </v>
          </cell>
          <cell r="C4439" t="str">
            <v>Screen Squiz</v>
          </cell>
          <cell r="D4439">
            <v>150102</v>
          </cell>
        </row>
        <row r="4440">
          <cell r="A4440" t="str">
            <v>S5218</v>
          </cell>
          <cell r="B4440" t="str">
            <v xml:space="preserve">S31_CL_02 </v>
          </cell>
          <cell r="C4440" t="str">
            <v>Santhosh Agencies</v>
          </cell>
          <cell r="D4440">
            <v>150102</v>
          </cell>
        </row>
        <row r="4441">
          <cell r="A4441" t="str">
            <v>S5219</v>
          </cell>
          <cell r="B4441" t="str">
            <v xml:space="preserve">S31_CL_02 </v>
          </cell>
          <cell r="C4441" t="str">
            <v>Spectra Systems</v>
          </cell>
          <cell r="D4441">
            <v>150102</v>
          </cell>
        </row>
        <row r="4442">
          <cell r="A4442" t="str">
            <v>S5220</v>
          </cell>
          <cell r="B4442" t="str">
            <v xml:space="preserve">S31_CL_02 </v>
          </cell>
          <cell r="C4442" t="str">
            <v>Sri Amman Agencies</v>
          </cell>
          <cell r="D4442">
            <v>150102</v>
          </cell>
        </row>
        <row r="4443">
          <cell r="A4443" t="str">
            <v>S5221</v>
          </cell>
          <cell r="B4443" t="str">
            <v xml:space="preserve">S31_CL_02 </v>
          </cell>
          <cell r="C4443" t="str">
            <v>Sri Sathya Agencies</v>
          </cell>
          <cell r="D4443">
            <v>150102</v>
          </cell>
        </row>
        <row r="4444">
          <cell r="A4444" t="str">
            <v>SA/6207</v>
          </cell>
          <cell r="B4444" t="str">
            <v xml:space="preserve">S21_LA_01 </v>
          </cell>
          <cell r="C4444" t="str">
            <v>Krishnan V P</v>
          </cell>
          <cell r="D4444">
            <v>240101</v>
          </cell>
        </row>
        <row r="4445">
          <cell r="A4445" t="str">
            <v>SCD010</v>
          </cell>
          <cell r="B4445" t="str">
            <v xml:space="preserve">S39_CL_08 </v>
          </cell>
          <cell r="C4445" t="str">
            <v>DBS Enterprises</v>
          </cell>
          <cell r="D4445">
            <v>150700</v>
          </cell>
        </row>
        <row r="4446">
          <cell r="A4446" t="str">
            <v>SCD011</v>
          </cell>
          <cell r="B4446" t="str">
            <v xml:space="preserve">S39_CL_08 </v>
          </cell>
          <cell r="C4446" t="str">
            <v>Century Marketing</v>
          </cell>
          <cell r="D4446">
            <v>150700</v>
          </cell>
        </row>
        <row r="4447">
          <cell r="A4447" t="str">
            <v>SCD012</v>
          </cell>
          <cell r="B4447" t="str">
            <v xml:space="preserve">S39_CL_08 </v>
          </cell>
          <cell r="C4447" t="str">
            <v>M/s Activ</v>
          </cell>
          <cell r="D4447">
            <v>150700</v>
          </cell>
        </row>
        <row r="4448">
          <cell r="A4448" t="str">
            <v>SCR081</v>
          </cell>
          <cell r="B4448" t="str">
            <v xml:space="preserve">S14_CA_04 </v>
          </cell>
          <cell r="C4448" t="str">
            <v>Bouygues Telecom - France</v>
          </cell>
          <cell r="D4448">
            <v>150105</v>
          </cell>
        </row>
        <row r="4449">
          <cell r="A4449" t="str">
            <v>SCR082</v>
          </cell>
          <cell r="B4449" t="str">
            <v xml:space="preserve">S14_CA_04 </v>
          </cell>
          <cell r="C4449" t="str">
            <v>Pannon - Hungary</v>
          </cell>
          <cell r="D4449">
            <v>150105</v>
          </cell>
        </row>
        <row r="4450">
          <cell r="A4450" t="str">
            <v>SCR083</v>
          </cell>
          <cell r="B4450" t="str">
            <v xml:space="preserve">S14_CA_04 </v>
          </cell>
          <cell r="C4450" t="str">
            <v>BLU  - Italy</v>
          </cell>
          <cell r="D4450">
            <v>150105</v>
          </cell>
        </row>
        <row r="4451">
          <cell r="A4451" t="str">
            <v>SCR084</v>
          </cell>
          <cell r="B4451" t="str">
            <v xml:space="preserve">S14_CA_04 </v>
          </cell>
          <cell r="C4451" t="str">
            <v>Eurotel - Slovak</v>
          </cell>
          <cell r="D4451">
            <v>150105</v>
          </cell>
        </row>
        <row r="4452">
          <cell r="A4452" t="str">
            <v>SDD010</v>
          </cell>
          <cell r="B4452" t="str">
            <v xml:space="preserve">S12_CA_02 </v>
          </cell>
          <cell r="C4452" t="str">
            <v>DBS Enterprises</v>
          </cell>
          <cell r="D4452" t="str">
            <v>230200D</v>
          </cell>
        </row>
        <row r="4453">
          <cell r="A4453" t="str">
            <v>SDD011</v>
          </cell>
          <cell r="B4453" t="str">
            <v xml:space="preserve">S12_CA_02 </v>
          </cell>
          <cell r="C4453" t="str">
            <v>Century Marketing</v>
          </cell>
          <cell r="D4453" t="str">
            <v>230200D</v>
          </cell>
        </row>
        <row r="4454">
          <cell r="A4454" t="str">
            <v>SDD012</v>
          </cell>
          <cell r="B4454" t="str">
            <v xml:space="preserve">S12_CA_02 </v>
          </cell>
          <cell r="C4454" t="str">
            <v>M/s Activ</v>
          </cell>
          <cell r="D4454" t="str">
            <v>230200D</v>
          </cell>
        </row>
        <row r="4455">
          <cell r="A4455" t="str">
            <v>SDD013</v>
          </cell>
          <cell r="B4455" t="str">
            <v xml:space="preserve">S15_CA_05 </v>
          </cell>
          <cell r="C4455" t="str">
            <v>CBE Walk-in</v>
          </cell>
          <cell r="D4455" t="str">
            <v>230200D</v>
          </cell>
        </row>
        <row r="4456">
          <cell r="A4456" t="str">
            <v>SDD014</v>
          </cell>
          <cell r="B4456" t="str">
            <v xml:space="preserve">S15_CA_05 </v>
          </cell>
          <cell r="C4456" t="str">
            <v>SLM Walk-in</v>
          </cell>
          <cell r="D4456" t="str">
            <v>230200D</v>
          </cell>
        </row>
        <row r="4457">
          <cell r="A4457" t="str">
            <v>SDD015</v>
          </cell>
          <cell r="B4457" t="str">
            <v xml:space="preserve">S15_CA_05 </v>
          </cell>
          <cell r="C4457" t="str">
            <v>MDU Walk-in</v>
          </cell>
          <cell r="D4457" t="str">
            <v>230200D</v>
          </cell>
        </row>
        <row r="4458">
          <cell r="A4458" t="str">
            <v>SDD016</v>
          </cell>
          <cell r="B4458" t="str">
            <v xml:space="preserve">S15_CA_05 </v>
          </cell>
          <cell r="C4458" t="str">
            <v>TRY Walk-in</v>
          </cell>
          <cell r="D4458" t="str">
            <v>230200D</v>
          </cell>
        </row>
        <row r="4459">
          <cell r="A4459" t="str">
            <v>SDD017</v>
          </cell>
          <cell r="B4459" t="str">
            <v xml:space="preserve">S15_CA_05 </v>
          </cell>
          <cell r="C4459" t="str">
            <v>PDY Walk-in</v>
          </cell>
          <cell r="D4459" t="str">
            <v>230200D</v>
          </cell>
        </row>
        <row r="4460">
          <cell r="A4460" t="str">
            <v>SDR081</v>
          </cell>
          <cell r="B4460" t="str">
            <v xml:space="preserve">S33_CL_04 </v>
          </cell>
          <cell r="C4460" t="str">
            <v>Bouygues Telecom - France</v>
          </cell>
          <cell r="D4460" t="str">
            <v>230200R</v>
          </cell>
        </row>
        <row r="4461">
          <cell r="A4461" t="str">
            <v>SDR082</v>
          </cell>
          <cell r="B4461" t="str">
            <v xml:space="preserve">S33_CL_04 </v>
          </cell>
          <cell r="C4461" t="str">
            <v>Pannon - Hungary</v>
          </cell>
          <cell r="D4461" t="str">
            <v>230200R</v>
          </cell>
        </row>
        <row r="4462">
          <cell r="A4462" t="str">
            <v>SDR083</v>
          </cell>
          <cell r="B4462" t="str">
            <v xml:space="preserve">S33_CL_04 </v>
          </cell>
          <cell r="C4462" t="str">
            <v>BLU  - Italy</v>
          </cell>
          <cell r="D4462" t="str">
            <v>230200R</v>
          </cell>
        </row>
        <row r="4463">
          <cell r="A4463" t="str">
            <v>SDR084</v>
          </cell>
          <cell r="B4463" t="str">
            <v xml:space="preserve">S33_CL_04 </v>
          </cell>
          <cell r="C4463" t="str">
            <v>Eurotel - Slovak</v>
          </cell>
          <cell r="D4463" t="str">
            <v>230200R</v>
          </cell>
        </row>
        <row r="4464">
          <cell r="A4464" t="str">
            <v>T5058</v>
          </cell>
          <cell r="B4464" t="str">
            <v xml:space="preserve">S31_CL_02 </v>
          </cell>
          <cell r="C4464" t="str">
            <v>T R Subramanian</v>
          </cell>
          <cell r="D4464">
            <v>150102</v>
          </cell>
        </row>
        <row r="4465">
          <cell r="A4465" t="str">
            <v>TA/10811</v>
          </cell>
          <cell r="B4465" t="str">
            <v xml:space="preserve">S22_LA_02 </v>
          </cell>
          <cell r="C4465" t="str">
            <v>Mahesh Babu B</v>
          </cell>
          <cell r="D4465">
            <v>240102</v>
          </cell>
        </row>
        <row r="4466">
          <cell r="A4466" t="str">
            <v>TA/10822</v>
          </cell>
          <cell r="B4466" t="str">
            <v xml:space="preserve">S22_LA_02 </v>
          </cell>
          <cell r="C4466" t="str">
            <v>Hariharasubramanian R - IS Cbe</v>
          </cell>
          <cell r="D4466">
            <v>240102</v>
          </cell>
        </row>
        <row r="4467">
          <cell r="A4467" t="str">
            <v>TA/11417</v>
          </cell>
          <cell r="B4467" t="str">
            <v xml:space="preserve">S22_LA_02 </v>
          </cell>
          <cell r="C4467" t="str">
            <v>Sajeev A P</v>
          </cell>
          <cell r="D4467">
            <v>240102</v>
          </cell>
        </row>
        <row r="4468">
          <cell r="A4468" t="str">
            <v>TA/11967</v>
          </cell>
          <cell r="B4468" t="str">
            <v xml:space="preserve">S22_LA_02 </v>
          </cell>
          <cell r="C4468" t="str">
            <v>Ronnie George Philip</v>
          </cell>
          <cell r="D4468">
            <v>240102</v>
          </cell>
        </row>
        <row r="4469">
          <cell r="A4469" t="str">
            <v>TA/6835</v>
          </cell>
          <cell r="B4469" t="str">
            <v xml:space="preserve">S22_LA_02 </v>
          </cell>
          <cell r="C4469" t="str">
            <v>Chandrasekar K</v>
          </cell>
          <cell r="D4469">
            <v>240102</v>
          </cell>
        </row>
        <row r="4470">
          <cell r="A4470" t="str">
            <v>TA/7458</v>
          </cell>
          <cell r="B4470" t="str">
            <v xml:space="preserve">S22_LA_02 </v>
          </cell>
          <cell r="C4470" t="str">
            <v>Iyyanar M  - Tech Cbe</v>
          </cell>
          <cell r="D4470">
            <v>240102</v>
          </cell>
        </row>
        <row r="4471">
          <cell r="A4471" t="str">
            <v>TA/8921</v>
          </cell>
          <cell r="B4471" t="str">
            <v xml:space="preserve">S22_LA_02 </v>
          </cell>
          <cell r="C4471" t="str">
            <v>Ramasubramanian C</v>
          </cell>
          <cell r="D4471">
            <v>240102</v>
          </cell>
        </row>
        <row r="4472">
          <cell r="A4472" t="str">
            <v>TA/9163</v>
          </cell>
          <cell r="B4472" t="str">
            <v xml:space="preserve">S22_LA_02 </v>
          </cell>
          <cell r="C4472" t="str">
            <v>Ravichandran C S</v>
          </cell>
          <cell r="D4472">
            <v>240102</v>
          </cell>
        </row>
        <row r="4473">
          <cell r="A4473" t="str">
            <v>TA/9174</v>
          </cell>
          <cell r="B4473" t="str">
            <v xml:space="preserve">S22_LA_02 </v>
          </cell>
          <cell r="C4473" t="str">
            <v>Sai Magesh R</v>
          </cell>
          <cell r="D4473">
            <v>240102</v>
          </cell>
        </row>
        <row r="4474">
          <cell r="A4474" t="str">
            <v>TA/9634</v>
          </cell>
          <cell r="B4474" t="str">
            <v xml:space="preserve">S22_LA_02 </v>
          </cell>
          <cell r="C4474" t="str">
            <v>Ritesh S</v>
          </cell>
          <cell r="D4474">
            <v>240102</v>
          </cell>
        </row>
        <row r="4475">
          <cell r="A4475" t="str">
            <v>V5048</v>
          </cell>
          <cell r="B4475" t="str">
            <v xml:space="preserve">S31_CL_02 </v>
          </cell>
          <cell r="C4475" t="str">
            <v>VALRACK MODULAR SYSTEMS PVT. LTD.</v>
          </cell>
          <cell r="D4475">
            <v>150102</v>
          </cell>
        </row>
        <row r="4476">
          <cell r="A4476">
            <v>130023</v>
          </cell>
          <cell r="B4476" t="str">
            <v>S04_SL_02</v>
          </cell>
          <cell r="C4476" t="str">
            <v>Term Loan - ILFS</v>
          </cell>
          <cell r="D4476">
            <v>130000</v>
          </cell>
        </row>
        <row r="4477">
          <cell r="A4477">
            <v>231368</v>
          </cell>
          <cell r="B4477" t="str">
            <v xml:space="preserve">S16_CA_06 </v>
          </cell>
          <cell r="C4477" t="str">
            <v>SBI Sriperumbudur</v>
          </cell>
          <cell r="D4477">
            <v>230300</v>
          </cell>
        </row>
        <row r="4478">
          <cell r="A4478">
            <v>231369</v>
          </cell>
          <cell r="B4478" t="str">
            <v xml:space="preserve">S16_CA_06 </v>
          </cell>
          <cell r="C4478" t="str">
            <v>KVB TIRUPUR</v>
          </cell>
          <cell r="D4478">
            <v>230300</v>
          </cell>
        </row>
        <row r="4479">
          <cell r="A4479">
            <v>231370</v>
          </cell>
          <cell r="B4479" t="str">
            <v xml:space="preserve">S16_CA_06 </v>
          </cell>
          <cell r="C4479" t="str">
            <v>KVB GOBICHETTIPALAYAM</v>
          </cell>
          <cell r="D4479">
            <v>230300</v>
          </cell>
        </row>
        <row r="4480">
          <cell r="A4480">
            <v>231371</v>
          </cell>
          <cell r="B4480" t="str">
            <v xml:space="preserve">S16_CA_06 </v>
          </cell>
          <cell r="C4480" t="str">
            <v>KVB NAMAKKAL</v>
          </cell>
          <cell r="D4480">
            <v>230300</v>
          </cell>
        </row>
        <row r="4481">
          <cell r="A4481">
            <v>231372</v>
          </cell>
          <cell r="B4481" t="str">
            <v xml:space="preserve">S16_CA_06 </v>
          </cell>
          <cell r="C4481" t="str">
            <v>ICICI Bank</v>
          </cell>
          <cell r="D4481">
            <v>230300</v>
          </cell>
        </row>
        <row r="4482">
          <cell r="A4482">
            <v>241056</v>
          </cell>
          <cell r="B4482" t="str">
            <v>S24_LA_03</v>
          </cell>
          <cell r="C4482" t="str">
            <v>WPC Charges - Advance</v>
          </cell>
          <cell r="D4482">
            <v>241000</v>
          </cell>
        </row>
        <row r="4483">
          <cell r="A4483">
            <v>350034</v>
          </cell>
          <cell r="B4483" t="str">
            <v>S45_RV_03</v>
          </cell>
          <cell r="C4483" t="str">
            <v>SMS Rental Charges</v>
          </cell>
          <cell r="D4483">
            <v>350000</v>
          </cell>
        </row>
        <row r="4484">
          <cell r="A4484" t="str">
            <v>02SLM09</v>
          </cell>
          <cell r="B4484" t="str">
            <v xml:space="preserve">S12_CA_02 </v>
          </cell>
          <cell r="C4484" t="str">
            <v>SAI CELL</v>
          </cell>
          <cell r="D4484" t="str">
            <v>230200A</v>
          </cell>
        </row>
        <row r="4485">
          <cell r="A4485" t="str">
            <v>02SYN02</v>
          </cell>
          <cell r="B4485" t="str">
            <v xml:space="preserve">S12_CA_02 </v>
          </cell>
          <cell r="C4485" t="str">
            <v>LATSHMI CELCOM</v>
          </cell>
          <cell r="D4485" t="str">
            <v>230200A</v>
          </cell>
        </row>
        <row r="4486">
          <cell r="A4486" t="str">
            <v>A5103</v>
          </cell>
          <cell r="B4486" t="str">
            <v xml:space="preserve">S23_LA_10 </v>
          </cell>
          <cell r="C4486" t="str">
            <v>AVERY INDIA LIMITED</v>
          </cell>
          <cell r="D4486">
            <v>150102</v>
          </cell>
        </row>
        <row r="4487">
          <cell r="A4487" t="str">
            <v>A5104</v>
          </cell>
          <cell r="B4487" t="str">
            <v xml:space="preserve">S09_FA_04 </v>
          </cell>
          <cell r="C4487" t="str">
            <v>AGT Electronics Ltd.</v>
          </cell>
          <cell r="D4487">
            <v>150102</v>
          </cell>
        </row>
        <row r="4488">
          <cell r="A4488" t="str">
            <v>E11527</v>
          </cell>
          <cell r="B4488" t="str">
            <v xml:space="preserve">S22_LA_02 </v>
          </cell>
          <cell r="C4488" t="str">
            <v>Lohanathan</v>
          </cell>
          <cell r="D4488">
            <v>240102</v>
          </cell>
        </row>
        <row r="4489">
          <cell r="A4489" t="str">
            <v>E5577</v>
          </cell>
          <cell r="B4489" t="str">
            <v xml:space="preserve">S22_LA_02 </v>
          </cell>
          <cell r="C4489" t="str">
            <v>IMTHIAZ AHMED</v>
          </cell>
          <cell r="D4489">
            <v>240102</v>
          </cell>
        </row>
        <row r="4490">
          <cell r="A4490" t="str">
            <v>G5048</v>
          </cell>
          <cell r="B4490" t="str">
            <v xml:space="preserve">S23_LA_10 </v>
          </cell>
          <cell r="C4490" t="str">
            <v>Govardhana Carbon and Electricals</v>
          </cell>
          <cell r="D4490">
            <v>150102</v>
          </cell>
        </row>
        <row r="4491">
          <cell r="A4491" t="str">
            <v>M5071</v>
          </cell>
          <cell r="B4491" t="str">
            <v xml:space="preserve">S23_LA_10 </v>
          </cell>
          <cell r="C4491" t="str">
            <v>METAPLAST ADKRAFTS</v>
          </cell>
          <cell r="D4491">
            <v>150102</v>
          </cell>
        </row>
        <row r="4492">
          <cell r="A4492" t="str">
            <v>M5072</v>
          </cell>
          <cell r="B4492" t="str">
            <v xml:space="preserve">S23_LA_10 </v>
          </cell>
          <cell r="C4492" t="str">
            <v>P Mohan</v>
          </cell>
          <cell r="D4492">
            <v>150102</v>
          </cell>
        </row>
        <row r="4493">
          <cell r="A4493" t="str">
            <v>P5068</v>
          </cell>
          <cell r="B4493" t="str">
            <v xml:space="preserve">S23_LA_10 </v>
          </cell>
          <cell r="C4493" t="str">
            <v>PRS Permacel Privated Limited</v>
          </cell>
          <cell r="D4493">
            <v>150102</v>
          </cell>
        </row>
        <row r="4494">
          <cell r="A4494" t="str">
            <v>R5072</v>
          </cell>
          <cell r="B4494" t="str">
            <v xml:space="preserve">S23_LA_10 </v>
          </cell>
          <cell r="C4494" t="str">
            <v>RASI Mettupalayam</v>
          </cell>
          <cell r="D4494">
            <v>150102</v>
          </cell>
        </row>
        <row r="4495">
          <cell r="A4495" t="str">
            <v>S5222</v>
          </cell>
          <cell r="B4495" t="str">
            <v xml:space="preserve">S23_LA_10 </v>
          </cell>
          <cell r="C4495" t="str">
            <v>Sindhu Auto Electric Company</v>
          </cell>
          <cell r="D4495">
            <v>150102</v>
          </cell>
        </row>
        <row r="4496">
          <cell r="A4496" t="str">
            <v>S5223</v>
          </cell>
          <cell r="B4496" t="str">
            <v xml:space="preserve">S23_LA_10 </v>
          </cell>
          <cell r="C4496" t="str">
            <v>Syed Mohamed M</v>
          </cell>
          <cell r="D4496">
            <v>150102</v>
          </cell>
        </row>
        <row r="4497">
          <cell r="A4497" t="str">
            <v>SA/4037</v>
          </cell>
          <cell r="B4497" t="str">
            <v xml:space="preserve">S21_LA_01 </v>
          </cell>
          <cell r="C4497" t="str">
            <v>Kumaraswamy  S</v>
          </cell>
          <cell r="D4497">
            <v>240101</v>
          </cell>
        </row>
        <row r="4498">
          <cell r="A4498" t="str">
            <v>SA/7799</v>
          </cell>
          <cell r="B4498" t="str">
            <v xml:space="preserve">S21_LA_01 </v>
          </cell>
          <cell r="C4498" t="str">
            <v>RAJ S</v>
          </cell>
          <cell r="D4498">
            <v>240101</v>
          </cell>
        </row>
        <row r="4499">
          <cell r="A4499" t="str">
            <v>SCD013</v>
          </cell>
          <cell r="B4499" t="str">
            <v xml:space="preserve">S39_CL_08 </v>
          </cell>
          <cell r="C4499" t="str">
            <v>Vellore Cell World</v>
          </cell>
          <cell r="D4499">
            <v>150700</v>
          </cell>
        </row>
        <row r="4500">
          <cell r="A4500" t="str">
            <v>SCR085</v>
          </cell>
          <cell r="B4500" t="str">
            <v xml:space="preserve">S33_CL_04 </v>
          </cell>
          <cell r="C4500" t="str">
            <v>Bharti Cellular Ltd (Mumbai)</v>
          </cell>
          <cell r="D4500">
            <v>150105</v>
          </cell>
        </row>
        <row r="4501">
          <cell r="A4501" t="str">
            <v>SCR086</v>
          </cell>
          <cell r="B4501" t="str">
            <v xml:space="preserve">S33_CL_04 </v>
          </cell>
          <cell r="C4501" t="str">
            <v>BPL Mobile Cellular Ltd (Kerala)</v>
          </cell>
          <cell r="D4501">
            <v>150105</v>
          </cell>
        </row>
        <row r="4502">
          <cell r="A4502" t="str">
            <v>SCR087</v>
          </cell>
          <cell r="B4502" t="str">
            <v xml:space="preserve">S33_CL_04 </v>
          </cell>
          <cell r="C4502" t="str">
            <v>BPL Mobile Cellular Ltd (Maharastra)</v>
          </cell>
          <cell r="D4502">
            <v>150105</v>
          </cell>
        </row>
        <row r="4503">
          <cell r="A4503" t="str">
            <v>SCR088</v>
          </cell>
          <cell r="B4503" t="str">
            <v xml:space="preserve">S33_CL_04 </v>
          </cell>
          <cell r="C4503" t="str">
            <v>IDEA Cellular Ltd (New Delhi)</v>
          </cell>
          <cell r="D4503">
            <v>150105</v>
          </cell>
        </row>
        <row r="4504">
          <cell r="A4504" t="str">
            <v>SDD018</v>
          </cell>
          <cell r="B4504" t="str">
            <v xml:space="preserve">S12_CA_02 </v>
          </cell>
          <cell r="C4504" t="str">
            <v>Vellore Cell World</v>
          </cell>
          <cell r="D4504" t="str">
            <v>230200D</v>
          </cell>
        </row>
        <row r="4505">
          <cell r="A4505" t="str">
            <v>SDR085</v>
          </cell>
          <cell r="B4505" t="str">
            <v xml:space="preserve">S14_CA_04 </v>
          </cell>
          <cell r="C4505" t="str">
            <v>Bharti Cellular Ltd (Mumbai)</v>
          </cell>
          <cell r="D4505" t="str">
            <v>230200R</v>
          </cell>
        </row>
        <row r="4506">
          <cell r="A4506" t="str">
            <v>SDR086</v>
          </cell>
          <cell r="B4506" t="str">
            <v xml:space="preserve">S14_CA_04 </v>
          </cell>
          <cell r="C4506" t="str">
            <v>BPL Mobile Cellular Ltd (Kerala)</v>
          </cell>
          <cell r="D4506" t="str">
            <v>230200R</v>
          </cell>
        </row>
        <row r="4507">
          <cell r="A4507" t="str">
            <v>SDR087</v>
          </cell>
          <cell r="B4507" t="str">
            <v xml:space="preserve">S14_CA_04 </v>
          </cell>
          <cell r="C4507" t="str">
            <v>BPL Mobile Cellular Ltd (Maharastra)</v>
          </cell>
          <cell r="D4507" t="str">
            <v>230200R</v>
          </cell>
        </row>
        <row r="4508">
          <cell r="A4508" t="str">
            <v>SDR088</v>
          </cell>
          <cell r="B4508" t="str">
            <v xml:space="preserve">S14_CA_04 </v>
          </cell>
          <cell r="C4508" t="str">
            <v>IDEA Cellular Ltd (New Delhi)</v>
          </cell>
          <cell r="D4508" t="str">
            <v>230200R</v>
          </cell>
        </row>
        <row r="4509">
          <cell r="A4509" t="str">
            <v>T5059</v>
          </cell>
          <cell r="B4509" t="str">
            <v xml:space="preserve">S23_LA_10 </v>
          </cell>
          <cell r="C4509" t="str">
            <v>Thiyagaraja Advertising &amp; Communication</v>
          </cell>
          <cell r="D4509">
            <v>150102</v>
          </cell>
        </row>
        <row r="4510">
          <cell r="A4510" t="str">
            <v>TA/6241</v>
          </cell>
          <cell r="B4510" t="str">
            <v xml:space="preserve">S22_LA_02 </v>
          </cell>
          <cell r="C4510" t="str">
            <v>Isaac Benjamin</v>
          </cell>
          <cell r="D4510">
            <v>240102</v>
          </cell>
        </row>
        <row r="4511">
          <cell r="A4511" t="str">
            <v>TA/7799</v>
          </cell>
          <cell r="B4511" t="str">
            <v xml:space="preserve">S22_LA_02 </v>
          </cell>
          <cell r="C4511" t="str">
            <v>Raj S</v>
          </cell>
          <cell r="D4511">
            <v>240102</v>
          </cell>
        </row>
        <row r="4512">
          <cell r="A4512">
            <v>231373</v>
          </cell>
          <cell r="B4512" t="str">
            <v xml:space="preserve">S16_CA_06 </v>
          </cell>
          <cell r="C4512" t="str">
            <v>SBI Cheyyar</v>
          </cell>
          <cell r="D4512">
            <v>230300</v>
          </cell>
        </row>
        <row r="4513">
          <cell r="A4513">
            <v>231374</v>
          </cell>
          <cell r="B4513" t="str">
            <v xml:space="preserve">S16_CA_06 </v>
          </cell>
          <cell r="C4513" t="str">
            <v>KVB Tiruchengode</v>
          </cell>
          <cell r="D4513">
            <v>230300</v>
          </cell>
        </row>
        <row r="4514">
          <cell r="A4514" t="str">
            <v>04TAN03</v>
          </cell>
          <cell r="B4514" t="str">
            <v xml:space="preserve">S12_CA_02 </v>
          </cell>
          <cell r="C4514" t="str">
            <v>SMART CELL</v>
          </cell>
          <cell r="D4514" t="str">
            <v>230200A</v>
          </cell>
        </row>
        <row r="4515">
          <cell r="A4515" t="str">
            <v>B5044</v>
          </cell>
          <cell r="B4515" t="str">
            <v xml:space="preserve">S31_CL_02 </v>
          </cell>
          <cell r="C4515" t="str">
            <v>Banu Agencies</v>
          </cell>
          <cell r="D4515">
            <v>150102</v>
          </cell>
        </row>
        <row r="4516">
          <cell r="A4516" t="str">
            <v>C5072</v>
          </cell>
          <cell r="B4516" t="str">
            <v xml:space="preserve">S31_CL_02 </v>
          </cell>
          <cell r="C4516" t="str">
            <v>CEASEFIRE INDUSTRIES LIMITED</v>
          </cell>
          <cell r="D4516">
            <v>150102</v>
          </cell>
        </row>
        <row r="4517">
          <cell r="A4517" t="str">
            <v>C5073</v>
          </cell>
          <cell r="B4517" t="str">
            <v xml:space="preserve">S31_CL_02 </v>
          </cell>
          <cell r="C4517" t="str">
            <v>Color Works</v>
          </cell>
          <cell r="D4517">
            <v>150102</v>
          </cell>
        </row>
        <row r="4518">
          <cell r="A4518" t="str">
            <v>C5074</v>
          </cell>
          <cell r="B4518" t="str">
            <v xml:space="preserve">S31_CL_02 </v>
          </cell>
          <cell r="C4518" t="str">
            <v>Craftsman Corporation</v>
          </cell>
          <cell r="D4518">
            <v>150102</v>
          </cell>
        </row>
        <row r="4519">
          <cell r="A4519" t="str">
            <v>C5075</v>
          </cell>
          <cell r="B4519" t="str">
            <v xml:space="preserve">S31_CL_02 </v>
          </cell>
          <cell r="C4519" t="str">
            <v>CIZON ELECTRONICS</v>
          </cell>
          <cell r="D4519">
            <v>150102</v>
          </cell>
        </row>
        <row r="4520">
          <cell r="A4520" t="str">
            <v>DPM10</v>
          </cell>
          <cell r="B4520" t="str">
            <v xml:space="preserve">S20_MM_01 </v>
          </cell>
          <cell r="C4520" t="str">
            <v>Multi Deposit a/c-CITI Bank Cbe</v>
          </cell>
          <cell r="D4520">
            <v>240307</v>
          </cell>
        </row>
        <row r="4521">
          <cell r="A4521" t="str">
            <v>E10382</v>
          </cell>
          <cell r="B4521" t="str">
            <v xml:space="preserve">S22_LA_02 </v>
          </cell>
          <cell r="C4521" t="str">
            <v>Premkumar S</v>
          </cell>
          <cell r="D4521">
            <v>240102</v>
          </cell>
        </row>
        <row r="4522">
          <cell r="A4522" t="str">
            <v>E10668</v>
          </cell>
          <cell r="B4522" t="str">
            <v xml:space="preserve">S22_LA_02 </v>
          </cell>
          <cell r="C4522" t="str">
            <v>Ramesh Subramaniam</v>
          </cell>
          <cell r="D4522">
            <v>240102</v>
          </cell>
        </row>
        <row r="4523">
          <cell r="A4523" t="str">
            <v>E11824</v>
          </cell>
          <cell r="B4523" t="str">
            <v xml:space="preserve">S22_LA_02 </v>
          </cell>
          <cell r="C4523" t="str">
            <v>Satheesh Kumar M</v>
          </cell>
          <cell r="D4523">
            <v>240102</v>
          </cell>
        </row>
        <row r="4524">
          <cell r="A4524" t="str">
            <v>E12341</v>
          </cell>
          <cell r="B4524" t="str">
            <v xml:space="preserve">S22_LA_02 </v>
          </cell>
          <cell r="C4524" t="str">
            <v>BASKAR S</v>
          </cell>
          <cell r="D4524">
            <v>240102</v>
          </cell>
        </row>
        <row r="4525">
          <cell r="A4525" t="str">
            <v>E12385</v>
          </cell>
          <cell r="B4525" t="str">
            <v xml:space="preserve">S22_LA_02 </v>
          </cell>
          <cell r="C4525" t="str">
            <v>KANNAN K</v>
          </cell>
          <cell r="D4525">
            <v>240102</v>
          </cell>
        </row>
        <row r="4526">
          <cell r="A4526" t="str">
            <v>E5247</v>
          </cell>
          <cell r="B4526" t="str">
            <v xml:space="preserve">S21_LA_01 </v>
          </cell>
          <cell r="C4526" t="str">
            <v>JAYAPRAKASH  (Salem)</v>
          </cell>
          <cell r="D4526">
            <v>240102</v>
          </cell>
        </row>
        <row r="4527">
          <cell r="A4527" t="str">
            <v>E7799</v>
          </cell>
          <cell r="B4527" t="str">
            <v xml:space="preserve">S22_LA_02 </v>
          </cell>
          <cell r="C4527" t="str">
            <v>RAJ</v>
          </cell>
          <cell r="D4527">
            <v>240102</v>
          </cell>
        </row>
        <row r="4528">
          <cell r="A4528" t="str">
            <v>H5057</v>
          </cell>
          <cell r="B4528" t="str">
            <v xml:space="preserve">S31_CL_02 </v>
          </cell>
          <cell r="C4528" t="str">
            <v>Hutchison Essar Telecom Ltd,Delhi</v>
          </cell>
          <cell r="D4528">
            <v>150102</v>
          </cell>
        </row>
        <row r="4529">
          <cell r="A4529" t="str">
            <v>J5037</v>
          </cell>
          <cell r="B4529" t="str">
            <v xml:space="preserve">S31_CL_02 </v>
          </cell>
          <cell r="C4529" t="str">
            <v>Jataayu Software Pvt Ltd</v>
          </cell>
          <cell r="D4529">
            <v>150102</v>
          </cell>
        </row>
        <row r="4530">
          <cell r="A4530" t="str">
            <v>M5073</v>
          </cell>
          <cell r="B4530" t="str">
            <v xml:space="preserve">S31_CL_02 </v>
          </cell>
          <cell r="C4530" t="str">
            <v>Materials Management Review</v>
          </cell>
          <cell r="D4530">
            <v>150102</v>
          </cell>
        </row>
        <row r="4531">
          <cell r="A4531" t="str">
            <v>M5074</v>
          </cell>
          <cell r="B4531" t="str">
            <v xml:space="preserve">S31_CL_02 </v>
          </cell>
          <cell r="C4531" t="str">
            <v>Multitek Engineers</v>
          </cell>
          <cell r="D4531">
            <v>150102</v>
          </cell>
        </row>
        <row r="4532">
          <cell r="A4532" t="str">
            <v>M5075</v>
          </cell>
          <cell r="B4532" t="str">
            <v xml:space="preserve">S31_CL_02 </v>
          </cell>
          <cell r="C4532" t="str">
            <v>M W N PRESS</v>
          </cell>
          <cell r="D4532">
            <v>150102</v>
          </cell>
        </row>
        <row r="4533">
          <cell r="A4533" t="str">
            <v>P5069</v>
          </cell>
          <cell r="B4533" t="str">
            <v xml:space="preserve">S31_CL_02 </v>
          </cell>
          <cell r="C4533" t="str">
            <v>Pyramid Cyberway Limited</v>
          </cell>
          <cell r="D4533">
            <v>150102</v>
          </cell>
        </row>
        <row r="4534">
          <cell r="A4534" t="str">
            <v>P5070</v>
          </cell>
          <cell r="B4534" t="str">
            <v xml:space="preserve">S31_CL_02 </v>
          </cell>
          <cell r="C4534" t="str">
            <v>V.P.S.A.PARAMASIVA NADAR &amp; CO</v>
          </cell>
          <cell r="D4534">
            <v>150102</v>
          </cell>
        </row>
        <row r="4535">
          <cell r="A4535" t="str">
            <v>R5073</v>
          </cell>
          <cell r="B4535" t="str">
            <v xml:space="preserve">S31_CL_02 </v>
          </cell>
          <cell r="C4535" t="str">
            <v>Ramakumar Industries</v>
          </cell>
          <cell r="D4535">
            <v>150102</v>
          </cell>
        </row>
        <row r="4536">
          <cell r="A4536" t="str">
            <v>S5224</v>
          </cell>
          <cell r="B4536" t="str">
            <v xml:space="preserve">S31_CL_02 </v>
          </cell>
          <cell r="C4536" t="str">
            <v>SAN MEDIA LIMITED</v>
          </cell>
          <cell r="D4536">
            <v>150102</v>
          </cell>
        </row>
        <row r="4537">
          <cell r="A4537" t="str">
            <v>S5225</v>
          </cell>
          <cell r="B4537" t="str">
            <v xml:space="preserve">S31_CL_02 </v>
          </cell>
          <cell r="C4537" t="str">
            <v>Sri Vasavi Enterpises</v>
          </cell>
          <cell r="D4537">
            <v>150102</v>
          </cell>
        </row>
        <row r="4538">
          <cell r="A4538" t="str">
            <v>SCD014</v>
          </cell>
          <cell r="B4538" t="str">
            <v xml:space="preserve">S39_CL_08 </v>
          </cell>
          <cell r="C4538" t="str">
            <v>Jayaprakash Enterprises</v>
          </cell>
          <cell r="D4538">
            <v>150700</v>
          </cell>
        </row>
        <row r="4539">
          <cell r="A4539" t="str">
            <v>SCD015</v>
          </cell>
          <cell r="B4539" t="str">
            <v xml:space="preserve">S39_CL_08 </v>
          </cell>
          <cell r="C4539" t="str">
            <v>R B S Mobile Service</v>
          </cell>
          <cell r="D4539">
            <v>150700</v>
          </cell>
        </row>
        <row r="4540">
          <cell r="A4540" t="str">
            <v>SCD016</v>
          </cell>
          <cell r="B4540" t="str">
            <v xml:space="preserve">S39_CL_08 </v>
          </cell>
          <cell r="C4540" t="str">
            <v>Sree Sayee Giree Agencies</v>
          </cell>
          <cell r="D4540">
            <v>150700</v>
          </cell>
        </row>
        <row r="4541">
          <cell r="A4541" t="str">
            <v>SDD019</v>
          </cell>
          <cell r="B4541" t="str">
            <v xml:space="preserve">S12_CA_02 </v>
          </cell>
          <cell r="C4541" t="str">
            <v>Jayaprakash Enterprises</v>
          </cell>
          <cell r="D4541" t="str">
            <v>230200D</v>
          </cell>
        </row>
        <row r="4542">
          <cell r="A4542" t="str">
            <v>SDD020</v>
          </cell>
          <cell r="B4542" t="str">
            <v xml:space="preserve">S12_CA_02 </v>
          </cell>
          <cell r="C4542" t="str">
            <v>R B S Mobile Service</v>
          </cell>
          <cell r="D4542" t="str">
            <v>230200D</v>
          </cell>
        </row>
        <row r="4543">
          <cell r="A4543" t="str">
            <v>SDD021</v>
          </cell>
          <cell r="B4543" t="str">
            <v xml:space="preserve">S12_CA_02 </v>
          </cell>
          <cell r="C4543" t="str">
            <v>Sree Sayee Giree Agencies</v>
          </cell>
          <cell r="D4543" t="str">
            <v>230200D</v>
          </cell>
        </row>
        <row r="4544">
          <cell r="A4544" t="str">
            <v>T5060</v>
          </cell>
          <cell r="B4544" t="str">
            <v xml:space="preserve">S31_CL_02 </v>
          </cell>
          <cell r="C4544" t="str">
            <v>Total Solutions</v>
          </cell>
          <cell r="D4544">
            <v>150102</v>
          </cell>
        </row>
        <row r="4545">
          <cell r="A4545" t="str">
            <v>T5061</v>
          </cell>
          <cell r="B4545" t="str">
            <v xml:space="preserve">S31_CL_02 </v>
          </cell>
          <cell r="C4545" t="str">
            <v>The Indian Scientific Instruments Factory</v>
          </cell>
          <cell r="D4545">
            <v>150102</v>
          </cell>
        </row>
        <row r="4546">
          <cell r="A4546" t="str">
            <v>TA/6856</v>
          </cell>
          <cell r="B4546" t="str">
            <v xml:space="preserve">S22_LA_02 </v>
          </cell>
          <cell r="C4546" t="str">
            <v>VIJAYAKUMAR K - CHENNAI</v>
          </cell>
          <cell r="D4546">
            <v>240102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  <sheetName val="Данные"/>
      <sheetName val="CAPEX new"/>
      <sheetName val="Capex"/>
      <sheetName val="Grouplist"/>
      <sheetName val="COA- Nov  02"/>
      <sheetName val="Ф2005"/>
      <sheetName val="Инструкции"/>
      <sheetName val="INFLOW"/>
      <sheetName val="МСС"/>
      <sheetName val="I_Network Capex Costs"/>
      <sheetName val="Segmental Analysis"/>
      <sheetName val="CPS &amp; CbC"/>
      <sheetName val="Proforma"/>
      <sheetName val="income"/>
      <sheetName val="Mapping"/>
      <sheetName val="Лист1"/>
      <sheetName val="BS Act_by BU"/>
      <sheetName val="BS Act_by month"/>
      <sheetName val="P&amp;L Act_BU"/>
      <sheetName val="BS BB_month"/>
      <sheetName val="Financials"/>
      <sheetName val="Полная версия IMT-MC на 2003-20"/>
      <sheetName val="Field_Main"/>
      <sheetName val="LNG plant"/>
      <sheetName val="Trans SC and LPG"/>
      <sheetName val="EMBI"/>
      <sheetName val="Ф-1"/>
      <sheetName val="Справочники"/>
      <sheetName val="Ф-2"/>
      <sheetName val="Accounting (Tashkent)"/>
      <sheetName val="ГРУППА"/>
      <sheetName val="Inflation indexes for IAS 29"/>
      <sheetName val="BS &amp; Binom"/>
      <sheetName val="Настройка"/>
    </sheetNames>
    <sheetDataSet>
      <sheetData sheetId="0" refreshError="1"/>
      <sheetData sheetId="1">
        <row r="148">
          <cell r="K148">
            <v>17</v>
          </cell>
        </row>
      </sheetData>
      <sheetData sheetId="2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>
        <row r="148">
          <cell r="K148">
            <v>17</v>
          </cell>
        </row>
      </sheetData>
      <sheetData sheetId="4">
        <row r="148">
          <cell r="K148">
            <v>17</v>
          </cell>
        </row>
      </sheetData>
      <sheetData sheetId="5">
        <row r="148">
          <cell r="K148">
            <v>17</v>
          </cell>
        </row>
      </sheetData>
      <sheetData sheetId="6">
        <row r="148">
          <cell r="K148">
            <v>17</v>
          </cell>
        </row>
      </sheetData>
      <sheetData sheetId="7">
        <row r="148">
          <cell r="K148">
            <v>17</v>
          </cell>
        </row>
      </sheetData>
      <sheetData sheetId="8">
        <row r="148">
          <cell r="K148">
            <v>17</v>
          </cell>
        </row>
      </sheetData>
      <sheetData sheetId="9">
        <row r="148">
          <cell r="K148">
            <v>17</v>
          </cell>
        </row>
      </sheetData>
      <sheetData sheetId="10">
        <row r="148">
          <cell r="K148">
            <v>17</v>
          </cell>
        </row>
      </sheetData>
      <sheetData sheetId="11">
        <row r="148">
          <cell r="K148">
            <v>17</v>
          </cell>
        </row>
      </sheetData>
      <sheetData sheetId="12">
        <row r="148">
          <cell r="K148">
            <v>17</v>
          </cell>
        </row>
      </sheetData>
      <sheetData sheetId="13">
        <row r="148">
          <cell r="K148">
            <v>17</v>
          </cell>
        </row>
      </sheetData>
      <sheetData sheetId="14">
        <row r="148">
          <cell r="K148">
            <v>17</v>
          </cell>
        </row>
      </sheetData>
      <sheetData sheetId="15">
        <row r="148">
          <cell r="K148">
            <v>17</v>
          </cell>
        </row>
      </sheetData>
      <sheetData sheetId="16">
        <row r="148">
          <cell r="K148">
            <v>17</v>
          </cell>
        </row>
      </sheetData>
      <sheetData sheetId="17">
        <row r="148">
          <cell r="K148">
            <v>17</v>
          </cell>
        </row>
      </sheetData>
      <sheetData sheetId="18">
        <row r="148">
          <cell r="K148">
            <v>17</v>
          </cell>
        </row>
      </sheetData>
      <sheetData sheetId="19">
        <row r="148">
          <cell r="K148">
            <v>17</v>
          </cell>
        </row>
      </sheetData>
      <sheetData sheetId="20">
        <row r="148">
          <cell r="K148">
            <v>17</v>
          </cell>
        </row>
      </sheetData>
      <sheetData sheetId="21">
        <row r="148">
          <cell r="K148">
            <v>17</v>
          </cell>
        </row>
      </sheetData>
      <sheetData sheetId="22">
        <row r="148">
          <cell r="K148">
            <v>17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48">
          <cell r="K148">
            <v>17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ZP_CC"/>
      <sheetName val="Коды"/>
    </sheetNames>
    <sheetDataSet>
      <sheetData sheetId="0"/>
      <sheetData sheetId="1">
        <row r="2">
          <cell r="F2" t="str">
            <v>B15</v>
          </cell>
        </row>
        <row r="3">
          <cell r="F3" t="str">
            <v>B15</v>
          </cell>
        </row>
        <row r="4">
          <cell r="F4" t="str">
            <v>B15</v>
          </cell>
        </row>
        <row r="5">
          <cell r="F5" t="str">
            <v>B15</v>
          </cell>
        </row>
        <row r="6">
          <cell r="F6" t="str">
            <v>B12</v>
          </cell>
        </row>
        <row r="7">
          <cell r="F7" t="str">
            <v>B12</v>
          </cell>
        </row>
        <row r="8">
          <cell r="F8" t="str">
            <v>B12</v>
          </cell>
        </row>
        <row r="9">
          <cell r="F9" t="str">
            <v>B14</v>
          </cell>
        </row>
        <row r="10">
          <cell r="F10" t="str">
            <v>B12</v>
          </cell>
        </row>
        <row r="11">
          <cell r="F11" t="str">
            <v>B12</v>
          </cell>
        </row>
        <row r="12">
          <cell r="F12" t="str">
            <v>B12</v>
          </cell>
        </row>
        <row r="13">
          <cell r="F13" t="str">
            <v>B14</v>
          </cell>
        </row>
        <row r="14">
          <cell r="F14" t="str">
            <v>B12</v>
          </cell>
        </row>
        <row r="15">
          <cell r="F15" t="str">
            <v>B14</v>
          </cell>
        </row>
        <row r="16">
          <cell r="F16" t="str">
            <v>B12</v>
          </cell>
        </row>
        <row r="17">
          <cell r="F17" t="str">
            <v>B14</v>
          </cell>
        </row>
        <row r="18">
          <cell r="F18" t="str">
            <v>B14</v>
          </cell>
        </row>
        <row r="19">
          <cell r="F19" t="str">
            <v>B14</v>
          </cell>
        </row>
        <row r="20">
          <cell r="F20" t="str">
            <v>B14</v>
          </cell>
        </row>
        <row r="21">
          <cell r="F21" t="str">
            <v>B14</v>
          </cell>
        </row>
        <row r="22">
          <cell r="F22" t="str">
            <v>B14</v>
          </cell>
        </row>
        <row r="23">
          <cell r="F23" t="str">
            <v>B16</v>
          </cell>
        </row>
        <row r="24">
          <cell r="F24" t="str">
            <v>B14</v>
          </cell>
        </row>
        <row r="25">
          <cell r="F25" t="str">
            <v>B14</v>
          </cell>
        </row>
        <row r="26">
          <cell r="F26" t="str">
            <v>B14</v>
          </cell>
        </row>
        <row r="27">
          <cell r="F27" t="str">
            <v>B14</v>
          </cell>
        </row>
        <row r="28">
          <cell r="F28" t="str">
            <v>B14</v>
          </cell>
        </row>
        <row r="29">
          <cell r="F29" t="str">
            <v>B14</v>
          </cell>
        </row>
        <row r="30">
          <cell r="F30" t="str">
            <v>B14</v>
          </cell>
        </row>
        <row r="31">
          <cell r="F31" t="str">
            <v>B12</v>
          </cell>
        </row>
        <row r="32">
          <cell r="F32" t="str">
            <v>B12</v>
          </cell>
        </row>
        <row r="33">
          <cell r="F33" t="str">
            <v>B14</v>
          </cell>
        </row>
        <row r="34">
          <cell r="F34" t="str">
            <v>B12</v>
          </cell>
        </row>
        <row r="35">
          <cell r="F35" t="str">
            <v>B14</v>
          </cell>
        </row>
        <row r="36">
          <cell r="F36" t="str">
            <v>B12</v>
          </cell>
        </row>
        <row r="37">
          <cell r="F37" t="str">
            <v>B14</v>
          </cell>
        </row>
        <row r="38">
          <cell r="F38" t="str">
            <v>B14</v>
          </cell>
        </row>
        <row r="39">
          <cell r="F39" t="str">
            <v>B14</v>
          </cell>
        </row>
        <row r="40">
          <cell r="F40" t="str">
            <v>B14</v>
          </cell>
        </row>
        <row r="41">
          <cell r="F41" t="str">
            <v>B14</v>
          </cell>
        </row>
        <row r="42">
          <cell r="F42" t="str">
            <v>B14</v>
          </cell>
        </row>
        <row r="43">
          <cell r="F43" t="str">
            <v>B14</v>
          </cell>
        </row>
        <row r="44">
          <cell r="F44" t="str">
            <v>B14</v>
          </cell>
        </row>
        <row r="45">
          <cell r="F45" t="str">
            <v>B14</v>
          </cell>
        </row>
        <row r="46">
          <cell r="F46" t="str">
            <v>B14</v>
          </cell>
        </row>
        <row r="47">
          <cell r="F47" t="str">
            <v>B14</v>
          </cell>
        </row>
        <row r="48">
          <cell r="F48" t="str">
            <v>B14</v>
          </cell>
        </row>
        <row r="49">
          <cell r="F49" t="str">
            <v>B15</v>
          </cell>
        </row>
        <row r="50">
          <cell r="F50" t="str">
            <v>B15</v>
          </cell>
        </row>
        <row r="51">
          <cell r="F51" t="str">
            <v>B15</v>
          </cell>
        </row>
        <row r="52">
          <cell r="F52" t="str">
            <v>B15</v>
          </cell>
        </row>
        <row r="53">
          <cell r="F53" t="str">
            <v>B12</v>
          </cell>
        </row>
        <row r="54">
          <cell r="F54" t="str">
            <v>B12</v>
          </cell>
        </row>
        <row r="55">
          <cell r="F55" t="str">
            <v>B12</v>
          </cell>
        </row>
        <row r="56">
          <cell r="F56" t="str">
            <v>B14</v>
          </cell>
        </row>
        <row r="57">
          <cell r="F57" t="str">
            <v>B12</v>
          </cell>
        </row>
        <row r="58">
          <cell r="F58" t="str">
            <v>B12</v>
          </cell>
        </row>
        <row r="59">
          <cell r="F59" t="str">
            <v>B12</v>
          </cell>
        </row>
        <row r="60">
          <cell r="F60" t="str">
            <v>B14</v>
          </cell>
        </row>
        <row r="61">
          <cell r="F61" t="str">
            <v>B12</v>
          </cell>
        </row>
        <row r="62">
          <cell r="F62" t="str">
            <v>B14</v>
          </cell>
        </row>
        <row r="63">
          <cell r="F63" t="str">
            <v>B12</v>
          </cell>
        </row>
        <row r="64">
          <cell r="F64" t="str">
            <v>B14</v>
          </cell>
        </row>
        <row r="65">
          <cell r="F65" t="str">
            <v>B14</v>
          </cell>
        </row>
        <row r="66">
          <cell r="F66" t="str">
            <v>B14</v>
          </cell>
        </row>
        <row r="67">
          <cell r="F67" t="str">
            <v>B14</v>
          </cell>
        </row>
        <row r="68">
          <cell r="F68" t="str">
            <v>B14</v>
          </cell>
        </row>
        <row r="69">
          <cell r="F69" t="str">
            <v>B14</v>
          </cell>
        </row>
        <row r="70">
          <cell r="F70" t="str">
            <v>B16</v>
          </cell>
        </row>
        <row r="71">
          <cell r="F71" t="str">
            <v>B14</v>
          </cell>
        </row>
        <row r="72">
          <cell r="F72" t="str">
            <v>B14</v>
          </cell>
        </row>
        <row r="73">
          <cell r="F73" t="str">
            <v>B14</v>
          </cell>
        </row>
        <row r="74">
          <cell r="F74" t="str">
            <v>B14</v>
          </cell>
        </row>
        <row r="75">
          <cell r="F75" t="str">
            <v>B14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B15</v>
          </cell>
        </row>
        <row r="79">
          <cell r="F79" t="str">
            <v>B15</v>
          </cell>
        </row>
        <row r="80">
          <cell r="F80" t="str">
            <v>B15</v>
          </cell>
        </row>
        <row r="81">
          <cell r="F81" t="str">
            <v>B12</v>
          </cell>
        </row>
        <row r="82">
          <cell r="F82" t="str">
            <v>B12</v>
          </cell>
        </row>
        <row r="83">
          <cell r="F83" t="str">
            <v>B13</v>
          </cell>
        </row>
        <row r="84">
          <cell r="F84" t="str">
            <v>B13</v>
          </cell>
        </row>
        <row r="85">
          <cell r="F85" t="str">
            <v>B13</v>
          </cell>
        </row>
        <row r="86">
          <cell r="F86" t="str">
            <v>B13</v>
          </cell>
        </row>
        <row r="87">
          <cell r="F87" t="str">
            <v>B13</v>
          </cell>
        </row>
        <row r="88">
          <cell r="F88" t="str">
            <v>B13</v>
          </cell>
        </row>
        <row r="89">
          <cell r="F89" t="str">
            <v>B13</v>
          </cell>
        </row>
        <row r="90">
          <cell r="F90" t="str">
            <v>B13</v>
          </cell>
        </row>
        <row r="91">
          <cell r="F91" t="str">
            <v>B13</v>
          </cell>
        </row>
        <row r="92">
          <cell r="F92" t="str">
            <v>B13</v>
          </cell>
        </row>
        <row r="93">
          <cell r="F93" t="str">
            <v>B13</v>
          </cell>
        </row>
        <row r="94">
          <cell r="F94" t="str">
            <v>B13</v>
          </cell>
        </row>
        <row r="95">
          <cell r="F95" t="str">
            <v>B13</v>
          </cell>
        </row>
        <row r="96">
          <cell r="F96" t="str">
            <v>B13</v>
          </cell>
        </row>
        <row r="97">
          <cell r="F97" t="str">
            <v>B13</v>
          </cell>
        </row>
        <row r="98">
          <cell r="F98" t="str">
            <v>B13</v>
          </cell>
        </row>
        <row r="99">
          <cell r="F99" t="str">
            <v>B13</v>
          </cell>
        </row>
        <row r="100">
          <cell r="F100" t="str">
            <v>B13</v>
          </cell>
        </row>
        <row r="101">
          <cell r="F101" t="str">
            <v>B13</v>
          </cell>
        </row>
        <row r="102">
          <cell r="F102" t="str">
            <v>B13</v>
          </cell>
        </row>
        <row r="103">
          <cell r="F103" t="str">
            <v>B13</v>
          </cell>
        </row>
        <row r="104">
          <cell r="F104" t="str">
            <v>B13</v>
          </cell>
        </row>
        <row r="105">
          <cell r="F105" t="str">
            <v>B13</v>
          </cell>
        </row>
        <row r="106">
          <cell r="F106" t="str">
            <v>B13</v>
          </cell>
        </row>
        <row r="107">
          <cell r="F107" t="str">
            <v>B12</v>
          </cell>
        </row>
        <row r="108">
          <cell r="F108" t="str">
            <v>B17</v>
          </cell>
        </row>
        <row r="109">
          <cell r="F109" t="str">
            <v>B17</v>
          </cell>
        </row>
        <row r="110">
          <cell r="F110" t="str">
            <v>B17</v>
          </cell>
        </row>
        <row r="111">
          <cell r="F111" t="str">
            <v>B17</v>
          </cell>
        </row>
        <row r="112">
          <cell r="F112" t="str">
            <v>B17</v>
          </cell>
        </row>
        <row r="113">
          <cell r="F113" t="str">
            <v>B17</v>
          </cell>
        </row>
        <row r="114">
          <cell r="F114" t="str">
            <v>B17</v>
          </cell>
        </row>
        <row r="115">
          <cell r="F115" t="str">
            <v>B17</v>
          </cell>
        </row>
        <row r="116">
          <cell r="F116" t="str">
            <v>B17</v>
          </cell>
        </row>
        <row r="117">
          <cell r="F117" t="str">
            <v>B17</v>
          </cell>
        </row>
        <row r="118">
          <cell r="F118" t="str">
            <v>B17</v>
          </cell>
        </row>
        <row r="119">
          <cell r="F119" t="str">
            <v>B17</v>
          </cell>
        </row>
        <row r="120">
          <cell r="F120" t="str">
            <v>B17</v>
          </cell>
        </row>
        <row r="121">
          <cell r="F121" t="str">
            <v>B17</v>
          </cell>
        </row>
        <row r="122">
          <cell r="F122" t="str">
            <v>B17</v>
          </cell>
        </row>
        <row r="123">
          <cell r="F123" t="str">
            <v>B17</v>
          </cell>
        </row>
        <row r="124">
          <cell r="F124" t="str">
            <v>B17</v>
          </cell>
        </row>
        <row r="125">
          <cell r="F125" t="str">
            <v>B17</v>
          </cell>
        </row>
        <row r="126">
          <cell r="F126" t="str">
            <v>B17</v>
          </cell>
        </row>
        <row r="127">
          <cell r="F127" t="str">
            <v>B17</v>
          </cell>
        </row>
        <row r="128">
          <cell r="F128" t="str">
            <v>B17</v>
          </cell>
        </row>
        <row r="129">
          <cell r="F129" t="str">
            <v>B17</v>
          </cell>
        </row>
        <row r="130">
          <cell r="F130" t="str">
            <v>B17</v>
          </cell>
        </row>
        <row r="131">
          <cell r="F131" t="str">
            <v>B17</v>
          </cell>
        </row>
        <row r="132">
          <cell r="F132" t="str">
            <v>B17</v>
          </cell>
        </row>
        <row r="133">
          <cell r="F133" t="str">
            <v>B17</v>
          </cell>
        </row>
        <row r="134">
          <cell r="F134" t="str">
            <v>B17</v>
          </cell>
        </row>
        <row r="135">
          <cell r="F135" t="str">
            <v>B17</v>
          </cell>
        </row>
        <row r="136">
          <cell r="F136" t="str">
            <v>B17</v>
          </cell>
        </row>
        <row r="137">
          <cell r="F137" t="str">
            <v>B17</v>
          </cell>
        </row>
        <row r="138">
          <cell r="F138" t="str">
            <v>B17</v>
          </cell>
        </row>
        <row r="139">
          <cell r="F139" t="str">
            <v>B17</v>
          </cell>
        </row>
        <row r="140">
          <cell r="F140" t="str">
            <v>B17</v>
          </cell>
        </row>
        <row r="141">
          <cell r="F141" t="str">
            <v>B17</v>
          </cell>
        </row>
        <row r="142">
          <cell r="F142" t="str">
            <v>B17</v>
          </cell>
        </row>
        <row r="143">
          <cell r="F143" t="str">
            <v>B17</v>
          </cell>
        </row>
        <row r="144">
          <cell r="F144" t="str">
            <v>B17</v>
          </cell>
        </row>
        <row r="145">
          <cell r="F145" t="str">
            <v>B17</v>
          </cell>
        </row>
        <row r="146">
          <cell r="F146" t="str">
            <v>B17</v>
          </cell>
        </row>
        <row r="147">
          <cell r="F147" t="str">
            <v>B17</v>
          </cell>
        </row>
        <row r="148">
          <cell r="F148" t="str">
            <v>B17</v>
          </cell>
        </row>
        <row r="149">
          <cell r="F149" t="str">
            <v>B17</v>
          </cell>
        </row>
        <row r="150">
          <cell r="F150" t="str">
            <v>B17</v>
          </cell>
        </row>
        <row r="151">
          <cell r="F151" t="str">
            <v>B17</v>
          </cell>
        </row>
        <row r="152">
          <cell r="F152" t="str">
            <v>B17</v>
          </cell>
        </row>
        <row r="153">
          <cell r="F153" t="str">
            <v>B17</v>
          </cell>
        </row>
        <row r="154">
          <cell r="F154" t="str">
            <v>B17</v>
          </cell>
        </row>
        <row r="155">
          <cell r="F155" t="str">
            <v>B17</v>
          </cell>
        </row>
        <row r="156">
          <cell r="F156" t="str">
            <v>B17</v>
          </cell>
        </row>
        <row r="157">
          <cell r="F157" t="str">
            <v>B17</v>
          </cell>
        </row>
        <row r="158">
          <cell r="F158" t="str">
            <v>B17</v>
          </cell>
        </row>
        <row r="159">
          <cell r="F159" t="str">
            <v>B17</v>
          </cell>
        </row>
        <row r="160">
          <cell r="F160" t="str">
            <v>B17</v>
          </cell>
        </row>
        <row r="161">
          <cell r="F161" t="str">
            <v>B17</v>
          </cell>
        </row>
        <row r="162">
          <cell r="F162" t="str">
            <v>B17</v>
          </cell>
        </row>
        <row r="163">
          <cell r="F163" t="str">
            <v>B17</v>
          </cell>
        </row>
        <row r="164">
          <cell r="F164" t="str">
            <v>B17</v>
          </cell>
        </row>
        <row r="165">
          <cell r="F165" t="str">
            <v>B17</v>
          </cell>
        </row>
        <row r="166">
          <cell r="F166" t="str">
            <v>B17</v>
          </cell>
        </row>
        <row r="167">
          <cell r="F167" t="str">
            <v>B17</v>
          </cell>
        </row>
        <row r="168">
          <cell r="F168" t="str">
            <v>B17</v>
          </cell>
        </row>
        <row r="169">
          <cell r="F169" t="str">
            <v>B17</v>
          </cell>
        </row>
        <row r="170">
          <cell r="F170" t="str">
            <v>B17</v>
          </cell>
        </row>
        <row r="171">
          <cell r="F171" t="str">
            <v>B17</v>
          </cell>
        </row>
        <row r="172">
          <cell r="F172" t="str">
            <v>B17</v>
          </cell>
        </row>
        <row r="173">
          <cell r="F173" t="str">
            <v>B17</v>
          </cell>
        </row>
        <row r="174">
          <cell r="F174" t="str">
            <v>B17</v>
          </cell>
        </row>
        <row r="175">
          <cell r="F175" t="str">
            <v>B17</v>
          </cell>
        </row>
        <row r="176">
          <cell r="F176" t="str">
            <v>B17</v>
          </cell>
        </row>
        <row r="177">
          <cell r="F177" t="str">
            <v>B17</v>
          </cell>
        </row>
        <row r="178">
          <cell r="F178" t="str">
            <v>B17</v>
          </cell>
        </row>
        <row r="179">
          <cell r="F179" t="str">
            <v>B17</v>
          </cell>
        </row>
        <row r="180">
          <cell r="F180" t="str">
            <v>B17</v>
          </cell>
        </row>
        <row r="181">
          <cell r="F181" t="str">
            <v>B17</v>
          </cell>
        </row>
        <row r="182">
          <cell r="F182" t="str">
            <v>B17</v>
          </cell>
        </row>
        <row r="183">
          <cell r="F183" t="str">
            <v>B17</v>
          </cell>
        </row>
        <row r="184">
          <cell r="F184" t="str">
            <v>B17</v>
          </cell>
        </row>
        <row r="185">
          <cell r="F185" t="str">
            <v>B17</v>
          </cell>
        </row>
        <row r="186">
          <cell r="F186" t="str">
            <v>B17</v>
          </cell>
        </row>
        <row r="187">
          <cell r="F187" t="str">
            <v>B17</v>
          </cell>
        </row>
        <row r="188">
          <cell r="F188" t="str">
            <v>B17</v>
          </cell>
        </row>
        <row r="189">
          <cell r="F189" t="str">
            <v>B17</v>
          </cell>
        </row>
        <row r="190">
          <cell r="F190" t="str">
            <v>B17</v>
          </cell>
        </row>
        <row r="191">
          <cell r="F191" t="str">
            <v>B17</v>
          </cell>
        </row>
        <row r="192">
          <cell r="F192" t="str">
            <v>B17</v>
          </cell>
        </row>
        <row r="193">
          <cell r="F193" t="str">
            <v>B17</v>
          </cell>
        </row>
        <row r="194">
          <cell r="F194" t="str">
            <v>B17</v>
          </cell>
        </row>
        <row r="195">
          <cell r="F195" t="str">
            <v>B17</v>
          </cell>
        </row>
        <row r="196">
          <cell r="F196" t="str">
            <v>B17</v>
          </cell>
        </row>
        <row r="197">
          <cell r="F197" t="str">
            <v>B17</v>
          </cell>
        </row>
        <row r="198">
          <cell r="F198" t="str">
            <v>B17</v>
          </cell>
        </row>
        <row r="199">
          <cell r="F199" t="str">
            <v>B17</v>
          </cell>
        </row>
        <row r="200">
          <cell r="F200" t="str">
            <v>B17</v>
          </cell>
        </row>
        <row r="201">
          <cell r="F201" t="str">
            <v>B17</v>
          </cell>
        </row>
        <row r="202">
          <cell r="F202" t="str">
            <v>B17</v>
          </cell>
        </row>
        <row r="203">
          <cell r="F203" t="str">
            <v>B17</v>
          </cell>
        </row>
        <row r="204">
          <cell r="F204" t="str">
            <v>B17</v>
          </cell>
        </row>
        <row r="205">
          <cell r="F205" t="str">
            <v>B17</v>
          </cell>
        </row>
        <row r="206">
          <cell r="F206" t="str">
            <v>B17</v>
          </cell>
        </row>
        <row r="207">
          <cell r="F207" t="str">
            <v>B17</v>
          </cell>
        </row>
        <row r="208">
          <cell r="F208" t="str">
            <v>B17</v>
          </cell>
        </row>
        <row r="209">
          <cell r="F209" t="str">
            <v>B17</v>
          </cell>
        </row>
        <row r="210">
          <cell r="F210" t="str">
            <v>B17</v>
          </cell>
        </row>
        <row r="211">
          <cell r="F211" t="str">
            <v>B17</v>
          </cell>
        </row>
        <row r="212">
          <cell r="F212" t="str">
            <v>B17</v>
          </cell>
        </row>
        <row r="213">
          <cell r="F213" t="str">
            <v>B17</v>
          </cell>
        </row>
        <row r="214">
          <cell r="F214" t="str">
            <v>B17</v>
          </cell>
        </row>
        <row r="215">
          <cell r="F215" t="str">
            <v>B17</v>
          </cell>
        </row>
        <row r="216">
          <cell r="F216" t="str">
            <v>B17</v>
          </cell>
        </row>
        <row r="217">
          <cell r="F217" t="str">
            <v>B17</v>
          </cell>
        </row>
        <row r="218">
          <cell r="F218" t="str">
            <v>B17</v>
          </cell>
        </row>
        <row r="219">
          <cell r="F219" t="str">
            <v>B17</v>
          </cell>
        </row>
        <row r="220">
          <cell r="F220" t="str">
            <v>B17</v>
          </cell>
        </row>
        <row r="221">
          <cell r="F221" t="str">
            <v>B17</v>
          </cell>
        </row>
        <row r="222">
          <cell r="F222" t="str">
            <v>B17</v>
          </cell>
        </row>
        <row r="223">
          <cell r="F223" t="str">
            <v>B17</v>
          </cell>
        </row>
        <row r="224">
          <cell r="F224" t="str">
            <v>B17</v>
          </cell>
        </row>
        <row r="225">
          <cell r="F225" t="str">
            <v>B17</v>
          </cell>
        </row>
        <row r="226">
          <cell r="F226" t="str">
            <v>B17</v>
          </cell>
        </row>
        <row r="227">
          <cell r="F227" t="str">
            <v>B17</v>
          </cell>
        </row>
        <row r="228">
          <cell r="F228" t="str">
            <v>B17</v>
          </cell>
        </row>
        <row r="229">
          <cell r="F229" t="str">
            <v>B17</v>
          </cell>
        </row>
        <row r="230">
          <cell r="F230" t="str">
            <v>B17</v>
          </cell>
        </row>
        <row r="231">
          <cell r="F231" t="str">
            <v>B17</v>
          </cell>
        </row>
        <row r="232">
          <cell r="F232" t="str">
            <v>B17</v>
          </cell>
        </row>
        <row r="233">
          <cell r="F233" t="str">
            <v>B17</v>
          </cell>
        </row>
        <row r="234">
          <cell r="F234" t="str">
            <v>B17</v>
          </cell>
        </row>
        <row r="235">
          <cell r="F235" t="str">
            <v>B17</v>
          </cell>
        </row>
        <row r="236">
          <cell r="F236" t="str">
            <v>B17</v>
          </cell>
        </row>
        <row r="237">
          <cell r="F237" t="str">
            <v>B15</v>
          </cell>
        </row>
        <row r="238">
          <cell r="F238" t="str">
            <v>B15</v>
          </cell>
        </row>
        <row r="239">
          <cell r="F239" t="str">
            <v>B15</v>
          </cell>
        </row>
        <row r="240">
          <cell r="F240" t="str">
            <v>B15</v>
          </cell>
        </row>
        <row r="241">
          <cell r="F241" t="str">
            <v>B12</v>
          </cell>
        </row>
        <row r="242">
          <cell r="F242" t="str">
            <v>B12</v>
          </cell>
        </row>
        <row r="243">
          <cell r="F243" t="str">
            <v>B12</v>
          </cell>
        </row>
        <row r="244">
          <cell r="F244" t="str">
            <v>B14</v>
          </cell>
        </row>
        <row r="245">
          <cell r="F245" t="str">
            <v>B12</v>
          </cell>
        </row>
        <row r="246">
          <cell r="F246" t="str">
            <v>B12</v>
          </cell>
        </row>
        <row r="247">
          <cell r="F247" t="str">
            <v>B12</v>
          </cell>
        </row>
        <row r="248">
          <cell r="F248" t="str">
            <v>B14</v>
          </cell>
        </row>
        <row r="249">
          <cell r="F249" t="str">
            <v>B12</v>
          </cell>
        </row>
        <row r="250">
          <cell r="F250" t="str">
            <v>B14</v>
          </cell>
        </row>
        <row r="251">
          <cell r="F251" t="str">
            <v>B12</v>
          </cell>
        </row>
        <row r="252">
          <cell r="F252" t="str">
            <v>B14</v>
          </cell>
        </row>
        <row r="253">
          <cell r="F253" t="str">
            <v>B14</v>
          </cell>
        </row>
        <row r="254">
          <cell r="F254" t="str">
            <v>B14</v>
          </cell>
        </row>
        <row r="255">
          <cell r="F255" t="str">
            <v>B14</v>
          </cell>
        </row>
        <row r="256">
          <cell r="F256" t="str">
            <v>B14</v>
          </cell>
        </row>
        <row r="257">
          <cell r="F257" t="str">
            <v>B14</v>
          </cell>
        </row>
        <row r="258">
          <cell r="F258" t="str">
            <v>B16</v>
          </cell>
        </row>
        <row r="259">
          <cell r="F259" t="str">
            <v>B14</v>
          </cell>
        </row>
        <row r="260">
          <cell r="F260" t="str">
            <v>B14</v>
          </cell>
        </row>
        <row r="261">
          <cell r="F261" t="str">
            <v>B14</v>
          </cell>
        </row>
        <row r="262">
          <cell r="F262" t="str">
            <v>B14</v>
          </cell>
        </row>
        <row r="263">
          <cell r="F263" t="str">
            <v>B14</v>
          </cell>
        </row>
        <row r="264">
          <cell r="F264" t="str">
            <v>B14</v>
          </cell>
        </row>
        <row r="265">
          <cell r="F265" t="str">
            <v>B12</v>
          </cell>
        </row>
        <row r="266">
          <cell r="F266" t="str">
            <v>B07</v>
          </cell>
        </row>
        <row r="267">
          <cell r="F267" t="str">
            <v>B07</v>
          </cell>
        </row>
        <row r="268">
          <cell r="F268" t="str">
            <v>B07</v>
          </cell>
        </row>
        <row r="269">
          <cell r="F269" t="str">
            <v>B07</v>
          </cell>
        </row>
        <row r="270">
          <cell r="F270" t="str">
            <v>B07</v>
          </cell>
        </row>
        <row r="271">
          <cell r="F271" t="str">
            <v>B07</v>
          </cell>
        </row>
        <row r="272">
          <cell r="F272" t="str">
            <v>B75</v>
          </cell>
        </row>
        <row r="273">
          <cell r="F273" t="str">
            <v>B07</v>
          </cell>
        </row>
        <row r="274">
          <cell r="F274" t="str">
            <v>B07</v>
          </cell>
        </row>
        <row r="275">
          <cell r="F275" t="str">
            <v>B07</v>
          </cell>
        </row>
        <row r="276">
          <cell r="F276" t="str">
            <v>B07</v>
          </cell>
        </row>
        <row r="277">
          <cell r="F277" t="str">
            <v>B07</v>
          </cell>
        </row>
        <row r="278">
          <cell r="F278" t="str">
            <v>B07</v>
          </cell>
        </row>
        <row r="279">
          <cell r="F279" t="str">
            <v>B07</v>
          </cell>
        </row>
        <row r="280">
          <cell r="F280" t="str">
            <v>B07</v>
          </cell>
        </row>
        <row r="281">
          <cell r="F281" t="str">
            <v>B07</v>
          </cell>
        </row>
        <row r="282">
          <cell r="F282" t="str">
            <v>B07</v>
          </cell>
        </row>
        <row r="283">
          <cell r="F283" t="str">
            <v>B07</v>
          </cell>
        </row>
        <row r="284">
          <cell r="F284" t="str">
            <v>B07</v>
          </cell>
        </row>
        <row r="285">
          <cell r="F285" t="str">
            <v>B07</v>
          </cell>
        </row>
        <row r="286">
          <cell r="F286" t="str">
            <v>B07</v>
          </cell>
        </row>
        <row r="287">
          <cell r="F287" t="str">
            <v>B07</v>
          </cell>
        </row>
        <row r="288">
          <cell r="F288" t="str">
            <v>B47</v>
          </cell>
        </row>
        <row r="289">
          <cell r="F289" t="str">
            <v>B47</v>
          </cell>
        </row>
        <row r="290">
          <cell r="F290" t="str">
            <v>B47</v>
          </cell>
        </row>
        <row r="291">
          <cell r="F291" t="str">
            <v>B47</v>
          </cell>
        </row>
        <row r="292">
          <cell r="F292" t="str">
            <v>B47</v>
          </cell>
        </row>
        <row r="293">
          <cell r="F293" t="str">
            <v>B47</v>
          </cell>
        </row>
        <row r="294">
          <cell r="F294" t="str">
            <v>B75</v>
          </cell>
        </row>
        <row r="295">
          <cell r="F295" t="str">
            <v>B47</v>
          </cell>
        </row>
        <row r="296">
          <cell r="F296" t="str">
            <v>B47</v>
          </cell>
        </row>
        <row r="297">
          <cell r="F297" t="str">
            <v>B47</v>
          </cell>
        </row>
        <row r="298">
          <cell r="F298" t="str">
            <v>B47</v>
          </cell>
        </row>
        <row r="299">
          <cell r="F299" t="str">
            <v>B47</v>
          </cell>
        </row>
        <row r="300">
          <cell r="F300" t="str">
            <v>B47</v>
          </cell>
        </row>
        <row r="301">
          <cell r="F301" t="str">
            <v>B47</v>
          </cell>
        </row>
        <row r="302">
          <cell r="F302" t="str">
            <v>B47</v>
          </cell>
        </row>
        <row r="303">
          <cell r="F303" t="str">
            <v>B47</v>
          </cell>
        </row>
        <row r="304">
          <cell r="F304" t="str">
            <v>B47</v>
          </cell>
        </row>
        <row r="305">
          <cell r="F305" t="str">
            <v>B47</v>
          </cell>
        </row>
        <row r="306">
          <cell r="F306" t="str">
            <v>B47</v>
          </cell>
        </row>
        <row r="307">
          <cell r="F307" t="str">
            <v>B47</v>
          </cell>
        </row>
        <row r="308">
          <cell r="F308" t="str">
            <v>B47</v>
          </cell>
        </row>
        <row r="309">
          <cell r="F309" t="str">
            <v>B18</v>
          </cell>
        </row>
        <row r="310">
          <cell r="F310" t="str">
            <v>B18</v>
          </cell>
        </row>
        <row r="311">
          <cell r="F311" t="str">
            <v>B18</v>
          </cell>
        </row>
        <row r="312">
          <cell r="F312" t="str">
            <v>B19</v>
          </cell>
        </row>
        <row r="313">
          <cell r="F313" t="str">
            <v>B19</v>
          </cell>
        </row>
        <row r="314">
          <cell r="F314" t="str">
            <v>B19</v>
          </cell>
        </row>
        <row r="315">
          <cell r="F315" t="str">
            <v>B19</v>
          </cell>
        </row>
        <row r="316">
          <cell r="F316" t="str">
            <v>B19</v>
          </cell>
        </row>
        <row r="317">
          <cell r="F317" t="str">
            <v>B19</v>
          </cell>
        </row>
        <row r="318">
          <cell r="F318" t="str">
            <v>B19</v>
          </cell>
        </row>
        <row r="319">
          <cell r="F319" t="str">
            <v>B19</v>
          </cell>
        </row>
        <row r="320">
          <cell r="F320" t="str">
            <v>B19</v>
          </cell>
        </row>
        <row r="321">
          <cell r="F321" t="str">
            <v>B19</v>
          </cell>
        </row>
        <row r="322">
          <cell r="F322" t="str">
            <v>B19</v>
          </cell>
        </row>
        <row r="323">
          <cell r="F323" t="str">
            <v>B19</v>
          </cell>
        </row>
        <row r="324">
          <cell r="F324" t="str">
            <v>B19</v>
          </cell>
        </row>
        <row r="325">
          <cell r="F325" t="str">
            <v>B19</v>
          </cell>
        </row>
        <row r="326">
          <cell r="F326" t="str">
            <v>B19</v>
          </cell>
        </row>
        <row r="327">
          <cell r="F327" t="str">
            <v>B19</v>
          </cell>
        </row>
        <row r="328">
          <cell r="F328" t="str">
            <v>B19</v>
          </cell>
        </row>
        <row r="329">
          <cell r="F329" t="str">
            <v>B19</v>
          </cell>
        </row>
        <row r="330">
          <cell r="F330" t="str">
            <v>B19</v>
          </cell>
        </row>
        <row r="331">
          <cell r="F331" t="str">
            <v>B19</v>
          </cell>
        </row>
        <row r="332">
          <cell r="F332" t="str">
            <v>B19</v>
          </cell>
        </row>
        <row r="333">
          <cell r="F333" t="str">
            <v>B19</v>
          </cell>
        </row>
        <row r="334">
          <cell r="F334" t="str">
            <v>B19</v>
          </cell>
        </row>
        <row r="335">
          <cell r="F335" t="str">
            <v>B19</v>
          </cell>
        </row>
        <row r="336">
          <cell r="F336" t="str">
            <v>B19</v>
          </cell>
        </row>
        <row r="337">
          <cell r="F337" t="str">
            <v>B19</v>
          </cell>
        </row>
        <row r="338">
          <cell r="F338" t="str">
            <v>B19</v>
          </cell>
        </row>
        <row r="339">
          <cell r="F339" t="str">
            <v>B19</v>
          </cell>
        </row>
        <row r="340">
          <cell r="F340" t="str">
            <v>B19</v>
          </cell>
        </row>
        <row r="341">
          <cell r="F341" t="str">
            <v>B19</v>
          </cell>
        </row>
        <row r="342">
          <cell r="F342" t="str">
            <v>B19</v>
          </cell>
        </row>
        <row r="343">
          <cell r="F343" t="str">
            <v>B19</v>
          </cell>
        </row>
        <row r="344">
          <cell r="F344" t="str">
            <v>B19</v>
          </cell>
        </row>
        <row r="345">
          <cell r="F345" t="str">
            <v>B19</v>
          </cell>
        </row>
        <row r="346">
          <cell r="F346" t="str">
            <v>B19</v>
          </cell>
        </row>
        <row r="347">
          <cell r="F347" t="str">
            <v>B19</v>
          </cell>
        </row>
        <row r="348">
          <cell r="F348" t="str">
            <v>B19</v>
          </cell>
        </row>
        <row r="349">
          <cell r="F349" t="str">
            <v>B19</v>
          </cell>
        </row>
        <row r="350">
          <cell r="F350" t="str">
            <v>B19</v>
          </cell>
        </row>
        <row r="351">
          <cell r="F351" t="str">
            <v>B19</v>
          </cell>
        </row>
        <row r="352">
          <cell r="F352" t="str">
            <v>B19</v>
          </cell>
        </row>
        <row r="353">
          <cell r="F353" t="str">
            <v>B19</v>
          </cell>
        </row>
        <row r="354">
          <cell r="F354" t="str">
            <v>B19</v>
          </cell>
        </row>
        <row r="355">
          <cell r="F355" t="str">
            <v>B19</v>
          </cell>
        </row>
        <row r="356">
          <cell r="F356" t="str">
            <v>B19</v>
          </cell>
        </row>
        <row r="357">
          <cell r="F357" t="str">
            <v>B19</v>
          </cell>
        </row>
        <row r="358">
          <cell r="F358" t="str">
            <v>B19</v>
          </cell>
        </row>
        <row r="359">
          <cell r="F359" t="str">
            <v>B19</v>
          </cell>
        </row>
        <row r="360">
          <cell r="F360" t="str">
            <v>B19</v>
          </cell>
        </row>
        <row r="361">
          <cell r="F361" t="str">
            <v>B19</v>
          </cell>
        </row>
        <row r="362">
          <cell r="F362" t="str">
            <v>B19</v>
          </cell>
        </row>
        <row r="363">
          <cell r="F363" t="str">
            <v>B19</v>
          </cell>
        </row>
        <row r="364">
          <cell r="F364" t="str">
            <v>B19</v>
          </cell>
        </row>
        <row r="365">
          <cell r="F365" t="str">
            <v>B19</v>
          </cell>
        </row>
        <row r="366">
          <cell r="F366" t="str">
            <v>B19</v>
          </cell>
        </row>
        <row r="367">
          <cell r="F367" t="str">
            <v>B19</v>
          </cell>
        </row>
        <row r="368">
          <cell r="F368" t="str">
            <v>B19</v>
          </cell>
        </row>
        <row r="369">
          <cell r="F369" t="str">
            <v>B19</v>
          </cell>
        </row>
        <row r="370">
          <cell r="F370" t="str">
            <v>B19</v>
          </cell>
        </row>
        <row r="371">
          <cell r="F371" t="str">
            <v>B19</v>
          </cell>
        </row>
        <row r="372">
          <cell r="F372" t="str">
            <v>B19</v>
          </cell>
        </row>
        <row r="373">
          <cell r="F373" t="str">
            <v>B19</v>
          </cell>
        </row>
        <row r="374">
          <cell r="F374" t="str">
            <v>B19</v>
          </cell>
        </row>
        <row r="375">
          <cell r="F375" t="str">
            <v>B19</v>
          </cell>
        </row>
        <row r="376">
          <cell r="F376" t="str">
            <v>B19</v>
          </cell>
        </row>
        <row r="377">
          <cell r="F377" t="str">
            <v>B19</v>
          </cell>
        </row>
        <row r="378">
          <cell r="F378" t="str">
            <v>B19</v>
          </cell>
        </row>
        <row r="379">
          <cell r="F379" t="str">
            <v>B19</v>
          </cell>
        </row>
        <row r="380">
          <cell r="F380" t="str">
            <v>B19</v>
          </cell>
        </row>
        <row r="381">
          <cell r="F381" t="str">
            <v>B19</v>
          </cell>
        </row>
        <row r="382">
          <cell r="F382" t="str">
            <v>B43</v>
          </cell>
        </row>
        <row r="383">
          <cell r="F383" t="str">
            <v>B10</v>
          </cell>
        </row>
        <row r="384">
          <cell r="F384" t="str">
            <v>B19</v>
          </cell>
        </row>
        <row r="385">
          <cell r="F385" t="str">
            <v>B10</v>
          </cell>
        </row>
        <row r="386">
          <cell r="F386" t="str">
            <v>B10</v>
          </cell>
        </row>
        <row r="387">
          <cell r="F387" t="str">
            <v>B10</v>
          </cell>
        </row>
        <row r="388">
          <cell r="F388" t="str">
            <v>B08</v>
          </cell>
        </row>
        <row r="389">
          <cell r="F389" t="str">
            <v>B10</v>
          </cell>
        </row>
        <row r="390">
          <cell r="F390" t="str">
            <v>B10</v>
          </cell>
        </row>
        <row r="391">
          <cell r="F391" t="str">
            <v>B10</v>
          </cell>
        </row>
        <row r="392">
          <cell r="F392" t="str">
            <v>B10</v>
          </cell>
        </row>
        <row r="393">
          <cell r="F393" t="str">
            <v>B10</v>
          </cell>
        </row>
        <row r="394">
          <cell r="F394" t="str">
            <v>B10</v>
          </cell>
        </row>
        <row r="395">
          <cell r="F395" t="str">
            <v>B10</v>
          </cell>
        </row>
        <row r="396">
          <cell r="F396" t="str">
            <v>B10</v>
          </cell>
        </row>
        <row r="397">
          <cell r="F397" t="str">
            <v>B10</v>
          </cell>
        </row>
        <row r="398">
          <cell r="F398" t="str">
            <v>B10</v>
          </cell>
        </row>
        <row r="399">
          <cell r="F399" t="str">
            <v>B10</v>
          </cell>
        </row>
        <row r="400">
          <cell r="F400" t="str">
            <v>B10</v>
          </cell>
        </row>
        <row r="401">
          <cell r="F401" t="str">
            <v>B10</v>
          </cell>
        </row>
        <row r="402">
          <cell r="F402" t="str">
            <v>B10</v>
          </cell>
        </row>
        <row r="403">
          <cell r="F403" t="str">
            <v>B10</v>
          </cell>
        </row>
        <row r="404">
          <cell r="F404" t="str">
            <v>B14</v>
          </cell>
        </row>
        <row r="405">
          <cell r="F405" t="str">
            <v>B11</v>
          </cell>
        </row>
        <row r="406">
          <cell r="F406" t="str">
            <v>B11</v>
          </cell>
        </row>
        <row r="407">
          <cell r="F407" t="str">
            <v>B18</v>
          </cell>
        </row>
        <row r="408">
          <cell r="F408" t="str">
            <v>B10</v>
          </cell>
        </row>
        <row r="409">
          <cell r="F409" t="str">
            <v>B19</v>
          </cell>
        </row>
        <row r="410">
          <cell r="F410" t="str">
            <v>B10</v>
          </cell>
        </row>
        <row r="411">
          <cell r="F411" t="str">
            <v>B10</v>
          </cell>
        </row>
        <row r="412">
          <cell r="F412" t="str">
            <v>B10</v>
          </cell>
        </row>
        <row r="413">
          <cell r="F413" t="str">
            <v>B08</v>
          </cell>
        </row>
        <row r="414">
          <cell r="F414" t="str">
            <v>B10</v>
          </cell>
        </row>
        <row r="415">
          <cell r="F415" t="str">
            <v>B10</v>
          </cell>
        </row>
        <row r="416">
          <cell r="F416" t="str">
            <v>B10</v>
          </cell>
        </row>
        <row r="417">
          <cell r="F417" t="str">
            <v>B10</v>
          </cell>
        </row>
        <row r="418">
          <cell r="F418" t="str">
            <v>B10</v>
          </cell>
        </row>
        <row r="419">
          <cell r="F419" t="str">
            <v>B10</v>
          </cell>
        </row>
        <row r="420">
          <cell r="F420" t="str">
            <v>B10</v>
          </cell>
        </row>
        <row r="421">
          <cell r="F421" t="str">
            <v>B10</v>
          </cell>
        </row>
        <row r="422">
          <cell r="F422" t="str">
            <v>B10</v>
          </cell>
        </row>
        <row r="423">
          <cell r="F423" t="str">
            <v>B10</v>
          </cell>
        </row>
        <row r="424">
          <cell r="F424" t="str">
            <v>B10</v>
          </cell>
        </row>
        <row r="425">
          <cell r="F425" t="str">
            <v>B10</v>
          </cell>
        </row>
        <row r="426">
          <cell r="F426" t="str">
            <v>B14</v>
          </cell>
        </row>
        <row r="427">
          <cell r="F427" t="str">
            <v>B09</v>
          </cell>
        </row>
        <row r="428">
          <cell r="F428" t="str">
            <v>B09</v>
          </cell>
        </row>
        <row r="429">
          <cell r="F429" t="str">
            <v>B10</v>
          </cell>
        </row>
        <row r="430">
          <cell r="F430" t="str">
            <v>B10</v>
          </cell>
        </row>
        <row r="431">
          <cell r="F431" t="str">
            <v>B10</v>
          </cell>
        </row>
        <row r="432">
          <cell r="F432" t="str">
            <v>B18</v>
          </cell>
        </row>
        <row r="433">
          <cell r="F433" t="str">
            <v>B10</v>
          </cell>
        </row>
        <row r="434">
          <cell r="F434" t="str">
            <v>B19</v>
          </cell>
        </row>
        <row r="435">
          <cell r="F435" t="str">
            <v>B10</v>
          </cell>
        </row>
        <row r="436">
          <cell r="F436" t="str">
            <v>B10</v>
          </cell>
        </row>
        <row r="437">
          <cell r="F437" t="str">
            <v>B10</v>
          </cell>
        </row>
        <row r="438">
          <cell r="F438" t="str">
            <v>B08</v>
          </cell>
        </row>
        <row r="439">
          <cell r="F439" t="str">
            <v>B10</v>
          </cell>
        </row>
        <row r="440">
          <cell r="F440" t="str">
            <v>B10</v>
          </cell>
        </row>
        <row r="441">
          <cell r="F441" t="str">
            <v>B10</v>
          </cell>
        </row>
        <row r="442">
          <cell r="F442" t="str">
            <v>B10</v>
          </cell>
        </row>
        <row r="443">
          <cell r="F443" t="str">
            <v>B10</v>
          </cell>
        </row>
        <row r="444">
          <cell r="F444" t="str">
            <v>B10</v>
          </cell>
        </row>
        <row r="445">
          <cell r="F445" t="str">
            <v>B10</v>
          </cell>
        </row>
        <row r="446">
          <cell r="F446" t="str">
            <v>B10</v>
          </cell>
        </row>
        <row r="447">
          <cell r="F447" t="str">
            <v>B10</v>
          </cell>
        </row>
        <row r="448">
          <cell r="F448" t="str">
            <v>B10</v>
          </cell>
        </row>
        <row r="449">
          <cell r="F449" t="str">
            <v>B10</v>
          </cell>
        </row>
        <row r="450">
          <cell r="F450" t="str">
            <v>B14</v>
          </cell>
        </row>
        <row r="451">
          <cell r="F451" t="str">
            <v>B10</v>
          </cell>
        </row>
        <row r="452">
          <cell r="F452" t="str">
            <v>B10</v>
          </cell>
        </row>
        <row r="453">
          <cell r="F453" t="str">
            <v>B19</v>
          </cell>
        </row>
        <row r="454">
          <cell r="F454" t="str">
            <v>B10</v>
          </cell>
        </row>
        <row r="455">
          <cell r="F455" t="str">
            <v>B10</v>
          </cell>
        </row>
        <row r="456">
          <cell r="F456" t="str">
            <v>B10</v>
          </cell>
        </row>
        <row r="457">
          <cell r="F457" t="str">
            <v>B08</v>
          </cell>
        </row>
        <row r="458">
          <cell r="F458" t="str">
            <v>B10</v>
          </cell>
        </row>
        <row r="459">
          <cell r="F459" t="str">
            <v>B10</v>
          </cell>
        </row>
        <row r="460">
          <cell r="F460" t="str">
            <v>B10</v>
          </cell>
        </row>
        <row r="461">
          <cell r="F461" t="str">
            <v>B10</v>
          </cell>
        </row>
        <row r="462">
          <cell r="F462" t="str">
            <v>B10</v>
          </cell>
        </row>
        <row r="463">
          <cell r="F463" t="str">
            <v>B10</v>
          </cell>
        </row>
        <row r="464">
          <cell r="F464" t="str">
            <v>B10</v>
          </cell>
        </row>
        <row r="465">
          <cell r="F465" t="str">
            <v>B10</v>
          </cell>
        </row>
        <row r="466">
          <cell r="F466" t="str">
            <v>B10</v>
          </cell>
        </row>
        <row r="467">
          <cell r="F467" t="str">
            <v>B10</v>
          </cell>
        </row>
        <row r="468">
          <cell r="F468" t="str">
            <v>B10</v>
          </cell>
        </row>
        <row r="469">
          <cell r="F469" t="str">
            <v>B14</v>
          </cell>
        </row>
        <row r="470">
          <cell r="F470" t="str">
            <v>B10</v>
          </cell>
        </row>
        <row r="471">
          <cell r="F471" t="str">
            <v>B09</v>
          </cell>
        </row>
        <row r="472">
          <cell r="F472" t="str">
            <v>B09</v>
          </cell>
        </row>
        <row r="473">
          <cell r="F473" t="str">
            <v>B10</v>
          </cell>
        </row>
        <row r="474">
          <cell r="F474" t="str">
            <v>B10</v>
          </cell>
        </row>
        <row r="475">
          <cell r="F475" t="str">
            <v>B10</v>
          </cell>
        </row>
        <row r="476">
          <cell r="F476" t="str">
            <v>B10</v>
          </cell>
        </row>
        <row r="477">
          <cell r="F477" t="str">
            <v>B09</v>
          </cell>
        </row>
        <row r="478">
          <cell r="F478" t="str">
            <v>B09</v>
          </cell>
        </row>
        <row r="479">
          <cell r="F479" t="str">
            <v>B10</v>
          </cell>
        </row>
        <row r="480">
          <cell r="F480" t="str">
            <v>B10</v>
          </cell>
        </row>
        <row r="481">
          <cell r="F481" t="str">
            <v>B10</v>
          </cell>
        </row>
        <row r="482">
          <cell r="F482" t="str">
            <v>B10</v>
          </cell>
        </row>
        <row r="483">
          <cell r="F483" t="str">
            <v>B18</v>
          </cell>
        </row>
        <row r="484">
          <cell r="F484" t="str">
            <v>B18</v>
          </cell>
        </row>
        <row r="485">
          <cell r="F485" t="str">
            <v>B23</v>
          </cell>
        </row>
        <row r="486">
          <cell r="F486" t="str">
            <v>B23</v>
          </cell>
        </row>
        <row r="487">
          <cell r="F487" t="str">
            <v>B23</v>
          </cell>
        </row>
        <row r="488">
          <cell r="F488" t="str">
            <v>B23</v>
          </cell>
        </row>
        <row r="489">
          <cell r="F489" t="str">
            <v>B23</v>
          </cell>
        </row>
        <row r="490">
          <cell r="F490" t="str">
            <v>B23</v>
          </cell>
        </row>
        <row r="491">
          <cell r="F491" t="str">
            <v>B23</v>
          </cell>
        </row>
        <row r="492">
          <cell r="F492" t="str">
            <v>B23</v>
          </cell>
        </row>
        <row r="493">
          <cell r="F493" t="str">
            <v>B23</v>
          </cell>
        </row>
        <row r="494">
          <cell r="F494" t="str">
            <v>B23</v>
          </cell>
        </row>
        <row r="495">
          <cell r="F495" t="str">
            <v>B23</v>
          </cell>
        </row>
        <row r="496">
          <cell r="F496" t="str">
            <v>B23</v>
          </cell>
        </row>
        <row r="497">
          <cell r="F497" t="str">
            <v>B23</v>
          </cell>
        </row>
        <row r="498">
          <cell r="F498" t="str">
            <v>B23</v>
          </cell>
        </row>
        <row r="499">
          <cell r="F499" t="str">
            <v>B23</v>
          </cell>
        </row>
        <row r="500">
          <cell r="F500" t="str">
            <v>B23</v>
          </cell>
        </row>
        <row r="501">
          <cell r="F501" t="str">
            <v>B23</v>
          </cell>
        </row>
        <row r="502">
          <cell r="F502" t="str">
            <v>B23</v>
          </cell>
        </row>
        <row r="503">
          <cell r="F503" t="str">
            <v>B23</v>
          </cell>
        </row>
        <row r="504">
          <cell r="F504" t="str">
            <v>B23</v>
          </cell>
        </row>
        <row r="505">
          <cell r="F505" t="str">
            <v>B23</v>
          </cell>
        </row>
        <row r="506">
          <cell r="F506" t="str">
            <v>B23</v>
          </cell>
        </row>
        <row r="507">
          <cell r="F507" t="str">
            <v>B23</v>
          </cell>
        </row>
        <row r="508">
          <cell r="F508" t="str">
            <v>B23</v>
          </cell>
        </row>
        <row r="509">
          <cell r="F509" t="str">
            <v>P05</v>
          </cell>
        </row>
        <row r="510">
          <cell r="F510" t="str">
            <v>P05</v>
          </cell>
        </row>
        <row r="511">
          <cell r="F511" t="str">
            <v>P05</v>
          </cell>
        </row>
        <row r="512">
          <cell r="F512" t="str">
            <v>P05</v>
          </cell>
        </row>
        <row r="513">
          <cell r="F513" t="str">
            <v>P05</v>
          </cell>
        </row>
        <row r="514">
          <cell r="F514" t="str">
            <v>P05</v>
          </cell>
        </row>
        <row r="515">
          <cell r="F515" t="str">
            <v>P05</v>
          </cell>
        </row>
        <row r="516">
          <cell r="F516" t="str">
            <v>P05</v>
          </cell>
        </row>
        <row r="517">
          <cell r="F517" t="str">
            <v>P41</v>
          </cell>
        </row>
        <row r="518">
          <cell r="F518" t="str">
            <v>P04</v>
          </cell>
        </row>
        <row r="519">
          <cell r="F519" t="str">
            <v>P41</v>
          </cell>
        </row>
        <row r="520">
          <cell r="F520" t="str">
            <v>P41</v>
          </cell>
        </row>
        <row r="521">
          <cell r="F521" t="str">
            <v>P41</v>
          </cell>
        </row>
        <row r="522">
          <cell r="F522" t="str">
            <v>P41</v>
          </cell>
        </row>
        <row r="523">
          <cell r="F523" t="str">
            <v>P41</v>
          </cell>
        </row>
        <row r="524">
          <cell r="F524" t="str">
            <v>P04</v>
          </cell>
        </row>
        <row r="525">
          <cell r="F525" t="str">
            <v>P04</v>
          </cell>
        </row>
        <row r="526">
          <cell r="F526" t="str">
            <v>P04</v>
          </cell>
        </row>
        <row r="527">
          <cell r="F527" t="str">
            <v>P04</v>
          </cell>
        </row>
        <row r="528">
          <cell r="F528" t="str">
            <v>P04</v>
          </cell>
        </row>
        <row r="529">
          <cell r="F529" t="str">
            <v>P04</v>
          </cell>
        </row>
        <row r="530">
          <cell r="F530" t="str">
            <v>P42</v>
          </cell>
        </row>
        <row r="531">
          <cell r="F531" t="str">
            <v>P38</v>
          </cell>
        </row>
        <row r="532">
          <cell r="F532" t="str">
            <v>P42</v>
          </cell>
        </row>
        <row r="533">
          <cell r="F533" t="str">
            <v>P42</v>
          </cell>
        </row>
        <row r="534">
          <cell r="F534" t="str">
            <v>P42</v>
          </cell>
        </row>
        <row r="535">
          <cell r="F535" t="str">
            <v>P42</v>
          </cell>
        </row>
        <row r="536">
          <cell r="F536" t="str">
            <v>P10</v>
          </cell>
        </row>
        <row r="537">
          <cell r="F537" t="str">
            <v>P10</v>
          </cell>
        </row>
        <row r="538">
          <cell r="F538" t="str">
            <v>P33</v>
          </cell>
        </row>
        <row r="539">
          <cell r="F539" t="str">
            <v>P33</v>
          </cell>
        </row>
        <row r="540">
          <cell r="F540" t="str">
            <v>P10</v>
          </cell>
        </row>
        <row r="541">
          <cell r="F541" t="str">
            <v>P10</v>
          </cell>
        </row>
        <row r="542">
          <cell r="F542" t="str">
            <v>P10</v>
          </cell>
        </row>
        <row r="543">
          <cell r="F543" t="str">
            <v>P38</v>
          </cell>
        </row>
        <row r="544">
          <cell r="F544" t="str">
            <v>P38</v>
          </cell>
        </row>
        <row r="545">
          <cell r="F545" t="str">
            <v>P10</v>
          </cell>
        </row>
        <row r="546">
          <cell r="F546" t="str">
            <v>P10</v>
          </cell>
        </row>
        <row r="547">
          <cell r="F547" t="str">
            <v>P33</v>
          </cell>
        </row>
        <row r="548">
          <cell r="F548" t="str">
            <v>P33</v>
          </cell>
        </row>
        <row r="549">
          <cell r="F549" t="str">
            <v>P33</v>
          </cell>
        </row>
        <row r="550">
          <cell r="F550" t="str">
            <v>P33</v>
          </cell>
        </row>
        <row r="551">
          <cell r="F551" t="str">
            <v>P33</v>
          </cell>
        </row>
        <row r="552">
          <cell r="F552" t="str">
            <v>P10</v>
          </cell>
        </row>
        <row r="553">
          <cell r="F553" t="str">
            <v>P10</v>
          </cell>
        </row>
        <row r="554">
          <cell r="F554" t="str">
            <v>P10</v>
          </cell>
        </row>
        <row r="555">
          <cell r="F555" t="str">
            <v>P10</v>
          </cell>
        </row>
        <row r="556">
          <cell r="F556" t="str">
            <v>P10</v>
          </cell>
        </row>
        <row r="557">
          <cell r="F557" t="str">
            <v>P10</v>
          </cell>
        </row>
        <row r="558">
          <cell r="F558" t="str">
            <v>P10</v>
          </cell>
        </row>
        <row r="559">
          <cell r="F559" t="str">
            <v>P10</v>
          </cell>
        </row>
        <row r="560">
          <cell r="F560" t="str">
            <v>P10</v>
          </cell>
        </row>
        <row r="561">
          <cell r="F561" t="str">
            <v>P10</v>
          </cell>
        </row>
        <row r="562">
          <cell r="F562" t="str">
            <v>P10</v>
          </cell>
        </row>
        <row r="563">
          <cell r="F563" t="str">
            <v>P10</v>
          </cell>
        </row>
        <row r="564">
          <cell r="F564" t="str">
            <v>P10</v>
          </cell>
        </row>
        <row r="565">
          <cell r="F565" t="str">
            <v>P10</v>
          </cell>
        </row>
        <row r="566">
          <cell r="F566" t="str">
            <v>P10</v>
          </cell>
        </row>
        <row r="567">
          <cell r="F567" t="str">
            <v>P10</v>
          </cell>
        </row>
        <row r="568">
          <cell r="F568" t="str">
            <v>P10</v>
          </cell>
        </row>
        <row r="569">
          <cell r="F569" t="str">
            <v>P10</v>
          </cell>
        </row>
        <row r="570">
          <cell r="F570" t="str">
            <v>P10</v>
          </cell>
        </row>
        <row r="571">
          <cell r="F571" t="str">
            <v>P10</v>
          </cell>
        </row>
        <row r="572">
          <cell r="F572" t="str">
            <v>P10</v>
          </cell>
        </row>
        <row r="573">
          <cell r="F573" t="str">
            <v>P10</v>
          </cell>
        </row>
        <row r="574">
          <cell r="F574" t="str">
            <v>P10</v>
          </cell>
        </row>
        <row r="575">
          <cell r="F575" t="str">
            <v>P10</v>
          </cell>
        </row>
        <row r="576">
          <cell r="F576" t="str">
            <v>P16</v>
          </cell>
        </row>
        <row r="577">
          <cell r="F577" t="str">
            <v>P16</v>
          </cell>
        </row>
        <row r="578">
          <cell r="F578" t="str">
            <v>P16</v>
          </cell>
        </row>
        <row r="579">
          <cell r="F579" t="str">
            <v>P16</v>
          </cell>
        </row>
        <row r="580">
          <cell r="F580" t="str">
            <v>P16</v>
          </cell>
        </row>
        <row r="581">
          <cell r="F581" t="str">
            <v>P16</v>
          </cell>
        </row>
        <row r="582">
          <cell r="F582" t="str">
            <v>P16</v>
          </cell>
        </row>
        <row r="583">
          <cell r="F583" t="str">
            <v>P16</v>
          </cell>
        </row>
        <row r="584">
          <cell r="F584" t="str">
            <v>P16</v>
          </cell>
        </row>
        <row r="585">
          <cell r="F585" t="str">
            <v>P38</v>
          </cell>
        </row>
        <row r="586">
          <cell r="F586" t="str">
            <v>P38</v>
          </cell>
        </row>
        <row r="587">
          <cell r="F587" t="str">
            <v>P09</v>
          </cell>
        </row>
        <row r="588">
          <cell r="F588" t="str">
            <v>P09</v>
          </cell>
        </row>
        <row r="589">
          <cell r="F589" t="str">
            <v>P10</v>
          </cell>
        </row>
        <row r="590">
          <cell r="F590" t="str">
            <v>P10</v>
          </cell>
        </row>
        <row r="591">
          <cell r="F591" t="str">
            <v>P10</v>
          </cell>
        </row>
        <row r="592">
          <cell r="F592" t="str">
            <v>P10</v>
          </cell>
        </row>
        <row r="593">
          <cell r="F593" t="str">
            <v>P10</v>
          </cell>
        </row>
        <row r="594">
          <cell r="F594" t="str">
            <v>P10</v>
          </cell>
        </row>
        <row r="595">
          <cell r="F595" t="str">
            <v>P10</v>
          </cell>
        </row>
        <row r="596">
          <cell r="F596" t="str">
            <v>P10</v>
          </cell>
        </row>
        <row r="597">
          <cell r="F597" t="str">
            <v>P12</v>
          </cell>
        </row>
        <row r="598">
          <cell r="F598" t="str">
            <v>P10</v>
          </cell>
        </row>
        <row r="599">
          <cell r="F599" t="str">
            <v>P10</v>
          </cell>
        </row>
        <row r="600">
          <cell r="F600" t="str">
            <v>P10</v>
          </cell>
        </row>
        <row r="601">
          <cell r="F601" t="str">
            <v>P10</v>
          </cell>
        </row>
        <row r="602">
          <cell r="F602" t="str">
            <v>P09</v>
          </cell>
        </row>
        <row r="603">
          <cell r="F603" t="str">
            <v>P10</v>
          </cell>
        </row>
        <row r="604">
          <cell r="F604" t="str">
            <v>P10</v>
          </cell>
        </row>
        <row r="605">
          <cell r="F605" t="str">
            <v>P10</v>
          </cell>
        </row>
        <row r="606">
          <cell r="F606" t="str">
            <v>P10</v>
          </cell>
        </row>
        <row r="607">
          <cell r="F607" t="str">
            <v>P10</v>
          </cell>
        </row>
        <row r="608">
          <cell r="F608" t="str">
            <v>P10</v>
          </cell>
        </row>
        <row r="609">
          <cell r="F609" t="str">
            <v>P10</v>
          </cell>
        </row>
        <row r="610">
          <cell r="F610" t="str">
            <v>P10</v>
          </cell>
        </row>
        <row r="611">
          <cell r="F611" t="str">
            <v>P10</v>
          </cell>
        </row>
        <row r="612">
          <cell r="F612" t="str">
            <v>P10</v>
          </cell>
        </row>
        <row r="613">
          <cell r="F613" t="str">
            <v>P10</v>
          </cell>
        </row>
        <row r="614">
          <cell r="F614" t="str">
            <v>P10</v>
          </cell>
        </row>
        <row r="615">
          <cell r="F615" t="str">
            <v>P10</v>
          </cell>
        </row>
        <row r="616">
          <cell r="F616" t="str">
            <v>P10</v>
          </cell>
        </row>
        <row r="617">
          <cell r="F617" t="str">
            <v>P10</v>
          </cell>
        </row>
        <row r="618">
          <cell r="F618" t="str">
            <v>P10</v>
          </cell>
        </row>
        <row r="619">
          <cell r="F619" t="str">
            <v>P10</v>
          </cell>
        </row>
        <row r="620">
          <cell r="F620" t="str">
            <v>P10</v>
          </cell>
        </row>
        <row r="621">
          <cell r="F621" t="str">
            <v>P10</v>
          </cell>
        </row>
        <row r="622">
          <cell r="F622" t="str">
            <v>P10</v>
          </cell>
        </row>
        <row r="623">
          <cell r="F623" t="str">
            <v>P10</v>
          </cell>
        </row>
        <row r="624">
          <cell r="F624" t="str">
            <v>P10</v>
          </cell>
        </row>
        <row r="625">
          <cell r="F625" t="str">
            <v>P10</v>
          </cell>
        </row>
        <row r="626">
          <cell r="F626" t="str">
            <v>P10</v>
          </cell>
        </row>
        <row r="627">
          <cell r="F627" t="str">
            <v>P10</v>
          </cell>
        </row>
        <row r="628">
          <cell r="F628" t="str">
            <v>P10</v>
          </cell>
        </row>
        <row r="629">
          <cell r="F629" t="str">
            <v>P10</v>
          </cell>
        </row>
        <row r="630">
          <cell r="F630" t="str">
            <v>P10</v>
          </cell>
        </row>
        <row r="631">
          <cell r="F631" t="str">
            <v>P10</v>
          </cell>
        </row>
        <row r="632">
          <cell r="F632" t="str">
            <v>P10</v>
          </cell>
        </row>
        <row r="633">
          <cell r="F633" t="str">
            <v>P10</v>
          </cell>
        </row>
        <row r="634">
          <cell r="F634" t="str">
            <v>P10</v>
          </cell>
        </row>
        <row r="635">
          <cell r="F635" t="str">
            <v>P10</v>
          </cell>
        </row>
        <row r="636">
          <cell r="F636" t="str">
            <v>P10</v>
          </cell>
        </row>
        <row r="637">
          <cell r="F637" t="str">
            <v>P10</v>
          </cell>
        </row>
        <row r="638">
          <cell r="F638" t="str">
            <v>P10</v>
          </cell>
        </row>
        <row r="639">
          <cell r="F639" t="str">
            <v>P10</v>
          </cell>
        </row>
        <row r="640">
          <cell r="F640" t="str">
            <v>P10</v>
          </cell>
        </row>
        <row r="641">
          <cell r="F641" t="str">
            <v>P10</v>
          </cell>
        </row>
        <row r="642">
          <cell r="F642" t="str">
            <v>P10</v>
          </cell>
        </row>
        <row r="643">
          <cell r="F643" t="str">
            <v>P10</v>
          </cell>
        </row>
        <row r="644">
          <cell r="F644" t="str">
            <v>P10</v>
          </cell>
        </row>
        <row r="645">
          <cell r="F645" t="str">
            <v>P10</v>
          </cell>
        </row>
        <row r="646">
          <cell r="F646" t="str">
            <v>P10</v>
          </cell>
        </row>
        <row r="647">
          <cell r="F647" t="str">
            <v>P11</v>
          </cell>
        </row>
        <row r="648">
          <cell r="F648" t="str">
            <v>P12</v>
          </cell>
        </row>
        <row r="649">
          <cell r="F649" t="str">
            <v>P12</v>
          </cell>
        </row>
        <row r="650">
          <cell r="F650" t="str">
            <v>P12</v>
          </cell>
        </row>
        <row r="651">
          <cell r="F651" t="str">
            <v>P12</v>
          </cell>
        </row>
        <row r="652">
          <cell r="F652" t="str">
            <v>P12</v>
          </cell>
        </row>
        <row r="653">
          <cell r="F653" t="str">
            <v>P12</v>
          </cell>
        </row>
        <row r="654">
          <cell r="F654" t="str">
            <v>P12</v>
          </cell>
        </row>
        <row r="655">
          <cell r="F655" t="str">
            <v>P12</v>
          </cell>
        </row>
        <row r="656">
          <cell r="F656" t="str">
            <v>P12</v>
          </cell>
        </row>
        <row r="657">
          <cell r="F657" t="str">
            <v>P12</v>
          </cell>
        </row>
        <row r="658">
          <cell r="F658" t="str">
            <v>P08</v>
          </cell>
        </row>
        <row r="659">
          <cell r="F659" t="str">
            <v>P08</v>
          </cell>
        </row>
        <row r="660">
          <cell r="F660" t="str">
            <v>P08</v>
          </cell>
        </row>
        <row r="661">
          <cell r="F661" t="str">
            <v>P08</v>
          </cell>
        </row>
        <row r="662">
          <cell r="F662" t="str">
            <v>P08</v>
          </cell>
        </row>
        <row r="663">
          <cell r="F663" t="str">
            <v>P08</v>
          </cell>
        </row>
        <row r="664">
          <cell r="F664" t="str">
            <v>P08</v>
          </cell>
        </row>
        <row r="665">
          <cell r="F665" t="str">
            <v>P08</v>
          </cell>
        </row>
        <row r="666">
          <cell r="F666" t="str">
            <v>P08</v>
          </cell>
        </row>
        <row r="667">
          <cell r="F667" t="str">
            <v>P08</v>
          </cell>
        </row>
        <row r="668">
          <cell r="F668" t="str">
            <v>P08</v>
          </cell>
        </row>
        <row r="669">
          <cell r="F669" t="str">
            <v>P08</v>
          </cell>
        </row>
        <row r="670">
          <cell r="F670" t="str">
            <v>P07</v>
          </cell>
        </row>
        <row r="671">
          <cell r="F671" t="str">
            <v>P24</v>
          </cell>
        </row>
        <row r="672">
          <cell r="F672" t="str">
            <v>P38</v>
          </cell>
        </row>
        <row r="673">
          <cell r="F673" t="str">
            <v>P38</v>
          </cell>
        </row>
        <row r="674">
          <cell r="F674" t="str">
            <v>P11</v>
          </cell>
        </row>
        <row r="675">
          <cell r="F675" t="str">
            <v>P24</v>
          </cell>
        </row>
        <row r="676">
          <cell r="F676" t="str">
            <v>P16</v>
          </cell>
        </row>
        <row r="677">
          <cell r="F677" t="str">
            <v>P12</v>
          </cell>
        </row>
        <row r="678">
          <cell r="F678" t="str">
            <v>P10</v>
          </cell>
        </row>
        <row r="679">
          <cell r="F679" t="str">
            <v>P10</v>
          </cell>
        </row>
        <row r="680">
          <cell r="F680" t="str">
            <v>P10</v>
          </cell>
        </row>
        <row r="681">
          <cell r="F681" t="str">
            <v>P10</v>
          </cell>
        </row>
        <row r="682">
          <cell r="F682" t="str">
            <v>P10</v>
          </cell>
        </row>
        <row r="683">
          <cell r="F683" t="str">
            <v>P10</v>
          </cell>
        </row>
        <row r="684">
          <cell r="F684" t="str">
            <v>P10</v>
          </cell>
        </row>
        <row r="685">
          <cell r="F685" t="str">
            <v>P10</v>
          </cell>
        </row>
        <row r="686">
          <cell r="F686" t="str">
            <v>P10</v>
          </cell>
        </row>
        <row r="687">
          <cell r="F687" t="str">
            <v>P10</v>
          </cell>
        </row>
        <row r="688">
          <cell r="F688" t="str">
            <v>P10</v>
          </cell>
        </row>
        <row r="689">
          <cell r="F689" t="str">
            <v>P10</v>
          </cell>
        </row>
        <row r="690">
          <cell r="F690" t="str">
            <v>P11</v>
          </cell>
        </row>
        <row r="691">
          <cell r="F691" t="str">
            <v>P11</v>
          </cell>
        </row>
        <row r="692">
          <cell r="F692" t="str">
            <v>P11</v>
          </cell>
        </row>
        <row r="693">
          <cell r="F693" t="str">
            <v>P11</v>
          </cell>
        </row>
        <row r="694">
          <cell r="F694" t="str">
            <v>P11</v>
          </cell>
        </row>
        <row r="695">
          <cell r="F695" t="str">
            <v>P11</v>
          </cell>
        </row>
        <row r="696">
          <cell r="F696" t="str">
            <v>P11</v>
          </cell>
        </row>
        <row r="697">
          <cell r="F697" t="str">
            <v>P11</v>
          </cell>
        </row>
        <row r="698">
          <cell r="F698" t="str">
            <v>P11</v>
          </cell>
        </row>
        <row r="699">
          <cell r="F699" t="str">
            <v>P11</v>
          </cell>
        </row>
        <row r="700">
          <cell r="F700" t="str">
            <v>P11</v>
          </cell>
        </row>
        <row r="701">
          <cell r="F701" t="str">
            <v>P11</v>
          </cell>
        </row>
        <row r="702">
          <cell r="F702" t="str">
            <v>P10</v>
          </cell>
        </row>
        <row r="703">
          <cell r="F703" t="str">
            <v>P10</v>
          </cell>
        </row>
        <row r="704">
          <cell r="F704" t="str">
            <v>P11</v>
          </cell>
        </row>
        <row r="705">
          <cell r="F705" t="str">
            <v>P10</v>
          </cell>
        </row>
        <row r="706">
          <cell r="F706" t="str">
            <v>P10</v>
          </cell>
        </row>
        <row r="707">
          <cell r="F707" t="str">
            <v>P10</v>
          </cell>
        </row>
        <row r="708">
          <cell r="F708" t="str">
            <v>P10</v>
          </cell>
        </row>
        <row r="709">
          <cell r="F709" t="str">
            <v>P10</v>
          </cell>
        </row>
        <row r="710">
          <cell r="F710" t="str">
            <v>P11</v>
          </cell>
        </row>
        <row r="711">
          <cell r="F711" t="str">
            <v>--</v>
          </cell>
        </row>
        <row r="712">
          <cell r="F712" t="str">
            <v>--</v>
          </cell>
        </row>
        <row r="713">
          <cell r="F713" t="str">
            <v>B19</v>
          </cell>
        </row>
        <row r="714">
          <cell r="F714" t="str">
            <v>B19</v>
          </cell>
        </row>
        <row r="715">
          <cell r="F715" t="str">
            <v>B19</v>
          </cell>
        </row>
        <row r="716">
          <cell r="F716" t="str">
            <v>B19</v>
          </cell>
        </row>
        <row r="717">
          <cell r="F717" t="str">
            <v>B19</v>
          </cell>
        </row>
        <row r="718">
          <cell r="F718" t="str">
            <v>B19</v>
          </cell>
        </row>
        <row r="719">
          <cell r="F719" t="str">
            <v>B19</v>
          </cell>
        </row>
        <row r="720">
          <cell r="F720" t="str">
            <v>B19</v>
          </cell>
        </row>
        <row r="721">
          <cell r="F721" t="str">
            <v>B19</v>
          </cell>
        </row>
        <row r="722">
          <cell r="F722" t="str">
            <v>B19</v>
          </cell>
        </row>
        <row r="723">
          <cell r="F723" t="str">
            <v>B19</v>
          </cell>
        </row>
        <row r="724">
          <cell r="F724" t="str">
            <v>B19</v>
          </cell>
        </row>
        <row r="725">
          <cell r="F725" t="str">
            <v>B19</v>
          </cell>
        </row>
        <row r="726">
          <cell r="F726" t="str">
            <v>B19</v>
          </cell>
        </row>
        <row r="727">
          <cell r="F727" t="str">
            <v>B19</v>
          </cell>
        </row>
        <row r="728">
          <cell r="F728" t="str">
            <v>B19</v>
          </cell>
        </row>
        <row r="729">
          <cell r="F729" t="str">
            <v>B19</v>
          </cell>
        </row>
        <row r="730">
          <cell r="F730" t="str">
            <v>B19</v>
          </cell>
        </row>
        <row r="731">
          <cell r="F731" t="str">
            <v>B19</v>
          </cell>
        </row>
        <row r="732">
          <cell r="F732" t="str">
            <v>B19</v>
          </cell>
        </row>
        <row r="733">
          <cell r="F733" t="str">
            <v>B19</v>
          </cell>
        </row>
        <row r="734">
          <cell r="F734" t="str">
            <v>B19</v>
          </cell>
        </row>
        <row r="735">
          <cell r="F735" t="str">
            <v>B19</v>
          </cell>
        </row>
        <row r="736">
          <cell r="F736" t="str">
            <v>B19</v>
          </cell>
        </row>
        <row r="737">
          <cell r="F737" t="str">
            <v>B19</v>
          </cell>
        </row>
        <row r="738">
          <cell r="F738" t="str">
            <v>B19</v>
          </cell>
        </row>
        <row r="739">
          <cell r="F739" t="str">
            <v>B19</v>
          </cell>
        </row>
        <row r="740">
          <cell r="F740" t="str">
            <v>B19</v>
          </cell>
        </row>
        <row r="741">
          <cell r="F741" t="str">
            <v>B19</v>
          </cell>
        </row>
        <row r="742">
          <cell r="F742" t="str">
            <v>B19</v>
          </cell>
        </row>
        <row r="743">
          <cell r="F743" t="str">
            <v>B19</v>
          </cell>
        </row>
        <row r="744">
          <cell r="F744" t="str">
            <v>B19</v>
          </cell>
        </row>
        <row r="745">
          <cell r="F745" t="str">
            <v>B19</v>
          </cell>
        </row>
        <row r="746">
          <cell r="F746" t="str">
            <v>B10</v>
          </cell>
        </row>
        <row r="747">
          <cell r="F747" t="str">
            <v>B10</v>
          </cell>
        </row>
        <row r="748">
          <cell r="F748" t="str">
            <v>B10</v>
          </cell>
        </row>
        <row r="749">
          <cell r="F749" t="str">
            <v>B10</v>
          </cell>
        </row>
        <row r="750">
          <cell r="F750" t="str">
            <v>B10</v>
          </cell>
        </row>
        <row r="751">
          <cell r="F751" t="str">
            <v>B10</v>
          </cell>
        </row>
        <row r="752">
          <cell r="F752" t="str">
            <v>B10</v>
          </cell>
        </row>
        <row r="753">
          <cell r="F753" t="str">
            <v>B10</v>
          </cell>
        </row>
        <row r="754">
          <cell r="F754" t="str">
            <v>B10</v>
          </cell>
        </row>
        <row r="755">
          <cell r="F755" t="str">
            <v>B10</v>
          </cell>
        </row>
        <row r="756">
          <cell r="F756" t="str">
            <v>B10</v>
          </cell>
        </row>
        <row r="757">
          <cell r="F757" t="str">
            <v>B10</v>
          </cell>
        </row>
        <row r="758">
          <cell r="F758" t="str">
            <v>B10</v>
          </cell>
        </row>
        <row r="759">
          <cell r="F759" t="str">
            <v>B10</v>
          </cell>
        </row>
        <row r="760">
          <cell r="F760" t="str">
            <v>B10</v>
          </cell>
        </row>
        <row r="761">
          <cell r="F761" t="str">
            <v>B10</v>
          </cell>
        </row>
        <row r="762">
          <cell r="F762" t="str">
            <v>B10</v>
          </cell>
        </row>
        <row r="763">
          <cell r="F763" t="str">
            <v>B10</v>
          </cell>
        </row>
        <row r="764">
          <cell r="F764" t="str">
            <v>B10</v>
          </cell>
        </row>
        <row r="765">
          <cell r="F765" t="str">
            <v>P12</v>
          </cell>
        </row>
        <row r="766">
          <cell r="F766" t="str">
            <v>P12</v>
          </cell>
        </row>
        <row r="767">
          <cell r="F767" t="str">
            <v>P12</v>
          </cell>
        </row>
        <row r="768">
          <cell r="F768" t="str">
            <v>P12</v>
          </cell>
        </row>
        <row r="769">
          <cell r="F769" t="str">
            <v>P12</v>
          </cell>
        </row>
        <row r="770">
          <cell r="F770" t="str">
            <v>P14</v>
          </cell>
        </row>
        <row r="771">
          <cell r="F771" t="str">
            <v>P14</v>
          </cell>
        </row>
        <row r="772">
          <cell r="F772" t="str">
            <v>P12</v>
          </cell>
        </row>
        <row r="773">
          <cell r="F773" t="str">
            <v>P16</v>
          </cell>
        </row>
        <row r="774">
          <cell r="F774" t="str">
            <v>P16</v>
          </cell>
        </row>
        <row r="775">
          <cell r="F775" t="str">
            <v>P12</v>
          </cell>
        </row>
        <row r="776">
          <cell r="F776" t="str">
            <v>P12</v>
          </cell>
        </row>
        <row r="777">
          <cell r="F777" t="str">
            <v>P12</v>
          </cell>
        </row>
        <row r="778">
          <cell r="F778" t="str">
            <v>P08</v>
          </cell>
        </row>
        <row r="779">
          <cell r="F779" t="str">
            <v>P08</v>
          </cell>
        </row>
        <row r="780">
          <cell r="F780" t="str">
            <v>P08</v>
          </cell>
        </row>
        <row r="781">
          <cell r="F781" t="str">
            <v>P08</v>
          </cell>
        </row>
        <row r="782">
          <cell r="F782" t="str">
            <v>P08</v>
          </cell>
        </row>
        <row r="783">
          <cell r="F783" t="str">
            <v>P08</v>
          </cell>
        </row>
        <row r="784">
          <cell r="F784" t="str">
            <v>P08</v>
          </cell>
        </row>
        <row r="785">
          <cell r="F785" t="str">
            <v>P08</v>
          </cell>
        </row>
        <row r="786">
          <cell r="F786" t="str">
            <v>P08</v>
          </cell>
        </row>
        <row r="787">
          <cell r="F787" t="str">
            <v>P08</v>
          </cell>
        </row>
        <row r="788">
          <cell r="F788" t="str">
            <v>P08</v>
          </cell>
        </row>
        <row r="789">
          <cell r="F789" t="str">
            <v>P08</v>
          </cell>
        </row>
        <row r="790">
          <cell r="F790" t="str">
            <v>P12</v>
          </cell>
        </row>
        <row r="791">
          <cell r="F791" t="str">
            <v>P12</v>
          </cell>
        </row>
        <row r="792">
          <cell r="F792" t="str">
            <v>P12</v>
          </cell>
        </row>
        <row r="793">
          <cell r="F793" t="str">
            <v>P12</v>
          </cell>
        </row>
        <row r="794">
          <cell r="F794" t="str">
            <v>P12</v>
          </cell>
        </row>
        <row r="795">
          <cell r="F795" t="str">
            <v>P12</v>
          </cell>
        </row>
        <row r="796">
          <cell r="F796" t="str">
            <v>P12</v>
          </cell>
        </row>
        <row r="797">
          <cell r="F797" t="str">
            <v>P12</v>
          </cell>
        </row>
        <row r="798">
          <cell r="F798" t="str">
            <v>P12</v>
          </cell>
        </row>
        <row r="799">
          <cell r="F799" t="str">
            <v>P12</v>
          </cell>
        </row>
        <row r="800">
          <cell r="F800" t="str">
            <v>P07</v>
          </cell>
        </row>
        <row r="801">
          <cell r="F801" t="str">
            <v>P12</v>
          </cell>
        </row>
        <row r="802">
          <cell r="F802" t="str">
            <v>--</v>
          </cell>
        </row>
        <row r="803">
          <cell r="F803" t="str">
            <v>P11</v>
          </cell>
        </row>
        <row r="804">
          <cell r="F804" t="str">
            <v>P11</v>
          </cell>
        </row>
        <row r="805">
          <cell r="F805" t="str">
            <v>P11</v>
          </cell>
        </row>
        <row r="806">
          <cell r="F806" t="str">
            <v>P11</v>
          </cell>
        </row>
        <row r="807">
          <cell r="F807" t="str">
            <v>P07</v>
          </cell>
        </row>
        <row r="808">
          <cell r="F808" t="str">
            <v>--</v>
          </cell>
        </row>
        <row r="809">
          <cell r="F809" t="str">
            <v>P12</v>
          </cell>
        </row>
        <row r="810">
          <cell r="F810" t="str">
            <v>P12</v>
          </cell>
        </row>
        <row r="811">
          <cell r="F811" t="str">
            <v>P12</v>
          </cell>
        </row>
        <row r="812">
          <cell r="F812" t="str">
            <v>P12</v>
          </cell>
        </row>
        <row r="813">
          <cell r="F813" t="str">
            <v>P12</v>
          </cell>
        </row>
        <row r="814">
          <cell r="F814" t="str">
            <v>P12</v>
          </cell>
        </row>
        <row r="815">
          <cell r="F815" t="str">
            <v>P12</v>
          </cell>
        </row>
        <row r="816">
          <cell r="F816" t="str">
            <v>P12</v>
          </cell>
        </row>
        <row r="817">
          <cell r="F817" t="str">
            <v>P12</v>
          </cell>
        </row>
        <row r="818">
          <cell r="F818" t="str">
            <v>P12</v>
          </cell>
        </row>
        <row r="819">
          <cell r="F819" t="str">
            <v>P12</v>
          </cell>
        </row>
        <row r="820">
          <cell r="F820" t="str">
            <v>P12</v>
          </cell>
        </row>
        <row r="821">
          <cell r="F821" t="str">
            <v>P12</v>
          </cell>
        </row>
        <row r="822">
          <cell r="F822" t="str">
            <v>P13</v>
          </cell>
        </row>
        <row r="823">
          <cell r="F823" t="str">
            <v>P12</v>
          </cell>
        </row>
        <row r="824">
          <cell r="F824" t="str">
            <v>P12</v>
          </cell>
        </row>
        <row r="825">
          <cell r="F825" t="str">
            <v>P12</v>
          </cell>
        </row>
        <row r="826">
          <cell r="F826" t="str">
            <v>P12</v>
          </cell>
        </row>
        <row r="827">
          <cell r="F827" t="str">
            <v>P12</v>
          </cell>
        </row>
        <row r="828">
          <cell r="F828" t="str">
            <v>P12</v>
          </cell>
        </row>
        <row r="829">
          <cell r="F829" t="str">
            <v>P12</v>
          </cell>
        </row>
        <row r="830">
          <cell r="F830" t="str">
            <v>P12</v>
          </cell>
        </row>
        <row r="831">
          <cell r="F831" t="str">
            <v>P12</v>
          </cell>
        </row>
        <row r="832">
          <cell r="F832" t="str">
            <v>P13</v>
          </cell>
        </row>
        <row r="833">
          <cell r="F833" t="str">
            <v>P11</v>
          </cell>
        </row>
        <row r="834">
          <cell r="F834" t="str">
            <v>P12</v>
          </cell>
        </row>
        <row r="835">
          <cell r="F835" t="str">
            <v>P12</v>
          </cell>
        </row>
        <row r="836">
          <cell r="F836" t="str">
            <v>P12</v>
          </cell>
        </row>
        <row r="837">
          <cell r="F837" t="str">
            <v>P12</v>
          </cell>
        </row>
        <row r="838">
          <cell r="F838" t="str">
            <v>P12</v>
          </cell>
        </row>
        <row r="839">
          <cell r="F839" t="str">
            <v>P12</v>
          </cell>
        </row>
        <row r="840">
          <cell r="F840" t="str">
            <v>P12</v>
          </cell>
        </row>
        <row r="841">
          <cell r="F841" t="str">
            <v>P12</v>
          </cell>
        </row>
        <row r="842">
          <cell r="F842" t="str">
            <v>P12</v>
          </cell>
        </row>
        <row r="843">
          <cell r="F843" t="str">
            <v>P12</v>
          </cell>
        </row>
        <row r="844">
          <cell r="F844" t="str">
            <v>P12</v>
          </cell>
        </row>
        <row r="845">
          <cell r="F845" t="str">
            <v>P12</v>
          </cell>
        </row>
        <row r="846">
          <cell r="F846" t="str">
            <v>P12</v>
          </cell>
        </row>
        <row r="847">
          <cell r="F847" t="str">
            <v>P12</v>
          </cell>
        </row>
        <row r="848">
          <cell r="F848" t="str">
            <v>P12</v>
          </cell>
        </row>
        <row r="849">
          <cell r="F849" t="str">
            <v>P12</v>
          </cell>
        </row>
        <row r="850">
          <cell r="F850" t="str">
            <v>P07</v>
          </cell>
        </row>
        <row r="851">
          <cell r="F851" t="str">
            <v>P12</v>
          </cell>
        </row>
        <row r="852">
          <cell r="F852" t="str">
            <v>P12</v>
          </cell>
        </row>
        <row r="853">
          <cell r="F853" t="str">
            <v>P11</v>
          </cell>
        </row>
        <row r="854">
          <cell r="F854" t="str">
            <v>P11</v>
          </cell>
        </row>
        <row r="855">
          <cell r="F855" t="str">
            <v>P11</v>
          </cell>
        </row>
        <row r="856">
          <cell r="F856" t="str">
            <v>P11</v>
          </cell>
        </row>
        <row r="857">
          <cell r="F857" t="str">
            <v>P11</v>
          </cell>
        </row>
        <row r="858">
          <cell r="F858" t="str">
            <v>P11</v>
          </cell>
        </row>
        <row r="859">
          <cell r="F859" t="str">
            <v>P11</v>
          </cell>
        </row>
        <row r="860">
          <cell r="F860" t="str">
            <v>P12</v>
          </cell>
        </row>
        <row r="861">
          <cell r="F861" t="str">
            <v>P11</v>
          </cell>
        </row>
        <row r="862">
          <cell r="F862" t="str">
            <v>P12</v>
          </cell>
        </row>
        <row r="863">
          <cell r="F863" t="str">
            <v>P12</v>
          </cell>
        </row>
        <row r="864">
          <cell r="F864" t="str">
            <v>P12</v>
          </cell>
        </row>
        <row r="865">
          <cell r="F865" t="str">
            <v>P12</v>
          </cell>
        </row>
        <row r="866">
          <cell r="F866" t="str">
            <v>P12</v>
          </cell>
        </row>
        <row r="867">
          <cell r="F867" t="str">
            <v>P12</v>
          </cell>
        </row>
        <row r="868">
          <cell r="F868" t="str">
            <v>P12</v>
          </cell>
        </row>
        <row r="869">
          <cell r="F869" t="str">
            <v>P12</v>
          </cell>
        </row>
        <row r="870">
          <cell r="F870" t="str">
            <v>P08</v>
          </cell>
        </row>
        <row r="871">
          <cell r="F871" t="str">
            <v>P08</v>
          </cell>
        </row>
        <row r="872">
          <cell r="F872" t="str">
            <v>P08</v>
          </cell>
        </row>
        <row r="873">
          <cell r="F873" t="str">
            <v>P08</v>
          </cell>
        </row>
        <row r="874">
          <cell r="F874" t="str">
            <v>P08</v>
          </cell>
        </row>
        <row r="875">
          <cell r="F875" t="str">
            <v>P08</v>
          </cell>
        </row>
        <row r="876">
          <cell r="F876" t="str">
            <v>P08</v>
          </cell>
        </row>
        <row r="877">
          <cell r="F877" t="str">
            <v>P08</v>
          </cell>
        </row>
        <row r="878">
          <cell r="F878" t="str">
            <v>P08</v>
          </cell>
        </row>
        <row r="879">
          <cell r="F879" t="str">
            <v>P16</v>
          </cell>
        </row>
        <row r="880">
          <cell r="F880" t="str">
            <v>P11</v>
          </cell>
        </row>
        <row r="881">
          <cell r="F881" t="str">
            <v>P11</v>
          </cell>
        </row>
        <row r="882">
          <cell r="F882" t="str">
            <v>P11</v>
          </cell>
        </row>
        <row r="883">
          <cell r="F883" t="str">
            <v>P11</v>
          </cell>
        </row>
        <row r="884">
          <cell r="F884" t="str">
            <v>P11</v>
          </cell>
        </row>
        <row r="885">
          <cell r="F885" t="str">
            <v>P11</v>
          </cell>
        </row>
        <row r="886">
          <cell r="F886" t="str">
            <v>P11</v>
          </cell>
        </row>
        <row r="887">
          <cell r="F887" t="str">
            <v>P11</v>
          </cell>
        </row>
        <row r="888">
          <cell r="F888" t="str">
            <v>P11</v>
          </cell>
        </row>
        <row r="889">
          <cell r="F889" t="str">
            <v>P11</v>
          </cell>
        </row>
        <row r="890">
          <cell r="F890" t="str">
            <v>P11</v>
          </cell>
        </row>
        <row r="891">
          <cell r="F891" t="str">
            <v>P11</v>
          </cell>
        </row>
        <row r="892">
          <cell r="F892" t="str">
            <v>P11</v>
          </cell>
        </row>
        <row r="893">
          <cell r="F893" t="str">
            <v>P11</v>
          </cell>
        </row>
        <row r="894">
          <cell r="F894" t="str">
            <v>P11</v>
          </cell>
        </row>
        <row r="895">
          <cell r="F895" t="str">
            <v>P08</v>
          </cell>
        </row>
        <row r="896">
          <cell r="F896" t="str">
            <v>P08</v>
          </cell>
        </row>
        <row r="897">
          <cell r="F897" t="str">
            <v>P08</v>
          </cell>
        </row>
        <row r="898">
          <cell r="F898" t="str">
            <v>P12</v>
          </cell>
        </row>
        <row r="899">
          <cell r="F899" t="str">
            <v>P12</v>
          </cell>
        </row>
        <row r="900">
          <cell r="F900" t="str">
            <v>P12</v>
          </cell>
        </row>
        <row r="901">
          <cell r="F901" t="str">
            <v>P12</v>
          </cell>
        </row>
        <row r="902">
          <cell r="F902" t="str">
            <v>P12</v>
          </cell>
        </row>
        <row r="903">
          <cell r="F903" t="str">
            <v>P12</v>
          </cell>
        </row>
        <row r="904">
          <cell r="F904" t="str">
            <v>P12</v>
          </cell>
        </row>
        <row r="905">
          <cell r="F905" t="str">
            <v>P12</v>
          </cell>
        </row>
        <row r="906">
          <cell r="F906" t="str">
            <v>P12</v>
          </cell>
        </row>
        <row r="907">
          <cell r="F907" t="str">
            <v>P12</v>
          </cell>
        </row>
        <row r="908">
          <cell r="F908" t="str">
            <v>P12</v>
          </cell>
        </row>
        <row r="909">
          <cell r="F909" t="str">
            <v>P12</v>
          </cell>
        </row>
        <row r="910">
          <cell r="F910" t="str">
            <v>P12</v>
          </cell>
        </row>
        <row r="911">
          <cell r="F911" t="str">
            <v>P16</v>
          </cell>
        </row>
        <row r="912">
          <cell r="F912" t="str">
            <v>P16</v>
          </cell>
        </row>
        <row r="913">
          <cell r="F913" t="str">
            <v>P16</v>
          </cell>
        </row>
        <row r="914">
          <cell r="F914" t="str">
            <v>P16</v>
          </cell>
        </row>
        <row r="915">
          <cell r="F915" t="str">
            <v>P16</v>
          </cell>
        </row>
        <row r="916">
          <cell r="F916" t="str">
            <v>P12</v>
          </cell>
        </row>
        <row r="917">
          <cell r="F917" t="str">
            <v>P12</v>
          </cell>
        </row>
        <row r="918">
          <cell r="F918" t="str">
            <v>P12</v>
          </cell>
        </row>
        <row r="919">
          <cell r="F919" t="str">
            <v>P12</v>
          </cell>
        </row>
        <row r="920">
          <cell r="F920" t="str">
            <v>P12</v>
          </cell>
        </row>
        <row r="921">
          <cell r="F921" t="str">
            <v>P12</v>
          </cell>
        </row>
        <row r="922">
          <cell r="F922" t="str">
            <v>P12</v>
          </cell>
        </row>
        <row r="923">
          <cell r="F923" t="str">
            <v>P07</v>
          </cell>
        </row>
        <row r="924">
          <cell r="F924" t="str">
            <v>P24</v>
          </cell>
        </row>
        <row r="925">
          <cell r="F925" t="str">
            <v>P11</v>
          </cell>
        </row>
        <row r="926">
          <cell r="F926" t="str">
            <v>P24</v>
          </cell>
        </row>
        <row r="927">
          <cell r="F927" t="str">
            <v>P15</v>
          </cell>
        </row>
        <row r="928">
          <cell r="F928" t="str">
            <v>P15</v>
          </cell>
        </row>
        <row r="929">
          <cell r="F929" t="str">
            <v>P15</v>
          </cell>
        </row>
        <row r="930">
          <cell r="F930" t="str">
            <v>P15</v>
          </cell>
        </row>
        <row r="931">
          <cell r="F931" t="str">
            <v>P11</v>
          </cell>
        </row>
        <row r="932">
          <cell r="F932" t="str">
            <v>P14</v>
          </cell>
        </row>
        <row r="933">
          <cell r="F933" t="str">
            <v>P14</v>
          </cell>
        </row>
        <row r="934">
          <cell r="F934" t="str">
            <v>P14</v>
          </cell>
        </row>
        <row r="935">
          <cell r="F935" t="str">
            <v>P14</v>
          </cell>
        </row>
        <row r="936">
          <cell r="F936" t="str">
            <v>P14</v>
          </cell>
        </row>
        <row r="937">
          <cell r="F937" t="str">
            <v>P14</v>
          </cell>
        </row>
        <row r="938">
          <cell r="F938" t="str">
            <v>P14</v>
          </cell>
        </row>
        <row r="939">
          <cell r="F939" t="str">
            <v>P14</v>
          </cell>
        </row>
        <row r="940">
          <cell r="F940" t="str">
            <v>P12</v>
          </cell>
        </row>
        <row r="941">
          <cell r="F941" t="str">
            <v>--</v>
          </cell>
        </row>
        <row r="942">
          <cell r="F942" t="str">
            <v>P12</v>
          </cell>
        </row>
        <row r="943">
          <cell r="F943" t="str">
            <v>P12</v>
          </cell>
        </row>
        <row r="944">
          <cell r="F944" t="str">
            <v>P12</v>
          </cell>
        </row>
        <row r="945">
          <cell r="F945" t="str">
            <v>P12</v>
          </cell>
        </row>
        <row r="946">
          <cell r="F946" t="str">
            <v>P12</v>
          </cell>
        </row>
        <row r="947">
          <cell r="F947" t="str">
            <v>P12</v>
          </cell>
        </row>
        <row r="948">
          <cell r="F948" t="str">
            <v>P11</v>
          </cell>
        </row>
        <row r="949">
          <cell r="F949" t="str">
            <v>P11</v>
          </cell>
        </row>
        <row r="950">
          <cell r="F950" t="str">
            <v>P12</v>
          </cell>
        </row>
        <row r="951">
          <cell r="F951" t="str">
            <v>P11</v>
          </cell>
        </row>
        <row r="952">
          <cell r="F952" t="str">
            <v>P11</v>
          </cell>
        </row>
        <row r="953">
          <cell r="F953" t="str">
            <v>P11</v>
          </cell>
        </row>
        <row r="954">
          <cell r="F954" t="str">
            <v>P11</v>
          </cell>
        </row>
        <row r="955">
          <cell r="F955" t="str">
            <v>--</v>
          </cell>
        </row>
        <row r="956">
          <cell r="F956" t="str">
            <v>--</v>
          </cell>
        </row>
        <row r="957">
          <cell r="F957" t="str">
            <v>--</v>
          </cell>
        </row>
        <row r="958">
          <cell r="F958" t="str">
            <v>--</v>
          </cell>
        </row>
        <row r="959">
          <cell r="F959" t="str">
            <v>P11</v>
          </cell>
        </row>
        <row r="960">
          <cell r="F960" t="str">
            <v>P11</v>
          </cell>
        </row>
        <row r="961">
          <cell r="F961" t="str">
            <v>P11</v>
          </cell>
        </row>
        <row r="962">
          <cell r="F962" t="str">
            <v>P11</v>
          </cell>
        </row>
        <row r="963">
          <cell r="F963" t="str">
            <v>P11</v>
          </cell>
        </row>
        <row r="964">
          <cell r="F964" t="str">
            <v>P07</v>
          </cell>
        </row>
        <row r="965">
          <cell r="F965" t="str">
            <v>--</v>
          </cell>
        </row>
        <row r="966">
          <cell r="F966" t="str">
            <v>--</v>
          </cell>
        </row>
        <row r="967">
          <cell r="F967" t="str">
            <v>P12</v>
          </cell>
        </row>
        <row r="968">
          <cell r="F968" t="str">
            <v>P07</v>
          </cell>
        </row>
        <row r="969">
          <cell r="F969" t="str">
            <v>P11</v>
          </cell>
        </row>
        <row r="970">
          <cell r="F970" t="str">
            <v>--</v>
          </cell>
        </row>
        <row r="971">
          <cell r="F971" t="str">
            <v>P12</v>
          </cell>
        </row>
        <row r="972">
          <cell r="F972" t="str">
            <v>--</v>
          </cell>
        </row>
        <row r="973">
          <cell r="F973" t="str">
            <v>B18</v>
          </cell>
        </row>
        <row r="974">
          <cell r="F974" t="str">
            <v>B09</v>
          </cell>
        </row>
        <row r="975">
          <cell r="F975" t="str">
            <v>B09</v>
          </cell>
        </row>
        <row r="976">
          <cell r="F976" t="str">
            <v>B10</v>
          </cell>
        </row>
        <row r="977">
          <cell r="F977" t="str">
            <v>B10</v>
          </cell>
        </row>
        <row r="978">
          <cell r="F978" t="str">
            <v>B10</v>
          </cell>
        </row>
        <row r="979">
          <cell r="F979" t="str">
            <v>B10</v>
          </cell>
        </row>
        <row r="980">
          <cell r="F980" t="str">
            <v>B10</v>
          </cell>
        </row>
        <row r="981">
          <cell r="F981" t="str">
            <v>B10</v>
          </cell>
        </row>
        <row r="982">
          <cell r="F982" t="str">
            <v>P19</v>
          </cell>
        </row>
        <row r="983">
          <cell r="F983" t="str">
            <v>P19</v>
          </cell>
        </row>
        <row r="984">
          <cell r="F984" t="str">
            <v>P19</v>
          </cell>
        </row>
        <row r="985">
          <cell r="F985" t="str">
            <v>P19</v>
          </cell>
        </row>
        <row r="986">
          <cell r="F986" t="str">
            <v>P07</v>
          </cell>
        </row>
        <row r="987">
          <cell r="F987" t="str">
            <v>P24</v>
          </cell>
        </row>
        <row r="988">
          <cell r="F988" t="str">
            <v>P19</v>
          </cell>
        </row>
        <row r="989">
          <cell r="F989" t="str">
            <v>P19</v>
          </cell>
        </row>
        <row r="990">
          <cell r="F990" t="str">
            <v>P19</v>
          </cell>
        </row>
        <row r="991">
          <cell r="F991" t="str">
            <v>P19</v>
          </cell>
        </row>
        <row r="992">
          <cell r="F992" t="str">
            <v>P19</v>
          </cell>
        </row>
        <row r="993">
          <cell r="F993" t="str">
            <v>P19</v>
          </cell>
        </row>
        <row r="994">
          <cell r="F994" t="str">
            <v>P19</v>
          </cell>
        </row>
        <row r="995">
          <cell r="F995" t="str">
            <v>P19</v>
          </cell>
        </row>
        <row r="996">
          <cell r="F996" t="str">
            <v>P19</v>
          </cell>
        </row>
        <row r="997">
          <cell r="F997" t="str">
            <v>P19</v>
          </cell>
        </row>
        <row r="998">
          <cell r="F998" t="str">
            <v>P19</v>
          </cell>
        </row>
        <row r="999">
          <cell r="F999" t="str">
            <v>P19</v>
          </cell>
        </row>
        <row r="1000">
          <cell r="F1000" t="str">
            <v>P19</v>
          </cell>
        </row>
        <row r="1001">
          <cell r="F1001" t="str">
            <v>P19</v>
          </cell>
        </row>
        <row r="1002">
          <cell r="F1002" t="str">
            <v>P19</v>
          </cell>
        </row>
        <row r="1003">
          <cell r="F1003" t="str">
            <v>P19</v>
          </cell>
        </row>
        <row r="1004">
          <cell r="F1004" t="str">
            <v>P32</v>
          </cell>
        </row>
        <row r="1005">
          <cell r="F1005" t="str">
            <v>P32</v>
          </cell>
        </row>
        <row r="1006">
          <cell r="F1006" t="str">
            <v>P32</v>
          </cell>
        </row>
        <row r="1007">
          <cell r="F1007" t="str">
            <v>P32</v>
          </cell>
        </row>
        <row r="1008">
          <cell r="F1008" t="str">
            <v>P32</v>
          </cell>
        </row>
        <row r="1009">
          <cell r="F1009" t="str">
            <v>P32</v>
          </cell>
        </row>
        <row r="1010">
          <cell r="F1010" t="str">
            <v>P32</v>
          </cell>
        </row>
        <row r="1011">
          <cell r="F1011" t="str">
            <v>P32</v>
          </cell>
        </row>
        <row r="1012">
          <cell r="F1012" t="str">
            <v>P19</v>
          </cell>
        </row>
        <row r="1013">
          <cell r="F1013" t="str">
            <v>P32</v>
          </cell>
        </row>
        <row r="1014">
          <cell r="F1014" t="str">
            <v>P32</v>
          </cell>
        </row>
        <row r="1015">
          <cell r="F1015" t="str">
            <v>P32</v>
          </cell>
        </row>
        <row r="1016">
          <cell r="F1016" t="str">
            <v>P12</v>
          </cell>
        </row>
        <row r="1017">
          <cell r="F1017" t="str">
            <v>P16</v>
          </cell>
        </row>
        <row r="1018">
          <cell r="F1018" t="str">
            <v>--</v>
          </cell>
        </row>
        <row r="1019">
          <cell r="F1019" t="str">
            <v>P16</v>
          </cell>
        </row>
        <row r="1020">
          <cell r="F1020" t="str">
            <v>P16</v>
          </cell>
        </row>
        <row r="1021">
          <cell r="F1021" t="str">
            <v>P12</v>
          </cell>
        </row>
        <row r="1022">
          <cell r="F1022" t="str">
            <v>--</v>
          </cell>
        </row>
        <row r="1023">
          <cell r="F1023" t="str">
            <v>P08</v>
          </cell>
        </row>
        <row r="1024">
          <cell r="F1024" t="str">
            <v>P08</v>
          </cell>
        </row>
        <row r="1025">
          <cell r="F1025" t="str">
            <v>P08</v>
          </cell>
        </row>
        <row r="1026">
          <cell r="F1026" t="str">
            <v>P08</v>
          </cell>
        </row>
        <row r="1027">
          <cell r="F1027" t="str">
            <v>P08</v>
          </cell>
        </row>
        <row r="1028">
          <cell r="F1028" t="str">
            <v>P08</v>
          </cell>
        </row>
        <row r="1029">
          <cell r="F1029" t="str">
            <v>P08</v>
          </cell>
        </row>
        <row r="1030">
          <cell r="F1030" t="str">
            <v>P08</v>
          </cell>
        </row>
        <row r="1031">
          <cell r="F1031" t="str">
            <v>P08</v>
          </cell>
        </row>
        <row r="1032">
          <cell r="F1032" t="str">
            <v>P08</v>
          </cell>
        </row>
        <row r="1033">
          <cell r="F1033" t="str">
            <v>P08</v>
          </cell>
        </row>
        <row r="1034">
          <cell r="F1034" t="str">
            <v>P08</v>
          </cell>
        </row>
        <row r="1035">
          <cell r="F1035" t="str">
            <v>P08</v>
          </cell>
        </row>
        <row r="1036">
          <cell r="F1036" t="str">
            <v>P08</v>
          </cell>
        </row>
        <row r="1037">
          <cell r="F1037" t="str">
            <v>P08</v>
          </cell>
        </row>
        <row r="1038">
          <cell r="F1038" t="str">
            <v>P08</v>
          </cell>
        </row>
        <row r="1039">
          <cell r="F1039" t="str">
            <v>P08</v>
          </cell>
        </row>
        <row r="1040">
          <cell r="F1040" t="str">
            <v>P08</v>
          </cell>
        </row>
        <row r="1041">
          <cell r="F1041" t="str">
            <v>P08</v>
          </cell>
        </row>
        <row r="1042">
          <cell r="F1042" t="str">
            <v>P08</v>
          </cell>
        </row>
        <row r="1043">
          <cell r="F1043" t="str">
            <v>P08</v>
          </cell>
        </row>
        <row r="1044">
          <cell r="F1044" t="str">
            <v>P08</v>
          </cell>
        </row>
        <row r="1045">
          <cell r="F1045" t="str">
            <v>P08</v>
          </cell>
        </row>
        <row r="1046">
          <cell r="F1046" t="str">
            <v>--</v>
          </cell>
        </row>
        <row r="1047">
          <cell r="F1047" t="str">
            <v>P19</v>
          </cell>
        </row>
        <row r="1048">
          <cell r="F1048" t="str">
            <v>P19</v>
          </cell>
        </row>
        <row r="1049">
          <cell r="F1049" t="str">
            <v>P19</v>
          </cell>
        </row>
        <row r="1050">
          <cell r="F1050" t="str">
            <v>P19</v>
          </cell>
        </row>
        <row r="1051">
          <cell r="F1051" t="str">
            <v>P12</v>
          </cell>
        </row>
        <row r="1052">
          <cell r="F1052" t="str">
            <v>P12</v>
          </cell>
        </row>
        <row r="1053">
          <cell r="F1053" t="str">
            <v>P12</v>
          </cell>
        </row>
        <row r="1054">
          <cell r="F1054" t="str">
            <v>P12</v>
          </cell>
        </row>
        <row r="1055">
          <cell r="F1055" t="str">
            <v>P12</v>
          </cell>
        </row>
        <row r="1056">
          <cell r="F1056" t="str">
            <v>P12</v>
          </cell>
        </row>
        <row r="1057">
          <cell r="F1057" t="str">
            <v>P12</v>
          </cell>
        </row>
        <row r="1058">
          <cell r="F1058" t="str">
            <v>P12</v>
          </cell>
        </row>
        <row r="1059">
          <cell r="F1059" t="str">
            <v>P12</v>
          </cell>
        </row>
        <row r="1060">
          <cell r="F1060" t="str">
            <v>P12</v>
          </cell>
        </row>
        <row r="1061">
          <cell r="F1061" t="str">
            <v>P12</v>
          </cell>
        </row>
        <row r="1062">
          <cell r="F1062" t="str">
            <v>--</v>
          </cell>
        </row>
        <row r="1063">
          <cell r="F1063" t="str">
            <v>P12</v>
          </cell>
        </row>
        <row r="1064">
          <cell r="F1064" t="str">
            <v>P12</v>
          </cell>
        </row>
        <row r="1065">
          <cell r="F1065" t="str">
            <v>P12</v>
          </cell>
        </row>
        <row r="1066">
          <cell r="F1066" t="str">
            <v>P10</v>
          </cell>
        </row>
        <row r="1067">
          <cell r="F1067" t="str">
            <v>P10</v>
          </cell>
        </row>
        <row r="1068">
          <cell r="F1068" t="str">
            <v>P12</v>
          </cell>
        </row>
        <row r="1069">
          <cell r="F1069" t="str">
            <v>P12</v>
          </cell>
        </row>
        <row r="1070">
          <cell r="F1070" t="str">
            <v>P12</v>
          </cell>
        </row>
        <row r="1071">
          <cell r="F1071" t="str">
            <v>P12</v>
          </cell>
        </row>
        <row r="1072">
          <cell r="F1072" t="str">
            <v>P07</v>
          </cell>
        </row>
        <row r="1073">
          <cell r="F1073" t="str">
            <v>P07</v>
          </cell>
        </row>
        <row r="1074">
          <cell r="F1074" t="str">
            <v>--</v>
          </cell>
        </row>
        <row r="1075">
          <cell r="F1075" t="str">
            <v>P19</v>
          </cell>
        </row>
        <row r="1076">
          <cell r="F1076" t="str">
            <v>P19</v>
          </cell>
        </row>
        <row r="1077">
          <cell r="F1077" t="str">
            <v>P19</v>
          </cell>
        </row>
        <row r="1078">
          <cell r="F1078" t="str">
            <v>P19</v>
          </cell>
        </row>
        <row r="1079">
          <cell r="F1079" t="str">
            <v>P19</v>
          </cell>
        </row>
        <row r="1080">
          <cell r="F1080" t="str">
            <v>P19</v>
          </cell>
        </row>
        <row r="1081">
          <cell r="F1081" t="str">
            <v>P19</v>
          </cell>
        </row>
        <row r="1082">
          <cell r="F1082" t="str">
            <v>--</v>
          </cell>
        </row>
        <row r="1083">
          <cell r="F1083" t="str">
            <v>--</v>
          </cell>
        </row>
        <row r="1084">
          <cell r="F1084" t="str">
            <v>--</v>
          </cell>
        </row>
        <row r="1085">
          <cell r="F1085" t="str">
            <v>--</v>
          </cell>
        </row>
        <row r="1086">
          <cell r="F1086" t="str">
            <v>B18</v>
          </cell>
        </row>
        <row r="1087">
          <cell r="F1087" t="str">
            <v>B09</v>
          </cell>
        </row>
        <row r="1088">
          <cell r="F1088" t="str">
            <v>B09</v>
          </cell>
        </row>
        <row r="1089">
          <cell r="F1089" t="str">
            <v>B10</v>
          </cell>
        </row>
        <row r="1090">
          <cell r="F1090" t="str">
            <v>B10</v>
          </cell>
        </row>
        <row r="1091">
          <cell r="F1091" t="str">
            <v>B10</v>
          </cell>
        </row>
        <row r="1092">
          <cell r="F1092" t="str">
            <v>B10</v>
          </cell>
        </row>
        <row r="1093">
          <cell r="F1093" t="str">
            <v>B02</v>
          </cell>
        </row>
        <row r="1094">
          <cell r="F1094" t="str">
            <v>B01</v>
          </cell>
        </row>
        <row r="1095">
          <cell r="F1095" t="str">
            <v>B02</v>
          </cell>
        </row>
        <row r="1096">
          <cell r="F1096" t="str">
            <v>B02</v>
          </cell>
        </row>
        <row r="1097">
          <cell r="F1097" t="str">
            <v>B02</v>
          </cell>
        </row>
        <row r="1098">
          <cell r="F1098" t="str">
            <v>B02</v>
          </cell>
        </row>
        <row r="1099">
          <cell r="F1099" t="str">
            <v>B02</v>
          </cell>
        </row>
        <row r="1100">
          <cell r="F1100" t="str">
            <v>B01</v>
          </cell>
        </row>
        <row r="1101">
          <cell r="F1101" t="str">
            <v>B01</v>
          </cell>
        </row>
        <row r="1102">
          <cell r="F1102" t="str">
            <v>B01</v>
          </cell>
        </row>
        <row r="1103">
          <cell r="F1103" t="str">
            <v>B01</v>
          </cell>
        </row>
        <row r="1104">
          <cell r="F1104" t="str">
            <v>B01</v>
          </cell>
        </row>
        <row r="1105">
          <cell r="F1105" t="str">
            <v>B01</v>
          </cell>
        </row>
        <row r="1106">
          <cell r="F1106" t="str">
            <v>B02</v>
          </cell>
        </row>
        <row r="1107">
          <cell r="F1107" t="str">
            <v>B02</v>
          </cell>
        </row>
        <row r="1108">
          <cell r="F1108" t="str">
            <v>B00</v>
          </cell>
        </row>
        <row r="1109">
          <cell r="F1109" t="str">
            <v>B00</v>
          </cell>
        </row>
        <row r="1110">
          <cell r="F1110" t="str">
            <v>B02</v>
          </cell>
        </row>
        <row r="1111">
          <cell r="F1111" t="str">
            <v>B02</v>
          </cell>
        </row>
        <row r="1112">
          <cell r="F1112" t="str">
            <v>B02</v>
          </cell>
        </row>
        <row r="1113">
          <cell r="F1113" t="str">
            <v>B01</v>
          </cell>
        </row>
        <row r="1114">
          <cell r="F1114" t="str">
            <v>B02</v>
          </cell>
        </row>
        <row r="1115">
          <cell r="F1115" t="str">
            <v>B02</v>
          </cell>
        </row>
        <row r="1116">
          <cell r="F1116" t="str">
            <v>B01</v>
          </cell>
        </row>
        <row r="1117">
          <cell r="F1117" t="str">
            <v>B02</v>
          </cell>
        </row>
        <row r="1118">
          <cell r="F1118" t="str">
            <v>B04</v>
          </cell>
        </row>
        <row r="1119">
          <cell r="F1119" t="str">
            <v>B04</v>
          </cell>
        </row>
        <row r="1120">
          <cell r="F1120" t="str">
            <v>B04</v>
          </cell>
        </row>
        <row r="1121">
          <cell r="F1121" t="str">
            <v>B04</v>
          </cell>
        </row>
        <row r="1122">
          <cell r="F1122" t="str">
            <v>B04</v>
          </cell>
        </row>
        <row r="1123">
          <cell r="F1123" t="str">
            <v>B04</v>
          </cell>
        </row>
        <row r="1124">
          <cell r="F1124" t="str">
            <v>B04</v>
          </cell>
        </row>
        <row r="1125">
          <cell r="F1125" t="str">
            <v>B04</v>
          </cell>
        </row>
        <row r="1126">
          <cell r="F1126" t="str">
            <v>B04</v>
          </cell>
        </row>
        <row r="1127">
          <cell r="F1127" t="str">
            <v>B04</v>
          </cell>
        </row>
        <row r="1128">
          <cell r="F1128" t="str">
            <v>B04</v>
          </cell>
        </row>
        <row r="1129">
          <cell r="F1129" t="str">
            <v>B04</v>
          </cell>
        </row>
        <row r="1130">
          <cell r="F1130" t="str">
            <v>B04</v>
          </cell>
        </row>
        <row r="1131">
          <cell r="F1131" t="str">
            <v>B04</v>
          </cell>
        </row>
        <row r="1132">
          <cell r="F1132" t="str">
            <v>B04</v>
          </cell>
        </row>
        <row r="1133">
          <cell r="F1133" t="str">
            <v>B04</v>
          </cell>
        </row>
        <row r="1134">
          <cell r="F1134" t="str">
            <v>B04</v>
          </cell>
        </row>
        <row r="1135">
          <cell r="F1135" t="str">
            <v>B05</v>
          </cell>
        </row>
        <row r="1136">
          <cell r="F1136" t="str">
            <v>B52</v>
          </cell>
        </row>
        <row r="1137">
          <cell r="F1137" t="str">
            <v>B53</v>
          </cell>
        </row>
        <row r="1138">
          <cell r="F1138" t="str">
            <v>B05</v>
          </cell>
        </row>
        <row r="1139">
          <cell r="F1139" t="str">
            <v>B05</v>
          </cell>
        </row>
        <row r="1140">
          <cell r="F1140" t="str">
            <v>B05</v>
          </cell>
        </row>
        <row r="1141">
          <cell r="F1141" t="str">
            <v>B05</v>
          </cell>
        </row>
        <row r="1142">
          <cell r="F1142" t="str">
            <v>B05</v>
          </cell>
        </row>
        <row r="1143">
          <cell r="F1143" t="str">
            <v>B05</v>
          </cell>
        </row>
        <row r="1144">
          <cell r="F1144" t="str">
            <v>B05</v>
          </cell>
        </row>
        <row r="1145">
          <cell r="F1145" t="str">
            <v>B05</v>
          </cell>
        </row>
        <row r="1146">
          <cell r="F1146" t="str">
            <v>B04</v>
          </cell>
        </row>
        <row r="1147">
          <cell r="F1147" t="str">
            <v>B05</v>
          </cell>
        </row>
        <row r="1148">
          <cell r="F1148" t="str">
            <v>B20</v>
          </cell>
        </row>
        <row r="1149">
          <cell r="F1149" t="str">
            <v>B20</v>
          </cell>
        </row>
        <row r="1150">
          <cell r="F1150" t="str">
            <v>B20</v>
          </cell>
        </row>
        <row r="1151">
          <cell r="F1151" t="str">
            <v>B20</v>
          </cell>
        </row>
        <row r="1152">
          <cell r="F1152" t="str">
            <v>B20</v>
          </cell>
        </row>
        <row r="1153">
          <cell r="F1153" t="str">
            <v>B20</v>
          </cell>
        </row>
        <row r="1154">
          <cell r="F1154" t="str">
            <v>B20</v>
          </cell>
        </row>
        <row r="1155">
          <cell r="F1155" t="str">
            <v>B20</v>
          </cell>
        </row>
        <row r="1156">
          <cell r="F1156" t="str">
            <v>B20</v>
          </cell>
        </row>
        <row r="1157">
          <cell r="F1157" t="str">
            <v>B45</v>
          </cell>
        </row>
        <row r="1158">
          <cell r="F1158" t="str">
            <v>B45</v>
          </cell>
        </row>
        <row r="1159">
          <cell r="F1159" t="str">
            <v>B45</v>
          </cell>
        </row>
        <row r="1160">
          <cell r="F1160" t="str">
            <v>B48</v>
          </cell>
        </row>
        <row r="1161">
          <cell r="F1161" t="str">
            <v>B48</v>
          </cell>
        </row>
        <row r="1162">
          <cell r="F1162" t="str">
            <v>B48</v>
          </cell>
        </row>
        <row r="1163">
          <cell r="F1163" t="str">
            <v>B48</v>
          </cell>
        </row>
        <row r="1164">
          <cell r="F1164" t="str">
            <v>B48</v>
          </cell>
        </row>
        <row r="1165">
          <cell r="F1165" t="str">
            <v>B48</v>
          </cell>
        </row>
        <row r="1166">
          <cell r="F1166" t="str">
            <v>B37</v>
          </cell>
        </row>
        <row r="1167">
          <cell r="F1167" t="str">
            <v>B37</v>
          </cell>
        </row>
        <row r="1168">
          <cell r="F1168" t="str">
            <v>B37</v>
          </cell>
        </row>
        <row r="1169">
          <cell r="F1169" t="str">
            <v>B45</v>
          </cell>
        </row>
        <row r="1170">
          <cell r="F1170" t="str">
            <v>B45</v>
          </cell>
        </row>
        <row r="1171">
          <cell r="F1171" t="str">
            <v>B45</v>
          </cell>
        </row>
        <row r="1172">
          <cell r="F1172" t="str">
            <v>B20</v>
          </cell>
        </row>
        <row r="1173">
          <cell r="F1173" t="str">
            <v>B20</v>
          </cell>
        </row>
        <row r="1174">
          <cell r="F1174" t="str">
            <v>B20</v>
          </cell>
        </row>
        <row r="1175">
          <cell r="F1175" t="str">
            <v>B22</v>
          </cell>
        </row>
        <row r="1176">
          <cell r="F1176" t="str">
            <v>B22</v>
          </cell>
        </row>
        <row r="1177">
          <cell r="F1177" t="str">
            <v>B22</v>
          </cell>
        </row>
        <row r="1178">
          <cell r="F1178" t="str">
            <v>B22</v>
          </cell>
        </row>
        <row r="1179">
          <cell r="F1179" t="str">
            <v>B22</v>
          </cell>
        </row>
        <row r="1180">
          <cell r="F1180" t="str">
            <v>B22</v>
          </cell>
        </row>
        <row r="1181">
          <cell r="F1181" t="str">
            <v>B22</v>
          </cell>
        </row>
        <row r="1182">
          <cell r="F1182" t="str">
            <v>B22</v>
          </cell>
        </row>
        <row r="1183">
          <cell r="F1183" t="str">
            <v>B22</v>
          </cell>
        </row>
        <row r="1184">
          <cell r="F1184" t="str">
            <v>B76</v>
          </cell>
        </row>
        <row r="1185">
          <cell r="F1185" t="str">
            <v>B76</v>
          </cell>
        </row>
        <row r="1186">
          <cell r="F1186" t="str">
            <v>B76</v>
          </cell>
        </row>
        <row r="1187">
          <cell r="F1187" t="str">
            <v>B76</v>
          </cell>
        </row>
        <row r="1188">
          <cell r="F1188" t="str">
            <v>B76</v>
          </cell>
        </row>
        <row r="1189">
          <cell r="F1189" t="str">
            <v>B76</v>
          </cell>
        </row>
        <row r="1190">
          <cell r="F1190" t="str">
            <v>B21</v>
          </cell>
        </row>
        <row r="1191">
          <cell r="F1191" t="str">
            <v>B21</v>
          </cell>
        </row>
        <row r="1192">
          <cell r="F1192" t="str">
            <v>B21</v>
          </cell>
        </row>
        <row r="1193">
          <cell r="F1193" t="str">
            <v>B76</v>
          </cell>
        </row>
        <row r="1194">
          <cell r="F1194" t="str">
            <v>B76</v>
          </cell>
        </row>
        <row r="1195">
          <cell r="F1195" t="str">
            <v>B76</v>
          </cell>
        </row>
        <row r="1196">
          <cell r="F1196" t="str">
            <v>B76</v>
          </cell>
        </row>
        <row r="1197">
          <cell r="F1197" t="str">
            <v>B76</v>
          </cell>
        </row>
        <row r="1198">
          <cell r="F1198" t="str">
            <v>B76</v>
          </cell>
        </row>
        <row r="1199">
          <cell r="F1199" t="str">
            <v>B36</v>
          </cell>
        </row>
        <row r="1200">
          <cell r="F1200" t="str">
            <v>B36</v>
          </cell>
        </row>
        <row r="1201">
          <cell r="F1201" t="str">
            <v>B36</v>
          </cell>
        </row>
        <row r="1202">
          <cell r="F1202" t="str">
            <v>B36</v>
          </cell>
        </row>
        <row r="1203">
          <cell r="F1203" t="str">
            <v>B36</v>
          </cell>
        </row>
        <row r="1204">
          <cell r="F1204" t="str">
            <v>B36</v>
          </cell>
        </row>
        <row r="1205">
          <cell r="F1205" t="str">
            <v>B36</v>
          </cell>
        </row>
        <row r="1206">
          <cell r="F1206" t="str">
            <v>B36</v>
          </cell>
        </row>
        <row r="1207">
          <cell r="F1207" t="str">
            <v>B36</v>
          </cell>
        </row>
        <row r="1208">
          <cell r="F1208" t="str">
            <v>B36</v>
          </cell>
        </row>
        <row r="1209">
          <cell r="F1209" t="str">
            <v>B36</v>
          </cell>
        </row>
        <row r="1210">
          <cell r="F1210" t="str">
            <v>B36</v>
          </cell>
        </row>
        <row r="1211">
          <cell r="F1211" t="str">
            <v>B36</v>
          </cell>
        </row>
        <row r="1212">
          <cell r="F1212" t="str">
            <v>B36</v>
          </cell>
        </row>
        <row r="1213">
          <cell r="F1213" t="str">
            <v>B36</v>
          </cell>
        </row>
        <row r="1214">
          <cell r="F1214" t="str">
            <v>B36</v>
          </cell>
        </row>
        <row r="1215">
          <cell r="F1215" t="str">
            <v>B36</v>
          </cell>
        </row>
        <row r="1216">
          <cell r="F1216" t="str">
            <v>B36</v>
          </cell>
        </row>
        <row r="1217">
          <cell r="F1217" t="str">
            <v>B36</v>
          </cell>
        </row>
        <row r="1218">
          <cell r="F1218" t="str">
            <v>B36</v>
          </cell>
        </row>
        <row r="1219">
          <cell r="F1219" t="str">
            <v>B24</v>
          </cell>
        </row>
        <row r="1220">
          <cell r="F1220" t="str">
            <v>B24</v>
          </cell>
        </row>
        <row r="1221">
          <cell r="F1221" t="str">
            <v>B24</v>
          </cell>
        </row>
        <row r="1222">
          <cell r="F1222" t="str">
            <v>B28</v>
          </cell>
        </row>
        <row r="1223">
          <cell r="F1223" t="str">
            <v>B39</v>
          </cell>
        </row>
        <row r="1224">
          <cell r="F1224" t="str">
            <v>B28</v>
          </cell>
        </row>
        <row r="1225">
          <cell r="F1225" t="str">
            <v>B39</v>
          </cell>
        </row>
        <row r="1226">
          <cell r="F1226" t="str">
            <v>B28</v>
          </cell>
        </row>
        <row r="1227">
          <cell r="F1227" t="str">
            <v>B39</v>
          </cell>
        </row>
        <row r="1228">
          <cell r="F1228" t="str">
            <v>B28</v>
          </cell>
        </row>
        <row r="1229">
          <cell r="F1229" t="str">
            <v>B39</v>
          </cell>
        </row>
        <row r="1230">
          <cell r="F1230" t="str">
            <v>B28</v>
          </cell>
        </row>
        <row r="1231">
          <cell r="F1231" t="str">
            <v>B39</v>
          </cell>
        </row>
        <row r="1232">
          <cell r="F1232" t="str">
            <v>B28</v>
          </cell>
        </row>
        <row r="1233">
          <cell r="F1233" t="str">
            <v>B28</v>
          </cell>
        </row>
        <row r="1234">
          <cell r="F1234" t="str">
            <v>B29</v>
          </cell>
        </row>
        <row r="1235">
          <cell r="F1235" t="str">
            <v>B39</v>
          </cell>
        </row>
        <row r="1236">
          <cell r="F1236" t="str">
            <v>B29</v>
          </cell>
        </row>
        <row r="1237">
          <cell r="F1237" t="str">
            <v>B39</v>
          </cell>
        </row>
        <row r="1238">
          <cell r="F1238" t="str">
            <v>B29</v>
          </cell>
        </row>
        <row r="1239">
          <cell r="F1239" t="str">
            <v>B39</v>
          </cell>
        </row>
        <row r="1240">
          <cell r="F1240" t="str">
            <v>B29</v>
          </cell>
        </row>
        <row r="1241">
          <cell r="F1241" t="str">
            <v>B29</v>
          </cell>
        </row>
        <row r="1242">
          <cell r="F1242" t="str">
            <v>B26</v>
          </cell>
        </row>
        <row r="1243">
          <cell r="F1243" t="str">
            <v>B26</v>
          </cell>
        </row>
        <row r="1244">
          <cell r="F1244" t="str">
            <v>B26</v>
          </cell>
        </row>
        <row r="1245">
          <cell r="F1245" t="str">
            <v>B26</v>
          </cell>
        </row>
        <row r="1246">
          <cell r="F1246" t="str">
            <v>B26</v>
          </cell>
        </row>
        <row r="1247">
          <cell r="F1247" t="str">
            <v>B27</v>
          </cell>
        </row>
        <row r="1248">
          <cell r="F1248" t="str">
            <v>B27</v>
          </cell>
        </row>
        <row r="1249">
          <cell r="F1249" t="str">
            <v>B27</v>
          </cell>
        </row>
        <row r="1250">
          <cell r="F1250" t="str">
            <v>B27</v>
          </cell>
        </row>
        <row r="1251">
          <cell r="F1251" t="str">
            <v>B27</v>
          </cell>
        </row>
        <row r="1252">
          <cell r="F1252" t="str">
            <v>B27</v>
          </cell>
        </row>
        <row r="1253">
          <cell r="F1253" t="str">
            <v>B27</v>
          </cell>
        </row>
        <row r="1254">
          <cell r="F1254" t="str">
            <v>B27</v>
          </cell>
        </row>
        <row r="1255">
          <cell r="F1255" t="str">
            <v>B27</v>
          </cell>
        </row>
        <row r="1256">
          <cell r="F1256" t="str">
            <v>B27</v>
          </cell>
        </row>
        <row r="1257">
          <cell r="F1257" t="str">
            <v>B27</v>
          </cell>
        </row>
        <row r="1258">
          <cell r="F1258" t="str">
            <v>B27</v>
          </cell>
        </row>
        <row r="1259">
          <cell r="F1259" t="str">
            <v>B27</v>
          </cell>
        </row>
        <row r="1260">
          <cell r="F1260" t="str">
            <v>B27</v>
          </cell>
        </row>
        <row r="1261">
          <cell r="F1261" t="str">
            <v>B27</v>
          </cell>
        </row>
        <row r="1262">
          <cell r="F1262" t="str">
            <v>B27</v>
          </cell>
        </row>
        <row r="1263">
          <cell r="F1263" t="str">
            <v>B27</v>
          </cell>
        </row>
        <row r="1264">
          <cell r="F1264" t="str">
            <v>B32/ B37</v>
          </cell>
        </row>
        <row r="1265">
          <cell r="F1265" t="str">
            <v>B32/ B37</v>
          </cell>
        </row>
        <row r="1266">
          <cell r="F1266" t="str">
            <v>B32/ B37</v>
          </cell>
        </row>
        <row r="1267">
          <cell r="F1267" t="str">
            <v>B32/ B37</v>
          </cell>
        </row>
        <row r="1268">
          <cell r="F1268" t="str">
            <v>B32/ B37</v>
          </cell>
        </row>
        <row r="1269">
          <cell r="F1269" t="str">
            <v>B26/ B40</v>
          </cell>
        </row>
        <row r="1270">
          <cell r="F1270" t="str">
            <v>B26/ B40</v>
          </cell>
        </row>
        <row r="1271">
          <cell r="F1271" t="str">
            <v>B26/ B40</v>
          </cell>
        </row>
        <row r="1272">
          <cell r="F1272" t="str">
            <v>B32</v>
          </cell>
        </row>
        <row r="1273">
          <cell r="F1273" t="str">
            <v>B32</v>
          </cell>
        </row>
        <row r="1274">
          <cell r="F1274" t="str">
            <v>B32</v>
          </cell>
        </row>
        <row r="1275">
          <cell r="F1275" t="str">
            <v>B32</v>
          </cell>
        </row>
        <row r="1276">
          <cell r="F1276" t="str">
            <v>B32</v>
          </cell>
        </row>
        <row r="1277">
          <cell r="F1277" t="str">
            <v>B26</v>
          </cell>
        </row>
        <row r="1278">
          <cell r="F1278" t="str">
            <v>B26</v>
          </cell>
        </row>
        <row r="1279">
          <cell r="F1279" t="str">
            <v>B26</v>
          </cell>
        </row>
        <row r="1280">
          <cell r="F1280" t="str">
            <v>B26</v>
          </cell>
        </row>
        <row r="1281">
          <cell r="F1281" t="str">
            <v>B26</v>
          </cell>
        </row>
        <row r="1282">
          <cell r="F1282" t="str">
            <v>B26</v>
          </cell>
        </row>
        <row r="1283">
          <cell r="F1283" t="str">
            <v>B26</v>
          </cell>
        </row>
        <row r="1284">
          <cell r="F1284" t="str">
            <v>B26</v>
          </cell>
        </row>
        <row r="1285">
          <cell r="F1285" t="str">
            <v>B27</v>
          </cell>
        </row>
        <row r="1286">
          <cell r="F1286" t="str">
            <v>B32</v>
          </cell>
        </row>
        <row r="1287">
          <cell r="F1287" t="str">
            <v>B26</v>
          </cell>
        </row>
        <row r="1288">
          <cell r="F1288" t="str">
            <v>B26</v>
          </cell>
        </row>
        <row r="1289">
          <cell r="F1289" t="str">
            <v>B25</v>
          </cell>
        </row>
        <row r="1290">
          <cell r="F1290" t="str">
            <v>B25</v>
          </cell>
        </row>
        <row r="1291">
          <cell r="F1291" t="str">
            <v>B25/ B40</v>
          </cell>
        </row>
        <row r="1292">
          <cell r="F1292" t="str">
            <v>B25/ B40</v>
          </cell>
        </row>
        <row r="1293">
          <cell r="F1293" t="str">
            <v>B25/ B40</v>
          </cell>
        </row>
        <row r="1294">
          <cell r="F1294" t="str">
            <v>B25</v>
          </cell>
        </row>
        <row r="1295">
          <cell r="F1295" t="str">
            <v>B25</v>
          </cell>
        </row>
        <row r="1296">
          <cell r="F1296" t="str">
            <v>B25</v>
          </cell>
        </row>
        <row r="1297">
          <cell r="F1297" t="str">
            <v>B25</v>
          </cell>
        </row>
        <row r="1298">
          <cell r="F1298" t="str">
            <v>B25</v>
          </cell>
        </row>
        <row r="1299">
          <cell r="F1299" t="str">
            <v>B25</v>
          </cell>
        </row>
        <row r="1300">
          <cell r="F1300" t="str">
            <v>B25</v>
          </cell>
        </row>
        <row r="1301">
          <cell r="F1301" t="str">
            <v>B25</v>
          </cell>
        </row>
        <row r="1302">
          <cell r="F1302" t="str">
            <v>B25</v>
          </cell>
        </row>
        <row r="1303">
          <cell r="F1303" t="str">
            <v>B25</v>
          </cell>
        </row>
        <row r="1304">
          <cell r="F1304" t="str">
            <v>B25</v>
          </cell>
        </row>
        <row r="1305">
          <cell r="F1305" t="str">
            <v>B25</v>
          </cell>
        </row>
        <row r="1306">
          <cell r="F1306" t="str">
            <v>B25</v>
          </cell>
        </row>
        <row r="1307">
          <cell r="F1307" t="str">
            <v>B25</v>
          </cell>
        </row>
        <row r="1308">
          <cell r="F1308" t="str">
            <v>B25</v>
          </cell>
        </row>
        <row r="1309">
          <cell r="F1309" t="str">
            <v>B25</v>
          </cell>
        </row>
        <row r="1310">
          <cell r="F1310" t="str">
            <v>B25</v>
          </cell>
        </row>
        <row r="1311">
          <cell r="F1311" t="str">
            <v>B25</v>
          </cell>
        </row>
        <row r="1312">
          <cell r="F1312" t="str">
            <v>B77</v>
          </cell>
        </row>
        <row r="1313">
          <cell r="F1313" t="str">
            <v>B40/ B38</v>
          </cell>
        </row>
        <row r="1314">
          <cell r="F1314" t="str">
            <v>B40/ B38</v>
          </cell>
        </row>
        <row r="1315">
          <cell r="F1315" t="str">
            <v>B40</v>
          </cell>
        </row>
        <row r="1316">
          <cell r="F1316" t="str">
            <v>B40</v>
          </cell>
        </row>
        <row r="1317">
          <cell r="F1317" t="str">
            <v>B40/ B38</v>
          </cell>
        </row>
        <row r="1318">
          <cell r="F1318" t="str">
            <v>B40/ B38</v>
          </cell>
        </row>
        <row r="1319">
          <cell r="F1319" t="str">
            <v>B40/ B38</v>
          </cell>
        </row>
        <row r="1320">
          <cell r="F1320" t="str">
            <v>B49</v>
          </cell>
        </row>
        <row r="1321">
          <cell r="F1321" t="str">
            <v>B31</v>
          </cell>
        </row>
        <row r="1322">
          <cell r="F1322" t="str">
            <v>B40/ B38</v>
          </cell>
        </row>
        <row r="1323">
          <cell r="F1323" t="str">
            <v>B40/ B38</v>
          </cell>
        </row>
        <row r="1324">
          <cell r="F1324" t="str">
            <v>B40/ B38</v>
          </cell>
        </row>
        <row r="1325">
          <cell r="F1325" t="str">
            <v>B40/ B38</v>
          </cell>
        </row>
        <row r="1326">
          <cell r="F1326" t="str">
            <v>B40/ B38</v>
          </cell>
        </row>
        <row r="1327">
          <cell r="F1327" t="str">
            <v>B36</v>
          </cell>
        </row>
        <row r="1328">
          <cell r="F1328" t="str">
            <v>B40/ B38</v>
          </cell>
        </row>
        <row r="1329">
          <cell r="F1329" t="str">
            <v>B40/ B38</v>
          </cell>
        </row>
        <row r="1330">
          <cell r="F1330" t="str">
            <v>B40/ B38</v>
          </cell>
        </row>
        <row r="1331">
          <cell r="F1331" t="str">
            <v>B48/ B20</v>
          </cell>
        </row>
        <row r="1332">
          <cell r="F1332" t="str">
            <v>B48/ B20</v>
          </cell>
        </row>
        <row r="1333">
          <cell r="F1333" t="str">
            <v>B40/ B20</v>
          </cell>
        </row>
        <row r="1334">
          <cell r="F1334" t="str">
            <v>B40/ B38</v>
          </cell>
        </row>
        <row r="1335">
          <cell r="F1335" t="str">
            <v>B40/ B38</v>
          </cell>
        </row>
        <row r="1336">
          <cell r="F1336" t="str">
            <v>B40/ B38</v>
          </cell>
        </row>
        <row r="1337">
          <cell r="F1337" t="str">
            <v>B40/ B38</v>
          </cell>
        </row>
        <row r="1338">
          <cell r="F1338" t="str">
            <v>B40/ B38</v>
          </cell>
        </row>
        <row r="1339">
          <cell r="F1339" t="str">
            <v>B40/ B38</v>
          </cell>
        </row>
        <row r="1340">
          <cell r="F1340" t="str">
            <v>B40/ B38</v>
          </cell>
        </row>
        <row r="1341">
          <cell r="F1341" t="str">
            <v>B40/ B38</v>
          </cell>
        </row>
        <row r="1342">
          <cell r="F1342" t="str">
            <v>B40/ B38</v>
          </cell>
        </row>
        <row r="1343">
          <cell r="F1343" t="str">
            <v>B40/ B38</v>
          </cell>
        </row>
        <row r="1344">
          <cell r="F1344" t="str">
            <v>B40/ B38</v>
          </cell>
        </row>
        <row r="1345">
          <cell r="F1345" t="str">
            <v>B36</v>
          </cell>
        </row>
        <row r="1346">
          <cell r="F1346" t="str">
            <v>B30</v>
          </cell>
        </row>
        <row r="1347">
          <cell r="F1347" t="str">
            <v>--</v>
          </cell>
        </row>
        <row r="1348">
          <cell r="F1348" t="str">
            <v>--</v>
          </cell>
        </row>
        <row r="1349">
          <cell r="F1349" t="str">
            <v>--</v>
          </cell>
        </row>
        <row r="1350">
          <cell r="F1350" t="str">
            <v>--</v>
          </cell>
        </row>
        <row r="1351">
          <cell r="F1351" t="str">
            <v>--</v>
          </cell>
        </row>
        <row r="1352">
          <cell r="F1352" t="str">
            <v>--</v>
          </cell>
        </row>
        <row r="1353">
          <cell r="F1353" t="str">
            <v>--</v>
          </cell>
        </row>
        <row r="1354">
          <cell r="F1354" t="str">
            <v>--</v>
          </cell>
        </row>
        <row r="1355">
          <cell r="F1355" t="str">
            <v>--</v>
          </cell>
        </row>
        <row r="1356">
          <cell r="F1356" t="str">
            <v>--</v>
          </cell>
        </row>
        <row r="1357">
          <cell r="F1357" t="str">
            <v>--</v>
          </cell>
        </row>
        <row r="1358">
          <cell r="F1358" t="str">
            <v>B34</v>
          </cell>
        </row>
        <row r="1359">
          <cell r="F1359" t="str">
            <v>B34</v>
          </cell>
        </row>
        <row r="1360">
          <cell r="F1360" t="str">
            <v>B34</v>
          </cell>
        </row>
        <row r="1361">
          <cell r="F1361" t="str">
            <v>B70</v>
          </cell>
        </row>
        <row r="1362">
          <cell r="F1362" t="str">
            <v>B70</v>
          </cell>
        </row>
        <row r="1363">
          <cell r="F1363" t="str">
            <v>B70</v>
          </cell>
        </row>
        <row r="1364">
          <cell r="F1364" t="str">
            <v>B35</v>
          </cell>
        </row>
        <row r="1365">
          <cell r="F1365" t="str">
            <v>B35</v>
          </cell>
        </row>
        <row r="1366">
          <cell r="F1366" t="str">
            <v>B33</v>
          </cell>
        </row>
        <row r="1367">
          <cell r="F1367" t="str">
            <v>B33</v>
          </cell>
        </row>
        <row r="1368">
          <cell r="F1368" t="str">
            <v>B33</v>
          </cell>
        </row>
        <row r="1369">
          <cell r="F1369" t="str">
            <v>B33</v>
          </cell>
        </row>
        <row r="1370">
          <cell r="F1370" t="str">
            <v>B35</v>
          </cell>
        </row>
        <row r="1371">
          <cell r="F1371" t="str">
            <v>B35</v>
          </cell>
        </row>
        <row r="1372">
          <cell r="F1372" t="str">
            <v>B35</v>
          </cell>
        </row>
        <row r="1373">
          <cell r="F1373" t="str">
            <v>B35</v>
          </cell>
        </row>
        <row r="1374">
          <cell r="F1374" t="str">
            <v>B35</v>
          </cell>
        </row>
        <row r="1375">
          <cell r="F1375" t="str">
            <v>B35</v>
          </cell>
        </row>
        <row r="1376">
          <cell r="F1376" t="str">
            <v>B38</v>
          </cell>
        </row>
        <row r="1377">
          <cell r="F1377" t="str">
            <v>P29</v>
          </cell>
        </row>
        <row r="1378">
          <cell r="F1378" t="str">
            <v>P29</v>
          </cell>
        </row>
        <row r="1379">
          <cell r="F1379" t="str">
            <v>P29</v>
          </cell>
        </row>
        <row r="1380">
          <cell r="F1380" t="str">
            <v>P29</v>
          </cell>
        </row>
        <row r="1381">
          <cell r="F1381" t="str">
            <v>P29</v>
          </cell>
        </row>
        <row r="1382">
          <cell r="F1382" t="str">
            <v>P29</v>
          </cell>
        </row>
        <row r="1383">
          <cell r="F1383" t="str">
            <v>P29</v>
          </cell>
        </row>
        <row r="1384">
          <cell r="F1384" t="str">
            <v>P29</v>
          </cell>
        </row>
        <row r="1385">
          <cell r="F1385" t="str">
            <v>P29</v>
          </cell>
        </row>
        <row r="1386">
          <cell r="F1386" t="str">
            <v>P29</v>
          </cell>
        </row>
        <row r="1387">
          <cell r="F1387" t="str">
            <v>P29</v>
          </cell>
        </row>
        <row r="1388">
          <cell r="F1388" t="str">
            <v>P29</v>
          </cell>
        </row>
        <row r="1389">
          <cell r="F1389" t="str">
            <v>P03</v>
          </cell>
        </row>
        <row r="1390">
          <cell r="F1390" t="str">
            <v>P03</v>
          </cell>
        </row>
        <row r="1391">
          <cell r="F1391" t="str">
            <v>P03</v>
          </cell>
        </row>
        <row r="1392">
          <cell r="F1392" t="str">
            <v>P03</v>
          </cell>
        </row>
        <row r="1393">
          <cell r="F1393" t="str">
            <v>P03</v>
          </cell>
        </row>
        <row r="1394">
          <cell r="F1394" t="str">
            <v>P03</v>
          </cell>
        </row>
        <row r="1395">
          <cell r="F1395" t="str">
            <v>P03</v>
          </cell>
        </row>
        <row r="1396">
          <cell r="F1396" t="str">
            <v>P03</v>
          </cell>
        </row>
        <row r="1397">
          <cell r="F1397" t="str">
            <v>P03</v>
          </cell>
        </row>
        <row r="1398">
          <cell r="F1398" t="str">
            <v>P03</v>
          </cell>
        </row>
        <row r="1399">
          <cell r="F1399" t="str">
            <v>P03</v>
          </cell>
        </row>
        <row r="1400">
          <cell r="F1400" t="str">
            <v>P03</v>
          </cell>
        </row>
        <row r="1401">
          <cell r="F1401" t="str">
            <v>P03</v>
          </cell>
        </row>
        <row r="1402">
          <cell r="F1402" t="str">
            <v>P03</v>
          </cell>
        </row>
        <row r="1403">
          <cell r="F1403" t="str">
            <v>P03</v>
          </cell>
        </row>
        <row r="1404">
          <cell r="F1404" t="str">
            <v>P03</v>
          </cell>
        </row>
        <row r="1405">
          <cell r="F1405" t="str">
            <v>P01</v>
          </cell>
        </row>
        <row r="1406">
          <cell r="F1406" t="str">
            <v>P01</v>
          </cell>
        </row>
        <row r="1407">
          <cell r="F1407" t="str">
            <v>P03</v>
          </cell>
        </row>
        <row r="1408">
          <cell r="F1408" t="str">
            <v>P03</v>
          </cell>
        </row>
        <row r="1409">
          <cell r="F1409" t="str">
            <v>P03</v>
          </cell>
        </row>
        <row r="1410">
          <cell r="F1410" t="str">
            <v>P03</v>
          </cell>
        </row>
        <row r="1411">
          <cell r="F1411" t="str">
            <v>P03</v>
          </cell>
        </row>
        <row r="1412">
          <cell r="F1412" t="str">
            <v>P03</v>
          </cell>
        </row>
        <row r="1413">
          <cell r="F1413" t="str">
            <v>P03</v>
          </cell>
        </row>
        <row r="1414">
          <cell r="F1414" t="str">
            <v>P03</v>
          </cell>
        </row>
        <row r="1415">
          <cell r="F1415" t="str">
            <v>P31</v>
          </cell>
        </row>
        <row r="1416">
          <cell r="F1416" t="str">
            <v>P31</v>
          </cell>
        </row>
        <row r="1417">
          <cell r="F1417" t="str">
            <v>P31</v>
          </cell>
        </row>
        <row r="1418">
          <cell r="F1418" t="str">
            <v>P31</v>
          </cell>
        </row>
        <row r="1419">
          <cell r="F1419" t="str">
            <v>P31</v>
          </cell>
        </row>
        <row r="1420">
          <cell r="F1420" t="str">
            <v>P31</v>
          </cell>
        </row>
        <row r="1421">
          <cell r="F1421" t="str">
            <v>P31</v>
          </cell>
        </row>
        <row r="1422">
          <cell r="F1422" t="str">
            <v>P31</v>
          </cell>
        </row>
        <row r="1423">
          <cell r="F1423" t="str">
            <v>P31</v>
          </cell>
        </row>
        <row r="1424">
          <cell r="F1424" t="str">
            <v>P31</v>
          </cell>
        </row>
        <row r="1425">
          <cell r="F1425" t="str">
            <v>P31</v>
          </cell>
        </row>
        <row r="1426">
          <cell r="F1426" t="str">
            <v>P31</v>
          </cell>
        </row>
        <row r="1427">
          <cell r="F1427" t="str">
            <v>P31</v>
          </cell>
        </row>
        <row r="1428">
          <cell r="F1428" t="str">
            <v>P31</v>
          </cell>
        </row>
        <row r="1429">
          <cell r="F1429" t="str">
            <v>P31</v>
          </cell>
        </row>
        <row r="1430">
          <cell r="F1430" t="str">
            <v>P31</v>
          </cell>
        </row>
        <row r="1431">
          <cell r="F1431" t="str">
            <v>P31</v>
          </cell>
        </row>
        <row r="1432">
          <cell r="F1432" t="str">
            <v>P31</v>
          </cell>
        </row>
        <row r="1433">
          <cell r="F1433" t="str">
            <v>P31</v>
          </cell>
        </row>
        <row r="1434">
          <cell r="F1434" t="str">
            <v>P31</v>
          </cell>
        </row>
        <row r="1435">
          <cell r="F1435" t="str">
            <v>P31</v>
          </cell>
        </row>
        <row r="1436">
          <cell r="F1436" t="str">
            <v>P31</v>
          </cell>
        </row>
        <row r="1437">
          <cell r="F1437" t="str">
            <v>P31</v>
          </cell>
        </row>
        <row r="1438">
          <cell r="F1438" t="str">
            <v>P31</v>
          </cell>
        </row>
        <row r="1439">
          <cell r="F1439" t="str">
            <v>P28</v>
          </cell>
        </row>
        <row r="1440">
          <cell r="F1440" t="str">
            <v>P28</v>
          </cell>
        </row>
        <row r="1441">
          <cell r="F1441" t="str">
            <v>P39</v>
          </cell>
        </row>
        <row r="1442">
          <cell r="F1442" t="str">
            <v>P39</v>
          </cell>
        </row>
        <row r="1443">
          <cell r="F1443" t="str">
            <v>P39</v>
          </cell>
        </row>
        <row r="1444">
          <cell r="F1444" t="str">
            <v>P39</v>
          </cell>
        </row>
        <row r="1445">
          <cell r="F1445" t="str">
            <v>P39</v>
          </cell>
        </row>
        <row r="1446">
          <cell r="F1446" t="str">
            <v>P39</v>
          </cell>
        </row>
        <row r="1447">
          <cell r="F1447" t="str">
            <v>P39</v>
          </cell>
        </row>
        <row r="1448">
          <cell r="F1448" t="str">
            <v>P39</v>
          </cell>
        </row>
        <row r="1449">
          <cell r="F1449" t="str">
            <v>P39</v>
          </cell>
        </row>
        <row r="1450">
          <cell r="F1450" t="str">
            <v>P39</v>
          </cell>
        </row>
        <row r="1451">
          <cell r="F1451" t="str">
            <v>P39</v>
          </cell>
        </row>
        <row r="1452">
          <cell r="F1452" t="str">
            <v>P39</v>
          </cell>
        </row>
        <row r="1453">
          <cell r="F1453" t="str">
            <v>P39</v>
          </cell>
        </row>
        <row r="1454">
          <cell r="F1454" t="str">
            <v>P39</v>
          </cell>
        </row>
        <row r="1455">
          <cell r="F1455" t="str">
            <v>P39</v>
          </cell>
        </row>
        <row r="1456">
          <cell r="F1456" t="str">
            <v>P39</v>
          </cell>
        </row>
        <row r="1457">
          <cell r="F1457" t="str">
            <v>P39</v>
          </cell>
        </row>
        <row r="1458">
          <cell r="F1458" t="str">
            <v>P39</v>
          </cell>
        </row>
        <row r="1459">
          <cell r="F1459" t="str">
            <v>P39</v>
          </cell>
        </row>
        <row r="1460">
          <cell r="F1460" t="str">
            <v>P39</v>
          </cell>
        </row>
        <row r="1461">
          <cell r="F1461" t="str">
            <v>P39</v>
          </cell>
        </row>
        <row r="1462">
          <cell r="F1462" t="str">
            <v>P39</v>
          </cell>
        </row>
        <row r="1463">
          <cell r="F1463" t="str">
            <v>P39</v>
          </cell>
        </row>
        <row r="1464">
          <cell r="F1464" t="str">
            <v>P39</v>
          </cell>
        </row>
        <row r="1465">
          <cell r="F1465" t="str">
            <v>P39</v>
          </cell>
        </row>
        <row r="1466">
          <cell r="F1466" t="str">
            <v>P39</v>
          </cell>
        </row>
        <row r="1467">
          <cell r="F1467" t="str">
            <v>P39</v>
          </cell>
        </row>
        <row r="1468">
          <cell r="F1468" t="str">
            <v>P39</v>
          </cell>
        </row>
        <row r="1469">
          <cell r="F1469" t="str">
            <v>P39</v>
          </cell>
        </row>
        <row r="1470">
          <cell r="F1470" t="str">
            <v>P39</v>
          </cell>
        </row>
        <row r="1471">
          <cell r="F1471" t="str">
            <v>P39</v>
          </cell>
        </row>
        <row r="1472">
          <cell r="F1472" t="str">
            <v>P39</v>
          </cell>
        </row>
        <row r="1473">
          <cell r="F1473" t="str">
            <v>P39</v>
          </cell>
        </row>
        <row r="1474">
          <cell r="F1474" t="str">
            <v>P39</v>
          </cell>
        </row>
        <row r="1475">
          <cell r="F1475" t="str">
            <v>P39</v>
          </cell>
        </row>
        <row r="1476">
          <cell r="F1476" t="str">
            <v>P39</v>
          </cell>
        </row>
        <row r="1477">
          <cell r="F1477" t="str">
            <v>P39</v>
          </cell>
        </row>
        <row r="1478">
          <cell r="F1478" t="str">
            <v>P39</v>
          </cell>
        </row>
        <row r="1479">
          <cell r="F1479" t="str">
            <v>P39</v>
          </cell>
        </row>
        <row r="1480">
          <cell r="F1480" t="str">
            <v>P39</v>
          </cell>
        </row>
        <row r="1481">
          <cell r="F1481" t="str">
            <v>P39</v>
          </cell>
        </row>
        <row r="1482">
          <cell r="F1482" t="str">
            <v>P39</v>
          </cell>
        </row>
        <row r="1483">
          <cell r="F1483" t="str">
            <v>P39</v>
          </cell>
        </row>
        <row r="1484">
          <cell r="F1484" t="str">
            <v>P39</v>
          </cell>
        </row>
        <row r="1485">
          <cell r="F1485" t="str">
            <v>P39</v>
          </cell>
        </row>
        <row r="1486">
          <cell r="F1486" t="str">
            <v>P39</v>
          </cell>
        </row>
        <row r="1487">
          <cell r="F1487" t="str">
            <v>P39</v>
          </cell>
        </row>
        <row r="1488">
          <cell r="F1488" t="str">
            <v>P39</v>
          </cell>
        </row>
        <row r="1489">
          <cell r="F1489" t="str">
            <v>P28</v>
          </cell>
        </row>
        <row r="1490">
          <cell r="F1490" t="str">
            <v>P28</v>
          </cell>
        </row>
        <row r="1491">
          <cell r="F1491" t="str">
            <v>P39</v>
          </cell>
        </row>
        <row r="1492">
          <cell r="F1492" t="str">
            <v>P39</v>
          </cell>
        </row>
        <row r="1493">
          <cell r="F1493" t="str">
            <v>P39</v>
          </cell>
        </row>
        <row r="1494">
          <cell r="F1494" t="str">
            <v>P39</v>
          </cell>
        </row>
        <row r="1495">
          <cell r="F1495" t="str">
            <v>P39</v>
          </cell>
        </row>
        <row r="1496">
          <cell r="F1496" t="str">
            <v>P39</v>
          </cell>
        </row>
        <row r="1497">
          <cell r="F1497" t="str">
            <v>P39</v>
          </cell>
        </row>
        <row r="1498">
          <cell r="F1498" t="str">
            <v>P39</v>
          </cell>
        </row>
        <row r="1499">
          <cell r="F1499" t="str">
            <v>P39</v>
          </cell>
        </row>
        <row r="1500">
          <cell r="F1500" t="str">
            <v>P39</v>
          </cell>
        </row>
        <row r="1501">
          <cell r="F1501" t="str">
            <v>P39</v>
          </cell>
        </row>
        <row r="1502">
          <cell r="F1502" t="str">
            <v>P39</v>
          </cell>
        </row>
        <row r="1503">
          <cell r="F1503" t="str">
            <v>P39</v>
          </cell>
        </row>
        <row r="1504">
          <cell r="F1504" t="str">
            <v>P39</v>
          </cell>
        </row>
        <row r="1505">
          <cell r="F1505" t="str">
            <v>P39</v>
          </cell>
        </row>
        <row r="1506">
          <cell r="F1506" t="str">
            <v>P39</v>
          </cell>
        </row>
        <row r="1507">
          <cell r="F1507" t="str">
            <v>P39</v>
          </cell>
        </row>
        <row r="1508">
          <cell r="F1508" t="str">
            <v>P39</v>
          </cell>
        </row>
        <row r="1509">
          <cell r="F1509" t="str">
            <v>P39</v>
          </cell>
        </row>
        <row r="1510">
          <cell r="F1510" t="str">
            <v>P39</v>
          </cell>
        </row>
        <row r="1511">
          <cell r="F1511" t="str">
            <v>P39</v>
          </cell>
        </row>
        <row r="1512">
          <cell r="F1512" t="str">
            <v>P39</v>
          </cell>
        </row>
        <row r="1513">
          <cell r="F1513" t="str">
            <v>P39</v>
          </cell>
        </row>
        <row r="1514">
          <cell r="F1514" t="str">
            <v>P39</v>
          </cell>
        </row>
        <row r="1515">
          <cell r="F1515" t="str">
            <v>P31</v>
          </cell>
        </row>
        <row r="1516">
          <cell r="F1516" t="str">
            <v>P31</v>
          </cell>
        </row>
        <row r="1517">
          <cell r="F1517" t="str">
            <v>P31</v>
          </cell>
        </row>
        <row r="1518">
          <cell r="F1518" t="str">
            <v>P31</v>
          </cell>
        </row>
        <row r="1519">
          <cell r="F1519" t="str">
            <v>P31</v>
          </cell>
        </row>
        <row r="1520">
          <cell r="F1520" t="str">
            <v>P31</v>
          </cell>
        </row>
        <row r="1521">
          <cell r="F1521" t="str">
            <v>P31</v>
          </cell>
        </row>
        <row r="1522">
          <cell r="F1522" t="str">
            <v>P31</v>
          </cell>
        </row>
        <row r="1523">
          <cell r="F1523" t="str">
            <v>P31</v>
          </cell>
        </row>
        <row r="1524">
          <cell r="F1524" t="str">
            <v>P31</v>
          </cell>
        </row>
        <row r="1525">
          <cell r="F1525" t="str">
            <v>P31</v>
          </cell>
        </row>
        <row r="1526">
          <cell r="F1526" t="str">
            <v>P31</v>
          </cell>
        </row>
        <row r="1527">
          <cell r="F1527" t="str">
            <v>P31</v>
          </cell>
        </row>
        <row r="1528">
          <cell r="F1528" t="str">
            <v>P31</v>
          </cell>
        </row>
        <row r="1529">
          <cell r="F1529" t="str">
            <v>P31</v>
          </cell>
        </row>
        <row r="1530">
          <cell r="F1530" t="str">
            <v>P31</v>
          </cell>
        </row>
        <row r="1531">
          <cell r="F1531" t="str">
            <v>P31</v>
          </cell>
        </row>
        <row r="1532">
          <cell r="F1532" t="str">
            <v>P31</v>
          </cell>
        </row>
        <row r="1533">
          <cell r="F1533" t="str">
            <v>P31</v>
          </cell>
        </row>
        <row r="1534">
          <cell r="F1534" t="str">
            <v>P31</v>
          </cell>
        </row>
        <row r="1535">
          <cell r="F1535" t="str">
            <v>P31</v>
          </cell>
        </row>
        <row r="1536">
          <cell r="F1536" t="str">
            <v>P31</v>
          </cell>
        </row>
        <row r="1537">
          <cell r="F1537" t="str">
            <v>P31</v>
          </cell>
        </row>
        <row r="1538">
          <cell r="F1538" t="str">
            <v>P31</v>
          </cell>
        </row>
        <row r="1539">
          <cell r="F1539" t="str">
            <v>P31</v>
          </cell>
        </row>
        <row r="1540">
          <cell r="F1540" t="str">
            <v>P31</v>
          </cell>
        </row>
        <row r="1541">
          <cell r="F1541" t="str">
            <v>P31</v>
          </cell>
        </row>
        <row r="1542">
          <cell r="F1542" t="str">
            <v>P31</v>
          </cell>
        </row>
        <row r="1543">
          <cell r="F1543" t="str">
            <v>P31</v>
          </cell>
        </row>
        <row r="1544">
          <cell r="F1544" t="str">
            <v>P31</v>
          </cell>
        </row>
        <row r="1545">
          <cell r="F1545" t="str">
            <v>P31</v>
          </cell>
        </row>
        <row r="1546">
          <cell r="F1546" t="str">
            <v>P31</v>
          </cell>
        </row>
        <row r="1547">
          <cell r="F1547" t="str">
            <v>P31</v>
          </cell>
        </row>
        <row r="1548">
          <cell r="F1548" t="str">
            <v>P31</v>
          </cell>
        </row>
        <row r="1549">
          <cell r="F1549" t="str">
            <v>P31</v>
          </cell>
        </row>
        <row r="1550">
          <cell r="F1550" t="str">
            <v>P31</v>
          </cell>
        </row>
        <row r="1551">
          <cell r="F1551" t="str">
            <v>P31</v>
          </cell>
        </row>
        <row r="1552">
          <cell r="F1552" t="str">
            <v>P31</v>
          </cell>
        </row>
        <row r="1553">
          <cell r="F1553" t="str">
            <v>P31</v>
          </cell>
        </row>
        <row r="1554">
          <cell r="F1554" t="str">
            <v>P31</v>
          </cell>
        </row>
        <row r="1555">
          <cell r="F1555" t="str">
            <v>P31</v>
          </cell>
        </row>
        <row r="1556">
          <cell r="F1556" t="str">
            <v>P31</v>
          </cell>
        </row>
        <row r="1557">
          <cell r="F1557" t="str">
            <v>P31</v>
          </cell>
        </row>
        <row r="1558">
          <cell r="F1558" t="str">
            <v>P31</v>
          </cell>
        </row>
        <row r="1559">
          <cell r="F1559" t="str">
            <v>P31</v>
          </cell>
        </row>
        <row r="1560">
          <cell r="F1560" t="str">
            <v>P31</v>
          </cell>
        </row>
        <row r="1561">
          <cell r="F1561" t="str">
            <v>P31</v>
          </cell>
        </row>
        <row r="1562">
          <cell r="F1562" t="str">
            <v>P31</v>
          </cell>
        </row>
        <row r="1563">
          <cell r="F1563" t="str">
            <v>P31</v>
          </cell>
        </row>
        <row r="1564">
          <cell r="F1564" t="str">
            <v>P31</v>
          </cell>
        </row>
        <row r="1565">
          <cell r="F1565" t="str">
            <v>P31</v>
          </cell>
        </row>
        <row r="1566">
          <cell r="F1566" t="str">
            <v>P31</v>
          </cell>
        </row>
        <row r="1567">
          <cell r="F1567" t="str">
            <v>P31</v>
          </cell>
        </row>
        <row r="1568">
          <cell r="F1568" t="str">
            <v>P31</v>
          </cell>
        </row>
        <row r="1569">
          <cell r="F1569" t="str">
            <v>P31</v>
          </cell>
        </row>
        <row r="1570">
          <cell r="F1570" t="str">
            <v>P31</v>
          </cell>
        </row>
        <row r="1571">
          <cell r="F1571" t="str">
            <v>P31</v>
          </cell>
        </row>
        <row r="1572">
          <cell r="F1572" t="str">
            <v>P31</v>
          </cell>
        </row>
        <row r="1573">
          <cell r="F1573" t="str">
            <v>P31</v>
          </cell>
        </row>
        <row r="1574">
          <cell r="F1574" t="str">
            <v>P31</v>
          </cell>
        </row>
        <row r="1575">
          <cell r="F1575" t="str">
            <v>P31</v>
          </cell>
        </row>
        <row r="1576">
          <cell r="F1576" t="str">
            <v>P31</v>
          </cell>
        </row>
        <row r="1577">
          <cell r="F1577" t="str">
            <v>P31</v>
          </cell>
        </row>
        <row r="1578">
          <cell r="F1578" t="str">
            <v>P31</v>
          </cell>
        </row>
        <row r="1579">
          <cell r="F1579" t="str">
            <v>P31</v>
          </cell>
        </row>
        <row r="1580">
          <cell r="F1580" t="str">
            <v>P31</v>
          </cell>
        </row>
        <row r="1581">
          <cell r="F1581" t="str">
            <v>P31</v>
          </cell>
        </row>
        <row r="1582">
          <cell r="F1582" t="str">
            <v>P31</v>
          </cell>
        </row>
        <row r="1583">
          <cell r="F1583" t="str">
            <v>P31</v>
          </cell>
        </row>
        <row r="1584">
          <cell r="F1584" t="str">
            <v>P31</v>
          </cell>
        </row>
        <row r="1585">
          <cell r="F1585" t="str">
            <v>P31</v>
          </cell>
        </row>
        <row r="1586">
          <cell r="F1586" t="str">
            <v>P31</v>
          </cell>
        </row>
        <row r="1587">
          <cell r="F1587" t="str">
            <v>P31</v>
          </cell>
        </row>
        <row r="1588">
          <cell r="F1588" t="str">
            <v>P31</v>
          </cell>
        </row>
        <row r="1589">
          <cell r="F1589" t="str">
            <v>P31</v>
          </cell>
        </row>
        <row r="1590">
          <cell r="F1590" t="str">
            <v>P31</v>
          </cell>
        </row>
        <row r="1591">
          <cell r="F1591" t="str">
            <v>P31</v>
          </cell>
        </row>
        <row r="1592">
          <cell r="F1592" t="str">
            <v>P31</v>
          </cell>
        </row>
        <row r="1593">
          <cell r="F1593" t="str">
            <v>P31</v>
          </cell>
        </row>
        <row r="1594">
          <cell r="F1594" t="str">
            <v>P31</v>
          </cell>
        </row>
        <row r="1595">
          <cell r="F1595" t="str">
            <v>P31</v>
          </cell>
        </row>
        <row r="1596">
          <cell r="F1596" t="str">
            <v>P31</v>
          </cell>
        </row>
        <row r="1597">
          <cell r="F1597" t="str">
            <v>P31</v>
          </cell>
        </row>
        <row r="1598">
          <cell r="F1598" t="str">
            <v>P31</v>
          </cell>
        </row>
        <row r="1599">
          <cell r="F1599" t="str">
            <v>P39</v>
          </cell>
        </row>
        <row r="1600">
          <cell r="F1600" t="str">
            <v>P39</v>
          </cell>
        </row>
        <row r="1601">
          <cell r="F1601" t="str">
            <v>P39</v>
          </cell>
        </row>
        <row r="1602">
          <cell r="F1602" t="str">
            <v>P39</v>
          </cell>
        </row>
        <row r="1603">
          <cell r="F1603" t="str">
            <v>P39</v>
          </cell>
        </row>
        <row r="1604">
          <cell r="F1604" t="str">
            <v>P39</v>
          </cell>
        </row>
        <row r="1605">
          <cell r="F1605" t="str">
            <v>P39</v>
          </cell>
        </row>
        <row r="1606">
          <cell r="F1606" t="str">
            <v>P39</v>
          </cell>
        </row>
        <row r="1607">
          <cell r="F1607" t="str">
            <v>P39</v>
          </cell>
        </row>
        <row r="1608">
          <cell r="F1608" t="str">
            <v>P39</v>
          </cell>
        </row>
        <row r="1609">
          <cell r="F1609" t="str">
            <v>P39</v>
          </cell>
        </row>
        <row r="1610">
          <cell r="F1610" t="str">
            <v>P39</v>
          </cell>
        </row>
        <row r="1611">
          <cell r="F1611" t="str">
            <v>P01</v>
          </cell>
        </row>
        <row r="1612">
          <cell r="F1612" t="str">
            <v>P01</v>
          </cell>
        </row>
        <row r="1613">
          <cell r="F1613" t="str">
            <v>P01</v>
          </cell>
        </row>
        <row r="1614">
          <cell r="F1614" t="str">
            <v>P01</v>
          </cell>
        </row>
        <row r="1615">
          <cell r="F1615" t="str">
            <v>P01</v>
          </cell>
        </row>
        <row r="1616">
          <cell r="F1616" t="str">
            <v>P01</v>
          </cell>
        </row>
        <row r="1617">
          <cell r="F1617" t="str">
            <v>P01</v>
          </cell>
        </row>
        <row r="1618">
          <cell r="F1618" t="str">
            <v>P01</v>
          </cell>
        </row>
        <row r="1619">
          <cell r="F1619" t="str">
            <v>P01</v>
          </cell>
        </row>
        <row r="1620">
          <cell r="F1620" t="str">
            <v>P01</v>
          </cell>
        </row>
        <row r="1621">
          <cell r="F1621" t="str">
            <v>P01</v>
          </cell>
        </row>
        <row r="1622">
          <cell r="F1622" t="str">
            <v>P01</v>
          </cell>
        </row>
        <row r="1623">
          <cell r="F1623" t="str">
            <v>P01</v>
          </cell>
        </row>
        <row r="1624">
          <cell r="F1624" t="str">
            <v>P01</v>
          </cell>
        </row>
        <row r="1625">
          <cell r="F1625" t="str">
            <v>P01</v>
          </cell>
        </row>
        <row r="1626">
          <cell r="F1626" t="str">
            <v>P01</v>
          </cell>
        </row>
        <row r="1627">
          <cell r="F1627" t="str">
            <v>P01</v>
          </cell>
        </row>
        <row r="1628">
          <cell r="F1628" t="str">
            <v>P01</v>
          </cell>
        </row>
        <row r="1629">
          <cell r="F1629" t="str">
            <v>P01</v>
          </cell>
        </row>
        <row r="1630">
          <cell r="F1630" t="str">
            <v>P01</v>
          </cell>
        </row>
        <row r="1631">
          <cell r="F1631" t="str">
            <v>P01</v>
          </cell>
        </row>
        <row r="1632">
          <cell r="F1632" t="str">
            <v>P01</v>
          </cell>
        </row>
        <row r="1633">
          <cell r="F1633" t="str">
            <v>P01</v>
          </cell>
        </row>
        <row r="1634">
          <cell r="F1634" t="str">
            <v>P01</v>
          </cell>
        </row>
        <row r="1635">
          <cell r="F1635" t="str">
            <v>P01</v>
          </cell>
        </row>
        <row r="1636">
          <cell r="F1636" t="str">
            <v>P01</v>
          </cell>
        </row>
        <row r="1637">
          <cell r="F1637" t="str">
            <v>P01</v>
          </cell>
        </row>
        <row r="1638">
          <cell r="F1638" t="str">
            <v>P01</v>
          </cell>
        </row>
        <row r="1639">
          <cell r="F1639" t="str">
            <v>P01</v>
          </cell>
        </row>
        <row r="1640">
          <cell r="F1640" t="str">
            <v>P01</v>
          </cell>
        </row>
        <row r="1641">
          <cell r="F1641" t="str">
            <v>P39</v>
          </cell>
        </row>
        <row r="1642">
          <cell r="F1642" t="str">
            <v>P39</v>
          </cell>
        </row>
        <row r="1643">
          <cell r="F1643" t="str">
            <v>P39</v>
          </cell>
        </row>
        <row r="1644">
          <cell r="F1644" t="str">
            <v>P39</v>
          </cell>
        </row>
        <row r="1645">
          <cell r="F1645" t="str">
            <v>P39</v>
          </cell>
        </row>
        <row r="1646">
          <cell r="F1646" t="str">
            <v>P39</v>
          </cell>
        </row>
        <row r="1647">
          <cell r="F1647" t="str">
            <v>P39</v>
          </cell>
        </row>
        <row r="1648">
          <cell r="F1648" t="str">
            <v>P39</v>
          </cell>
        </row>
        <row r="1649">
          <cell r="F1649" t="str">
            <v>P39</v>
          </cell>
        </row>
        <row r="1650">
          <cell r="F1650" t="str">
            <v>P39</v>
          </cell>
        </row>
        <row r="1651">
          <cell r="F1651" t="str">
            <v>P39</v>
          </cell>
        </row>
        <row r="1652">
          <cell r="F1652" t="str">
            <v>P39</v>
          </cell>
        </row>
        <row r="1653">
          <cell r="F1653" t="str">
            <v>P39</v>
          </cell>
        </row>
        <row r="1654">
          <cell r="F1654" t="str">
            <v>P39</v>
          </cell>
        </row>
        <row r="1655">
          <cell r="F1655" t="str">
            <v>P39</v>
          </cell>
        </row>
        <row r="1656">
          <cell r="F1656" t="str">
            <v>P39</v>
          </cell>
        </row>
        <row r="1657">
          <cell r="F1657" t="str">
            <v>P39</v>
          </cell>
        </row>
        <row r="1658">
          <cell r="F1658" t="str">
            <v>P39</v>
          </cell>
        </row>
        <row r="1659">
          <cell r="F1659" t="str">
            <v>P03</v>
          </cell>
        </row>
        <row r="1660">
          <cell r="F1660" t="str">
            <v>P03</v>
          </cell>
        </row>
        <row r="1661">
          <cell r="F1661" t="str">
            <v>P03</v>
          </cell>
        </row>
        <row r="1662">
          <cell r="F1662" t="str">
            <v>P03</v>
          </cell>
        </row>
        <row r="1663">
          <cell r="F1663" t="str">
            <v>P30</v>
          </cell>
        </row>
        <row r="1664">
          <cell r="F1664" t="str">
            <v>P30</v>
          </cell>
        </row>
        <row r="1665">
          <cell r="F1665" t="str">
            <v>P30</v>
          </cell>
        </row>
        <row r="1666">
          <cell r="F1666" t="str">
            <v>P30</v>
          </cell>
        </row>
        <row r="1667">
          <cell r="F1667" t="str">
            <v>P30</v>
          </cell>
        </row>
        <row r="1668">
          <cell r="F1668" t="str">
            <v>P30</v>
          </cell>
        </row>
        <row r="1669">
          <cell r="F1669" t="str">
            <v>Р02</v>
          </cell>
        </row>
        <row r="1670">
          <cell r="F1670" t="str">
            <v>Р02</v>
          </cell>
        </row>
        <row r="1671">
          <cell r="F1671" t="str">
            <v>Р02</v>
          </cell>
        </row>
        <row r="1672">
          <cell r="F1672" t="str">
            <v>Р02</v>
          </cell>
        </row>
        <row r="1673">
          <cell r="F1673" t="str">
            <v>Р02</v>
          </cell>
        </row>
        <row r="1674">
          <cell r="F1674" t="str">
            <v>Р02</v>
          </cell>
        </row>
        <row r="1675">
          <cell r="F1675" t="str">
            <v>Р02</v>
          </cell>
        </row>
        <row r="1676">
          <cell r="F1676" t="str">
            <v>Р02</v>
          </cell>
        </row>
        <row r="1677">
          <cell r="F1677" t="str">
            <v>P01</v>
          </cell>
        </row>
        <row r="1678">
          <cell r="F1678" t="str">
            <v>P01</v>
          </cell>
        </row>
        <row r="1679">
          <cell r="F1679" t="str">
            <v>P30</v>
          </cell>
        </row>
        <row r="1680">
          <cell r="F1680" t="str">
            <v>P30</v>
          </cell>
        </row>
        <row r="1681">
          <cell r="F1681" t="str">
            <v>P30</v>
          </cell>
        </row>
        <row r="1682">
          <cell r="F1682" t="str">
            <v>P30</v>
          </cell>
        </row>
        <row r="1683">
          <cell r="F1683" t="str">
            <v>P30</v>
          </cell>
        </row>
        <row r="1684">
          <cell r="F1684" t="str">
            <v>P30</v>
          </cell>
        </row>
        <row r="1685">
          <cell r="F1685" t="str">
            <v>P30</v>
          </cell>
        </row>
        <row r="1686">
          <cell r="F1686" t="str">
            <v>P30</v>
          </cell>
        </row>
        <row r="1687">
          <cell r="F1687" t="str">
            <v>P11</v>
          </cell>
        </row>
        <row r="1688">
          <cell r="F1688" t="str">
            <v>P11</v>
          </cell>
        </row>
        <row r="1689">
          <cell r="F1689" t="str">
            <v>P30</v>
          </cell>
        </row>
        <row r="1690">
          <cell r="F1690" t="str">
            <v>P30</v>
          </cell>
        </row>
        <row r="1691">
          <cell r="F1691" t="str">
            <v>P30</v>
          </cell>
        </row>
        <row r="1692">
          <cell r="F1692" t="str">
            <v>P30</v>
          </cell>
        </row>
        <row r="1693">
          <cell r="F1693" t="str">
            <v>P30</v>
          </cell>
        </row>
        <row r="1694">
          <cell r="F1694" t="str">
            <v>P30</v>
          </cell>
        </row>
        <row r="1695">
          <cell r="F1695" t="str">
            <v>P30</v>
          </cell>
        </row>
        <row r="1696">
          <cell r="F1696" t="str">
            <v>P30</v>
          </cell>
        </row>
        <row r="1697">
          <cell r="F1697" t="str">
            <v>P30</v>
          </cell>
        </row>
        <row r="1698">
          <cell r="F1698" t="str">
            <v>P30</v>
          </cell>
        </row>
        <row r="1699">
          <cell r="F1699" t="str">
            <v>P30</v>
          </cell>
        </row>
        <row r="1700">
          <cell r="F1700" t="str">
            <v>P30</v>
          </cell>
        </row>
        <row r="1701">
          <cell r="F1701" t="str">
            <v>P30</v>
          </cell>
        </row>
        <row r="1702">
          <cell r="F1702" t="str">
            <v>P30</v>
          </cell>
        </row>
        <row r="1703">
          <cell r="F1703" t="str">
            <v>P30</v>
          </cell>
        </row>
        <row r="1704">
          <cell r="F1704" t="str">
            <v>P30</v>
          </cell>
        </row>
        <row r="1705">
          <cell r="F1705" t="str">
            <v>P30</v>
          </cell>
        </row>
        <row r="1706">
          <cell r="F1706" t="str">
            <v>P30</v>
          </cell>
        </row>
        <row r="1707">
          <cell r="F1707" t="str">
            <v>P30</v>
          </cell>
        </row>
        <row r="1708">
          <cell r="F1708" t="str">
            <v>P30</v>
          </cell>
        </row>
        <row r="1709">
          <cell r="F1709" t="str">
            <v>P40</v>
          </cell>
        </row>
        <row r="1710">
          <cell r="F1710" t="str">
            <v>P40</v>
          </cell>
        </row>
        <row r="1711">
          <cell r="F1711" t="str">
            <v>P40</v>
          </cell>
        </row>
        <row r="1712">
          <cell r="F1712" t="str">
            <v>P40</v>
          </cell>
        </row>
        <row r="1713">
          <cell r="F1713" t="str">
            <v>P40</v>
          </cell>
        </row>
        <row r="1714">
          <cell r="F1714" t="str">
            <v>P40</v>
          </cell>
        </row>
        <row r="1715">
          <cell r="F1715" t="str">
            <v>P30</v>
          </cell>
        </row>
        <row r="1716">
          <cell r="F1716" t="str">
            <v>P30</v>
          </cell>
        </row>
        <row r="1717">
          <cell r="F1717" t="str">
            <v>P30</v>
          </cell>
        </row>
        <row r="1718">
          <cell r="F1718" t="str">
            <v>P30</v>
          </cell>
        </row>
        <row r="1719">
          <cell r="F1719" t="str">
            <v>P30</v>
          </cell>
        </row>
        <row r="1720">
          <cell r="F1720" t="str">
            <v>P30</v>
          </cell>
        </row>
        <row r="1721">
          <cell r="F1721" t="str">
            <v>P30</v>
          </cell>
        </row>
        <row r="1722">
          <cell r="F1722" t="str">
            <v>P30</v>
          </cell>
        </row>
        <row r="1723">
          <cell r="F1723" t="str">
            <v>P30</v>
          </cell>
        </row>
        <row r="1724">
          <cell r="F1724" t="str">
            <v>P30</v>
          </cell>
        </row>
        <row r="1725">
          <cell r="F1725" t="str">
            <v>P30</v>
          </cell>
        </row>
        <row r="1726">
          <cell r="F1726" t="str">
            <v>P30</v>
          </cell>
        </row>
        <row r="1727">
          <cell r="F1727" t="str">
            <v>--</v>
          </cell>
        </row>
        <row r="1728">
          <cell r="F1728" t="str">
            <v>P38</v>
          </cell>
        </row>
        <row r="1729">
          <cell r="F1729" t="str">
            <v>P38</v>
          </cell>
        </row>
        <row r="1730">
          <cell r="F1730" t="str">
            <v>--</v>
          </cell>
        </row>
        <row r="1731">
          <cell r="F1731" t="str">
            <v>P06</v>
          </cell>
        </row>
        <row r="1732">
          <cell r="F1732" t="str">
            <v>--</v>
          </cell>
        </row>
        <row r="1733">
          <cell r="F1733" t="str">
            <v>P06</v>
          </cell>
        </row>
        <row r="1734">
          <cell r="F1734" t="str">
            <v>P06</v>
          </cell>
        </row>
        <row r="1735">
          <cell r="F1735" t="str">
            <v>P06</v>
          </cell>
        </row>
        <row r="1736">
          <cell r="F1736" t="str">
            <v>P06</v>
          </cell>
        </row>
        <row r="1737">
          <cell r="F1737" t="str">
            <v>P06</v>
          </cell>
        </row>
        <row r="1738">
          <cell r="F1738" t="str">
            <v>P33</v>
          </cell>
        </row>
        <row r="1739">
          <cell r="F1739" t="str">
            <v>P33</v>
          </cell>
        </row>
        <row r="1740">
          <cell r="F1740" t="str">
            <v>P33</v>
          </cell>
        </row>
        <row r="1741">
          <cell r="F1741" t="str">
            <v>P33</v>
          </cell>
        </row>
        <row r="1742">
          <cell r="F1742" t="str">
            <v>P33</v>
          </cell>
        </row>
        <row r="1743">
          <cell r="F1743" t="str">
            <v>P33</v>
          </cell>
        </row>
        <row r="1744">
          <cell r="F1744" t="str">
            <v>P38</v>
          </cell>
        </row>
        <row r="1745">
          <cell r="F1745" t="str">
            <v>P38</v>
          </cell>
        </row>
        <row r="1746">
          <cell r="F1746" t="str">
            <v>--</v>
          </cell>
        </row>
        <row r="1747">
          <cell r="F1747" t="str">
            <v>--</v>
          </cell>
        </row>
        <row r="1748">
          <cell r="F1748" t="str">
            <v>--</v>
          </cell>
        </row>
        <row r="1749">
          <cell r="F1749" t="str">
            <v>P20</v>
          </cell>
        </row>
        <row r="1750">
          <cell r="F1750" t="str">
            <v>P20</v>
          </cell>
        </row>
        <row r="1751">
          <cell r="F1751" t="str">
            <v>P20</v>
          </cell>
        </row>
        <row r="1752">
          <cell r="F1752" t="str">
            <v>P20</v>
          </cell>
        </row>
        <row r="1753">
          <cell r="F1753" t="str">
            <v>--</v>
          </cell>
        </row>
        <row r="1754">
          <cell r="F1754" t="str">
            <v>--</v>
          </cell>
        </row>
        <row r="1755">
          <cell r="F1755" t="str">
            <v>P23</v>
          </cell>
        </row>
        <row r="1756">
          <cell r="F1756" t="str">
            <v>P23</v>
          </cell>
        </row>
        <row r="1757">
          <cell r="F1757" t="str">
            <v>P23</v>
          </cell>
        </row>
        <row r="1758">
          <cell r="F1758" t="str">
            <v>P11</v>
          </cell>
        </row>
        <row r="1759">
          <cell r="F1759" t="str">
            <v>P11</v>
          </cell>
        </row>
        <row r="1760">
          <cell r="F1760" t="str">
            <v>P11</v>
          </cell>
        </row>
        <row r="1761">
          <cell r="F1761" t="str">
            <v>P11</v>
          </cell>
        </row>
        <row r="1762">
          <cell r="F1762" t="str">
            <v>P11</v>
          </cell>
        </row>
        <row r="1763">
          <cell r="F1763" t="str">
            <v>P11</v>
          </cell>
        </row>
        <row r="1764">
          <cell r="F1764" t="str">
            <v>P11</v>
          </cell>
        </row>
        <row r="1765">
          <cell r="F1765" t="str">
            <v>P11</v>
          </cell>
        </row>
        <row r="1766">
          <cell r="F1766" t="str">
            <v>P23</v>
          </cell>
        </row>
        <row r="1767">
          <cell r="F1767" t="str">
            <v>P23</v>
          </cell>
        </row>
        <row r="1768">
          <cell r="F1768" t="str">
            <v>P11</v>
          </cell>
        </row>
        <row r="1769">
          <cell r="F1769" t="str">
            <v>P11</v>
          </cell>
        </row>
        <row r="1770">
          <cell r="F1770" t="str">
            <v>P21</v>
          </cell>
        </row>
        <row r="1771">
          <cell r="F1771" t="str">
            <v>P21</v>
          </cell>
        </row>
        <row r="1772">
          <cell r="F1772" t="str">
            <v>P21</v>
          </cell>
        </row>
        <row r="1773">
          <cell r="F1773" t="str">
            <v>P21</v>
          </cell>
        </row>
        <row r="1774">
          <cell r="F1774" t="str">
            <v>P21</v>
          </cell>
        </row>
        <row r="1775">
          <cell r="F1775" t="str">
            <v>P20</v>
          </cell>
        </row>
        <row r="1776">
          <cell r="F1776" t="str">
            <v>P11</v>
          </cell>
        </row>
        <row r="1777">
          <cell r="F1777" t="str">
            <v>P23</v>
          </cell>
        </row>
        <row r="1778">
          <cell r="F1778" t="str">
            <v>P11</v>
          </cell>
        </row>
        <row r="1779">
          <cell r="F1779" t="str">
            <v>P11</v>
          </cell>
        </row>
        <row r="1780">
          <cell r="F1780" t="str">
            <v>P11</v>
          </cell>
        </row>
        <row r="1781">
          <cell r="F1781" t="str">
            <v>P23</v>
          </cell>
        </row>
        <row r="1782">
          <cell r="F1782" t="str">
            <v>P23</v>
          </cell>
        </row>
        <row r="1783">
          <cell r="F1783" t="str">
            <v>P11</v>
          </cell>
        </row>
        <row r="1784">
          <cell r="F1784" t="str">
            <v>P12</v>
          </cell>
        </row>
        <row r="1785">
          <cell r="F1785" t="str">
            <v>P12</v>
          </cell>
        </row>
        <row r="1786">
          <cell r="F1786" t="str">
            <v>P12</v>
          </cell>
        </row>
        <row r="1787">
          <cell r="F1787" t="str">
            <v>P15</v>
          </cell>
        </row>
        <row r="1788">
          <cell r="F1788" t="str">
            <v>P22</v>
          </cell>
        </row>
        <row r="1789">
          <cell r="F1789" t="str">
            <v>P22</v>
          </cell>
        </row>
        <row r="1790">
          <cell r="F1790" t="str">
            <v>P22</v>
          </cell>
        </row>
        <row r="1791">
          <cell r="F1791" t="str">
            <v>P22</v>
          </cell>
        </row>
        <row r="1792">
          <cell r="F1792" t="str">
            <v>P11</v>
          </cell>
        </row>
        <row r="1793">
          <cell r="F1793" t="str">
            <v>P25</v>
          </cell>
        </row>
        <row r="1794">
          <cell r="F1794" t="str">
            <v>P23</v>
          </cell>
        </row>
        <row r="1795">
          <cell r="F1795" t="str">
            <v>P17</v>
          </cell>
        </row>
        <row r="1796">
          <cell r="F1796" t="str">
            <v>P17</v>
          </cell>
        </row>
        <row r="1797">
          <cell r="F1797" t="str">
            <v>P17</v>
          </cell>
        </row>
        <row r="1798">
          <cell r="F1798" t="str">
            <v>P17</v>
          </cell>
        </row>
        <row r="1799">
          <cell r="F1799" t="str">
            <v>P25</v>
          </cell>
        </row>
        <row r="1800">
          <cell r="F1800" t="str">
            <v>P20</v>
          </cell>
        </row>
        <row r="1801">
          <cell r="F1801" t="str">
            <v>P11</v>
          </cell>
        </row>
        <row r="1802">
          <cell r="F1802" t="str">
            <v>P12</v>
          </cell>
        </row>
        <row r="1803">
          <cell r="F1803" t="str">
            <v>P11</v>
          </cell>
        </row>
        <row r="1804">
          <cell r="F1804" t="str">
            <v>P11</v>
          </cell>
        </row>
        <row r="1805">
          <cell r="F1805" t="str">
            <v>P23</v>
          </cell>
        </row>
        <row r="1806">
          <cell r="F1806" t="str">
            <v>P23</v>
          </cell>
        </row>
        <row r="1807">
          <cell r="F1807" t="str">
            <v>P23</v>
          </cell>
        </row>
        <row r="1808">
          <cell r="F1808" t="str">
            <v>P23</v>
          </cell>
        </row>
        <row r="1809">
          <cell r="F1809" t="str">
            <v>P23</v>
          </cell>
        </row>
        <row r="1810">
          <cell r="F1810" t="str">
            <v>P23</v>
          </cell>
        </row>
        <row r="1811">
          <cell r="F1811" t="str">
            <v>P20</v>
          </cell>
        </row>
        <row r="1812">
          <cell r="F1812" t="str">
            <v>P20</v>
          </cell>
        </row>
        <row r="1813">
          <cell r="F1813" t="str">
            <v>P23</v>
          </cell>
        </row>
        <row r="1814">
          <cell r="F1814" t="str">
            <v>P23</v>
          </cell>
        </row>
        <row r="1815">
          <cell r="F1815" t="str">
            <v>P23</v>
          </cell>
        </row>
        <row r="1816">
          <cell r="F1816" t="str">
            <v>P23</v>
          </cell>
        </row>
        <row r="1817">
          <cell r="F1817" t="str">
            <v>P23</v>
          </cell>
        </row>
        <row r="1818">
          <cell r="F1818" t="str">
            <v>P23</v>
          </cell>
        </row>
        <row r="1819">
          <cell r="F1819" t="str">
            <v>P17</v>
          </cell>
        </row>
        <row r="1820">
          <cell r="F1820" t="str">
            <v>P20</v>
          </cell>
        </row>
        <row r="1821">
          <cell r="F1821" t="str">
            <v>P20</v>
          </cell>
        </row>
        <row r="1822">
          <cell r="F1822" t="str">
            <v>P37</v>
          </cell>
        </row>
        <row r="1823">
          <cell r="F1823" t="str">
            <v>P23</v>
          </cell>
        </row>
        <row r="1824">
          <cell r="F1824" t="str">
            <v>P23</v>
          </cell>
        </row>
        <row r="1825">
          <cell r="F1825" t="str">
            <v>P16</v>
          </cell>
        </row>
        <row r="1826">
          <cell r="F1826" t="str">
            <v>P11</v>
          </cell>
        </row>
        <row r="1827">
          <cell r="F1827" t="str">
            <v>--</v>
          </cell>
        </row>
        <row r="1828">
          <cell r="F1828" t="str">
            <v>P11</v>
          </cell>
        </row>
        <row r="1829">
          <cell r="F1829" t="str">
            <v>P12</v>
          </cell>
        </row>
        <row r="1830">
          <cell r="F1830" t="str">
            <v>P12</v>
          </cell>
        </row>
        <row r="1831">
          <cell r="F1831" t="str">
            <v>P12</v>
          </cell>
        </row>
        <row r="1832">
          <cell r="F1832" t="str">
            <v>P12</v>
          </cell>
        </row>
        <row r="1833">
          <cell r="F1833" t="str">
            <v>P23</v>
          </cell>
        </row>
        <row r="1834">
          <cell r="F1834" t="str">
            <v>P12</v>
          </cell>
        </row>
        <row r="1835">
          <cell r="F1835" t="str">
            <v>P12</v>
          </cell>
        </row>
        <row r="1836">
          <cell r="F1836" t="str">
            <v>P12</v>
          </cell>
        </row>
        <row r="1837">
          <cell r="F1837" t="str">
            <v>P11</v>
          </cell>
        </row>
        <row r="1838">
          <cell r="F1838" t="str">
            <v>P15</v>
          </cell>
        </row>
        <row r="1839">
          <cell r="F1839" t="str">
            <v>--</v>
          </cell>
        </row>
        <row r="1840">
          <cell r="F1840" t="str">
            <v>P22</v>
          </cell>
        </row>
        <row r="1841">
          <cell r="F1841" t="str">
            <v>P12</v>
          </cell>
        </row>
        <row r="1842">
          <cell r="F1842" t="str">
            <v>P11</v>
          </cell>
        </row>
        <row r="1843">
          <cell r="F1843" t="str">
            <v>P12</v>
          </cell>
        </row>
        <row r="1844">
          <cell r="F1844" t="str">
            <v>P12</v>
          </cell>
        </row>
        <row r="1845">
          <cell r="F1845" t="str">
            <v>P12</v>
          </cell>
        </row>
        <row r="1846">
          <cell r="F1846" t="str">
            <v>P12</v>
          </cell>
        </row>
        <row r="1847">
          <cell r="F1847" t="str">
            <v>P23</v>
          </cell>
        </row>
        <row r="1848">
          <cell r="F1848" t="str">
            <v>--</v>
          </cell>
        </row>
        <row r="1849">
          <cell r="F1849" t="str">
            <v>--</v>
          </cell>
        </row>
        <row r="1850">
          <cell r="F1850" t="str">
            <v>B40</v>
          </cell>
        </row>
        <row r="1851">
          <cell r="F1851" t="str">
            <v>B77</v>
          </cell>
        </row>
        <row r="1852">
          <cell r="F1852" t="str">
            <v>B77</v>
          </cell>
        </row>
        <row r="1853">
          <cell r="F1853" t="str">
            <v>B25</v>
          </cell>
        </row>
        <row r="1854">
          <cell r="F1854" t="str">
            <v>B25</v>
          </cell>
        </row>
        <row r="1855">
          <cell r="F1855" t="str">
            <v>B40</v>
          </cell>
        </row>
        <row r="1856">
          <cell r="F1856" t="str">
            <v>B40</v>
          </cell>
        </row>
        <row r="1857">
          <cell r="F1857" t="str">
            <v>B37</v>
          </cell>
        </row>
        <row r="1858">
          <cell r="F1858" t="str">
            <v>B37</v>
          </cell>
        </row>
        <row r="1859">
          <cell r="F1859" t="str">
            <v>B37</v>
          </cell>
        </row>
        <row r="1860">
          <cell r="F1860" t="str">
            <v>B37</v>
          </cell>
        </row>
        <row r="1861">
          <cell r="F1861" t="str">
            <v>B40</v>
          </cell>
        </row>
        <row r="1862">
          <cell r="F1862" t="str">
            <v>B40</v>
          </cell>
        </row>
        <row r="1863">
          <cell r="F1863" t="str">
            <v>B37</v>
          </cell>
        </row>
        <row r="1864">
          <cell r="F1864" t="str">
            <v>B06</v>
          </cell>
        </row>
        <row r="1865">
          <cell r="F1865" t="str">
            <v>B07</v>
          </cell>
        </row>
        <row r="1866">
          <cell r="F1866" t="str">
            <v>B06</v>
          </cell>
        </row>
        <row r="1867">
          <cell r="F1867" t="str">
            <v>B07</v>
          </cell>
        </row>
        <row r="1868">
          <cell r="F1868" t="str">
            <v>B07</v>
          </cell>
        </row>
        <row r="1869">
          <cell r="F1869" t="str">
            <v>B07</v>
          </cell>
        </row>
        <row r="1870">
          <cell r="F1870" t="str">
            <v>B07</v>
          </cell>
        </row>
        <row r="1871">
          <cell r="F1871" t="str">
            <v>B07</v>
          </cell>
        </row>
        <row r="1872">
          <cell r="F1872" t="str">
            <v>B41</v>
          </cell>
        </row>
        <row r="1873">
          <cell r="F1873" t="str">
            <v>B38</v>
          </cell>
        </row>
        <row r="1874">
          <cell r="F1874" t="str">
            <v>B38</v>
          </cell>
        </row>
        <row r="1875">
          <cell r="F1875" t="str">
            <v>B38</v>
          </cell>
        </row>
        <row r="1876">
          <cell r="F1876" t="str">
            <v>B38</v>
          </cell>
        </row>
        <row r="1877">
          <cell r="F1877" t="str">
            <v>--</v>
          </cell>
        </row>
        <row r="1878">
          <cell r="F1878" t="str">
            <v>--</v>
          </cell>
        </row>
        <row r="1879">
          <cell r="F1879" t="str">
            <v>P27</v>
          </cell>
        </row>
        <row r="1880">
          <cell r="F1880" t="str">
            <v>P27</v>
          </cell>
        </row>
        <row r="1881">
          <cell r="F1881" t="str">
            <v>P27</v>
          </cell>
        </row>
        <row r="1882">
          <cell r="F1882" t="str">
            <v>P23</v>
          </cell>
        </row>
        <row r="1883">
          <cell r="F1883" t="str">
            <v>P18</v>
          </cell>
        </row>
        <row r="1884">
          <cell r="F1884" t="str">
            <v>--</v>
          </cell>
        </row>
        <row r="1885">
          <cell r="F1885" t="str">
            <v>B03</v>
          </cell>
        </row>
        <row r="1886">
          <cell r="F1886" t="str">
            <v>B05</v>
          </cell>
        </row>
        <row r="1887">
          <cell r="F1887" t="str">
            <v>B06</v>
          </cell>
        </row>
        <row r="1888">
          <cell r="F1888" t="str">
            <v>B07</v>
          </cell>
        </row>
        <row r="1889">
          <cell r="F1889" t="str">
            <v>B11</v>
          </cell>
        </row>
        <row r="1890">
          <cell r="F1890" t="str">
            <v>B12</v>
          </cell>
        </row>
        <row r="1891">
          <cell r="F1891" t="str">
            <v>B13</v>
          </cell>
        </row>
        <row r="1892">
          <cell r="F1892" t="str">
            <v>B15</v>
          </cell>
        </row>
        <row r="1893">
          <cell r="F1893" t="str">
            <v>B16</v>
          </cell>
        </row>
        <row r="1894">
          <cell r="F1894" t="str">
            <v>B17</v>
          </cell>
        </row>
        <row r="1895">
          <cell r="F1895" t="str">
            <v>B19</v>
          </cell>
        </row>
        <row r="1896">
          <cell r="F1896" t="str">
            <v>B20</v>
          </cell>
        </row>
        <row r="1897">
          <cell r="F1897" t="str">
            <v>B23</v>
          </cell>
        </row>
        <row r="1898">
          <cell r="F1898" t="str">
            <v>B25</v>
          </cell>
        </row>
        <row r="1899">
          <cell r="F1899" t="str">
            <v>B26</v>
          </cell>
        </row>
        <row r="1900">
          <cell r="F1900" t="str">
            <v>B27</v>
          </cell>
        </row>
        <row r="1901">
          <cell r="F1901" t="str">
            <v>B33</v>
          </cell>
        </row>
        <row r="1902">
          <cell r="F1902" t="str">
            <v>B34</v>
          </cell>
        </row>
        <row r="1903">
          <cell r="F1903" t="str">
            <v>B35</v>
          </cell>
        </row>
        <row r="1904">
          <cell r="F1904" t="str">
            <v>B36</v>
          </cell>
        </row>
        <row r="1905">
          <cell r="F1905" t="str">
            <v>B37</v>
          </cell>
        </row>
        <row r="1906">
          <cell r="F1906" t="str">
            <v>B38</v>
          </cell>
        </row>
        <row r="1907">
          <cell r="F1907" t="str">
            <v>B40</v>
          </cell>
        </row>
        <row r="1908">
          <cell r="F1908" t="str">
            <v>B41</v>
          </cell>
        </row>
        <row r="1909">
          <cell r="F1909" t="str">
            <v>B42</v>
          </cell>
        </row>
        <row r="1910">
          <cell r="F1910" t="str">
            <v>B44</v>
          </cell>
        </row>
        <row r="1911">
          <cell r="F1911" t="str">
            <v>B45</v>
          </cell>
        </row>
        <row r="1912">
          <cell r="F1912" t="str">
            <v>B46</v>
          </cell>
        </row>
        <row r="1913">
          <cell r="F1913" t="str">
            <v>B47</v>
          </cell>
        </row>
        <row r="1914">
          <cell r="F1914" t="str">
            <v>B49</v>
          </cell>
        </row>
        <row r="1915">
          <cell r="F1915" t="str">
            <v>B50</v>
          </cell>
        </row>
        <row r="1916">
          <cell r="F1916" t="str">
            <v>B51</v>
          </cell>
        </row>
        <row r="1917">
          <cell r="F1917" t="str">
            <v>B52</v>
          </cell>
        </row>
        <row r="1918">
          <cell r="F1918" t="str">
            <v>B53</v>
          </cell>
        </row>
        <row r="1919">
          <cell r="F1919" t="str">
            <v>B54</v>
          </cell>
        </row>
        <row r="1920">
          <cell r="F1920" t="str">
            <v>B55</v>
          </cell>
        </row>
        <row r="1921">
          <cell r="F1921" t="str">
            <v>B56</v>
          </cell>
        </row>
        <row r="1922">
          <cell r="F1922" t="str">
            <v>B57</v>
          </cell>
        </row>
        <row r="1923">
          <cell r="F1923" t="str">
            <v>B58</v>
          </cell>
        </row>
        <row r="1924">
          <cell r="F1924" t="str">
            <v>B59</v>
          </cell>
        </row>
        <row r="1925">
          <cell r="F1925" t="str">
            <v>B60</v>
          </cell>
        </row>
        <row r="1926">
          <cell r="F1926" t="str">
            <v>B61</v>
          </cell>
        </row>
        <row r="1927">
          <cell r="F1927" t="str">
            <v>B62</v>
          </cell>
        </row>
        <row r="1928">
          <cell r="F1928" t="str">
            <v>B63</v>
          </cell>
        </row>
        <row r="1929">
          <cell r="F1929" t="str">
            <v>B64</v>
          </cell>
        </row>
        <row r="1930">
          <cell r="F1930" t="str">
            <v>B66</v>
          </cell>
        </row>
        <row r="1931">
          <cell r="F1931" t="str">
            <v>B67</v>
          </cell>
        </row>
        <row r="1932">
          <cell r="F1932" t="str">
            <v>B68</v>
          </cell>
        </row>
        <row r="1933">
          <cell r="F1933" t="str">
            <v>B69</v>
          </cell>
        </row>
        <row r="1934">
          <cell r="F1934" t="str">
            <v>B70</v>
          </cell>
        </row>
        <row r="1935">
          <cell r="F1935" t="str">
            <v>B71</v>
          </cell>
        </row>
        <row r="1936">
          <cell r="F1936" t="str">
            <v>B72</v>
          </cell>
        </row>
        <row r="1937">
          <cell r="F1937" t="str">
            <v>B72</v>
          </cell>
        </row>
        <row r="1938">
          <cell r="F1938" t="str">
            <v>B72</v>
          </cell>
        </row>
        <row r="1939">
          <cell r="F1939" t="str">
            <v>B72</v>
          </cell>
        </row>
        <row r="1940">
          <cell r="F1940" t="str">
            <v>B72</v>
          </cell>
        </row>
        <row r="1941">
          <cell r="F1941" t="str">
            <v>B72</v>
          </cell>
        </row>
        <row r="1942">
          <cell r="F1942" t="str">
            <v>B73</v>
          </cell>
        </row>
        <row r="1943">
          <cell r="F1943" t="str">
            <v>B74</v>
          </cell>
        </row>
        <row r="1944">
          <cell r="F1944" t="str">
            <v>B75</v>
          </cell>
        </row>
        <row r="1945">
          <cell r="F1945" t="str">
            <v>B76</v>
          </cell>
        </row>
        <row r="1946">
          <cell r="F1946" t="str">
            <v>B77</v>
          </cell>
        </row>
        <row r="1947">
          <cell r="F1947" t="str">
            <v>P01</v>
          </cell>
        </row>
        <row r="1948">
          <cell r="F1948" t="str">
            <v>P01</v>
          </cell>
        </row>
        <row r="1949">
          <cell r="F1949" t="str">
            <v>P01</v>
          </cell>
        </row>
        <row r="1950">
          <cell r="F1950" t="str">
            <v>P01</v>
          </cell>
        </row>
        <row r="1951">
          <cell r="F1951" t="str">
            <v>P01</v>
          </cell>
        </row>
        <row r="1952">
          <cell r="F1952" t="str">
            <v>P01</v>
          </cell>
        </row>
        <row r="1953">
          <cell r="F1953" t="str">
            <v>P01</v>
          </cell>
        </row>
        <row r="1954">
          <cell r="F1954" t="str">
            <v>P01</v>
          </cell>
        </row>
        <row r="1955">
          <cell r="F1955" t="str">
            <v>P01</v>
          </cell>
        </row>
        <row r="1956">
          <cell r="F1956" t="str">
            <v>P01</v>
          </cell>
        </row>
        <row r="1957">
          <cell r="F1957" t="str">
            <v>P01</v>
          </cell>
        </row>
        <row r="1958">
          <cell r="F1958" t="str">
            <v>P01</v>
          </cell>
        </row>
        <row r="1959">
          <cell r="F1959" t="str">
            <v>P01</v>
          </cell>
        </row>
        <row r="1960">
          <cell r="F1960" t="str">
            <v>P01</v>
          </cell>
        </row>
        <row r="1961">
          <cell r="F1961" t="str">
            <v>P01</v>
          </cell>
        </row>
        <row r="1962">
          <cell r="F1962" t="str">
            <v>P01</v>
          </cell>
        </row>
        <row r="1963">
          <cell r="F1963" t="str">
            <v>P07</v>
          </cell>
        </row>
        <row r="1964">
          <cell r="F1964" t="str">
            <v>P07</v>
          </cell>
        </row>
        <row r="1965">
          <cell r="F1965" t="str">
            <v>P07</v>
          </cell>
        </row>
        <row r="1966">
          <cell r="F1966" t="str">
            <v>P20</v>
          </cell>
        </row>
        <row r="1967">
          <cell r="F1967" t="str">
            <v>P21</v>
          </cell>
        </row>
        <row r="1968">
          <cell r="F1968" t="str">
            <v>P22</v>
          </cell>
        </row>
        <row r="1969">
          <cell r="F1969" t="str">
            <v>P24</v>
          </cell>
        </row>
        <row r="1970">
          <cell r="F1970" t="str">
            <v>P26</v>
          </cell>
        </row>
        <row r="1971">
          <cell r="F1971" t="str">
            <v>P34</v>
          </cell>
        </row>
        <row r="1972">
          <cell r="F1972" t="str">
            <v>P35</v>
          </cell>
        </row>
        <row r="1973">
          <cell r="F1973" t="str">
            <v>P36</v>
          </cell>
        </row>
        <row r="1974">
          <cell r="F1974" t="str">
            <v>P37</v>
          </cell>
        </row>
        <row r="1975">
          <cell r="F1975" t="str">
            <v>B20</v>
          </cell>
        </row>
        <row r="1976">
          <cell r="F1976" t="str">
            <v>B48</v>
          </cell>
        </row>
        <row r="1977">
          <cell r="F1977" t="str">
            <v>B37</v>
          </cell>
        </row>
        <row r="1978">
          <cell r="F1978" t="str">
            <v>B36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"/>
      <sheetName val="Input_Assumptions"/>
      <sheetName val="WP_CostStructure"/>
      <sheetName val="WP_Sales"/>
      <sheetName val="WP_COGS"/>
      <sheetName val="WP_FixedAssets"/>
      <sheetName val="WP_WorkCap"/>
      <sheetName val="WP_ExcessiveAssets"/>
      <sheetName val="WP_WACC"/>
      <sheetName val="Exh_P&amp;L"/>
      <sheetName val="Exh_BS"/>
      <sheetName val="Exh_CF"/>
      <sheetName val="Exh_DCF"/>
      <sheetName val="Exh_NetAssets"/>
      <sheetName val="&lt;&lt;&lt; SLIDES &gt;&gt;&gt;"/>
      <sheetName val="FS"/>
      <sheetName val="FS (2)"/>
      <sheetName val="Анализ чувст"/>
      <sheetName val="Sheet1"/>
      <sheetName val="Slide BS for"/>
      <sheetName val="Slides"/>
      <sheetName val="Net assets val"/>
      <sheetName val="Sheet2"/>
      <sheetName val="Тарифы"/>
      <sheetName val="Model"/>
      <sheetName val="MonsterTable"/>
      <sheetName val="&lt;&lt;&lt;EXHIBITS&gt;&gt;&gt;"/>
    </sheetNames>
    <sheetDataSet>
      <sheetData sheetId="0" refreshError="1">
        <row r="31">
          <cell r="B31">
            <v>0.1</v>
          </cell>
        </row>
      </sheetData>
      <sheetData sheetId="1" refreshError="1"/>
      <sheetData sheetId="2" refreshError="1"/>
      <sheetData sheetId="3" refreshError="1">
        <row r="4">
          <cell r="H4">
            <v>0.75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"/>
      <sheetName val="ARPU"/>
      <sheetName val="Assumptions"/>
      <sheetName val="Остатки"/>
      <sheetName val="SALES"/>
      <sheetName val="OPEX"/>
      <sheetName val="CAPEX"/>
      <sheetName val="P&amp;L"/>
      <sheetName val="CF"/>
      <sheetName val="BS"/>
      <sheetName val="Долговые обязательства"/>
      <sheetName val="Продукты"/>
      <sheetName val="Долгосрочные инвестиции"/>
      <sheetName val="Операционная аренда"/>
      <sheetName val="Справочники"/>
      <sheetName val="ОСВ"/>
      <sheetName val="Данные"/>
    </sheetNames>
    <sheetDataSet>
      <sheetData sheetId="0" refreshError="1"/>
      <sheetData sheetId="1" refreshError="1"/>
      <sheetData sheetId="2" refreshError="1"/>
      <sheetData sheetId="3" refreshError="1">
        <row r="4">
          <cell r="G4">
            <v>33.902816000000001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A2" t="str">
            <v>010000</v>
          </cell>
        </row>
        <row r="3">
          <cell r="A3" t="str">
            <v>010098</v>
          </cell>
        </row>
        <row r="4">
          <cell r="A4" t="str">
            <v>010099</v>
          </cell>
        </row>
        <row r="5">
          <cell r="A5" t="str">
            <v>010095</v>
          </cell>
        </row>
        <row r="6">
          <cell r="A6" t="str">
            <v>260004</v>
          </cell>
        </row>
        <row r="7">
          <cell r="A7" t="str">
            <v>270003</v>
          </cell>
        </row>
        <row r="8">
          <cell r="A8" t="str">
            <v>010001</v>
          </cell>
        </row>
        <row r="9">
          <cell r="A9" t="str">
            <v>010002</v>
          </cell>
        </row>
        <row r="10">
          <cell r="A10" t="str">
            <v>010100</v>
          </cell>
        </row>
        <row r="11">
          <cell r="A11" t="str">
            <v>010101</v>
          </cell>
        </row>
        <row r="12">
          <cell r="A12" t="str">
            <v>010102</v>
          </cell>
        </row>
        <row r="13">
          <cell r="A13" t="str">
            <v>010103</v>
          </cell>
        </row>
        <row r="14">
          <cell r="A14" t="str">
            <v>010104</v>
          </cell>
        </row>
        <row r="15">
          <cell r="A15" t="str">
            <v>020104</v>
          </cell>
        </row>
        <row r="16">
          <cell r="A16" t="str">
            <v>010105</v>
          </cell>
        </row>
        <row r="17">
          <cell r="A17" t="str">
            <v>010106</v>
          </cell>
        </row>
        <row r="18">
          <cell r="A18" t="str">
            <v>010107</v>
          </cell>
        </row>
        <row r="19">
          <cell r="A19" t="str">
            <v>010108</v>
          </cell>
        </row>
        <row r="20">
          <cell r="A20" t="str">
            <v>010109</v>
          </cell>
        </row>
        <row r="21">
          <cell r="A21" t="str">
            <v>010110</v>
          </cell>
        </row>
        <row r="22">
          <cell r="A22" t="str">
            <v>010111</v>
          </cell>
        </row>
        <row r="23">
          <cell r="A23" t="str">
            <v>010112</v>
          </cell>
        </row>
        <row r="24">
          <cell r="A24" t="str">
            <v>010113</v>
          </cell>
        </row>
        <row r="25">
          <cell r="A25" t="str">
            <v>010114</v>
          </cell>
        </row>
        <row r="26">
          <cell r="A26" t="str">
            <v>010115</v>
          </cell>
        </row>
        <row r="27">
          <cell r="A27" t="str">
            <v>010116</v>
          </cell>
        </row>
        <row r="28">
          <cell r="A28" t="str">
            <v>010117</v>
          </cell>
        </row>
        <row r="29">
          <cell r="A29" t="str">
            <v>010118</v>
          </cell>
        </row>
        <row r="30">
          <cell r="A30" t="str">
            <v>010300</v>
          </cell>
        </row>
        <row r="31">
          <cell r="A31" t="str">
            <v>010301</v>
          </cell>
        </row>
        <row r="32">
          <cell r="A32" t="str">
            <v>010302</v>
          </cell>
        </row>
        <row r="33">
          <cell r="A33" t="str">
            <v>010303</v>
          </cell>
        </row>
        <row r="34">
          <cell r="A34" t="str">
            <v>010304</v>
          </cell>
        </row>
        <row r="35">
          <cell r="A35" t="str">
            <v>010306</v>
          </cell>
        </row>
        <row r="36">
          <cell r="A36" t="str">
            <v>010307</v>
          </cell>
        </row>
        <row r="37">
          <cell r="A37" t="str">
            <v>010308</v>
          </cell>
        </row>
        <row r="38">
          <cell r="A38" t="str">
            <v>010309</v>
          </cell>
        </row>
        <row r="39">
          <cell r="A39" t="str">
            <v>060309</v>
          </cell>
        </row>
        <row r="40">
          <cell r="A40" t="str">
            <v>010310</v>
          </cell>
        </row>
        <row r="41">
          <cell r="A41" t="str">
            <v>010311</v>
          </cell>
        </row>
        <row r="42">
          <cell r="A42" t="str">
            <v>390312</v>
          </cell>
        </row>
        <row r="43">
          <cell r="A43" t="str">
            <v>010400</v>
          </cell>
        </row>
        <row r="44">
          <cell r="A44" t="str">
            <v>010401</v>
          </cell>
        </row>
        <row r="45">
          <cell r="A45" t="str">
            <v>010402</v>
          </cell>
        </row>
        <row r="46">
          <cell r="A46" t="str">
            <v>010403</v>
          </cell>
        </row>
        <row r="47">
          <cell r="A47" t="str">
            <v>010404</v>
          </cell>
        </row>
        <row r="48">
          <cell r="A48" t="str">
            <v>010405</v>
          </cell>
        </row>
        <row r="49">
          <cell r="A49" t="str">
            <v>010406</v>
          </cell>
        </row>
        <row r="50">
          <cell r="A50" t="str">
            <v>010407</v>
          </cell>
        </row>
        <row r="51">
          <cell r="A51" t="str">
            <v>010408</v>
          </cell>
        </row>
        <row r="52">
          <cell r="A52" t="str">
            <v>010500</v>
          </cell>
        </row>
        <row r="53">
          <cell r="A53" t="str">
            <v>010501</v>
          </cell>
        </row>
        <row r="54">
          <cell r="A54" t="str">
            <v>010502</v>
          </cell>
        </row>
        <row r="55">
          <cell r="A55" t="str">
            <v>990503</v>
          </cell>
        </row>
        <row r="56">
          <cell r="A56" t="str">
            <v>010505</v>
          </cell>
        </row>
        <row r="57">
          <cell r="A57" t="str">
            <v>010507</v>
          </cell>
        </row>
        <row r="58">
          <cell r="A58" t="str">
            <v>010508</v>
          </cell>
        </row>
        <row r="59">
          <cell r="A59" t="str">
            <v>010509</v>
          </cell>
        </row>
        <row r="60">
          <cell r="A60" t="str">
            <v>010600</v>
          </cell>
        </row>
        <row r="61">
          <cell r="A61" t="str">
            <v>010601</v>
          </cell>
        </row>
        <row r="62">
          <cell r="A62" t="str">
            <v>010602</v>
          </cell>
        </row>
        <row r="63">
          <cell r="A63" t="str">
            <v>010603</v>
          </cell>
        </row>
        <row r="64">
          <cell r="A64" t="str">
            <v>010604</v>
          </cell>
        </row>
        <row r="65">
          <cell r="A65" t="str">
            <v>010605</v>
          </cell>
        </row>
        <row r="66">
          <cell r="A66" t="str">
            <v>010606</v>
          </cell>
        </row>
        <row r="67">
          <cell r="A67" t="str">
            <v>520607</v>
          </cell>
        </row>
        <row r="68">
          <cell r="A68" t="str">
            <v>010608</v>
          </cell>
        </row>
        <row r="69">
          <cell r="A69" t="str">
            <v>010609</v>
          </cell>
        </row>
        <row r="70">
          <cell r="A70" t="str">
            <v>010610</v>
          </cell>
        </row>
        <row r="71">
          <cell r="A71" t="str">
            <v>010611</v>
          </cell>
        </row>
        <row r="72">
          <cell r="A72" t="str">
            <v>010612</v>
          </cell>
        </row>
        <row r="73">
          <cell r="A73" t="str">
            <v>010613</v>
          </cell>
        </row>
        <row r="74">
          <cell r="A74" t="str">
            <v>010614</v>
          </cell>
        </row>
        <row r="75">
          <cell r="A75" t="str">
            <v>010615</v>
          </cell>
        </row>
        <row r="76">
          <cell r="A76" t="str">
            <v>010616</v>
          </cell>
        </row>
        <row r="77">
          <cell r="A77" t="str">
            <v>010617</v>
          </cell>
        </row>
        <row r="78">
          <cell r="A78" t="str">
            <v>010618</v>
          </cell>
        </row>
        <row r="79">
          <cell r="A79" t="str">
            <v>010619</v>
          </cell>
        </row>
        <row r="80">
          <cell r="A80" t="str">
            <v>010607</v>
          </cell>
        </row>
        <row r="81">
          <cell r="A81" t="str">
            <v>010700</v>
          </cell>
        </row>
        <row r="82">
          <cell r="A82" t="str">
            <v>010701</v>
          </cell>
        </row>
        <row r="83">
          <cell r="A83" t="str">
            <v>400701</v>
          </cell>
        </row>
        <row r="84">
          <cell r="A84" t="str">
            <v>010702</v>
          </cell>
        </row>
        <row r="85">
          <cell r="A85" t="str">
            <v>010703</v>
          </cell>
        </row>
        <row r="86">
          <cell r="A86" t="str">
            <v>010704</v>
          </cell>
        </row>
        <row r="87">
          <cell r="A87" t="str">
            <v>010705</v>
          </cell>
        </row>
        <row r="88">
          <cell r="A88" t="str">
            <v>010706</v>
          </cell>
        </row>
        <row r="89">
          <cell r="A89" t="str">
            <v>010707</v>
          </cell>
        </row>
        <row r="90">
          <cell r="A90" t="str">
            <v>010709</v>
          </cell>
        </row>
        <row r="91">
          <cell r="A91" t="str">
            <v>010800</v>
          </cell>
        </row>
        <row r="92">
          <cell r="A92" t="str">
            <v>010801</v>
          </cell>
        </row>
        <row r="93">
          <cell r="A93" t="str">
            <v>010802</v>
          </cell>
        </row>
        <row r="94">
          <cell r="A94" t="str">
            <v>010804</v>
          </cell>
        </row>
        <row r="95">
          <cell r="A95" t="str">
            <v>010805</v>
          </cell>
        </row>
        <row r="96">
          <cell r="A96" t="str">
            <v>010806</v>
          </cell>
        </row>
        <row r="97">
          <cell r="A97" t="str">
            <v>010807</v>
          </cell>
        </row>
        <row r="98">
          <cell r="A98" t="str">
            <v>010808</v>
          </cell>
        </row>
        <row r="99">
          <cell r="A99" t="str">
            <v>010809</v>
          </cell>
        </row>
        <row r="100">
          <cell r="A100" t="str">
            <v>010811</v>
          </cell>
        </row>
        <row r="101">
          <cell r="A101" t="str">
            <v>010812</v>
          </cell>
        </row>
        <row r="102">
          <cell r="A102" t="str">
            <v>010900</v>
          </cell>
        </row>
        <row r="103">
          <cell r="A103" t="str">
            <v>010909</v>
          </cell>
        </row>
        <row r="104">
          <cell r="A104" t="str">
            <v>010902</v>
          </cell>
        </row>
        <row r="105">
          <cell r="A105" t="str">
            <v>010901</v>
          </cell>
        </row>
        <row r="106">
          <cell r="A106" t="str">
            <v>010904</v>
          </cell>
        </row>
        <row r="107">
          <cell r="A107" t="str">
            <v>010906</v>
          </cell>
        </row>
        <row r="108">
          <cell r="A108" t="str">
            <v>010908</v>
          </cell>
        </row>
        <row r="109">
          <cell r="A109" t="str">
            <v>010910</v>
          </cell>
        </row>
        <row r="110">
          <cell r="A110" t="str">
            <v>010912</v>
          </cell>
        </row>
        <row r="111">
          <cell r="A111" t="str">
            <v>010913</v>
          </cell>
        </row>
        <row r="112">
          <cell r="A112" t="str">
            <v>010915</v>
          </cell>
        </row>
        <row r="113">
          <cell r="A113" t="str">
            <v>490915</v>
          </cell>
        </row>
        <row r="114">
          <cell r="A114" t="str">
            <v>640915</v>
          </cell>
        </row>
        <row r="115">
          <cell r="A115" t="str">
            <v>010916</v>
          </cell>
        </row>
        <row r="116">
          <cell r="A116" t="str">
            <v>XXXXXX</v>
          </cell>
        </row>
        <row r="117">
          <cell r="A117" t="str">
            <v>291101</v>
          </cell>
        </row>
        <row r="118">
          <cell r="A118" t="str">
            <v>011202</v>
          </cell>
        </row>
        <row r="119">
          <cell r="A119" t="str">
            <v>251201</v>
          </cell>
        </row>
        <row r="120">
          <cell r="A120" t="str">
            <v>461301</v>
          </cell>
        </row>
        <row r="121">
          <cell r="A121" t="str">
            <v>471401</v>
          </cell>
        </row>
        <row r="122">
          <cell r="A122" t="str">
            <v>Z00001</v>
          </cell>
        </row>
        <row r="123">
          <cell r="A123" t="str">
            <v>Z00002</v>
          </cell>
        </row>
        <row r="124">
          <cell r="A124" t="str">
            <v>Z00003</v>
          </cell>
        </row>
        <row r="125">
          <cell r="A125" t="str">
            <v>Z00004</v>
          </cell>
        </row>
        <row r="126">
          <cell r="A126" t="str">
            <v>Z00005</v>
          </cell>
        </row>
        <row r="127">
          <cell r="A127" t="str">
            <v>Z00006</v>
          </cell>
        </row>
        <row r="128">
          <cell r="A128" t="str">
            <v>Z00007</v>
          </cell>
        </row>
        <row r="129">
          <cell r="A129" t="str">
            <v>Z00008</v>
          </cell>
        </row>
        <row r="130">
          <cell r="A130" t="str">
            <v>Z00009</v>
          </cell>
        </row>
        <row r="131">
          <cell r="A131" t="str">
            <v>Z00010</v>
          </cell>
        </row>
        <row r="132">
          <cell r="A132" t="str">
            <v>Z00011</v>
          </cell>
        </row>
        <row r="133">
          <cell r="A133" t="str">
            <v>Z00012</v>
          </cell>
        </row>
        <row r="134">
          <cell r="A134" t="str">
            <v>Z00013</v>
          </cell>
        </row>
        <row r="135">
          <cell r="A135" t="str">
            <v>Z00014</v>
          </cell>
        </row>
        <row r="136">
          <cell r="A136" t="str">
            <v>Z99999</v>
          </cell>
        </row>
        <row r="137">
          <cell r="A137" t="str">
            <v>Z00015</v>
          </cell>
        </row>
        <row r="138">
          <cell r="A138" t="str">
            <v>Z00016</v>
          </cell>
        </row>
        <row r="139">
          <cell r="A139" t="str">
            <v>Z00017</v>
          </cell>
        </row>
        <row r="140">
          <cell r="A140" t="str">
            <v>Z00018</v>
          </cell>
        </row>
        <row r="141">
          <cell r="A141" t="str">
            <v>559920</v>
          </cell>
        </row>
        <row r="142">
          <cell r="A142" t="str">
            <v>569921</v>
          </cell>
        </row>
        <row r="143">
          <cell r="A143" t="str">
            <v>289994</v>
          </cell>
        </row>
        <row r="144">
          <cell r="A144" t="str">
            <v>459995</v>
          </cell>
        </row>
        <row r="145">
          <cell r="A145" t="str">
            <v>599922</v>
          </cell>
        </row>
        <row r="146">
          <cell r="A146" t="str">
            <v>609923</v>
          </cell>
        </row>
        <row r="147">
          <cell r="A147" t="str">
            <v>619924</v>
          </cell>
        </row>
        <row r="148">
          <cell r="A148" t="str">
            <v>629925</v>
          </cell>
        </row>
        <row r="149">
          <cell r="A149" t="str">
            <v>571501</v>
          </cell>
        </row>
        <row r="150">
          <cell r="A150" t="str">
            <v>631502</v>
          </cell>
        </row>
        <row r="151">
          <cell r="A151" t="str">
            <v>319805</v>
          </cell>
        </row>
        <row r="152">
          <cell r="A152" t="str">
            <v>329806</v>
          </cell>
        </row>
        <row r="153">
          <cell r="A153" t="str">
            <v>339807</v>
          </cell>
        </row>
        <row r="154">
          <cell r="A154" t="str">
            <v>369810</v>
          </cell>
        </row>
        <row r="155">
          <cell r="A155" t="str">
            <v>389812</v>
          </cell>
        </row>
        <row r="156">
          <cell r="A156" t="str">
            <v>539820</v>
          </cell>
        </row>
        <row r="157">
          <cell r="A157" t="str">
            <v>549821</v>
          </cell>
        </row>
        <row r="158">
          <cell r="A158" t="str">
            <v>MTS.GR</v>
          </cell>
        </row>
        <row r="159">
          <cell r="A159" t="str">
            <v>MR.XXX</v>
          </cell>
        </row>
        <row r="160">
          <cell r="A160" t="str">
            <v>MTS.AC</v>
          </cell>
        </row>
        <row r="161">
          <cell r="A161" t="str">
            <v>MR.CC</v>
          </cell>
        </row>
        <row r="162">
          <cell r="A162" t="str">
            <v>MR.00</v>
          </cell>
        </row>
        <row r="163">
          <cell r="A163" t="str">
            <v>MR.01</v>
          </cell>
        </row>
        <row r="164">
          <cell r="A164" t="str">
            <v>MR.03</v>
          </cell>
        </row>
        <row r="165">
          <cell r="A165" t="str">
            <v>MR.04</v>
          </cell>
        </row>
        <row r="166">
          <cell r="A166" t="str">
            <v>MR.05</v>
          </cell>
        </row>
        <row r="167">
          <cell r="A167" t="str">
            <v>MR.06</v>
          </cell>
        </row>
        <row r="168">
          <cell r="A168" t="str">
            <v>MR.07</v>
          </cell>
        </row>
        <row r="169">
          <cell r="A169" t="str">
            <v>MR.08</v>
          </cell>
        </row>
        <row r="170">
          <cell r="A170" t="str">
            <v>MR.09</v>
          </cell>
        </row>
        <row r="171">
          <cell r="A171" t="str">
            <v>MR.99</v>
          </cell>
        </row>
        <row r="172">
          <cell r="A172" t="str">
            <v>MR.12</v>
          </cell>
        </row>
        <row r="173">
          <cell r="A173" t="str">
            <v>MR.11</v>
          </cell>
        </row>
        <row r="174">
          <cell r="A174" t="str">
            <v>MR.13</v>
          </cell>
        </row>
        <row r="175">
          <cell r="A175" t="str">
            <v>MR.14</v>
          </cell>
        </row>
        <row r="176">
          <cell r="A176" t="str">
            <v>MR.15</v>
          </cell>
        </row>
        <row r="177">
          <cell r="A177" t="str">
            <v>SPV</v>
          </cell>
        </row>
        <row r="178">
          <cell r="A178" t="str">
            <v>BEZK</v>
          </cell>
        </row>
        <row r="179">
          <cell r="A179" t="str">
            <v>BER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03"/>
      <sheetName val="04"/>
      <sheetName val="05"/>
      <sheetName val="06"/>
      <sheetName val="07"/>
      <sheetName val="08"/>
      <sheetName val="09"/>
      <sheetName val="Графики (месяц)"/>
      <sheetName val="10"/>
      <sheetName val="11"/>
      <sheetName val="11 (2)"/>
      <sheetName val="12"/>
      <sheetName val="13"/>
      <sheetName val="14"/>
      <sheetName val="15"/>
      <sheetName val="16"/>
      <sheetName val="17"/>
      <sheetName val="18"/>
      <sheetName val="19"/>
      <sheetName val="201"/>
      <sheetName val="202"/>
      <sheetName val="10 (2)"/>
      <sheetName val="20"/>
      <sheetName val="PL-2"/>
      <sheetName val="План - Факт"/>
      <sheetName val="Fact"/>
      <sheetName val="Budget"/>
      <sheetName val="По периоду..."/>
      <sheetName val="Лист5"/>
      <sheetName val="Слайд1"/>
      <sheetName val="Слайд2"/>
      <sheetName val="Слайд3"/>
      <sheetName val="Слайд4"/>
      <sheetName val="Слайд5"/>
      <sheetName val="Слайд6"/>
      <sheetName val="presentation (месяц)"/>
      <sheetName val="presentation (квартал)"/>
      <sheetName val="Нарастающим итогом..."/>
      <sheetName val="PL-3"/>
      <sheetName val="presentation (нараст)"/>
      <sheetName val="Графики"/>
      <sheetName val="Регионы"/>
      <sheetName val="Лист3"/>
      <sheetName val="Регионы (2)"/>
    </sheetNames>
    <sheetDataSet>
      <sheetData sheetId="0" refreshError="1">
        <row r="2">
          <cell r="B2">
            <v>38626</v>
          </cell>
        </row>
        <row r="3">
          <cell r="B3">
            <v>38657</v>
          </cell>
        </row>
        <row r="4">
          <cell r="B4">
            <v>38687</v>
          </cell>
        </row>
        <row r="5">
          <cell r="B5">
            <v>38718</v>
          </cell>
        </row>
        <row r="6">
          <cell r="B6">
            <v>38749</v>
          </cell>
        </row>
        <row r="7">
          <cell r="B7">
            <v>38777</v>
          </cell>
        </row>
        <row r="8">
          <cell r="B8">
            <v>38808</v>
          </cell>
        </row>
        <row r="9">
          <cell r="B9">
            <v>38838</v>
          </cell>
        </row>
        <row r="10">
          <cell r="B10">
            <v>38869</v>
          </cell>
        </row>
        <row r="11">
          <cell r="B11">
            <v>38899</v>
          </cell>
        </row>
        <row r="12">
          <cell r="B12">
            <v>38930</v>
          </cell>
        </row>
        <row r="13">
          <cell r="B13">
            <v>38961</v>
          </cell>
        </row>
        <row r="14">
          <cell r="B14">
            <v>38991</v>
          </cell>
        </row>
        <row r="15">
          <cell r="B15">
            <v>39022</v>
          </cell>
        </row>
        <row r="16">
          <cell r="B16">
            <v>39052</v>
          </cell>
        </row>
        <row r="17">
          <cell r="B17" t="str">
            <v xml:space="preserve"> 2006 - итого</v>
          </cell>
        </row>
        <row r="19">
          <cell r="B19" t="str">
            <v>1Q06</v>
          </cell>
        </row>
        <row r="20">
          <cell r="B20" t="str">
            <v>2Q06</v>
          </cell>
        </row>
        <row r="21">
          <cell r="B21" t="str">
            <v>3Q06</v>
          </cell>
        </row>
        <row r="22">
          <cell r="B22" t="str">
            <v>4Q06</v>
          </cell>
        </row>
        <row r="23">
          <cell r="B23" t="str">
            <v>1H06</v>
          </cell>
        </row>
        <row r="24">
          <cell r="B24" t="str">
            <v>2H06</v>
          </cell>
        </row>
        <row r="25">
          <cell r="B25" t="str">
            <v>9m06</v>
          </cell>
        </row>
        <row r="26">
          <cell r="B26" t="str">
            <v>YTD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4">
          <cell r="Q14">
            <v>1000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11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Список комментариев"/>
      <sheetName val="TECH"/>
      <sheetName val="Расчет VAS (руб.)"/>
      <sheetName val="Выпадающий список"/>
      <sheetName val="List"/>
      <sheetName val="Лист1"/>
      <sheetName val="data list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Profiles"/>
    </sheetNames>
    <sheetDataSet>
      <sheetData sheetId="0" refreshError="1">
        <row r="5">
          <cell r="H5" t="str">
            <v>Код PL</v>
          </cell>
        </row>
        <row r="8">
          <cell r="CD8" t="str">
            <v/>
          </cell>
        </row>
        <row r="9">
          <cell r="CD9" t="str">
            <v/>
          </cell>
        </row>
        <row r="10">
          <cell r="CD10" t="str">
            <v/>
          </cell>
        </row>
        <row r="11">
          <cell r="CD11" t="str">
            <v/>
          </cell>
        </row>
        <row r="12">
          <cell r="CD12" t="str">
            <v/>
          </cell>
        </row>
        <row r="13">
          <cell r="CD13" t="str">
            <v/>
          </cell>
        </row>
        <row r="14">
          <cell r="CD14" t="str">
            <v/>
          </cell>
        </row>
        <row r="15">
          <cell r="CD15" t="str">
            <v/>
          </cell>
        </row>
        <row r="16">
          <cell r="CD16" t="str">
            <v/>
          </cell>
        </row>
        <row r="17">
          <cell r="CD17" t="str">
            <v/>
          </cell>
        </row>
        <row r="18">
          <cell r="CD18" t="str">
            <v/>
          </cell>
        </row>
        <row r="19">
          <cell r="CD19" t="str">
            <v/>
          </cell>
        </row>
        <row r="20">
          <cell r="CD20" t="str">
            <v/>
          </cell>
        </row>
        <row r="21">
          <cell r="CD21" t="str">
            <v/>
          </cell>
        </row>
        <row r="22">
          <cell r="CD22" t="str">
            <v/>
          </cell>
        </row>
        <row r="23">
          <cell r="CD23" t="str">
            <v/>
          </cell>
        </row>
        <row r="24">
          <cell r="CD24" t="str">
            <v/>
          </cell>
        </row>
        <row r="25">
          <cell r="CD25" t="str">
            <v/>
          </cell>
        </row>
        <row r="26">
          <cell r="CD26" t="str">
            <v/>
          </cell>
        </row>
        <row r="27">
          <cell r="CD27" t="str">
            <v/>
          </cell>
        </row>
        <row r="28">
          <cell r="CD28" t="str">
            <v/>
          </cell>
        </row>
        <row r="29">
          <cell r="CD29" t="str">
            <v/>
          </cell>
        </row>
        <row r="30">
          <cell r="CD30" t="str">
            <v/>
          </cell>
        </row>
        <row r="31">
          <cell r="CD31" t="str">
            <v/>
          </cell>
        </row>
        <row r="32">
          <cell r="CD32" t="str">
            <v/>
          </cell>
        </row>
        <row r="33">
          <cell r="CD33" t="str">
            <v/>
          </cell>
        </row>
        <row r="34">
          <cell r="CD34" t="str">
            <v/>
          </cell>
        </row>
        <row r="35">
          <cell r="CD35" t="str">
            <v/>
          </cell>
        </row>
        <row r="36">
          <cell r="CD36" t="str">
            <v/>
          </cell>
        </row>
        <row r="37">
          <cell r="CD37" t="str">
            <v/>
          </cell>
        </row>
        <row r="38">
          <cell r="CD38" t="str">
            <v/>
          </cell>
        </row>
        <row r="39">
          <cell r="CD39" t="str">
            <v/>
          </cell>
        </row>
        <row r="40">
          <cell r="CD40" t="str">
            <v/>
          </cell>
        </row>
        <row r="41">
          <cell r="CD41" t="str">
            <v/>
          </cell>
        </row>
        <row r="42">
          <cell r="CD42" t="str">
            <v/>
          </cell>
        </row>
        <row r="43">
          <cell r="CD43" t="str">
            <v/>
          </cell>
        </row>
        <row r="44">
          <cell r="CD44" t="str">
            <v/>
          </cell>
        </row>
        <row r="45">
          <cell r="CD45" t="str">
            <v/>
          </cell>
        </row>
        <row r="46">
          <cell r="CD46" t="str">
            <v/>
          </cell>
        </row>
        <row r="47">
          <cell r="CD47" t="str">
            <v/>
          </cell>
        </row>
        <row r="48">
          <cell r="CD48" t="str">
            <v/>
          </cell>
        </row>
        <row r="49">
          <cell r="CD49" t="str">
            <v/>
          </cell>
        </row>
        <row r="50">
          <cell r="CD50" t="str">
            <v/>
          </cell>
        </row>
        <row r="51">
          <cell r="CD51" t="str">
            <v/>
          </cell>
        </row>
        <row r="52">
          <cell r="CD52" t="str">
            <v/>
          </cell>
        </row>
        <row r="53">
          <cell r="CD53" t="str">
            <v/>
          </cell>
        </row>
        <row r="54">
          <cell r="CD54" t="str">
            <v/>
          </cell>
        </row>
        <row r="55">
          <cell r="CD55" t="str">
            <v/>
          </cell>
        </row>
        <row r="56">
          <cell r="CD56" t="str">
            <v/>
          </cell>
        </row>
        <row r="57">
          <cell r="CD57" t="str">
            <v/>
          </cell>
        </row>
        <row r="58">
          <cell r="CD58" t="str">
            <v/>
          </cell>
        </row>
        <row r="59">
          <cell r="CD59" t="str">
            <v/>
          </cell>
        </row>
        <row r="60">
          <cell r="CD60" t="str">
            <v/>
          </cell>
        </row>
        <row r="61">
          <cell r="CD61" t="str">
            <v/>
          </cell>
        </row>
        <row r="62">
          <cell r="CD62" t="str">
            <v/>
          </cell>
        </row>
        <row r="63">
          <cell r="CD63" t="str">
            <v/>
          </cell>
        </row>
        <row r="64">
          <cell r="CD64" t="str">
            <v/>
          </cell>
        </row>
        <row r="65">
          <cell r="CD65" t="str">
            <v/>
          </cell>
        </row>
        <row r="66">
          <cell r="CD66" t="str">
            <v/>
          </cell>
        </row>
        <row r="67">
          <cell r="CD67" t="str">
            <v/>
          </cell>
        </row>
        <row r="68">
          <cell r="CD68" t="str">
            <v/>
          </cell>
        </row>
        <row r="69">
          <cell r="CD69" t="str">
            <v/>
          </cell>
        </row>
        <row r="70">
          <cell r="CD70" t="str">
            <v/>
          </cell>
        </row>
        <row r="71">
          <cell r="CD71" t="str">
            <v/>
          </cell>
        </row>
        <row r="72">
          <cell r="CD72" t="str">
            <v/>
          </cell>
        </row>
        <row r="73">
          <cell r="CD73" t="str">
            <v/>
          </cell>
        </row>
        <row r="74">
          <cell r="CD74" t="str">
            <v/>
          </cell>
        </row>
        <row r="75">
          <cell r="CD75" t="str">
            <v/>
          </cell>
        </row>
        <row r="76">
          <cell r="CD76" t="str">
            <v/>
          </cell>
        </row>
        <row r="77">
          <cell r="CD77" t="str">
            <v/>
          </cell>
        </row>
        <row r="78">
          <cell r="CD78" t="str">
            <v/>
          </cell>
        </row>
        <row r="79">
          <cell r="CD79" t="str">
            <v/>
          </cell>
        </row>
        <row r="80">
          <cell r="CD80" t="str">
            <v/>
          </cell>
        </row>
        <row r="81">
          <cell r="CD81" t="str">
            <v/>
          </cell>
        </row>
        <row r="82">
          <cell r="CD82" t="str">
            <v/>
          </cell>
        </row>
        <row r="83">
          <cell r="CD83" t="str">
            <v/>
          </cell>
        </row>
        <row r="84">
          <cell r="CD84" t="str">
            <v/>
          </cell>
        </row>
        <row r="85">
          <cell r="CD85" t="str">
            <v/>
          </cell>
        </row>
        <row r="86">
          <cell r="CD86" t="str">
            <v/>
          </cell>
        </row>
        <row r="87">
          <cell r="CD87" t="str">
            <v/>
          </cell>
        </row>
        <row r="88">
          <cell r="CD88" t="str">
            <v/>
          </cell>
        </row>
        <row r="89">
          <cell r="CD89" t="str">
            <v/>
          </cell>
        </row>
        <row r="90">
          <cell r="CD90" t="str">
            <v/>
          </cell>
        </row>
        <row r="91">
          <cell r="CD91" t="str">
            <v/>
          </cell>
        </row>
        <row r="92">
          <cell r="CD92" t="str">
            <v/>
          </cell>
        </row>
        <row r="93">
          <cell r="CD93" t="str">
            <v/>
          </cell>
        </row>
        <row r="94">
          <cell r="CD94" t="str">
            <v/>
          </cell>
        </row>
        <row r="95">
          <cell r="CD95" t="str">
            <v/>
          </cell>
        </row>
        <row r="96">
          <cell r="CD96" t="str">
            <v/>
          </cell>
        </row>
        <row r="97">
          <cell r="CD97" t="str">
            <v/>
          </cell>
        </row>
        <row r="98">
          <cell r="CD98" t="str">
            <v/>
          </cell>
        </row>
        <row r="99">
          <cell r="CD99" t="str">
            <v/>
          </cell>
        </row>
        <row r="100">
          <cell r="CD100" t="str">
            <v/>
          </cell>
        </row>
        <row r="101">
          <cell r="CD101" t="str">
            <v/>
          </cell>
        </row>
        <row r="102">
          <cell r="CD102" t="str">
            <v/>
          </cell>
        </row>
        <row r="103">
          <cell r="CD103" t="str">
            <v/>
          </cell>
        </row>
        <row r="104">
          <cell r="CD104" t="str">
            <v/>
          </cell>
        </row>
        <row r="105">
          <cell r="CD105" t="str">
            <v/>
          </cell>
        </row>
        <row r="106">
          <cell r="CD106" t="str">
            <v/>
          </cell>
        </row>
        <row r="107">
          <cell r="CD107" t="str">
            <v/>
          </cell>
        </row>
        <row r="108">
          <cell r="CD108" t="str">
            <v/>
          </cell>
        </row>
        <row r="109">
          <cell r="CD109" t="str">
            <v/>
          </cell>
        </row>
        <row r="110">
          <cell r="CD110" t="str">
            <v/>
          </cell>
        </row>
        <row r="111">
          <cell r="CD111" t="str">
            <v/>
          </cell>
        </row>
        <row r="112">
          <cell r="CD112" t="str">
            <v/>
          </cell>
        </row>
        <row r="113">
          <cell r="CD113" t="str">
            <v/>
          </cell>
        </row>
        <row r="114">
          <cell r="CD114" t="str">
            <v/>
          </cell>
        </row>
        <row r="115">
          <cell r="CD115" t="str">
            <v/>
          </cell>
        </row>
        <row r="116">
          <cell r="CD116" t="str">
            <v/>
          </cell>
        </row>
        <row r="117">
          <cell r="CD117" t="str">
            <v/>
          </cell>
        </row>
        <row r="118">
          <cell r="CD118" t="str">
            <v/>
          </cell>
        </row>
        <row r="119">
          <cell r="CD119" t="str">
            <v/>
          </cell>
        </row>
        <row r="120">
          <cell r="CD120" t="str">
            <v/>
          </cell>
        </row>
        <row r="121">
          <cell r="CD121" t="str">
            <v/>
          </cell>
        </row>
        <row r="122">
          <cell r="CD122" t="str">
            <v/>
          </cell>
        </row>
        <row r="123">
          <cell r="CD123" t="str">
            <v/>
          </cell>
        </row>
        <row r="124">
          <cell r="CD124" t="str">
            <v/>
          </cell>
        </row>
        <row r="125">
          <cell r="CD125" t="str">
            <v/>
          </cell>
        </row>
        <row r="126">
          <cell r="CD126" t="str">
            <v/>
          </cell>
        </row>
        <row r="127">
          <cell r="CD127" t="str">
            <v/>
          </cell>
        </row>
        <row r="128">
          <cell r="CD128" t="str">
            <v/>
          </cell>
        </row>
        <row r="129">
          <cell r="CD129" t="str">
            <v/>
          </cell>
        </row>
        <row r="130">
          <cell r="CD130" t="str">
            <v/>
          </cell>
        </row>
        <row r="131">
          <cell r="CD131" t="str">
            <v/>
          </cell>
        </row>
        <row r="132">
          <cell r="CD132" t="str">
            <v/>
          </cell>
        </row>
        <row r="133">
          <cell r="CD133" t="str">
            <v/>
          </cell>
        </row>
        <row r="134">
          <cell r="CD134" t="str">
            <v/>
          </cell>
        </row>
        <row r="135">
          <cell r="H135" t="str">
            <v>C002</v>
          </cell>
          <cell r="CD135" t="str">
            <v/>
          </cell>
        </row>
        <row r="136">
          <cell r="CD136" t="str">
            <v/>
          </cell>
        </row>
        <row r="137">
          <cell r="CD137" t="str">
            <v/>
          </cell>
        </row>
        <row r="138">
          <cell r="CD138" t="str">
            <v/>
          </cell>
        </row>
        <row r="139">
          <cell r="CD139" t="str">
            <v/>
          </cell>
        </row>
        <row r="140">
          <cell r="CD140" t="str">
            <v/>
          </cell>
        </row>
        <row r="141">
          <cell r="H141" t="str">
            <v>P3020</v>
          </cell>
          <cell r="CD141" t="str">
            <v/>
          </cell>
        </row>
        <row r="142">
          <cell r="CD142" t="str">
            <v/>
          </cell>
        </row>
        <row r="143">
          <cell r="CD143" t="str">
            <v/>
          </cell>
        </row>
        <row r="144">
          <cell r="CD144" t="str">
            <v/>
          </cell>
        </row>
        <row r="145">
          <cell r="CD145" t="str">
            <v/>
          </cell>
        </row>
        <row r="146">
          <cell r="CD146" t="str">
            <v/>
          </cell>
        </row>
        <row r="147">
          <cell r="CD147" t="str">
            <v/>
          </cell>
        </row>
        <row r="148">
          <cell r="CD148" t="str">
            <v/>
          </cell>
        </row>
        <row r="149">
          <cell r="H149">
            <v>0</v>
          </cell>
          <cell r="CD149" t="str">
            <v>ACC11C002</v>
          </cell>
        </row>
        <row r="150">
          <cell r="CD150" t="str">
            <v/>
          </cell>
        </row>
        <row r="151">
          <cell r="CD151" t="str">
            <v/>
          </cell>
        </row>
        <row r="152">
          <cell r="CD152" t="str">
            <v/>
          </cell>
        </row>
        <row r="153">
          <cell r="CD153" t="str">
            <v/>
          </cell>
        </row>
        <row r="154">
          <cell r="CD154" t="str">
            <v/>
          </cell>
        </row>
        <row r="155">
          <cell r="H155">
            <v>0</v>
          </cell>
          <cell r="CD155" t="str">
            <v>ACC11P3020</v>
          </cell>
        </row>
        <row r="156">
          <cell r="CD156" t="str">
            <v/>
          </cell>
        </row>
        <row r="157">
          <cell r="CD157" t="str">
            <v/>
          </cell>
        </row>
        <row r="158">
          <cell r="CD158" t="str">
            <v/>
          </cell>
        </row>
        <row r="159">
          <cell r="CD159" t="str">
            <v/>
          </cell>
        </row>
        <row r="160">
          <cell r="CD160" t="str">
            <v/>
          </cell>
        </row>
        <row r="161">
          <cell r="CD161" t="str">
            <v/>
          </cell>
        </row>
        <row r="162">
          <cell r="CD162" t="str">
            <v/>
          </cell>
        </row>
        <row r="163">
          <cell r="CD163" t="str">
            <v/>
          </cell>
        </row>
        <row r="164">
          <cell r="CD164" t="str">
            <v/>
          </cell>
        </row>
        <row r="165">
          <cell r="CD165" t="str">
            <v/>
          </cell>
        </row>
        <row r="166">
          <cell r="CD166" t="str">
            <v/>
          </cell>
        </row>
        <row r="167">
          <cell r="CD167" t="str">
            <v/>
          </cell>
        </row>
        <row r="168">
          <cell r="CD168" t="str">
            <v/>
          </cell>
        </row>
        <row r="169">
          <cell r="H169" t="str">
            <v>P1010</v>
          </cell>
          <cell r="CD169" t="str">
            <v/>
          </cell>
        </row>
        <row r="170">
          <cell r="H170" t="str">
            <v>P1010</v>
          </cell>
          <cell r="CD170" t="str">
            <v/>
          </cell>
        </row>
        <row r="171">
          <cell r="H171" t="str">
            <v>P1010</v>
          </cell>
          <cell r="CD171" t="str">
            <v/>
          </cell>
        </row>
        <row r="172">
          <cell r="H172" t="str">
            <v>P1010</v>
          </cell>
          <cell r="CD172" t="str">
            <v/>
          </cell>
        </row>
        <row r="173">
          <cell r="H173" t="str">
            <v>P1010</v>
          </cell>
          <cell r="CD173" t="str">
            <v/>
          </cell>
        </row>
        <row r="174">
          <cell r="H174" t="str">
            <v>P1020</v>
          </cell>
          <cell r="CD174" t="str">
            <v/>
          </cell>
        </row>
        <row r="175">
          <cell r="H175" t="str">
            <v>P1020</v>
          </cell>
          <cell r="CD175" t="str">
            <v/>
          </cell>
        </row>
        <row r="176">
          <cell r="H176" t="str">
            <v>P3820</v>
          </cell>
          <cell r="CD176" t="str">
            <v/>
          </cell>
        </row>
        <row r="177">
          <cell r="H177" t="str">
            <v>P1400</v>
          </cell>
          <cell r="CD177" t="str">
            <v/>
          </cell>
        </row>
        <row r="178">
          <cell r="H178" t="str">
            <v>P1612</v>
          </cell>
          <cell r="CD178" t="str">
            <v/>
          </cell>
        </row>
        <row r="179">
          <cell r="H179" t="str">
            <v>P1612</v>
          </cell>
          <cell r="CD179" t="str">
            <v/>
          </cell>
        </row>
        <row r="180">
          <cell r="H180" t="str">
            <v>P1612</v>
          </cell>
          <cell r="CD180" t="str">
            <v/>
          </cell>
        </row>
        <row r="181">
          <cell r="H181" t="str">
            <v>P1090</v>
          </cell>
          <cell r="CD181" t="str">
            <v/>
          </cell>
        </row>
        <row r="182">
          <cell r="H182" t="str">
            <v>P1150</v>
          </cell>
          <cell r="CD182" t="str">
            <v/>
          </cell>
        </row>
        <row r="183">
          <cell r="H183">
            <v>0</v>
          </cell>
          <cell r="CD183" t="str">
            <v>ACC11P1010</v>
          </cell>
        </row>
        <row r="184">
          <cell r="H184">
            <v>0</v>
          </cell>
          <cell r="CD184" t="str">
            <v>ACC11P1010</v>
          </cell>
        </row>
        <row r="185">
          <cell r="H185">
            <v>0</v>
          </cell>
          <cell r="CD185" t="str">
            <v>ACC11P1010</v>
          </cell>
        </row>
        <row r="186">
          <cell r="H186" t="str">
            <v>P1150</v>
          </cell>
          <cell r="CD186" t="str">
            <v>ACC11P1010</v>
          </cell>
        </row>
        <row r="187">
          <cell r="H187">
            <v>0</v>
          </cell>
          <cell r="CD187" t="str">
            <v>ACC11P1010</v>
          </cell>
        </row>
        <row r="188">
          <cell r="H188">
            <v>0</v>
          </cell>
          <cell r="CD188" t="str">
            <v>ACC11P1020</v>
          </cell>
        </row>
        <row r="189">
          <cell r="H189" t="str">
            <v>P1310</v>
          </cell>
          <cell r="CD189" t="str">
            <v>ACC11P1020</v>
          </cell>
        </row>
        <row r="190">
          <cell r="H190">
            <v>0</v>
          </cell>
          <cell r="CD190" t="str">
            <v>ACC11P3820</v>
          </cell>
        </row>
        <row r="191">
          <cell r="H191">
            <v>0</v>
          </cell>
          <cell r="CD191" t="str">
            <v>ACC11P1400</v>
          </cell>
        </row>
        <row r="192">
          <cell r="H192" t="str">
            <v>P1228</v>
          </cell>
          <cell r="CD192" t="str">
            <v>ACC11P1612</v>
          </cell>
        </row>
        <row r="193">
          <cell r="H193">
            <v>0</v>
          </cell>
          <cell r="CD193" t="str">
            <v>ACC11P1612</v>
          </cell>
        </row>
        <row r="194">
          <cell r="H194">
            <v>0</v>
          </cell>
          <cell r="CD194" t="str">
            <v>ACC11P1612</v>
          </cell>
        </row>
        <row r="195">
          <cell r="H195" t="str">
            <v>P1228</v>
          </cell>
          <cell r="CD195" t="str">
            <v>ACC11P1090</v>
          </cell>
        </row>
        <row r="196">
          <cell r="H196">
            <v>0</v>
          </cell>
          <cell r="CD196" t="str">
            <v>ACC11P1150</v>
          </cell>
        </row>
        <row r="197">
          <cell r="CD197" t="str">
            <v/>
          </cell>
        </row>
        <row r="198">
          <cell r="H198" t="str">
            <v>P1228</v>
          </cell>
          <cell r="CD198" t="str">
            <v/>
          </cell>
        </row>
        <row r="199">
          <cell r="CD199" t="str">
            <v/>
          </cell>
        </row>
        <row r="200">
          <cell r="H200">
            <v>0</v>
          </cell>
          <cell r="CD200" t="str">
            <v>ACC11P1150</v>
          </cell>
        </row>
        <row r="201">
          <cell r="H201" t="str">
            <v>P1228</v>
          </cell>
          <cell r="CD201" t="str">
            <v>ACC11</v>
          </cell>
        </row>
        <row r="202">
          <cell r="CD202" t="str">
            <v>ACC11</v>
          </cell>
        </row>
        <row r="203">
          <cell r="H203">
            <v>0</v>
          </cell>
          <cell r="CD203" t="str">
            <v>ACC11P1310</v>
          </cell>
        </row>
        <row r="204">
          <cell r="H204" t="str">
            <v>P1228</v>
          </cell>
          <cell r="CD204" t="str">
            <v>ACC11</v>
          </cell>
        </row>
        <row r="205">
          <cell r="CD205" t="str">
            <v>ACC11</v>
          </cell>
        </row>
        <row r="206">
          <cell r="H206">
            <v>0</v>
          </cell>
          <cell r="CD206" t="str">
            <v>ACC11P1228</v>
          </cell>
        </row>
        <row r="207">
          <cell r="H207" t="str">
            <v>P1228</v>
          </cell>
          <cell r="CD207" t="str">
            <v>ACC11</v>
          </cell>
        </row>
        <row r="208">
          <cell r="CD208" t="str">
            <v>ACC11</v>
          </cell>
        </row>
        <row r="209">
          <cell r="H209">
            <v>0</v>
          </cell>
          <cell r="CD209" t="str">
            <v>ACC11P1228</v>
          </cell>
        </row>
        <row r="210">
          <cell r="H210" t="str">
            <v>P1225</v>
          </cell>
          <cell r="CD210" t="str">
            <v>ACC11</v>
          </cell>
        </row>
        <row r="211">
          <cell r="CD211" t="str">
            <v>ACC11</v>
          </cell>
        </row>
        <row r="212">
          <cell r="H212">
            <v>0</v>
          </cell>
          <cell r="CD212" t="str">
            <v>ACC11P1228</v>
          </cell>
        </row>
        <row r="213">
          <cell r="CD213" t="str">
            <v>ACC11</v>
          </cell>
        </row>
        <row r="214">
          <cell r="CD214" t="str">
            <v>ACC11</v>
          </cell>
        </row>
        <row r="215">
          <cell r="H215">
            <v>0</v>
          </cell>
          <cell r="CD215" t="str">
            <v>ACC11P1228</v>
          </cell>
        </row>
        <row r="216">
          <cell r="H216" t="str">
            <v>P1226</v>
          </cell>
          <cell r="CD216" t="str">
            <v>ACC11</v>
          </cell>
        </row>
        <row r="217">
          <cell r="CD217" t="str">
            <v>ACC11</v>
          </cell>
        </row>
        <row r="218">
          <cell r="H218">
            <v>0</v>
          </cell>
          <cell r="CD218" t="str">
            <v>ACC11P1228</v>
          </cell>
        </row>
        <row r="219">
          <cell r="H219" t="str">
            <v>P1226</v>
          </cell>
          <cell r="CD219" t="str">
            <v>ACC11</v>
          </cell>
        </row>
        <row r="220">
          <cell r="CD220" t="str">
            <v>ACC11</v>
          </cell>
        </row>
        <row r="221">
          <cell r="H221">
            <v>0</v>
          </cell>
          <cell r="CD221" t="str">
            <v>ACC11P1228</v>
          </cell>
        </row>
        <row r="222">
          <cell r="H222" t="str">
            <v>P1228</v>
          </cell>
          <cell r="CD222" t="str">
            <v>ACC11</v>
          </cell>
        </row>
        <row r="223">
          <cell r="CD223" t="str">
            <v>ACC11</v>
          </cell>
        </row>
        <row r="224">
          <cell r="H224" t="str">
            <v>P1228</v>
          </cell>
          <cell r="CD224" t="str">
            <v>ACC11P1225</v>
          </cell>
        </row>
        <row r="225">
          <cell r="CD225" t="str">
            <v>ACC11</v>
          </cell>
        </row>
        <row r="226">
          <cell r="H226" t="str">
            <v>P1228</v>
          </cell>
          <cell r="CD226" t="str">
            <v>ACC11</v>
          </cell>
        </row>
        <row r="227">
          <cell r="CD227" t="str">
            <v>ACC11</v>
          </cell>
        </row>
        <row r="228">
          <cell r="H228" t="str">
            <v>P1228</v>
          </cell>
          <cell r="CD228" t="str">
            <v>ACC11</v>
          </cell>
        </row>
        <row r="229">
          <cell r="CD229" t="str">
            <v>ACC11</v>
          </cell>
        </row>
        <row r="230">
          <cell r="H230">
            <v>0</v>
          </cell>
          <cell r="CD230" t="str">
            <v>ACC11P1226</v>
          </cell>
        </row>
        <row r="231">
          <cell r="CD231" t="str">
            <v>ACC11</v>
          </cell>
        </row>
        <row r="232">
          <cell r="CD232" t="str">
            <v>ACC11</v>
          </cell>
        </row>
        <row r="233">
          <cell r="H233">
            <v>0</v>
          </cell>
          <cell r="CD233" t="str">
            <v>ACC11P1226</v>
          </cell>
        </row>
        <row r="234">
          <cell r="CD234" t="str">
            <v>ACC11</v>
          </cell>
        </row>
        <row r="235">
          <cell r="CD235" t="str">
            <v>ACC11</v>
          </cell>
        </row>
        <row r="236">
          <cell r="H236">
            <v>0</v>
          </cell>
          <cell r="CD236" t="str">
            <v>ACC11P1228</v>
          </cell>
        </row>
        <row r="237">
          <cell r="CD237" t="str">
            <v>ACC11</v>
          </cell>
        </row>
        <row r="238">
          <cell r="H238">
            <v>0</v>
          </cell>
          <cell r="CD238" t="str">
            <v>ACC11P1228</v>
          </cell>
        </row>
        <row r="239">
          <cell r="CD239" t="str">
            <v>ACC11</v>
          </cell>
        </row>
        <row r="240">
          <cell r="H240">
            <v>0</v>
          </cell>
          <cell r="CD240" t="str">
            <v>ACC11P1228</v>
          </cell>
        </row>
        <row r="241">
          <cell r="CD241" t="str">
            <v>ACC11</v>
          </cell>
        </row>
        <row r="242">
          <cell r="H242">
            <v>0</v>
          </cell>
          <cell r="CD242" t="str">
            <v>ACC11P1228</v>
          </cell>
        </row>
        <row r="243">
          <cell r="CD243" t="str">
            <v>ACC11</v>
          </cell>
        </row>
        <row r="244">
          <cell r="CD244" t="str">
            <v>ACC11</v>
          </cell>
        </row>
        <row r="245">
          <cell r="CD245" t="str">
            <v/>
          </cell>
        </row>
        <row r="246">
          <cell r="CD246" t="str">
            <v/>
          </cell>
        </row>
        <row r="247">
          <cell r="CD247" t="str">
            <v/>
          </cell>
        </row>
        <row r="248">
          <cell r="CD248" t="str">
            <v/>
          </cell>
        </row>
        <row r="249">
          <cell r="CD249" t="str">
            <v/>
          </cell>
        </row>
        <row r="250">
          <cell r="CD250" t="str">
            <v/>
          </cell>
        </row>
        <row r="251">
          <cell r="CD251" t="str">
            <v/>
          </cell>
        </row>
        <row r="252">
          <cell r="CD252" t="str">
            <v/>
          </cell>
        </row>
        <row r="253">
          <cell r="CD253" t="str">
            <v/>
          </cell>
        </row>
        <row r="254">
          <cell r="CD254" t="str">
            <v/>
          </cell>
        </row>
        <row r="255">
          <cell r="CD255" t="str">
            <v/>
          </cell>
        </row>
        <row r="256">
          <cell r="CD256" t="str">
            <v/>
          </cell>
        </row>
        <row r="257">
          <cell r="CD257" t="str">
            <v/>
          </cell>
        </row>
        <row r="258">
          <cell r="CD258" t="str">
            <v/>
          </cell>
        </row>
        <row r="259">
          <cell r="CD259" t="str">
            <v/>
          </cell>
        </row>
        <row r="260">
          <cell r="CD260" t="str">
            <v/>
          </cell>
        </row>
        <row r="261">
          <cell r="CD261" t="str">
            <v/>
          </cell>
        </row>
        <row r="262">
          <cell r="CD262" t="str">
            <v/>
          </cell>
        </row>
        <row r="263">
          <cell r="CD263" t="str">
            <v/>
          </cell>
        </row>
        <row r="264">
          <cell r="CD264" t="str">
            <v/>
          </cell>
        </row>
        <row r="265">
          <cell r="CD265" t="str">
            <v/>
          </cell>
        </row>
        <row r="266">
          <cell r="CD266" t="str">
            <v/>
          </cell>
        </row>
        <row r="267">
          <cell r="CD267" t="str">
            <v/>
          </cell>
        </row>
        <row r="268">
          <cell r="CD268" t="str">
            <v/>
          </cell>
        </row>
        <row r="269">
          <cell r="CD269" t="str">
            <v/>
          </cell>
        </row>
        <row r="270">
          <cell r="CD270" t="str">
            <v/>
          </cell>
        </row>
        <row r="271">
          <cell r="CD271" t="str">
            <v/>
          </cell>
        </row>
        <row r="272">
          <cell r="CD272" t="str">
            <v/>
          </cell>
        </row>
        <row r="273">
          <cell r="CD273" t="str">
            <v/>
          </cell>
        </row>
        <row r="274">
          <cell r="CD274" t="str">
            <v/>
          </cell>
        </row>
        <row r="275">
          <cell r="CD275" t="str">
            <v/>
          </cell>
        </row>
        <row r="276">
          <cell r="CD276" t="str">
            <v/>
          </cell>
        </row>
        <row r="277">
          <cell r="CD277" t="str">
            <v/>
          </cell>
        </row>
        <row r="278">
          <cell r="CD278" t="str">
            <v/>
          </cell>
        </row>
        <row r="279">
          <cell r="CD279" t="str">
            <v/>
          </cell>
        </row>
        <row r="280">
          <cell r="CD280" t="str">
            <v/>
          </cell>
        </row>
        <row r="281">
          <cell r="CD281" t="str">
            <v/>
          </cell>
        </row>
        <row r="282">
          <cell r="CD282" t="str">
            <v/>
          </cell>
        </row>
        <row r="283">
          <cell r="CD283" t="str">
            <v/>
          </cell>
        </row>
        <row r="284">
          <cell r="CD284" t="str">
            <v/>
          </cell>
        </row>
        <row r="285">
          <cell r="CD285" t="str">
            <v/>
          </cell>
        </row>
        <row r="286">
          <cell r="CD286" t="str">
            <v/>
          </cell>
        </row>
        <row r="287">
          <cell r="CD287" t="str">
            <v/>
          </cell>
        </row>
        <row r="288">
          <cell r="CD288" t="str">
            <v/>
          </cell>
        </row>
        <row r="289">
          <cell r="CD289" t="str">
            <v/>
          </cell>
        </row>
        <row r="290">
          <cell r="CD290" t="str">
            <v/>
          </cell>
        </row>
        <row r="291">
          <cell r="CD291" t="str">
            <v/>
          </cell>
        </row>
        <row r="292">
          <cell r="CD292" t="str">
            <v/>
          </cell>
        </row>
        <row r="293">
          <cell r="CD293" t="str">
            <v/>
          </cell>
        </row>
        <row r="294">
          <cell r="CD294" t="str">
            <v/>
          </cell>
        </row>
        <row r="295">
          <cell r="CD295" t="str">
            <v/>
          </cell>
        </row>
        <row r="296">
          <cell r="CD296" t="str">
            <v/>
          </cell>
        </row>
        <row r="297">
          <cell r="CD297" t="str">
            <v/>
          </cell>
        </row>
        <row r="298">
          <cell r="CD298" t="str">
            <v/>
          </cell>
        </row>
        <row r="299">
          <cell r="CD299" t="str">
            <v/>
          </cell>
        </row>
        <row r="300">
          <cell r="CD300" t="str">
            <v/>
          </cell>
        </row>
        <row r="301">
          <cell r="CD301" t="str">
            <v/>
          </cell>
        </row>
        <row r="302">
          <cell r="CD302" t="str">
            <v/>
          </cell>
        </row>
        <row r="303">
          <cell r="CD303" t="str">
            <v/>
          </cell>
        </row>
        <row r="304">
          <cell r="CD304" t="str">
            <v/>
          </cell>
        </row>
        <row r="305">
          <cell r="CD305" t="str">
            <v/>
          </cell>
        </row>
        <row r="306">
          <cell r="CD306" t="str">
            <v/>
          </cell>
        </row>
        <row r="307">
          <cell r="CD307" t="str">
            <v/>
          </cell>
        </row>
        <row r="308">
          <cell r="CD308" t="str">
            <v/>
          </cell>
        </row>
        <row r="309">
          <cell r="CD309" t="str">
            <v/>
          </cell>
        </row>
        <row r="310">
          <cell r="CD310" t="str">
            <v/>
          </cell>
        </row>
        <row r="311">
          <cell r="CD311" t="str">
            <v/>
          </cell>
        </row>
        <row r="312">
          <cell r="CD312" t="str">
            <v/>
          </cell>
        </row>
        <row r="313">
          <cell r="CD313" t="str">
            <v/>
          </cell>
        </row>
        <row r="314">
          <cell r="CD314" t="str">
            <v/>
          </cell>
        </row>
        <row r="315">
          <cell r="CD315" t="str">
            <v/>
          </cell>
        </row>
        <row r="316">
          <cell r="CD316" t="str">
            <v/>
          </cell>
        </row>
        <row r="317">
          <cell r="CD317" t="str">
            <v/>
          </cell>
        </row>
        <row r="318">
          <cell r="CD318" t="str">
            <v/>
          </cell>
        </row>
        <row r="319">
          <cell r="CD319" t="str">
            <v/>
          </cell>
        </row>
        <row r="320">
          <cell r="CD320" t="str">
            <v/>
          </cell>
        </row>
        <row r="321">
          <cell r="CD321" t="str">
            <v/>
          </cell>
        </row>
        <row r="322">
          <cell r="CD322" t="str">
            <v/>
          </cell>
        </row>
        <row r="323">
          <cell r="CD323" t="str">
            <v/>
          </cell>
        </row>
        <row r="324">
          <cell r="CD324" t="str">
            <v/>
          </cell>
        </row>
        <row r="325">
          <cell r="CD325" t="str">
            <v/>
          </cell>
        </row>
        <row r="326">
          <cell r="CD326" t="str">
            <v/>
          </cell>
        </row>
        <row r="327">
          <cell r="CD327" t="str">
            <v/>
          </cell>
        </row>
        <row r="328">
          <cell r="CD328" t="str">
            <v/>
          </cell>
        </row>
        <row r="329">
          <cell r="CD329" t="str">
            <v/>
          </cell>
        </row>
        <row r="330">
          <cell r="CD330" t="str">
            <v/>
          </cell>
        </row>
        <row r="331">
          <cell r="CD331" t="str">
            <v/>
          </cell>
        </row>
        <row r="332">
          <cell r="CD332" t="str">
            <v/>
          </cell>
        </row>
        <row r="333">
          <cell r="CD333" t="str">
            <v/>
          </cell>
        </row>
        <row r="334">
          <cell r="CD334" t="str">
            <v/>
          </cell>
        </row>
        <row r="335">
          <cell r="CD335" t="str">
            <v/>
          </cell>
        </row>
        <row r="336">
          <cell r="CD336" t="str">
            <v/>
          </cell>
        </row>
        <row r="337">
          <cell r="CD337" t="str">
            <v/>
          </cell>
        </row>
        <row r="338">
          <cell r="CD338" t="str">
            <v/>
          </cell>
        </row>
        <row r="339">
          <cell r="CD339" t="str">
            <v/>
          </cell>
        </row>
        <row r="340">
          <cell r="CD340" t="str">
            <v/>
          </cell>
        </row>
        <row r="341">
          <cell r="CD341" t="str">
            <v/>
          </cell>
        </row>
        <row r="342">
          <cell r="CD342" t="str">
            <v/>
          </cell>
        </row>
        <row r="343">
          <cell r="CD343" t="str">
            <v/>
          </cell>
        </row>
        <row r="344">
          <cell r="CD344" t="str">
            <v/>
          </cell>
        </row>
        <row r="345">
          <cell r="CD345" t="str">
            <v/>
          </cell>
        </row>
        <row r="346">
          <cell r="CD346" t="str">
            <v/>
          </cell>
        </row>
        <row r="347">
          <cell r="CD347" t="str">
            <v/>
          </cell>
        </row>
        <row r="348">
          <cell r="CD348" t="str">
            <v/>
          </cell>
        </row>
        <row r="349">
          <cell r="CD349" t="str">
            <v/>
          </cell>
        </row>
        <row r="350">
          <cell r="CD350" t="str">
            <v/>
          </cell>
        </row>
        <row r="351">
          <cell r="CD351" t="str">
            <v/>
          </cell>
        </row>
        <row r="352">
          <cell r="CD352" t="str">
            <v/>
          </cell>
        </row>
        <row r="353">
          <cell r="CD353" t="str">
            <v/>
          </cell>
        </row>
        <row r="354">
          <cell r="CD354" t="str">
            <v/>
          </cell>
        </row>
        <row r="355">
          <cell r="CD355" t="str">
            <v/>
          </cell>
        </row>
        <row r="356">
          <cell r="CD356" t="str">
            <v/>
          </cell>
        </row>
        <row r="357">
          <cell r="CD357" t="str">
            <v/>
          </cell>
        </row>
        <row r="358">
          <cell r="CD358" t="str">
            <v/>
          </cell>
        </row>
        <row r="359">
          <cell r="CD359" t="str">
            <v/>
          </cell>
        </row>
        <row r="360">
          <cell r="CD360" t="str">
            <v/>
          </cell>
        </row>
        <row r="361">
          <cell r="CD361" t="str">
            <v/>
          </cell>
        </row>
        <row r="362">
          <cell r="CD362" t="str">
            <v/>
          </cell>
        </row>
        <row r="363">
          <cell r="CD363" t="str">
            <v/>
          </cell>
        </row>
        <row r="364">
          <cell r="CD364" t="str">
            <v/>
          </cell>
        </row>
        <row r="365">
          <cell r="CD365" t="str">
            <v/>
          </cell>
        </row>
        <row r="366">
          <cell r="CD366" t="str">
            <v/>
          </cell>
        </row>
        <row r="367">
          <cell r="CD367" t="str">
            <v/>
          </cell>
        </row>
        <row r="368">
          <cell r="CD368" t="str">
            <v/>
          </cell>
        </row>
        <row r="369">
          <cell r="CD369" t="str">
            <v/>
          </cell>
        </row>
        <row r="370">
          <cell r="CD370" t="str">
            <v/>
          </cell>
        </row>
        <row r="371">
          <cell r="CD371" t="str">
            <v/>
          </cell>
        </row>
        <row r="372">
          <cell r="CD372" t="str">
            <v/>
          </cell>
        </row>
        <row r="373">
          <cell r="CD373" t="str">
            <v/>
          </cell>
        </row>
        <row r="374">
          <cell r="CD374" t="str">
            <v/>
          </cell>
        </row>
        <row r="375">
          <cell r="CD375" t="str">
            <v/>
          </cell>
        </row>
        <row r="376">
          <cell r="CD376" t="str">
            <v/>
          </cell>
        </row>
        <row r="377">
          <cell r="CD377" t="str">
            <v/>
          </cell>
        </row>
        <row r="378">
          <cell r="CD378" t="str">
            <v/>
          </cell>
        </row>
        <row r="379">
          <cell r="CD379" t="str">
            <v/>
          </cell>
        </row>
        <row r="380">
          <cell r="CD380" t="str">
            <v/>
          </cell>
        </row>
        <row r="381">
          <cell r="CD381" t="str">
            <v/>
          </cell>
        </row>
        <row r="382">
          <cell r="CD382" t="str">
            <v/>
          </cell>
        </row>
        <row r="383">
          <cell r="CD383" t="str">
            <v/>
          </cell>
        </row>
        <row r="384">
          <cell r="CD384" t="str">
            <v/>
          </cell>
        </row>
        <row r="385">
          <cell r="CD385" t="str">
            <v/>
          </cell>
        </row>
        <row r="386">
          <cell r="CD386" t="str">
            <v/>
          </cell>
        </row>
        <row r="387">
          <cell r="CD387" t="str">
            <v/>
          </cell>
        </row>
        <row r="388">
          <cell r="CD388" t="str">
            <v/>
          </cell>
        </row>
        <row r="389">
          <cell r="CD389" t="str">
            <v/>
          </cell>
        </row>
        <row r="390">
          <cell r="CD390" t="str">
            <v/>
          </cell>
        </row>
        <row r="391">
          <cell r="CD391" t="str">
            <v/>
          </cell>
        </row>
        <row r="392">
          <cell r="CD392" t="str">
            <v/>
          </cell>
        </row>
        <row r="393">
          <cell r="CD393" t="str">
            <v/>
          </cell>
        </row>
        <row r="394">
          <cell r="CD394" t="str">
            <v/>
          </cell>
        </row>
        <row r="395">
          <cell r="CD395" t="str">
            <v/>
          </cell>
        </row>
        <row r="396">
          <cell r="CD396" t="str">
            <v/>
          </cell>
        </row>
        <row r="397">
          <cell r="CD397" t="str">
            <v/>
          </cell>
        </row>
        <row r="398">
          <cell r="CD398" t="str">
            <v/>
          </cell>
        </row>
        <row r="399">
          <cell r="CD399" t="str">
            <v/>
          </cell>
        </row>
        <row r="400">
          <cell r="CD400" t="str">
            <v/>
          </cell>
        </row>
        <row r="401">
          <cell r="CD401" t="str">
            <v/>
          </cell>
        </row>
        <row r="402">
          <cell r="CD402" t="str">
            <v/>
          </cell>
        </row>
        <row r="403">
          <cell r="CD403" t="str">
            <v/>
          </cell>
        </row>
        <row r="404">
          <cell r="CD404" t="str">
            <v/>
          </cell>
        </row>
        <row r="405">
          <cell r="CD405" t="str">
            <v/>
          </cell>
        </row>
        <row r="407">
          <cell r="CD407" t="str">
            <v/>
          </cell>
        </row>
        <row r="408">
          <cell r="CD408" t="str">
            <v/>
          </cell>
        </row>
        <row r="409">
          <cell r="CD409" t="str">
            <v/>
          </cell>
        </row>
        <row r="410">
          <cell r="CD410" t="str">
            <v/>
          </cell>
        </row>
        <row r="411">
          <cell r="CD411" t="str">
            <v/>
          </cell>
        </row>
        <row r="412">
          <cell r="CD412" t="str">
            <v/>
          </cell>
        </row>
        <row r="413">
          <cell r="CD413" t="str">
            <v/>
          </cell>
        </row>
        <row r="414">
          <cell r="CD414" t="str">
            <v/>
          </cell>
        </row>
        <row r="415">
          <cell r="CD415" t="str">
            <v/>
          </cell>
        </row>
        <row r="416">
          <cell r="CD416" t="str">
            <v/>
          </cell>
        </row>
        <row r="417">
          <cell r="CD417" t="str">
            <v/>
          </cell>
        </row>
        <row r="418">
          <cell r="CD418" t="str">
            <v/>
          </cell>
        </row>
        <row r="419">
          <cell r="CD419" t="str">
            <v/>
          </cell>
        </row>
        <row r="420">
          <cell r="CD420" t="str">
            <v/>
          </cell>
        </row>
        <row r="421">
          <cell r="CD421" t="str">
            <v/>
          </cell>
        </row>
        <row r="422">
          <cell r="CD422" t="str">
            <v/>
          </cell>
        </row>
        <row r="423">
          <cell r="CD423" t="str">
            <v/>
          </cell>
        </row>
        <row r="424">
          <cell r="CD424" t="str">
            <v/>
          </cell>
        </row>
        <row r="425">
          <cell r="CD425" t="str">
            <v/>
          </cell>
        </row>
        <row r="426">
          <cell r="CD426" t="str">
            <v/>
          </cell>
        </row>
        <row r="427">
          <cell r="CD427" t="str">
            <v/>
          </cell>
        </row>
        <row r="428">
          <cell r="CD428" t="str">
            <v/>
          </cell>
        </row>
        <row r="429">
          <cell r="CD429" t="str">
            <v/>
          </cell>
        </row>
        <row r="430">
          <cell r="CD430" t="str">
            <v/>
          </cell>
        </row>
        <row r="431">
          <cell r="CD431" t="str">
            <v/>
          </cell>
        </row>
        <row r="432">
          <cell r="CD432" t="str">
            <v/>
          </cell>
        </row>
        <row r="433">
          <cell r="CD433" t="str">
            <v/>
          </cell>
        </row>
        <row r="434">
          <cell r="CD434" t="str">
            <v/>
          </cell>
        </row>
        <row r="435">
          <cell r="CD435" t="str">
            <v/>
          </cell>
        </row>
        <row r="436">
          <cell r="CD436" t="str">
            <v/>
          </cell>
        </row>
        <row r="437">
          <cell r="CD437" t="str">
            <v/>
          </cell>
        </row>
        <row r="438">
          <cell r="CD438" t="str">
            <v/>
          </cell>
        </row>
        <row r="439">
          <cell r="CD439" t="str">
            <v/>
          </cell>
        </row>
        <row r="440">
          <cell r="CD440" t="str">
            <v/>
          </cell>
        </row>
        <row r="441">
          <cell r="CD441" t="str">
            <v/>
          </cell>
        </row>
        <row r="442">
          <cell r="CD442" t="str">
            <v/>
          </cell>
        </row>
        <row r="443">
          <cell r="CD443" t="str">
            <v/>
          </cell>
        </row>
        <row r="444">
          <cell r="CD444" t="str">
            <v/>
          </cell>
        </row>
        <row r="445">
          <cell r="CD445" t="str">
            <v/>
          </cell>
        </row>
        <row r="446">
          <cell r="CD446" t="str">
            <v/>
          </cell>
        </row>
        <row r="447">
          <cell r="CD447" t="str">
            <v/>
          </cell>
        </row>
        <row r="448">
          <cell r="CD448" t="str">
            <v/>
          </cell>
        </row>
        <row r="449">
          <cell r="CD449" t="str">
            <v/>
          </cell>
        </row>
        <row r="450">
          <cell r="CD450" t="str">
            <v/>
          </cell>
        </row>
        <row r="451">
          <cell r="CD451" t="str">
            <v/>
          </cell>
        </row>
        <row r="452">
          <cell r="CD452" t="str">
            <v/>
          </cell>
        </row>
        <row r="453">
          <cell r="CD453" t="str">
            <v/>
          </cell>
        </row>
        <row r="454">
          <cell r="CD454" t="str">
            <v/>
          </cell>
        </row>
        <row r="455">
          <cell r="CD455" t="str">
            <v/>
          </cell>
        </row>
        <row r="456">
          <cell r="CD456" t="str">
            <v/>
          </cell>
        </row>
        <row r="457">
          <cell r="CD457" t="str">
            <v/>
          </cell>
        </row>
        <row r="458">
          <cell r="CD458" t="str">
            <v/>
          </cell>
        </row>
        <row r="459">
          <cell r="CD459" t="str">
            <v/>
          </cell>
        </row>
        <row r="460">
          <cell r="CD460" t="str">
            <v/>
          </cell>
        </row>
        <row r="461">
          <cell r="CD461" t="str">
            <v/>
          </cell>
        </row>
        <row r="462">
          <cell r="CD462" t="str">
            <v/>
          </cell>
        </row>
        <row r="463">
          <cell r="CD463" t="str">
            <v/>
          </cell>
        </row>
        <row r="464">
          <cell r="CD464" t="str">
            <v/>
          </cell>
        </row>
        <row r="465">
          <cell r="CD465" t="str">
            <v/>
          </cell>
        </row>
        <row r="466">
          <cell r="CD466" t="str">
            <v/>
          </cell>
        </row>
        <row r="467">
          <cell r="CD467" t="str">
            <v/>
          </cell>
        </row>
        <row r="468">
          <cell r="CD468" t="str">
            <v/>
          </cell>
        </row>
        <row r="469">
          <cell r="CD469" t="str">
            <v/>
          </cell>
        </row>
        <row r="470">
          <cell r="CD470" t="str">
            <v/>
          </cell>
        </row>
        <row r="471">
          <cell r="CD471" t="str">
            <v/>
          </cell>
        </row>
        <row r="472">
          <cell r="CD472" t="str">
            <v/>
          </cell>
        </row>
        <row r="473">
          <cell r="CD473" t="str">
            <v/>
          </cell>
        </row>
        <row r="474">
          <cell r="CD474" t="str">
            <v/>
          </cell>
        </row>
        <row r="475">
          <cell r="CD475" t="str">
            <v/>
          </cell>
        </row>
        <row r="476">
          <cell r="CD476" t="str">
            <v/>
          </cell>
        </row>
        <row r="477">
          <cell r="CD477" t="str">
            <v/>
          </cell>
        </row>
        <row r="478">
          <cell r="CD478" t="str">
            <v/>
          </cell>
        </row>
        <row r="479">
          <cell r="CD479" t="str">
            <v/>
          </cell>
        </row>
        <row r="480">
          <cell r="CD480" t="str">
            <v/>
          </cell>
        </row>
        <row r="481">
          <cell r="CD481" t="str">
            <v/>
          </cell>
        </row>
        <row r="482">
          <cell r="CD482" t="str">
            <v/>
          </cell>
        </row>
        <row r="483">
          <cell r="CD483" t="str">
            <v/>
          </cell>
        </row>
        <row r="484">
          <cell r="CD484" t="str">
            <v/>
          </cell>
        </row>
        <row r="485">
          <cell r="CD485" t="str">
            <v/>
          </cell>
        </row>
        <row r="486">
          <cell r="CD486" t="str">
            <v/>
          </cell>
        </row>
        <row r="487">
          <cell r="CD487" t="str">
            <v/>
          </cell>
        </row>
        <row r="488">
          <cell r="CD488" t="str">
            <v/>
          </cell>
        </row>
        <row r="489">
          <cell r="CD489" t="str">
            <v/>
          </cell>
        </row>
        <row r="490">
          <cell r="CD490" t="str">
            <v/>
          </cell>
        </row>
        <row r="491">
          <cell r="CD491" t="str">
            <v/>
          </cell>
        </row>
        <row r="492">
          <cell r="CD492" t="str">
            <v/>
          </cell>
        </row>
        <row r="493">
          <cell r="CD493" t="str">
            <v/>
          </cell>
        </row>
        <row r="494">
          <cell r="CD494" t="str">
            <v/>
          </cell>
        </row>
        <row r="495">
          <cell r="CD495" t="str">
            <v/>
          </cell>
        </row>
        <row r="496">
          <cell r="CD496" t="str">
            <v/>
          </cell>
        </row>
        <row r="497">
          <cell r="CD497" t="str">
            <v/>
          </cell>
        </row>
        <row r="498">
          <cell r="CD498" t="str">
            <v/>
          </cell>
        </row>
        <row r="499">
          <cell r="CD499" t="str">
            <v/>
          </cell>
        </row>
        <row r="500">
          <cell r="CD500" t="str">
            <v/>
          </cell>
        </row>
        <row r="501">
          <cell r="CD501" t="str">
            <v/>
          </cell>
        </row>
        <row r="502">
          <cell r="CD502" t="str">
            <v/>
          </cell>
        </row>
        <row r="503">
          <cell r="CD503" t="str">
            <v/>
          </cell>
        </row>
        <row r="504">
          <cell r="CD504" t="str">
            <v/>
          </cell>
        </row>
        <row r="505">
          <cell r="CD505" t="str">
            <v/>
          </cell>
        </row>
        <row r="506">
          <cell r="CD506" t="str">
            <v/>
          </cell>
        </row>
        <row r="507">
          <cell r="CD507" t="str">
            <v/>
          </cell>
        </row>
        <row r="508">
          <cell r="CD508" t="str">
            <v/>
          </cell>
        </row>
        <row r="509">
          <cell r="CD509" t="str">
            <v/>
          </cell>
        </row>
        <row r="510">
          <cell r="CD510" t="str">
            <v/>
          </cell>
        </row>
        <row r="511">
          <cell r="CD511" t="str">
            <v/>
          </cell>
        </row>
        <row r="512">
          <cell r="CD512" t="str">
            <v/>
          </cell>
        </row>
        <row r="513">
          <cell r="CD513" t="str">
            <v/>
          </cell>
        </row>
        <row r="514">
          <cell r="CD514" t="str">
            <v/>
          </cell>
        </row>
        <row r="515">
          <cell r="CD515" t="str">
            <v/>
          </cell>
        </row>
        <row r="516">
          <cell r="CD516" t="str">
            <v/>
          </cell>
        </row>
        <row r="517">
          <cell r="CD517" t="str">
            <v/>
          </cell>
        </row>
        <row r="518">
          <cell r="CD518" t="str">
            <v/>
          </cell>
        </row>
        <row r="519">
          <cell r="CD519" t="str">
            <v/>
          </cell>
        </row>
        <row r="520">
          <cell r="CD520" t="str">
            <v/>
          </cell>
        </row>
        <row r="521">
          <cell r="CD521" t="str">
            <v/>
          </cell>
        </row>
        <row r="522">
          <cell r="CD522" t="str">
            <v/>
          </cell>
        </row>
        <row r="523">
          <cell r="CD523" t="str">
            <v/>
          </cell>
        </row>
        <row r="524">
          <cell r="CD524" t="str">
            <v/>
          </cell>
        </row>
        <row r="525">
          <cell r="CD525" t="str">
            <v/>
          </cell>
        </row>
        <row r="526">
          <cell r="CD526" t="str">
            <v/>
          </cell>
        </row>
        <row r="527">
          <cell r="CD527" t="str">
            <v/>
          </cell>
        </row>
        <row r="528">
          <cell r="CD528" t="str">
            <v/>
          </cell>
        </row>
        <row r="529">
          <cell r="CD529" t="str">
            <v/>
          </cell>
        </row>
        <row r="530">
          <cell r="CD530" t="str">
            <v/>
          </cell>
        </row>
        <row r="531">
          <cell r="CD531" t="str">
            <v/>
          </cell>
        </row>
        <row r="532">
          <cell r="CD532" t="str">
            <v/>
          </cell>
        </row>
        <row r="533">
          <cell r="CD533" t="str">
            <v/>
          </cell>
        </row>
        <row r="534">
          <cell r="CD534" t="str">
            <v/>
          </cell>
        </row>
        <row r="535">
          <cell r="CD535" t="str">
            <v/>
          </cell>
        </row>
        <row r="536">
          <cell r="CD536" t="str">
            <v/>
          </cell>
        </row>
        <row r="537">
          <cell r="CD537" t="str">
            <v/>
          </cell>
        </row>
        <row r="538">
          <cell r="CD538" t="str">
            <v/>
          </cell>
        </row>
        <row r="539">
          <cell r="CD539" t="str">
            <v/>
          </cell>
        </row>
        <row r="540">
          <cell r="CD540" t="str">
            <v/>
          </cell>
        </row>
        <row r="541">
          <cell r="CD541" t="str">
            <v/>
          </cell>
        </row>
        <row r="542">
          <cell r="CD542" t="str">
            <v/>
          </cell>
        </row>
        <row r="543">
          <cell r="CD543" t="str">
            <v/>
          </cell>
        </row>
        <row r="544">
          <cell r="CD544" t="str">
            <v/>
          </cell>
        </row>
        <row r="545">
          <cell r="CD545" t="str">
            <v/>
          </cell>
        </row>
        <row r="546">
          <cell r="CD546" t="str">
            <v/>
          </cell>
        </row>
        <row r="547">
          <cell r="CD547" t="str">
            <v/>
          </cell>
        </row>
        <row r="548">
          <cell r="CD548" t="str">
            <v/>
          </cell>
        </row>
        <row r="549">
          <cell r="CD549" t="str">
            <v/>
          </cell>
        </row>
        <row r="550">
          <cell r="CD550" t="str">
            <v/>
          </cell>
        </row>
        <row r="551">
          <cell r="CD551" t="str">
            <v/>
          </cell>
        </row>
        <row r="552">
          <cell r="CD552" t="str">
            <v/>
          </cell>
        </row>
        <row r="553">
          <cell r="CD553" t="str">
            <v/>
          </cell>
        </row>
        <row r="554">
          <cell r="CD554" t="str">
            <v/>
          </cell>
        </row>
        <row r="555">
          <cell r="CD555" t="str">
            <v/>
          </cell>
        </row>
        <row r="556">
          <cell r="CD556" t="str">
            <v/>
          </cell>
        </row>
        <row r="557">
          <cell r="CD557" t="str">
            <v/>
          </cell>
        </row>
        <row r="558">
          <cell r="CD558" t="str">
            <v/>
          </cell>
        </row>
        <row r="559">
          <cell r="CD559" t="str">
            <v/>
          </cell>
        </row>
        <row r="560">
          <cell r="CD560" t="str">
            <v/>
          </cell>
        </row>
        <row r="561">
          <cell r="CD561" t="str">
            <v/>
          </cell>
        </row>
        <row r="562">
          <cell r="CD562" t="str">
            <v/>
          </cell>
        </row>
        <row r="563">
          <cell r="CD563" t="str">
            <v/>
          </cell>
        </row>
        <row r="564">
          <cell r="CD564" t="str">
            <v/>
          </cell>
        </row>
        <row r="565">
          <cell r="CD565" t="str">
            <v/>
          </cell>
        </row>
        <row r="566">
          <cell r="CD566" t="str">
            <v/>
          </cell>
        </row>
        <row r="567">
          <cell r="CD567" t="str">
            <v/>
          </cell>
        </row>
        <row r="568">
          <cell r="CD568" t="str">
            <v/>
          </cell>
        </row>
        <row r="569">
          <cell r="CD569" t="str">
            <v/>
          </cell>
        </row>
        <row r="570">
          <cell r="CD570" t="str">
            <v/>
          </cell>
        </row>
        <row r="571">
          <cell r="CD571" t="str">
            <v/>
          </cell>
        </row>
        <row r="572">
          <cell r="CD572" t="str">
            <v/>
          </cell>
        </row>
        <row r="573">
          <cell r="CD573" t="str">
            <v/>
          </cell>
        </row>
        <row r="574">
          <cell r="CD574" t="str">
            <v/>
          </cell>
        </row>
        <row r="575">
          <cell r="CD575" t="str">
            <v/>
          </cell>
        </row>
        <row r="576">
          <cell r="CD576" t="str">
            <v/>
          </cell>
        </row>
        <row r="577">
          <cell r="CD577" t="str">
            <v/>
          </cell>
        </row>
        <row r="578">
          <cell r="CD578" t="str">
            <v/>
          </cell>
        </row>
        <row r="579">
          <cell r="CD579" t="str">
            <v/>
          </cell>
        </row>
        <row r="580">
          <cell r="CD580" t="str">
            <v/>
          </cell>
        </row>
        <row r="581">
          <cell r="CD581" t="str">
            <v/>
          </cell>
        </row>
        <row r="582">
          <cell r="CD582" t="str">
            <v/>
          </cell>
        </row>
        <row r="583">
          <cell r="CD583" t="str">
            <v/>
          </cell>
        </row>
        <row r="584">
          <cell r="CD584" t="str">
            <v/>
          </cell>
        </row>
        <row r="585">
          <cell r="CD585" t="str">
            <v/>
          </cell>
        </row>
        <row r="586">
          <cell r="CD586" t="str">
            <v/>
          </cell>
        </row>
        <row r="587">
          <cell r="CD587" t="str">
            <v/>
          </cell>
        </row>
        <row r="588">
          <cell r="CD588" t="str">
            <v/>
          </cell>
        </row>
        <row r="589">
          <cell r="CD589" t="str">
            <v/>
          </cell>
        </row>
        <row r="590">
          <cell r="CD590" t="str">
            <v/>
          </cell>
        </row>
        <row r="591">
          <cell r="CD591" t="str">
            <v/>
          </cell>
        </row>
        <row r="592">
          <cell r="CD592" t="str">
            <v/>
          </cell>
        </row>
        <row r="593">
          <cell r="CD593" t="str">
            <v/>
          </cell>
        </row>
        <row r="594">
          <cell r="CD594" t="str">
            <v/>
          </cell>
        </row>
        <row r="595">
          <cell r="CD595" t="str">
            <v/>
          </cell>
        </row>
        <row r="596">
          <cell r="CD596" t="str">
            <v/>
          </cell>
        </row>
        <row r="597">
          <cell r="CD597" t="str">
            <v/>
          </cell>
        </row>
        <row r="598">
          <cell r="CD598" t="str">
            <v/>
          </cell>
        </row>
        <row r="599">
          <cell r="CD599" t="str">
            <v/>
          </cell>
        </row>
        <row r="600">
          <cell r="CD600" t="str">
            <v/>
          </cell>
        </row>
        <row r="601">
          <cell r="CD601" t="str">
            <v/>
          </cell>
        </row>
        <row r="602">
          <cell r="CD602" t="str">
            <v/>
          </cell>
        </row>
        <row r="603">
          <cell r="CD603" t="str">
            <v/>
          </cell>
        </row>
        <row r="604">
          <cell r="CD604" t="str">
            <v/>
          </cell>
        </row>
        <row r="605">
          <cell r="CD605" t="str">
            <v/>
          </cell>
        </row>
        <row r="606">
          <cell r="CD606" t="str">
            <v/>
          </cell>
        </row>
        <row r="607">
          <cell r="CD607" t="str">
            <v/>
          </cell>
        </row>
        <row r="608">
          <cell r="CD608" t="str">
            <v/>
          </cell>
        </row>
        <row r="609">
          <cell r="CD609" t="str">
            <v/>
          </cell>
        </row>
        <row r="610">
          <cell r="CD610" t="str">
            <v/>
          </cell>
        </row>
        <row r="611">
          <cell r="CD611" t="str">
            <v/>
          </cell>
        </row>
        <row r="612">
          <cell r="CD612" t="str">
            <v/>
          </cell>
        </row>
        <row r="613">
          <cell r="CD613" t="str">
            <v/>
          </cell>
        </row>
        <row r="614">
          <cell r="CD614" t="str">
            <v/>
          </cell>
        </row>
        <row r="615">
          <cell r="CD615" t="str">
            <v/>
          </cell>
        </row>
        <row r="616">
          <cell r="CD616" t="str">
            <v/>
          </cell>
        </row>
        <row r="617">
          <cell r="CD617" t="str">
            <v/>
          </cell>
        </row>
        <row r="618">
          <cell r="CD618" t="str">
            <v/>
          </cell>
        </row>
        <row r="619">
          <cell r="CD619" t="str">
            <v/>
          </cell>
        </row>
        <row r="620">
          <cell r="CD620" t="str">
            <v/>
          </cell>
        </row>
        <row r="621">
          <cell r="CD621" t="str">
            <v/>
          </cell>
        </row>
        <row r="622">
          <cell r="CD622" t="str">
            <v/>
          </cell>
        </row>
        <row r="623">
          <cell r="CD623" t="str">
            <v/>
          </cell>
        </row>
        <row r="624">
          <cell r="CD624" t="str">
            <v/>
          </cell>
        </row>
        <row r="625">
          <cell r="CD625" t="str">
            <v/>
          </cell>
        </row>
        <row r="626">
          <cell r="CD626" t="str">
            <v/>
          </cell>
        </row>
        <row r="627">
          <cell r="CD627" t="str">
            <v/>
          </cell>
        </row>
        <row r="628">
          <cell r="CD628" t="str">
            <v/>
          </cell>
        </row>
        <row r="629">
          <cell r="CD629" t="str">
            <v/>
          </cell>
        </row>
        <row r="630">
          <cell r="CD630" t="str">
            <v/>
          </cell>
        </row>
        <row r="631">
          <cell r="CD631" t="str">
            <v/>
          </cell>
        </row>
        <row r="632">
          <cell r="CD632" t="str">
            <v/>
          </cell>
        </row>
        <row r="633">
          <cell r="CD633" t="str">
            <v/>
          </cell>
        </row>
        <row r="634">
          <cell r="CD634" t="str">
            <v/>
          </cell>
        </row>
        <row r="635">
          <cell r="CD635" t="str">
            <v/>
          </cell>
        </row>
        <row r="636">
          <cell r="CD636" t="str">
            <v/>
          </cell>
        </row>
        <row r="637">
          <cell r="CD637" t="str">
            <v/>
          </cell>
        </row>
        <row r="638">
          <cell r="CD638" t="str">
            <v/>
          </cell>
        </row>
        <row r="639">
          <cell r="CD639" t="str">
            <v/>
          </cell>
        </row>
        <row r="640">
          <cell r="CD640" t="str">
            <v/>
          </cell>
        </row>
        <row r="641">
          <cell r="CD641" t="str">
            <v/>
          </cell>
        </row>
        <row r="642">
          <cell r="CD642" t="str">
            <v/>
          </cell>
        </row>
        <row r="643">
          <cell r="CD643" t="str">
            <v/>
          </cell>
        </row>
        <row r="644">
          <cell r="CD644" t="str">
            <v/>
          </cell>
        </row>
        <row r="645">
          <cell r="CD645" t="str">
            <v/>
          </cell>
        </row>
        <row r="646">
          <cell r="CD646" t="str">
            <v/>
          </cell>
        </row>
        <row r="647">
          <cell r="CD647" t="str">
            <v/>
          </cell>
        </row>
        <row r="648">
          <cell r="CD648" t="str">
            <v/>
          </cell>
        </row>
        <row r="649">
          <cell r="CD649" t="str">
            <v/>
          </cell>
        </row>
        <row r="650">
          <cell r="CD650" t="str">
            <v/>
          </cell>
        </row>
        <row r="651">
          <cell r="CD651" t="str">
            <v/>
          </cell>
        </row>
        <row r="652">
          <cell r="CD652" t="str">
            <v/>
          </cell>
        </row>
        <row r="653">
          <cell r="CD653" t="str">
            <v/>
          </cell>
        </row>
        <row r="654">
          <cell r="CD654" t="str">
            <v/>
          </cell>
        </row>
        <row r="655">
          <cell r="CD655" t="str">
            <v/>
          </cell>
        </row>
        <row r="656">
          <cell r="CD656" t="str">
            <v/>
          </cell>
        </row>
        <row r="657">
          <cell r="CD657" t="str">
            <v/>
          </cell>
        </row>
        <row r="658">
          <cell r="CD658" t="str">
            <v/>
          </cell>
        </row>
        <row r="659">
          <cell r="CD659" t="str">
            <v/>
          </cell>
        </row>
        <row r="660">
          <cell r="CD660" t="str">
            <v/>
          </cell>
        </row>
        <row r="661">
          <cell r="CD661" t="str">
            <v/>
          </cell>
        </row>
        <row r="662">
          <cell r="CD662" t="str">
            <v/>
          </cell>
        </row>
        <row r="663">
          <cell r="CD663" t="str">
            <v/>
          </cell>
        </row>
        <row r="664">
          <cell r="CD664" t="str">
            <v/>
          </cell>
        </row>
        <row r="665">
          <cell r="CD665" t="str">
            <v/>
          </cell>
        </row>
        <row r="666">
          <cell r="CD666" t="str">
            <v/>
          </cell>
        </row>
        <row r="667">
          <cell r="CD667" t="str">
            <v/>
          </cell>
        </row>
        <row r="668">
          <cell r="CD668" t="str">
            <v/>
          </cell>
        </row>
        <row r="669">
          <cell r="CD669" t="str">
            <v/>
          </cell>
        </row>
        <row r="670">
          <cell r="CD670" t="str">
            <v/>
          </cell>
        </row>
        <row r="671">
          <cell r="CD671" t="str">
            <v/>
          </cell>
        </row>
        <row r="672">
          <cell r="CD672" t="str">
            <v/>
          </cell>
        </row>
        <row r="673">
          <cell r="CD673" t="str">
            <v/>
          </cell>
        </row>
        <row r="674">
          <cell r="CD674" t="str">
            <v/>
          </cell>
        </row>
        <row r="675">
          <cell r="CD675" t="str">
            <v/>
          </cell>
        </row>
        <row r="676">
          <cell r="CD676" t="str">
            <v/>
          </cell>
        </row>
        <row r="677">
          <cell r="CD677" t="str">
            <v/>
          </cell>
        </row>
        <row r="678">
          <cell r="CD678" t="str">
            <v/>
          </cell>
        </row>
        <row r="679">
          <cell r="CD679" t="str">
            <v/>
          </cell>
        </row>
        <row r="680">
          <cell r="CD680" t="str">
            <v/>
          </cell>
        </row>
        <row r="681">
          <cell r="CD681" t="str">
            <v/>
          </cell>
        </row>
        <row r="682">
          <cell r="CD682" t="str">
            <v/>
          </cell>
        </row>
        <row r="683">
          <cell r="CD683" t="str">
            <v/>
          </cell>
        </row>
        <row r="684">
          <cell r="CD684" t="str">
            <v/>
          </cell>
        </row>
        <row r="685">
          <cell r="CD685" t="str">
            <v/>
          </cell>
        </row>
        <row r="686">
          <cell r="CD686" t="str">
            <v/>
          </cell>
        </row>
        <row r="687">
          <cell r="CD687" t="str">
            <v/>
          </cell>
        </row>
        <row r="688">
          <cell r="CD688" t="str">
            <v/>
          </cell>
        </row>
        <row r="689">
          <cell r="CD689" t="str">
            <v/>
          </cell>
        </row>
        <row r="690">
          <cell r="CD690" t="str">
            <v/>
          </cell>
        </row>
        <row r="691">
          <cell r="CD691" t="str">
            <v/>
          </cell>
        </row>
        <row r="692">
          <cell r="CD692" t="str">
            <v/>
          </cell>
        </row>
        <row r="693">
          <cell r="CD693" t="str">
            <v/>
          </cell>
        </row>
        <row r="694">
          <cell r="CD694" t="str">
            <v/>
          </cell>
        </row>
        <row r="695">
          <cell r="CD695" t="str">
            <v/>
          </cell>
        </row>
        <row r="696">
          <cell r="CD696" t="str">
            <v/>
          </cell>
        </row>
        <row r="697">
          <cell r="CD697" t="str">
            <v/>
          </cell>
        </row>
        <row r="698">
          <cell r="CD698" t="str">
            <v/>
          </cell>
        </row>
        <row r="699">
          <cell r="CD699" t="str">
            <v/>
          </cell>
        </row>
        <row r="700">
          <cell r="CD700" t="str">
            <v/>
          </cell>
        </row>
        <row r="701">
          <cell r="CD701" t="str">
            <v/>
          </cell>
        </row>
        <row r="702">
          <cell r="CD702" t="str">
            <v/>
          </cell>
        </row>
        <row r="703">
          <cell r="CD703" t="str">
            <v/>
          </cell>
        </row>
        <row r="704">
          <cell r="CD704" t="str">
            <v/>
          </cell>
        </row>
        <row r="705">
          <cell r="CD705" t="str">
            <v/>
          </cell>
        </row>
        <row r="706">
          <cell r="CD706" t="str">
            <v/>
          </cell>
        </row>
        <row r="707">
          <cell r="CD707" t="str">
            <v/>
          </cell>
        </row>
        <row r="708">
          <cell r="CD708" t="str">
            <v/>
          </cell>
        </row>
        <row r="709">
          <cell r="CD709" t="str">
            <v/>
          </cell>
        </row>
        <row r="710">
          <cell r="CD710" t="str">
            <v/>
          </cell>
        </row>
        <row r="711">
          <cell r="CD711" t="str">
            <v/>
          </cell>
        </row>
        <row r="712">
          <cell r="CD712" t="str">
            <v/>
          </cell>
        </row>
        <row r="713">
          <cell r="CD713" t="str">
            <v/>
          </cell>
        </row>
        <row r="714">
          <cell r="CD714" t="str">
            <v/>
          </cell>
        </row>
        <row r="715">
          <cell r="CD715" t="str">
            <v/>
          </cell>
        </row>
        <row r="716">
          <cell r="CD716" t="str">
            <v/>
          </cell>
        </row>
        <row r="717">
          <cell r="CD717" t="str">
            <v/>
          </cell>
        </row>
        <row r="718">
          <cell r="CD718" t="str">
            <v/>
          </cell>
        </row>
        <row r="719">
          <cell r="CD719" t="str">
            <v/>
          </cell>
        </row>
        <row r="720">
          <cell r="CD720" t="str">
            <v/>
          </cell>
        </row>
        <row r="721">
          <cell r="CD721" t="str">
            <v/>
          </cell>
        </row>
        <row r="722">
          <cell r="CD722" t="str">
            <v/>
          </cell>
        </row>
        <row r="723">
          <cell r="CD723" t="str">
            <v/>
          </cell>
        </row>
        <row r="724">
          <cell r="CD724" t="str">
            <v/>
          </cell>
        </row>
        <row r="725">
          <cell r="CD725" t="str">
            <v/>
          </cell>
        </row>
        <row r="726">
          <cell r="CD726" t="str">
            <v/>
          </cell>
        </row>
        <row r="727">
          <cell r="CD727" t="str">
            <v/>
          </cell>
        </row>
        <row r="728">
          <cell r="CD728" t="str">
            <v/>
          </cell>
        </row>
        <row r="729">
          <cell r="CD729" t="str">
            <v/>
          </cell>
        </row>
        <row r="730">
          <cell r="CD730" t="str">
            <v/>
          </cell>
        </row>
        <row r="731">
          <cell r="CD731" t="str">
            <v/>
          </cell>
        </row>
        <row r="732">
          <cell r="CD732" t="str">
            <v/>
          </cell>
        </row>
        <row r="733">
          <cell r="CD733" t="str">
            <v/>
          </cell>
        </row>
        <row r="734">
          <cell r="CD734" t="str">
            <v/>
          </cell>
        </row>
        <row r="735">
          <cell r="CD735" t="str">
            <v/>
          </cell>
        </row>
        <row r="736">
          <cell r="CD736" t="str">
            <v/>
          </cell>
        </row>
        <row r="737">
          <cell r="CD737" t="str">
            <v/>
          </cell>
        </row>
        <row r="738">
          <cell r="CD738" t="str">
            <v/>
          </cell>
        </row>
        <row r="739">
          <cell r="CD739" t="str">
            <v/>
          </cell>
        </row>
        <row r="740">
          <cell r="CD740" t="str">
            <v/>
          </cell>
        </row>
        <row r="741">
          <cell r="CD741" t="str">
            <v/>
          </cell>
        </row>
        <row r="742">
          <cell r="CD742" t="str">
            <v/>
          </cell>
        </row>
        <row r="743">
          <cell r="CD743" t="str">
            <v/>
          </cell>
        </row>
        <row r="744">
          <cell r="CD744" t="str">
            <v/>
          </cell>
        </row>
        <row r="745">
          <cell r="CD745" t="str">
            <v/>
          </cell>
        </row>
        <row r="746">
          <cell r="CD746" t="str">
            <v/>
          </cell>
        </row>
        <row r="747">
          <cell r="CD747" t="str">
            <v/>
          </cell>
        </row>
        <row r="748">
          <cell r="CD748" t="str">
            <v/>
          </cell>
        </row>
        <row r="749">
          <cell r="CD749" t="str">
            <v/>
          </cell>
        </row>
        <row r="750">
          <cell r="CD750" t="str">
            <v/>
          </cell>
        </row>
        <row r="751">
          <cell r="CD751" t="str">
            <v/>
          </cell>
        </row>
        <row r="752">
          <cell r="CD752" t="str">
            <v/>
          </cell>
        </row>
        <row r="753">
          <cell r="CD753" t="str">
            <v/>
          </cell>
        </row>
        <row r="754">
          <cell r="CD754" t="str">
            <v/>
          </cell>
        </row>
        <row r="755">
          <cell r="CD755" t="str">
            <v/>
          </cell>
        </row>
        <row r="756">
          <cell r="CD756" t="str">
            <v/>
          </cell>
        </row>
        <row r="757">
          <cell r="CD757" t="str">
            <v/>
          </cell>
        </row>
        <row r="758">
          <cell r="CD758" t="str">
            <v/>
          </cell>
        </row>
        <row r="759">
          <cell r="CD759" t="str">
            <v/>
          </cell>
        </row>
        <row r="760">
          <cell r="CD760" t="str">
            <v/>
          </cell>
        </row>
        <row r="761">
          <cell r="CD761" t="str">
            <v/>
          </cell>
        </row>
        <row r="762">
          <cell r="CD762" t="str">
            <v/>
          </cell>
        </row>
        <row r="763">
          <cell r="CD763" t="str">
            <v/>
          </cell>
        </row>
        <row r="764">
          <cell r="CD764" t="str">
            <v/>
          </cell>
        </row>
        <row r="765">
          <cell r="CD765" t="str">
            <v/>
          </cell>
        </row>
        <row r="766">
          <cell r="CD766" t="str">
            <v/>
          </cell>
        </row>
        <row r="767">
          <cell r="CD767" t="str">
            <v/>
          </cell>
        </row>
        <row r="768">
          <cell r="CD768" t="str">
            <v/>
          </cell>
        </row>
        <row r="769">
          <cell r="CD769" t="str">
            <v/>
          </cell>
        </row>
        <row r="770">
          <cell r="CD770" t="str">
            <v/>
          </cell>
        </row>
        <row r="771">
          <cell r="CD771" t="str">
            <v/>
          </cell>
        </row>
        <row r="772">
          <cell r="CD772" t="str">
            <v/>
          </cell>
        </row>
        <row r="773">
          <cell r="CD773" t="str">
            <v/>
          </cell>
        </row>
        <row r="774">
          <cell r="CD774" t="str">
            <v/>
          </cell>
        </row>
        <row r="775">
          <cell r="CD775" t="str">
            <v/>
          </cell>
        </row>
        <row r="776">
          <cell r="CD776" t="str">
            <v/>
          </cell>
        </row>
        <row r="777">
          <cell r="CD777" t="str">
            <v/>
          </cell>
        </row>
        <row r="778">
          <cell r="CD778" t="str">
            <v/>
          </cell>
        </row>
        <row r="779">
          <cell r="CD779" t="str">
            <v/>
          </cell>
        </row>
        <row r="780">
          <cell r="CD780" t="str">
            <v/>
          </cell>
        </row>
        <row r="781">
          <cell r="CD781" t="str">
            <v/>
          </cell>
        </row>
        <row r="782">
          <cell r="CD782" t="str">
            <v/>
          </cell>
        </row>
        <row r="783">
          <cell r="CD783" t="str">
            <v/>
          </cell>
        </row>
        <row r="784">
          <cell r="CD784" t="str">
            <v/>
          </cell>
        </row>
        <row r="785">
          <cell r="CD785" t="str">
            <v/>
          </cell>
        </row>
        <row r="786">
          <cell r="CD786" t="str">
            <v/>
          </cell>
        </row>
        <row r="787">
          <cell r="CD787" t="str">
            <v/>
          </cell>
        </row>
        <row r="788">
          <cell r="CD788" t="str">
            <v/>
          </cell>
        </row>
        <row r="789">
          <cell r="CD789" t="str">
            <v/>
          </cell>
        </row>
        <row r="790">
          <cell r="CD790" t="str">
            <v/>
          </cell>
        </row>
        <row r="791">
          <cell r="CD791" t="str">
            <v/>
          </cell>
        </row>
        <row r="792">
          <cell r="CD792" t="str">
            <v/>
          </cell>
        </row>
        <row r="793">
          <cell r="CD793" t="str">
            <v/>
          </cell>
        </row>
        <row r="794">
          <cell r="CD794" t="str">
            <v/>
          </cell>
        </row>
        <row r="795">
          <cell r="CD795" t="str">
            <v/>
          </cell>
        </row>
        <row r="796">
          <cell r="CD796" t="str">
            <v/>
          </cell>
        </row>
        <row r="797">
          <cell r="CD797" t="str">
            <v/>
          </cell>
        </row>
        <row r="798">
          <cell r="CD798" t="str">
            <v/>
          </cell>
        </row>
        <row r="799">
          <cell r="CD799" t="str">
            <v/>
          </cell>
        </row>
        <row r="800">
          <cell r="CD800" t="str">
            <v/>
          </cell>
        </row>
        <row r="801">
          <cell r="CD801" t="str">
            <v/>
          </cell>
        </row>
        <row r="802">
          <cell r="CD802" t="str">
            <v/>
          </cell>
        </row>
        <row r="803">
          <cell r="CD803" t="str">
            <v/>
          </cell>
        </row>
        <row r="804">
          <cell r="CD804" t="str">
            <v/>
          </cell>
        </row>
        <row r="805">
          <cell r="CD805" t="str">
            <v/>
          </cell>
        </row>
        <row r="806">
          <cell r="CD806" t="str">
            <v/>
          </cell>
        </row>
        <row r="807">
          <cell r="CD807" t="str">
            <v/>
          </cell>
        </row>
        <row r="808">
          <cell r="CD808" t="str">
            <v/>
          </cell>
        </row>
        <row r="809">
          <cell r="CD809" t="str">
            <v/>
          </cell>
        </row>
        <row r="810">
          <cell r="CD810" t="str">
            <v/>
          </cell>
        </row>
        <row r="811">
          <cell r="CD811" t="str">
            <v/>
          </cell>
        </row>
        <row r="812">
          <cell r="CD812" t="str">
            <v/>
          </cell>
        </row>
        <row r="813">
          <cell r="CD813" t="str">
            <v/>
          </cell>
        </row>
        <row r="814">
          <cell r="CD814" t="str">
            <v/>
          </cell>
        </row>
        <row r="815">
          <cell r="CD815" t="str">
            <v/>
          </cell>
        </row>
        <row r="816">
          <cell r="CD816" t="str">
            <v/>
          </cell>
        </row>
        <row r="817">
          <cell r="CD817" t="str">
            <v/>
          </cell>
        </row>
        <row r="818">
          <cell r="CD818" t="str">
            <v/>
          </cell>
        </row>
        <row r="819">
          <cell r="CD819" t="str">
            <v/>
          </cell>
        </row>
        <row r="820">
          <cell r="CD820" t="str">
            <v/>
          </cell>
        </row>
        <row r="821">
          <cell r="CD821" t="str">
            <v/>
          </cell>
        </row>
        <row r="822">
          <cell r="CD822" t="str">
            <v/>
          </cell>
        </row>
        <row r="823">
          <cell r="CD823" t="str">
            <v/>
          </cell>
        </row>
        <row r="824">
          <cell r="CD824" t="str">
            <v/>
          </cell>
        </row>
        <row r="825">
          <cell r="CD825" t="str">
            <v/>
          </cell>
        </row>
        <row r="826">
          <cell r="CD826" t="str">
            <v/>
          </cell>
        </row>
        <row r="827">
          <cell r="CD827" t="str">
            <v/>
          </cell>
        </row>
        <row r="828">
          <cell r="CD828" t="str">
            <v/>
          </cell>
        </row>
        <row r="829">
          <cell r="CD829" t="str">
            <v/>
          </cell>
        </row>
        <row r="830">
          <cell r="CD830" t="str">
            <v/>
          </cell>
        </row>
        <row r="831">
          <cell r="CD831" t="str">
            <v/>
          </cell>
        </row>
        <row r="832">
          <cell r="CD832" t="str">
            <v/>
          </cell>
        </row>
        <row r="833">
          <cell r="CD833" t="str">
            <v/>
          </cell>
        </row>
        <row r="834">
          <cell r="CD834" t="str">
            <v/>
          </cell>
        </row>
        <row r="835">
          <cell r="CD835" t="str">
            <v/>
          </cell>
        </row>
        <row r="836">
          <cell r="CD836" t="str">
            <v/>
          </cell>
        </row>
        <row r="837">
          <cell r="CD837" t="str">
            <v/>
          </cell>
        </row>
        <row r="838">
          <cell r="CD838" t="str">
            <v/>
          </cell>
        </row>
        <row r="839">
          <cell r="CD839" t="str">
            <v/>
          </cell>
        </row>
        <row r="840">
          <cell r="CD840" t="str">
            <v/>
          </cell>
        </row>
        <row r="841">
          <cell r="CD841" t="str">
            <v/>
          </cell>
        </row>
        <row r="842">
          <cell r="CD842" t="str">
            <v/>
          </cell>
        </row>
        <row r="843">
          <cell r="CD843" t="str">
            <v/>
          </cell>
        </row>
        <row r="844">
          <cell r="CD844" t="str">
            <v/>
          </cell>
        </row>
        <row r="845">
          <cell r="CD845" t="str">
            <v/>
          </cell>
        </row>
        <row r="846">
          <cell r="CD846" t="str">
            <v/>
          </cell>
        </row>
        <row r="847">
          <cell r="CD847" t="str">
            <v/>
          </cell>
        </row>
        <row r="848">
          <cell r="CD848" t="str">
            <v/>
          </cell>
        </row>
        <row r="849">
          <cell r="CD849" t="str">
            <v/>
          </cell>
        </row>
        <row r="850">
          <cell r="CD850" t="str">
            <v/>
          </cell>
        </row>
        <row r="851">
          <cell r="CD851" t="str">
            <v/>
          </cell>
        </row>
        <row r="852">
          <cell r="CD852" t="str">
            <v/>
          </cell>
        </row>
        <row r="853">
          <cell r="CD853" t="str">
            <v/>
          </cell>
        </row>
        <row r="854">
          <cell r="CD854" t="str">
            <v/>
          </cell>
        </row>
        <row r="855">
          <cell r="CD855" t="str">
            <v/>
          </cell>
        </row>
        <row r="856">
          <cell r="CD856" t="str">
            <v/>
          </cell>
        </row>
        <row r="857">
          <cell r="CD857" t="str">
            <v/>
          </cell>
        </row>
        <row r="858">
          <cell r="CD858" t="str">
            <v/>
          </cell>
        </row>
        <row r="859">
          <cell r="CD859" t="str">
            <v/>
          </cell>
        </row>
        <row r="860">
          <cell r="CD860" t="str">
            <v/>
          </cell>
        </row>
        <row r="861">
          <cell r="CD861" t="str">
            <v/>
          </cell>
        </row>
        <row r="862">
          <cell r="CD862" t="str">
            <v/>
          </cell>
        </row>
        <row r="863">
          <cell r="CD863" t="str">
            <v/>
          </cell>
        </row>
        <row r="864">
          <cell r="CD864" t="str">
            <v/>
          </cell>
        </row>
        <row r="865">
          <cell r="CD865" t="str">
            <v/>
          </cell>
        </row>
        <row r="866">
          <cell r="CD866" t="str">
            <v/>
          </cell>
        </row>
        <row r="867">
          <cell r="CD867" t="str">
            <v/>
          </cell>
        </row>
        <row r="868">
          <cell r="CD868" t="str">
            <v/>
          </cell>
        </row>
        <row r="869">
          <cell r="CD869" t="str">
            <v/>
          </cell>
        </row>
        <row r="870">
          <cell r="CD870" t="str">
            <v/>
          </cell>
        </row>
        <row r="871">
          <cell r="CD871" t="str">
            <v/>
          </cell>
        </row>
        <row r="872">
          <cell r="CD872" t="str">
            <v/>
          </cell>
        </row>
        <row r="873">
          <cell r="CD873" t="str">
            <v/>
          </cell>
        </row>
        <row r="874">
          <cell r="CD874" t="str">
            <v/>
          </cell>
        </row>
        <row r="875">
          <cell r="CD875" t="str">
            <v/>
          </cell>
        </row>
        <row r="876">
          <cell r="CD876" t="str">
            <v/>
          </cell>
        </row>
        <row r="877">
          <cell r="CD877" t="str">
            <v/>
          </cell>
        </row>
        <row r="878">
          <cell r="CD878" t="str">
            <v/>
          </cell>
        </row>
        <row r="879">
          <cell r="CD879" t="str">
            <v/>
          </cell>
        </row>
        <row r="880">
          <cell r="CD880" t="str">
            <v/>
          </cell>
        </row>
        <row r="881">
          <cell r="CD881" t="str">
            <v/>
          </cell>
        </row>
        <row r="882">
          <cell r="CD882" t="str">
            <v/>
          </cell>
        </row>
        <row r="883">
          <cell r="CD883" t="str">
            <v/>
          </cell>
        </row>
        <row r="884">
          <cell r="CD884" t="str">
            <v/>
          </cell>
        </row>
        <row r="885">
          <cell r="CD885" t="str">
            <v/>
          </cell>
        </row>
        <row r="886">
          <cell r="CD886" t="str">
            <v/>
          </cell>
        </row>
        <row r="887">
          <cell r="CD887" t="str">
            <v/>
          </cell>
        </row>
        <row r="888">
          <cell r="CD888" t="str">
            <v/>
          </cell>
        </row>
        <row r="889">
          <cell r="CD889" t="str">
            <v/>
          </cell>
        </row>
        <row r="890">
          <cell r="CD890" t="str">
            <v/>
          </cell>
        </row>
        <row r="891">
          <cell r="CD891" t="str">
            <v/>
          </cell>
        </row>
        <row r="892">
          <cell r="CD892" t="str">
            <v/>
          </cell>
        </row>
        <row r="893">
          <cell r="CD893" t="str">
            <v/>
          </cell>
        </row>
        <row r="894">
          <cell r="CD894" t="str">
            <v/>
          </cell>
        </row>
        <row r="895">
          <cell r="CD895" t="str">
            <v/>
          </cell>
        </row>
        <row r="896">
          <cell r="CD896" t="str">
            <v/>
          </cell>
        </row>
        <row r="897">
          <cell r="CD897" t="str">
            <v/>
          </cell>
        </row>
        <row r="898">
          <cell r="CD898" t="str">
            <v/>
          </cell>
        </row>
        <row r="899">
          <cell r="CD899" t="str">
            <v/>
          </cell>
        </row>
        <row r="900">
          <cell r="CD900" t="str">
            <v/>
          </cell>
        </row>
        <row r="901">
          <cell r="CD901" t="str">
            <v/>
          </cell>
        </row>
        <row r="902">
          <cell r="CD902" t="str">
            <v/>
          </cell>
        </row>
        <row r="903">
          <cell r="CD903" t="str">
            <v/>
          </cell>
        </row>
        <row r="904">
          <cell r="CD904" t="str">
            <v/>
          </cell>
        </row>
        <row r="905">
          <cell r="CD905" t="str">
            <v/>
          </cell>
        </row>
        <row r="906">
          <cell r="CD906" t="str">
            <v/>
          </cell>
        </row>
        <row r="907">
          <cell r="CD907" t="str">
            <v/>
          </cell>
        </row>
        <row r="908">
          <cell r="CD908" t="str">
            <v/>
          </cell>
        </row>
        <row r="909">
          <cell r="CD909" t="str">
            <v/>
          </cell>
        </row>
        <row r="910">
          <cell r="CD910" t="str">
            <v/>
          </cell>
        </row>
        <row r="911">
          <cell r="CD911" t="str">
            <v/>
          </cell>
        </row>
        <row r="912">
          <cell r="CD912" t="str">
            <v/>
          </cell>
        </row>
        <row r="913">
          <cell r="CD913" t="str">
            <v/>
          </cell>
        </row>
        <row r="914">
          <cell r="CD914" t="str">
            <v/>
          </cell>
        </row>
        <row r="915">
          <cell r="CD915" t="str">
            <v/>
          </cell>
        </row>
        <row r="916">
          <cell r="CD916" t="str">
            <v/>
          </cell>
        </row>
        <row r="917">
          <cell r="CD917" t="str">
            <v/>
          </cell>
        </row>
        <row r="918">
          <cell r="CD918" t="str">
            <v/>
          </cell>
        </row>
        <row r="919">
          <cell r="CD919" t="str">
            <v/>
          </cell>
        </row>
        <row r="920">
          <cell r="CD920" t="str">
            <v/>
          </cell>
        </row>
        <row r="921">
          <cell r="CD921" t="str">
            <v/>
          </cell>
        </row>
        <row r="922">
          <cell r="CD922" t="str">
            <v/>
          </cell>
        </row>
        <row r="923">
          <cell r="CD923" t="str">
            <v/>
          </cell>
        </row>
        <row r="924">
          <cell r="CD924" t="str">
            <v/>
          </cell>
        </row>
        <row r="925">
          <cell r="CD925" t="str">
            <v/>
          </cell>
        </row>
        <row r="926">
          <cell r="CD926" t="str">
            <v/>
          </cell>
        </row>
        <row r="927">
          <cell r="CD927" t="str">
            <v/>
          </cell>
        </row>
        <row r="928">
          <cell r="CD928" t="str">
            <v/>
          </cell>
        </row>
        <row r="929">
          <cell r="CD929" t="str">
            <v/>
          </cell>
        </row>
        <row r="930">
          <cell r="CD930" t="str">
            <v/>
          </cell>
        </row>
        <row r="931">
          <cell r="CD931" t="str">
            <v/>
          </cell>
        </row>
        <row r="932">
          <cell r="CD932" t="str">
            <v/>
          </cell>
        </row>
        <row r="933">
          <cell r="CD933" t="str">
            <v/>
          </cell>
        </row>
        <row r="934">
          <cell r="CD934" t="str">
            <v/>
          </cell>
        </row>
        <row r="935">
          <cell r="CD935" t="str">
            <v/>
          </cell>
        </row>
        <row r="936">
          <cell r="CD936" t="str">
            <v/>
          </cell>
        </row>
        <row r="937">
          <cell r="CD937" t="str">
            <v/>
          </cell>
        </row>
        <row r="938">
          <cell r="CD938" t="str">
            <v/>
          </cell>
        </row>
        <row r="939">
          <cell r="CD939" t="str">
            <v/>
          </cell>
        </row>
        <row r="940">
          <cell r="CD940" t="str">
            <v/>
          </cell>
        </row>
        <row r="941">
          <cell r="CD941" t="str">
            <v/>
          </cell>
        </row>
        <row r="942">
          <cell r="CD942" t="str">
            <v/>
          </cell>
        </row>
        <row r="943">
          <cell r="CD943" t="str">
            <v/>
          </cell>
        </row>
        <row r="944">
          <cell r="CD944" t="str">
            <v/>
          </cell>
        </row>
        <row r="945">
          <cell r="CD945" t="str">
            <v/>
          </cell>
        </row>
        <row r="946">
          <cell r="CD946" t="str">
            <v/>
          </cell>
        </row>
        <row r="947">
          <cell r="CD947" t="str">
            <v/>
          </cell>
        </row>
        <row r="948">
          <cell r="CD948" t="str">
            <v/>
          </cell>
        </row>
        <row r="949">
          <cell r="CD949" t="str">
            <v/>
          </cell>
        </row>
        <row r="950">
          <cell r="CD950" t="str">
            <v/>
          </cell>
        </row>
        <row r="951">
          <cell r="CD951" t="str">
            <v/>
          </cell>
        </row>
        <row r="952">
          <cell r="CD952" t="str">
            <v/>
          </cell>
        </row>
        <row r="953">
          <cell r="CD953" t="str">
            <v/>
          </cell>
        </row>
        <row r="954">
          <cell r="CD954" t="str">
            <v/>
          </cell>
        </row>
        <row r="955">
          <cell r="CD955" t="str">
            <v/>
          </cell>
        </row>
        <row r="956">
          <cell r="CD956" t="str">
            <v/>
          </cell>
        </row>
        <row r="957">
          <cell r="CD957" t="str">
            <v/>
          </cell>
        </row>
        <row r="958">
          <cell r="CD958" t="str">
            <v/>
          </cell>
        </row>
        <row r="959">
          <cell r="CD959" t="str">
            <v/>
          </cell>
        </row>
        <row r="960">
          <cell r="CD960" t="str">
            <v/>
          </cell>
        </row>
        <row r="961">
          <cell r="CD961" t="str">
            <v/>
          </cell>
        </row>
        <row r="962">
          <cell r="CD962" t="str">
            <v/>
          </cell>
        </row>
        <row r="963">
          <cell r="CD963" t="str">
            <v/>
          </cell>
        </row>
        <row r="964">
          <cell r="CD964" t="str">
            <v/>
          </cell>
        </row>
        <row r="965">
          <cell r="CD965" t="str">
            <v/>
          </cell>
        </row>
        <row r="966">
          <cell r="CD966" t="str">
            <v/>
          </cell>
        </row>
        <row r="967">
          <cell r="CD967" t="str">
            <v/>
          </cell>
        </row>
        <row r="968">
          <cell r="CD968" t="str">
            <v/>
          </cell>
        </row>
        <row r="969">
          <cell r="CD969" t="str">
            <v/>
          </cell>
        </row>
        <row r="970">
          <cell r="CD970" t="str">
            <v/>
          </cell>
        </row>
        <row r="971">
          <cell r="CD971" t="str">
            <v/>
          </cell>
        </row>
        <row r="972">
          <cell r="CD972" t="str">
            <v/>
          </cell>
        </row>
        <row r="973">
          <cell r="CD973" t="str">
            <v/>
          </cell>
        </row>
        <row r="974">
          <cell r="CD974" t="str">
            <v/>
          </cell>
        </row>
        <row r="975">
          <cell r="CD975" t="str">
            <v/>
          </cell>
        </row>
        <row r="976">
          <cell r="CD976" t="str">
            <v/>
          </cell>
        </row>
        <row r="977">
          <cell r="CD977" t="str">
            <v/>
          </cell>
        </row>
        <row r="978">
          <cell r="CD978" t="str">
            <v/>
          </cell>
        </row>
        <row r="979">
          <cell r="CD979" t="str">
            <v/>
          </cell>
        </row>
        <row r="980">
          <cell r="CD980" t="str">
            <v/>
          </cell>
        </row>
        <row r="981">
          <cell r="CD981" t="str">
            <v/>
          </cell>
        </row>
        <row r="982">
          <cell r="CD982" t="str">
            <v/>
          </cell>
        </row>
        <row r="983">
          <cell r="CD983" t="str">
            <v/>
          </cell>
        </row>
        <row r="984">
          <cell r="CD984" t="str">
            <v/>
          </cell>
        </row>
        <row r="985">
          <cell r="CD985" t="str">
            <v/>
          </cell>
        </row>
        <row r="986">
          <cell r="CD986" t="str">
            <v/>
          </cell>
        </row>
        <row r="987">
          <cell r="CD987" t="str">
            <v/>
          </cell>
        </row>
        <row r="988">
          <cell r="CD988" t="str">
            <v/>
          </cell>
        </row>
        <row r="989">
          <cell r="CD989" t="str">
            <v/>
          </cell>
        </row>
        <row r="990">
          <cell r="CD990" t="str">
            <v/>
          </cell>
        </row>
        <row r="991">
          <cell r="CD991" t="str">
            <v/>
          </cell>
        </row>
        <row r="992">
          <cell r="CD992" t="str">
            <v/>
          </cell>
        </row>
        <row r="993">
          <cell r="CD993" t="str">
            <v/>
          </cell>
        </row>
        <row r="994">
          <cell r="CD994" t="str">
            <v/>
          </cell>
        </row>
        <row r="995">
          <cell r="CD995" t="str">
            <v/>
          </cell>
        </row>
        <row r="996">
          <cell r="CD996" t="str">
            <v/>
          </cell>
        </row>
        <row r="997">
          <cell r="CD997" t="str">
            <v/>
          </cell>
        </row>
        <row r="998">
          <cell r="CD998" t="str">
            <v/>
          </cell>
        </row>
        <row r="999">
          <cell r="CD999" t="str">
            <v/>
          </cell>
        </row>
        <row r="1000">
          <cell r="CD1000" t="str">
            <v/>
          </cell>
        </row>
        <row r="1001">
          <cell r="CD1001" t="str">
            <v/>
          </cell>
        </row>
        <row r="1002">
          <cell r="CD1002" t="str">
            <v/>
          </cell>
        </row>
        <row r="1003">
          <cell r="CD1003" t="str">
            <v/>
          </cell>
        </row>
        <row r="1004">
          <cell r="CD1004" t="str">
            <v/>
          </cell>
        </row>
        <row r="1005">
          <cell r="CD1005" t="str">
            <v/>
          </cell>
        </row>
        <row r="1006">
          <cell r="CD1006" t="str">
            <v/>
          </cell>
        </row>
        <row r="1007">
          <cell r="CD1007" t="str">
            <v/>
          </cell>
        </row>
        <row r="1008">
          <cell r="CD1008" t="str">
            <v/>
          </cell>
        </row>
        <row r="1009">
          <cell r="CD1009" t="str">
            <v/>
          </cell>
        </row>
        <row r="1010">
          <cell r="CD1010" t="str">
            <v/>
          </cell>
        </row>
        <row r="1011">
          <cell r="CD1011" t="str">
            <v/>
          </cell>
        </row>
        <row r="1012">
          <cell r="CD1012" t="str">
            <v/>
          </cell>
        </row>
        <row r="1013">
          <cell r="CD1013" t="str">
            <v/>
          </cell>
        </row>
        <row r="1014">
          <cell r="CD1014" t="str">
            <v/>
          </cell>
        </row>
        <row r="1015">
          <cell r="CD1015" t="str">
            <v/>
          </cell>
        </row>
        <row r="1016">
          <cell r="CD1016" t="str">
            <v/>
          </cell>
        </row>
        <row r="1017">
          <cell r="CD1017" t="str">
            <v/>
          </cell>
        </row>
        <row r="1018">
          <cell r="CD1018" t="str">
            <v/>
          </cell>
        </row>
        <row r="1019">
          <cell r="CD1019" t="str">
            <v/>
          </cell>
        </row>
        <row r="1020">
          <cell r="CD1020" t="str">
            <v/>
          </cell>
        </row>
        <row r="1021">
          <cell r="CD1021" t="str">
            <v/>
          </cell>
        </row>
        <row r="1022">
          <cell r="CD1022" t="str">
            <v/>
          </cell>
        </row>
        <row r="1023">
          <cell r="CD1023" t="str">
            <v/>
          </cell>
        </row>
        <row r="1024">
          <cell r="CD1024" t="str">
            <v/>
          </cell>
        </row>
        <row r="1025">
          <cell r="CD1025" t="str">
            <v/>
          </cell>
        </row>
        <row r="1026">
          <cell r="CD1026" t="str">
            <v/>
          </cell>
        </row>
        <row r="1027">
          <cell r="CD1027" t="str">
            <v/>
          </cell>
        </row>
        <row r="1028">
          <cell r="CD1028" t="str">
            <v/>
          </cell>
        </row>
        <row r="1029">
          <cell r="CD1029" t="str">
            <v/>
          </cell>
        </row>
        <row r="1030">
          <cell r="CD1030" t="str">
            <v/>
          </cell>
        </row>
        <row r="1031">
          <cell r="CD1031" t="str">
            <v/>
          </cell>
        </row>
        <row r="1032">
          <cell r="CD1032" t="str">
            <v/>
          </cell>
        </row>
        <row r="1033">
          <cell r="CD1033" t="str">
            <v/>
          </cell>
        </row>
        <row r="1034">
          <cell r="CD1034" t="str">
            <v/>
          </cell>
        </row>
        <row r="1035">
          <cell r="CD1035" t="str">
            <v/>
          </cell>
        </row>
        <row r="1036">
          <cell r="CD1036" t="str">
            <v/>
          </cell>
        </row>
        <row r="1037">
          <cell r="CD1037" t="str">
            <v/>
          </cell>
        </row>
        <row r="1038">
          <cell r="CD1038" t="str">
            <v/>
          </cell>
        </row>
        <row r="1039">
          <cell r="CD1039" t="str">
            <v/>
          </cell>
        </row>
        <row r="1040">
          <cell r="CD1040" t="str">
            <v/>
          </cell>
        </row>
        <row r="1041">
          <cell r="CD1041" t="str">
            <v/>
          </cell>
        </row>
        <row r="1042">
          <cell r="CD1042" t="str">
            <v/>
          </cell>
        </row>
        <row r="1043">
          <cell r="CD1043" t="str">
            <v/>
          </cell>
        </row>
        <row r="1044">
          <cell r="CD1044" t="str">
            <v/>
          </cell>
        </row>
        <row r="1045">
          <cell r="CD1045" t="str">
            <v/>
          </cell>
        </row>
        <row r="1046">
          <cell r="CD1046" t="str">
            <v/>
          </cell>
        </row>
        <row r="1047">
          <cell r="CD1047" t="str">
            <v/>
          </cell>
        </row>
        <row r="1048">
          <cell r="CD1048" t="str">
            <v/>
          </cell>
        </row>
        <row r="1049">
          <cell r="CD1049" t="str">
            <v/>
          </cell>
        </row>
        <row r="1050">
          <cell r="CD1050" t="str">
            <v/>
          </cell>
        </row>
        <row r="1051">
          <cell r="CD1051" t="str">
            <v/>
          </cell>
        </row>
        <row r="1052">
          <cell r="CD1052" t="str">
            <v/>
          </cell>
        </row>
        <row r="1053">
          <cell r="CD1053" t="str">
            <v/>
          </cell>
        </row>
        <row r="1054">
          <cell r="CD1054" t="str">
            <v/>
          </cell>
        </row>
        <row r="1055">
          <cell r="CD1055" t="str">
            <v/>
          </cell>
        </row>
        <row r="1056">
          <cell r="CD1056" t="str">
            <v/>
          </cell>
        </row>
        <row r="1057">
          <cell r="CD1057" t="str">
            <v/>
          </cell>
        </row>
        <row r="1058">
          <cell r="CD1058" t="str">
            <v/>
          </cell>
        </row>
        <row r="1059">
          <cell r="CD1059" t="str">
            <v/>
          </cell>
        </row>
        <row r="1060">
          <cell r="CD1060" t="str">
            <v/>
          </cell>
        </row>
        <row r="1061">
          <cell r="CD1061" t="str">
            <v/>
          </cell>
        </row>
        <row r="1062">
          <cell r="CD1062" t="str">
            <v/>
          </cell>
        </row>
        <row r="1063">
          <cell r="CD1063" t="str">
            <v/>
          </cell>
        </row>
        <row r="1064">
          <cell r="CD1064" t="str">
            <v/>
          </cell>
        </row>
        <row r="1065">
          <cell r="CD1065" t="str">
            <v/>
          </cell>
        </row>
        <row r="1066">
          <cell r="CD1066" t="str">
            <v/>
          </cell>
        </row>
        <row r="1067">
          <cell r="CD1067" t="str">
            <v/>
          </cell>
        </row>
        <row r="1068">
          <cell r="CD1068" t="str">
            <v/>
          </cell>
        </row>
        <row r="1069">
          <cell r="CD1069" t="str">
            <v/>
          </cell>
        </row>
        <row r="1070">
          <cell r="CD1070" t="str">
            <v/>
          </cell>
        </row>
        <row r="1071">
          <cell r="CD1071" t="str">
            <v/>
          </cell>
        </row>
        <row r="1072">
          <cell r="CD1072" t="str">
            <v/>
          </cell>
        </row>
        <row r="1073">
          <cell r="CD1073" t="str">
            <v/>
          </cell>
        </row>
        <row r="1074">
          <cell r="CD1074" t="str">
            <v/>
          </cell>
        </row>
        <row r="1075">
          <cell r="CD1075" t="str">
            <v/>
          </cell>
        </row>
        <row r="1076">
          <cell r="CD1076" t="str">
            <v/>
          </cell>
        </row>
        <row r="1077">
          <cell r="CD1077" t="str">
            <v/>
          </cell>
        </row>
        <row r="1078">
          <cell r="CD1078" t="str">
            <v/>
          </cell>
        </row>
        <row r="1079">
          <cell r="CD1079" t="str">
            <v/>
          </cell>
        </row>
        <row r="1080">
          <cell r="CD1080" t="str">
            <v/>
          </cell>
        </row>
        <row r="1081">
          <cell r="CD1081" t="str">
            <v/>
          </cell>
        </row>
        <row r="1082">
          <cell r="CD1082" t="str">
            <v/>
          </cell>
        </row>
        <row r="1083">
          <cell r="CD1083" t="str">
            <v/>
          </cell>
        </row>
        <row r="1084">
          <cell r="CD1084" t="str">
            <v/>
          </cell>
        </row>
        <row r="1085">
          <cell r="CD1085" t="str">
            <v/>
          </cell>
        </row>
        <row r="1086">
          <cell r="CD1086" t="str">
            <v/>
          </cell>
        </row>
        <row r="1087">
          <cell r="CD1087" t="str">
            <v/>
          </cell>
        </row>
        <row r="1088">
          <cell r="CD1088" t="str">
            <v/>
          </cell>
        </row>
        <row r="1089">
          <cell r="CD1089" t="str">
            <v/>
          </cell>
        </row>
        <row r="1090">
          <cell r="CD1090" t="str">
            <v/>
          </cell>
        </row>
        <row r="1091">
          <cell r="CD1091" t="str">
            <v/>
          </cell>
        </row>
        <row r="1092">
          <cell r="CD1092" t="str">
            <v/>
          </cell>
        </row>
        <row r="1093">
          <cell r="CD1093" t="str">
            <v/>
          </cell>
        </row>
        <row r="1094">
          <cell r="CD1094" t="str">
            <v/>
          </cell>
        </row>
        <row r="1095">
          <cell r="CD1095" t="str">
            <v/>
          </cell>
        </row>
        <row r="1096">
          <cell r="CD1096" t="str">
            <v/>
          </cell>
        </row>
        <row r="1097">
          <cell r="CD1097" t="str">
            <v/>
          </cell>
        </row>
        <row r="1098">
          <cell r="CD1098" t="str">
            <v/>
          </cell>
        </row>
        <row r="1099">
          <cell r="CD1099" t="str">
            <v/>
          </cell>
        </row>
        <row r="1100">
          <cell r="CD1100" t="str">
            <v/>
          </cell>
        </row>
        <row r="1101">
          <cell r="CD1101" t="str">
            <v/>
          </cell>
        </row>
        <row r="1102">
          <cell r="CD1102" t="str">
            <v/>
          </cell>
        </row>
        <row r="1103">
          <cell r="CD1103" t="str">
            <v/>
          </cell>
        </row>
        <row r="1104">
          <cell r="CD1104" t="str">
            <v/>
          </cell>
        </row>
        <row r="1105">
          <cell r="CD1105" t="str">
            <v/>
          </cell>
        </row>
        <row r="1106">
          <cell r="CD1106" t="str">
            <v/>
          </cell>
        </row>
        <row r="1107">
          <cell r="CD1107" t="str">
            <v/>
          </cell>
        </row>
        <row r="1108">
          <cell r="CD1108" t="str">
            <v/>
          </cell>
        </row>
        <row r="1109">
          <cell r="CD1109" t="str">
            <v/>
          </cell>
        </row>
        <row r="1110">
          <cell r="CD1110" t="str">
            <v/>
          </cell>
        </row>
        <row r="1111">
          <cell r="CD1111" t="str">
            <v/>
          </cell>
        </row>
        <row r="1112">
          <cell r="CD1112" t="str">
            <v/>
          </cell>
        </row>
        <row r="1113">
          <cell r="CD1113" t="str">
            <v/>
          </cell>
        </row>
        <row r="1114">
          <cell r="CD1114" t="str">
            <v/>
          </cell>
        </row>
        <row r="1115">
          <cell r="CD1115" t="str">
            <v/>
          </cell>
        </row>
        <row r="1116">
          <cell r="CD1116" t="str">
            <v/>
          </cell>
        </row>
        <row r="1117">
          <cell r="CD1117" t="str">
            <v/>
          </cell>
        </row>
        <row r="1118">
          <cell r="CD1118" t="str">
            <v/>
          </cell>
        </row>
        <row r="1119">
          <cell r="CD1119" t="str">
            <v/>
          </cell>
        </row>
        <row r="1120">
          <cell r="CD1120" t="str">
            <v/>
          </cell>
        </row>
        <row r="1121">
          <cell r="CD1121" t="str">
            <v/>
          </cell>
        </row>
        <row r="1122">
          <cell r="CD1122" t="str">
            <v/>
          </cell>
        </row>
        <row r="1123">
          <cell r="CD1123" t="str">
            <v/>
          </cell>
        </row>
        <row r="1124">
          <cell r="CD1124" t="str">
            <v/>
          </cell>
        </row>
        <row r="1125">
          <cell r="CD1125" t="str">
            <v/>
          </cell>
        </row>
        <row r="1126">
          <cell r="CD1126" t="str">
            <v/>
          </cell>
        </row>
        <row r="1127">
          <cell r="CD1127" t="str">
            <v/>
          </cell>
        </row>
        <row r="1128">
          <cell r="CD1128" t="str">
            <v/>
          </cell>
        </row>
        <row r="1129">
          <cell r="CD1129" t="str">
            <v/>
          </cell>
        </row>
        <row r="1130">
          <cell r="CD1130" t="str">
            <v/>
          </cell>
        </row>
        <row r="1131">
          <cell r="CD1131" t="str">
            <v/>
          </cell>
        </row>
        <row r="1132">
          <cell r="CD1132" t="str">
            <v/>
          </cell>
        </row>
        <row r="1133">
          <cell r="CD1133" t="str">
            <v/>
          </cell>
        </row>
        <row r="1134">
          <cell r="CD1134" t="str">
            <v/>
          </cell>
        </row>
        <row r="1135">
          <cell r="CD1135" t="str">
            <v/>
          </cell>
        </row>
        <row r="1136">
          <cell r="CD1136" t="str">
            <v/>
          </cell>
        </row>
        <row r="1137">
          <cell r="CD1137" t="str">
            <v/>
          </cell>
        </row>
        <row r="1138">
          <cell r="CD1138" t="str">
            <v/>
          </cell>
        </row>
        <row r="1139">
          <cell r="CD1139" t="str">
            <v/>
          </cell>
        </row>
        <row r="1140">
          <cell r="CD1140" t="str">
            <v/>
          </cell>
        </row>
        <row r="1141">
          <cell r="CD1141" t="str">
            <v/>
          </cell>
        </row>
        <row r="1142">
          <cell r="CD1142" t="str">
            <v/>
          </cell>
        </row>
        <row r="1143">
          <cell r="CD1143" t="str">
            <v/>
          </cell>
        </row>
        <row r="1144">
          <cell r="CD1144" t="str">
            <v/>
          </cell>
        </row>
        <row r="1145">
          <cell r="CD1145" t="str">
            <v/>
          </cell>
        </row>
        <row r="1146">
          <cell r="CD1146" t="str">
            <v/>
          </cell>
        </row>
        <row r="1147">
          <cell r="CD1147" t="str">
            <v/>
          </cell>
        </row>
        <row r="1148">
          <cell r="CD1148" t="str">
            <v/>
          </cell>
        </row>
        <row r="1149">
          <cell r="CD1149" t="str">
            <v/>
          </cell>
        </row>
        <row r="1150">
          <cell r="CD1150" t="str">
            <v/>
          </cell>
        </row>
        <row r="1151">
          <cell r="CD1151" t="str">
            <v/>
          </cell>
        </row>
        <row r="1152">
          <cell r="CD1152" t="str">
            <v/>
          </cell>
        </row>
        <row r="1153">
          <cell r="CD1153" t="str">
            <v/>
          </cell>
        </row>
        <row r="1154">
          <cell r="CD1154" t="str">
            <v/>
          </cell>
        </row>
        <row r="1155">
          <cell r="CD1155" t="str">
            <v/>
          </cell>
        </row>
        <row r="1156">
          <cell r="CD1156" t="str">
            <v/>
          </cell>
        </row>
        <row r="1157">
          <cell r="CD1157" t="str">
            <v/>
          </cell>
        </row>
        <row r="1158">
          <cell r="CD1158" t="str">
            <v/>
          </cell>
        </row>
        <row r="1159">
          <cell r="CD1159" t="str">
            <v/>
          </cell>
        </row>
        <row r="1160">
          <cell r="CD1160" t="str">
            <v/>
          </cell>
        </row>
        <row r="1161">
          <cell r="CD1161" t="str">
            <v/>
          </cell>
        </row>
        <row r="1162">
          <cell r="CD1162" t="str">
            <v/>
          </cell>
        </row>
        <row r="1163">
          <cell r="CD1163" t="str">
            <v/>
          </cell>
        </row>
        <row r="1164">
          <cell r="CD1164" t="str">
            <v/>
          </cell>
        </row>
        <row r="1165">
          <cell r="CD1165" t="str">
            <v/>
          </cell>
        </row>
        <row r="1166">
          <cell r="CD1166" t="str">
            <v/>
          </cell>
        </row>
        <row r="1167">
          <cell r="CD1167" t="str">
            <v/>
          </cell>
        </row>
        <row r="1168">
          <cell r="CD1168" t="str">
            <v/>
          </cell>
        </row>
        <row r="1169">
          <cell r="CD1169" t="str">
            <v/>
          </cell>
        </row>
        <row r="1170">
          <cell r="CD1170" t="str">
            <v/>
          </cell>
        </row>
        <row r="1171">
          <cell r="CD1171" t="str">
            <v/>
          </cell>
        </row>
        <row r="1172">
          <cell r="CD1172" t="str">
            <v/>
          </cell>
        </row>
        <row r="1173">
          <cell r="CD1173" t="str">
            <v/>
          </cell>
        </row>
        <row r="1174">
          <cell r="CD1174" t="str">
            <v/>
          </cell>
        </row>
        <row r="1175">
          <cell r="CD1175" t="str">
            <v/>
          </cell>
        </row>
        <row r="1176">
          <cell r="CD1176" t="str">
            <v/>
          </cell>
        </row>
        <row r="1177">
          <cell r="CD1177" t="str">
            <v/>
          </cell>
        </row>
        <row r="1178">
          <cell r="CD1178" t="str">
            <v/>
          </cell>
        </row>
        <row r="1179">
          <cell r="CD1179" t="str">
            <v/>
          </cell>
        </row>
        <row r="1180">
          <cell r="CD1180" t="str">
            <v/>
          </cell>
        </row>
        <row r="1181">
          <cell r="CD1181" t="str">
            <v/>
          </cell>
        </row>
        <row r="1182">
          <cell r="CD1182" t="str">
            <v/>
          </cell>
        </row>
        <row r="1183">
          <cell r="CD1183" t="str">
            <v/>
          </cell>
        </row>
        <row r="1184">
          <cell r="CD1184" t="str">
            <v/>
          </cell>
        </row>
        <row r="1185">
          <cell r="CD1185" t="str">
            <v/>
          </cell>
        </row>
        <row r="1186">
          <cell r="CD1186" t="str">
            <v/>
          </cell>
        </row>
        <row r="1187">
          <cell r="CD1187" t="str">
            <v/>
          </cell>
        </row>
        <row r="1188">
          <cell r="CD1188" t="str">
            <v/>
          </cell>
        </row>
        <row r="1189">
          <cell r="CD1189" t="str">
            <v/>
          </cell>
        </row>
        <row r="1190">
          <cell r="CD1190" t="str">
            <v/>
          </cell>
        </row>
        <row r="1191">
          <cell r="CD1191" t="str">
            <v/>
          </cell>
        </row>
        <row r="1192">
          <cell r="CD1192" t="str">
            <v/>
          </cell>
        </row>
        <row r="1193">
          <cell r="CD1193" t="str">
            <v/>
          </cell>
        </row>
        <row r="1194">
          <cell r="CD1194" t="str">
            <v/>
          </cell>
        </row>
        <row r="1195">
          <cell r="CD1195" t="str">
            <v/>
          </cell>
        </row>
        <row r="1196">
          <cell r="CD1196" t="str">
            <v/>
          </cell>
        </row>
        <row r="1197">
          <cell r="CD1197" t="str">
            <v/>
          </cell>
        </row>
        <row r="1198">
          <cell r="CD1198" t="str">
            <v/>
          </cell>
        </row>
        <row r="1199">
          <cell r="CD1199" t="str">
            <v/>
          </cell>
        </row>
        <row r="1200">
          <cell r="CD1200" t="str">
            <v/>
          </cell>
        </row>
        <row r="1201">
          <cell r="CD1201" t="str">
            <v/>
          </cell>
        </row>
        <row r="1202">
          <cell r="CD1202" t="str">
            <v/>
          </cell>
        </row>
        <row r="1203">
          <cell r="CD1203" t="str">
            <v/>
          </cell>
        </row>
        <row r="1204">
          <cell r="CD1204" t="str">
            <v/>
          </cell>
        </row>
        <row r="1205">
          <cell r="CD1205" t="str">
            <v/>
          </cell>
        </row>
        <row r="1206">
          <cell r="CD1206" t="str">
            <v/>
          </cell>
        </row>
        <row r="1207">
          <cell r="CD1207" t="str">
            <v/>
          </cell>
        </row>
        <row r="1208">
          <cell r="CD1208" t="str">
            <v/>
          </cell>
        </row>
        <row r="1209">
          <cell r="CD1209" t="str">
            <v/>
          </cell>
        </row>
        <row r="1210">
          <cell r="CD1210" t="str">
            <v/>
          </cell>
        </row>
        <row r="1211">
          <cell r="CD1211" t="str">
            <v/>
          </cell>
        </row>
        <row r="1212">
          <cell r="CD1212" t="str">
            <v/>
          </cell>
        </row>
        <row r="1213">
          <cell r="CD1213" t="str">
            <v/>
          </cell>
        </row>
        <row r="1214">
          <cell r="CD1214" t="str">
            <v/>
          </cell>
        </row>
        <row r="1215">
          <cell r="CD1215" t="str">
            <v/>
          </cell>
        </row>
        <row r="1216">
          <cell r="CD1216" t="str">
            <v/>
          </cell>
        </row>
        <row r="1217">
          <cell r="CD1217" t="str">
            <v/>
          </cell>
        </row>
        <row r="1218">
          <cell r="CD1218" t="str">
            <v/>
          </cell>
        </row>
        <row r="1219">
          <cell r="CD1219" t="str">
            <v/>
          </cell>
        </row>
        <row r="1220">
          <cell r="CD1220" t="str">
            <v/>
          </cell>
        </row>
        <row r="1221">
          <cell r="CD1221" t="str">
            <v/>
          </cell>
        </row>
        <row r="1222">
          <cell r="CD1222" t="str">
            <v/>
          </cell>
        </row>
        <row r="1223">
          <cell r="CD1223" t="str">
            <v/>
          </cell>
        </row>
        <row r="1224">
          <cell r="CD1224" t="str">
            <v/>
          </cell>
        </row>
        <row r="1225">
          <cell r="CD1225" t="str">
            <v/>
          </cell>
        </row>
        <row r="1226">
          <cell r="CD1226" t="str">
            <v/>
          </cell>
        </row>
        <row r="1227">
          <cell r="CD1227" t="str">
            <v/>
          </cell>
        </row>
        <row r="1228">
          <cell r="CD1228" t="str">
            <v/>
          </cell>
        </row>
        <row r="1229">
          <cell r="CD1229" t="str">
            <v/>
          </cell>
        </row>
        <row r="1230">
          <cell r="CD1230" t="str">
            <v/>
          </cell>
        </row>
        <row r="1231">
          <cell r="CD1231" t="str">
            <v/>
          </cell>
        </row>
        <row r="1232">
          <cell r="CD1232" t="str">
            <v/>
          </cell>
        </row>
        <row r="1233">
          <cell r="CD1233" t="str">
            <v/>
          </cell>
        </row>
        <row r="1234">
          <cell r="CD1234" t="str">
            <v/>
          </cell>
        </row>
        <row r="1235">
          <cell r="CD1235" t="str">
            <v/>
          </cell>
        </row>
        <row r="1236">
          <cell r="CD1236" t="str">
            <v/>
          </cell>
        </row>
        <row r="1237">
          <cell r="CD1237" t="str">
            <v/>
          </cell>
        </row>
        <row r="1238">
          <cell r="CD1238" t="str">
            <v/>
          </cell>
        </row>
        <row r="1239">
          <cell r="CD1239" t="str">
            <v/>
          </cell>
        </row>
        <row r="1240">
          <cell r="CD1240" t="str">
            <v/>
          </cell>
        </row>
        <row r="1241">
          <cell r="CD1241" t="str">
            <v/>
          </cell>
        </row>
        <row r="1242">
          <cell r="CD1242" t="str">
            <v/>
          </cell>
        </row>
        <row r="1243">
          <cell r="CD1243" t="str">
            <v/>
          </cell>
        </row>
        <row r="1244">
          <cell r="CD1244" t="str">
            <v/>
          </cell>
        </row>
        <row r="1245">
          <cell r="CD1245" t="str">
            <v/>
          </cell>
        </row>
        <row r="1246">
          <cell r="CD1246" t="str">
            <v/>
          </cell>
        </row>
        <row r="1247">
          <cell r="CD1247" t="str">
            <v/>
          </cell>
        </row>
        <row r="1248">
          <cell r="CD1248" t="str">
            <v/>
          </cell>
        </row>
        <row r="1249">
          <cell r="CD1249" t="str">
            <v/>
          </cell>
        </row>
        <row r="1250">
          <cell r="CD1250" t="str">
            <v/>
          </cell>
        </row>
        <row r="1251">
          <cell r="CD1251" t="str">
            <v/>
          </cell>
        </row>
        <row r="1252">
          <cell r="CD1252" t="str">
            <v/>
          </cell>
        </row>
        <row r="1253">
          <cell r="CD1253" t="str">
            <v/>
          </cell>
        </row>
        <row r="1254">
          <cell r="CD1254" t="str">
            <v/>
          </cell>
        </row>
        <row r="1255">
          <cell r="CD1255" t="str">
            <v/>
          </cell>
        </row>
        <row r="1256">
          <cell r="CD1256" t="str">
            <v/>
          </cell>
        </row>
        <row r="1257">
          <cell r="CD1257" t="str">
            <v/>
          </cell>
        </row>
        <row r="1258">
          <cell r="CD1258" t="str">
            <v/>
          </cell>
        </row>
        <row r="1259">
          <cell r="CD1259" t="str">
            <v/>
          </cell>
        </row>
        <row r="1260">
          <cell r="CD1260" t="str">
            <v/>
          </cell>
        </row>
        <row r="1261">
          <cell r="CD1261" t="str">
            <v/>
          </cell>
        </row>
        <row r="1262">
          <cell r="CD1262" t="str">
            <v/>
          </cell>
        </row>
        <row r="1263">
          <cell r="CD1263" t="str">
            <v/>
          </cell>
        </row>
        <row r="1264">
          <cell r="CD1264" t="str">
            <v/>
          </cell>
        </row>
        <row r="1265">
          <cell r="CD1265" t="str">
            <v/>
          </cell>
        </row>
        <row r="1266">
          <cell r="CD1266" t="str">
            <v/>
          </cell>
        </row>
        <row r="1267">
          <cell r="CD1267" t="str">
            <v/>
          </cell>
        </row>
        <row r="1268">
          <cell r="CD1268" t="str">
            <v/>
          </cell>
        </row>
        <row r="1269">
          <cell r="CD1269" t="str">
            <v/>
          </cell>
        </row>
        <row r="1270">
          <cell r="CD1270" t="str">
            <v/>
          </cell>
        </row>
        <row r="1271">
          <cell r="CD1271" t="str">
            <v/>
          </cell>
        </row>
        <row r="1272">
          <cell r="CD1272" t="str">
            <v/>
          </cell>
        </row>
        <row r="1273">
          <cell r="CD1273" t="str">
            <v/>
          </cell>
        </row>
        <row r="1274">
          <cell r="CD1274" t="str">
            <v/>
          </cell>
        </row>
        <row r="1275">
          <cell r="CD1275" t="str">
            <v/>
          </cell>
        </row>
        <row r="1276">
          <cell r="CD1276" t="str">
            <v/>
          </cell>
        </row>
        <row r="1277">
          <cell r="CD1277" t="str">
            <v/>
          </cell>
        </row>
        <row r="1278">
          <cell r="CD1278" t="str">
            <v/>
          </cell>
        </row>
        <row r="1279">
          <cell r="CD1279" t="str">
            <v/>
          </cell>
        </row>
        <row r="1280">
          <cell r="CD1280" t="str">
            <v/>
          </cell>
        </row>
        <row r="1281">
          <cell r="CD1281" t="str">
            <v/>
          </cell>
        </row>
        <row r="1282">
          <cell r="CD1282" t="str">
            <v/>
          </cell>
        </row>
        <row r="1283">
          <cell r="CD1283" t="str">
            <v/>
          </cell>
        </row>
        <row r="1284">
          <cell r="CD1284" t="str">
            <v/>
          </cell>
        </row>
        <row r="1285">
          <cell r="CD1285" t="str">
            <v/>
          </cell>
        </row>
        <row r="1286">
          <cell r="CD1286" t="str">
            <v/>
          </cell>
        </row>
        <row r="1287">
          <cell r="CD1287" t="str">
            <v/>
          </cell>
        </row>
        <row r="1288">
          <cell r="CD1288" t="str">
            <v/>
          </cell>
        </row>
        <row r="1289">
          <cell r="CD1289" t="str">
            <v/>
          </cell>
        </row>
        <row r="1290">
          <cell r="CD1290" t="str">
            <v/>
          </cell>
        </row>
        <row r="1291">
          <cell r="CD1291" t="str">
            <v/>
          </cell>
        </row>
        <row r="1292">
          <cell r="CD1292" t="str">
            <v/>
          </cell>
        </row>
        <row r="1293">
          <cell r="CD1293" t="str">
            <v/>
          </cell>
        </row>
        <row r="1294">
          <cell r="CD1294" t="str">
            <v/>
          </cell>
        </row>
        <row r="1295">
          <cell r="CD1295" t="str">
            <v/>
          </cell>
        </row>
        <row r="1296">
          <cell r="CD1296" t="str">
            <v/>
          </cell>
        </row>
        <row r="1297">
          <cell r="CD1297" t="str">
            <v/>
          </cell>
        </row>
        <row r="1298">
          <cell r="CD1298" t="str">
            <v/>
          </cell>
        </row>
        <row r="1299">
          <cell r="CD1299" t="str">
            <v/>
          </cell>
        </row>
        <row r="1300">
          <cell r="CD1300" t="str">
            <v/>
          </cell>
        </row>
        <row r="1301">
          <cell r="CD1301" t="str">
            <v/>
          </cell>
        </row>
        <row r="1302">
          <cell r="CD1302" t="str">
            <v/>
          </cell>
        </row>
        <row r="1303">
          <cell r="CD1303" t="str">
            <v/>
          </cell>
        </row>
        <row r="1304">
          <cell r="CD1304" t="str">
            <v/>
          </cell>
        </row>
        <row r="1305">
          <cell r="CD1305" t="str">
            <v/>
          </cell>
        </row>
        <row r="1306">
          <cell r="CD1306" t="str">
            <v/>
          </cell>
        </row>
        <row r="1307">
          <cell r="CD1307" t="str">
            <v/>
          </cell>
        </row>
        <row r="1308">
          <cell r="CD1308" t="str">
            <v/>
          </cell>
        </row>
        <row r="1309">
          <cell r="CD1309" t="str">
            <v/>
          </cell>
        </row>
        <row r="1310">
          <cell r="CD1310" t="str">
            <v/>
          </cell>
        </row>
        <row r="1311">
          <cell r="CD1311" t="str">
            <v/>
          </cell>
        </row>
        <row r="1312">
          <cell r="CD1312" t="str">
            <v/>
          </cell>
        </row>
        <row r="1313">
          <cell r="CD1313" t="str">
            <v/>
          </cell>
        </row>
        <row r="1314">
          <cell r="CD1314" t="str">
            <v/>
          </cell>
        </row>
        <row r="1315">
          <cell r="CD1315" t="str">
            <v/>
          </cell>
        </row>
        <row r="1316">
          <cell r="CD1316" t="str">
            <v/>
          </cell>
        </row>
        <row r="1317">
          <cell r="CD1317" t="str">
            <v/>
          </cell>
        </row>
        <row r="1318">
          <cell r="CD1318" t="str">
            <v/>
          </cell>
        </row>
        <row r="1319">
          <cell r="CD1319" t="str">
            <v/>
          </cell>
        </row>
        <row r="1320">
          <cell r="CD1320" t="str">
            <v/>
          </cell>
        </row>
        <row r="1321">
          <cell r="CD1321" t="str">
            <v/>
          </cell>
        </row>
        <row r="1322">
          <cell r="CD1322" t="str">
            <v/>
          </cell>
        </row>
        <row r="1323">
          <cell r="CD1323" t="str">
            <v/>
          </cell>
        </row>
        <row r="1324">
          <cell r="CD1324" t="str">
            <v/>
          </cell>
        </row>
        <row r="1325">
          <cell r="CD1325" t="str">
            <v/>
          </cell>
        </row>
        <row r="1326">
          <cell r="CD1326" t="str">
            <v/>
          </cell>
        </row>
        <row r="1327">
          <cell r="CD1327" t="str">
            <v/>
          </cell>
        </row>
        <row r="1328">
          <cell r="CD1328" t="str">
            <v/>
          </cell>
        </row>
        <row r="1329">
          <cell r="CD1329" t="str">
            <v/>
          </cell>
        </row>
        <row r="1330">
          <cell r="CD1330" t="str">
            <v/>
          </cell>
        </row>
        <row r="1331">
          <cell r="CD1331" t="str">
            <v/>
          </cell>
        </row>
        <row r="1332">
          <cell r="CD1332" t="str">
            <v/>
          </cell>
        </row>
        <row r="1333">
          <cell r="CD1333" t="str">
            <v/>
          </cell>
        </row>
        <row r="1334">
          <cell r="CD1334" t="str">
            <v/>
          </cell>
        </row>
        <row r="1335">
          <cell r="CD1335" t="str">
            <v/>
          </cell>
        </row>
        <row r="1336">
          <cell r="CD1336" t="str">
            <v/>
          </cell>
        </row>
        <row r="1337">
          <cell r="CD1337" t="str">
            <v/>
          </cell>
        </row>
        <row r="1338">
          <cell r="CD1338" t="str">
            <v/>
          </cell>
        </row>
        <row r="1339">
          <cell r="CD1339" t="str">
            <v/>
          </cell>
        </row>
        <row r="1340">
          <cell r="CD1340" t="str">
            <v/>
          </cell>
        </row>
        <row r="1341">
          <cell r="CD1341" t="str">
            <v/>
          </cell>
        </row>
        <row r="1342">
          <cell r="CD1342" t="str">
            <v/>
          </cell>
        </row>
        <row r="1343">
          <cell r="CD1343" t="str">
            <v/>
          </cell>
        </row>
        <row r="1344">
          <cell r="CD1344" t="str">
            <v/>
          </cell>
        </row>
        <row r="1345">
          <cell r="CD1345" t="str">
            <v/>
          </cell>
        </row>
        <row r="1346">
          <cell r="CD1346" t="str">
            <v/>
          </cell>
        </row>
        <row r="1347">
          <cell r="CD1347" t="str">
            <v/>
          </cell>
        </row>
        <row r="1348">
          <cell r="CD1348" t="str">
            <v/>
          </cell>
        </row>
        <row r="1349">
          <cell r="CD1349" t="str">
            <v/>
          </cell>
        </row>
        <row r="1350">
          <cell r="CD1350" t="str">
            <v/>
          </cell>
        </row>
        <row r="1351">
          <cell r="CD1351" t="str">
            <v/>
          </cell>
        </row>
        <row r="1352">
          <cell r="CD1352" t="str">
            <v/>
          </cell>
        </row>
        <row r="1353">
          <cell r="CD1353" t="str">
            <v/>
          </cell>
        </row>
        <row r="1354">
          <cell r="CD1354" t="str">
            <v/>
          </cell>
        </row>
        <row r="1355">
          <cell r="CD1355" t="str">
            <v/>
          </cell>
        </row>
        <row r="1356">
          <cell r="CD1356" t="str">
            <v/>
          </cell>
        </row>
        <row r="1357">
          <cell r="CD1357" t="str">
            <v/>
          </cell>
        </row>
        <row r="1358">
          <cell r="CD1358" t="str">
            <v/>
          </cell>
        </row>
        <row r="1359">
          <cell r="CD1359" t="str">
            <v/>
          </cell>
        </row>
        <row r="1360">
          <cell r="CD1360" t="str">
            <v/>
          </cell>
        </row>
        <row r="1361">
          <cell r="CD1361" t="str">
            <v/>
          </cell>
        </row>
        <row r="1362">
          <cell r="CD1362" t="str">
            <v/>
          </cell>
        </row>
        <row r="1363">
          <cell r="CD1363" t="str">
            <v/>
          </cell>
        </row>
        <row r="1364">
          <cell r="CD1364" t="str">
            <v/>
          </cell>
        </row>
        <row r="1365">
          <cell r="CD1365" t="str">
            <v/>
          </cell>
        </row>
        <row r="1366">
          <cell r="CD1366" t="str">
            <v/>
          </cell>
        </row>
        <row r="1367">
          <cell r="CD1367" t="str">
            <v/>
          </cell>
        </row>
        <row r="1368">
          <cell r="CD1368" t="str">
            <v/>
          </cell>
        </row>
        <row r="1369">
          <cell r="CD1369" t="str">
            <v/>
          </cell>
        </row>
        <row r="1370">
          <cell r="CD1370" t="str">
            <v/>
          </cell>
        </row>
        <row r="1371">
          <cell r="CD1371" t="str">
            <v/>
          </cell>
        </row>
        <row r="1372">
          <cell r="CD1372" t="str">
            <v/>
          </cell>
        </row>
        <row r="1373">
          <cell r="CD1373" t="str">
            <v/>
          </cell>
        </row>
        <row r="1374">
          <cell r="CD1374" t="str">
            <v/>
          </cell>
        </row>
        <row r="1375">
          <cell r="CD1375" t="str">
            <v/>
          </cell>
        </row>
        <row r="1376">
          <cell r="CD1376" t="str">
            <v/>
          </cell>
        </row>
        <row r="1377">
          <cell r="CD1377" t="str">
            <v/>
          </cell>
        </row>
        <row r="1378">
          <cell r="CD1378" t="str">
            <v/>
          </cell>
        </row>
        <row r="1379">
          <cell r="CD1379" t="str">
            <v/>
          </cell>
        </row>
        <row r="1380">
          <cell r="CD1380" t="str">
            <v/>
          </cell>
        </row>
        <row r="1381">
          <cell r="CD1381" t="str">
            <v/>
          </cell>
        </row>
        <row r="1382">
          <cell r="CD1382" t="str">
            <v/>
          </cell>
        </row>
        <row r="1383">
          <cell r="CD1383" t="str">
            <v/>
          </cell>
        </row>
        <row r="1384">
          <cell r="CD1384" t="str">
            <v/>
          </cell>
        </row>
        <row r="1385">
          <cell r="CD1385" t="str">
            <v/>
          </cell>
        </row>
        <row r="1386">
          <cell r="CD1386" t="str">
            <v/>
          </cell>
        </row>
        <row r="1387">
          <cell r="CD1387" t="str">
            <v/>
          </cell>
        </row>
        <row r="1388">
          <cell r="CD1388" t="str">
            <v/>
          </cell>
        </row>
        <row r="1389">
          <cell r="CD1389" t="str">
            <v/>
          </cell>
        </row>
        <row r="1390">
          <cell r="CD1390" t="str">
            <v/>
          </cell>
        </row>
        <row r="1391">
          <cell r="CD1391" t="str">
            <v/>
          </cell>
        </row>
        <row r="1392">
          <cell r="CD1392" t="str">
            <v/>
          </cell>
        </row>
        <row r="1393">
          <cell r="CD1393" t="str">
            <v/>
          </cell>
        </row>
        <row r="1394">
          <cell r="CD1394" t="str">
            <v/>
          </cell>
        </row>
        <row r="1395">
          <cell r="CD1395" t="str">
            <v/>
          </cell>
        </row>
        <row r="1396">
          <cell r="CD1396" t="str">
            <v/>
          </cell>
        </row>
        <row r="1397">
          <cell r="CD1397" t="str">
            <v/>
          </cell>
        </row>
        <row r="1398">
          <cell r="CD1398" t="str">
            <v/>
          </cell>
        </row>
        <row r="1399">
          <cell r="CD1399" t="str">
            <v/>
          </cell>
        </row>
        <row r="1400">
          <cell r="CD1400" t="str">
            <v/>
          </cell>
        </row>
        <row r="1401">
          <cell r="CD1401" t="str">
            <v/>
          </cell>
        </row>
        <row r="1402">
          <cell r="CD1402" t="str">
            <v/>
          </cell>
        </row>
        <row r="1403">
          <cell r="CD1403" t="str">
            <v/>
          </cell>
        </row>
        <row r="1404">
          <cell r="CD1404" t="str">
            <v/>
          </cell>
        </row>
        <row r="1405">
          <cell r="CD1405" t="str">
            <v/>
          </cell>
        </row>
        <row r="1406">
          <cell r="CD1406" t="str">
            <v/>
          </cell>
        </row>
        <row r="1407">
          <cell r="CD1407" t="str">
            <v/>
          </cell>
        </row>
        <row r="1408">
          <cell r="CD1408" t="str">
            <v/>
          </cell>
        </row>
        <row r="1409">
          <cell r="CD1409" t="str">
            <v/>
          </cell>
        </row>
        <row r="1410">
          <cell r="CD1410" t="str">
            <v/>
          </cell>
        </row>
        <row r="1411">
          <cell r="CD1411" t="str">
            <v/>
          </cell>
        </row>
        <row r="1412">
          <cell r="CD1412" t="str">
            <v/>
          </cell>
        </row>
        <row r="1413">
          <cell r="CD1413" t="str">
            <v/>
          </cell>
        </row>
        <row r="1414">
          <cell r="CD1414" t="str">
            <v/>
          </cell>
        </row>
        <row r="1415">
          <cell r="CD1415" t="str">
            <v/>
          </cell>
        </row>
        <row r="1416">
          <cell r="CD1416" t="str">
            <v/>
          </cell>
        </row>
        <row r="1417">
          <cell r="CD1417" t="str">
            <v/>
          </cell>
        </row>
        <row r="1418">
          <cell r="CD1418" t="str">
            <v/>
          </cell>
        </row>
        <row r="1419">
          <cell r="CD1419" t="str">
            <v/>
          </cell>
        </row>
        <row r="1420">
          <cell r="CD1420" t="str">
            <v/>
          </cell>
        </row>
        <row r="1421">
          <cell r="CD1421" t="str">
            <v/>
          </cell>
        </row>
        <row r="1422">
          <cell r="CD1422" t="str">
            <v/>
          </cell>
        </row>
        <row r="1423">
          <cell r="CD1423" t="str">
            <v/>
          </cell>
        </row>
        <row r="1424">
          <cell r="CD1424" t="str">
            <v/>
          </cell>
        </row>
        <row r="1425">
          <cell r="CD1425" t="str">
            <v/>
          </cell>
        </row>
        <row r="1426">
          <cell r="CD1426" t="str">
            <v/>
          </cell>
        </row>
        <row r="1427">
          <cell r="CD1427" t="str">
            <v/>
          </cell>
        </row>
        <row r="1428">
          <cell r="CD1428" t="str">
            <v/>
          </cell>
        </row>
        <row r="1429">
          <cell r="CD1429" t="str">
            <v/>
          </cell>
        </row>
        <row r="1430">
          <cell r="CD1430" t="str">
            <v/>
          </cell>
        </row>
        <row r="1431">
          <cell r="CD1431" t="str">
            <v/>
          </cell>
        </row>
        <row r="1432">
          <cell r="CD1432" t="str">
            <v/>
          </cell>
        </row>
        <row r="1433">
          <cell r="CD1433" t="str">
            <v/>
          </cell>
        </row>
        <row r="1434">
          <cell r="CD1434" t="str">
            <v/>
          </cell>
        </row>
        <row r="1435">
          <cell r="CD1435" t="str">
            <v/>
          </cell>
        </row>
        <row r="1436">
          <cell r="CD1436" t="str">
            <v/>
          </cell>
        </row>
        <row r="1437">
          <cell r="CD1437" t="str">
            <v/>
          </cell>
        </row>
        <row r="1438">
          <cell r="CD1438" t="str">
            <v/>
          </cell>
        </row>
        <row r="1439">
          <cell r="CD1439" t="str">
            <v/>
          </cell>
        </row>
        <row r="1440">
          <cell r="CD1440" t="str">
            <v/>
          </cell>
        </row>
        <row r="1441">
          <cell r="CD1441" t="str">
            <v/>
          </cell>
        </row>
        <row r="1442">
          <cell r="CD1442" t="str">
            <v/>
          </cell>
        </row>
        <row r="1443">
          <cell r="CD1443" t="str">
            <v/>
          </cell>
        </row>
        <row r="1444">
          <cell r="CD1444" t="str">
            <v/>
          </cell>
        </row>
        <row r="1445">
          <cell r="CD1445" t="str">
            <v/>
          </cell>
        </row>
        <row r="1446">
          <cell r="CD1446" t="str">
            <v/>
          </cell>
        </row>
        <row r="1447">
          <cell r="CD1447" t="str">
            <v/>
          </cell>
        </row>
        <row r="1448">
          <cell r="CD1448" t="str">
            <v/>
          </cell>
        </row>
        <row r="1449">
          <cell r="CD1449" t="str">
            <v/>
          </cell>
        </row>
        <row r="1450">
          <cell r="CD1450" t="str">
            <v/>
          </cell>
        </row>
        <row r="1451">
          <cell r="CD1451" t="str">
            <v/>
          </cell>
        </row>
        <row r="1452">
          <cell r="CD1452" t="str">
            <v/>
          </cell>
        </row>
        <row r="1453">
          <cell r="CD1453" t="str">
            <v/>
          </cell>
        </row>
        <row r="1454">
          <cell r="CD1454" t="str">
            <v/>
          </cell>
        </row>
        <row r="1455">
          <cell r="CD1455" t="str">
            <v/>
          </cell>
        </row>
        <row r="1456">
          <cell r="CD1456" t="str">
            <v/>
          </cell>
        </row>
        <row r="1457">
          <cell r="CD1457" t="str">
            <v/>
          </cell>
        </row>
        <row r="1458">
          <cell r="CD1458" t="str">
            <v/>
          </cell>
        </row>
        <row r="1459">
          <cell r="CD1459" t="str">
            <v/>
          </cell>
        </row>
        <row r="1460">
          <cell r="CD1460" t="str">
            <v/>
          </cell>
        </row>
        <row r="1461">
          <cell r="CD1461" t="str">
            <v/>
          </cell>
        </row>
        <row r="1462">
          <cell r="CD1462" t="str">
            <v/>
          </cell>
        </row>
        <row r="1463">
          <cell r="CD1463" t="str">
            <v/>
          </cell>
        </row>
        <row r="1464">
          <cell r="CD1464" t="str">
            <v/>
          </cell>
        </row>
        <row r="1465">
          <cell r="CD1465" t="str">
            <v/>
          </cell>
        </row>
        <row r="1466">
          <cell r="CD1466" t="str">
            <v/>
          </cell>
        </row>
        <row r="1467">
          <cell r="CD1467" t="str">
            <v/>
          </cell>
        </row>
        <row r="1468">
          <cell r="CD1468" t="str">
            <v/>
          </cell>
        </row>
        <row r="1469">
          <cell r="CD1469" t="str">
            <v/>
          </cell>
        </row>
        <row r="1470">
          <cell r="CD1470" t="str">
            <v/>
          </cell>
        </row>
        <row r="1471">
          <cell r="CD1471" t="str">
            <v/>
          </cell>
        </row>
        <row r="1472">
          <cell r="CD1472" t="str">
            <v/>
          </cell>
        </row>
        <row r="1473">
          <cell r="CD1473" t="str">
            <v/>
          </cell>
        </row>
        <row r="1474">
          <cell r="CD1474" t="str">
            <v/>
          </cell>
        </row>
        <row r="1475">
          <cell r="CD1475" t="str">
            <v/>
          </cell>
        </row>
        <row r="1476">
          <cell r="CD1476" t="str">
            <v/>
          </cell>
        </row>
        <row r="1477">
          <cell r="CD1477" t="str">
            <v/>
          </cell>
        </row>
        <row r="1478">
          <cell r="CD1478" t="str">
            <v/>
          </cell>
        </row>
        <row r="1479">
          <cell r="CD1479" t="str">
            <v/>
          </cell>
        </row>
        <row r="1480">
          <cell r="CD1480" t="str">
            <v/>
          </cell>
        </row>
        <row r="1481">
          <cell r="CD1481" t="str">
            <v/>
          </cell>
        </row>
        <row r="1482">
          <cell r="CD1482" t="str">
            <v/>
          </cell>
        </row>
        <row r="1483">
          <cell r="CD1483" t="str">
            <v/>
          </cell>
        </row>
        <row r="1484">
          <cell r="CD1484" t="str">
            <v/>
          </cell>
        </row>
        <row r="1485">
          <cell r="CD1485" t="str">
            <v/>
          </cell>
        </row>
        <row r="1486">
          <cell r="CD1486" t="str">
            <v/>
          </cell>
        </row>
        <row r="1487">
          <cell r="CD1487" t="str">
            <v/>
          </cell>
        </row>
        <row r="1488">
          <cell r="CD1488" t="str">
            <v/>
          </cell>
        </row>
        <row r="1489">
          <cell r="CD1489" t="str">
            <v/>
          </cell>
        </row>
        <row r="1490">
          <cell r="CD1490" t="str">
            <v/>
          </cell>
        </row>
        <row r="1491">
          <cell r="CD1491" t="str">
            <v/>
          </cell>
        </row>
        <row r="1492">
          <cell r="CD1492" t="str">
            <v/>
          </cell>
        </row>
        <row r="1493">
          <cell r="CD1493" t="str">
            <v/>
          </cell>
        </row>
        <row r="1494">
          <cell r="CD1494" t="str">
            <v/>
          </cell>
        </row>
        <row r="1495">
          <cell r="CD1495" t="str">
            <v/>
          </cell>
        </row>
        <row r="1496">
          <cell r="CD1496" t="str">
            <v/>
          </cell>
        </row>
        <row r="1497">
          <cell r="CD1497" t="str">
            <v/>
          </cell>
        </row>
        <row r="1498">
          <cell r="CD1498" t="str">
            <v/>
          </cell>
        </row>
        <row r="1499">
          <cell r="CD1499" t="str">
            <v/>
          </cell>
        </row>
        <row r="1500">
          <cell r="CD1500" t="str">
            <v/>
          </cell>
        </row>
        <row r="1501">
          <cell r="CD1501" t="str">
            <v/>
          </cell>
        </row>
        <row r="1502">
          <cell r="CD1502" t="str">
            <v/>
          </cell>
        </row>
        <row r="1503">
          <cell r="CD1503" t="str">
            <v/>
          </cell>
        </row>
        <row r="1504">
          <cell r="CD1504" t="str">
            <v/>
          </cell>
        </row>
        <row r="1505">
          <cell r="CD1505" t="str">
            <v/>
          </cell>
        </row>
        <row r="1506">
          <cell r="CD1506" t="str">
            <v/>
          </cell>
        </row>
        <row r="1507">
          <cell r="CD1507" t="str">
            <v/>
          </cell>
        </row>
        <row r="1508">
          <cell r="CD1508" t="str">
            <v/>
          </cell>
        </row>
        <row r="1509">
          <cell r="CD1509" t="str">
            <v/>
          </cell>
        </row>
        <row r="1510">
          <cell r="CD1510" t="str">
            <v/>
          </cell>
        </row>
        <row r="1511">
          <cell r="CD1511" t="str">
            <v/>
          </cell>
        </row>
        <row r="1512">
          <cell r="CD1512" t="str">
            <v/>
          </cell>
        </row>
        <row r="1513">
          <cell r="CD1513" t="str">
            <v/>
          </cell>
        </row>
        <row r="1514">
          <cell r="CD1514" t="str">
            <v/>
          </cell>
        </row>
        <row r="1515">
          <cell r="CD1515" t="str">
            <v/>
          </cell>
        </row>
        <row r="1516">
          <cell r="CD1516" t="str">
            <v/>
          </cell>
        </row>
        <row r="1517">
          <cell r="CD1517" t="str">
            <v/>
          </cell>
        </row>
        <row r="1518">
          <cell r="CD1518" t="str">
            <v/>
          </cell>
        </row>
        <row r="1519">
          <cell r="CD1519" t="str">
            <v/>
          </cell>
        </row>
        <row r="1520">
          <cell r="CD1520" t="str">
            <v/>
          </cell>
        </row>
        <row r="1521">
          <cell r="CD1521" t="str">
            <v/>
          </cell>
        </row>
        <row r="1522">
          <cell r="CD1522" t="str">
            <v/>
          </cell>
        </row>
        <row r="1523">
          <cell r="CD1523" t="str">
            <v/>
          </cell>
        </row>
        <row r="1524">
          <cell r="CD1524" t="str">
            <v/>
          </cell>
        </row>
        <row r="1525">
          <cell r="CD1525" t="str">
            <v/>
          </cell>
        </row>
        <row r="1526">
          <cell r="CD1526" t="str">
            <v/>
          </cell>
        </row>
        <row r="1527">
          <cell r="CD1527" t="str">
            <v/>
          </cell>
        </row>
        <row r="1528">
          <cell r="CD1528" t="str">
            <v/>
          </cell>
        </row>
        <row r="1529">
          <cell r="CD1529" t="str">
            <v/>
          </cell>
        </row>
        <row r="1530">
          <cell r="CD1530" t="str">
            <v/>
          </cell>
        </row>
        <row r="1531">
          <cell r="CD1531" t="str">
            <v/>
          </cell>
        </row>
        <row r="1532">
          <cell r="CD1532" t="str">
            <v/>
          </cell>
        </row>
        <row r="1533">
          <cell r="CD1533" t="str">
            <v/>
          </cell>
        </row>
        <row r="1534">
          <cell r="CD1534" t="str">
            <v/>
          </cell>
        </row>
        <row r="1535">
          <cell r="CD1535" t="str">
            <v/>
          </cell>
        </row>
        <row r="1536">
          <cell r="CD1536" t="str">
            <v/>
          </cell>
        </row>
        <row r="1537">
          <cell r="CD1537" t="str">
            <v/>
          </cell>
        </row>
        <row r="1538">
          <cell r="CD1538" t="str">
            <v/>
          </cell>
        </row>
        <row r="1539">
          <cell r="CD1539" t="str">
            <v/>
          </cell>
        </row>
        <row r="1540">
          <cell r="CD1540" t="str">
            <v/>
          </cell>
        </row>
        <row r="1541">
          <cell r="CD1541" t="str">
            <v/>
          </cell>
        </row>
        <row r="1542">
          <cell r="CD1542" t="str">
            <v/>
          </cell>
        </row>
        <row r="1543">
          <cell r="CD1543" t="str">
            <v/>
          </cell>
        </row>
        <row r="1544">
          <cell r="CD1544" t="str">
            <v/>
          </cell>
        </row>
        <row r="1545">
          <cell r="CD1545" t="str">
            <v/>
          </cell>
        </row>
        <row r="1546">
          <cell r="CD1546" t="str">
            <v/>
          </cell>
        </row>
        <row r="1547">
          <cell r="CD1547" t="str">
            <v/>
          </cell>
        </row>
        <row r="1548">
          <cell r="CD1548" t="str">
            <v/>
          </cell>
        </row>
        <row r="1549">
          <cell r="CD1549" t="str">
            <v/>
          </cell>
        </row>
        <row r="1550">
          <cell r="CD1550" t="str">
            <v/>
          </cell>
        </row>
        <row r="1551">
          <cell r="CD1551" t="str">
            <v/>
          </cell>
        </row>
        <row r="1552">
          <cell r="CD1552" t="str">
            <v/>
          </cell>
        </row>
        <row r="1553">
          <cell r="CD1553" t="str">
            <v/>
          </cell>
        </row>
        <row r="1554">
          <cell r="CD1554" t="str">
            <v/>
          </cell>
        </row>
        <row r="1555">
          <cell r="CD1555" t="str">
            <v/>
          </cell>
        </row>
        <row r="1556">
          <cell r="CD1556" t="str">
            <v/>
          </cell>
        </row>
        <row r="1557">
          <cell r="CD1557" t="str">
            <v/>
          </cell>
        </row>
        <row r="1558">
          <cell r="CD1558" t="str">
            <v/>
          </cell>
        </row>
        <row r="1559">
          <cell r="CD1559" t="str">
            <v/>
          </cell>
        </row>
        <row r="1560">
          <cell r="CD1560" t="str">
            <v/>
          </cell>
        </row>
        <row r="1561">
          <cell r="CD1561" t="str">
            <v/>
          </cell>
        </row>
        <row r="1562">
          <cell r="CD1562" t="str">
            <v/>
          </cell>
        </row>
        <row r="1563">
          <cell r="CD1563" t="str">
            <v/>
          </cell>
        </row>
        <row r="1564">
          <cell r="CD1564" t="str">
            <v/>
          </cell>
        </row>
        <row r="1565">
          <cell r="CD1565" t="str">
            <v/>
          </cell>
        </row>
        <row r="1566">
          <cell r="CD1566" t="str">
            <v/>
          </cell>
        </row>
        <row r="1567">
          <cell r="CD1567" t="str">
            <v/>
          </cell>
        </row>
        <row r="1568">
          <cell r="CD1568" t="str">
            <v/>
          </cell>
        </row>
        <row r="1569">
          <cell r="CD1569" t="str">
            <v/>
          </cell>
        </row>
        <row r="1570">
          <cell r="CD1570" t="str">
            <v/>
          </cell>
        </row>
        <row r="1571">
          <cell r="CD1571" t="str">
            <v/>
          </cell>
        </row>
        <row r="1572">
          <cell r="CD1572" t="str">
            <v/>
          </cell>
        </row>
        <row r="1573">
          <cell r="CD1573" t="str">
            <v/>
          </cell>
        </row>
        <row r="1574">
          <cell r="CD1574" t="str">
            <v/>
          </cell>
        </row>
        <row r="1575">
          <cell r="CD1575" t="str">
            <v/>
          </cell>
        </row>
        <row r="1576">
          <cell r="CD1576" t="str">
            <v/>
          </cell>
        </row>
        <row r="1577">
          <cell r="CD1577" t="str">
            <v/>
          </cell>
        </row>
        <row r="1578">
          <cell r="CD1578" t="str">
            <v/>
          </cell>
        </row>
        <row r="1579">
          <cell r="CD1579" t="str">
            <v/>
          </cell>
        </row>
        <row r="1580">
          <cell r="CD1580" t="str">
            <v/>
          </cell>
        </row>
        <row r="1581">
          <cell r="CD1581" t="str">
            <v/>
          </cell>
        </row>
        <row r="1582">
          <cell r="CD1582" t="str">
            <v/>
          </cell>
        </row>
        <row r="1583">
          <cell r="CD1583" t="str">
            <v/>
          </cell>
        </row>
        <row r="1584">
          <cell r="CD1584" t="str">
            <v/>
          </cell>
        </row>
        <row r="1585">
          <cell r="CD1585" t="str">
            <v/>
          </cell>
        </row>
        <row r="1586">
          <cell r="CD1586" t="str">
            <v/>
          </cell>
        </row>
        <row r="1587">
          <cell r="CD1587" t="str">
            <v/>
          </cell>
        </row>
        <row r="1588">
          <cell r="CD1588" t="str">
            <v/>
          </cell>
        </row>
        <row r="1589">
          <cell r="CD1589" t="str">
            <v/>
          </cell>
        </row>
        <row r="1590">
          <cell r="CD1590" t="str">
            <v/>
          </cell>
        </row>
        <row r="1591">
          <cell r="CD1591" t="str">
            <v/>
          </cell>
        </row>
        <row r="1592">
          <cell r="CD1592" t="str">
            <v/>
          </cell>
        </row>
        <row r="1593">
          <cell r="CD1593" t="str">
            <v/>
          </cell>
        </row>
        <row r="1594">
          <cell r="CD1594" t="str">
            <v/>
          </cell>
        </row>
        <row r="1595">
          <cell r="CD1595" t="str">
            <v/>
          </cell>
        </row>
        <row r="1596">
          <cell r="CD1596" t="str">
            <v/>
          </cell>
        </row>
        <row r="1597">
          <cell r="CD1597" t="str">
            <v/>
          </cell>
        </row>
        <row r="1598">
          <cell r="CD1598" t="str">
            <v/>
          </cell>
        </row>
        <row r="1599">
          <cell r="CD1599" t="str">
            <v/>
          </cell>
        </row>
        <row r="1600">
          <cell r="CD1600" t="str">
            <v/>
          </cell>
        </row>
        <row r="1601">
          <cell r="CD1601" t="str">
            <v/>
          </cell>
        </row>
        <row r="1602">
          <cell r="CD1602" t="str">
            <v/>
          </cell>
        </row>
        <row r="1603">
          <cell r="CD1603" t="str">
            <v/>
          </cell>
        </row>
        <row r="1604">
          <cell r="CD1604" t="str">
            <v/>
          </cell>
        </row>
        <row r="1605">
          <cell r="CD1605" t="str">
            <v/>
          </cell>
        </row>
        <row r="1606">
          <cell r="CD1606" t="str">
            <v/>
          </cell>
        </row>
        <row r="1607">
          <cell r="CD1607" t="str">
            <v/>
          </cell>
        </row>
        <row r="1608">
          <cell r="CD1608" t="str">
            <v/>
          </cell>
        </row>
        <row r="1609">
          <cell r="CD1609" t="str">
            <v/>
          </cell>
        </row>
        <row r="1610">
          <cell r="CD1610" t="str">
            <v/>
          </cell>
        </row>
        <row r="1611">
          <cell r="CD1611" t="str">
            <v/>
          </cell>
        </row>
        <row r="1612">
          <cell r="CD1612" t="str">
            <v/>
          </cell>
        </row>
        <row r="1613">
          <cell r="CD1613" t="str">
            <v/>
          </cell>
        </row>
        <row r="1614">
          <cell r="CD1614" t="str">
            <v/>
          </cell>
        </row>
        <row r="1615">
          <cell r="CD1615" t="str">
            <v/>
          </cell>
        </row>
        <row r="1616">
          <cell r="CD1616" t="str">
            <v/>
          </cell>
        </row>
        <row r="1617">
          <cell r="CD1617" t="str">
            <v/>
          </cell>
        </row>
        <row r="1618">
          <cell r="CD1618" t="str">
            <v/>
          </cell>
        </row>
        <row r="1619">
          <cell r="CD1619" t="str">
            <v/>
          </cell>
        </row>
        <row r="1620">
          <cell r="CD1620" t="str">
            <v/>
          </cell>
        </row>
        <row r="1621">
          <cell r="CD1621" t="str">
            <v/>
          </cell>
        </row>
        <row r="1622">
          <cell r="CD1622" t="str">
            <v/>
          </cell>
        </row>
        <row r="1623">
          <cell r="CD1623" t="str">
            <v/>
          </cell>
        </row>
        <row r="1624">
          <cell r="CD1624" t="str">
            <v/>
          </cell>
        </row>
        <row r="1625">
          <cell r="CD1625" t="str">
            <v/>
          </cell>
        </row>
        <row r="1626">
          <cell r="CD1626" t="str">
            <v/>
          </cell>
        </row>
        <row r="1627">
          <cell r="CD1627" t="str">
            <v/>
          </cell>
        </row>
        <row r="1628">
          <cell r="CD1628" t="str">
            <v/>
          </cell>
        </row>
        <row r="1629">
          <cell r="CD1629" t="str">
            <v/>
          </cell>
        </row>
        <row r="1630">
          <cell r="CD1630" t="str">
            <v/>
          </cell>
        </row>
        <row r="1631">
          <cell r="CD1631" t="str">
            <v/>
          </cell>
        </row>
        <row r="1632">
          <cell r="CD1632" t="str">
            <v/>
          </cell>
        </row>
        <row r="1633">
          <cell r="CD1633" t="str">
            <v/>
          </cell>
        </row>
        <row r="1634">
          <cell r="CD1634" t="str">
            <v/>
          </cell>
        </row>
        <row r="1635">
          <cell r="CD1635" t="str">
            <v/>
          </cell>
        </row>
        <row r="1636">
          <cell r="CD1636" t="str">
            <v/>
          </cell>
        </row>
        <row r="1637">
          <cell r="CD1637" t="str">
            <v/>
          </cell>
        </row>
        <row r="1638">
          <cell r="CD1638" t="str">
            <v/>
          </cell>
        </row>
        <row r="1639">
          <cell r="CD1639" t="str">
            <v/>
          </cell>
        </row>
        <row r="1640">
          <cell r="CD1640" t="str">
            <v/>
          </cell>
        </row>
        <row r="1641">
          <cell r="CD1641" t="str">
            <v/>
          </cell>
        </row>
        <row r="1642">
          <cell r="CD1642" t="str">
            <v/>
          </cell>
        </row>
        <row r="1643">
          <cell r="CD1643" t="str">
            <v/>
          </cell>
        </row>
        <row r="1644">
          <cell r="CD1644" t="str">
            <v/>
          </cell>
        </row>
        <row r="1645">
          <cell r="CD1645" t="str">
            <v/>
          </cell>
        </row>
        <row r="1646">
          <cell r="CD1646" t="str">
            <v/>
          </cell>
        </row>
        <row r="1647">
          <cell r="CD1647" t="str">
            <v/>
          </cell>
        </row>
        <row r="1648">
          <cell r="CD1648" t="str">
            <v/>
          </cell>
        </row>
        <row r="1649">
          <cell r="CD1649" t="str">
            <v/>
          </cell>
        </row>
        <row r="1650">
          <cell r="CD1650" t="str">
            <v/>
          </cell>
        </row>
        <row r="1651">
          <cell r="CD1651" t="str">
            <v/>
          </cell>
        </row>
        <row r="1652">
          <cell r="CD1652" t="str">
            <v/>
          </cell>
        </row>
        <row r="1653">
          <cell r="CD1653" t="str">
            <v/>
          </cell>
        </row>
        <row r="1654">
          <cell r="CD1654" t="str">
            <v/>
          </cell>
        </row>
        <row r="1655">
          <cell r="CD1655" t="str">
            <v/>
          </cell>
        </row>
        <row r="1656">
          <cell r="CD1656" t="str">
            <v/>
          </cell>
        </row>
        <row r="1657">
          <cell r="CD1657" t="str">
            <v/>
          </cell>
        </row>
        <row r="1658">
          <cell r="CD1658" t="str">
            <v/>
          </cell>
        </row>
        <row r="1659">
          <cell r="CD1659" t="str">
            <v/>
          </cell>
        </row>
        <row r="1660">
          <cell r="CD1660" t="str">
            <v/>
          </cell>
        </row>
        <row r="1661">
          <cell r="CD1661" t="str">
            <v/>
          </cell>
        </row>
        <row r="1662">
          <cell r="CD1662" t="str">
            <v/>
          </cell>
        </row>
        <row r="1663">
          <cell r="CD1663" t="str">
            <v/>
          </cell>
        </row>
        <row r="1664">
          <cell r="CD1664" t="str">
            <v/>
          </cell>
        </row>
        <row r="1665">
          <cell r="CD1665" t="str">
            <v/>
          </cell>
        </row>
        <row r="1666">
          <cell r="CD1666" t="str">
            <v/>
          </cell>
        </row>
        <row r="1667">
          <cell r="CD1667" t="str">
            <v/>
          </cell>
        </row>
        <row r="1668">
          <cell r="CD1668" t="str">
            <v/>
          </cell>
        </row>
        <row r="1669">
          <cell r="CD1669" t="str">
            <v/>
          </cell>
        </row>
        <row r="1670">
          <cell r="CD1670" t="str">
            <v/>
          </cell>
        </row>
        <row r="1671">
          <cell r="CD1671" t="str">
            <v/>
          </cell>
        </row>
        <row r="1672">
          <cell r="CD1672" t="str">
            <v/>
          </cell>
        </row>
        <row r="1673">
          <cell r="CD1673" t="str">
            <v/>
          </cell>
        </row>
        <row r="1674">
          <cell r="CD1674" t="str">
            <v/>
          </cell>
        </row>
        <row r="1675">
          <cell r="CD1675" t="str">
            <v/>
          </cell>
        </row>
        <row r="1676">
          <cell r="CD1676" t="str">
            <v/>
          </cell>
        </row>
        <row r="1677">
          <cell r="CD1677" t="str">
            <v/>
          </cell>
        </row>
        <row r="1678">
          <cell r="CD1678" t="str">
            <v/>
          </cell>
        </row>
        <row r="1679">
          <cell r="CD1679" t="str">
            <v/>
          </cell>
        </row>
        <row r="1680">
          <cell r="CD1680" t="str">
            <v/>
          </cell>
        </row>
        <row r="1681">
          <cell r="CD1681" t="str">
            <v/>
          </cell>
        </row>
        <row r="1682">
          <cell r="CD1682" t="str">
            <v/>
          </cell>
        </row>
        <row r="1683">
          <cell r="CD1683" t="str">
            <v/>
          </cell>
        </row>
        <row r="1684">
          <cell r="CD1684" t="str">
            <v/>
          </cell>
        </row>
        <row r="1685">
          <cell r="CD1685" t="str">
            <v/>
          </cell>
        </row>
        <row r="1686">
          <cell r="CD1686" t="str">
            <v/>
          </cell>
        </row>
        <row r="1687">
          <cell r="CD1687" t="str">
            <v/>
          </cell>
        </row>
        <row r="1688">
          <cell r="CD1688" t="str">
            <v/>
          </cell>
        </row>
        <row r="1689">
          <cell r="CD1689" t="str">
            <v/>
          </cell>
        </row>
        <row r="1690">
          <cell r="CD1690" t="str">
            <v/>
          </cell>
        </row>
        <row r="1691">
          <cell r="CD1691" t="str">
            <v/>
          </cell>
        </row>
        <row r="1692">
          <cell r="CD1692" t="str">
            <v/>
          </cell>
        </row>
        <row r="1693">
          <cell r="CD1693" t="str">
            <v/>
          </cell>
        </row>
        <row r="1694">
          <cell r="CD1694" t="str">
            <v/>
          </cell>
        </row>
        <row r="1695">
          <cell r="CD1695" t="str">
            <v/>
          </cell>
        </row>
        <row r="1696">
          <cell r="CD1696" t="str">
            <v/>
          </cell>
        </row>
        <row r="1697">
          <cell r="CD1697" t="str">
            <v/>
          </cell>
        </row>
        <row r="1698">
          <cell r="CD1698" t="str">
            <v/>
          </cell>
        </row>
        <row r="1699">
          <cell r="CD1699" t="str">
            <v/>
          </cell>
        </row>
        <row r="1700">
          <cell r="CD1700" t="str">
            <v/>
          </cell>
        </row>
        <row r="1701">
          <cell r="CD1701" t="str">
            <v/>
          </cell>
        </row>
        <row r="1702">
          <cell r="CD1702" t="str">
            <v/>
          </cell>
        </row>
        <row r="1703">
          <cell r="CD1703" t="str">
            <v/>
          </cell>
        </row>
        <row r="1704">
          <cell r="CD1704" t="str">
            <v/>
          </cell>
        </row>
        <row r="1705">
          <cell r="CD1705" t="str">
            <v/>
          </cell>
        </row>
        <row r="1706">
          <cell r="CD1706" t="str">
            <v/>
          </cell>
        </row>
        <row r="1707">
          <cell r="CD1707" t="str">
            <v/>
          </cell>
        </row>
        <row r="1708">
          <cell r="CD1708" t="str">
            <v/>
          </cell>
        </row>
        <row r="1709">
          <cell r="CD1709" t="str">
            <v/>
          </cell>
        </row>
        <row r="1710">
          <cell r="CD1710" t="str">
            <v/>
          </cell>
        </row>
        <row r="1711">
          <cell r="CD1711" t="str">
            <v/>
          </cell>
        </row>
        <row r="1712">
          <cell r="CD1712" t="str">
            <v/>
          </cell>
        </row>
        <row r="1713">
          <cell r="CD1713" t="str">
            <v/>
          </cell>
        </row>
        <row r="1714">
          <cell r="CD1714" t="str">
            <v/>
          </cell>
        </row>
        <row r="1715">
          <cell r="CD1715" t="str">
            <v/>
          </cell>
        </row>
        <row r="1716">
          <cell r="CD1716" t="str">
            <v/>
          </cell>
        </row>
        <row r="1717">
          <cell r="CD1717" t="str">
            <v/>
          </cell>
        </row>
        <row r="1718">
          <cell r="CD1718" t="str">
            <v/>
          </cell>
        </row>
        <row r="1719">
          <cell r="CD1719" t="str">
            <v/>
          </cell>
        </row>
        <row r="1720">
          <cell r="CD1720" t="str">
            <v/>
          </cell>
        </row>
        <row r="1721">
          <cell r="CD1721" t="str">
            <v/>
          </cell>
        </row>
        <row r="1722">
          <cell r="CD1722" t="str">
            <v/>
          </cell>
        </row>
        <row r="1723">
          <cell r="CD1723" t="str">
            <v/>
          </cell>
        </row>
        <row r="1724">
          <cell r="CD1724" t="str">
            <v/>
          </cell>
        </row>
        <row r="1725">
          <cell r="CD1725" t="str">
            <v/>
          </cell>
        </row>
        <row r="1726">
          <cell r="CD1726" t="str">
            <v/>
          </cell>
        </row>
        <row r="1727">
          <cell r="CD1727" t="str">
            <v/>
          </cell>
        </row>
        <row r="1728">
          <cell r="CD1728" t="str">
            <v/>
          </cell>
        </row>
        <row r="1729">
          <cell r="CD1729" t="str">
            <v/>
          </cell>
        </row>
        <row r="1730">
          <cell r="CD1730" t="str">
            <v/>
          </cell>
        </row>
        <row r="1731">
          <cell r="CD1731" t="str">
            <v/>
          </cell>
        </row>
        <row r="1732">
          <cell r="CD1732" t="str">
            <v/>
          </cell>
        </row>
        <row r="1733">
          <cell r="CD1733" t="str">
            <v/>
          </cell>
        </row>
        <row r="1734">
          <cell r="CD1734" t="str">
            <v/>
          </cell>
        </row>
        <row r="1735">
          <cell r="CD1735" t="str">
            <v/>
          </cell>
        </row>
        <row r="1736">
          <cell r="CD1736" t="str">
            <v/>
          </cell>
        </row>
        <row r="1737">
          <cell r="CD1737" t="str">
            <v/>
          </cell>
        </row>
        <row r="1738">
          <cell r="CD1738" t="str">
            <v/>
          </cell>
        </row>
        <row r="1739">
          <cell r="CD1739" t="str">
            <v/>
          </cell>
        </row>
        <row r="1740">
          <cell r="CD1740" t="str">
            <v/>
          </cell>
        </row>
        <row r="1741">
          <cell r="CD1741" t="str">
            <v/>
          </cell>
        </row>
        <row r="1742">
          <cell r="CD1742" t="str">
            <v/>
          </cell>
        </row>
        <row r="1743">
          <cell r="CD1743" t="str">
            <v/>
          </cell>
        </row>
        <row r="1744">
          <cell r="CD1744" t="str">
            <v/>
          </cell>
        </row>
        <row r="1745">
          <cell r="CD1745" t="str">
            <v/>
          </cell>
        </row>
        <row r="1746">
          <cell r="CD1746" t="str">
            <v/>
          </cell>
        </row>
        <row r="1747">
          <cell r="CD1747" t="str">
            <v/>
          </cell>
        </row>
        <row r="1748">
          <cell r="CD1748" t="str">
            <v/>
          </cell>
        </row>
        <row r="1749">
          <cell r="CD1749" t="str">
            <v/>
          </cell>
        </row>
        <row r="1750">
          <cell r="CD1750" t="str">
            <v/>
          </cell>
        </row>
        <row r="1751">
          <cell r="CD1751" t="str">
            <v/>
          </cell>
        </row>
        <row r="1752">
          <cell r="CD1752" t="str">
            <v/>
          </cell>
        </row>
        <row r="1753">
          <cell r="CD1753" t="str">
            <v/>
          </cell>
        </row>
        <row r="1754">
          <cell r="CD1754" t="str">
            <v/>
          </cell>
        </row>
        <row r="1755">
          <cell r="CD1755" t="str">
            <v/>
          </cell>
        </row>
        <row r="1756">
          <cell r="CD1756" t="str">
            <v/>
          </cell>
        </row>
        <row r="1757">
          <cell r="CD1757" t="str">
            <v/>
          </cell>
        </row>
        <row r="1758">
          <cell r="CD1758" t="str">
            <v/>
          </cell>
        </row>
        <row r="1759">
          <cell r="CD1759" t="str">
            <v/>
          </cell>
        </row>
        <row r="1760">
          <cell r="CD1760" t="str">
            <v/>
          </cell>
        </row>
        <row r="1761">
          <cell r="CD1761" t="str">
            <v/>
          </cell>
        </row>
        <row r="1762">
          <cell r="CD1762" t="str">
            <v/>
          </cell>
        </row>
        <row r="1763">
          <cell r="CD1763" t="str">
            <v/>
          </cell>
        </row>
        <row r="1764">
          <cell r="CD1764" t="str">
            <v/>
          </cell>
        </row>
        <row r="1765">
          <cell r="CD1765" t="str">
            <v/>
          </cell>
        </row>
        <row r="1766">
          <cell r="CD1766" t="str">
            <v/>
          </cell>
        </row>
        <row r="1767">
          <cell r="CD1767" t="str">
            <v/>
          </cell>
        </row>
        <row r="1768">
          <cell r="CD1768" t="str">
            <v/>
          </cell>
        </row>
        <row r="1769">
          <cell r="CD1769" t="str">
            <v/>
          </cell>
        </row>
        <row r="1770">
          <cell r="CD1770" t="str">
            <v/>
          </cell>
        </row>
        <row r="1771">
          <cell r="CD1771" t="str">
            <v/>
          </cell>
        </row>
        <row r="1772">
          <cell r="CD1772" t="str">
            <v/>
          </cell>
        </row>
        <row r="1773">
          <cell r="CD1773" t="str">
            <v/>
          </cell>
        </row>
        <row r="1774">
          <cell r="CD1774" t="str">
            <v/>
          </cell>
        </row>
        <row r="1775">
          <cell r="CD1775" t="str">
            <v/>
          </cell>
        </row>
        <row r="1776">
          <cell r="CD1776" t="str">
            <v/>
          </cell>
        </row>
        <row r="1777">
          <cell r="CD1777" t="str">
            <v/>
          </cell>
        </row>
        <row r="1778">
          <cell r="CD1778" t="str">
            <v/>
          </cell>
        </row>
        <row r="1779">
          <cell r="CD1779" t="str">
            <v/>
          </cell>
        </row>
        <row r="1780">
          <cell r="CD1780" t="str">
            <v/>
          </cell>
        </row>
        <row r="1781">
          <cell r="CD1781" t="str">
            <v/>
          </cell>
        </row>
        <row r="1782">
          <cell r="CD1782" t="str">
            <v/>
          </cell>
        </row>
        <row r="1783">
          <cell r="CD1783" t="str">
            <v/>
          </cell>
        </row>
        <row r="1784">
          <cell r="CD1784" t="str">
            <v/>
          </cell>
        </row>
        <row r="1785">
          <cell r="CD1785" t="str">
            <v/>
          </cell>
        </row>
        <row r="1786">
          <cell r="CD1786" t="str">
            <v/>
          </cell>
        </row>
        <row r="1787">
          <cell r="CD1787" t="str">
            <v/>
          </cell>
        </row>
        <row r="1788">
          <cell r="CD1788" t="str">
            <v/>
          </cell>
        </row>
        <row r="1789">
          <cell r="CD1789" t="str">
            <v/>
          </cell>
        </row>
        <row r="1790">
          <cell r="CD1790" t="str">
            <v/>
          </cell>
        </row>
        <row r="1791">
          <cell r="CD1791" t="str">
            <v/>
          </cell>
        </row>
        <row r="1792">
          <cell r="CD1792" t="str">
            <v/>
          </cell>
        </row>
        <row r="1793">
          <cell r="CD1793" t="str">
            <v/>
          </cell>
        </row>
        <row r="1794">
          <cell r="CD1794" t="str">
            <v/>
          </cell>
        </row>
        <row r="1795">
          <cell r="CD1795" t="str">
            <v/>
          </cell>
        </row>
        <row r="1796">
          <cell r="CD1796" t="str">
            <v/>
          </cell>
        </row>
        <row r="1797">
          <cell r="CD1797" t="str">
            <v/>
          </cell>
        </row>
        <row r="1798">
          <cell r="CD1798" t="str">
            <v/>
          </cell>
        </row>
        <row r="1799">
          <cell r="CD1799" t="str">
            <v/>
          </cell>
        </row>
        <row r="1800">
          <cell r="CD1800" t="str">
            <v/>
          </cell>
        </row>
        <row r="1801">
          <cell r="CD1801" t="str">
            <v/>
          </cell>
        </row>
        <row r="1802">
          <cell r="CD1802" t="str">
            <v/>
          </cell>
        </row>
        <row r="1803">
          <cell r="CD1803" t="str">
            <v/>
          </cell>
        </row>
        <row r="1804">
          <cell r="CD1804" t="str">
            <v/>
          </cell>
        </row>
        <row r="1805">
          <cell r="CD1805" t="str">
            <v/>
          </cell>
        </row>
        <row r="1806">
          <cell r="CD1806" t="str">
            <v/>
          </cell>
        </row>
        <row r="1807">
          <cell r="CD1807" t="str">
            <v/>
          </cell>
        </row>
        <row r="1808">
          <cell r="CD1808" t="str">
            <v/>
          </cell>
        </row>
        <row r="1809">
          <cell r="CD1809" t="str">
            <v/>
          </cell>
        </row>
        <row r="1810">
          <cell r="CD1810" t="str">
            <v/>
          </cell>
        </row>
        <row r="1811">
          <cell r="CD1811" t="str">
            <v/>
          </cell>
        </row>
        <row r="1812">
          <cell r="CD1812" t="str">
            <v/>
          </cell>
        </row>
        <row r="1813">
          <cell r="CD1813" t="str">
            <v/>
          </cell>
        </row>
        <row r="1814">
          <cell r="CD1814" t="str">
            <v/>
          </cell>
        </row>
        <row r="1815">
          <cell r="CD1815" t="str">
            <v/>
          </cell>
        </row>
        <row r="1816">
          <cell r="CD1816" t="str">
            <v/>
          </cell>
        </row>
        <row r="1817">
          <cell r="CD1817" t="str">
            <v/>
          </cell>
        </row>
        <row r="1818">
          <cell r="CD1818" t="str">
            <v/>
          </cell>
        </row>
        <row r="1819">
          <cell r="CD1819" t="str">
            <v/>
          </cell>
        </row>
        <row r="1820">
          <cell r="CD1820" t="str">
            <v/>
          </cell>
        </row>
        <row r="1821">
          <cell r="CD1821" t="str">
            <v/>
          </cell>
        </row>
        <row r="1822">
          <cell r="CD1822" t="str">
            <v/>
          </cell>
        </row>
        <row r="1823">
          <cell r="CD1823" t="str">
            <v/>
          </cell>
        </row>
        <row r="1824">
          <cell r="CD1824" t="str">
            <v/>
          </cell>
        </row>
        <row r="1825">
          <cell r="CD1825" t="str">
            <v/>
          </cell>
        </row>
        <row r="1826">
          <cell r="CD1826" t="str">
            <v/>
          </cell>
        </row>
        <row r="1827">
          <cell r="CD1827" t="str">
            <v/>
          </cell>
        </row>
        <row r="1828">
          <cell r="CD1828" t="str">
            <v/>
          </cell>
        </row>
        <row r="1829">
          <cell r="CD1829" t="str">
            <v/>
          </cell>
        </row>
        <row r="1830">
          <cell r="CD1830" t="str">
            <v/>
          </cell>
        </row>
        <row r="1831">
          <cell r="CD1831" t="str">
            <v/>
          </cell>
        </row>
        <row r="1832">
          <cell r="CD1832" t="str">
            <v/>
          </cell>
        </row>
        <row r="1833">
          <cell r="CD1833" t="str">
            <v/>
          </cell>
        </row>
        <row r="1834">
          <cell r="CD1834" t="str">
            <v/>
          </cell>
        </row>
        <row r="1835">
          <cell r="CD1835" t="str">
            <v/>
          </cell>
        </row>
        <row r="1836">
          <cell r="CD1836" t="str">
            <v/>
          </cell>
        </row>
        <row r="1837">
          <cell r="CD1837" t="str">
            <v/>
          </cell>
        </row>
        <row r="1838">
          <cell r="CD1838" t="str">
            <v/>
          </cell>
        </row>
        <row r="1839">
          <cell r="CD1839" t="str">
            <v/>
          </cell>
        </row>
        <row r="1840">
          <cell r="CD1840" t="str">
            <v/>
          </cell>
        </row>
        <row r="1841">
          <cell r="CD1841" t="str">
            <v/>
          </cell>
        </row>
        <row r="1842">
          <cell r="CD1842" t="str">
            <v/>
          </cell>
        </row>
        <row r="1843">
          <cell r="CD1843" t="str">
            <v/>
          </cell>
        </row>
        <row r="1844">
          <cell r="CD1844" t="str">
            <v/>
          </cell>
        </row>
        <row r="1845">
          <cell r="CD1845" t="str">
            <v/>
          </cell>
        </row>
        <row r="1846">
          <cell r="CD1846" t="str">
            <v/>
          </cell>
        </row>
        <row r="1847">
          <cell r="CD1847" t="str">
            <v/>
          </cell>
        </row>
        <row r="1848">
          <cell r="CD1848" t="str">
            <v/>
          </cell>
        </row>
        <row r="1849">
          <cell r="CD1849" t="str">
            <v/>
          </cell>
        </row>
        <row r="1850">
          <cell r="CD1850" t="str">
            <v/>
          </cell>
        </row>
        <row r="1851">
          <cell r="CD1851" t="str">
            <v/>
          </cell>
        </row>
        <row r="1852">
          <cell r="CD1852" t="str">
            <v/>
          </cell>
        </row>
        <row r="1853">
          <cell r="CD1853" t="str">
            <v/>
          </cell>
        </row>
        <row r="1854">
          <cell r="CD1854" t="str">
            <v/>
          </cell>
        </row>
        <row r="1855">
          <cell r="CD1855" t="str">
            <v/>
          </cell>
        </row>
        <row r="1856">
          <cell r="CD1856" t="str">
            <v/>
          </cell>
        </row>
        <row r="1857">
          <cell r="CD1857" t="str">
            <v/>
          </cell>
        </row>
        <row r="1858">
          <cell r="CD1858" t="str">
            <v/>
          </cell>
        </row>
        <row r="1859">
          <cell r="CD1859" t="str">
            <v/>
          </cell>
        </row>
        <row r="1860">
          <cell r="CD1860" t="str">
            <v/>
          </cell>
        </row>
        <row r="1861">
          <cell r="CD1861" t="str">
            <v/>
          </cell>
        </row>
        <row r="1862">
          <cell r="CD1862" t="str">
            <v/>
          </cell>
        </row>
        <row r="1863">
          <cell r="CD1863" t="str">
            <v/>
          </cell>
        </row>
        <row r="1864">
          <cell r="CD1864" t="str">
            <v/>
          </cell>
        </row>
        <row r="1865">
          <cell r="CD1865" t="str">
            <v/>
          </cell>
        </row>
        <row r="1866">
          <cell r="CD1866" t="str">
            <v/>
          </cell>
        </row>
        <row r="1867">
          <cell r="CD1867" t="str">
            <v/>
          </cell>
        </row>
        <row r="1868">
          <cell r="CD1868" t="str">
            <v/>
          </cell>
        </row>
        <row r="1869">
          <cell r="CD1869" t="str">
            <v/>
          </cell>
        </row>
        <row r="1870">
          <cell r="CD1870" t="str">
            <v/>
          </cell>
        </row>
        <row r="1871">
          <cell r="CD1871" t="str">
            <v/>
          </cell>
        </row>
        <row r="1872">
          <cell r="CD1872" t="str">
            <v/>
          </cell>
        </row>
        <row r="1873">
          <cell r="CD1873" t="str">
            <v/>
          </cell>
        </row>
        <row r="1874">
          <cell r="CD1874" t="str">
            <v/>
          </cell>
        </row>
        <row r="1875">
          <cell r="CD1875" t="str">
            <v/>
          </cell>
        </row>
        <row r="1876">
          <cell r="CD1876" t="str">
            <v/>
          </cell>
        </row>
        <row r="1877">
          <cell r="CD1877" t="str">
            <v/>
          </cell>
        </row>
        <row r="1878">
          <cell r="CD1878" t="str">
            <v/>
          </cell>
        </row>
        <row r="1879">
          <cell r="CD1879" t="str">
            <v/>
          </cell>
        </row>
        <row r="1880">
          <cell r="CD1880" t="str">
            <v/>
          </cell>
        </row>
        <row r="1881">
          <cell r="CD1881" t="str">
            <v/>
          </cell>
        </row>
        <row r="1882">
          <cell r="CD1882" t="str">
            <v/>
          </cell>
        </row>
        <row r="1883">
          <cell r="CD1883" t="str">
            <v/>
          </cell>
        </row>
        <row r="1884">
          <cell r="CD1884" t="str">
            <v/>
          </cell>
        </row>
        <row r="1885">
          <cell r="CD1885" t="str">
            <v/>
          </cell>
        </row>
        <row r="1886">
          <cell r="CD1886" t="str">
            <v/>
          </cell>
        </row>
        <row r="1887">
          <cell r="CD1887" t="str">
            <v/>
          </cell>
        </row>
        <row r="1888">
          <cell r="CD1888" t="str">
            <v/>
          </cell>
        </row>
        <row r="1889">
          <cell r="CD1889" t="str">
            <v/>
          </cell>
        </row>
        <row r="1890">
          <cell r="CD1890" t="str">
            <v/>
          </cell>
        </row>
        <row r="1891">
          <cell r="CD1891" t="str">
            <v/>
          </cell>
        </row>
        <row r="1892">
          <cell r="CD1892" t="str">
            <v/>
          </cell>
        </row>
        <row r="1893">
          <cell r="CD1893" t="str">
            <v/>
          </cell>
        </row>
        <row r="1894">
          <cell r="CD1894" t="str">
            <v/>
          </cell>
        </row>
        <row r="1895">
          <cell r="CD1895" t="str">
            <v/>
          </cell>
        </row>
        <row r="1896">
          <cell r="CD1896" t="str">
            <v/>
          </cell>
        </row>
        <row r="1897">
          <cell r="CD1897" t="str">
            <v/>
          </cell>
        </row>
        <row r="1898">
          <cell r="CD1898" t="str">
            <v/>
          </cell>
        </row>
        <row r="1899">
          <cell r="CD1899" t="str">
            <v/>
          </cell>
        </row>
        <row r="1900">
          <cell r="CD1900" t="str">
            <v/>
          </cell>
        </row>
        <row r="1901">
          <cell r="CD1901" t="str">
            <v/>
          </cell>
        </row>
        <row r="1902">
          <cell r="CD1902" t="str">
            <v/>
          </cell>
        </row>
        <row r="1903">
          <cell r="CD1903" t="str">
            <v/>
          </cell>
        </row>
        <row r="1904">
          <cell r="CD1904" t="str">
            <v/>
          </cell>
        </row>
        <row r="1905">
          <cell r="CD1905" t="str">
            <v/>
          </cell>
        </row>
        <row r="1906">
          <cell r="CD1906" t="str">
            <v/>
          </cell>
        </row>
        <row r="1907">
          <cell r="CD1907" t="str">
            <v/>
          </cell>
        </row>
        <row r="1908">
          <cell r="CD1908" t="str">
            <v/>
          </cell>
        </row>
        <row r="1909">
          <cell r="CD1909" t="str">
            <v/>
          </cell>
        </row>
        <row r="1910">
          <cell r="CD1910" t="str">
            <v/>
          </cell>
        </row>
        <row r="1911">
          <cell r="CD1911" t="str">
            <v/>
          </cell>
        </row>
        <row r="1912">
          <cell r="CD1912" t="str">
            <v/>
          </cell>
        </row>
        <row r="1913">
          <cell r="CD1913" t="str">
            <v/>
          </cell>
        </row>
        <row r="1914">
          <cell r="CD1914" t="str">
            <v/>
          </cell>
        </row>
        <row r="1915">
          <cell r="CD1915" t="str">
            <v/>
          </cell>
        </row>
        <row r="1916">
          <cell r="CD1916" t="str">
            <v/>
          </cell>
        </row>
        <row r="1917">
          <cell r="CD1917" t="str">
            <v/>
          </cell>
        </row>
        <row r="1918">
          <cell r="CD1918" t="str">
            <v/>
          </cell>
        </row>
        <row r="1919">
          <cell r="CD1919" t="str">
            <v/>
          </cell>
        </row>
        <row r="1920">
          <cell r="CD1920" t="str">
            <v/>
          </cell>
        </row>
        <row r="1921">
          <cell r="CD1921" t="str">
            <v/>
          </cell>
        </row>
        <row r="1922">
          <cell r="CD1922" t="str">
            <v/>
          </cell>
        </row>
        <row r="1923">
          <cell r="CD1923" t="str">
            <v/>
          </cell>
        </row>
        <row r="1924">
          <cell r="CD1924" t="str">
            <v/>
          </cell>
        </row>
        <row r="1925">
          <cell r="CD1925" t="str">
            <v/>
          </cell>
        </row>
        <row r="1926">
          <cell r="CD1926" t="str">
            <v/>
          </cell>
        </row>
        <row r="1927">
          <cell r="CD1927" t="str">
            <v/>
          </cell>
        </row>
        <row r="1928">
          <cell r="CD1928" t="str">
            <v/>
          </cell>
        </row>
        <row r="1929">
          <cell r="CD1929" t="str">
            <v/>
          </cell>
        </row>
        <row r="1930">
          <cell r="CD1930" t="str">
            <v/>
          </cell>
        </row>
        <row r="1931">
          <cell r="CD1931" t="str">
            <v/>
          </cell>
        </row>
        <row r="1932">
          <cell r="CD1932" t="str">
            <v/>
          </cell>
        </row>
        <row r="1933">
          <cell r="CD1933" t="str">
            <v/>
          </cell>
        </row>
        <row r="1934">
          <cell r="CD1934" t="str">
            <v/>
          </cell>
        </row>
        <row r="1935">
          <cell r="CD1935" t="str">
            <v/>
          </cell>
        </row>
        <row r="1936">
          <cell r="CD1936" t="str">
            <v/>
          </cell>
        </row>
        <row r="1937">
          <cell r="CD1937" t="str">
            <v/>
          </cell>
        </row>
        <row r="1938">
          <cell r="CD1938" t="str">
            <v/>
          </cell>
        </row>
        <row r="1939">
          <cell r="CD1939" t="str">
            <v/>
          </cell>
        </row>
        <row r="1940">
          <cell r="CD1940" t="str">
            <v/>
          </cell>
        </row>
        <row r="1941">
          <cell r="CD1941" t="str">
            <v/>
          </cell>
        </row>
        <row r="1942">
          <cell r="CD1942" t="str">
            <v/>
          </cell>
        </row>
        <row r="1943">
          <cell r="CD1943" t="str">
            <v/>
          </cell>
        </row>
        <row r="1944">
          <cell r="CD1944" t="str">
            <v/>
          </cell>
        </row>
        <row r="1945">
          <cell r="CD1945" t="str">
            <v/>
          </cell>
        </row>
        <row r="1946">
          <cell r="CD1946" t="str">
            <v/>
          </cell>
        </row>
        <row r="1947">
          <cell r="CD1947" t="str">
            <v/>
          </cell>
        </row>
        <row r="1948">
          <cell r="CD1948" t="str">
            <v/>
          </cell>
        </row>
        <row r="1949">
          <cell r="CD1949" t="str">
            <v/>
          </cell>
        </row>
        <row r="1950">
          <cell r="CD1950" t="str">
            <v/>
          </cell>
        </row>
        <row r="1951">
          <cell r="CD1951" t="str">
            <v/>
          </cell>
        </row>
        <row r="1952">
          <cell r="CD1952" t="str">
            <v/>
          </cell>
        </row>
        <row r="1953">
          <cell r="CD1953" t="str">
            <v/>
          </cell>
        </row>
        <row r="1954">
          <cell r="CD1954" t="str">
            <v/>
          </cell>
        </row>
        <row r="1955">
          <cell r="CD1955" t="str">
            <v/>
          </cell>
        </row>
        <row r="1956">
          <cell r="CD1956" t="str">
            <v/>
          </cell>
        </row>
        <row r="1957">
          <cell r="CD1957" t="str">
            <v/>
          </cell>
        </row>
        <row r="1958">
          <cell r="CD1958" t="str">
            <v/>
          </cell>
        </row>
        <row r="1959">
          <cell r="CD1959" t="str">
            <v/>
          </cell>
        </row>
        <row r="1960">
          <cell r="CD1960" t="str">
            <v/>
          </cell>
        </row>
        <row r="1961">
          <cell r="CD1961" t="str">
            <v/>
          </cell>
        </row>
        <row r="1962">
          <cell r="CD1962" t="str">
            <v/>
          </cell>
        </row>
        <row r="1963">
          <cell r="CD1963" t="str">
            <v/>
          </cell>
        </row>
        <row r="1964">
          <cell r="CD1964" t="str">
            <v/>
          </cell>
        </row>
        <row r="1965">
          <cell r="CD1965" t="str">
            <v/>
          </cell>
        </row>
        <row r="1966">
          <cell r="CD1966" t="str">
            <v/>
          </cell>
        </row>
        <row r="1967">
          <cell r="CD1967" t="str">
            <v/>
          </cell>
        </row>
        <row r="1968">
          <cell r="CD1968" t="str">
            <v/>
          </cell>
        </row>
        <row r="1969">
          <cell r="CD1969" t="str">
            <v/>
          </cell>
        </row>
        <row r="1970">
          <cell r="CD1970" t="str">
            <v/>
          </cell>
        </row>
        <row r="1971">
          <cell r="CD1971" t="str">
            <v/>
          </cell>
        </row>
        <row r="1972">
          <cell r="CD1972" t="str">
            <v/>
          </cell>
        </row>
        <row r="1973">
          <cell r="CD1973" t="str">
            <v/>
          </cell>
        </row>
        <row r="1974">
          <cell r="CD1974" t="str">
            <v/>
          </cell>
        </row>
        <row r="1975">
          <cell r="CD1975" t="str">
            <v/>
          </cell>
        </row>
        <row r="1976">
          <cell r="CD1976" t="str">
            <v/>
          </cell>
        </row>
        <row r="1977">
          <cell r="CD1977" t="str">
            <v/>
          </cell>
        </row>
        <row r="1978">
          <cell r="CD1978" t="str">
            <v/>
          </cell>
        </row>
        <row r="1979">
          <cell r="CD1979" t="str">
            <v/>
          </cell>
        </row>
        <row r="1980">
          <cell r="CD1980" t="str">
            <v/>
          </cell>
        </row>
        <row r="1981">
          <cell r="CD1981" t="str">
            <v/>
          </cell>
        </row>
        <row r="1982">
          <cell r="CD1982" t="str">
            <v/>
          </cell>
        </row>
        <row r="1983">
          <cell r="CD1983" t="str">
            <v/>
          </cell>
        </row>
        <row r="1984">
          <cell r="CD1984" t="str">
            <v/>
          </cell>
        </row>
        <row r="1985">
          <cell r="CD1985" t="str">
            <v/>
          </cell>
        </row>
        <row r="1986">
          <cell r="CD1986" t="str">
            <v/>
          </cell>
        </row>
        <row r="1987">
          <cell r="CD1987" t="str">
            <v/>
          </cell>
        </row>
        <row r="1988">
          <cell r="CD1988" t="str">
            <v/>
          </cell>
        </row>
        <row r="1989">
          <cell r="CD1989" t="str">
            <v/>
          </cell>
        </row>
        <row r="1990">
          <cell r="CD1990" t="str">
            <v/>
          </cell>
        </row>
        <row r="1991">
          <cell r="CD1991" t="str">
            <v/>
          </cell>
        </row>
        <row r="1992">
          <cell r="CD1992" t="str">
            <v/>
          </cell>
        </row>
        <row r="1993">
          <cell r="CD1993" t="str">
            <v/>
          </cell>
        </row>
        <row r="1994">
          <cell r="CD1994" t="str">
            <v/>
          </cell>
        </row>
        <row r="1995">
          <cell r="CD1995" t="str">
            <v/>
          </cell>
        </row>
        <row r="1996">
          <cell r="CD1996" t="str">
            <v/>
          </cell>
        </row>
        <row r="1997">
          <cell r="CD1997" t="str">
            <v/>
          </cell>
        </row>
        <row r="1998">
          <cell r="CD1998" t="str">
            <v/>
          </cell>
        </row>
        <row r="1999">
          <cell r="CD1999" t="str">
            <v/>
          </cell>
        </row>
        <row r="2000">
          <cell r="CD2000" t="str">
            <v/>
          </cell>
        </row>
        <row r="2001">
          <cell r="CD2001" t="str">
            <v/>
          </cell>
        </row>
        <row r="2002">
          <cell r="CD2002" t="str">
            <v/>
          </cell>
        </row>
        <row r="2003">
          <cell r="CD2003" t="str">
            <v/>
          </cell>
        </row>
        <row r="2004">
          <cell r="CD2004" t="str">
            <v/>
          </cell>
        </row>
        <row r="2005">
          <cell r="CD2005" t="str">
            <v/>
          </cell>
        </row>
        <row r="2006">
          <cell r="CD2006" t="str">
            <v/>
          </cell>
        </row>
        <row r="2007">
          <cell r="CD2007" t="str">
            <v/>
          </cell>
        </row>
        <row r="2008">
          <cell r="CD2008" t="str">
            <v/>
          </cell>
        </row>
        <row r="2009">
          <cell r="CD2009" t="str">
            <v/>
          </cell>
        </row>
        <row r="2010">
          <cell r="CD2010" t="str">
            <v/>
          </cell>
        </row>
        <row r="2011">
          <cell r="CD2011" t="str">
            <v/>
          </cell>
        </row>
        <row r="2012">
          <cell r="CD2012" t="str">
            <v/>
          </cell>
        </row>
        <row r="2013">
          <cell r="CD2013" t="str">
            <v/>
          </cell>
        </row>
        <row r="2014">
          <cell r="CD2014" t="str">
            <v/>
          </cell>
        </row>
        <row r="2015">
          <cell r="CD2015" t="str">
            <v/>
          </cell>
        </row>
        <row r="2016">
          <cell r="CD2016" t="str">
            <v/>
          </cell>
        </row>
        <row r="2017">
          <cell r="CD2017" t="str">
            <v/>
          </cell>
        </row>
        <row r="2018">
          <cell r="CD2018" t="str">
            <v/>
          </cell>
        </row>
        <row r="2019">
          <cell r="CD2019" t="str">
            <v/>
          </cell>
        </row>
        <row r="2020">
          <cell r="CD2020" t="str">
            <v/>
          </cell>
        </row>
        <row r="2021">
          <cell r="CD2021" t="str">
            <v/>
          </cell>
        </row>
        <row r="2022">
          <cell r="CD2022" t="str">
            <v/>
          </cell>
        </row>
        <row r="2023">
          <cell r="CD2023" t="str">
            <v/>
          </cell>
        </row>
        <row r="2024">
          <cell r="CD2024" t="str">
            <v/>
          </cell>
        </row>
        <row r="2025">
          <cell r="CD2025" t="str">
            <v/>
          </cell>
        </row>
        <row r="2026">
          <cell r="CD2026" t="str">
            <v/>
          </cell>
        </row>
        <row r="2027">
          <cell r="CD2027" t="str">
            <v/>
          </cell>
        </row>
        <row r="2028">
          <cell r="CD2028" t="str">
            <v/>
          </cell>
        </row>
        <row r="2029">
          <cell r="CD2029" t="str">
            <v/>
          </cell>
        </row>
        <row r="2030">
          <cell r="CD2030" t="str">
            <v/>
          </cell>
        </row>
        <row r="2031">
          <cell r="CD2031" t="str">
            <v/>
          </cell>
        </row>
        <row r="2032">
          <cell r="CD2032" t="str">
            <v/>
          </cell>
        </row>
        <row r="2033">
          <cell r="CD2033" t="str">
            <v/>
          </cell>
        </row>
        <row r="2034">
          <cell r="CD2034" t="str">
            <v/>
          </cell>
        </row>
        <row r="2035">
          <cell r="CD2035" t="str">
            <v/>
          </cell>
        </row>
        <row r="2036">
          <cell r="CD2036" t="str">
            <v/>
          </cell>
        </row>
        <row r="2037">
          <cell r="CD2037" t="str">
            <v/>
          </cell>
        </row>
        <row r="2038">
          <cell r="CD2038" t="str">
            <v/>
          </cell>
        </row>
        <row r="2039">
          <cell r="CD2039" t="str">
            <v/>
          </cell>
        </row>
        <row r="2040">
          <cell r="CD2040" t="str">
            <v/>
          </cell>
        </row>
        <row r="2041">
          <cell r="CD2041" t="str">
            <v/>
          </cell>
        </row>
        <row r="2042">
          <cell r="CD2042" t="str">
            <v/>
          </cell>
        </row>
        <row r="2043">
          <cell r="CD2043" t="str">
            <v/>
          </cell>
        </row>
        <row r="2044">
          <cell r="CD2044" t="str">
            <v/>
          </cell>
        </row>
        <row r="2045">
          <cell r="CD2045" t="str">
            <v/>
          </cell>
        </row>
        <row r="2046">
          <cell r="CD2046" t="str">
            <v/>
          </cell>
        </row>
        <row r="2047">
          <cell r="CD2047" t="str">
            <v/>
          </cell>
        </row>
        <row r="2048">
          <cell r="CD2048" t="str">
            <v/>
          </cell>
        </row>
        <row r="2049">
          <cell r="CD2049" t="str">
            <v/>
          </cell>
        </row>
        <row r="2050">
          <cell r="CD2050" t="str">
            <v/>
          </cell>
        </row>
        <row r="2051">
          <cell r="CD2051" t="str">
            <v/>
          </cell>
        </row>
        <row r="2052">
          <cell r="CD2052" t="str">
            <v/>
          </cell>
        </row>
        <row r="2053">
          <cell r="CD2053" t="str">
            <v/>
          </cell>
        </row>
        <row r="2054">
          <cell r="CD2054" t="str">
            <v/>
          </cell>
        </row>
        <row r="2055">
          <cell r="CD2055" t="str">
            <v/>
          </cell>
        </row>
        <row r="2056">
          <cell r="CD2056" t="str">
            <v/>
          </cell>
        </row>
        <row r="2057">
          <cell r="CD2057" t="str">
            <v/>
          </cell>
        </row>
        <row r="2058">
          <cell r="CD2058" t="str">
            <v/>
          </cell>
        </row>
        <row r="2059">
          <cell r="CD2059" t="str">
            <v/>
          </cell>
        </row>
        <row r="2060">
          <cell r="CD2060" t="str">
            <v/>
          </cell>
        </row>
        <row r="2061">
          <cell r="CD2061" t="str">
            <v/>
          </cell>
        </row>
        <row r="2062">
          <cell r="CD2062" t="str">
            <v/>
          </cell>
        </row>
        <row r="2063">
          <cell r="CD2063" t="str">
            <v/>
          </cell>
        </row>
        <row r="2064">
          <cell r="CD2064" t="str">
            <v/>
          </cell>
        </row>
        <row r="2065">
          <cell r="CD2065" t="str">
            <v/>
          </cell>
        </row>
        <row r="2066">
          <cell r="CD2066" t="str">
            <v/>
          </cell>
        </row>
        <row r="2067">
          <cell r="CD2067" t="str">
            <v/>
          </cell>
        </row>
        <row r="2068">
          <cell r="CD2068" t="str">
            <v/>
          </cell>
        </row>
        <row r="2069">
          <cell r="CD2069" t="str">
            <v/>
          </cell>
        </row>
        <row r="2070">
          <cell r="CD2070" t="str">
            <v/>
          </cell>
        </row>
        <row r="2071">
          <cell r="CD2071" t="str">
            <v/>
          </cell>
        </row>
        <row r="2072">
          <cell r="CD2072" t="str">
            <v/>
          </cell>
        </row>
        <row r="2073">
          <cell r="CD2073" t="str">
            <v/>
          </cell>
        </row>
        <row r="2074">
          <cell r="CD2074" t="str">
            <v/>
          </cell>
        </row>
        <row r="2075">
          <cell r="CD2075" t="str">
            <v/>
          </cell>
        </row>
        <row r="2076">
          <cell r="CD2076" t="str">
            <v/>
          </cell>
        </row>
        <row r="2077">
          <cell r="CD2077" t="str">
            <v/>
          </cell>
        </row>
        <row r="2078">
          <cell r="CD2078" t="str">
            <v/>
          </cell>
        </row>
        <row r="2079">
          <cell r="CD2079" t="str">
            <v/>
          </cell>
        </row>
        <row r="2080">
          <cell r="CD2080" t="str">
            <v/>
          </cell>
        </row>
        <row r="2081">
          <cell r="CD2081" t="str">
            <v/>
          </cell>
        </row>
        <row r="2082">
          <cell r="CD2082" t="str">
            <v/>
          </cell>
        </row>
        <row r="2083">
          <cell r="CD2083" t="str">
            <v/>
          </cell>
        </row>
        <row r="2084">
          <cell r="CD2084" t="str">
            <v/>
          </cell>
        </row>
        <row r="2085">
          <cell r="CD2085" t="str">
            <v/>
          </cell>
        </row>
        <row r="2086">
          <cell r="CD2086" t="str">
            <v/>
          </cell>
        </row>
        <row r="2087">
          <cell r="CD2087" t="str">
            <v/>
          </cell>
        </row>
        <row r="2088">
          <cell r="CD2088" t="str">
            <v/>
          </cell>
        </row>
        <row r="2089">
          <cell r="CD2089" t="str">
            <v/>
          </cell>
        </row>
        <row r="2090">
          <cell r="CD2090" t="str">
            <v/>
          </cell>
        </row>
        <row r="2091">
          <cell r="CD2091" t="str">
            <v/>
          </cell>
        </row>
        <row r="2092">
          <cell r="CD2092" t="str">
            <v/>
          </cell>
        </row>
        <row r="2093">
          <cell r="CD2093" t="str">
            <v/>
          </cell>
        </row>
        <row r="2094">
          <cell r="CD2094" t="str">
            <v/>
          </cell>
        </row>
        <row r="2095">
          <cell r="CD2095" t="str">
            <v/>
          </cell>
        </row>
        <row r="2096">
          <cell r="CD2096" t="str">
            <v/>
          </cell>
        </row>
        <row r="2097">
          <cell r="CD2097" t="str">
            <v/>
          </cell>
        </row>
        <row r="2098">
          <cell r="CD2098" t="str">
            <v/>
          </cell>
        </row>
        <row r="2099">
          <cell r="CD2099" t="str">
            <v/>
          </cell>
        </row>
        <row r="2100">
          <cell r="CD2100" t="str">
            <v/>
          </cell>
        </row>
        <row r="2101">
          <cell r="CD2101" t="str">
            <v/>
          </cell>
        </row>
        <row r="2102">
          <cell r="CD2102" t="str">
            <v/>
          </cell>
        </row>
        <row r="2103">
          <cell r="CD2103" t="str">
            <v/>
          </cell>
        </row>
        <row r="2104">
          <cell r="CD2104" t="str">
            <v/>
          </cell>
        </row>
        <row r="2105">
          <cell r="CD2105" t="str">
            <v/>
          </cell>
        </row>
        <row r="2106">
          <cell r="CD2106" t="str">
            <v/>
          </cell>
        </row>
        <row r="2107">
          <cell r="CD2107" t="str">
            <v/>
          </cell>
        </row>
        <row r="2108">
          <cell r="CD2108" t="str">
            <v/>
          </cell>
        </row>
        <row r="2109">
          <cell r="CD2109" t="str">
            <v/>
          </cell>
        </row>
        <row r="2110">
          <cell r="CD2110" t="str">
            <v/>
          </cell>
        </row>
        <row r="2111">
          <cell r="CD2111" t="str">
            <v/>
          </cell>
        </row>
        <row r="2112">
          <cell r="CD2112" t="str">
            <v/>
          </cell>
        </row>
        <row r="2113">
          <cell r="CD2113" t="str">
            <v/>
          </cell>
        </row>
        <row r="2114">
          <cell r="CD2114" t="str">
            <v/>
          </cell>
        </row>
        <row r="2115">
          <cell r="CD2115" t="str">
            <v/>
          </cell>
        </row>
        <row r="2116">
          <cell r="CD2116" t="str">
            <v/>
          </cell>
        </row>
        <row r="2117">
          <cell r="CD2117" t="str">
            <v/>
          </cell>
        </row>
        <row r="2118">
          <cell r="CD2118" t="str">
            <v/>
          </cell>
        </row>
        <row r="2119">
          <cell r="CD2119" t="str">
            <v/>
          </cell>
        </row>
        <row r="2120">
          <cell r="CD2120" t="str">
            <v/>
          </cell>
        </row>
        <row r="2121">
          <cell r="CD2121" t="str">
            <v/>
          </cell>
        </row>
        <row r="2122">
          <cell r="CD2122" t="str">
            <v/>
          </cell>
        </row>
        <row r="2123">
          <cell r="CD2123" t="str">
            <v/>
          </cell>
        </row>
        <row r="2124">
          <cell r="CD2124" t="str">
            <v/>
          </cell>
        </row>
        <row r="2125">
          <cell r="CD2125" t="str">
            <v/>
          </cell>
        </row>
        <row r="2126">
          <cell r="CD2126" t="str">
            <v/>
          </cell>
        </row>
        <row r="2127">
          <cell r="CD2127" t="str">
            <v/>
          </cell>
        </row>
        <row r="2128">
          <cell r="CD2128" t="str">
            <v/>
          </cell>
        </row>
        <row r="2129">
          <cell r="CD2129" t="str">
            <v/>
          </cell>
        </row>
        <row r="2130">
          <cell r="CD2130" t="str">
            <v/>
          </cell>
        </row>
        <row r="2131">
          <cell r="CD2131" t="str">
            <v/>
          </cell>
        </row>
        <row r="2132">
          <cell r="CD2132" t="str">
            <v/>
          </cell>
        </row>
        <row r="2133">
          <cell r="CD2133" t="str">
            <v/>
          </cell>
        </row>
        <row r="2134">
          <cell r="CD2134" t="str">
            <v/>
          </cell>
        </row>
        <row r="2135">
          <cell r="CD2135" t="str">
            <v/>
          </cell>
        </row>
        <row r="2136">
          <cell r="CD2136" t="str">
            <v/>
          </cell>
        </row>
        <row r="2137">
          <cell r="CD2137" t="str">
            <v/>
          </cell>
        </row>
        <row r="2138">
          <cell r="CD2138" t="str">
            <v/>
          </cell>
        </row>
        <row r="2139">
          <cell r="CD2139" t="str">
            <v/>
          </cell>
        </row>
        <row r="2140">
          <cell r="CD2140" t="str">
            <v/>
          </cell>
        </row>
        <row r="2141">
          <cell r="CD2141" t="str">
            <v/>
          </cell>
        </row>
        <row r="2142">
          <cell r="CD2142" t="str">
            <v/>
          </cell>
        </row>
        <row r="2143">
          <cell r="CD2143" t="str">
            <v/>
          </cell>
        </row>
        <row r="2144">
          <cell r="CD2144" t="str">
            <v/>
          </cell>
        </row>
        <row r="2145">
          <cell r="CD2145" t="str">
            <v/>
          </cell>
        </row>
        <row r="2146">
          <cell r="CD2146" t="str">
            <v/>
          </cell>
        </row>
        <row r="2147">
          <cell r="CD2147" t="str">
            <v/>
          </cell>
        </row>
        <row r="2148">
          <cell r="CD2148" t="str">
            <v/>
          </cell>
        </row>
        <row r="2149">
          <cell r="CD2149" t="str">
            <v/>
          </cell>
        </row>
        <row r="2150">
          <cell r="CD2150" t="str">
            <v/>
          </cell>
        </row>
        <row r="2151">
          <cell r="CD2151" t="str">
            <v/>
          </cell>
        </row>
        <row r="2152">
          <cell r="CD2152" t="str">
            <v/>
          </cell>
        </row>
        <row r="2153">
          <cell r="CD2153" t="str">
            <v/>
          </cell>
        </row>
        <row r="2154">
          <cell r="CD2154" t="str">
            <v/>
          </cell>
        </row>
        <row r="2155">
          <cell r="CD2155" t="str">
            <v/>
          </cell>
        </row>
        <row r="2156">
          <cell r="CD2156" t="str">
            <v/>
          </cell>
        </row>
        <row r="2157">
          <cell r="CD2157" t="str">
            <v/>
          </cell>
        </row>
        <row r="2158">
          <cell r="CD2158" t="str">
            <v/>
          </cell>
        </row>
        <row r="2159">
          <cell r="CD2159" t="str">
            <v/>
          </cell>
        </row>
        <row r="2160">
          <cell r="CD2160" t="str">
            <v/>
          </cell>
        </row>
        <row r="2161">
          <cell r="CD2161" t="str">
            <v/>
          </cell>
        </row>
        <row r="2162">
          <cell r="CD2162" t="str">
            <v/>
          </cell>
        </row>
        <row r="2163">
          <cell r="CD2163" t="str">
            <v/>
          </cell>
        </row>
        <row r="2164">
          <cell r="CD2164" t="str">
            <v/>
          </cell>
        </row>
        <row r="2165">
          <cell r="CD2165" t="str">
            <v/>
          </cell>
        </row>
        <row r="2166">
          <cell r="CD2166" t="str">
            <v/>
          </cell>
        </row>
        <row r="2167">
          <cell r="CD2167" t="str">
            <v/>
          </cell>
        </row>
        <row r="2168">
          <cell r="CD2168" t="str">
            <v/>
          </cell>
        </row>
        <row r="2169">
          <cell r="CD2169" t="str">
            <v/>
          </cell>
        </row>
        <row r="2170">
          <cell r="CD2170" t="str">
            <v/>
          </cell>
        </row>
        <row r="2171">
          <cell r="CD2171" t="str">
            <v/>
          </cell>
        </row>
        <row r="2172">
          <cell r="CD2172" t="str">
            <v/>
          </cell>
        </row>
        <row r="2173">
          <cell r="CD2173" t="str">
            <v/>
          </cell>
        </row>
        <row r="2174">
          <cell r="CD2174" t="str">
            <v/>
          </cell>
        </row>
        <row r="2175">
          <cell r="CD2175" t="str">
            <v/>
          </cell>
        </row>
        <row r="2176">
          <cell r="CD2176" t="str">
            <v/>
          </cell>
        </row>
        <row r="2177">
          <cell r="CD2177" t="str">
            <v/>
          </cell>
        </row>
        <row r="2178">
          <cell r="CD2178" t="str">
            <v/>
          </cell>
        </row>
        <row r="2179">
          <cell r="CD2179" t="str">
            <v/>
          </cell>
        </row>
        <row r="2180">
          <cell r="CD2180" t="str">
            <v/>
          </cell>
        </row>
        <row r="2181">
          <cell r="CD2181" t="str">
            <v/>
          </cell>
        </row>
        <row r="2182">
          <cell r="CD2182" t="str">
            <v/>
          </cell>
        </row>
        <row r="2183">
          <cell r="CD2183" t="str">
            <v/>
          </cell>
        </row>
        <row r="2184">
          <cell r="CD2184" t="str">
            <v/>
          </cell>
        </row>
        <row r="2185">
          <cell r="CD2185" t="str">
            <v/>
          </cell>
        </row>
        <row r="2186">
          <cell r="CD2186" t="str">
            <v/>
          </cell>
        </row>
        <row r="2187">
          <cell r="CD2187" t="str">
            <v/>
          </cell>
        </row>
        <row r="2188">
          <cell r="CD2188" t="str">
            <v/>
          </cell>
        </row>
        <row r="2189">
          <cell r="CD2189" t="str">
            <v/>
          </cell>
        </row>
        <row r="2190">
          <cell r="CD2190" t="str">
            <v/>
          </cell>
        </row>
        <row r="2191">
          <cell r="CD2191" t="str">
            <v/>
          </cell>
        </row>
        <row r="2192">
          <cell r="CD2192" t="str">
            <v/>
          </cell>
        </row>
        <row r="2193">
          <cell r="CD2193" t="str">
            <v/>
          </cell>
        </row>
        <row r="2194">
          <cell r="CD2194" t="str">
            <v/>
          </cell>
        </row>
        <row r="2195">
          <cell r="CD2195" t="str">
            <v/>
          </cell>
        </row>
        <row r="2196">
          <cell r="CD2196" t="str">
            <v/>
          </cell>
        </row>
        <row r="2197">
          <cell r="CD2197" t="str">
            <v/>
          </cell>
        </row>
        <row r="2198">
          <cell r="CD2198" t="str">
            <v/>
          </cell>
        </row>
        <row r="2199">
          <cell r="CD2199" t="str">
            <v/>
          </cell>
        </row>
        <row r="2200">
          <cell r="CD2200" t="str">
            <v/>
          </cell>
        </row>
        <row r="2201">
          <cell r="CD2201" t="str">
            <v/>
          </cell>
        </row>
        <row r="2202">
          <cell r="CD2202" t="str">
            <v/>
          </cell>
        </row>
        <row r="2203">
          <cell r="CD2203" t="str">
            <v/>
          </cell>
        </row>
        <row r="2204">
          <cell r="CD2204" t="str">
            <v/>
          </cell>
        </row>
        <row r="2205">
          <cell r="CD2205" t="str">
            <v/>
          </cell>
        </row>
        <row r="2206">
          <cell r="CD2206" t="str">
            <v/>
          </cell>
        </row>
        <row r="2207">
          <cell r="CD2207" t="str">
            <v/>
          </cell>
        </row>
        <row r="2208">
          <cell r="CD2208" t="str">
            <v/>
          </cell>
        </row>
        <row r="2209">
          <cell r="CD2209" t="str">
            <v/>
          </cell>
        </row>
        <row r="2210">
          <cell r="CD2210" t="str">
            <v/>
          </cell>
        </row>
        <row r="2211">
          <cell r="CD2211" t="str">
            <v/>
          </cell>
        </row>
        <row r="2212">
          <cell r="CD2212" t="str">
            <v/>
          </cell>
        </row>
        <row r="2213">
          <cell r="CD2213" t="str">
            <v/>
          </cell>
        </row>
        <row r="2214">
          <cell r="CD2214" t="str">
            <v/>
          </cell>
        </row>
        <row r="2215">
          <cell r="CD2215" t="str">
            <v/>
          </cell>
        </row>
        <row r="2216">
          <cell r="CD2216" t="str">
            <v/>
          </cell>
        </row>
        <row r="2217">
          <cell r="CD2217" t="str">
            <v/>
          </cell>
        </row>
        <row r="2218">
          <cell r="CD2218" t="str">
            <v/>
          </cell>
        </row>
        <row r="2219">
          <cell r="CD2219" t="str">
            <v/>
          </cell>
        </row>
        <row r="2220">
          <cell r="CD2220" t="str">
            <v/>
          </cell>
        </row>
        <row r="2221">
          <cell r="CD2221" t="str">
            <v/>
          </cell>
        </row>
        <row r="2222">
          <cell r="CD2222" t="str">
            <v/>
          </cell>
        </row>
        <row r="2223">
          <cell r="CD2223" t="str">
            <v/>
          </cell>
        </row>
        <row r="2224">
          <cell r="CD2224" t="str">
            <v/>
          </cell>
        </row>
        <row r="2225">
          <cell r="CD2225" t="str">
            <v/>
          </cell>
        </row>
        <row r="2226">
          <cell r="CD2226" t="str">
            <v/>
          </cell>
        </row>
        <row r="2227">
          <cell r="CD2227" t="str">
            <v/>
          </cell>
        </row>
        <row r="2228">
          <cell r="CD2228" t="str">
            <v/>
          </cell>
        </row>
        <row r="2229">
          <cell r="CD2229" t="str">
            <v/>
          </cell>
        </row>
        <row r="2230">
          <cell r="CD2230" t="str">
            <v/>
          </cell>
        </row>
        <row r="2231">
          <cell r="CD2231" t="str">
            <v/>
          </cell>
        </row>
        <row r="2232">
          <cell r="CD2232" t="str">
            <v/>
          </cell>
        </row>
        <row r="2233">
          <cell r="CD2233" t="str">
            <v/>
          </cell>
        </row>
        <row r="2234">
          <cell r="CD2234" t="str">
            <v/>
          </cell>
        </row>
        <row r="2235">
          <cell r="CD2235" t="str">
            <v/>
          </cell>
        </row>
        <row r="2236">
          <cell r="CD2236" t="str">
            <v/>
          </cell>
        </row>
        <row r="2237">
          <cell r="CD2237" t="str">
            <v/>
          </cell>
        </row>
        <row r="2238">
          <cell r="CD2238" t="str">
            <v/>
          </cell>
        </row>
        <row r="2239">
          <cell r="CD2239" t="str">
            <v/>
          </cell>
        </row>
        <row r="2240">
          <cell r="CD2240" t="str">
            <v/>
          </cell>
        </row>
        <row r="2241">
          <cell r="CD2241" t="str">
            <v/>
          </cell>
        </row>
        <row r="2242">
          <cell r="CD2242" t="str">
            <v/>
          </cell>
        </row>
        <row r="2243">
          <cell r="CD2243" t="str">
            <v/>
          </cell>
        </row>
        <row r="2244">
          <cell r="CD2244" t="str">
            <v/>
          </cell>
        </row>
        <row r="2245">
          <cell r="CD2245" t="str">
            <v/>
          </cell>
        </row>
        <row r="2246">
          <cell r="CD2246" t="str">
            <v/>
          </cell>
        </row>
        <row r="2247">
          <cell r="CD2247" t="str">
            <v/>
          </cell>
        </row>
        <row r="2248">
          <cell r="CD2248" t="str">
            <v/>
          </cell>
        </row>
        <row r="2249">
          <cell r="CD2249" t="str">
            <v/>
          </cell>
        </row>
        <row r="2250">
          <cell r="CD2250" t="str">
            <v/>
          </cell>
        </row>
        <row r="2251">
          <cell r="CD2251" t="str">
            <v/>
          </cell>
        </row>
        <row r="2252">
          <cell r="CD2252" t="str">
            <v/>
          </cell>
        </row>
        <row r="2253">
          <cell r="CD2253" t="str">
            <v/>
          </cell>
        </row>
        <row r="2254">
          <cell r="CD2254" t="str">
            <v/>
          </cell>
        </row>
        <row r="2255">
          <cell r="CD2255" t="str">
            <v/>
          </cell>
        </row>
        <row r="2256">
          <cell r="CD2256" t="str">
            <v/>
          </cell>
        </row>
        <row r="2257">
          <cell r="CD2257" t="str">
            <v/>
          </cell>
        </row>
        <row r="2258">
          <cell r="CD2258" t="str">
            <v/>
          </cell>
        </row>
        <row r="2259">
          <cell r="CD2259" t="str">
            <v/>
          </cell>
        </row>
        <row r="2260">
          <cell r="CD2260" t="str">
            <v/>
          </cell>
        </row>
        <row r="2261">
          <cell r="CD2261" t="str">
            <v/>
          </cell>
        </row>
        <row r="2262">
          <cell r="CD2262" t="str">
            <v/>
          </cell>
        </row>
        <row r="2263">
          <cell r="CD2263" t="str">
            <v/>
          </cell>
        </row>
        <row r="2264">
          <cell r="CD2264" t="str">
            <v/>
          </cell>
        </row>
        <row r="2265">
          <cell r="CD2265" t="str">
            <v/>
          </cell>
        </row>
        <row r="2266">
          <cell r="CD2266" t="str">
            <v/>
          </cell>
        </row>
        <row r="2267">
          <cell r="CD2267" t="str">
            <v/>
          </cell>
        </row>
        <row r="2268">
          <cell r="CD2268" t="str">
            <v/>
          </cell>
        </row>
        <row r="2269">
          <cell r="CD2269" t="str">
            <v/>
          </cell>
        </row>
        <row r="2270">
          <cell r="CD2270" t="str">
            <v/>
          </cell>
        </row>
        <row r="2271">
          <cell r="CD2271" t="str">
            <v/>
          </cell>
        </row>
        <row r="2272">
          <cell r="CD2272" t="str">
            <v/>
          </cell>
        </row>
        <row r="2273">
          <cell r="CD2273" t="str">
            <v/>
          </cell>
        </row>
        <row r="2274">
          <cell r="CD2274" t="str">
            <v/>
          </cell>
        </row>
        <row r="2275">
          <cell r="CD2275" t="str">
            <v/>
          </cell>
        </row>
        <row r="2276">
          <cell r="CD2276" t="str">
            <v/>
          </cell>
        </row>
        <row r="2277">
          <cell r="CD2277" t="str">
            <v/>
          </cell>
        </row>
        <row r="2278">
          <cell r="CD2278" t="str">
            <v/>
          </cell>
        </row>
        <row r="2279">
          <cell r="CD2279" t="str">
            <v/>
          </cell>
        </row>
        <row r="2280">
          <cell r="CD2280" t="str">
            <v/>
          </cell>
        </row>
        <row r="2281">
          <cell r="CD2281" t="str">
            <v/>
          </cell>
        </row>
        <row r="2282">
          <cell r="CD2282" t="str">
            <v/>
          </cell>
        </row>
        <row r="2283">
          <cell r="CD2283" t="str">
            <v/>
          </cell>
        </row>
        <row r="2284">
          <cell r="CD2284" t="str">
            <v/>
          </cell>
        </row>
        <row r="2285">
          <cell r="CD2285" t="str">
            <v/>
          </cell>
        </row>
        <row r="2286">
          <cell r="CD2286" t="str">
            <v/>
          </cell>
        </row>
        <row r="2287">
          <cell r="CD2287" t="str">
            <v/>
          </cell>
        </row>
        <row r="2288">
          <cell r="CD2288" t="str">
            <v/>
          </cell>
        </row>
        <row r="2289">
          <cell r="CD2289" t="str">
            <v/>
          </cell>
        </row>
        <row r="2290">
          <cell r="CD2290" t="str">
            <v/>
          </cell>
        </row>
        <row r="2291">
          <cell r="CD2291" t="str">
            <v/>
          </cell>
        </row>
        <row r="2292">
          <cell r="CD2292" t="str">
            <v/>
          </cell>
        </row>
        <row r="2293">
          <cell r="CD2293" t="str">
            <v/>
          </cell>
        </row>
        <row r="2294">
          <cell r="CD2294" t="str">
            <v/>
          </cell>
        </row>
        <row r="2295">
          <cell r="CD2295" t="str">
            <v/>
          </cell>
        </row>
        <row r="2296">
          <cell r="CD2296" t="str">
            <v/>
          </cell>
        </row>
        <row r="2297">
          <cell r="CD2297" t="str">
            <v/>
          </cell>
        </row>
        <row r="2298">
          <cell r="CD2298" t="str">
            <v/>
          </cell>
        </row>
        <row r="2299">
          <cell r="CD2299" t="str">
            <v/>
          </cell>
        </row>
        <row r="2300">
          <cell r="CD2300" t="str">
            <v/>
          </cell>
        </row>
        <row r="2301">
          <cell r="CD2301" t="str">
            <v/>
          </cell>
        </row>
        <row r="2302">
          <cell r="CD2302" t="str">
            <v/>
          </cell>
        </row>
        <row r="2303">
          <cell r="CD2303" t="str">
            <v/>
          </cell>
        </row>
        <row r="2304">
          <cell r="CD2304" t="str">
            <v/>
          </cell>
        </row>
        <row r="2305">
          <cell r="CD2305" t="str">
            <v/>
          </cell>
        </row>
        <row r="2306">
          <cell r="CD2306" t="str">
            <v/>
          </cell>
        </row>
        <row r="2307">
          <cell r="CD2307" t="str">
            <v/>
          </cell>
        </row>
        <row r="2308">
          <cell r="CD2308" t="str">
            <v/>
          </cell>
        </row>
        <row r="2309">
          <cell r="CD2309" t="str">
            <v/>
          </cell>
        </row>
        <row r="2310">
          <cell r="CD2310" t="str">
            <v/>
          </cell>
        </row>
        <row r="2311">
          <cell r="CD2311" t="str">
            <v/>
          </cell>
        </row>
        <row r="2312">
          <cell r="CD2312" t="str">
            <v/>
          </cell>
        </row>
        <row r="2313">
          <cell r="CD2313" t="str">
            <v/>
          </cell>
        </row>
        <row r="2314">
          <cell r="CD2314" t="str">
            <v/>
          </cell>
        </row>
        <row r="2315">
          <cell r="CD2315" t="str">
            <v/>
          </cell>
        </row>
        <row r="2316">
          <cell r="CD2316" t="str">
            <v/>
          </cell>
        </row>
        <row r="2317">
          <cell r="CD2317" t="str">
            <v/>
          </cell>
        </row>
        <row r="2318">
          <cell r="CD2318" t="str">
            <v/>
          </cell>
        </row>
        <row r="2319">
          <cell r="CD2319" t="str">
            <v/>
          </cell>
        </row>
        <row r="2320">
          <cell r="CD2320" t="str">
            <v/>
          </cell>
        </row>
        <row r="2321">
          <cell r="CD2321" t="str">
            <v/>
          </cell>
        </row>
        <row r="2322">
          <cell r="CD2322" t="str">
            <v/>
          </cell>
        </row>
        <row r="2323">
          <cell r="CD2323" t="str">
            <v/>
          </cell>
        </row>
        <row r="2324">
          <cell r="CD2324" t="str">
            <v/>
          </cell>
        </row>
        <row r="2325">
          <cell r="CD2325" t="str">
            <v/>
          </cell>
        </row>
        <row r="2326">
          <cell r="CD2326" t="str">
            <v/>
          </cell>
        </row>
        <row r="2327">
          <cell r="CD2327" t="str">
            <v/>
          </cell>
        </row>
        <row r="2328">
          <cell r="CD2328" t="str">
            <v/>
          </cell>
        </row>
        <row r="2329">
          <cell r="CD2329" t="str">
            <v/>
          </cell>
        </row>
        <row r="2330">
          <cell r="CD2330" t="str">
            <v/>
          </cell>
        </row>
        <row r="2331">
          <cell r="CD2331" t="str">
            <v/>
          </cell>
        </row>
        <row r="2332">
          <cell r="CD2332" t="str">
            <v/>
          </cell>
        </row>
        <row r="2333">
          <cell r="CD2333" t="str">
            <v/>
          </cell>
        </row>
        <row r="2334">
          <cell r="CD2334" t="str">
            <v/>
          </cell>
        </row>
        <row r="2335">
          <cell r="CD2335" t="str">
            <v/>
          </cell>
        </row>
        <row r="2336">
          <cell r="CD2336" t="str">
            <v/>
          </cell>
        </row>
        <row r="2337">
          <cell r="CD2337" t="str">
            <v/>
          </cell>
        </row>
        <row r="2338">
          <cell r="CD2338" t="str">
            <v/>
          </cell>
        </row>
        <row r="2339">
          <cell r="CD2339" t="str">
            <v/>
          </cell>
        </row>
        <row r="2340">
          <cell r="CD2340" t="str">
            <v/>
          </cell>
        </row>
        <row r="2341">
          <cell r="CD2341" t="str">
            <v/>
          </cell>
        </row>
        <row r="2342">
          <cell r="CD2342" t="str">
            <v/>
          </cell>
        </row>
        <row r="2343">
          <cell r="CD2343" t="str">
            <v/>
          </cell>
        </row>
        <row r="2344">
          <cell r="CD2344" t="str">
            <v/>
          </cell>
        </row>
        <row r="2345">
          <cell r="CD2345" t="str">
            <v/>
          </cell>
        </row>
        <row r="2346">
          <cell r="CD2346" t="str">
            <v/>
          </cell>
        </row>
        <row r="2347">
          <cell r="CD2347" t="str">
            <v/>
          </cell>
        </row>
        <row r="2348">
          <cell r="CD2348" t="str">
            <v/>
          </cell>
        </row>
        <row r="2349">
          <cell r="CD2349" t="str">
            <v/>
          </cell>
        </row>
        <row r="2350">
          <cell r="CD2350" t="str">
            <v/>
          </cell>
        </row>
        <row r="2351">
          <cell r="CD2351" t="str">
            <v/>
          </cell>
        </row>
        <row r="2352">
          <cell r="CD2352" t="str">
            <v/>
          </cell>
        </row>
        <row r="2353">
          <cell r="CD2353" t="str">
            <v/>
          </cell>
        </row>
        <row r="2354">
          <cell r="CD2354" t="str">
            <v/>
          </cell>
        </row>
        <row r="2355">
          <cell r="CD2355" t="str">
            <v/>
          </cell>
        </row>
        <row r="2356">
          <cell r="CD2356" t="str">
            <v/>
          </cell>
        </row>
        <row r="2357">
          <cell r="CD2357" t="str">
            <v/>
          </cell>
        </row>
        <row r="2358">
          <cell r="CD2358" t="str">
            <v/>
          </cell>
        </row>
        <row r="2359">
          <cell r="CD2359" t="str">
            <v/>
          </cell>
        </row>
        <row r="2360">
          <cell r="CD2360" t="str">
            <v/>
          </cell>
        </row>
        <row r="2361">
          <cell r="CD2361" t="str">
            <v/>
          </cell>
        </row>
        <row r="2362">
          <cell r="CD2362" t="str">
            <v/>
          </cell>
        </row>
        <row r="2363">
          <cell r="CD2363" t="str">
            <v/>
          </cell>
        </row>
        <row r="2364">
          <cell r="CD2364" t="str">
            <v/>
          </cell>
        </row>
        <row r="2365">
          <cell r="CD2365" t="str">
            <v/>
          </cell>
        </row>
        <row r="2366">
          <cell r="CD2366" t="str">
            <v/>
          </cell>
        </row>
        <row r="2367">
          <cell r="CD2367" t="str">
            <v/>
          </cell>
        </row>
        <row r="2368">
          <cell r="CD2368" t="str">
            <v/>
          </cell>
        </row>
        <row r="2369">
          <cell r="CD2369" t="str">
            <v/>
          </cell>
        </row>
        <row r="2370">
          <cell r="CD2370" t="str">
            <v/>
          </cell>
        </row>
        <row r="2371">
          <cell r="CD2371" t="str">
            <v/>
          </cell>
        </row>
        <row r="2372">
          <cell r="CD2372" t="str">
            <v/>
          </cell>
        </row>
        <row r="2373">
          <cell r="CD2373" t="str">
            <v/>
          </cell>
        </row>
        <row r="2374">
          <cell r="CD2374" t="str">
            <v/>
          </cell>
        </row>
        <row r="2375">
          <cell r="CD2375" t="str">
            <v/>
          </cell>
        </row>
        <row r="2376">
          <cell r="CD2376" t="str">
            <v/>
          </cell>
        </row>
        <row r="2377">
          <cell r="CD2377" t="str">
            <v/>
          </cell>
        </row>
        <row r="2378">
          <cell r="CD2378" t="str">
            <v/>
          </cell>
        </row>
        <row r="2379">
          <cell r="CD2379" t="str">
            <v/>
          </cell>
        </row>
        <row r="2380">
          <cell r="CD2380" t="str">
            <v/>
          </cell>
        </row>
        <row r="2381">
          <cell r="CD2381" t="str">
            <v/>
          </cell>
        </row>
        <row r="2382">
          <cell r="CD2382" t="str">
            <v/>
          </cell>
        </row>
        <row r="2383">
          <cell r="CD2383" t="str">
            <v/>
          </cell>
        </row>
        <row r="2384">
          <cell r="CD2384" t="str">
            <v/>
          </cell>
        </row>
        <row r="2385">
          <cell r="CD2385" t="str">
            <v/>
          </cell>
        </row>
        <row r="2386">
          <cell r="CD2386" t="str">
            <v/>
          </cell>
        </row>
        <row r="2387">
          <cell r="CD2387" t="str">
            <v/>
          </cell>
        </row>
        <row r="2388">
          <cell r="CD2388" t="str">
            <v/>
          </cell>
        </row>
        <row r="2389">
          <cell r="CD2389" t="str">
            <v/>
          </cell>
        </row>
        <row r="2390">
          <cell r="CD2390" t="str">
            <v/>
          </cell>
        </row>
        <row r="2391">
          <cell r="CD2391" t="str">
            <v/>
          </cell>
        </row>
        <row r="2392">
          <cell r="CD2392" t="str">
            <v/>
          </cell>
        </row>
        <row r="2393">
          <cell r="CD2393" t="str">
            <v/>
          </cell>
        </row>
        <row r="2394">
          <cell r="CD2394" t="str">
            <v/>
          </cell>
        </row>
        <row r="2395">
          <cell r="CD2395" t="str">
            <v/>
          </cell>
        </row>
        <row r="2396">
          <cell r="CD2396" t="str">
            <v/>
          </cell>
        </row>
        <row r="2397">
          <cell r="CD2397" t="str">
            <v/>
          </cell>
        </row>
        <row r="2398">
          <cell r="CD2398" t="str">
            <v/>
          </cell>
        </row>
        <row r="2399">
          <cell r="CD2399" t="str">
            <v/>
          </cell>
        </row>
        <row r="2400">
          <cell r="CD2400" t="str">
            <v/>
          </cell>
        </row>
        <row r="2401">
          <cell r="CD2401" t="str">
            <v/>
          </cell>
        </row>
        <row r="2402">
          <cell r="CD2402" t="str">
            <v/>
          </cell>
        </row>
        <row r="2403">
          <cell r="CD2403" t="str">
            <v/>
          </cell>
        </row>
        <row r="2404">
          <cell r="CD2404" t="str">
            <v/>
          </cell>
        </row>
        <row r="2405">
          <cell r="CD2405" t="str">
            <v/>
          </cell>
        </row>
        <row r="2406">
          <cell r="CD2406" t="str">
            <v/>
          </cell>
        </row>
        <row r="2407">
          <cell r="CD2407" t="str">
            <v/>
          </cell>
        </row>
        <row r="2408">
          <cell r="CD2408" t="str">
            <v/>
          </cell>
        </row>
        <row r="2409">
          <cell r="CD2409" t="str">
            <v/>
          </cell>
        </row>
        <row r="2410">
          <cell r="CD2410" t="str">
            <v/>
          </cell>
        </row>
        <row r="2411">
          <cell r="CD2411" t="str">
            <v/>
          </cell>
        </row>
        <row r="2412">
          <cell r="CD2412" t="str">
            <v/>
          </cell>
        </row>
        <row r="2413">
          <cell r="CD2413" t="str">
            <v/>
          </cell>
        </row>
        <row r="2414">
          <cell r="CD2414" t="str">
            <v/>
          </cell>
        </row>
        <row r="2415">
          <cell r="CD2415" t="str">
            <v/>
          </cell>
        </row>
        <row r="2416">
          <cell r="CD2416" t="str">
            <v/>
          </cell>
        </row>
        <row r="2417">
          <cell r="CD2417" t="str">
            <v/>
          </cell>
        </row>
        <row r="2418">
          <cell r="CD2418" t="str">
            <v/>
          </cell>
        </row>
        <row r="2419">
          <cell r="CD2419" t="str">
            <v/>
          </cell>
        </row>
        <row r="2420">
          <cell r="CD2420" t="str">
            <v/>
          </cell>
        </row>
        <row r="2421">
          <cell r="CD2421" t="str">
            <v/>
          </cell>
        </row>
        <row r="2422">
          <cell r="CD2422" t="str">
            <v/>
          </cell>
        </row>
        <row r="2423">
          <cell r="CD2423" t="str">
            <v/>
          </cell>
        </row>
        <row r="2424">
          <cell r="CD2424" t="str">
            <v/>
          </cell>
        </row>
        <row r="2425">
          <cell r="CD2425" t="str">
            <v/>
          </cell>
        </row>
        <row r="2426">
          <cell r="CD2426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>Земельные участки и объекты природопользования</v>
          </cell>
          <cell r="I2" t="str">
            <v>USD</v>
          </cell>
        </row>
        <row r="3">
          <cell r="E3" t="str">
            <v>Административные здания</v>
          </cell>
          <cell r="I3" t="str">
            <v>RUR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Производственные здания</v>
          </cell>
        </row>
        <row r="52">
          <cell r="E52" t="str">
            <v>Сооружения связи</v>
          </cell>
        </row>
        <row r="53">
          <cell r="E53" t="str">
            <v>Радиоперед.вышки и мачты</v>
          </cell>
        </row>
        <row r="54">
          <cell r="E54" t="str">
            <v>Рекламные объекты (классифицируемые как сооружения)</v>
          </cell>
        </row>
        <row r="55">
          <cell r="E55" t="str">
            <v>Коммутационное оборудование</v>
          </cell>
        </row>
        <row r="56">
          <cell r="E56" t="str">
            <v>Оборудование радиоподсистемы</v>
          </cell>
        </row>
        <row r="57">
          <cell r="E57" t="str">
            <v>Оборудование биллинговой системы</v>
          </cell>
        </row>
        <row r="58">
          <cell r="E58" t="str">
            <v>Прочее оборудование</v>
          </cell>
        </row>
        <row r="59">
          <cell r="E59" t="str">
            <v>Телефоны для сл.пользов.</v>
          </cell>
        </row>
        <row r="60">
          <cell r="E60" t="str">
            <v>Компьютерное оборудование</v>
          </cell>
        </row>
        <row r="61">
          <cell r="E61" t="str">
            <v>Сетевое оборудование корпоративной сети</v>
          </cell>
        </row>
        <row r="62">
          <cell r="E62" t="str">
            <v>Прочее офисное оборудование и вычислительная техника</v>
          </cell>
        </row>
        <row r="63">
          <cell r="E63" t="str">
            <v>Транспортные средства</v>
          </cell>
        </row>
        <row r="64">
          <cell r="E64" t="str">
            <v>Мебель для офиса</v>
          </cell>
        </row>
        <row r="65">
          <cell r="E65" t="str">
            <v>Прочий производственный и хозяйственный инвентарь</v>
          </cell>
        </row>
        <row r="66">
          <cell r="E66" t="str">
            <v>Прочее</v>
          </cell>
        </row>
        <row r="67">
          <cell r="E67" t="str">
            <v xml:space="preserve">Земельные участки и объекты природопользования </v>
          </cell>
        </row>
        <row r="68">
          <cell r="E68" t="str">
            <v>Административные здания</v>
          </cell>
        </row>
        <row r="69">
          <cell r="E69" t="str">
            <v>Производственные здания</v>
          </cell>
        </row>
        <row r="70">
          <cell r="E70" t="str">
            <v>Жилищный фонд</v>
          </cell>
        </row>
        <row r="71">
          <cell r="E71" t="str">
            <v>Сооружения связи</v>
          </cell>
        </row>
        <row r="72">
          <cell r="E72" t="str">
            <v>Прочие сооружения</v>
          </cell>
        </row>
        <row r="73">
          <cell r="E73" t="str">
            <v>Базовые станции GSM 2100 на консервации</v>
          </cell>
        </row>
        <row r="74">
          <cell r="E74" t="str">
            <v>Земельные участки и объекты природопользования</v>
          </cell>
        </row>
        <row r="75">
          <cell r="E75" t="str">
            <v>Административные здания</v>
          </cell>
        </row>
        <row r="76">
          <cell r="E76" t="str">
            <v>Производственные здания</v>
          </cell>
        </row>
        <row r="77">
          <cell r="E77" t="str">
            <v>Жилищный фонд</v>
          </cell>
        </row>
        <row r="78">
          <cell r="E78" t="str">
            <v>Сооружения связи</v>
          </cell>
        </row>
        <row r="79">
          <cell r="E79" t="str">
            <v>Оптоволоконные линии</v>
          </cell>
        </row>
        <row r="80">
          <cell r="E80" t="str">
            <v>Радиоперед.вышки и мачты</v>
          </cell>
        </row>
        <row r="81">
          <cell r="E81" t="str">
            <v>Рекламные объекты (классифицируемые как сооружения)</v>
          </cell>
        </row>
        <row r="82">
          <cell r="E82" t="str">
            <v>Прочие сооружения</v>
          </cell>
        </row>
        <row r="83">
          <cell r="E83" t="str">
            <v>Коммутационное оборудование</v>
          </cell>
        </row>
        <row r="84">
          <cell r="E84" t="str">
            <v>Оборудование радиоподсистемы</v>
          </cell>
        </row>
        <row r="85">
          <cell r="E85" t="str">
            <v>Оборудование биллинговой системы</v>
          </cell>
        </row>
        <row r="86">
          <cell r="E86" t="str">
            <v>Контрольно-измерит.приб.</v>
          </cell>
        </row>
        <row r="87">
          <cell r="E87" t="str">
            <v>Оборуд.сервисного центра</v>
          </cell>
        </row>
        <row r="88">
          <cell r="E88" t="str">
            <v>Прочее оборудование</v>
          </cell>
        </row>
        <row r="89">
          <cell r="E89" t="str">
            <v>Оргтехника</v>
          </cell>
        </row>
        <row r="90">
          <cell r="E90" t="str">
            <v>Мини АТС</v>
          </cell>
        </row>
        <row r="91">
          <cell r="E91" t="str">
            <v>Компьютерное оборудование</v>
          </cell>
        </row>
        <row r="92">
          <cell r="E92" t="str">
            <v>Сетевое оборудование корпоративной сети</v>
          </cell>
        </row>
        <row r="93">
          <cell r="E93" t="str">
            <v>Прочее офисное оборудование и вычислительная техника</v>
          </cell>
        </row>
        <row r="94">
          <cell r="E94" t="str">
            <v>Транспортные средства</v>
          </cell>
        </row>
        <row r="95">
          <cell r="E95" t="str">
            <v>Рекламные объекты, не относящиеся к сооружениям</v>
          </cell>
        </row>
        <row r="96">
          <cell r="E96" t="str">
            <v>ОС непроизводственной сферы</v>
          </cell>
        </row>
        <row r="97">
          <cell r="E97" t="str">
            <v>Прочее</v>
          </cell>
        </row>
        <row r="98">
          <cell r="E98" t="str">
            <v>Административные здания</v>
          </cell>
        </row>
        <row r="99">
          <cell r="E99" t="str">
            <v>Производственные здания</v>
          </cell>
        </row>
        <row r="100">
          <cell r="E100" t="str">
            <v>Сооружения связи</v>
          </cell>
        </row>
        <row r="101">
          <cell r="E101" t="str">
            <v>Оптоволоконные линии</v>
          </cell>
        </row>
        <row r="102">
          <cell r="E102" t="str">
            <v>Радиоперед.вышки и мачты</v>
          </cell>
        </row>
        <row r="103">
          <cell r="E103" t="str">
            <v>Рекламные объекты (классифицируемые как сооружения)</v>
          </cell>
        </row>
        <row r="104">
          <cell r="E104" t="str">
            <v>Прочие сооружения</v>
          </cell>
        </row>
        <row r="105">
          <cell r="E105" t="str">
            <v>Коммутационное оборудование</v>
          </cell>
        </row>
        <row r="106">
          <cell r="E106" t="str">
            <v>Оборудование радиоподсистемы</v>
          </cell>
        </row>
        <row r="107">
          <cell r="E107" t="str">
            <v>Оборудование биллинговой системы</v>
          </cell>
        </row>
        <row r="108">
          <cell r="E108" t="str">
            <v>Оборудование связи</v>
          </cell>
        </row>
        <row r="109">
          <cell r="E109" t="str">
            <v>Контрольно-измерит.приб.</v>
          </cell>
        </row>
        <row r="110">
          <cell r="E110" t="str">
            <v>Оборуд.сервисного центра</v>
          </cell>
        </row>
        <row r="111">
          <cell r="E111" t="str">
            <v>Прочее оборудование</v>
          </cell>
        </row>
        <row r="112">
          <cell r="E112" t="str">
            <v>Оргтехника</v>
          </cell>
        </row>
        <row r="113">
          <cell r="E113" t="str">
            <v>Мини АТС</v>
          </cell>
        </row>
        <row r="114">
          <cell r="E114" t="str">
            <v>Телефоны для сл.пользов.</v>
          </cell>
        </row>
        <row r="115">
          <cell r="E115" t="str">
            <v>Компьютерное оборудование</v>
          </cell>
        </row>
        <row r="116">
          <cell r="E116" t="str">
            <v>Сетевое оборудование и корпоративные сети</v>
          </cell>
        </row>
        <row r="117">
          <cell r="E117" t="str">
            <v>Прочее офисное оборудование и вычислительная техника</v>
          </cell>
        </row>
        <row r="118">
          <cell r="E118" t="str">
            <v>Транспортные средства</v>
          </cell>
        </row>
        <row r="119">
          <cell r="E119" t="str">
            <v>Инструменты</v>
          </cell>
        </row>
        <row r="120">
          <cell r="E120" t="str">
            <v>Мебель для офиса</v>
          </cell>
        </row>
        <row r="121">
          <cell r="E121" t="str">
            <v>Прочий производственный и хозяйственный инвентарь</v>
          </cell>
        </row>
        <row r="122">
          <cell r="E122" t="str">
            <v>ОС непроизводственной сферы</v>
          </cell>
        </row>
        <row r="123">
          <cell r="E123" t="str">
            <v>Рекламные объекты, не относящиеся к сооружениям</v>
          </cell>
        </row>
        <row r="124">
          <cell r="E124" t="str">
            <v>Благоустройство территории</v>
          </cell>
        </row>
        <row r="125">
          <cell r="E125" t="str">
            <v>Прочее</v>
          </cell>
        </row>
        <row r="126">
          <cell r="E126" t="str">
            <v>Административные здания</v>
          </cell>
        </row>
        <row r="127">
          <cell r="E127" t="str">
            <v>Производственные здания</v>
          </cell>
        </row>
        <row r="128">
          <cell r="E128" t="str">
            <v>Сооружения связи</v>
          </cell>
        </row>
        <row r="129">
          <cell r="E129" t="str">
            <v>Радиоперед.вышки и мачты</v>
          </cell>
        </row>
        <row r="130">
          <cell r="E130" t="str">
            <v>Рекламные объекты (классифицируемые как сооружения)</v>
          </cell>
        </row>
        <row r="131">
          <cell r="E131" t="str">
            <v>Коммутационное оборудование</v>
          </cell>
        </row>
        <row r="132">
          <cell r="E132" t="str">
            <v>Оборудование радиоподсистемы</v>
          </cell>
        </row>
        <row r="133">
          <cell r="E133" t="str">
            <v>Оборудование биллинговой системы</v>
          </cell>
        </row>
        <row r="134">
          <cell r="E134" t="str">
            <v>Прочее оборудование</v>
          </cell>
        </row>
        <row r="135">
          <cell r="E135" t="str">
            <v>Телефоны для сл.пользов.</v>
          </cell>
        </row>
        <row r="136">
          <cell r="E136" t="str">
            <v>Компьютерное оборудование</v>
          </cell>
        </row>
        <row r="137">
          <cell r="E137" t="str">
            <v>Сетевое оборудование и корпоративные сети</v>
          </cell>
        </row>
        <row r="138">
          <cell r="E138" t="str">
            <v>Прочее офисное оборудование и вычислительная техника</v>
          </cell>
        </row>
        <row r="139">
          <cell r="E139" t="str">
            <v>Транспортные средства</v>
          </cell>
        </row>
        <row r="140">
          <cell r="E140" t="str">
            <v>Мебель для офиса</v>
          </cell>
        </row>
        <row r="141">
          <cell r="E141" t="str">
            <v>Прочий производственный и хозяйственный инвентарь</v>
          </cell>
        </row>
        <row r="142">
          <cell r="E142" t="str">
            <v>Прочее</v>
          </cell>
        </row>
        <row r="143">
          <cell r="E143" t="str">
            <v>Административные здания</v>
          </cell>
        </row>
        <row r="144">
          <cell r="E144" t="str">
            <v>Производственные здания</v>
          </cell>
        </row>
        <row r="145">
          <cell r="E145" t="str">
            <v>Сооружения связи</v>
          </cell>
        </row>
        <row r="146">
          <cell r="E146" t="str">
            <v>Прочие сооружения</v>
          </cell>
        </row>
        <row r="147">
          <cell r="E147" t="str">
            <v>Административные здания</v>
          </cell>
        </row>
        <row r="148">
          <cell r="E148" t="str">
            <v>Производственные здания</v>
          </cell>
        </row>
        <row r="149">
          <cell r="E149" t="str">
            <v>Сооружения связи</v>
          </cell>
        </row>
        <row r="150">
          <cell r="E150" t="str">
            <v>Оптоволоконные линии</v>
          </cell>
        </row>
        <row r="151">
          <cell r="E151" t="str">
            <v>Радиоперед.вышки и мачты</v>
          </cell>
        </row>
        <row r="152">
          <cell r="E152" t="str">
            <v>Рекламные объекты (классифицируемые как сооружения)</v>
          </cell>
        </row>
        <row r="153">
          <cell r="E153" t="str">
            <v>Прочие сооружения</v>
          </cell>
        </row>
        <row r="154">
          <cell r="E154" t="str">
            <v>Коммутационное оборудование</v>
          </cell>
        </row>
        <row r="155">
          <cell r="E155" t="str">
            <v>Оборудование радиоподсистемы</v>
          </cell>
        </row>
        <row r="156">
          <cell r="E156" t="str">
            <v>Оборудование биллинговой системы</v>
          </cell>
        </row>
        <row r="157">
          <cell r="E157" t="str">
            <v>Контрольно-измерит.приб.</v>
          </cell>
        </row>
        <row r="158">
          <cell r="E158" t="str">
            <v>Оборуд.сервисного центра</v>
          </cell>
        </row>
        <row r="159">
          <cell r="E159" t="str">
            <v>Прочее оборудование</v>
          </cell>
        </row>
        <row r="160">
          <cell r="E160" t="str">
            <v>Оргтехника</v>
          </cell>
        </row>
        <row r="161">
          <cell r="E161" t="str">
            <v>Мини АТС</v>
          </cell>
        </row>
        <row r="162">
          <cell r="E162" t="str">
            <v>Компьютерное оборудование</v>
          </cell>
        </row>
        <row r="163">
          <cell r="E163" t="str">
            <v>Сетевое оборудование и корпоративные сети</v>
          </cell>
        </row>
        <row r="164">
          <cell r="E164" t="str">
            <v>Прочее офисное оборудование и вычислительная техника</v>
          </cell>
        </row>
        <row r="165">
          <cell r="E165" t="str">
            <v>Транспортные средства</v>
          </cell>
        </row>
        <row r="166">
          <cell r="E166" t="str">
            <v>ОС непроизводственной сферы</v>
          </cell>
        </row>
        <row r="167">
          <cell r="E167" t="str">
            <v>Рекламные объекты, не относящиеся к сооружениям</v>
          </cell>
        </row>
        <row r="168">
          <cell r="E168" t="str">
            <v>Прочее</v>
          </cell>
        </row>
        <row r="169">
          <cell r="E169" t="str">
            <v>Административные здания</v>
          </cell>
        </row>
        <row r="170">
          <cell r="E170" t="str">
            <v>Производственные здания</v>
          </cell>
        </row>
        <row r="171">
          <cell r="E171" t="str">
            <v>Сооружения связи</v>
          </cell>
        </row>
        <row r="172">
          <cell r="E172" t="str">
            <v>Оптоволоконные линии</v>
          </cell>
        </row>
        <row r="173">
          <cell r="E173" t="str">
            <v>Радиоперед.вышки и мачты</v>
          </cell>
        </row>
        <row r="174">
          <cell r="E174" t="str">
            <v>Рекламные объекты (классифицируемые как сооружения)</v>
          </cell>
        </row>
        <row r="175">
          <cell r="E175" t="str">
            <v>Прочие сооружения</v>
          </cell>
        </row>
        <row r="176">
          <cell r="E176" t="str">
            <v>Коммутационное оборудование</v>
          </cell>
        </row>
        <row r="177">
          <cell r="E177" t="str">
            <v>Оборудование радиоподсистемы</v>
          </cell>
        </row>
        <row r="178">
          <cell r="E178" t="str">
            <v>Оборудование биллинговой системы</v>
          </cell>
        </row>
        <row r="179">
          <cell r="E179" t="str">
            <v>Контрольно-измерит.приб.</v>
          </cell>
        </row>
        <row r="180">
          <cell r="E180" t="str">
            <v>Оборуд.сервисного центра</v>
          </cell>
        </row>
        <row r="181">
          <cell r="E181" t="str">
            <v>Прочее оборудование</v>
          </cell>
        </row>
        <row r="182">
          <cell r="E182" t="str">
            <v>Оргтехника</v>
          </cell>
        </row>
        <row r="183">
          <cell r="E183" t="str">
            <v>Мини АТС</v>
          </cell>
        </row>
        <row r="184">
          <cell r="E184" t="str">
            <v>Телефоны для сл.пользов.</v>
          </cell>
        </row>
        <row r="185">
          <cell r="E185" t="str">
            <v>Сетевое оборудование и корпоративные сети</v>
          </cell>
        </row>
        <row r="186">
          <cell r="E186" t="str">
            <v>Компьютерное оборудование</v>
          </cell>
        </row>
        <row r="187">
          <cell r="E187" t="str">
            <v>Прочее офисное оборудование и вычислительная техника</v>
          </cell>
        </row>
        <row r="188">
          <cell r="E188" t="str">
            <v>Транспортные средства</v>
          </cell>
        </row>
        <row r="189">
          <cell r="E189" t="str">
            <v>Инструменты</v>
          </cell>
        </row>
        <row r="190">
          <cell r="E190" t="str">
            <v>Мебель для офиса</v>
          </cell>
        </row>
        <row r="191">
          <cell r="E191" t="str">
            <v>Прочий производственный и хозяйственный инвентарь</v>
          </cell>
        </row>
        <row r="192">
          <cell r="E192" t="str">
            <v>Рекламные объекты, не относящиеся к сооружениям</v>
          </cell>
        </row>
        <row r="193">
          <cell r="E193" t="str">
            <v>Административные здания</v>
          </cell>
        </row>
        <row r="194">
          <cell r="E194" t="str">
            <v>Производственные здания</v>
          </cell>
        </row>
        <row r="195">
          <cell r="E195" t="str">
            <v>Сооружения связи</v>
          </cell>
        </row>
        <row r="196">
          <cell r="E196" t="str">
            <v>Оптоволоконные линии</v>
          </cell>
        </row>
        <row r="197">
          <cell r="E197" t="str">
            <v>Радиоперед.вышки и мачты</v>
          </cell>
        </row>
        <row r="198">
          <cell r="E198" t="str">
            <v>Рекламные объекты (классифицируемые как сооружения)</v>
          </cell>
        </row>
        <row r="199">
          <cell r="E199" t="str">
            <v>Прочие сооружения</v>
          </cell>
        </row>
        <row r="200">
          <cell r="E200" t="str">
            <v>Коммутационное оборудование</v>
          </cell>
        </row>
        <row r="201">
          <cell r="E201" t="str">
            <v>Оборудование радиоподсистемы</v>
          </cell>
        </row>
        <row r="202">
          <cell r="E202" t="str">
            <v>Оборудование биллинговой системы</v>
          </cell>
        </row>
        <row r="203">
          <cell r="E203" t="str">
            <v>Контрольно-измерит.приб.</v>
          </cell>
        </row>
        <row r="204">
          <cell r="E204" t="str">
            <v>Оборуд.сервисного центра</v>
          </cell>
        </row>
        <row r="205">
          <cell r="E205" t="str">
            <v>Прочее оборудование</v>
          </cell>
        </row>
        <row r="206">
          <cell r="E206" t="str">
            <v>Оргтехника</v>
          </cell>
        </row>
        <row r="207">
          <cell r="E207" t="str">
            <v>Мини АТС</v>
          </cell>
        </row>
        <row r="208">
          <cell r="E208" t="str">
            <v>Телефоны для сл.пользов.</v>
          </cell>
        </row>
        <row r="209">
          <cell r="E209" t="str">
            <v>Компьютерное оборудование</v>
          </cell>
        </row>
        <row r="210">
          <cell r="E210" t="str">
            <v>Сетевое оборудование и корпоративные сети</v>
          </cell>
        </row>
        <row r="211">
          <cell r="E211" t="str">
            <v>Прочее офисное оборудование и вычислительная техника</v>
          </cell>
        </row>
        <row r="212">
          <cell r="E212" t="str">
            <v>Транспортные средства</v>
          </cell>
        </row>
        <row r="213">
          <cell r="E213" t="str">
            <v>Инструменты</v>
          </cell>
        </row>
        <row r="214">
          <cell r="E214" t="str">
            <v>Мебель для офиса</v>
          </cell>
        </row>
        <row r="215">
          <cell r="E215" t="str">
            <v>Прочий производственный и хозяйственный инвентарь</v>
          </cell>
        </row>
        <row r="216">
          <cell r="E216" t="str">
            <v>ОС непроизводственной сферы</v>
          </cell>
        </row>
        <row r="217">
          <cell r="E217" t="str">
            <v>Рекламные объекты, не относящиеся к сооружениям</v>
          </cell>
        </row>
        <row r="218">
          <cell r="E218" t="str">
            <v>Прочее</v>
          </cell>
        </row>
        <row r="219">
          <cell r="E219" t="str">
            <v>Земельные участки и объекты природопользования</v>
          </cell>
        </row>
        <row r="220">
          <cell r="E220" t="str">
            <v>Административные здания</v>
          </cell>
        </row>
        <row r="221">
          <cell r="E221" t="str">
            <v>Производственные здания</v>
          </cell>
        </row>
        <row r="222">
          <cell r="E222" t="str">
            <v>Жилищный фонд</v>
          </cell>
        </row>
        <row r="223">
          <cell r="E223" t="str">
            <v>Сооружения связи</v>
          </cell>
        </row>
        <row r="224">
          <cell r="E224" t="str">
            <v>Оптоволоконные линии</v>
          </cell>
        </row>
        <row r="225">
          <cell r="E225" t="str">
            <v>Радиоперед.вышки и мачты</v>
          </cell>
        </row>
        <row r="226">
          <cell r="E226" t="str">
            <v>Рекламные объекты (классифицируемые как сооружения)</v>
          </cell>
        </row>
        <row r="227">
          <cell r="E227" t="str">
            <v>Прочие сооружения</v>
          </cell>
        </row>
        <row r="228">
          <cell r="E228" t="str">
            <v>Коммутационное оборудование</v>
          </cell>
        </row>
        <row r="229">
          <cell r="E229" t="str">
            <v>Оборудование радиоподсистемы</v>
          </cell>
        </row>
        <row r="230">
          <cell r="E230" t="str">
            <v>Оборудование биллинговой системы</v>
          </cell>
        </row>
        <row r="231">
          <cell r="E231" t="str">
            <v>Контрольно-измерит.приб.</v>
          </cell>
        </row>
        <row r="232">
          <cell r="E232" t="str">
            <v>Оборуд.сервисного центра</v>
          </cell>
        </row>
        <row r="233">
          <cell r="E233" t="str">
            <v>Прочее оборудование</v>
          </cell>
        </row>
        <row r="234">
          <cell r="E234" t="str">
            <v>Оргтехника</v>
          </cell>
        </row>
        <row r="235">
          <cell r="E235" t="str">
            <v>Мини АТС</v>
          </cell>
        </row>
        <row r="236">
          <cell r="E236" t="str">
            <v>Телефоны для сл.пользов.</v>
          </cell>
        </row>
        <row r="237">
          <cell r="E237" t="str">
            <v>Сетевое оборудование корпоративной сети</v>
          </cell>
        </row>
        <row r="238">
          <cell r="E238" t="str">
            <v>Компьютерное оборудование</v>
          </cell>
        </row>
        <row r="239">
          <cell r="E239" t="str">
            <v>Прочее офисное оборудование и вычислительная техника</v>
          </cell>
        </row>
        <row r="240">
          <cell r="E240" t="str">
            <v>Транспортные средства</v>
          </cell>
        </row>
        <row r="241">
          <cell r="E241" t="str">
            <v>Инструменты</v>
          </cell>
        </row>
        <row r="242">
          <cell r="E242" t="str">
            <v>Мебель для офиса</v>
          </cell>
        </row>
        <row r="243">
          <cell r="E243" t="str">
            <v>Прочий производственный и хозяйственный инвентарь</v>
          </cell>
        </row>
        <row r="244">
          <cell r="E244" t="str">
            <v>Рекламные объекты, не относящиеся к сооружениям</v>
          </cell>
        </row>
        <row r="245">
          <cell r="E245" t="str">
            <v>ОС непроизводственной сферы</v>
          </cell>
        </row>
        <row r="246">
          <cell r="E246" t="str">
            <v>Прочее</v>
          </cell>
        </row>
        <row r="247">
          <cell r="E247" t="str">
            <v>Выбытие материальных ценностей</v>
          </cell>
        </row>
        <row r="248">
          <cell r="E248" t="str">
            <v>Изобретения</v>
          </cell>
        </row>
        <row r="249">
          <cell r="E249" t="str">
            <v>Товарный знак</v>
          </cell>
        </row>
        <row r="250">
          <cell r="E250" t="str">
            <v>Программное обеспечение</v>
          </cell>
        </row>
        <row r="251">
          <cell r="E251" t="str">
            <v>Положительная деловая репутация фирмы</v>
          </cell>
        </row>
        <row r="252">
          <cell r="E252" t="str">
            <v>Организационные расходы</v>
          </cell>
        </row>
        <row r="253">
          <cell r="E253" t="str">
            <v>Прочие объекты нематериальных активов</v>
          </cell>
        </row>
        <row r="254">
          <cell r="E254" t="str">
            <v>НИОКР</v>
          </cell>
        </row>
        <row r="255">
          <cell r="E255" t="str">
            <v>Номерная емкость</v>
          </cell>
        </row>
        <row r="256">
          <cell r="E256" t="str">
            <v>Программное обеспечение</v>
          </cell>
        </row>
        <row r="257">
          <cell r="E257" t="str">
            <v>Базы данных</v>
          </cell>
        </row>
        <row r="258">
          <cell r="E258" t="str">
            <v>Прочие объекты нематериальных активов</v>
          </cell>
        </row>
        <row r="259">
          <cell r="E259" t="str">
            <v>Программное обеспечение</v>
          </cell>
        </row>
        <row r="260">
          <cell r="E260" t="str">
            <v>Изобретения</v>
          </cell>
        </row>
        <row r="261">
          <cell r="E261" t="str">
            <v>Товарный знак</v>
          </cell>
        </row>
        <row r="262">
          <cell r="E262" t="str">
            <v>Программное обеспечение</v>
          </cell>
        </row>
        <row r="263">
          <cell r="E263" t="str">
            <v>Положительная деловая репутация фирмы</v>
          </cell>
        </row>
        <row r="264">
          <cell r="E264" t="str">
            <v>Организационные расходы</v>
          </cell>
        </row>
        <row r="265">
          <cell r="E265" t="str">
            <v>Прочие объекты нематериальных активов</v>
          </cell>
        </row>
        <row r="266">
          <cell r="E266" t="str">
            <v>НИОКР</v>
          </cell>
        </row>
        <row r="267">
          <cell r="E267" t="str">
            <v>Номерная емкость</v>
          </cell>
        </row>
        <row r="268">
          <cell r="E268" t="str">
            <v>Программное обеспечение</v>
          </cell>
        </row>
        <row r="269">
          <cell r="E269" t="str">
            <v>Базы данных</v>
          </cell>
        </row>
        <row r="270">
          <cell r="E270" t="str">
            <v>Прочие объекты нематериальных активов</v>
          </cell>
        </row>
        <row r="271">
          <cell r="E271" t="str">
            <v>Программное обеспечение</v>
          </cell>
        </row>
        <row r="272">
          <cell r="E272" t="str">
            <v>Оборудование к установке</v>
          </cell>
        </row>
        <row r="273">
          <cell r="E273" t="str">
            <v>Демонтированное оборудование</v>
          </cell>
        </row>
        <row r="274">
          <cell r="E274" t="str">
            <v>Оборудование, переданное в монтаж</v>
          </cell>
        </row>
        <row r="275">
          <cell r="E275" t="str">
            <v>Земельные участки и объекты природопользования</v>
          </cell>
        </row>
        <row r="276">
          <cell r="E276" t="str">
            <v>Административные здания</v>
          </cell>
        </row>
        <row r="277">
          <cell r="E277" t="str">
            <v>Производственных зданий</v>
          </cell>
        </row>
        <row r="278">
          <cell r="E278" t="str">
            <v>Жилищный фонд</v>
          </cell>
        </row>
        <row r="279">
          <cell r="E279" t="str">
            <v>Сооружения связи</v>
          </cell>
        </row>
        <row r="280">
          <cell r="E280" t="str">
            <v>Оптоволоконные линии</v>
          </cell>
        </row>
        <row r="281">
          <cell r="E281" t="str">
            <v>Радиоперед.вышки и мачты</v>
          </cell>
        </row>
        <row r="282">
          <cell r="E282" t="str">
            <v>Рекламные объекты (классифицируемые как сооружения)</v>
          </cell>
        </row>
        <row r="283">
          <cell r="E283" t="str">
            <v>Прочие сооружения</v>
          </cell>
        </row>
        <row r="284">
          <cell r="E284" t="str">
            <v>Коммутационное оборудование</v>
          </cell>
        </row>
        <row r="285">
          <cell r="E285" t="str">
            <v>Оборудование радиоподсистемы</v>
          </cell>
        </row>
        <row r="286">
          <cell r="E286" t="str">
            <v>Оборудование биллинговой системы</v>
          </cell>
        </row>
        <row r="287">
          <cell r="E287" t="str">
            <v>Оборудование фиксированной связи</v>
          </cell>
        </row>
        <row r="288">
          <cell r="E288" t="str">
            <v>ВОС-запас</v>
          </cell>
        </row>
        <row r="289">
          <cell r="E289" t="str">
            <v>Контрольно-измерит.приб.</v>
          </cell>
        </row>
        <row r="290">
          <cell r="E290" t="str">
            <v>Оборуд.сервисного центра</v>
          </cell>
        </row>
        <row r="291">
          <cell r="E291" t="str">
            <v>Прочее оборудование</v>
          </cell>
        </row>
        <row r="292">
          <cell r="E292" t="str">
            <v>Оргтехника</v>
          </cell>
        </row>
        <row r="293">
          <cell r="E293" t="str">
            <v>Мини АТС</v>
          </cell>
        </row>
        <row r="294">
          <cell r="E294" t="str">
            <v>Телефоны для сл.пользов.</v>
          </cell>
        </row>
        <row r="295">
          <cell r="E295" t="str">
            <v>Сетевое оборудование корпоративной сети</v>
          </cell>
        </row>
        <row r="296">
          <cell r="E296" t="str">
            <v>Компьютерное оборудование</v>
          </cell>
        </row>
        <row r="297">
          <cell r="E297" t="str">
            <v>Прочее офисное оборудование и вычислительная техника</v>
          </cell>
        </row>
        <row r="298">
          <cell r="E298" t="str">
            <v>Транспортные средства</v>
          </cell>
        </row>
        <row r="299">
          <cell r="E299" t="str">
            <v>Инструменты</v>
          </cell>
        </row>
        <row r="300">
          <cell r="E300" t="str">
            <v>Мебель для офиса</v>
          </cell>
        </row>
        <row r="301">
          <cell r="E301" t="str">
            <v>Прочий производственный и хозяйственный инвентарь</v>
          </cell>
        </row>
        <row r="302">
          <cell r="E302" t="str">
            <v>Рекламные объекты (не классифицируемые как сооружения)</v>
          </cell>
        </row>
        <row r="303">
          <cell r="E303" t="str">
            <v>ОС непроизводственной сферы</v>
          </cell>
        </row>
        <row r="304">
          <cell r="E304" t="str">
            <v>Благоустройство территории</v>
          </cell>
        </row>
        <row r="305">
          <cell r="E305" t="str">
            <v>Прочее</v>
          </cell>
        </row>
        <row r="306">
          <cell r="E306" t="str">
            <v>Земельные участки и объекты природопользования</v>
          </cell>
        </row>
        <row r="307">
          <cell r="E307" t="str">
            <v>Административные здания</v>
          </cell>
        </row>
        <row r="308">
          <cell r="E308" t="str">
            <v>Производственных зданий</v>
          </cell>
        </row>
        <row r="309">
          <cell r="E309" t="str">
            <v>Жилищный фонд</v>
          </cell>
        </row>
        <row r="310">
          <cell r="E310" t="str">
            <v>Сооружения связи</v>
          </cell>
        </row>
        <row r="311">
          <cell r="E311" t="str">
            <v>Оптоволоконные линии</v>
          </cell>
        </row>
        <row r="312">
          <cell r="E312" t="str">
            <v>Радиоперед.вышки и мачты</v>
          </cell>
        </row>
        <row r="313">
          <cell r="E313" t="str">
            <v>Прочие сооружения</v>
          </cell>
        </row>
        <row r="314">
          <cell r="E314" t="str">
            <v>Коммутационное оборудование</v>
          </cell>
        </row>
        <row r="315">
          <cell r="E315" t="str">
            <v>Оборудование радиоподсистемы</v>
          </cell>
        </row>
        <row r="316">
          <cell r="E316" t="str">
            <v>Оборудование биллинговой системы</v>
          </cell>
        </row>
        <row r="317">
          <cell r="E317" t="str">
            <v>Контрольно-измерит.приб.</v>
          </cell>
        </row>
        <row r="318">
          <cell r="E318" t="str">
            <v>Оборуд.сервисного центра</v>
          </cell>
        </row>
        <row r="319">
          <cell r="E319" t="str">
            <v>Прочее оборудование</v>
          </cell>
        </row>
        <row r="320">
          <cell r="E320" t="str">
            <v>Оргтехника</v>
          </cell>
        </row>
        <row r="321">
          <cell r="E321" t="str">
            <v>Мини АТС</v>
          </cell>
        </row>
        <row r="322">
          <cell r="E322" t="str">
            <v>Сетевое оборудование корпоративной сети</v>
          </cell>
        </row>
        <row r="323">
          <cell r="E323" t="str">
            <v>Компьютерное оборудование</v>
          </cell>
        </row>
        <row r="324">
          <cell r="E324" t="str">
            <v>Прочее офисное оборудование и вычислительная техника</v>
          </cell>
        </row>
        <row r="325">
          <cell r="E325" t="str">
            <v>Транспортные средства</v>
          </cell>
        </row>
        <row r="326">
          <cell r="E326" t="str">
            <v>Рекламные объекты (не классифицируемые как сооружения)</v>
          </cell>
        </row>
        <row r="327">
          <cell r="E327" t="str">
            <v>ОС непроизводственной сферы</v>
          </cell>
        </row>
        <row r="328">
          <cell r="E328" t="str">
            <v>Благоустройство территории</v>
          </cell>
        </row>
        <row r="329">
          <cell r="E329" t="str">
            <v>Прочее</v>
          </cell>
        </row>
        <row r="330">
          <cell r="E330" t="str">
            <v>Законченные этапы работ</v>
          </cell>
        </row>
        <row r="331">
          <cell r="E331" t="str">
            <v>Затраты на текущее строительство</v>
          </cell>
        </row>
        <row r="332">
          <cell r="E332" t="str">
            <v>Законченные этапы работ</v>
          </cell>
        </row>
        <row r="333">
          <cell r="E333" t="str">
            <v>Затраты на текущее строительство</v>
          </cell>
        </row>
        <row r="334">
          <cell r="E334" t="str">
            <v>Изобретения</v>
          </cell>
        </row>
        <row r="335">
          <cell r="E335" t="str">
            <v>Полезные модели</v>
          </cell>
        </row>
        <row r="336">
          <cell r="E336" t="str">
            <v>Товарный знак</v>
          </cell>
        </row>
        <row r="337">
          <cell r="E337" t="str">
            <v>Программное обеспечение</v>
          </cell>
        </row>
        <row r="338">
          <cell r="E338" t="str">
            <v>Прочие объекты нематериальных активов</v>
          </cell>
        </row>
        <row r="339">
          <cell r="E339" t="str">
            <v>Капитальные вложения на модернизацию и реконструкцию объектов основных средств</v>
          </cell>
        </row>
        <row r="340">
          <cell r="E340" t="str">
            <v>Прочие капитальные вложения</v>
          </cell>
        </row>
        <row r="341">
          <cell r="E341" t="str">
            <v>Отложенные налоговые активы</v>
          </cell>
        </row>
        <row r="342">
          <cell r="E342" t="str">
            <v>Сырье и материалы</v>
          </cell>
        </row>
        <row r="343">
          <cell r="E343" t="str">
            <v>Покупные полуфабрикаты и комплектующие изделия, конструкции и детали</v>
          </cell>
        </row>
        <row r="344">
          <cell r="E344" t="str">
            <v>Топливо</v>
          </cell>
        </row>
        <row r="345">
          <cell r="E345" t="str">
            <v>Тара и тарные материалы</v>
          </cell>
        </row>
        <row r="346">
          <cell r="E346" t="str">
            <v>Запасные части для ССЦ</v>
          </cell>
        </row>
        <row r="347">
          <cell r="E347" t="str">
            <v>Прочие запасные части</v>
          </cell>
        </row>
        <row r="348">
          <cell r="E348" t="str">
            <v>КЭО персонализированные</v>
          </cell>
        </row>
        <row r="349">
          <cell r="E349" t="str">
            <v>КЭО неперсонализированные</v>
          </cell>
        </row>
        <row r="350">
          <cell r="E350" t="str">
            <v>Сим-карты персонализированные</v>
          </cell>
        </row>
        <row r="351">
          <cell r="E351" t="str">
            <v>Сим-карты неперсонализированные</v>
          </cell>
        </row>
        <row r="352">
          <cell r="E352" t="str">
            <v>Чип карты</v>
          </cell>
        </row>
        <row r="353">
          <cell r="E353" t="str">
            <v>Прочие материалы для карт</v>
          </cell>
        </row>
        <row r="354">
          <cell r="E354" t="str">
            <v>Строительные материалы</v>
          </cell>
        </row>
        <row r="355">
          <cell r="E355" t="str">
            <v>Инвентарь и хозяйственные принадлежности</v>
          </cell>
        </row>
        <row r="356">
          <cell r="E356" t="str">
            <v>Специальная оснастка и специальная одежда на складе</v>
          </cell>
        </row>
        <row r="357">
          <cell r="E357" t="str">
            <v>Специальная оснастка и специальная одежда в эксплуатации</v>
          </cell>
        </row>
        <row r="358">
          <cell r="E358" t="str">
            <v>Материалы , переданные в переработку на условиях давальческого сырья</v>
          </cell>
        </row>
        <row r="359">
          <cell r="E359" t="str">
            <v>Телефоны, бывшие в употреблении</v>
          </cell>
        </row>
        <row r="360">
          <cell r="E360" t="str">
            <v>Комплекты</v>
          </cell>
        </row>
        <row r="361">
          <cell r="E361" t="str">
            <v>Материалы к комплекту</v>
          </cell>
        </row>
        <row r="362">
          <cell r="E362" t="str">
            <v>Прочие материалы</v>
          </cell>
        </row>
        <row r="363">
          <cell r="E363" t="str">
            <v>Объекты длительного пользования стоимостью не более 20000 руб.</v>
          </cell>
        </row>
        <row r="364">
          <cell r="E364" t="str">
            <v>Резервы под снижение стоимости материалов</v>
          </cell>
        </row>
        <row r="365">
          <cell r="E365" t="str">
            <v>Резервы под снижение стоимости товаров для продажи</v>
          </cell>
        </row>
        <row r="366">
          <cell r="E366" t="str">
            <v>Условное списание МЦ для строительства – отчетность</v>
          </cell>
        </row>
        <row r="367">
          <cell r="E367" t="str">
            <v>Приобретение</v>
          </cell>
        </row>
        <row r="368">
          <cell r="E368" t="str">
            <v>Сырье и материалы</v>
          </cell>
        </row>
        <row r="369">
          <cell r="E369" t="str">
            <v>Покупные полуфабрикаты и комплектующие изделия, конструкции и детали</v>
          </cell>
        </row>
        <row r="370">
          <cell r="E370" t="str">
            <v>Топливо</v>
          </cell>
        </row>
        <row r="371">
          <cell r="E371" t="str">
            <v>Тара и тарные материалы</v>
          </cell>
        </row>
        <row r="372">
          <cell r="E372" t="str">
            <v>Запасные части для ССЦ</v>
          </cell>
        </row>
        <row r="373">
          <cell r="E373" t="str">
            <v>Прочие запасные части</v>
          </cell>
        </row>
        <row r="374">
          <cell r="E374" t="str">
            <v>КЭО персонализированные</v>
          </cell>
        </row>
        <row r="375">
          <cell r="E375" t="str">
            <v>Сим-карты персонализированные</v>
          </cell>
        </row>
        <row r="376">
          <cell r="E376" t="str">
            <v>Сим-карты неперсонализированные</v>
          </cell>
        </row>
        <row r="377">
          <cell r="E377" t="str">
            <v>Прочие материалы для карт</v>
          </cell>
        </row>
        <row r="378">
          <cell r="E378" t="str">
            <v>Строительные материалы</v>
          </cell>
        </row>
        <row r="379">
          <cell r="E379" t="str">
            <v>Инвентарь и хозяйственные принадлежности</v>
          </cell>
        </row>
        <row r="380">
          <cell r="E380" t="str">
            <v>Специальная оснастка и специальная одежда</v>
          </cell>
        </row>
        <row r="381">
          <cell r="E381" t="str">
            <v>Телефоны, бывшие в употреблении</v>
          </cell>
        </row>
        <row r="382">
          <cell r="E382" t="str">
            <v>Материалы к комплекту</v>
          </cell>
        </row>
        <row r="383">
          <cell r="E383" t="str">
            <v>Прочие материалы</v>
          </cell>
        </row>
        <row r="384">
          <cell r="E384" t="str">
            <v>Объекты длительного пользования стоимостью не более 20000 руб.</v>
          </cell>
        </row>
        <row r="385">
          <cell r="E385" t="str">
            <v>Телефонные аппараты</v>
          </cell>
        </row>
        <row r="386">
          <cell r="E386" t="str">
            <v>Аксессуары</v>
          </cell>
        </row>
        <row r="387">
          <cell r="E387" t="str">
            <v>Сим-карты</v>
          </cell>
        </row>
        <row r="388">
          <cell r="E388" t="str">
            <v>Комплекты</v>
          </cell>
        </row>
        <row r="389">
          <cell r="E389" t="str">
            <v>Прочие товары</v>
          </cell>
        </row>
        <row r="390">
          <cell r="E390" t="str">
            <v>Оборудование к установке</v>
          </cell>
        </row>
        <row r="391">
          <cell r="E391" t="str">
            <v>Сырье и материалы</v>
          </cell>
        </row>
        <row r="392">
          <cell r="E392" t="str">
            <v>Покупные полуфабрикаты и комплектующие изделия, конструкции и детали</v>
          </cell>
        </row>
        <row r="393">
          <cell r="E393" t="str">
            <v>Топливо</v>
          </cell>
        </row>
        <row r="394">
          <cell r="E394" t="str">
            <v>Тара и тарные материалы</v>
          </cell>
        </row>
        <row r="395">
          <cell r="E395" t="str">
            <v>Запасные части для ССЦ</v>
          </cell>
        </row>
        <row r="396">
          <cell r="E396" t="str">
            <v>Прочие запасные части</v>
          </cell>
        </row>
        <row r="397">
          <cell r="E397" t="str">
            <v>КЭО Персонализированные</v>
          </cell>
        </row>
        <row r="398">
          <cell r="E398" t="str">
            <v>КЭО Неперсонализированные</v>
          </cell>
        </row>
        <row r="399">
          <cell r="E399" t="str">
            <v>Сим-карты персонализированные</v>
          </cell>
        </row>
        <row r="400">
          <cell r="E400" t="str">
            <v>Сим-карты неперсонализированные</v>
          </cell>
        </row>
        <row r="401">
          <cell r="E401" t="str">
            <v>Чип карты</v>
          </cell>
        </row>
        <row r="402">
          <cell r="E402" t="str">
            <v>Прочие материалы для карт</v>
          </cell>
        </row>
        <row r="403">
          <cell r="E403" t="str">
            <v>Строительные материалы</v>
          </cell>
        </row>
        <row r="404">
          <cell r="E404" t="str">
            <v>Инвентарь и хозяйственные принадлежности</v>
          </cell>
        </row>
        <row r="405">
          <cell r="E405" t="str">
            <v>Специальная оснастка и специальная одежда</v>
          </cell>
        </row>
        <row r="406">
          <cell r="E406" t="str">
            <v>Специальная оснастка и специальная одежда в эксплуатации</v>
          </cell>
        </row>
        <row r="407">
          <cell r="E407" t="str">
            <v>Материалы , переданные в переработку на условиях давальческого сырья</v>
          </cell>
        </row>
        <row r="408">
          <cell r="E408" t="str">
            <v>Телефоны, бывшие в употреблении</v>
          </cell>
        </row>
        <row r="409">
          <cell r="E409" t="str">
            <v>Материалы к комплекту</v>
          </cell>
        </row>
        <row r="410">
          <cell r="E410" t="str">
            <v>Объекты длительного пользования стоимостью не более 20000 руб.</v>
          </cell>
        </row>
        <row r="411">
          <cell r="E411" t="str">
            <v>Прочие материалы</v>
          </cell>
        </row>
        <row r="412">
          <cell r="E412" t="str">
            <v>Телефонные аппараты</v>
          </cell>
        </row>
        <row r="413">
          <cell r="E413" t="str">
            <v>Аксессуары</v>
          </cell>
        </row>
        <row r="414">
          <cell r="E414" t="str">
            <v>Сим-карты</v>
          </cell>
        </row>
        <row r="415">
          <cell r="E415" t="str">
            <v>Комплекты</v>
          </cell>
        </row>
        <row r="416">
          <cell r="E416" t="str">
            <v>КЭО</v>
          </cell>
        </row>
        <row r="417">
          <cell r="E417" t="str">
            <v>Прочие товары</v>
          </cell>
        </row>
        <row r="418">
          <cell r="E418" t="str">
            <v>Оборудование к установке</v>
          </cell>
        </row>
        <row r="419">
          <cell r="E419" t="str">
            <v>НДС по приобретенным ТМЦ, переданным на давальческих условиях подрядным организациям для выполнения СМР</v>
          </cell>
        </row>
        <row r="420">
          <cell r="E420" t="str">
            <v>НДС по ОС, стоимость которых учитывается в затратах по капитальному строительству</v>
          </cell>
        </row>
        <row r="421">
          <cell r="E421" t="str">
            <v>НДС по ОС и (или) нематериальным активам- прочее</v>
          </cell>
        </row>
        <row r="422">
          <cell r="E422" t="str">
            <v>НДС по приобретенным товарам (работам, услугам) для выполнения СМР для собственного потребления</v>
          </cell>
        </row>
        <row r="423">
          <cell r="E423" t="str">
            <v>НДС, предъявленный подрядными организациями при проведении капитального строительства</v>
          </cell>
        </row>
        <row r="424">
          <cell r="E424" t="str">
            <v>НДС по приобретенным объектам незавершенного капитального строительства</v>
          </cell>
        </row>
        <row r="425">
          <cell r="E425" t="str">
            <v>НДС, исчисленный при выполнении СМР для собственного потребления</v>
          </cell>
        </row>
        <row r="426">
          <cell r="E426" t="str">
            <v>При ввозе из государств дальнего зарубежья</v>
          </cell>
        </row>
        <row r="427">
          <cell r="E427" t="str">
            <v>Аренда муниципального имущества</v>
          </cell>
        </row>
        <row r="428">
          <cell r="E428" t="str">
            <v>Рубли</v>
          </cell>
        </row>
        <row r="429">
          <cell r="E429" t="str">
            <v>Валюта</v>
          </cell>
        </row>
        <row r="430">
          <cell r="E430" t="str">
            <v>НДС по товарам</v>
          </cell>
        </row>
        <row r="431">
          <cell r="E431" t="str">
            <v>НДС по работам, услугам</v>
          </cell>
        </row>
        <row r="432">
          <cell r="E432" t="str">
            <v>НДС по материалам</v>
          </cell>
        </row>
        <row r="433">
          <cell r="E433" t="str">
            <v>НДС по товарам, не принимаемый к вычету</v>
          </cell>
        </row>
        <row r="434">
          <cell r="E434" t="str">
            <v>НДС по работам, услугам не принимаемый к вычету</v>
          </cell>
        </row>
        <row r="435">
          <cell r="E435" t="str">
            <v>НДС по материалам, не принимаемый к вычету</v>
          </cell>
        </row>
        <row r="436">
          <cell r="E436" t="str">
            <v>Налог на добавленную стоимость по расходам будущих периодов</v>
          </cell>
        </row>
        <row r="437">
          <cell r="E437" t="str">
            <v>НДС по продуктам питания</v>
          </cell>
        </row>
        <row r="438">
          <cell r="E438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39">
          <cell r="E439" t="str">
            <v>НДС по активам, работам, услугам рекламного характера сверх норм</v>
          </cell>
        </row>
        <row r="440">
          <cell r="E440" t="str">
            <v>НДС по командировочным расходам</v>
          </cell>
        </row>
        <row r="441">
          <cell r="E441" t="str">
            <v>НДС по представительским расходам</v>
          </cell>
        </row>
        <row r="442">
          <cell r="E442" t="str">
            <v>Прочие расходы на роуминг</v>
          </cell>
        </row>
        <row r="443">
          <cell r="E443" t="str">
            <v>Расходы на сигнализацию ОКС7 (международный роуминг)</v>
          </cell>
        </row>
        <row r="444">
          <cell r="E444" t="str">
            <v>Расходы на услуги DCH (обмен биллинговой информацией)</v>
          </cell>
        </row>
        <row r="445">
          <cell r="E445" t="str">
            <v>Расходы на канал GRX  (международный GPRS роуминг)</v>
          </cell>
        </row>
        <row r="446">
          <cell r="E446" t="str">
            <v>Услуги ИСС</v>
          </cell>
        </row>
        <row r="447">
          <cell r="E447" t="str">
            <v>НЕ ИСПОЛЬЗОВАТЬ в 2009!!!Услуги роуминговых операторов по внутрисетевому роумингу - входящие</v>
          </cell>
        </row>
        <row r="448">
          <cell r="E448" t="str">
            <v>НЕ ИСПОЛЬЗОВАТЬ в 2009!!!Услуги роуминговых операторов по внутрисетевому роумингу - исходящие</v>
          </cell>
        </row>
        <row r="449">
          <cell r="E449" t="str">
            <v>НЕ ИСПОЛЬЗОВАТЬ в 2009!!!Услуги роуминговых операторов по национальному роумингу - входящие</v>
          </cell>
        </row>
        <row r="450">
          <cell r="E450" t="str">
            <v>НЕ ИСПОЛЬЗОВАТЬ в 2009!!!Услуги роуминговых операторов по национальному роумингу - исходящие</v>
          </cell>
        </row>
        <row r="451">
          <cell r="E451" t="str">
            <v>НЕ ИСПОЛЬЗОВАТЬ в 2009!!!Услуги роуминговых операторов по международному роумингу - входящие</v>
          </cell>
        </row>
        <row r="452">
          <cell r="E452" t="str">
            <v>НЕ ИСПОЛЬЗОВАТЬ в 2009!!!Услуги роуминговых операторов по международному роумингу - исходящие</v>
          </cell>
        </row>
        <row r="453">
          <cell r="E453" t="str">
            <v>Услуги роуминговых операторов по внутрисетевому роумингу</v>
          </cell>
        </row>
        <row r="454">
          <cell r="E454" t="str">
            <v>Услуги роуминговых операторов по международному роумингу</v>
          </cell>
        </row>
        <row r="455">
          <cell r="E455" t="str">
            <v>Услуги роуминговых операторов по национальному роумингу</v>
          </cell>
        </row>
        <row r="456">
          <cell r="E456" t="str">
            <v>НЕ ИСПОЛЬЗОВАТЬ в 2009!!!Обслуживание и аренда точек подключения</v>
          </cell>
        </row>
        <row r="457">
          <cell r="E457" t="str">
            <v>НЕ ИСПОЛЬЗОВАТЬ в 2009!!!Аренда каналов для опытных зон</v>
          </cell>
        </row>
        <row r="458">
          <cell r="E458" t="str">
            <v>Расходы на организацию каналов на срок меньше 1 года</v>
          </cell>
        </row>
        <row r="459">
          <cell r="E459" t="str">
            <v>Расходы на аренду кабельной канализации, опор для подвеса, закладных устройств для ВОЛС</v>
          </cell>
        </row>
        <row r="460">
          <cell r="E460" t="str">
            <v>НЕ ИСПОЛЬЗОВАТЬ в 2009!!!Аренда каналов E1 (магистр.)</v>
          </cell>
        </row>
        <row r="461">
          <cell r="E461" t="str">
            <v>НЕ ИСПОЛЬЗОВАТЬ в 2009!!!Аренда каналов STM1 (магистр.)</v>
          </cell>
        </row>
        <row r="462">
          <cell r="E462" t="str">
            <v>НЕ ИСПОЛЬЗОВАТЬ в 2009!!!Аренда каналов STM4 (магистр.)</v>
          </cell>
        </row>
        <row r="463">
          <cell r="E463" t="str">
            <v>НЕ ИСПОЛЬЗОВАТЬ в 2009!!!Аренда каналов STM16 (магистр.)</v>
          </cell>
        </row>
        <row r="464">
          <cell r="E464" t="str">
            <v>НЕ ИСПОЛЬЗОВАТЬ в 2009!!!Аренда каналов STM64 (магистр.)</v>
          </cell>
        </row>
        <row r="465">
          <cell r="E465" t="str">
            <v>НЕ ИСПОЛЬЗОВАТЬ в 2009!!!Аренда каналов LAMBDA (магистр.)</v>
          </cell>
        </row>
        <row r="466">
          <cell r="E466" t="str">
            <v>Аренда каналов - Спутниковые каналы (магистр.)</v>
          </cell>
        </row>
        <row r="467">
          <cell r="E467" t="str">
            <v>НЕ ИСПОЛЬЗОВАТЬ в 2009!!!Аренда каналов - ВОЛС (магистр.)</v>
          </cell>
        </row>
        <row r="468">
          <cell r="E468" t="str">
            <v>НЕ ИСПОЛЬЗОВАТЬ в 2009!!!Аренда каналов E1 (внутризон.)</v>
          </cell>
        </row>
        <row r="469">
          <cell r="E469" t="str">
            <v>НЕ ИСПОЛЬЗОВАТЬ в 2009!!!Аренда каналов STM1 (внутризон.)</v>
          </cell>
        </row>
        <row r="470">
          <cell r="E470" t="str">
            <v>НЕ ИСПОЛЬЗОВАТЬ в 2009!!!Аренда каналов STM4 (внутризон.)</v>
          </cell>
        </row>
        <row r="471">
          <cell r="E471" t="str">
            <v>НЕ ИСПОЛЬЗОВАТЬ в 2009!!!Аренда каналов STM16 (внутризон.)</v>
          </cell>
        </row>
        <row r="472">
          <cell r="E472" t="str">
            <v>НЕ ИСПОЛЬЗОВАТЬ в 2009!!!Аренда каналов STM64 (внутризон.)</v>
          </cell>
        </row>
        <row r="473">
          <cell r="E473" t="str">
            <v>НЕ ИСПОЛЬЗОВАТЬ в 2009!!!Аренда каналов LAMBDA (внутризон.)</v>
          </cell>
        </row>
        <row r="474">
          <cell r="E474" t="str">
            <v>Аренда каналов - Спутниковые каналы (внутризон.)</v>
          </cell>
        </row>
        <row r="475">
          <cell r="E475" t="str">
            <v>НЕ ИСПОЛЬЗОВАТЬ в 2009!!!Аренда каналов - ВОЛС (внутризон.)</v>
          </cell>
        </row>
        <row r="476">
          <cell r="E476" t="str">
            <v>НЕ ИСПОЛЬЗОВАТЬ в 2009!!!Аренда каналов E1 (внутригор.)</v>
          </cell>
        </row>
        <row r="477">
          <cell r="E477" t="str">
            <v>НЕ ИСПОЛЬЗОВАТЬ в 2009!!!Аренда каналов STM1 (внутригор.)</v>
          </cell>
        </row>
        <row r="478">
          <cell r="E478" t="str">
            <v>НЕ ИСПОЛЬЗОВАТЬ в 2009!!!Аренда каналов STM4 (внутригор.)</v>
          </cell>
        </row>
        <row r="479">
          <cell r="E479" t="str">
            <v>НЕ ИСПОЛЬЗОВАТЬ в 2009!!!Аренда каналов STM16 (внутригор.)</v>
          </cell>
        </row>
        <row r="480">
          <cell r="E480" t="str">
            <v>НЕ ИСПОЛЬЗОВАТЬ в 2009!!!Аренда каналов STM64 (внутригор.)</v>
          </cell>
        </row>
        <row r="481">
          <cell r="E481" t="str">
            <v>НЕ ИСПОЛЬЗОВАТЬ в 2009!!!Аренда каналов LAMBDA (внутригор.)</v>
          </cell>
        </row>
        <row r="482">
          <cell r="E482" t="str">
            <v>НЕ ИСПОЛЬЗОВАТЬ в 2009!!!Аренда каналов - Спутниковые каналы (внутригор.)</v>
          </cell>
        </row>
        <row r="483">
          <cell r="E483" t="str">
            <v>НЕ ИСПОЛЬЗОВАТЬ в 2009!!!Аренда каналов - ВОЛС (внутригор.)</v>
          </cell>
        </row>
        <row r="484">
          <cell r="E484" t="str">
            <v>НЕ ИСПОЛЬЗОВАТЬ в 2009!!!Расходы на аренду каналов с национальными интернет-провайдерами</v>
          </cell>
        </row>
        <row r="485">
          <cell r="E485" t="str">
            <v>НЕ ИСПОЛЬЗОВАТЬ в 2009!!!Расходы на аренду каналов с международными интернет-провайдерами</v>
          </cell>
        </row>
        <row r="486">
          <cell r="E486" t="str">
            <v>Аренда каналов до клиентов FMC</v>
          </cell>
        </row>
        <row r="487">
          <cell r="E487" t="str">
            <v>Аренда магистральных каналов (кроме ИСЗ)</v>
          </cell>
        </row>
        <row r="488">
          <cell r="E488" t="str">
            <v>Аренда внутризоновых каналов (кроме ИСЗ)</v>
          </cell>
        </row>
        <row r="489">
          <cell r="E489" t="str">
            <v>Аренда внутригородских каналов</v>
          </cell>
        </row>
        <row r="490">
          <cell r="E490" t="str">
            <v>Пропуск междугородного трафика</v>
          </cell>
        </row>
        <row r="491">
          <cell r="E491" t="str">
            <v>Пропуск международного трафика</v>
          </cell>
        </row>
        <row r="492">
          <cell r="E492" t="str">
            <v>Пропуск исход. зонового трафика (на фикс. операторов региона)</v>
          </cell>
        </row>
        <row r="493">
          <cell r="E493" t="str">
            <v>Пропуск исход. зонового трафика (на операторов СПС региона)</v>
          </cell>
        </row>
        <row r="494">
          <cell r="E494" t="str">
            <v>Пропуск сигнального трафика</v>
          </cell>
        </row>
        <row r="495">
          <cell r="E495" t="str">
            <v>НЕ ИСПОЛЬЗОВАТЬ в 2009!!!Интерконнект SMS с национальных мобильных сетей</v>
          </cell>
        </row>
        <row r="496">
          <cell r="E496" t="str">
            <v>НЕ ИСПОЛЬЗОВАТЬ в 2009!!!Интерконнект MMS с национальных мобильных сетей</v>
          </cell>
        </row>
        <row r="497">
          <cell r="E497" t="str">
            <v>НЕ ИСПОЛЬЗОВАТЬ в 2009!!!Интерконнект SMS с международных сетей</v>
          </cell>
        </row>
        <row r="498">
          <cell r="E498" t="str">
            <v>НЕ ИСПОЛЬЗОВАТЬ в 2009!!!Интерконнект MMS с международных сетей</v>
          </cell>
        </row>
        <row r="499">
          <cell r="E499" t="str">
            <v>НЕ ИСПОЛЬЗОВАТЬ в 2009!!!Интерконнект с национальным ISP</v>
          </cell>
        </row>
        <row r="500">
          <cell r="E500" t="str">
            <v>НЕ ИСПОЛЬЗОВАТЬ в 2009!!!Интерконнект с международным ISP</v>
          </cell>
        </row>
        <row r="501">
          <cell r="E501" t="str">
            <v>НЕ ИСПОЛЬЗОВАТЬ в 2009!!!Входящий трафик на собственные прямые номера</v>
          </cell>
        </row>
        <row r="502">
          <cell r="E502" t="str">
            <v>НЕ ИСПОЛЬЗОВАТЬ в 2009!!!Входящий трафик на прямые номера, предоставленные другими операторами</v>
          </cell>
        </row>
        <row r="503">
          <cell r="E503" t="str">
            <v>Ежемесячная плата за прямой номер (для прямых номеров других операторов)</v>
          </cell>
        </row>
        <row r="504">
          <cell r="E504" t="str">
            <v>Гарантированные платежи за порты</v>
          </cell>
        </row>
        <row r="505">
          <cell r="E505" t="str">
            <v>Расходы по GPRS, WAP</v>
          </cell>
        </row>
        <row r="506">
          <cell r="E506" t="str">
            <v>Услуги по доставке счетов</v>
          </cell>
        </row>
        <row r="507">
          <cell r="E507" t="str">
            <v>Расходы на контент-провайдеров (по услугам SMS)</v>
          </cell>
        </row>
        <row r="508">
          <cell r="E508" t="str">
            <v>Расходы на контент-провайдеров (по контентным голосовым услугам)</v>
          </cell>
        </row>
        <row r="509">
          <cell r="E509" t="str">
            <v>Расходы на контент-провайдеров (по прочим контентным услугам)</v>
          </cell>
        </row>
        <row r="510">
          <cell r="E510" t="str">
            <v>Прочая себестоимость контентных услуг</v>
          </cell>
        </row>
        <row r="511">
          <cell r="E511" t="str">
            <v>Расходы на контент-провайдеров (по GPRS трафику)</v>
          </cell>
        </row>
        <row r="512">
          <cell r="E512" t="str">
            <v>Запчасти для оборудования СОРМ</v>
          </cell>
        </row>
        <row r="513">
          <cell r="E513" t="str">
            <v>Запчасти для IN</v>
          </cell>
        </row>
        <row r="514">
          <cell r="E514" t="str">
            <v>С/стоимость КЭО</v>
          </cell>
        </row>
        <row r="515">
          <cell r="E515" t="str">
            <v>НЕ ИСПОЛЬЗОВАТЬ в 2009!!!С/стоимость ЧИП карт</v>
          </cell>
        </row>
        <row r="516">
          <cell r="E516" t="str">
            <v>Расходы на топливо для ДГУ</v>
          </cell>
        </row>
        <row r="517">
          <cell r="E517" t="str">
            <v>Запчасти к энергетическому оборудованию</v>
          </cell>
        </row>
        <row r="518">
          <cell r="E518" t="str">
            <v>Расходные материалы для печати абонентских счетов</v>
          </cell>
        </row>
        <row r="519">
          <cell r="E519" t="str">
            <v>Расходные материалы для упаковки абонентских счетов</v>
          </cell>
        </row>
        <row r="520">
          <cell r="E520" t="str">
            <v>Расходные материалы для энергетического оборудования</v>
          </cell>
        </row>
        <row r="521">
          <cell r="E521" t="str">
            <v>Себестоимость комплектов для активаций - Контракт</v>
          </cell>
        </row>
        <row r="522">
          <cell r="E522" t="str">
            <v>Себестоимость комплектов для активаций - Корпорация</v>
          </cell>
        </row>
        <row r="523">
          <cell r="E523" t="str">
            <v>НЕ ИСПОЛЬЗОВАТЬ в 2009!!!Себестоимость комплектов для замены - Контракт</v>
          </cell>
        </row>
        <row r="524">
          <cell r="E524" t="str">
            <v>НЕ ИСПОЛЬЗОВАТЬ в 2009!!!Себестоимость комплектов для замены - Припейд</v>
          </cell>
        </row>
        <row r="525">
          <cell r="E525" t="str">
            <v>НЕ ИСПОЛЬЗОВАТЬ в 2009!!!Себестоимость комплектов для замены - Корпорация</v>
          </cell>
        </row>
        <row r="526">
          <cell r="E526" t="str">
            <v>Запчасти для оборудования - BTS</v>
          </cell>
        </row>
        <row r="527">
          <cell r="E527" t="str">
            <v>Запчасти для оборудования - ЭПУ- BSS</v>
          </cell>
        </row>
        <row r="528">
          <cell r="E528" t="str">
            <v>Запчасти для оборудования - Системы мониторинга и анализа качества</v>
          </cell>
        </row>
        <row r="529">
          <cell r="E529" t="str">
            <v>Запчасти для оборудования - Системы автоматизированной эксплуатации сети</v>
          </cell>
        </row>
        <row r="530">
          <cell r="E530" t="str">
            <v>Запчасти для оборудования - Тестовое и контрольно-измерительное оборудование</v>
          </cell>
        </row>
        <row r="531">
          <cell r="E531" t="str">
            <v>НЕ ИСПОЛЬЗОВАТЬ в 2009!!!Запчасти для оборудования - Дополнительные сервисные платформы</v>
          </cell>
        </row>
        <row r="532">
          <cell r="E532" t="str">
            <v>Запчасти для оборудования - РРС</v>
          </cell>
        </row>
        <row r="533">
          <cell r="E533" t="str">
            <v>НЕ ИСПОЛЬЗОВАТЬ в 2009!!!Запчасти для оборудования - Системы передачи</v>
          </cell>
        </row>
        <row r="534">
          <cell r="E534" t="str">
            <v>НЕ ИСПОЛЬЗОВАТЬ в 2009!!!Запчасти для оборудования - Радиотаксофонная сеть</v>
          </cell>
        </row>
        <row r="535">
          <cell r="E535" t="str">
            <v>Запчасти для оборудования - АМС</v>
          </cell>
        </row>
        <row r="536">
          <cell r="E536" t="str">
            <v>Запчасти для оборудования - Антенно-фидерные устройства</v>
          </cell>
        </row>
        <row r="537">
          <cell r="E537" t="str">
            <v>Запчасти для оборудования - Установки пожаротушения - BSS</v>
          </cell>
        </row>
        <row r="538">
          <cell r="E538" t="str">
            <v>Запчасти для оборудования - Кондиционеры - BSS</v>
          </cell>
        </row>
        <row r="539">
          <cell r="E539" t="str">
            <v>Запчасти для оборудования - Вводные устр-ва электропитания - BSS</v>
          </cell>
        </row>
        <row r="540">
          <cell r="E540" t="str">
            <v>НЕ ИСПОЛЬЗОВАТЬ в 2009!!!Расходные материалы для сетевого оборудования - BSS</v>
          </cell>
        </row>
        <row r="541">
          <cell r="E541" t="str">
            <v>НЕ ИСПОЛЬЗОВАТЬ в 2009!!!Расходные материалы для сетевого оборудования - SSS</v>
          </cell>
        </row>
        <row r="542">
          <cell r="E542" t="str">
            <v>НЕ ИСПОЛЬЗОВАТЬ в 2009!!!Расходные материалы для сетевого оборудования - Департамент транспортной сети</v>
          </cell>
        </row>
        <row r="543">
          <cell r="E543" t="str">
            <v>Расходные материалы для сетевого оборудования - Департамент управления сетью</v>
          </cell>
        </row>
        <row r="544">
          <cell r="E544" t="str">
            <v>НЕ ИСПОЛЬЗОВАТЬ в 2009!!!Расходные материалы для сетевого оборудования - Отдел доп. услуг связи</v>
          </cell>
        </row>
        <row r="545">
          <cell r="E545" t="str">
            <v>НЕ ИСПОЛЬЗОВАТЬ в 2009!!!Запчасти для оборудования - Коммутаторы - PSSS</v>
          </cell>
        </row>
        <row r="546">
          <cell r="E546" t="str">
            <v>НЕ ИСПОЛЬЗОВАТЬ в 2009!!!Запчасти для оборудования - Коммутаторы - CSSS</v>
          </cell>
        </row>
        <row r="547">
          <cell r="E547" t="str">
            <v>НЕ ИСПОЛЬЗОВАТЬ в 2009!!!Запчасти для оборудования - ЭПУ- PSSS</v>
          </cell>
        </row>
        <row r="548">
          <cell r="E548" t="str">
            <v>НЕ ИСПОЛЬЗОВАТЬ в 2009!!!Запчасти для оборудования - ЭПУ- CSSS</v>
          </cell>
        </row>
        <row r="549">
          <cell r="E549" t="str">
            <v>НЕ ИСПОЛЬЗОВАТЬ в 2009!!!Запчасти для оборудования - Установки пожаротушения - PSSS</v>
          </cell>
        </row>
        <row r="550">
          <cell r="E550" t="str">
            <v>НЕ ИСПОЛЬЗОВАТЬ в 2009!!!Запчасти для оборудования - Установки пожаротушения - CSSS</v>
          </cell>
        </row>
        <row r="551">
          <cell r="E551" t="str">
            <v>НЕ ИСПОЛЬЗОВАТЬ в 2009!!!Запчасти для оборудования - Кондиционеры - PSSS</v>
          </cell>
        </row>
        <row r="552">
          <cell r="E552" t="str">
            <v>НЕ ИСПОЛЬЗОВАТЬ в 2009!!!Запчасти для оборудования - Кондиционеры - CSSS</v>
          </cell>
        </row>
        <row r="553">
          <cell r="E553" t="str">
            <v>НЕ ИСПОЛЬЗОВАТЬ в 2009!!!Запчасти для оборудования - Вводные устр-ва электропитания - PSSS</v>
          </cell>
        </row>
        <row r="554">
          <cell r="E554" t="str">
            <v>НЕ ИСПОЛЬЗОВАТЬ в 2009!!!Запчасти для оборудования - Вводные устр-ва электропитания - CSSS</v>
          </cell>
        </row>
        <row r="555">
          <cell r="E555" t="str">
            <v>Себестоимость тестовых комплектов подключения</v>
          </cell>
        </row>
        <row r="556">
          <cell r="E556" t="str">
            <v>Прочие расходы на запасные части для оборудования</v>
          </cell>
        </row>
        <row r="557">
          <cell r="E557" t="str">
            <v>Прочие расходы на ремонт и обслуживание</v>
          </cell>
        </row>
        <row r="558">
          <cell r="E558" t="str">
            <v>Расходы на аренду энергетического оборудования</v>
          </cell>
        </row>
        <row r="559">
          <cell r="E559" t="str">
            <v>Расходы на аренду земли для размещения антенных опор и ОРП</v>
          </cell>
        </row>
        <row r="560">
          <cell r="E560" t="str">
            <v>Аренда земли под здания и помещения технического назначения</v>
          </cell>
        </row>
        <row r="561">
          <cell r="E561" t="str">
            <v>Аренда зданий и помещений технического назначения</v>
          </cell>
        </row>
        <row r="562">
          <cell r="E562" t="str">
            <v>Расходы на аренду позиций для размещения ОРП</v>
          </cell>
        </row>
        <row r="563">
          <cell r="E563" t="str">
            <v>Расходы по договорам сервитута</v>
          </cell>
        </row>
        <row r="564">
          <cell r="E564" t="str">
            <v>Расходы на аренду позиций для размещения Micro BTS</v>
          </cell>
        </row>
        <row r="565">
          <cell r="E565" t="str">
            <v>Расходы на оборудование PmP</v>
          </cell>
        </row>
        <row r="566">
          <cell r="E566" t="str">
            <v>Расходы на услуги по размещению BTS</v>
          </cell>
        </row>
        <row r="567">
          <cell r="E567" t="str">
            <v>НЕ ИСПОЛЬЗОВАТЬ в 2009!!!Расходы по размещению линейных сооружений транспортной сети</v>
          </cell>
        </row>
        <row r="568">
          <cell r="E568" t="str">
            <v>Расходы по хранению оборудования (размещение объектов)</v>
          </cell>
        </row>
        <row r="569">
          <cell r="E569" t="str">
            <v>Расходы на услуги подрядчика по оформлению права собственности объектов</v>
          </cell>
        </row>
        <row r="570">
          <cell r="E570" t="str">
            <v>Коммунальные услуги -  здания и помещения технического назначения</v>
          </cell>
        </row>
        <row r="571">
          <cell r="E571" t="str">
            <v>Расходы на э/энергию для сайтов</v>
          </cell>
        </row>
        <row r="572">
          <cell r="E572" t="str">
            <v>Расходы на э/энергию для коммутаторов</v>
          </cell>
        </row>
        <row r="573">
          <cell r="E573" t="str">
            <v>Расходы на э/энергию для VAS платформ</v>
          </cell>
        </row>
        <row r="574">
          <cell r="E574" t="str">
            <v>Расходы на э/энергию для ИТ систем</v>
          </cell>
        </row>
        <row r="575">
          <cell r="E575" t="str">
            <v>Расходы на э/энергию для технических помещений</v>
          </cell>
        </row>
        <row r="576">
          <cell r="E576" t="str">
            <v>Ремонт оборудования -  платформы SMSC</v>
          </cell>
        </row>
        <row r="577">
          <cell r="E577" t="str">
            <v>Ремонт оборудования -  платформы MMSC</v>
          </cell>
        </row>
        <row r="578">
          <cell r="E578" t="str">
            <v>Ремонт оборудования -  платформы WAP</v>
          </cell>
        </row>
        <row r="579">
          <cell r="E579" t="str">
            <v>Ремонт оборудования -  платформы MCA</v>
          </cell>
        </row>
        <row r="580">
          <cell r="E580" t="str">
            <v>Ремонт оборудования -  платформы RBT Back End</v>
          </cell>
        </row>
        <row r="581">
          <cell r="E581" t="str">
            <v>Ремонт оборудования -  платформы RBT Front End 1</v>
          </cell>
        </row>
        <row r="582">
          <cell r="E582" t="str">
            <v>Ремонт оборудования -  платформы RBT Front End 2</v>
          </cell>
        </row>
        <row r="583">
          <cell r="E583" t="str">
            <v>Ремонт оборудования -  платформы DSTK</v>
          </cell>
        </row>
        <row r="584">
          <cell r="E584" t="str">
            <v>Ремонт оборудования -  платформы DMS</v>
          </cell>
        </row>
        <row r="585">
          <cell r="E585" t="str">
            <v>Ремонт оборудования -  платформы ICBC BE</v>
          </cell>
        </row>
        <row r="586">
          <cell r="E586" t="str">
            <v>Ремонт оборудования -  платформы ICBC FE</v>
          </cell>
        </row>
        <row r="587">
          <cell r="E587" t="str">
            <v>Ремонт оборудования -  платформы USSD</v>
          </cell>
        </row>
        <row r="588">
          <cell r="E588" t="str">
            <v>Ремонт оборудования -  платформы USSD Services</v>
          </cell>
        </row>
        <row r="589">
          <cell r="E589" t="str">
            <v>Ремонт оборудования -  платформы LBS</v>
          </cell>
        </row>
        <row r="590">
          <cell r="E590" t="str">
            <v>Ремонт оборудования -  платформы VM 1</v>
          </cell>
        </row>
        <row r="591">
          <cell r="E591" t="str">
            <v>Ремонт оборудования -  платформы VM 2</v>
          </cell>
        </row>
        <row r="592">
          <cell r="E592" t="str">
            <v>Ремонт оборудования -  платформы Instant Messaging</v>
          </cell>
        </row>
        <row r="593">
          <cell r="E593" t="str">
            <v>Ремонт оборудования -  платформы Mobile Gateway</v>
          </cell>
        </row>
        <row r="594">
          <cell r="E594" t="str">
            <v>Ремонт оборудования -  платформы MAR</v>
          </cell>
        </row>
        <row r="595">
          <cell r="E595" t="str">
            <v>Ремонт оборудования -  платформы IVR</v>
          </cell>
        </row>
        <row r="596">
          <cell r="E596" t="str">
            <v>Ремонт оборудования -  платформы BT</v>
          </cell>
        </row>
        <row r="597">
          <cell r="E597" t="str">
            <v>Ремонт оборудования -  платформы BGW</v>
          </cell>
        </row>
        <row r="598">
          <cell r="E598" t="str">
            <v>Ремонт оборудования -  платформы CMKK</v>
          </cell>
        </row>
        <row r="599">
          <cell r="E599" t="str">
            <v>Ремонт оборудования -  платформы FMC</v>
          </cell>
        </row>
        <row r="600">
          <cell r="E600" t="str">
            <v>Ремонт оборудования -  платформы GEOPROBE</v>
          </cell>
        </row>
        <row r="601">
          <cell r="E601" t="str">
            <v>Ремонт оборудования -  платформы IAS</v>
          </cell>
        </row>
        <row r="602">
          <cell r="E602" t="str">
            <v>Ремонт оборудования -  платформы IG</v>
          </cell>
        </row>
        <row r="603">
          <cell r="E603" t="str">
            <v>Ремонт оборудования -  платформы VHE + IPN</v>
          </cell>
        </row>
        <row r="604">
          <cell r="E604" t="str">
            <v>Ремонт оборудования -  платформы MTS-INFO</v>
          </cell>
        </row>
        <row r="605">
          <cell r="E605" t="str">
            <v>Ремонт оборудования -  платформы PPS</v>
          </cell>
        </row>
        <row r="606">
          <cell r="E606" t="str">
            <v>Ремонт оборудования -  платформы SMS COMPAIN</v>
          </cell>
        </row>
        <row r="607">
          <cell r="E607" t="str">
            <v>Ремонт оборудования -  платформы WSMS</v>
          </cell>
        </row>
        <row r="608">
          <cell r="E608" t="str">
            <v>Ремонт оборудования -  платформы SMS-Extra</v>
          </cell>
        </row>
        <row r="609">
          <cell r="E609" t="str">
            <v>Ремонт оборудования -  платформы Tigris</v>
          </cell>
        </row>
        <row r="610">
          <cell r="E610" t="str">
            <v>Ремонт оборудования -  Прочие платформы</v>
          </cell>
        </row>
        <row r="611">
          <cell r="E611" t="str">
            <v>Прочие расходы на ремонт и обслуживание - платформы SMSC</v>
          </cell>
        </row>
        <row r="612">
          <cell r="E612" t="str">
            <v>Прочие расходы на ремонт и обслуживание - платформы MMSC</v>
          </cell>
        </row>
        <row r="613">
          <cell r="E613" t="str">
            <v>Прочие расходы на ремонт и обслуживание - платформы WAP</v>
          </cell>
        </row>
        <row r="614">
          <cell r="E614" t="str">
            <v>Прочие расходы на ремонт и обслуживание - платформы MCA</v>
          </cell>
        </row>
        <row r="615">
          <cell r="E615" t="str">
            <v>Прочие расходы на ремонт и обслуживание - платформы RBT Back End</v>
          </cell>
        </row>
        <row r="616">
          <cell r="E616" t="str">
            <v>Прочие расходы на ремонт и обслуживание - платформы RBT Front End 1</v>
          </cell>
        </row>
        <row r="617">
          <cell r="E617" t="str">
            <v>Прочие расходы на ремонт и обслуживание - платформы RBT Front End 2</v>
          </cell>
        </row>
        <row r="618">
          <cell r="E618" t="str">
            <v>Прочие расходы на ремонт и обслуживание - платформы DSTK</v>
          </cell>
        </row>
        <row r="619">
          <cell r="E619" t="str">
            <v>Прочие расходы на ремонт и обслуживание - платформы DMS</v>
          </cell>
        </row>
        <row r="620">
          <cell r="E620" t="str">
            <v>Прочие расходы на ремонт и обслуживание - платформы ICBC BE</v>
          </cell>
        </row>
        <row r="621">
          <cell r="E621" t="str">
            <v>Прочие расходы на ремонт и обслуживание - платформы ICBC FE</v>
          </cell>
        </row>
        <row r="622">
          <cell r="E622" t="str">
            <v>Прочие расходы на ремонт и обслуживание - платформы USSD</v>
          </cell>
        </row>
        <row r="623">
          <cell r="E623" t="str">
            <v>Прочие расходы на ремонт и обслуживание - платформы USSD Services</v>
          </cell>
        </row>
        <row r="624">
          <cell r="E624" t="str">
            <v>Прочие расходы на ремонт и обслуживание - платформы LBS</v>
          </cell>
        </row>
        <row r="625">
          <cell r="E625" t="str">
            <v>Прочие расходы на ремонт и обслуживание - платформы VM 1</v>
          </cell>
        </row>
        <row r="626">
          <cell r="E626" t="str">
            <v>Прочие расходы на ремонт и обслуживание - платформы VM 2</v>
          </cell>
        </row>
        <row r="627">
          <cell r="E627" t="str">
            <v>Прочие расходы на ремонт и обслуживание - платформы Instant Messaging</v>
          </cell>
        </row>
        <row r="628">
          <cell r="E628" t="str">
            <v>Прочие расходы на ремонт и обслуживание - платформы Mobile Gateway</v>
          </cell>
        </row>
        <row r="629">
          <cell r="E629" t="str">
            <v>Прочие расходы на ремонт и обслуживание - платформы MAR</v>
          </cell>
        </row>
        <row r="630">
          <cell r="E630" t="str">
            <v>Прочие расходы на ремонт и обслуживание - платформы IVR</v>
          </cell>
        </row>
        <row r="631">
          <cell r="E631" t="str">
            <v>Прочие расходы на ремонт и обслуживание - платформы BT</v>
          </cell>
        </row>
        <row r="632">
          <cell r="E632" t="str">
            <v>Прочие расходы на ремонт и обслуживание - платформы BGW</v>
          </cell>
        </row>
        <row r="633">
          <cell r="E633" t="str">
            <v>Прочие расходы на ремонт и обслуживание - платформы CMKK</v>
          </cell>
        </row>
        <row r="634">
          <cell r="E634" t="str">
            <v>Прочие расходы на ремонт и обслуживание - платформы FMC</v>
          </cell>
        </row>
        <row r="635">
          <cell r="E635" t="str">
            <v>Прочие расходы на ремонт и обслуживание - платформы GEOPROBE</v>
          </cell>
        </row>
        <row r="636">
          <cell r="E636" t="str">
            <v>Прочие расходы на ремонт и обслуживание - платформы IAS</v>
          </cell>
        </row>
        <row r="637">
          <cell r="E637" t="str">
            <v>Прочие расходы на ремонт и обслуживание - платформы IG</v>
          </cell>
        </row>
        <row r="638">
          <cell r="E638" t="str">
            <v>Прочие расходы на ремонт и обслуживание - платформы VHE + IPN</v>
          </cell>
        </row>
        <row r="639">
          <cell r="E639" t="str">
            <v>Прочие расходы на ремонт и обслуживание - платформы MTS-INFO</v>
          </cell>
        </row>
        <row r="640">
          <cell r="E640" t="str">
            <v>Прочие расходы на ремонт и обслуживание - платформы PPS</v>
          </cell>
        </row>
        <row r="641">
          <cell r="E641" t="str">
            <v>Прочие расходы на ремонт и обслуживание - платформы SMS COMPAIN</v>
          </cell>
        </row>
        <row r="642">
          <cell r="E642" t="str">
            <v>Прочие расходы на ремонт и обслуживание - платформы WSMS</v>
          </cell>
        </row>
        <row r="643">
          <cell r="E643" t="str">
            <v>Прочие расходы на ремонт и обслуживание - платформы SMS-Extra</v>
          </cell>
        </row>
        <row r="644">
          <cell r="E644" t="str">
            <v>Прочие расходы на ремонт и обслуживание - платформы Tigris</v>
          </cell>
        </row>
        <row r="645">
          <cell r="E645" t="str">
            <v>Прочие расходы на ремонт и обслуживание - платформы Прочие платформы</v>
          </cell>
        </row>
        <row r="646">
          <cell r="E646" t="str">
            <v>Тех.поддержка платформ (hardware) SMSC</v>
          </cell>
        </row>
        <row r="647">
          <cell r="E647" t="str">
            <v>Тех.поддержка платформ (hardware) MMSC</v>
          </cell>
        </row>
        <row r="648">
          <cell r="E648" t="str">
            <v>Тех.поддержка платформ (hardware) WAP</v>
          </cell>
        </row>
        <row r="649">
          <cell r="E649" t="str">
            <v>Тех.поддержка платформ (hardware) MCA</v>
          </cell>
        </row>
        <row r="650">
          <cell r="E650" t="str">
            <v>Тех.поддержка платформ (hardware) RBT Back End</v>
          </cell>
        </row>
        <row r="651">
          <cell r="E651" t="str">
            <v>Тех.поддержка платформ (hardware) RBT Front End 1</v>
          </cell>
        </row>
        <row r="652">
          <cell r="E652" t="str">
            <v>Тех.поддержка платформ (hardware) RBT Front End 2</v>
          </cell>
        </row>
        <row r="653">
          <cell r="E653" t="str">
            <v>Тех.поддержка платформ (hardware) DSTK</v>
          </cell>
        </row>
        <row r="654">
          <cell r="E654" t="str">
            <v>Тех.поддержка платформ (hardware) DMS</v>
          </cell>
        </row>
        <row r="655">
          <cell r="E655" t="str">
            <v>Тех.поддержка платформ (hardware) ICBC BE</v>
          </cell>
        </row>
        <row r="656">
          <cell r="E656" t="str">
            <v>Тех.поддержка платформ (hardware) ICBC FE</v>
          </cell>
        </row>
        <row r="657">
          <cell r="E657" t="str">
            <v>Тех.поддержка платформ (hardware) USSD</v>
          </cell>
        </row>
        <row r="658">
          <cell r="E658" t="str">
            <v>Тех.поддержка платформ (hardware) USSD Services</v>
          </cell>
        </row>
        <row r="659">
          <cell r="E659" t="str">
            <v>Тех.поддержка платформ (hardware) LBS</v>
          </cell>
        </row>
        <row r="660">
          <cell r="E660" t="str">
            <v>Тех.поддержка платформ (hardware) VM 1</v>
          </cell>
        </row>
        <row r="661">
          <cell r="E661" t="str">
            <v>Тех.поддержка платформ (hardware) VM 2</v>
          </cell>
        </row>
        <row r="662">
          <cell r="E662" t="str">
            <v>Тех.поддержка платформ (hardware) Instant Messaging</v>
          </cell>
        </row>
        <row r="663">
          <cell r="E663" t="str">
            <v>Тех.поддержка платформ (hardware) Mobile Gateway</v>
          </cell>
        </row>
        <row r="664">
          <cell r="E664" t="str">
            <v>Тех.поддержка платформ (hardware) MAR</v>
          </cell>
        </row>
        <row r="665">
          <cell r="E665" t="str">
            <v>Тех.поддержка платформ (hardware) IVR</v>
          </cell>
        </row>
        <row r="666">
          <cell r="E666" t="str">
            <v>Тех.поддержка платформ (hardware) BT</v>
          </cell>
        </row>
        <row r="667">
          <cell r="E667" t="str">
            <v>Тех.поддержка платформ (hardware) BGW</v>
          </cell>
        </row>
        <row r="668">
          <cell r="E668" t="str">
            <v>Тех.поддержка платформ (hardware) CMKK</v>
          </cell>
        </row>
        <row r="669">
          <cell r="E669" t="str">
            <v>Тех.поддержка платформ (hardware) FMC</v>
          </cell>
        </row>
        <row r="670">
          <cell r="E670" t="str">
            <v>Тех.поддержка платформ (hardware) GEOPROBE</v>
          </cell>
        </row>
        <row r="671">
          <cell r="E671" t="str">
            <v>Тех.поддержка платформ (hardware) IAS</v>
          </cell>
        </row>
        <row r="672">
          <cell r="E672" t="str">
            <v>Тех.поддержка платформ (hardware) IG</v>
          </cell>
        </row>
        <row r="673">
          <cell r="E673" t="str">
            <v>Тех.поддержка платформ (hardware) VHE + IPN</v>
          </cell>
        </row>
        <row r="674">
          <cell r="E674" t="str">
            <v>Тех.поддержка платформ (hardware) MTS-INFO</v>
          </cell>
        </row>
        <row r="675">
          <cell r="E675" t="str">
            <v>Тех.поддержка платформ (hardware) PPS</v>
          </cell>
        </row>
        <row r="676">
          <cell r="E676" t="str">
            <v>Тех.поддержка платформ (hardware) SMS COMPAIN</v>
          </cell>
        </row>
        <row r="677">
          <cell r="E677" t="str">
            <v>Тех.поддержка платформ (hardware) WSMS</v>
          </cell>
        </row>
        <row r="678">
          <cell r="E678" t="str">
            <v>Тех.поддержка платформ (hardware) SMS-Extra</v>
          </cell>
        </row>
        <row r="679">
          <cell r="E679" t="str">
            <v>Тех.поддержка платформ (hardware) Tigris</v>
          </cell>
        </row>
        <row r="680">
          <cell r="E680" t="str">
            <v>Тех.поддержка платформ (hardware) Прочие платформы</v>
          </cell>
        </row>
        <row r="681">
          <cell r="E681" t="str">
            <v>Тех.поддержка платформ (software) SMSC</v>
          </cell>
        </row>
        <row r="682">
          <cell r="E682" t="str">
            <v>Тех.поддержка платформ (software) MMSC</v>
          </cell>
        </row>
        <row r="683">
          <cell r="E683" t="str">
            <v>Тех.поддержка платформ (software) WAP</v>
          </cell>
        </row>
        <row r="684">
          <cell r="E684" t="str">
            <v>Тех.поддержка платформ (software) MCA</v>
          </cell>
        </row>
        <row r="685">
          <cell r="E685" t="str">
            <v>Тех.поддержка платформ (software) RBT Back End</v>
          </cell>
        </row>
        <row r="686">
          <cell r="E686" t="str">
            <v>Тех.поддержка платформ (software) RBT Front End 1</v>
          </cell>
        </row>
        <row r="687">
          <cell r="E687" t="str">
            <v>Тех.поддержка платформ (software) RBT Front End 2</v>
          </cell>
        </row>
        <row r="688">
          <cell r="E688" t="str">
            <v>Тех.поддержка платформ (software) DSTK</v>
          </cell>
        </row>
        <row r="689">
          <cell r="E689" t="str">
            <v>Тех.поддержка платформ (software) DMS</v>
          </cell>
        </row>
        <row r="690">
          <cell r="E690" t="str">
            <v>Тех.поддержка платформ (software) ICBC BE</v>
          </cell>
        </row>
        <row r="691">
          <cell r="E691" t="str">
            <v>Тех.поддержка платформ (software) ICBC FE</v>
          </cell>
        </row>
        <row r="692">
          <cell r="E692" t="str">
            <v>Тех.поддержка платформ (software) USSD</v>
          </cell>
        </row>
        <row r="693">
          <cell r="E693" t="str">
            <v>Тех.поддержка платформ (software) USSD Services</v>
          </cell>
        </row>
        <row r="694">
          <cell r="E694" t="str">
            <v>Тех.поддержка платформ (software) LBS</v>
          </cell>
        </row>
        <row r="695">
          <cell r="E695" t="str">
            <v>Тех.поддержка платформ (software) VM 1</v>
          </cell>
        </row>
        <row r="696">
          <cell r="E696" t="str">
            <v>Тех.поддержка платформ (software) VM 2</v>
          </cell>
        </row>
        <row r="697">
          <cell r="E697" t="str">
            <v>Тех.поддержка платформ (software) Instant Messaging</v>
          </cell>
        </row>
        <row r="698">
          <cell r="E698" t="str">
            <v>Тех.поддержка платформ (software) Mobile Gateway</v>
          </cell>
        </row>
        <row r="699">
          <cell r="E699" t="str">
            <v>Тех.поддержка платформ (software) MAR</v>
          </cell>
        </row>
        <row r="700">
          <cell r="E700" t="str">
            <v>Тех.поддержка платформ (software) IVR</v>
          </cell>
        </row>
        <row r="701">
          <cell r="E701" t="str">
            <v>Тех.поддержка платформ (software) BT</v>
          </cell>
        </row>
        <row r="702">
          <cell r="E702" t="str">
            <v>Тех.поддержка платформ (software) BGW</v>
          </cell>
        </row>
        <row r="703">
          <cell r="E703" t="str">
            <v>Тех.поддержка платформ (software) CMKK</v>
          </cell>
        </row>
        <row r="704">
          <cell r="E704" t="str">
            <v>Тех.поддержка платформ (software) FMC</v>
          </cell>
        </row>
        <row r="705">
          <cell r="E705" t="str">
            <v>Тех.поддержка платформ (software) GEOPROBE</v>
          </cell>
        </row>
        <row r="706">
          <cell r="E706" t="str">
            <v>Тех.поддержка платформ (software) IAS</v>
          </cell>
        </row>
        <row r="707">
          <cell r="E707" t="str">
            <v>Тех.поддержка платформ (software) IG</v>
          </cell>
        </row>
        <row r="708">
          <cell r="E708" t="str">
            <v>Тех.поддержка платформ (software) VHE + IPN</v>
          </cell>
        </row>
        <row r="709">
          <cell r="E709" t="str">
            <v>Тех.поддержка платформ (software) MTS-INFO</v>
          </cell>
        </row>
        <row r="710">
          <cell r="E710" t="str">
            <v>Тех.поддержка платформ (software) PPS</v>
          </cell>
        </row>
        <row r="711">
          <cell r="E711" t="str">
            <v>Тех.поддержка платформ (software) SMS COMPAIN</v>
          </cell>
        </row>
        <row r="712">
          <cell r="E712" t="str">
            <v>Тех.поддержка платформ (software) WSMS</v>
          </cell>
        </row>
        <row r="713">
          <cell r="E713" t="str">
            <v>Тех.поддержка платформ (software) SMS-Extra</v>
          </cell>
        </row>
        <row r="714">
          <cell r="E714" t="str">
            <v>Тех.поддержка платформ (software) Tigris</v>
          </cell>
        </row>
        <row r="715">
          <cell r="E715" t="str">
            <v>Тех.поддержка платформ (software) Прочие платформы</v>
          </cell>
        </row>
        <row r="716">
          <cell r="E716" t="str">
            <v>Техническая поддержка платформ (hardware)-RBT Front End 3</v>
          </cell>
        </row>
        <row r="717">
          <cell r="E717" t="str">
            <v>Техническая поддержка платформ (software)-RBT Front End 3</v>
          </cell>
        </row>
        <row r="718">
          <cell r="E718" t="str">
            <v>Техническое обслуживание - поддержка и сопровождение ПО</v>
          </cell>
        </row>
        <row r="719">
          <cell r="E719" t="str">
            <v>Техническое обслуживание - оборудование биллинга и CRM</v>
          </cell>
        </row>
        <row r="720">
          <cell r="E720" t="str">
            <v>Техническая поддержка элементов сети IN</v>
          </cell>
        </row>
        <row r="721">
          <cell r="E721" t="str">
            <v>НЕ ИСПОЛЬЗОВАТЬ в 2009!!!Ремонт и техобслуживание тестового оборудования</v>
          </cell>
        </row>
        <row r="722">
          <cell r="E722" t="str">
            <v>Ремонт -  здания и помещения техн. назначения</v>
          </cell>
        </row>
        <row r="723">
          <cell r="E723" t="str">
            <v>Расходы по измерению параметров электрических сетей и оборудования</v>
          </cell>
        </row>
        <row r="724">
          <cell r="E724" t="str">
            <v>НЕ ИСПОЛЬЗОВАТЬ в 2009!!!Ремонт и обслуживание систем безопасности - технические помещения</v>
          </cell>
        </row>
        <row r="725">
          <cell r="E725" t="str">
            <v>Ремонт и тех.обслуживание оборудования СОРМ</v>
          </cell>
        </row>
        <row r="726">
          <cell r="E726" t="str">
            <v>Ремонт и тех. обслуживание оборудования для выпуска счетов</v>
          </cell>
        </row>
        <row r="727">
          <cell r="E727" t="str">
            <v>НЕ ИСПОЛЬЗОВАТЬ в 2009!!!Расходы на ремонт и тех. обслуживание оборудования - ДНСП</v>
          </cell>
        </row>
        <row r="728">
          <cell r="E728" t="str">
            <v>НЕ ИСПОЛЬЗОВАТЬ в 2009!!!Ремонт и тех. обслуживание оборудования - ИЦ БТР</v>
          </cell>
        </row>
        <row r="729">
          <cell r="E729" t="str">
            <v>Техническое сопровождение лицензий на ПО</v>
          </cell>
        </row>
        <row r="730">
          <cell r="E730" t="str">
            <v>Расходы на содержание помещений - здания и помещения технического назначения</v>
          </cell>
        </row>
        <row r="731">
          <cell r="E731" t="str">
            <v>Ремонт - помещения и контейнеры</v>
          </cell>
        </row>
        <row r="732">
          <cell r="E732" t="str">
            <v>Расходы по устранению аварий в энергетических установках</v>
          </cell>
        </row>
        <row r="733">
          <cell r="E733" t="str">
            <v>Ремонт оборудования - BTS</v>
          </cell>
        </row>
        <row r="734">
          <cell r="E734" t="str">
            <v>Ремонт оборудования - ЭПУ- BSS</v>
          </cell>
        </row>
        <row r="735">
          <cell r="E735" t="str">
            <v>Ремонт оборудования - Системы мониторинга и анализа качества</v>
          </cell>
        </row>
        <row r="736">
          <cell r="E736" t="str">
            <v>Ремонт оборудования - Системы автоматизированной эксплуатации сети</v>
          </cell>
        </row>
        <row r="737">
          <cell r="E737" t="str">
            <v>Ремонт оборудования - Тестовое и контрольно-измерительное оборудование</v>
          </cell>
        </row>
        <row r="738">
          <cell r="E738" t="str">
            <v>НЕ ИСПОЛЬЗОВАТЬ в 2009!!!Ремонт оборудования - РРС</v>
          </cell>
        </row>
        <row r="739">
          <cell r="E739" t="str">
            <v>НЕ ИСПОЛЬЗОВАТЬ в 2009!!!Ремонт оборудования - Системы передачи</v>
          </cell>
        </row>
        <row r="740">
          <cell r="E740" t="str">
            <v>НЕ ИСПОЛЬЗОВАТЬ в 2009!!!Ремонт оборудования - Радиотаксофонная сеть</v>
          </cell>
        </row>
        <row r="741">
          <cell r="E741" t="str">
            <v>Ремонт оборудования - АМС</v>
          </cell>
        </row>
        <row r="742">
          <cell r="E742" t="str">
            <v>Ремонт оборудования - Антенно-фидерные устройства</v>
          </cell>
        </row>
        <row r="743">
          <cell r="E743" t="str">
            <v>Ремонт оборудования - Установки пожаротушения - BSS</v>
          </cell>
        </row>
        <row r="744">
          <cell r="E744" t="str">
            <v>Ремонт оборудования - Кондиционеры - BSS</v>
          </cell>
        </row>
        <row r="745">
          <cell r="E745" t="str">
            <v>Ремонт оборудования - Вводные устр-ва электропитания - BSS</v>
          </cell>
        </row>
        <row r="746">
          <cell r="E746" t="str">
            <v>НЕ ИСПОЛЬЗОВАТЬ в 2009!!!Тех. поддержка оборудования - BTS</v>
          </cell>
        </row>
        <row r="747">
          <cell r="E747" t="str">
            <v>Тех. поддержка оборудования - Системы мониторинга и анализа качества</v>
          </cell>
        </row>
        <row r="748">
          <cell r="E748" t="str">
            <v>Тех. поддержка оборудования - Системы автоматизированной эксплуатации сети</v>
          </cell>
        </row>
        <row r="749">
          <cell r="E749" t="str">
            <v>Тех. поддержка оборудования - Тестовое и контрольно-измерительное оборудование</v>
          </cell>
        </row>
        <row r="750">
          <cell r="E750" t="str">
            <v>Тех. поддержка оборудования - РРС</v>
          </cell>
        </row>
        <row r="751">
          <cell r="E751" t="str">
            <v>НЕ ИСПОЛЬЗОВАТЬ в 2009!!!Тех. поддержка оборудования - Системы передачи</v>
          </cell>
        </row>
        <row r="752">
          <cell r="E752" t="str">
            <v>НЕ ИСПОЛЬЗОВАТЬ в 2009!!!Тех. поддержка оборудования - Радиотаксофонная сеть</v>
          </cell>
        </row>
        <row r="753">
          <cell r="E753" t="str">
            <v>Тех. обслуж-е оборудования - BTS</v>
          </cell>
        </row>
        <row r="754">
          <cell r="E754" t="str">
            <v>Тех. обслуж-е оборудования - РРС</v>
          </cell>
        </row>
        <row r="755">
          <cell r="E755" t="str">
            <v>Тех. обслуж-е оборудования - Системы передачи</v>
          </cell>
        </row>
        <row r="756">
          <cell r="E756" t="str">
            <v>НЕ ИСПОЛЬЗОВАТЬ в 2009!!!Тех. обслуж-е оборудования - Радиотаксофонная сеть</v>
          </cell>
        </row>
        <row r="757">
          <cell r="E757" t="str">
            <v>Тех. обслуж-е оборудования - АМС</v>
          </cell>
        </row>
        <row r="758">
          <cell r="E758" t="str">
            <v>Тех. обслуж-е оборудования - Антенно-фидерные устройства</v>
          </cell>
        </row>
        <row r="759">
          <cell r="E759" t="str">
            <v>Тех. обслуж-е оборудования - Установки пожаротушения - BSS</v>
          </cell>
        </row>
        <row r="760">
          <cell r="E760" t="str">
            <v>Тех. обслуж-е оборудования - Кондиционеры - BSS</v>
          </cell>
        </row>
        <row r="761">
          <cell r="E761" t="str">
            <v>Тех. обслуж-е оборудования - Вводные устр-ва электропитания - BSS</v>
          </cell>
        </row>
        <row r="762">
          <cell r="E762" t="str">
            <v>НЕ ИСПОЛЬЗОВАТЬ в 2009!!!Ремонт оборудования - Коммутаторы PSSS</v>
          </cell>
        </row>
        <row r="763">
          <cell r="E763" t="str">
            <v>НЕ ИСПОЛЬЗОВАТЬ в 2009!!!Ремонт оборудования - Коммутаторы CSSS</v>
          </cell>
        </row>
        <row r="764">
          <cell r="E764" t="str">
            <v>НЕ ИСПОЛЬЗОВАТЬ в 2009!!!Ремонт оборудования - ЭПУ- PSSS</v>
          </cell>
        </row>
        <row r="765">
          <cell r="E765" t="str">
            <v>НЕ ИСПОЛЬЗОВАТЬ в 2009!!!Ремонт оборудования - ЭПУ- CSSS</v>
          </cell>
        </row>
        <row r="766">
          <cell r="E766" t="str">
            <v>НЕ ИСПОЛЬЗОВАТЬ в 2009!!!Ремонт оборудования - Установки пожаротушения - PSSS</v>
          </cell>
        </row>
        <row r="767">
          <cell r="E767" t="str">
            <v>НЕ ИСПОЛЬЗОВАТЬ в 2009!!!Ремонт оборудования - Установки пожаротушения - CSSS</v>
          </cell>
        </row>
        <row r="768">
          <cell r="E768" t="str">
            <v>НЕ ИСПОЛЬЗОВАТЬ в 2009!!!Ремонт оборудования - Кондиционеры - PSSS</v>
          </cell>
        </row>
        <row r="769">
          <cell r="E769" t="str">
            <v>НЕ ИСПОЛЬЗОВАТЬ в 2009!!!Ремонт оборудования - Кондиционеры - CSSS</v>
          </cell>
        </row>
        <row r="770">
          <cell r="E770" t="str">
            <v>НЕ ИСПОЛЬЗОВАТЬ в 2009!!!Ремонт оборудования - Вводные устр-ва электропитания - PSSS</v>
          </cell>
        </row>
        <row r="771">
          <cell r="E771" t="str">
            <v>НЕ ИСПОЛЬЗОВАТЬ в 2009!!!Ремонт оборудования - Вводные устр-ва электропитания - CSSS</v>
          </cell>
        </row>
        <row r="772">
          <cell r="E772" t="str">
            <v>НЕ ИСПОЛЬЗОВАТЬ в 2009!!!Тех. поддержка оборудования - Коммутаторы - PSSS</v>
          </cell>
        </row>
        <row r="773">
          <cell r="E773" t="str">
            <v>НЕ ИСПОЛЬЗОВАТЬ в 2009!!!Тех. поддержка оборудования - Коммутаторы - CSSS</v>
          </cell>
        </row>
        <row r="774">
          <cell r="E774" t="str">
            <v>НЕ ИСПОЛЬЗОВАТЬ в 2009!!!Тех. обслуж-е оборудования - Коммутаторы - PSSS</v>
          </cell>
        </row>
        <row r="775">
          <cell r="E775" t="str">
            <v>НЕ ИСПОЛЬЗОВАТЬ в 2009!!!Тех. обслуж-е оборудования - Коммутаторы - CSSS</v>
          </cell>
        </row>
        <row r="776">
          <cell r="E776" t="str">
            <v>НЕ ИСПОЛЬЗОВАТЬ в 2009!!!Тех. обслуж-е оборудования - Установки пожаротушения - PSSS</v>
          </cell>
        </row>
        <row r="777">
          <cell r="E777" t="str">
            <v>НЕ ИСПОЛЬЗОВАТЬ в 2009!!!Тех. обслуж-е оборудования - Установки пожаротушения - CSSS</v>
          </cell>
        </row>
        <row r="778">
          <cell r="E778" t="str">
            <v>НЕ ИСПОЛЬЗОВАТЬ в 2009!!!Тех. обслуж-е оборудования - Кондиционеры - PSSS</v>
          </cell>
        </row>
        <row r="779">
          <cell r="E779" t="str">
            <v>НЕ ИСПОЛЬЗОВАТЬ в 2009!!!Тех. обслуж-е оборудования - Кондиционеры - CSSS</v>
          </cell>
        </row>
        <row r="780">
          <cell r="E780" t="str">
            <v>НЕ ИСПОЛЬЗОВАТЬ в 2009!!!Тех. обслуж-е оборудования - Вводные устр-ва электропитания - PSSS</v>
          </cell>
        </row>
        <row r="781">
          <cell r="E781" t="str">
            <v>НЕ ИСПОЛЬЗОВАТЬ в 2009!!!Тех. обслуж-е оборудования - Вводные устр-ва электропитания - CSSS</v>
          </cell>
        </row>
        <row r="782">
          <cell r="E782" t="str">
            <v>НЕ ИСПОЛЬЗОВАТЬ в 2009!!!Прочие расходы на ремонт и обслуживание PSSS</v>
          </cell>
        </row>
        <row r="783">
          <cell r="E783" t="str">
            <v>НЕ ИСПОЛЬЗОВАТЬ в 2009!!!Прочие расходы на ремонт и обслуживание СSSS</v>
          </cell>
        </row>
        <row r="784">
          <cell r="E784" t="str">
            <v>Прочие расходы на ремонт и обслуживание BSS</v>
          </cell>
        </row>
        <row r="785">
          <cell r="E785" t="str">
            <v>Расходы на ТО системы внешнего э/снабжения сайтов</v>
          </cell>
        </row>
        <row r="786">
          <cell r="E786" t="str">
            <v>Расходы на ТО системы внешнего э/снабжения коммутаторов</v>
          </cell>
        </row>
        <row r="787">
          <cell r="E787" t="str">
            <v>НЕ ИСПОЛЬЗОВАТЬ в 2009!!!Расходы на ТО системы внешнего э/снабжения VAS платформ</v>
          </cell>
        </row>
        <row r="788">
          <cell r="E788" t="str">
            <v>Расходы на ТО системы внешнего э/снабжения ИТ систем</v>
          </cell>
        </row>
        <row r="789">
          <cell r="E789" t="str">
            <v>Расходы на ТО системы э/снабжения технических помещений</v>
          </cell>
        </row>
        <row r="790">
          <cell r="E790" t="str">
            <v>Прочие расходы на тех.обслуживание</v>
          </cell>
        </row>
        <row r="791">
          <cell r="E791" t="str">
            <v>Расходы на ремонт и тех. обслуживание э/оборуд-я</v>
          </cell>
        </row>
        <row r="792">
          <cell r="E792" t="str">
            <v>Прочие расходы на ремонт и обслуживание-RBT Front End 3</v>
          </cell>
        </row>
        <row r="793">
          <cell r="E793" t="str">
            <v>Тех.поддержка оборудования SDH</v>
          </cell>
        </row>
        <row r="794">
          <cell r="E794" t="str">
            <v>Тех.поддержка оборудования PDH</v>
          </cell>
        </row>
        <row r="795">
          <cell r="E795" t="str">
            <v>Отчисления в резерв универсального обслуживания</v>
          </cell>
        </row>
        <row r="796">
          <cell r="E796" t="str">
            <v>Тех.поддержка оборудования ATM/FR</v>
          </cell>
        </row>
        <row r="797">
          <cell r="E797" t="str">
            <v>Тех.поддержка оборудования DWDM</v>
          </cell>
        </row>
        <row r="798">
          <cell r="E798" t="str">
            <v>Тех.поддержка оборудования синхронизации</v>
          </cell>
        </row>
        <row r="799">
          <cell r="E799" t="str">
            <v>Тех.поддержка оборудования IP/MPLS</v>
          </cell>
        </row>
        <row r="800">
          <cell r="E800" t="str">
            <v>Прочие расходы на тех.поддержку</v>
          </cell>
        </row>
        <row r="801">
          <cell r="E801" t="str">
            <v>Ремонт оборудования-RBT Front End 3</v>
          </cell>
        </row>
        <row r="802">
          <cell r="E802" t="str">
            <v>Суточные</v>
          </cell>
        </row>
        <row r="803">
          <cell r="E803" t="str">
            <v>Расходы на проезд</v>
          </cell>
        </row>
        <row r="804">
          <cell r="E804" t="str">
            <v>Проживание</v>
          </cell>
        </row>
        <row r="805">
          <cell r="E805" t="str">
            <v>Расходы на оформление виз, приглашений и ОЗП</v>
          </cell>
        </row>
        <row r="806">
          <cell r="E806" t="str">
            <v>Прочие командировочные расходы</v>
          </cell>
        </row>
        <row r="807">
          <cell r="E807" t="str">
            <v>Суточные</v>
          </cell>
        </row>
        <row r="808">
          <cell r="E808" t="str">
            <v>Расходы на проезд</v>
          </cell>
        </row>
        <row r="809">
          <cell r="E809" t="str">
            <v>Проживание</v>
          </cell>
        </row>
        <row r="810">
          <cell r="E810" t="str">
            <v>Расходы на оформление виз, приглашений и ОЗП</v>
          </cell>
        </row>
        <row r="811">
          <cell r="E811" t="str">
            <v>Прочие командировочные расходы</v>
          </cell>
        </row>
        <row r="812">
          <cell r="E812" t="str">
            <v>Производств. персонал - Заработная плата</v>
          </cell>
        </row>
        <row r="813">
          <cell r="E813" t="str">
            <v>НЕ ИСПОЛЬЗОВАТЬ в 2009!!!Производств. персонал - Доплаты и надбавки</v>
          </cell>
        </row>
        <row r="814">
          <cell r="E814" t="str">
            <v>Резерв по неиспользованным отпускам (произв. перс.)</v>
          </cell>
        </row>
        <row r="815">
          <cell r="E815" t="str">
            <v>Расходы на оплату труда по договорам гражданско-правового характера</v>
          </cell>
        </row>
        <row r="816">
          <cell r="E816" t="str">
            <v>Производств. персонал - Проектные премии</v>
          </cell>
        </row>
        <row r="817">
          <cell r="E817" t="str">
            <v>Производств. персонал - Разовые премии</v>
          </cell>
        </row>
        <row r="818">
          <cell r="E818" t="str">
            <v>Производств. персонал - Ежеквартальные премии</v>
          </cell>
        </row>
        <row r="819">
          <cell r="E819" t="str">
            <v>Производств. персонал - Годовые премии</v>
          </cell>
        </row>
        <row r="820">
          <cell r="E820" t="str">
            <v>НЕ ИСПОЛЬЗОВАТЬ в 2009!!!Производств. персонал - Компенсационные выплаты</v>
          </cell>
        </row>
        <row r="821">
          <cell r="E821" t="str">
            <v>Доплаты, надбавки и компенсации (произв. перс.)</v>
          </cell>
        </row>
        <row r="822">
          <cell r="E822" t="str">
            <v>НЕ ИСПОЛЬЗОВАТЬ в 2009!!!Премии внештатным работникам</v>
          </cell>
        </row>
        <row r="823">
          <cell r="E823" t="str">
            <v>ЕСН по заработной плате (произв. перс.)</v>
          </cell>
        </row>
        <row r="824">
          <cell r="E824" t="str">
            <v>НЕ ИСПОЛЬЗОВАТЬ в 2009!!!ЕСН по премии (произв. перс.)</v>
          </cell>
        </row>
        <row r="825">
          <cell r="E825" t="str">
            <v>Производств. персонал - ЕСН по договорам подряда с физическими лицами</v>
          </cell>
        </row>
        <row r="826">
          <cell r="E826" t="str">
            <v>Взносы по страхованию от несчастных случаев и травматизму по з/п</v>
          </cell>
        </row>
        <row r="827">
          <cell r="E827" t="str">
            <v>НЕ ИСПОЛЬЗОВАТЬ в 2009!!!Взносы по страхованию от несчастных случаев и травматизму по премии</v>
          </cell>
        </row>
        <row r="828">
          <cell r="E828" t="str">
            <v>Амортизация ОС производственного назначения</v>
          </cell>
        </row>
        <row r="829">
          <cell r="E829" t="str">
            <v>Амортизация НА производственного назначения</v>
          </cell>
        </row>
        <row r="830">
          <cell r="E830" t="str">
            <v>Расходы за пользование радиочастотами</v>
          </cell>
        </row>
        <row r="831">
          <cell r="E831" t="str">
            <v>Эксплуатационная готовность частот для РРС</v>
          </cell>
        </row>
        <row r="832">
          <cell r="E832" t="str">
            <v>Краткосрочные РБП</v>
          </cell>
        </row>
        <row r="833">
          <cell r="E833" t="str">
            <v>Долгосрочные РБП</v>
          </cell>
        </row>
        <row r="834">
          <cell r="E834" t="str">
            <v>Консультационные услуги (размещение объектов)</v>
          </cell>
        </row>
        <row r="835">
          <cell r="E835" t="str">
            <v>НЕ ИСПОЛЬЗОВАТЬ в 2009!!!Охранные услуги - Технические помещения</v>
          </cell>
        </row>
        <row r="836">
          <cell r="E836" t="str">
            <v>Расходы на транспортировку оборудования в ремонт</v>
          </cell>
        </row>
        <row r="837">
          <cell r="E837" t="str">
            <v>Расходы на услуги по демонтажу оборудования</v>
          </cell>
        </row>
        <row r="838">
          <cell r="E838" t="str">
            <v>НЕ ИСПОЛЬЗОВАТЬ в 2009!!!Расходы на оптимизацию АФУ</v>
          </cell>
        </row>
        <row r="839">
          <cell r="E839" t="str">
            <v>НЕ ИСПОЛЬЗОВАТЬ в 2009!!!Расходы на аутсорсинг - SSS</v>
          </cell>
        </row>
        <row r="840">
          <cell r="E840" t="str">
            <v>НЕ ИСПОЛЬЗОВАТЬ в 2009!!!Расходы на аутсорсинг - BSS</v>
          </cell>
        </row>
        <row r="841">
          <cell r="E841" t="str">
            <v>НЕ ИСПОЛЬЗОВАТЬ в 2009!!!Расходы на аутсорсинг - Управление сетью</v>
          </cell>
        </row>
        <row r="842">
          <cell r="E842" t="str">
            <v>НЕ ИСПОЛЬЗОВАТЬ в 2009!!!Расходы на аутсорсинг - Транспортная сеть</v>
          </cell>
        </row>
        <row r="843">
          <cell r="E843" t="str">
            <v>НЕ ИСПОЛЬЗОВАТЬ в 2009!!!Расходы на аутсорсинг запасных частей</v>
          </cell>
        </row>
        <row r="844">
          <cell r="E844" t="str">
            <v>Услуги по обеспечению бесперебойной работы оборудования</v>
          </cell>
        </row>
        <row r="845">
          <cell r="E845" t="str">
            <v>НЕ ИСПОЛЬЗОВАТЬ в 2009!!!Услуги по внутреннему перемещению оборудования</v>
          </cell>
        </row>
        <row r="846">
          <cell r="E846" t="str">
            <v>Расходы на внутреннее перемещение энергетического оборудования</v>
          </cell>
        </row>
        <row r="847">
          <cell r="E847" t="str">
            <v>НЕ ИСПОЛЬЗОВАТЬ в 2009!!!Расходы на изменение частотно-территориального плана</v>
          </cell>
        </row>
        <row r="848">
          <cell r="E848" t="str">
            <v>НЕ ИСПОЛЬЗОВАТЬ в 2009!!!Прочие расходы - СОРМ</v>
          </cell>
        </row>
        <row r="849">
          <cell r="E849" t="str">
            <v>НЕ ИСПОЛЬЗОВАТЬ в 2009!!!Прочие расходы - BSS</v>
          </cell>
        </row>
        <row r="850">
          <cell r="E850" t="str">
            <v>НЕ ИСПОЛЬЗОВАТЬ в 2009!!!Прочие расходы - BSS развитие</v>
          </cell>
        </row>
        <row r="851">
          <cell r="E851" t="str">
            <v>НЕ ИСПОЛЬЗОВАТЬ в 2009!!!Прочие расходы - SSS развитие</v>
          </cell>
        </row>
        <row r="852">
          <cell r="E852" t="str">
            <v>НЕ ИСПОЛЬЗОВАТЬ в 2009!!!Прочие расходы - ДНСП</v>
          </cell>
        </row>
        <row r="853">
          <cell r="E853" t="str">
            <v>НЕ ИСПОЛЬЗОВАТЬ в 2009!!!Прочие расходы - SSS</v>
          </cell>
        </row>
        <row r="854">
          <cell r="E854" t="str">
            <v>НЕ ИСПОЛЬЗОВАТЬ в 2009!!!Прочие расходы - Транспортная сеть</v>
          </cell>
        </row>
        <row r="855">
          <cell r="E855" t="str">
            <v>НЕ ИСПОЛЬЗОВАТЬ в 2009!!!Прочие расходы - Управление сетью</v>
          </cell>
        </row>
        <row r="856">
          <cell r="E856" t="str">
            <v>НЕ ИСПОЛЬЗОВАТЬ в 2009!!!Прочие расходы - Доп. услуги связи</v>
          </cell>
        </row>
        <row r="857">
          <cell r="E857" t="str">
            <v>НЕ ИСПОЛЬЗОВАТЬ в 2009!!!Прочие расходы - Энергетика</v>
          </cell>
        </row>
        <row r="858">
          <cell r="E858" t="str">
            <v>НЕ ИСПОЛЬЗОВАТЬ в 2009!!!Прочие расходы - Исследовательский центр</v>
          </cell>
        </row>
        <row r="859">
          <cell r="E859" t="str">
            <v>НЕ ИСПОЛЬЗОВАТЬ в 2009!!!Расходы на исследования рынка по новым технологиям и услугам связи</v>
          </cell>
        </row>
        <row r="860">
          <cell r="E860" t="str">
            <v>Расходы на проведение бенчмаркинга качества сети (полевое тестирование)</v>
          </cell>
        </row>
        <row r="861">
          <cell r="E861" t="str">
            <v>Расходы на метрологическое обеспечение</v>
          </cell>
        </row>
        <row r="862">
          <cell r="E862" t="str">
            <v>НЕ ИСПОЛЬЗОВАТЬ в 2009!!!Расходы на проведение исследований и мониторингов - ИЦ БТР</v>
          </cell>
        </row>
        <row r="863">
          <cell r="E863" t="str">
            <v>Расходы на согласование технической документации</v>
          </cell>
        </row>
        <row r="864">
          <cell r="E864" t="str">
            <v>НЕ ИСПОЛЬЗОВАТЬ в 2009!!!Расходы на охрану объектов сети - BSS</v>
          </cell>
        </row>
        <row r="865">
          <cell r="E865" t="str">
            <v>НЕ ИСПОЛЬЗОВАТЬ в 2009!!!Расходы на охрану объектов сети - SSS</v>
          </cell>
        </row>
        <row r="866">
          <cell r="E866" t="str">
            <v>Расходы на охрану объектов сети - Департамент транспортной сети</v>
          </cell>
        </row>
        <row r="867">
          <cell r="E867" t="str">
            <v>НЕ ИСПОЛЬЗОВАТЬ в 2009!!!Прочие расходы - Департамент управления сетью</v>
          </cell>
        </row>
        <row r="868">
          <cell r="E868" t="str">
            <v>НЕ ИСПОЛЬЗОВАТЬ в 2009!!!Прочие расходы - Департамент архитектуры сети</v>
          </cell>
        </row>
        <row r="869">
          <cell r="E869" t="str">
            <v>Проведение технологических экспертиз</v>
          </cell>
        </row>
        <row r="870">
          <cell r="E870" t="str">
            <v>Проведение проверок защиты технологической инфраструктуры</v>
          </cell>
        </row>
        <row r="871">
          <cell r="E871" t="str">
            <v>НЕ ИСПОЛЬЗОВАТЬ в 2009!!!Прочие расходы - ДРЛО</v>
          </cell>
        </row>
        <row r="872">
          <cell r="E872" t="str">
            <v>Услуги вспомогательных производств</v>
          </cell>
        </row>
        <row r="873">
          <cell r="E873" t="str">
            <v>Себестоимость услуг связи - Закрытие</v>
          </cell>
        </row>
        <row r="874">
          <cell r="E874" t="str">
            <v>Стоимость МПЗ</v>
          </cell>
        </row>
        <row r="875">
          <cell r="E875" t="str">
            <v>Стоимость МПЗ, переданных на давальческих условиях</v>
          </cell>
        </row>
        <row r="876">
          <cell r="E876" t="str">
            <v>Производств. персонал - Заработная плата</v>
          </cell>
        </row>
        <row r="877">
          <cell r="E877" t="str">
            <v>Производств. персонал - Доплаты и надбавки</v>
          </cell>
        </row>
        <row r="878">
          <cell r="E878" t="str">
            <v>Производств. персонал - Расходы по договорам подряда с физическими лицами</v>
          </cell>
        </row>
        <row r="879">
          <cell r="E879" t="str">
            <v>Производств. персонал - Проектные премии</v>
          </cell>
        </row>
        <row r="880">
          <cell r="E880" t="str">
            <v>Производств. персонал - Разовые премии</v>
          </cell>
        </row>
        <row r="881">
          <cell r="E881" t="str">
            <v>Производств. персонал - Ежеквартальные премии</v>
          </cell>
        </row>
        <row r="882">
          <cell r="E882" t="str">
            <v>Производств. персонал - Годовые премии</v>
          </cell>
        </row>
        <row r="883">
          <cell r="E883" t="str">
            <v>Производств. персонал - Компенсационные выплаты</v>
          </cell>
        </row>
        <row r="884">
          <cell r="E884" t="str">
            <v>Премии внештатным работникам</v>
          </cell>
        </row>
        <row r="885">
          <cell r="E885" t="str">
            <v>Производств. персонал - ЕСН</v>
          </cell>
        </row>
        <row r="886">
          <cell r="E886" t="str">
            <v>Производств. персонал - ЕСН по договорам подряда с физическими лицами</v>
          </cell>
        </row>
        <row r="887">
          <cell r="E887" t="str">
            <v>Взносы по страхованию от несчастных случаев и травматизму работников по з/п</v>
          </cell>
        </row>
        <row r="888">
          <cell r="E888" t="str">
            <v>Взносы по страхованию от несчастных случаев и травматизму работников по премии</v>
          </cell>
        </row>
        <row r="889">
          <cell r="E889" t="str">
            <v>Амортизация ОС, используемых для СМР</v>
          </cell>
        </row>
        <row r="890">
          <cell r="E890" t="str">
            <v>Амортизация НА, используемых для СМР</v>
          </cell>
        </row>
        <row r="891">
          <cell r="E891" t="str">
            <v>Транспортные услуги</v>
          </cell>
        </row>
        <row r="892">
          <cell r="E892" t="str">
            <v>Услуги по охране имущества</v>
          </cell>
        </row>
        <row r="893">
          <cell r="E893" t="str">
            <v>Прочие услуги сторонних организаций</v>
          </cell>
        </row>
        <row r="894">
          <cell r="E894" t="str">
            <v>Законченные этапы работ</v>
          </cell>
        </row>
        <row r="895">
          <cell r="E895" t="str">
            <v>Услуги вспомогательных производств</v>
          </cell>
        </row>
        <row r="896">
          <cell r="E896" t="str">
            <v>Суточные</v>
          </cell>
        </row>
        <row r="897">
          <cell r="E897" t="str">
            <v>Расходы на проезд</v>
          </cell>
        </row>
        <row r="898">
          <cell r="E898" t="str">
            <v>Проживание</v>
          </cell>
        </row>
        <row r="899">
          <cell r="E899" t="str">
            <v>Расходы на оформление виз, приглашений и ОЗП</v>
          </cell>
        </row>
        <row r="900">
          <cell r="E900" t="str">
            <v>Прочие командировочные расходы</v>
          </cell>
        </row>
        <row r="901">
          <cell r="E901" t="str">
            <v>Суточные</v>
          </cell>
        </row>
        <row r="902">
          <cell r="E902" t="str">
            <v>Расходы на проезд</v>
          </cell>
        </row>
        <row r="903">
          <cell r="E903" t="str">
            <v>Проживание</v>
          </cell>
        </row>
        <row r="904">
          <cell r="E904" t="str">
            <v>Расходы на оформление виз, приглашений и ОЗП</v>
          </cell>
        </row>
        <row r="905">
          <cell r="E905" t="str">
            <v>Прочие командировочные расходы</v>
          </cell>
        </row>
        <row r="906">
          <cell r="E906" t="str">
            <v>Прочее</v>
          </cell>
        </row>
        <row r="907">
          <cell r="E907" t="str">
            <v>Строительно-монтажные работы - Закрытие</v>
          </cell>
        </row>
        <row r="908">
          <cell r="E908" t="str">
            <v>Материалы для производства КЭО</v>
          </cell>
        </row>
        <row r="909">
          <cell r="E909" t="str">
            <v>Потери от брака</v>
          </cell>
        </row>
        <row r="910">
          <cell r="E910" t="str">
            <v>Прочие материалы</v>
          </cell>
        </row>
        <row r="911">
          <cell r="E911" t="str">
            <v>Тех. обслуживание оборудования для персонализации КЭО</v>
          </cell>
        </row>
        <row r="912">
          <cell r="E912" t="str">
            <v>Услуги по упаковке КЭО</v>
          </cell>
        </row>
        <row r="913">
          <cell r="E913" t="str">
            <v>Прочие услуги</v>
          </cell>
        </row>
        <row r="914">
          <cell r="E914" t="str">
            <v>Амортизация ОС, используемых для производства КЭО</v>
          </cell>
        </row>
        <row r="915">
          <cell r="E915" t="str">
            <v>Прочие расходы</v>
          </cell>
        </row>
        <row r="916">
          <cell r="E916" t="str">
            <v>Закрытие производства КЭО</v>
          </cell>
        </row>
        <row r="917">
          <cell r="E917" t="str">
            <v>Стоимость сим-карт</v>
          </cell>
        </row>
        <row r="918">
          <cell r="E918" t="str">
            <v>Потери от брака</v>
          </cell>
        </row>
        <row r="919">
          <cell r="E919" t="str">
            <v>Упаковочные и полиграфические материалы</v>
          </cell>
        </row>
        <row r="920">
          <cell r="E920" t="str">
            <v>Прочие материалы</v>
          </cell>
        </row>
        <row r="921">
          <cell r="E921" t="str">
            <v>Ремонт и техническое обслуживание оборудования</v>
          </cell>
        </row>
        <row r="922">
          <cell r="E922" t="str">
            <v>Услуги по упаковке комплектов</v>
          </cell>
        </row>
        <row r="923">
          <cell r="E923" t="str">
            <v>Прочие услуги</v>
          </cell>
        </row>
        <row r="924">
          <cell r="E924" t="str">
            <v>Амортизация ОС, используемых для производства комплектов</v>
          </cell>
        </row>
        <row r="925">
          <cell r="E925" t="str">
            <v>Прочие расходы</v>
          </cell>
        </row>
        <row r="926">
          <cell r="E926" t="str">
            <v>Закрытие производства комплектов</v>
          </cell>
        </row>
        <row r="927">
          <cell r="E927" t="str">
            <v>НЕ ИСПОЛЬЗОВАТЬ в 2009!!!Запчасти для автотранспорта</v>
          </cell>
        </row>
        <row r="928">
          <cell r="E928" t="str">
            <v>ГСМ</v>
          </cell>
        </row>
        <row r="929">
          <cell r="E929" t="str">
            <v>НЕ ИСПОЛЬЗОВАТЬ в 2009!!!Расходы на содержание помещений - гаражи</v>
          </cell>
        </row>
        <row r="930">
          <cell r="E930" t="str">
            <v>НЕ ИСПОЛЬЗОВАТЬ в 2009!!!Ремонт и тех. обслуживание автооборудования</v>
          </cell>
        </row>
        <row r="931">
          <cell r="E931" t="str">
            <v>Ремонт и тех. обслуживание автотранспорта</v>
          </cell>
        </row>
        <row r="932">
          <cell r="E932" t="str">
            <v>Страхование автомобилей</v>
          </cell>
        </row>
        <row r="933">
          <cell r="E933" t="str">
            <v>НЕ ИСПОЛЬЗОВАТЬ в 2009!!!Страхование автогражданской ответственности</v>
          </cell>
        </row>
        <row r="934">
          <cell r="E934" t="str">
            <v>Коммунальные услуги -  здания и помещения под гаражи</v>
          </cell>
        </row>
        <row r="935">
          <cell r="E935" t="str">
            <v>Аренда земли под гаражи</v>
          </cell>
        </row>
        <row r="936">
          <cell r="E936" t="str">
            <v>Расходы на аренду - здания и помещения под гаражи</v>
          </cell>
        </row>
        <row r="937">
          <cell r="E937" t="str">
            <v>Ремонт -  здания и помещения под гаражи</v>
          </cell>
        </row>
        <row r="938">
          <cell r="E938" t="str">
            <v>НЕ ИСПОЛЬЗОВАТЬ в 2009!!!Ремонт и обслуживание систем безопасности - Гаражи</v>
          </cell>
        </row>
        <row r="939">
          <cell r="E939" t="str">
            <v>НЕ ИСПОЛЬЗОВАТЬ в 2009!!!Охранные услуги - Гаражи</v>
          </cell>
        </row>
        <row r="940">
          <cell r="E940" t="str">
            <v>Обслуживание помещений - здания и помещения под гаражи</v>
          </cell>
        </row>
        <row r="941">
          <cell r="E941" t="str">
            <v>Админ. персонал - Заработная плата</v>
          </cell>
        </row>
        <row r="942">
          <cell r="E942" t="str">
            <v>НЕ ИСПОЛЬЗОВАТЬ в 2009!!!Админ. персонал - Доплаты и надбавки</v>
          </cell>
        </row>
        <row r="943">
          <cell r="E943" t="str">
            <v>Резерв по неиспользованным отпускам (админ. перс.)</v>
          </cell>
        </row>
        <row r="944">
          <cell r="E944" t="str">
            <v>Админ. персонал - Расходы по договорам подряда с физическими лицами</v>
          </cell>
        </row>
        <row r="945">
          <cell r="E945" t="str">
            <v>Админ. персонал - Проектные премии</v>
          </cell>
        </row>
        <row r="946">
          <cell r="E946" t="str">
            <v>Админ. персонал - Разовые премии</v>
          </cell>
        </row>
        <row r="947">
          <cell r="E947" t="str">
            <v>Админ. персонал - Ежеквартальные премии</v>
          </cell>
        </row>
        <row r="948">
          <cell r="E948" t="str">
            <v>Админ. персонал - Годовые премии</v>
          </cell>
        </row>
        <row r="949">
          <cell r="E949" t="str">
            <v>НЕ ИСПОЛЬЗОВАТЬ в 2009!!!Админ. персонал - Компенсационные выплаты</v>
          </cell>
        </row>
        <row r="950">
          <cell r="E950" t="str">
            <v>Админ. персонал - Доплаты, надбавки и компенсации</v>
          </cell>
        </row>
        <row r="951">
          <cell r="E951" t="str">
            <v>НЕ ИСПОЛЬЗОВАТЬ в 2009!!!Премии внештатным работникам</v>
          </cell>
        </row>
        <row r="952">
          <cell r="E952" t="str">
            <v>ЕСН по заработной плате  (админ. перс.)</v>
          </cell>
        </row>
        <row r="953">
          <cell r="E953" t="str">
            <v>НЕ ИСПОЛЬЗОВАТЬ в 2009!!!ЕСН по премии (админ. перс.)</v>
          </cell>
        </row>
        <row r="954">
          <cell r="E954" t="str">
            <v>Админ. персонал - ЕСН по договорам подряда с физическими лицами</v>
          </cell>
        </row>
        <row r="955">
          <cell r="E955" t="str">
            <v>Взносы по страхованию от несчастных случаев и травматизму работников по з/п</v>
          </cell>
        </row>
        <row r="956">
          <cell r="E956" t="str">
            <v>НЕ ИСПОЛЬЗОВАТЬ в 2009!!!Взносы по страхованию от несчастных случаев и травматизму работников по премии</v>
          </cell>
        </row>
        <row r="957">
          <cell r="E957" t="str">
            <v>Суточные</v>
          </cell>
        </row>
        <row r="958">
          <cell r="E958" t="str">
            <v>Расходы на проезд</v>
          </cell>
        </row>
        <row r="959">
          <cell r="E959" t="str">
            <v>Проживание</v>
          </cell>
        </row>
        <row r="960">
          <cell r="E960" t="str">
            <v>Расходы на оформление виз, приглашений и ОЗП</v>
          </cell>
        </row>
        <row r="961">
          <cell r="E961" t="str">
            <v>Прочие командировочные расходы</v>
          </cell>
        </row>
        <row r="962">
          <cell r="E962" t="str">
            <v>Суточные</v>
          </cell>
        </row>
        <row r="963">
          <cell r="E963" t="str">
            <v>Расходы на проезд</v>
          </cell>
        </row>
        <row r="964">
          <cell r="E964" t="str">
            <v>Проживание</v>
          </cell>
        </row>
        <row r="965">
          <cell r="E965" t="str">
            <v>Расходы на оформление виз, приглашений и ОЗП</v>
          </cell>
        </row>
        <row r="966">
          <cell r="E966" t="str">
            <v>Прочие командировочные расходы</v>
          </cell>
        </row>
        <row r="967">
          <cell r="E967" t="str">
            <v>Амортизация ОС автотранспортного хозяйства</v>
          </cell>
        </row>
        <row r="968">
          <cell r="E968" t="str">
            <v>Прочие расходы</v>
          </cell>
        </row>
        <row r="969">
          <cell r="E969" t="str">
            <v>Услуги транспортной компании по управлению а/м</v>
          </cell>
        </row>
        <row r="970">
          <cell r="E970" t="str">
            <v>Закрытие расходов на автотранспортное хозяйство</v>
          </cell>
        </row>
        <row r="971">
          <cell r="E971" t="str">
            <v>Запчасти для телефонов</v>
          </cell>
        </row>
        <row r="972">
          <cell r="E972" t="str">
            <v>Расходы на поверку измерительной техники - ОТП</v>
          </cell>
        </row>
        <row r="973">
          <cell r="E973" t="str">
            <v>Поддержка специализированного ПО</v>
          </cell>
        </row>
        <row r="974">
          <cell r="E974" t="str">
            <v>НЕ ИСПОЛЬЗОВАТЬ в 2009!!!Прочие услуги</v>
          </cell>
        </row>
        <row r="975">
          <cell r="E975" t="str">
            <v>Амортизация ОС сервис-центра</v>
          </cell>
        </row>
        <row r="976">
          <cell r="E976" t="str">
            <v>Закрытие расходов сервисного центра</v>
          </cell>
        </row>
        <row r="977">
          <cell r="E977" t="str">
            <v>Расходы на канцелярские товары</v>
          </cell>
        </row>
        <row r="978">
          <cell r="E978" t="str">
            <v>Расходные материалы для оргтехники</v>
          </cell>
        </row>
        <row r="979">
          <cell r="E979" t="str">
            <v>Запчасти для оргтехники и компьютерного оборудования</v>
          </cell>
        </row>
        <row r="980">
          <cell r="E980" t="str">
            <v>Прочие расходы на оргтехнику</v>
          </cell>
        </row>
        <row r="981">
          <cell r="E981" t="str">
            <v>Расходные материалы по прочим хознуждам</v>
          </cell>
        </row>
        <row r="982">
          <cell r="E982" t="str">
            <v>Полиграфические расходы для внутреннего пользования</v>
          </cell>
        </row>
        <row r="983">
          <cell r="E983" t="str">
            <v>Расходные материалы для производства пропусков</v>
          </cell>
        </row>
        <row r="984">
          <cell r="E984" t="str">
            <v>Служебные комплекты подключения</v>
          </cell>
        </row>
        <row r="985">
          <cell r="E985" t="str">
            <v>Расходные материалы для складских нужд</v>
          </cell>
        </row>
        <row r="986">
          <cell r="E986" t="str">
            <v>НЕ ИСПОЛЬЗОВАТЬ в 2009!!!Расходные материалы для офисных нужд</v>
          </cell>
        </row>
        <row r="987">
          <cell r="E987" t="str">
            <v>Индивидуальные защитные комплекты</v>
          </cell>
        </row>
        <row r="988">
          <cell r="E988" t="str">
            <v>НЕ ИСПОЛЬЗОВАТЬ в 2009!!!Индивидуальные/групповые промышленные аптечки</v>
          </cell>
        </row>
        <row r="989">
          <cell r="E989" t="str">
            <v>Индивидуальные и коллективные средства защиты</v>
          </cell>
        </row>
        <row r="990">
          <cell r="E990" t="str">
            <v>Сувенирная продукция</v>
          </cell>
        </row>
        <row r="991">
          <cell r="E991" t="str">
            <v>Расходы на аудит</v>
          </cell>
        </row>
        <row r="992">
          <cell r="E992" t="str">
            <v>Юридические услуги</v>
          </cell>
        </row>
        <row r="993">
          <cell r="E993" t="str">
            <v>Посреднические услуги для юристов (представительство)</v>
          </cell>
        </row>
        <row r="994">
          <cell r="E994" t="str">
            <v>Прочие юридические расходы</v>
          </cell>
        </row>
        <row r="995">
          <cell r="E995" t="str">
            <v>Расходы на гос.пошлины и сборы</v>
          </cell>
        </row>
        <row r="996">
          <cell r="E996" t="str">
            <v>Плата за торговые марки (гос. платежи и консалтинг)</v>
          </cell>
        </row>
        <row r="997">
          <cell r="E997" t="str">
            <v xml:space="preserve">НЕ ИСПОЛЬЗОВАТЬ в 2009!!!Расходы на подписку </v>
          </cell>
        </row>
        <row r="998">
          <cell r="E998" t="str">
            <v>НЕ ИСПОЛЬЗОВАТЬ в 2009!!!Расходы на специальную и профессиональную литературу</v>
          </cell>
        </row>
        <row r="999">
          <cell r="E999" t="str">
            <v>Информационно-справочные услуги</v>
          </cell>
        </row>
        <row r="1000">
          <cell r="E1000" t="str">
            <v>НЕ ИСПОЛЬЗОВАТЬ в 2009!!!Расходы на нормативную документацию</v>
          </cell>
        </row>
        <row r="1001">
          <cell r="E1001" t="str">
            <v>Расх. на периодику, профессиональную литературу и нормативную документацию</v>
          </cell>
        </row>
        <row r="1002">
          <cell r="E1002" t="str">
            <v>Прочие информационные услуги</v>
          </cell>
        </row>
        <row r="1003">
          <cell r="E1003" t="str">
            <v>Консультационные услуги</v>
          </cell>
        </row>
        <row r="1004">
          <cell r="E1004" t="str">
            <v>Консультационные услуги (интеграционное обучение)</v>
          </cell>
        </row>
        <row r="1005">
          <cell r="E1005" t="str">
            <v>Консультационные услуги (профессиональное обучение)</v>
          </cell>
        </row>
        <row r="1006">
          <cell r="E1006" t="str">
            <v>НЕ ИСПОЛЬЗОВАТЬ в 2009!!!Консультационные услуги (оперативное обучение менеджменту и коммуникативным навыкам)</v>
          </cell>
        </row>
        <row r="1007">
          <cell r="E1007" t="str">
            <v>Консультационные услуги (целевое обучение менеджменту и коммуникативным навыкам)</v>
          </cell>
        </row>
        <row r="1008">
          <cell r="E1008" t="str">
            <v>Консультационные услуги (расходы на аттестацию персонала)</v>
          </cell>
        </row>
        <row r="1009">
          <cell r="E1009" t="str">
            <v>Консультационные услуги (прочие расходы на обучение)</v>
          </cell>
        </row>
        <row r="1010">
          <cell r="E1010" t="str">
            <v>Нотариальные услуги</v>
          </cell>
        </row>
        <row r="1011">
          <cell r="E1011" t="str">
            <v xml:space="preserve">НЕ ИСПОЛЬЗОВАТЬ в 2009!!!Расходы на содержание помещений - Административные офисы </v>
          </cell>
        </row>
        <row r="1012">
          <cell r="E1012" t="str">
            <v xml:space="preserve">НЕ ИСПОЛЬЗОВАТЬ в 2009!!!Расходы на содержание помещений - Склады </v>
          </cell>
        </row>
        <row r="1013">
          <cell r="E1013" t="str">
            <v>НЕ ИСПОЛЬЗОВАТЬ в 2009!!!Охранные услуги - Административные офисы</v>
          </cell>
        </row>
        <row r="1014">
          <cell r="E1014" t="str">
            <v>НЕ ИСПОЛЬЗОВАТЬ в 2009!!!Охранные услуги - Склады</v>
          </cell>
        </row>
        <row r="1015">
          <cell r="E1015" t="str">
            <v>НЕ ИСПОЛЬЗОВАТЬ в 2009!!!Услуги по безопасности - прочие</v>
          </cell>
        </row>
        <row r="1016">
          <cell r="E1016" t="str">
            <v>Расходы на электроэнергию, потребленную офисными зданиями</v>
          </cell>
        </row>
        <row r="1017">
          <cell r="E1017" t="str">
            <v>Коммунальные услуги -  здания и помещения под административные офисы</v>
          </cell>
        </row>
        <row r="1018">
          <cell r="E1018" t="str">
            <v>Коммунальные услуги -  здания и помещения под склады</v>
          </cell>
        </row>
        <row r="1019">
          <cell r="E1019" t="str">
            <v>НЕ ИСПОЛЬЗОВАТЬ в 2009!!!Расходы на услуги по вывозу мусора</v>
          </cell>
        </row>
        <row r="1020">
          <cell r="E1020" t="str">
            <v>Техобслуживание общехозяйственных ОС</v>
          </cell>
        </row>
        <row r="1021">
          <cell r="E1021" t="str">
            <v>Ремонт -  здания и помещения под админ. офисы</v>
          </cell>
        </row>
        <row r="1022">
          <cell r="E1022" t="str">
            <v>Ремонт -  здания и помещения под склады</v>
          </cell>
        </row>
        <row r="1023">
          <cell r="E1023" t="str">
            <v>НЕ ИСПОЛЬЗОВАТЬ в 2009!!!Ремонт и обслуживание систем безопасности - Склады</v>
          </cell>
        </row>
        <row r="1024">
          <cell r="E1024" t="str">
            <v>Ремонт и обслуживание систем дистанционного мониторинга объектов</v>
          </cell>
        </row>
        <row r="1025">
          <cell r="E1025" t="str">
            <v>НЕ ИСПОЛЬЗОВАТЬ в 2009!!!Ремонт и обслуживание систем безопасности - Административные офисы</v>
          </cell>
        </row>
        <row r="1026">
          <cell r="E1026" t="str">
            <v>Расходы на ТО системы э/снабжения административных офисов</v>
          </cell>
        </row>
        <row r="1027">
          <cell r="E1027" t="str">
            <v>Обслуживание помещений - здания и помещения под админ. офисы</v>
          </cell>
        </row>
        <row r="1028">
          <cell r="E1028" t="str">
            <v>Затраты на обслуживание помещений - здания и помещения под склады</v>
          </cell>
        </row>
        <row r="1029">
          <cell r="E1029" t="str">
            <v>Ремонт и обслуживание систем безопасности</v>
          </cell>
        </row>
        <row r="1030">
          <cell r="E1030" t="str">
            <v>Лизинговые платежи</v>
          </cell>
        </row>
        <row r="1031">
          <cell r="E1031" t="str">
            <v>Расходы на проведение конференций и семинаров (внутренних)</v>
          </cell>
        </row>
        <row r="1032">
          <cell r="E1032" t="str">
            <v>Расходы на участие в конференциях и семинарах (внешних)</v>
          </cell>
        </row>
        <row r="1033">
          <cell r="E1033" t="str">
            <v>НЕ ИСПОЛЬЗОВАТЬ в 2009!!!Размещение информации о вакансиях</v>
          </cell>
        </row>
        <row r="1034">
          <cell r="E1034" t="str">
            <v>НЕ ИСПОЛЬЗОВАТЬ в 2009!!!Размещение информации имиджевого характера</v>
          </cell>
        </row>
        <row r="1035">
          <cell r="E1035" t="str">
            <v>Услуги кадровых агентств</v>
          </cell>
        </row>
        <row r="1036">
          <cell r="E1036" t="str">
            <v>НЕ ИСПОЛЬЗОВАТЬ в 2009!!!Расходы на развитие отношений с учебными заведениями</v>
          </cell>
        </row>
        <row r="1037">
          <cell r="E1037" t="str">
            <v>НЕ ИСПОЛЬЗОВАТЬ в 2009!!!Услуги центров оценки</v>
          </cell>
        </row>
        <row r="1038">
          <cell r="E1038" t="str">
            <v>НЕ ИСПОЛЬЗОВАТЬ в 2009!!!Расходы на стажеров</v>
          </cell>
        </row>
        <row r="1039">
          <cell r="E1039" t="str">
            <v>НЕ ИСПОЛЬЗОВАТЬ в 2009!!!Услуги сторонних организаций по отбору кандидатов</v>
          </cell>
        </row>
        <row r="1040">
          <cell r="E1040" t="str">
            <v>Расходы на курьерские услуги</v>
          </cell>
        </row>
        <row r="1041">
          <cell r="E1041" t="str">
            <v>Ведение единого документального фонда (услуги архива)</v>
          </cell>
        </row>
        <row r="1042">
          <cell r="E1042" t="str">
            <v>НЕ ИСПОЛЬЗОВАТЬ в 2009!!!Расходы на хранение</v>
          </cell>
        </row>
        <row r="1043">
          <cell r="E1043" t="str">
            <v>НЕ ИСПОЛЬЗОВАТЬ в 2009!!!Расходы на упаковку</v>
          </cell>
        </row>
        <row r="1044">
          <cell r="E1044" t="str">
            <v>НЕ ИСПОЛЬЗОВАТЬ в 2009!!!Расходы на услуги по ведению складского учёта</v>
          </cell>
        </row>
        <row r="1045">
          <cell r="E1045" t="str">
            <v>НЕ ИСПОЛЬЗОВАТЬ в 2009!!!Расходы на подборку (комплектацию), сортировку и компоновку</v>
          </cell>
        </row>
        <row r="1046">
          <cell r="E1046" t="str">
            <v>НЕ ИСПОЛЬЗОВАТЬ в 2009!!!Расходы на аренду погрузчиков</v>
          </cell>
        </row>
        <row r="1047">
          <cell r="E1047" t="str">
            <v>НЕ ИСПОЛЬЗОВАТЬ в 2009!!!Расходы на внутрискладские перемещения погрузчиком</v>
          </cell>
        </row>
        <row r="1048">
          <cell r="E1048" t="str">
            <v xml:space="preserve">НЕ ИСПОЛЬЗОВАТЬ в 2009!!!Расходы на погрузочно-разгрузочные работы </v>
          </cell>
        </row>
        <row r="1049">
          <cell r="E1049" t="str">
            <v>Расходы на печати и штампы</v>
          </cell>
        </row>
        <row r="1050">
          <cell r="E1050" t="str">
            <v>Расходы на аутсорсинг архива</v>
          </cell>
        </row>
        <row r="1051">
          <cell r="E1051" t="str">
            <v>Расходы на складские операции</v>
          </cell>
        </row>
        <row r="1052">
          <cell r="E1052" t="str">
            <v>Админ. персонал - Заработная плата</v>
          </cell>
        </row>
        <row r="1053">
          <cell r="E1053" t="str">
            <v>НЕ ИСПОЛЬЗОВАТЬ в 2009!!!Админ. персонал - Доплаты и надбавки</v>
          </cell>
        </row>
        <row r="1054">
          <cell r="E1054" t="str">
            <v>Резерв по неиспользованным отпускам (админ. перс.)</v>
          </cell>
        </row>
        <row r="1055">
          <cell r="E1055" t="str">
            <v>Админ. персонал - Расходы по договорам подряда с физическими лицами</v>
          </cell>
        </row>
        <row r="1056">
          <cell r="E1056" t="str">
            <v>Админ. персонал - Проектные премии</v>
          </cell>
        </row>
        <row r="1057">
          <cell r="E1057" t="str">
            <v>Админ. персонал - Разовые премии</v>
          </cell>
        </row>
        <row r="1058">
          <cell r="E1058" t="str">
            <v>Админ. персонал - Ежеквартальные премии</v>
          </cell>
        </row>
        <row r="1059">
          <cell r="E1059" t="str">
            <v>Админ. персонал - Годовые премии</v>
          </cell>
        </row>
        <row r="1060">
          <cell r="E1060" t="str">
            <v>НЕ ИСПОЛЬЗОВАТЬ в 2009!!!Админ. персонал - Компенсационные выплаты</v>
          </cell>
        </row>
        <row r="1061">
          <cell r="E1061" t="str">
            <v>Админ. персонал - Доплаты, надбавки и компенсации</v>
          </cell>
        </row>
        <row r="1062">
          <cell r="E1062" t="str">
            <v>НЕ ИСПОЛЬЗОВАТЬ в 2009!!!Премии внештатным работникам</v>
          </cell>
        </row>
        <row r="1063">
          <cell r="E1063" t="str">
            <v>НЕ ИСПОЛЬЗОВАТЬ в 2009!!!Расходы на аренду помещений для обучения сотрудников</v>
          </cell>
        </row>
        <row r="1064">
          <cell r="E1064" t="str">
            <v>Интеграционное обучение</v>
          </cell>
        </row>
        <row r="1065">
          <cell r="E1065" t="str">
            <v>Профессиональное обучение</v>
          </cell>
        </row>
        <row r="1066">
          <cell r="E1066" t="str">
            <v>НЕ ИСПОЛЬЗОВАТЬ в 2009!!!Оперативное обучение менеджменту и коммуникативным навыкам</v>
          </cell>
        </row>
        <row r="1067">
          <cell r="E1067" t="str">
            <v>Целевое обучение менеджменту и коммуникативным навыкам</v>
          </cell>
        </row>
        <row r="1068">
          <cell r="E1068" t="str">
            <v>Расходы на аттестацию персонала</v>
          </cell>
        </row>
        <row r="1069">
          <cell r="E1069" t="str">
            <v>Прочие расходы на обучение</v>
          </cell>
        </row>
        <row r="1070">
          <cell r="E1070" t="str">
            <v>НЕ ИСПОЛЬЗОВАТЬ в 2009!!!Профильное обучение персонала БПАО</v>
          </cell>
        </row>
        <row r="1071">
          <cell r="E1071" t="str">
            <v>НЕ ИСПОЛЬЗОВАТЬ в 2009!!!Профессиональное обучение персонала БПАО</v>
          </cell>
        </row>
        <row r="1072">
          <cell r="E1072" t="str">
            <v>Расходы на дистанционное обучение</v>
          </cell>
        </row>
        <row r="1073">
          <cell r="E1073" t="str">
            <v>Обучение кадрового резерва</v>
          </cell>
        </row>
        <row r="1074">
          <cell r="E1074" t="str">
            <v>Расходы по обеспечению условий труда (охрана труда)</v>
          </cell>
        </row>
        <row r="1075">
          <cell r="E1075" t="str">
            <v>Расходы на униформу персонала</v>
          </cell>
        </row>
        <row r="1076">
          <cell r="E1076" t="str">
            <v>Расходы на материальную помощь</v>
          </cell>
        </row>
        <row r="1077">
          <cell r="E1077" t="str">
            <v>Расходы на нематериальное вознаграждение ПАО</v>
          </cell>
        </row>
        <row r="1078">
          <cell r="E1078" t="str">
            <v>Расходы на внутренние коммуникации</v>
          </cell>
        </row>
        <row r="1079">
          <cell r="E1079" t="str">
            <v>НЕ ИСПОЛЬЗОВАТЬ в 2009!!!Полиграфические материалы для персонала</v>
          </cell>
        </row>
        <row r="1080">
          <cell r="E1080" t="str">
            <v>НЕ ИСПОЛЬЗОВАТЬ в 2009!!!Районные доплаты</v>
          </cell>
        </row>
        <row r="1081">
          <cell r="E1081" t="str">
            <v>Расходы на найм персонала</v>
          </cell>
        </row>
        <row r="1082">
          <cell r="E1082" t="str">
            <v>Расходы на опционную программу</v>
          </cell>
        </row>
        <row r="1083">
          <cell r="E1083" t="str">
            <v>ЕСН по заработной плате  (админ. перс.)</v>
          </cell>
        </row>
        <row r="1084">
          <cell r="E1084" t="str">
            <v>НЕ ИСПОЛЬЗОВАТЬ в 2009!!!ЕСН по премии (админ. перс.)</v>
          </cell>
        </row>
        <row r="1085">
          <cell r="E1085" t="str">
            <v>Админ. персонал - ЕСН по договорам подряда с физическими лицами</v>
          </cell>
        </row>
        <row r="1086">
          <cell r="E1086" t="str">
            <v>Взносы по страхованию от несчастных случаев и травматизму сотрудников по з/п</v>
          </cell>
        </row>
        <row r="1087">
          <cell r="E1087" t="str">
            <v>НЕ ИСПОЛЬЗОВАТЬ в 2009!!!Взносы по страхованию от несчастных случаев и травматизму сотрудников по премии</v>
          </cell>
        </row>
        <row r="1088">
          <cell r="E1088" t="str">
            <v>Суточные</v>
          </cell>
        </row>
        <row r="1089">
          <cell r="E1089" t="str">
            <v>Расходы на проезд</v>
          </cell>
        </row>
        <row r="1090">
          <cell r="E1090" t="str">
            <v>Проживание</v>
          </cell>
        </row>
        <row r="1091">
          <cell r="E1091" t="str">
            <v>Расходы на оформление виз, приглашений и ОЗП</v>
          </cell>
        </row>
        <row r="1092">
          <cell r="E1092" t="str">
            <v>Прочие командировочные расходы</v>
          </cell>
        </row>
        <row r="1093">
          <cell r="E1093" t="str">
            <v>Суточные</v>
          </cell>
        </row>
        <row r="1094">
          <cell r="E1094" t="str">
            <v>Расходы на проезд</v>
          </cell>
        </row>
        <row r="1095">
          <cell r="E1095" t="str">
            <v>Проживание</v>
          </cell>
        </row>
        <row r="1096">
          <cell r="E1096" t="str">
            <v>Расходы на оформление виз, приглашений и ОЗП</v>
          </cell>
        </row>
        <row r="1097">
          <cell r="E1097" t="str">
            <v>Прочие командировочные расходы</v>
          </cell>
        </row>
        <row r="1098">
          <cell r="E1098" t="str">
            <v>Расходы на почтовые и телеграфные услуги</v>
          </cell>
        </row>
        <row r="1099">
          <cell r="E1099" t="str">
            <v>Расходы на интернет</v>
          </cell>
        </row>
        <row r="1100">
          <cell r="E1100" t="str">
            <v>Расходы на офисную телефонную связь</v>
          </cell>
        </row>
        <row r="1101">
          <cell r="E1101" t="str">
            <v>Услуги связи по тестовым SIM других операторов</v>
          </cell>
        </row>
        <row r="1102">
          <cell r="E1102" t="str">
            <v>Расходы на аренду - здания и помещения под административные офисы</v>
          </cell>
        </row>
        <row r="1103">
          <cell r="E1103" t="str">
            <v>Аренда земли под административные офисы</v>
          </cell>
        </row>
        <row r="1104">
          <cell r="E1104" t="str">
            <v>Аренда земли под склады</v>
          </cell>
        </row>
        <row r="1105">
          <cell r="E1105" t="str">
            <v>Расходы на аренду - здания и помещения под склады</v>
          </cell>
        </row>
        <row r="1106">
          <cell r="E1106" t="str">
            <v>Расходы на аренду нежилых помещений</v>
          </cell>
        </row>
        <row r="1107">
          <cell r="E1107" t="str">
            <v>Представительские расходы</v>
          </cell>
        </row>
        <row r="1108">
          <cell r="E1108" t="str">
            <v>Буфетное обслуживание</v>
          </cell>
        </row>
        <row r="1109">
          <cell r="E1109" t="str">
            <v>Транспортные расходы по доставке персонала на рабочие места</v>
          </cell>
        </row>
        <row r="1110">
          <cell r="E1110" t="str">
            <v>Расходы на транспорт для сотрудников</v>
          </cell>
        </row>
        <row r="1111">
          <cell r="E1111" t="str">
            <v>Расходы на внутреннее перемещение товаров на продажу</v>
          </cell>
        </row>
        <row r="1112">
          <cell r="E1112" t="str">
            <v>Расходы на внутреннее перемещение технического оборудования</v>
          </cell>
        </row>
        <row r="1113">
          <cell r="E1113" t="str">
            <v>Прочие транспортные расходы</v>
          </cell>
        </row>
        <row r="1114">
          <cell r="E1114" t="str">
            <v>Транспортно-экспедиторское обслуживание - курьерское обслуживание</v>
          </cell>
        </row>
        <row r="1115">
          <cell r="E1115" t="str">
            <v>Амортизация ОС административного назначения</v>
          </cell>
        </row>
        <row r="1116">
          <cell r="E1116" t="str">
            <v>Амортизация НА административного назначения</v>
          </cell>
        </row>
        <row r="1117">
          <cell r="E1117" t="str">
            <v>Краткосрочные РБП</v>
          </cell>
        </row>
        <row r="1118">
          <cell r="E1118" t="str">
            <v>Долгосрочные РБП</v>
          </cell>
        </row>
        <row r="1119">
          <cell r="E1119" t="str">
            <v>Налог на землю</v>
          </cell>
        </row>
        <row r="1120">
          <cell r="E1120" t="str">
            <v>Транспортный налог</v>
          </cell>
        </row>
        <row r="1121">
          <cell r="E1121" t="str">
            <v>Налог на имущество</v>
          </cell>
        </row>
        <row r="1122">
          <cell r="E1122" t="str">
            <v>Прочие налоги</v>
          </cell>
        </row>
        <row r="1123">
          <cell r="E1123" t="str">
            <v>Добровольное медицинское страхование штатных сотрудников</v>
          </cell>
        </row>
        <row r="1124">
          <cell r="E1124" t="str">
            <v>НЕ ИСПОЛЬЗОВАТЬ в 2009!!!Страхование оборудования</v>
          </cell>
        </row>
        <row r="1125">
          <cell r="E1125" t="str">
            <v>НЕ ИСПОЛЬЗОВАТЬ в 2009!!!Страхование зданий и сооружений</v>
          </cell>
        </row>
        <row r="1126">
          <cell r="E1126" t="str">
            <v>Страхование зданий, сооружений и оборудования</v>
          </cell>
        </row>
        <row r="1127">
          <cell r="E1127" t="str">
            <v>НЕ ИСПОЛЬЗОВАТЬ в 2009!!!Страхование грузов - Админ</v>
          </cell>
        </row>
        <row r="1128">
          <cell r="E1128" t="str">
            <v>Страхование грузов - ДЛ</v>
          </cell>
        </row>
        <row r="1129">
          <cell r="E1129" t="str">
            <v>Страхование ответственности D&amp;O</v>
          </cell>
        </row>
        <row r="1130">
          <cell r="E1130" t="str">
            <v>Прочие расходы по страхованию</v>
          </cell>
        </row>
        <row r="1131">
          <cell r="E1131" t="str">
            <v>НЕ ИСПОЛЬЗОВАТЬ в 2009!!!Расходы на страхование ТМЦ (телефонов) при внутреннем перемещении</v>
          </cell>
        </row>
        <row r="1132">
          <cell r="E1132" t="str">
            <v>Расходы на страхование оборудования при транспортировке в ремонт</v>
          </cell>
        </row>
        <row r="1133">
          <cell r="E1133" t="str">
            <v>Расходы на регистрацию и получение разрешительной документации</v>
          </cell>
        </row>
        <row r="1134">
          <cell r="E1134" t="str">
            <v>Расходы на изменение лицензий</v>
          </cell>
        </row>
        <row r="1135">
          <cell r="E1135" t="str">
            <v>Услуги вспомогательных производств</v>
          </cell>
        </row>
        <row r="1136">
          <cell r="E1136" t="str">
            <v>Издание и публикация годового отчета и других корпоративных материалов</v>
          </cell>
        </row>
        <row r="1137">
          <cell r="E1137" t="str">
            <v>Абонемент PR и IR агентств</v>
          </cell>
        </row>
        <row r="1138">
          <cell r="E1138" t="str">
            <v>Расходы на проведение тендеров и размещение публикаций и объявлений</v>
          </cell>
        </row>
        <row r="1139">
          <cell r="E1139" t="str">
            <v>Расходы на получение рейтингов</v>
          </cell>
        </row>
        <row r="1140">
          <cell r="E1140" t="str">
            <v>Расходы на проведение исследований и мониторингов - PR</v>
          </cell>
        </row>
        <row r="1141">
          <cell r="E1141" t="str">
            <v>Расходы на организацию PR и IR мероприятий</v>
          </cell>
        </row>
        <row r="1142">
          <cell r="E1142" t="str">
            <v>НЕ ИСПОЛЬЗОВАТЬ в 2009!!!Прочие PR расходы</v>
          </cell>
        </row>
        <row r="1143">
          <cell r="E1143" t="str">
            <v>Прочие расходы на персонал</v>
          </cell>
        </row>
        <row r="1144">
          <cell r="E1144" t="str">
            <v>Прочие расходы по безопасности</v>
          </cell>
        </row>
        <row r="1145">
          <cell r="E1145" t="str">
            <v>Расходы на аутсорсинг - АП, ПВП</v>
          </cell>
        </row>
        <row r="1146">
          <cell r="E1146" t="str">
            <v>НЕ ИСПОЛЬЗОВАТЬ в 2009!!!Прочие расходы - Админ. блок</v>
          </cell>
        </row>
        <row r="1147">
          <cell r="E1147" t="str">
            <v>НЕ ИСПОЛЬЗОВАТЬ в 2009!!!Прочие расходы - ДКУиКС</v>
          </cell>
        </row>
        <row r="1148">
          <cell r="E1148" t="str">
            <v>Расходы на аутстаффинг</v>
          </cell>
        </row>
        <row r="1149">
          <cell r="E1149" t="str">
            <v>Расходы по корпоративной безопасности</v>
          </cell>
        </row>
        <row r="1150">
          <cell r="E1150" t="str">
            <v>Расходы на аутсорсинг охранных услуг</v>
          </cell>
        </row>
        <row r="1151">
          <cell r="E1151" t="str">
            <v>Прочие операционные расходы</v>
          </cell>
        </row>
        <row r="1152">
          <cell r="E1152" t="str">
            <v>Расходы на питание</v>
          </cell>
        </row>
        <row r="1153">
          <cell r="E1153" t="str">
            <v>Вознаграждение членов СД</v>
          </cell>
        </row>
        <row r="1154">
          <cell r="E1154" t="str">
            <v>Закрытие</v>
          </cell>
        </row>
        <row r="1155">
          <cell r="E1155" t="str">
            <v>Закрытие общехозяйственных расходов ЕНВД</v>
          </cell>
        </row>
        <row r="1156">
          <cell r="E1156" t="str">
            <v>С/сть КЭО брак производ.</v>
          </cell>
        </row>
        <row r="1157">
          <cell r="E1157" t="str">
            <v>С/сть комплектов брак производ.</v>
          </cell>
        </row>
        <row r="1158">
          <cell r="E1158" t="str">
            <v>НЕ ИСПОЛЬЗОВАТЬ в 2009!!!Запчасти к оборудованию столовой</v>
          </cell>
        </row>
        <row r="1159">
          <cell r="E1159" t="str">
            <v xml:space="preserve">НЕ ИСПОЛЬЗОВАТЬ в 2009!!!Продукты питания </v>
          </cell>
        </row>
        <row r="1160">
          <cell r="E1160" t="str">
            <v>НЕ ИСПОЛЬЗОВАТЬ в 2009!!!Ремонт  и тех. обслуживание оборудования столовых</v>
          </cell>
        </row>
        <row r="1161">
          <cell r="E1161" t="str">
            <v>НЕ ИСПОЛЬЗОВАТЬ в 2009!!!Расходы на аутсорсинг столовой</v>
          </cell>
        </row>
        <row r="1162">
          <cell r="E1162" t="str">
            <v>НЕ ИСПОЛЬЗОВАТЬ в 2009!!!Прочие расходы по столовой</v>
          </cell>
        </row>
        <row r="1163">
          <cell r="E1163" t="str">
            <v>Амортизация ОС столовой</v>
          </cell>
        </row>
        <row r="1164">
          <cell r="E1164" t="str">
            <v>Услуги вспомогательных производств</v>
          </cell>
        </row>
        <row r="1165">
          <cell r="E1165" t="str">
            <v>Затраты столовой - закрытие</v>
          </cell>
        </row>
        <row r="1166">
          <cell r="E1166" t="str">
            <v>НЕ ИСПОЛЬЗОВАТЬ в 2009!!!Расходы на содержание помещений - Учебный центр</v>
          </cell>
        </row>
        <row r="1167">
          <cell r="E1167" t="str">
            <v>Амортизация ОС</v>
          </cell>
        </row>
        <row r="1168">
          <cell r="E1168" t="str">
            <v>Прочие расходы</v>
          </cell>
        </row>
        <row r="1169">
          <cell r="E1169" t="str">
            <v>Расходы на объекты социальной сферы - закрытие</v>
          </cell>
        </row>
        <row r="1170">
          <cell r="E1170" t="str">
            <v>Расходы по зарубежным представительствам</v>
          </cell>
        </row>
        <row r="1171">
          <cell r="E1171" t="str">
            <v>Расходы по зарубежным представительствам - закрытие</v>
          </cell>
        </row>
        <row r="1172">
          <cell r="E1172" t="str">
            <v>Оборудование</v>
          </cell>
        </row>
        <row r="1173">
          <cell r="E1173" t="str">
            <v>Телефонные аппараты</v>
          </cell>
        </row>
        <row r="1174">
          <cell r="E1174" t="str">
            <v>Аксессуары</v>
          </cell>
        </row>
        <row r="1175">
          <cell r="E1175" t="str">
            <v>Сим-карты</v>
          </cell>
        </row>
        <row r="1176">
          <cell r="E1176" t="str">
            <v>Комплекты</v>
          </cell>
        </row>
        <row r="1177">
          <cell r="E1177" t="str">
            <v>КЭО</v>
          </cell>
        </row>
        <row r="1178">
          <cell r="E1178" t="str">
            <v>Прочие товары</v>
          </cell>
        </row>
        <row r="1179">
          <cell r="E1179" t="str">
            <v>Законченные этапы работ</v>
          </cell>
        </row>
        <row r="1180">
          <cell r="E1180" t="str">
            <v>Прочая готовая продукция</v>
          </cell>
        </row>
        <row r="1181">
          <cell r="E1181" t="str">
            <v>Проведение выставок и экспозиций</v>
          </cell>
        </row>
        <row r="1182">
          <cell r="E1182" t="str">
            <v>Реклама на телевидении и прочих видеоносителях</v>
          </cell>
        </row>
        <row r="1183">
          <cell r="E1183" t="str">
            <v>Реклама в прессе и прочих печатных изданиях</v>
          </cell>
        </row>
        <row r="1184">
          <cell r="E1184" t="str">
            <v>Наружная, световая реклама и прочие нестандартные носители</v>
          </cell>
        </row>
        <row r="1185">
          <cell r="E1185" t="str">
            <v>Амортизация рекламных ОС</v>
          </cell>
        </row>
        <row r="1186">
          <cell r="E1186" t="str">
            <v>Амортизация рекламных НА</v>
          </cell>
        </row>
        <row r="1187">
          <cell r="E1187" t="str">
            <v>Агентские комиссионные</v>
          </cell>
        </row>
        <row r="1188">
          <cell r="E1188" t="str">
            <v>Расходы на услуги агентств</v>
          </cell>
        </row>
        <row r="1189">
          <cell r="E1189" t="str">
            <v>Размещение материалов в СМИ</v>
          </cell>
        </row>
        <row r="1190">
          <cell r="E1190" t="str">
            <v>Размещение материалов в общественных программах</v>
          </cell>
        </row>
        <row r="1191">
          <cell r="E1191" t="str">
            <v>Реклама на радио и прочих аудионосителях</v>
          </cell>
        </row>
        <row r="1192">
          <cell r="E1192" t="str">
            <v>Реклама в интернете</v>
          </cell>
        </row>
        <row r="1193">
          <cell r="E1193" t="str">
            <v>НЕ ИСПОЛЬЗОВАТЬ в 2009!!!Полиграфия для абонентов - БМ</v>
          </cell>
        </row>
        <row r="1194">
          <cell r="E1194" t="str">
            <v>НЕ ИСПОЛЬЗОВАТЬ в 2009!!!Полиграфия для абонентов - БПАО</v>
          </cell>
        </row>
        <row r="1195">
          <cell r="E1195" t="str">
            <v>Полиграфия для абонентов</v>
          </cell>
        </row>
        <row r="1196">
          <cell r="E1196" t="str">
            <v>НЕ ИСПОЛЬЗОВАТЬ в 2009!!!Брендированная сувенирная продукция для абонентов - БМ</v>
          </cell>
        </row>
        <row r="1197">
          <cell r="E1197" t="str">
            <v>НЕ ИСПОЛЬЗОВАТЬ в 2009!!!Брендированная сувенирная продукция для абонентов - БПАО</v>
          </cell>
        </row>
        <row r="1198">
          <cell r="E1198" t="str">
            <v>Брендированная сувенирная продукция для абонентов</v>
          </cell>
        </row>
        <row r="1199">
          <cell r="E1199" t="str">
            <v>Расходы на проведение мероприятий рекламного характера</v>
          </cell>
        </row>
        <row r="1200">
          <cell r="E1200" t="str">
            <v>Спонсорство спорта, культуры, искусства и социальной сферы</v>
          </cell>
        </row>
        <row r="1201">
          <cell r="E1201" t="str">
            <v>Расходы за использование товарного знака</v>
          </cell>
        </row>
        <row r="1202">
          <cell r="E1202" t="str">
            <v>Рекламные расходы прочие</v>
          </cell>
        </row>
        <row r="1203">
          <cell r="E1203" t="str">
            <v>Расходы на BTL акции</v>
          </cell>
        </row>
        <row r="1204">
          <cell r="E1204" t="str">
            <v>Расходы на аренду рекламных мест</v>
          </cell>
        </row>
        <row r="1205">
          <cell r="E1205" t="str">
            <v>НЕ ИСПОЛЬЗОВАТЬ в 2009!!!Расходы на трейд-маркетинговые программы</v>
          </cell>
        </row>
        <row r="1206">
          <cell r="E1206" t="str">
            <v xml:space="preserve">НЕ ИСПОЛЬЗОВАТЬ в 2009!!!Расходы на рекламно-маркетинговые мероприятия для партнеров ЕСПП </v>
          </cell>
        </row>
        <row r="1207">
          <cell r="E1207" t="str">
            <v>Расходы на проведение стимулирующих маркетинговых мероприятий</v>
          </cell>
        </row>
        <row r="1208">
          <cell r="E1208" t="str">
            <v>НЕ ИСПОЛЬЗОВАТЬ в 2009!!!Комиссия дилеров за реализацию КЭО</v>
          </cell>
        </row>
        <row r="1209">
          <cell r="E1209" t="str">
            <v>НЕ ИСПОЛЬЗОВАТЬ в 2009!!!Комиссия дилеров за подключение абонентов - Контракт</v>
          </cell>
        </row>
        <row r="1210">
          <cell r="E1210" t="str">
            <v>Комиссия дилеров за прием платежей</v>
          </cell>
        </row>
        <row r="1211">
          <cell r="E1211" t="str">
            <v>НЕ ИСПОЛЬЗОВАТЬ в 2009!!!Комиссия дилеров за подключение абонентов - Припейд</v>
          </cell>
        </row>
        <row r="1212">
          <cell r="E1212" t="str">
            <v>НЕ ИСПОЛЬЗОВАТЬ в 2009!!!Комиссия дилеров за активацию услуг</v>
          </cell>
        </row>
        <row r="1213">
          <cell r="E1213" t="str">
            <v>НЕ ИСПОЛЬЗОВАТЬ в 2009!!!Комиссия дилеров за подключение абонентов - Корпорация</v>
          </cell>
        </row>
        <row r="1214">
          <cell r="E1214" t="str">
            <v>Комиссия за сервис</v>
          </cell>
        </row>
        <row r="1215">
          <cell r="E1215" t="str">
            <v>Комиссия за продвижение VAS</v>
          </cell>
        </row>
        <row r="1216">
          <cell r="E1216" t="str">
            <v>Возмещение рекламных расходов дилеров</v>
          </cell>
        </row>
        <row r="1217">
          <cell r="E1217" t="str">
            <v>НЕ ИСПОЛЬЗОВАТЬ в 2009!!!Расходы на стимулирование продаж (программы для дилеров)</v>
          </cell>
        </row>
        <row r="1218">
          <cell r="E1218" t="str">
            <v>НЕ ИСПОЛЬЗОВАТЬ в 2009!!!Дилерские вознаграждения за эксклюзивность</v>
          </cell>
        </row>
        <row r="1219">
          <cell r="E1219" t="str">
            <v>НЕ ИСПОЛЬЗОВАТЬ в 2009!!!Расходы на стимулирование продаж (программы для продавцов)</v>
          </cell>
        </row>
        <row r="1220">
          <cell r="E1220" t="str">
            <v>НЕ ИСПОЛЬЗОВАТЬ в 2009!!!Представительские расходы по проведению дилерских конференций</v>
          </cell>
        </row>
        <row r="1221">
          <cell r="E1221" t="str">
            <v>Расходы на стимулирование продаж</v>
          </cell>
        </row>
        <row r="1222">
          <cell r="E1222" t="str">
            <v>Комиссионные за подключение абонентов</v>
          </cell>
        </row>
        <row r="1223">
          <cell r="E1223" t="str">
            <v>Вознаграждение для экскл.точки класса "Областной центр (центр)"</v>
          </cell>
        </row>
        <row r="1224">
          <cell r="E1224" t="str">
            <v>Вознаграждение для экскл.точки класса "Областной центр (окраина)"</v>
          </cell>
        </row>
        <row r="1225">
          <cell r="E1225" t="str">
            <v>Вознаграждение для экскл.точки класса "Районный центр"</v>
          </cell>
        </row>
        <row r="1226">
          <cell r="E1226" t="str">
            <v>Вознаграждение для экскл.точки класса Г</v>
          </cell>
        </row>
        <row r="1227">
          <cell r="E1227" t="str">
            <v>Вознаграждение для экскл.точки класса Д</v>
          </cell>
        </row>
        <row r="1228">
          <cell r="E1228" t="str">
            <v>Транспортные расходы при продаже товаров</v>
          </cell>
        </row>
        <row r="1229">
          <cell r="E1229" t="str">
            <v>Транспортные расходы при продаже технического оборудования</v>
          </cell>
        </row>
        <row r="1230">
          <cell r="E1230" t="str">
            <v>Прочие транспортные расходы при продаже</v>
          </cell>
        </row>
        <row r="1231">
          <cell r="E1231" t="str">
            <v>Расходы на аренду - здания и помещения под офисы продаж</v>
          </cell>
        </row>
        <row r="1232">
          <cell r="E1232" t="str">
            <v>Закрытие расходов по аренде ЕНВД</v>
          </cell>
        </row>
        <row r="1233">
          <cell r="E1233" t="str">
            <v>Компенсация дилерам аренды помещений</v>
          </cell>
        </row>
        <row r="1234">
          <cell r="E1234" t="str">
            <v>Аренда земли под офисы продаж</v>
          </cell>
        </row>
        <row r="1235">
          <cell r="E1235" t="str">
            <v xml:space="preserve">НЕ ИСПОЛЬЗОВАТЬ в 2009!!!Расходы на содержание помещений - офисы продаж </v>
          </cell>
        </row>
        <row r="1236">
          <cell r="E1236" t="str">
            <v>Закрытие услуг по содержанию офиса ЕНВД</v>
          </cell>
        </row>
        <row r="1237">
          <cell r="E1237" t="str">
            <v>Коммерч. персонал - Заработная плата</v>
          </cell>
        </row>
        <row r="1238">
          <cell r="E1238" t="str">
            <v>НЕ ИСПОЛЬЗОВАТЬ в 2009!!!Коммерч. персонал - Доплаты и надбавки</v>
          </cell>
        </row>
        <row r="1239">
          <cell r="E1239" t="str">
            <v>Маркетинг. персонал - Заработная плата</v>
          </cell>
        </row>
        <row r="1240">
          <cell r="E1240" t="str">
            <v>НЕ ИСПОЛЬЗОВАТЬ в 2009!!!Маркетинг. персонал - Доплаты и надбавки</v>
          </cell>
        </row>
        <row r="1241">
          <cell r="E1241" t="str">
            <v>Резерв по неиспользованным отпускам (коммерч. перс.)</v>
          </cell>
        </row>
        <row r="1242">
          <cell r="E1242" t="str">
            <v>Резерв по неиспользованным отпускам (маркет. перс.)</v>
          </cell>
        </row>
        <row r="1243">
          <cell r="E1243" t="str">
            <v>Коммерч. персонал - Расходы по договорам подряда с физическими лицами</v>
          </cell>
        </row>
        <row r="1244">
          <cell r="E1244" t="str">
            <v>Маркетинг. персонал - Расходы по договорам подряда с физическими лицами</v>
          </cell>
        </row>
        <row r="1245">
          <cell r="E1245" t="str">
            <v>Коммерч. персонал - Проектные премии</v>
          </cell>
        </row>
        <row r="1246">
          <cell r="E1246" t="str">
            <v>Маркетинг. персонал - Проектные премии</v>
          </cell>
        </row>
        <row r="1247">
          <cell r="E1247" t="str">
            <v>Коммерч. персонал - Разовые премии</v>
          </cell>
        </row>
        <row r="1248">
          <cell r="E1248" t="str">
            <v>Коммерч. персонал - Ежеквартальные премии</v>
          </cell>
        </row>
        <row r="1249">
          <cell r="E1249" t="str">
            <v>Коммерч. персонал - Годовые премии</v>
          </cell>
        </row>
        <row r="1250">
          <cell r="E1250" t="str">
            <v>НЕ ИСПОЛЬЗОВАТЬ в 2009!!!Коммерч. персонал - Компенсационные выплаты</v>
          </cell>
        </row>
        <row r="1251">
          <cell r="E1251" t="str">
            <v>Коммерч. персонал - Премии БПАО</v>
          </cell>
        </row>
        <row r="1252">
          <cell r="E1252" t="str">
            <v>Маркетинг. персонал - Разовые премии</v>
          </cell>
        </row>
        <row r="1253">
          <cell r="E1253" t="str">
            <v>Маркетинг. персонал - Ежеквартальные премии</v>
          </cell>
        </row>
        <row r="1254">
          <cell r="E1254" t="str">
            <v>Маркетинг. персонал - Годовые премии</v>
          </cell>
        </row>
        <row r="1255">
          <cell r="E1255" t="str">
            <v>НЕ ИСПОЛЬЗОВАТЬ в 2009!!!Маркетинг. персонал - Компенсационные выплаты</v>
          </cell>
        </row>
        <row r="1256">
          <cell r="E1256" t="str">
            <v>Маркет. персонал - Расходы на премии ПАО</v>
          </cell>
        </row>
        <row r="1257">
          <cell r="E1257" t="str">
            <v>Коммерч. персонал - Доплаты, надбавки и компенсации</v>
          </cell>
        </row>
        <row r="1258">
          <cell r="E1258" t="str">
            <v>Маркет. Персонал - Доплаты, надбавки и компенсации</v>
          </cell>
        </row>
        <row r="1259">
          <cell r="E1259" t="str">
            <v>ЕСН по заработной плате (коммерч. перс.)</v>
          </cell>
        </row>
        <row r="1260">
          <cell r="E1260" t="str">
            <v>НЕ ИСПОЛЬЗОВАТЬ в 2009!!!ЕСН по премии (коммерч. перс.)</v>
          </cell>
        </row>
        <row r="1261">
          <cell r="E1261" t="str">
            <v>ЕСН по заработной плате (маркет. перс.)</v>
          </cell>
        </row>
        <row r="1262">
          <cell r="E1262" t="str">
            <v>НЕ ИСПОЛЬЗОВАТЬ в 2009!!!ЕСН по премии (маркет. перс.)</v>
          </cell>
        </row>
        <row r="1263">
          <cell r="E1263" t="str">
            <v>Коммерч. персонал - ЕСН по договорам подряда с физическими лицами</v>
          </cell>
        </row>
        <row r="1264">
          <cell r="E1264" t="str">
            <v>Маркетинг. персонал - ЕСН по договорам подряда с физическими лицами</v>
          </cell>
        </row>
        <row r="1265">
          <cell r="E1265" t="str">
            <v>Коммерч. персонал - взносы по страхованию от несчастных случаев и травматизму по з/п</v>
          </cell>
        </row>
        <row r="1266">
          <cell r="E1266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67">
          <cell r="E1267" t="str">
            <v>Маркетинг. персонал - взносы по страхованию от несчастных случаев и травматизму по з/п</v>
          </cell>
        </row>
        <row r="1268">
          <cell r="E1268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69">
          <cell r="E1269" t="str">
            <v>Закрытие стоимости МПЗ для ЕНВД</v>
          </cell>
        </row>
        <row r="1270">
          <cell r="E1270" t="str">
            <v>НЕ ИСПОЛЬЗОВАТЬ в 2009!!!Расходы на внутреннее оформление собственных офисов продаж</v>
          </cell>
        </row>
        <row r="1271">
          <cell r="E1271" t="str">
            <v>НЕ ИСПОЛЬЗОВАТЬ в 2009!!!Расходы на внешнее оформление собственных офисов продаж</v>
          </cell>
        </row>
        <row r="1272">
          <cell r="E1272" t="str">
            <v>НЕ ИСПОЛЬЗОВАТЬ в 2009!!!Расходы на внутреннее оформление офисов продаж дилеров и ТПП</v>
          </cell>
        </row>
        <row r="1273">
          <cell r="E1273" t="str">
            <v>НЕ ИСПОЛЬЗОВАТЬ в 2009!!!Расходы на внешнее оформление офисов продаж дилеров и ТПП</v>
          </cell>
        </row>
        <row r="1274">
          <cell r="E1274" t="str">
            <v>Полиграфия для внутренних нужд БПАО</v>
          </cell>
        </row>
        <row r="1275">
          <cell r="E1275" t="str">
            <v>Расходные материалы для кассовых аппаратов</v>
          </cell>
        </row>
        <row r="1276">
          <cell r="E1276" t="str">
            <v>Расходы на оформление собственных офисов продаж</v>
          </cell>
        </row>
        <row r="1277">
          <cell r="E1277" t="str">
            <v>Расходы на оформление офисов продаж дилеров и ТПП</v>
          </cell>
        </row>
        <row r="1278">
          <cell r="E1278" t="str">
            <v>Себестоимость комплектов для замены</v>
          </cell>
        </row>
        <row r="1279">
          <cell r="E1279" t="str">
            <v>Суточные</v>
          </cell>
        </row>
        <row r="1280">
          <cell r="E1280" t="str">
            <v>Расходы на проезд</v>
          </cell>
        </row>
        <row r="1281">
          <cell r="E1281" t="str">
            <v>Проживание</v>
          </cell>
        </row>
        <row r="1282">
          <cell r="E1282" t="str">
            <v>Расходы на оформление виз, приглашений и ОЗП</v>
          </cell>
        </row>
        <row r="1283">
          <cell r="E1283" t="str">
            <v>Прочие командировочные расходы</v>
          </cell>
        </row>
        <row r="1284">
          <cell r="E1284" t="str">
            <v>Суточные</v>
          </cell>
        </row>
        <row r="1285">
          <cell r="E1285" t="str">
            <v>Расходы на проезд</v>
          </cell>
        </row>
        <row r="1286">
          <cell r="E1286" t="str">
            <v>Проживание</v>
          </cell>
        </row>
        <row r="1287">
          <cell r="E1287" t="str">
            <v>Расходы на оформление виз, приглашений и ОЗП</v>
          </cell>
        </row>
        <row r="1288">
          <cell r="E1288" t="str">
            <v>Прочие командировочные расходы</v>
          </cell>
        </row>
        <row r="1289">
          <cell r="E1289" t="str">
            <v>Закрытие услуг сторонних организаций ЕНВД</v>
          </cell>
        </row>
        <row r="1290">
          <cell r="E1290" t="str">
            <v>Коммунальные услуги - здания и помещения под офисы продаж</v>
          </cell>
        </row>
        <row r="1291">
          <cell r="E1291" t="str">
            <v>Ремонт -  здания и помещения под офисы продаж</v>
          </cell>
        </row>
        <row r="1292">
          <cell r="E1292" t="str">
            <v>НЕ ИСПОЛЬЗОВАТЬ в 2009!!!Ремонт и обслуживание систем безопасности - Офисы продаж</v>
          </cell>
        </row>
        <row r="1293">
          <cell r="E1293" t="str">
            <v>Расходы на ремонт и ТО кассовых аппаратов (офисы продаж)</v>
          </cell>
        </row>
        <row r="1294">
          <cell r="E1294" t="str">
            <v>Расходы на ремонт и ТО кассовых аппаратов (БФИ)</v>
          </cell>
        </row>
        <row r="1295">
          <cell r="E1295" t="str">
            <v>Расходы на контрольные закупки у партнеров/дилеров</v>
          </cell>
        </row>
        <row r="1296">
          <cell r="E1296" t="str">
            <v>Услуги по проверке партнера/дилера</v>
          </cell>
        </row>
        <row r="1297">
          <cell r="E1297" t="str">
            <v>НЕ ИСПОЛЬЗОВАТЬ в 2009!!!Охранные услуги - Офисы продаж</v>
          </cell>
        </row>
        <row r="1298">
          <cell r="E1298" t="str">
            <v>Расходы на ТО системы э/снабжения офисов продаж</v>
          </cell>
        </row>
        <row r="1299">
          <cell r="E1299" t="str">
            <v>Расходы на ремонт и ТО кассового оборудования (ДРКК)</v>
          </cell>
        </row>
        <row r="1300">
          <cell r="E1300" t="str">
            <v>Расходы на э/энергию для офисов продаж</v>
          </cell>
        </row>
        <row r="1301">
          <cell r="E1301" t="str">
            <v>Обслуживание систем автоматизации самообслуживания в офисах продаж</v>
          </cell>
        </row>
        <row r="1302">
          <cell r="E1302" t="str">
            <v>Упаковка и стикерование комплектов подключения</v>
          </cell>
        </row>
        <row r="1303">
          <cell r="E1303" t="str">
            <v>Сертификация и связанные расходы</v>
          </cell>
        </row>
        <row r="1304">
          <cell r="E1304" t="str">
            <v>Затраты на обслуживание помещений - здания и помещения под офисы продаж</v>
          </cell>
        </row>
        <row r="1305">
          <cell r="E1305" t="str">
            <v>Амортизация торгового оборудования</v>
          </cell>
        </row>
        <row r="1306">
          <cell r="E1306" t="str">
            <v>Амортизация прочего оборудования</v>
          </cell>
        </row>
        <row r="1307">
          <cell r="E1307" t="str">
            <v>Закрытие амортизации ОС ЕНВД</v>
          </cell>
        </row>
        <row r="1308">
          <cell r="E1308" t="str">
            <v>Маркетинговые исследования</v>
          </cell>
        </row>
        <row r="1309">
          <cell r="E1309" t="str">
            <v>Маркетинговые программы</v>
          </cell>
        </row>
        <row r="1310">
          <cell r="E1310" t="str">
            <v>Внешние источники маркетинговой информации</v>
          </cell>
        </row>
        <row r="1311">
          <cell r="E1311" t="str">
            <v>НЕ ИСПОЛЬЗОВАТЬ в 2009!!!Расходы на проведение мероприятий, конференций - БПАО</v>
          </cell>
        </row>
        <row r="1312">
          <cell r="E1312" t="str">
            <v>Прочие маркетинговые расходы</v>
          </cell>
        </row>
        <row r="1313">
          <cell r="E1313" t="str">
            <v>НЕ ИСПОЛЬЗОВАТЬ в 2009!!!Прочие расходы БПАО</v>
          </cell>
        </row>
        <row r="1314">
          <cell r="E1314" t="str">
            <v>Закрытие прочих расходов ЕНВД</v>
          </cell>
        </row>
        <row r="1315">
          <cell r="E1315" t="str">
            <v>Расходы на мерчандайзинг (дилеры)</v>
          </cell>
        </row>
        <row r="1316">
          <cell r="E1316" t="str">
            <v>Расходы на мерчандайзинг (точки СПП)</v>
          </cell>
        </row>
        <row r="1317">
          <cell r="E1317" t="str">
            <v>Расходы на курьерскую доставку контрактов</v>
          </cell>
        </row>
        <row r="1318">
          <cell r="E1318" t="str">
            <v>Прочие расходы - Департамент по работе с партнерами</v>
          </cell>
        </row>
        <row r="1319">
          <cell r="E1319" t="str">
            <v>Расходы на курьерскую доставку SIM-карт</v>
          </cell>
        </row>
        <row r="1320">
          <cell r="E1320" t="str">
            <v>Услуги вспомогательных производств</v>
          </cell>
        </row>
        <row r="1321">
          <cell r="E1321" t="str">
            <v>Закрытие</v>
          </cell>
        </row>
        <row r="1322">
          <cell r="E1322" t="str">
            <v>Закрытие прямых расходов ЕНВД</v>
          </cell>
        </row>
        <row r="1323">
          <cell r="E1323" t="str">
            <v>Телефонные аппараты</v>
          </cell>
        </row>
        <row r="1324">
          <cell r="E1324" t="str">
            <v>Аксесуары</v>
          </cell>
        </row>
        <row r="1325">
          <cell r="E1325" t="str">
            <v>Сим-карты</v>
          </cell>
        </row>
        <row r="1326">
          <cell r="E1326" t="str">
            <v>КЭО</v>
          </cell>
        </row>
        <row r="1327">
          <cell r="E1327" t="str">
            <v>Прочие товары</v>
          </cell>
        </row>
        <row r="1328">
          <cell r="E1328" t="str">
            <v>Касса, руб.</v>
          </cell>
        </row>
        <row r="1329">
          <cell r="E1329" t="str">
            <v>Касса, вал.</v>
          </cell>
        </row>
        <row r="1330">
          <cell r="E1330" t="str">
            <v>Денежные документы</v>
          </cell>
        </row>
        <row r="1331">
          <cell r="E1331" t="str">
            <v>Расчетные (текущие) счета</v>
          </cell>
        </row>
        <row r="1332">
          <cell r="E1332" t="str">
            <v>Расчетные (текущие) счета</v>
          </cell>
        </row>
        <row r="1333">
          <cell r="E1333" t="str">
            <v>Расчетные счета</v>
          </cell>
        </row>
        <row r="1334">
          <cell r="E1334" t="str">
            <v>Расчетные счета</v>
          </cell>
        </row>
        <row r="1335">
          <cell r="E1335" t="str">
            <v>Расчетные (текущие) счета - доходные</v>
          </cell>
        </row>
        <row r="1336">
          <cell r="E1336" t="str">
            <v>Расчетные (текущие) валютные счета</v>
          </cell>
        </row>
        <row r="1337">
          <cell r="E1337" t="str">
            <v>Транзитные валютные счета</v>
          </cell>
        </row>
        <row r="1338">
          <cell r="E1338" t="str">
            <v>Специальные транзитные валютные счета</v>
          </cell>
        </row>
        <row r="1339">
          <cell r="E1339" t="str">
            <v>Расчетные (текущие) валютные счета</v>
          </cell>
        </row>
        <row r="1340">
          <cell r="E1340" t="str">
            <v>Транзитные валютные счета</v>
          </cell>
        </row>
        <row r="1341">
          <cell r="E1341" t="str">
            <v>Специальные транзитные валютные счета</v>
          </cell>
        </row>
        <row r="1342">
          <cell r="E1342" t="str">
            <v>Карточные счета</v>
          </cell>
        </row>
        <row r="1343">
          <cell r="E1343" t="str">
            <v>Аккредитивные счета</v>
          </cell>
        </row>
        <row r="1344">
          <cell r="E1344" t="str">
            <v>Депозитные счета, руб.</v>
          </cell>
        </row>
        <row r="1345">
          <cell r="E1345" t="str">
            <v>Депозитные счета, вал.</v>
          </cell>
        </row>
        <row r="1346">
          <cell r="E1346" t="str">
            <v>Овердрафтные счета</v>
          </cell>
        </row>
        <row r="1347">
          <cell r="E1347" t="str">
            <v>Прочие специальные счета</v>
          </cell>
        </row>
        <row r="1348">
          <cell r="E1348" t="str">
            <v>Переводы в пути - инкассация (руб.)</v>
          </cell>
        </row>
        <row r="1349">
          <cell r="E1349" t="str">
            <v>Переводы в пути - инкассация (вал.)</v>
          </cell>
        </row>
        <row r="1350">
          <cell r="E1350" t="str">
            <v>Переводы в пути безналичные</v>
          </cell>
        </row>
        <row r="1351">
          <cell r="E1351" t="str">
            <v>Покупка валюты</v>
          </cell>
        </row>
        <row r="1352">
          <cell r="E1352" t="str">
            <v>Продажа валюты</v>
          </cell>
        </row>
        <row r="1353">
          <cell r="E1353" t="str">
            <v>Переводы в пути - смета</v>
          </cell>
        </row>
        <row r="1354">
          <cell r="E1354" t="str">
            <v>Долевые ценные бумаги</v>
          </cell>
        </row>
        <row r="1355">
          <cell r="E1355" t="str">
            <v>Долговые ценные бумаги - Премия</v>
          </cell>
        </row>
        <row r="1356">
          <cell r="E1356" t="str">
            <v>Долговые ценные бумаги - Накопленный Купонный Доход</v>
          </cell>
        </row>
        <row r="1357">
          <cell r="E1357" t="str">
            <v>Предоставленные займы - Основная сумма</v>
          </cell>
        </row>
        <row r="1358">
          <cell r="E1358" t="str">
            <v>Предоставленные займы - Начисленные проценты</v>
          </cell>
        </row>
        <row r="1359">
          <cell r="E1359" t="str">
            <v>Вклады по договору простого товарищества</v>
          </cell>
        </row>
        <row r="1360">
          <cell r="E1360" t="str">
            <v>Приобретенные права требования</v>
          </cell>
        </row>
        <row r="1361">
          <cell r="E1361" t="str">
            <v>Долговые ценные бумаги - Премия</v>
          </cell>
        </row>
        <row r="1362">
          <cell r="E1362" t="str">
            <v>Долговые ценные бумаги - Дисконт</v>
          </cell>
        </row>
        <row r="1363">
          <cell r="E1363" t="str">
            <v>Долговые ценные бумаги - Накопленный Купонный Доход</v>
          </cell>
        </row>
        <row r="1364">
          <cell r="E1364" t="str">
            <v>Предоставленные займы - Основная сумма</v>
          </cell>
        </row>
        <row r="1365">
          <cell r="E1365" t="str">
            <v>Предоставленные займы - Начисленные проценты</v>
          </cell>
        </row>
        <row r="1366">
          <cell r="E1366" t="str">
            <v>Вклады по договору простого товарищества</v>
          </cell>
        </row>
        <row r="1367">
          <cell r="E1367" t="str">
            <v>Приобретенные права требования</v>
          </cell>
        </row>
        <row r="1368">
          <cell r="E1368" t="str">
            <v>Долевые ценные бумаги - Дочерние компании</v>
          </cell>
        </row>
        <row r="1369">
          <cell r="E1369" t="str">
            <v>Долевые ценные бумаги - Зависимые компании</v>
          </cell>
        </row>
        <row r="1370">
          <cell r="E1370" t="str">
            <v>Долевые ценные бумаги - Прочие</v>
          </cell>
        </row>
        <row r="1371">
          <cell r="E1371" t="str">
            <v>Долговые ценные бумаги - Основная сумма</v>
          </cell>
        </row>
        <row r="1372">
          <cell r="E1372" t="str">
            <v>Долговые ценные бумаги - Премия</v>
          </cell>
        </row>
        <row r="1373">
          <cell r="E1373" t="str">
            <v>Долговые ценные бумаги - Дисконт</v>
          </cell>
        </row>
        <row r="1374">
          <cell r="E1374" t="str">
            <v>Долговые ценные бумаги - Накопленный Купонный Доход</v>
          </cell>
        </row>
        <row r="1375">
          <cell r="E1375" t="str">
            <v>Предоставленные займы - Основная сумма</v>
          </cell>
        </row>
        <row r="1376">
          <cell r="E1376" t="str">
            <v>Предоставленные займы - Начисленные проценты</v>
          </cell>
        </row>
        <row r="1377">
          <cell r="E1377" t="str">
            <v>Вклады по договору простого товарищества</v>
          </cell>
        </row>
        <row r="1378">
          <cell r="E1378" t="str">
            <v>Приобретенные права требования</v>
          </cell>
        </row>
        <row r="1379">
          <cell r="E1379" t="str">
            <v>Краткосрочные финансовые вложения</v>
          </cell>
        </row>
        <row r="1380">
          <cell r="E1380" t="str">
            <v>Долгосрочные финансовые вложения</v>
          </cell>
        </row>
        <row r="1381">
          <cell r="E1381" t="str">
            <v>Расчеты с поставщиками за имущество капитального характера в руб.</v>
          </cell>
        </row>
        <row r="1382">
          <cell r="E1382" t="str">
            <v xml:space="preserve">Расчеты с поставщиками за имущество капитального характера в руб. </v>
          </cell>
        </row>
        <row r="1383">
          <cell r="E1383" t="str">
            <v>Расчеты с поставщиками за имущество капитального характера в валюте</v>
          </cell>
        </row>
        <row r="1384">
          <cell r="E1384" t="str">
            <v>Расчеты с поставщиками за имущество капитального характера в валюте</v>
          </cell>
        </row>
        <row r="1385">
          <cell r="E1385" t="str">
            <v>Расчеты с поставщиками за имущество капитального характера в у.е.</v>
          </cell>
        </row>
        <row r="1386">
          <cell r="E1386" t="str">
            <v>Расчеты с поставщиками за имущество капитального характера в у.е.</v>
          </cell>
        </row>
        <row r="1387">
          <cell r="E1387" t="str">
            <v>Расчеты с поставщиками за работы/услуги капитального характера в руб.</v>
          </cell>
        </row>
        <row r="1388">
          <cell r="E1388" t="str">
            <v xml:space="preserve">Расчеты с поставщиками за работы/услуги капитального характера в руб. </v>
          </cell>
        </row>
        <row r="1389">
          <cell r="E1389" t="str">
            <v>Расчеты с поставщиками за работы/услуги капитального характера в валюте</v>
          </cell>
        </row>
        <row r="1390">
          <cell r="E1390" t="str">
            <v>Расчеты с поставщиками за работы/услуги капитального характера в валюте</v>
          </cell>
        </row>
        <row r="1391">
          <cell r="E1391" t="str">
            <v>Расчеты с поставщиками за работы/услуги капитального характера в у.е.</v>
          </cell>
        </row>
        <row r="1392">
          <cell r="E1392" t="str">
            <v>Расчеты с поставщиками за работы/услуги капитального характера в у.е.</v>
          </cell>
        </row>
        <row r="1393">
          <cell r="E1393" t="str">
            <v>Расчеты с поставщиками за работы/услуги и имущество некапитального характера в руб.</v>
          </cell>
        </row>
        <row r="1394">
          <cell r="E1394" t="str">
            <v xml:space="preserve">Расчеты с поставщиками за работы/услуги и имущество некапитального характера в руб. </v>
          </cell>
        </row>
        <row r="1395">
          <cell r="E1395" t="str">
            <v>Расчеты с поставщиками за работы/услуги и имущество некапитального характера в валюте</v>
          </cell>
        </row>
        <row r="1396">
          <cell r="E1396" t="str">
            <v>Расчеты с поставщиками за работы/услуги и имущество некапитального характера в валюте</v>
          </cell>
        </row>
        <row r="1397">
          <cell r="E1397" t="str">
            <v>Расчеты с поставщиками за работы/услуги и имущество некапитального характера в у.е.</v>
          </cell>
        </row>
        <row r="1398">
          <cell r="E1398" t="str">
            <v>Расчеты с поставщиками за работы/услуги и имущество некапитального характера в у.е.</v>
          </cell>
        </row>
        <row r="1399">
          <cell r="E1399" t="str">
            <v>Расчеты по лизингу (обязательства) в руб.</v>
          </cell>
        </row>
        <row r="1400">
          <cell r="E1400" t="str">
            <v>Расчеты по лизингу (обязательства) в валюте</v>
          </cell>
        </row>
        <row r="1401">
          <cell r="E1401" t="str">
            <v>Расчеты по лизингу (обязательства) в у.е.</v>
          </cell>
        </row>
        <row r="1402">
          <cell r="E1402" t="str">
            <v>Расчеты по авансам выданным за имущество капитального характера в руб.</v>
          </cell>
        </row>
        <row r="1403">
          <cell r="E1403" t="str">
            <v xml:space="preserve">Расчеты по авансам выданным за имущество капитального характера в руб. </v>
          </cell>
        </row>
        <row r="1404">
          <cell r="E1404" t="str">
            <v>Расчеты по авансам выданным за имущество капитального характера в валюте</v>
          </cell>
        </row>
        <row r="1405">
          <cell r="E1405" t="str">
            <v>Расчеты по авансам выданным за имущество капитального характера в валюте</v>
          </cell>
        </row>
        <row r="1406">
          <cell r="E1406" t="str">
            <v>Расчеты по авансам выданным за имущество капитального характера в у.е.</v>
          </cell>
        </row>
        <row r="1407">
          <cell r="E1407" t="str">
            <v>Расчеты по авансам выданным за имущество капитального характера в у.е.</v>
          </cell>
        </row>
        <row r="1408">
          <cell r="E1408" t="str">
            <v>Расчеты по авансам выданным за работы/услуги капитального характера в руб.</v>
          </cell>
        </row>
        <row r="1409">
          <cell r="E1409" t="str">
            <v xml:space="preserve">Расчеты по авансам выданным за работы/услуги капитального характера в руб. </v>
          </cell>
        </row>
        <row r="1410">
          <cell r="E1410" t="str">
            <v>Расчеты по авансам выданным за работы/услуги капитального характера в валюте</v>
          </cell>
        </row>
        <row r="1411">
          <cell r="E1411" t="str">
            <v>Расчеты по авансам выданным за работы/услуги капитального характера в валюте</v>
          </cell>
        </row>
        <row r="1412">
          <cell r="E1412" t="str">
            <v>Расчеты по авансам выданным за работы/услуги капитального характера в у.е.</v>
          </cell>
        </row>
        <row r="1413">
          <cell r="E1413" t="str">
            <v>Расчеты по авансам выданным за работы/услуги капитального характера в у.е.</v>
          </cell>
        </row>
        <row r="1414">
          <cell r="E1414" t="str">
            <v>Расчеты по авансам выданным за работы/услуги и имущество некапитального характера в руб.</v>
          </cell>
        </row>
        <row r="1415">
          <cell r="E1415" t="str">
            <v xml:space="preserve">Расчеты по авансам выданным за работы/услуги и имущество некапитального характера в руб. </v>
          </cell>
        </row>
        <row r="1416">
          <cell r="E1416" t="str">
            <v>Расчеты по авансам выданным за работы/услуги и имущество некапитального характера в валюте</v>
          </cell>
        </row>
        <row r="1417">
          <cell r="E1417" t="str">
            <v>Расчеты по авансам выданным за работы/услуги и имущество некапитального характера в валюте</v>
          </cell>
        </row>
        <row r="1418">
          <cell r="E1418" t="str">
            <v>Расчеты по авансам выданным за работы/услуги и имущество некапитального характера в у.е.</v>
          </cell>
        </row>
        <row r="1419">
          <cell r="E1419" t="str">
            <v>Расчеты по авансам выданным за работы/услуги и имущество некапитального характера в у.е.</v>
          </cell>
        </row>
        <row r="1420">
          <cell r="E1420" t="str">
            <v>Расчеты по авансам выданным по лизингу в руб.</v>
          </cell>
        </row>
        <row r="1421">
          <cell r="E1421" t="str">
            <v>Расчеты по авансам выданным по лизингу в валюте</v>
          </cell>
        </row>
        <row r="1422">
          <cell r="E1422" t="str">
            <v>Расчеты по авансам выданным по лизингу в у.е.</v>
          </cell>
        </row>
        <row r="1423">
          <cell r="E1423" t="str">
            <v>Расчеты по роумингу в руб.</v>
          </cell>
        </row>
        <row r="1424">
          <cell r="E1424" t="str">
            <v xml:space="preserve">Расчеты по роумингу в руб. </v>
          </cell>
        </row>
        <row r="1425">
          <cell r="E1425" t="str">
            <v>Расчеты по роумингу в валюте</v>
          </cell>
        </row>
        <row r="1426">
          <cell r="E1426" t="str">
            <v>Расчеты по роумингу в валюте</v>
          </cell>
        </row>
        <row r="1427">
          <cell r="E1427" t="str">
            <v>Расчеты по роумингу в у.е.</v>
          </cell>
        </row>
        <row r="1428">
          <cell r="E1428" t="str">
            <v>Расчеты по роумингу в у.е.</v>
          </cell>
        </row>
        <row r="1429">
          <cell r="E1429" t="str">
            <v>Расчеты с покупателями и заказчиками - за услуги связи в руб.</v>
          </cell>
        </row>
        <row r="1430">
          <cell r="E1430" t="str">
            <v>Расчеты с покупателями и заказчиками - за услуги связи в у.е.</v>
          </cell>
        </row>
        <row r="1431">
          <cell r="E1431" t="str">
            <v>Расчеты с покупателями и заказчиками - за услуги связи в валюте</v>
          </cell>
        </row>
        <row r="1432">
          <cell r="E1432" t="str">
            <v>Расчеты с покупателями и заказчиками за имущество в руб.</v>
          </cell>
        </row>
        <row r="1433">
          <cell r="E1433" t="str">
            <v>Расчеты с покупателями и заказчиками за имущество в у.е.</v>
          </cell>
        </row>
        <row r="1434">
          <cell r="E1434" t="str">
            <v>Расчеты с покупателями и заказчиками за имущество в валюте</v>
          </cell>
        </row>
        <row r="1435">
          <cell r="E1435" t="str">
            <v>Расчеты с покупателями и заказчиками за выполненные работы в руб.</v>
          </cell>
        </row>
        <row r="1436">
          <cell r="E1436" t="str">
            <v>Расчеты с покупателями и заказчиками за выполненные работы в у.е.</v>
          </cell>
        </row>
        <row r="1437">
          <cell r="E1437" t="str">
            <v>Расчеты с покупателями и заказчиками за выполненные работы в валюте</v>
          </cell>
        </row>
        <row r="1438">
          <cell r="E1438" t="str">
            <v>Расчеты с комитентом в руб.</v>
          </cell>
        </row>
        <row r="1439">
          <cell r="E1439" t="str">
            <v>Расчеты с комитентом в у.е.</v>
          </cell>
        </row>
        <row r="1440">
          <cell r="E1440" t="str">
            <v>Расчеты с комитентом в валюте</v>
          </cell>
        </row>
        <row r="1441">
          <cell r="E1441" t="str">
            <v>Расчеты с дилерами в руб.</v>
          </cell>
        </row>
        <row r="1442">
          <cell r="E1442" t="str">
            <v>Расчеты с дилерами в у.е.</v>
          </cell>
        </row>
        <row r="1443">
          <cell r="E1443" t="str">
            <v>Расчеты с дилерами в валюте</v>
          </cell>
        </row>
        <row r="1444">
          <cell r="E1444" t="str">
            <v>Расчеты по роумингу в руб.</v>
          </cell>
        </row>
        <row r="1445">
          <cell r="E1445" t="str">
            <v>Расчеты по роумингу в валюте</v>
          </cell>
        </row>
        <row r="1446">
          <cell r="E1446" t="str">
            <v>Расчеты по роумингу в у.е.</v>
          </cell>
        </row>
        <row r="1447">
          <cell r="E1447" t="str">
            <v>Расчеты с покупателями и заказчиками по прочим операциям в руб.</v>
          </cell>
        </row>
        <row r="1448">
          <cell r="E1448" t="str">
            <v>Расчеты по межсетевому взаимодействию</v>
          </cell>
        </row>
        <row r="1449">
          <cell r="E1449" t="str">
            <v>Расчеты с покупателями и заказчиками по прочим операциям в у.е.</v>
          </cell>
        </row>
        <row r="1450">
          <cell r="E1450" t="str">
            <v>Расчеты с покупателями и заказчиками по прочим операциям в валюте</v>
          </cell>
        </row>
        <row r="1451">
          <cell r="E1451" t="str">
            <v>Расчеты по операциям лизинга в руб.</v>
          </cell>
        </row>
        <row r="1452">
          <cell r="E1452" t="str">
            <v>Расчеты по операциям лизинга в у.е.</v>
          </cell>
        </row>
        <row r="1453">
          <cell r="E1453" t="str">
            <v>Расчеты по операциям лизинга в валюте</v>
          </cell>
        </row>
        <row r="1454">
          <cell r="E1454" t="str">
            <v>Расчеты по авансам полученным - услуги связи, КЭО в руб.</v>
          </cell>
        </row>
        <row r="1455">
          <cell r="E1455" t="str">
            <v>Расчеты по авансам полученным - услуги связи, КЭО в у.е.</v>
          </cell>
        </row>
        <row r="1456">
          <cell r="E1456" t="str">
            <v>Расчеты по авансам полученным за услуги связи, абоненты в руб.</v>
          </cell>
        </row>
        <row r="1457">
          <cell r="E1457" t="str">
            <v>Расчеты по авансам полученным за услуги связи, абоненты в у.е.</v>
          </cell>
        </row>
        <row r="1458">
          <cell r="E1458" t="str">
            <v>Расчеты по авансам полученным за услуги связи, абоненты в валюте</v>
          </cell>
        </row>
        <row r="1459">
          <cell r="E1459" t="str">
            <v>Расчеты по авансам полученным за имущество в руб.</v>
          </cell>
        </row>
        <row r="1460">
          <cell r="E1460" t="str">
            <v>Расчеты по авансам полученным за имущество в у.е.</v>
          </cell>
        </row>
        <row r="1461">
          <cell r="E1461" t="str">
            <v>Расчеты по авансам полученным за имущество в валюте</v>
          </cell>
        </row>
        <row r="1462">
          <cell r="E1462" t="str">
            <v>Расчеты по авансам полученным за работы в руб.</v>
          </cell>
        </row>
        <row r="1463">
          <cell r="E1463" t="str">
            <v>Расчеты по авансам полученным за работы в у.е.</v>
          </cell>
        </row>
        <row r="1464">
          <cell r="E1464" t="str">
            <v>Расчеты по авансам полученным за работы в валюте</v>
          </cell>
        </row>
        <row r="1465">
          <cell r="E1465" t="str">
            <v>Расчеты по авансам полученным по операциям лизинга в руб.</v>
          </cell>
        </row>
        <row r="1466">
          <cell r="E1466" t="str">
            <v>Расчеты по авансам полученным по операциям лизинга в у.е.</v>
          </cell>
        </row>
        <row r="1467">
          <cell r="E1467" t="str">
            <v>Расчеты по авансам полученным по операциям лизинга в валюте</v>
          </cell>
        </row>
        <row r="1468">
          <cell r="E1468" t="str">
            <v>Расчеты по авансам полученным по роумингу в руб.</v>
          </cell>
        </row>
        <row r="1469">
          <cell r="E1469" t="str">
            <v>Расчеты по авансам полученным по роумингу в валюте</v>
          </cell>
        </row>
        <row r="1470">
          <cell r="E1470" t="str">
            <v>Расчеты по авансам полученным по роумингу в у.е.</v>
          </cell>
        </row>
        <row r="1471">
          <cell r="E1471" t="str">
            <v>Расчеты по авансам полученным по прочим операциям в руб.</v>
          </cell>
        </row>
        <row r="1472">
          <cell r="E1472" t="str">
            <v>Расчеты по авансам полученным по прочим операциям в у.е.</v>
          </cell>
        </row>
        <row r="1473">
          <cell r="E1473" t="str">
            <v>Расчеты по авансам полученным по прочим операциям в валюте</v>
          </cell>
        </row>
        <row r="1474">
          <cell r="E1474" t="str">
            <v>Резервы по сомнительным долгам руб.</v>
          </cell>
        </row>
        <row r="1475">
          <cell r="E1475" t="str">
            <v>Резервы по сомнительным долгам у.е.</v>
          </cell>
        </row>
        <row r="1476">
          <cell r="E1476" t="str">
            <v>Резервы по сомнительным долгам (роуминговые партнеры)</v>
          </cell>
        </row>
        <row r="1477">
          <cell r="E1477" t="str">
            <v>Расчеты по краткосрочным кредитам (основная сумма)</v>
          </cell>
        </row>
        <row r="1478">
          <cell r="E1478" t="str">
            <v>Расчеты по краткосрочным кредитам (проценты)</v>
          </cell>
        </row>
        <row r="1479">
          <cell r="E1479" t="str">
            <v>Расчеты по краткосрочным займам (основная сумма)</v>
          </cell>
        </row>
        <row r="1480">
          <cell r="E1480" t="str">
            <v>Расчеты по краткосрочным займам (проценты)</v>
          </cell>
        </row>
        <row r="1481">
          <cell r="E1481" t="str">
            <v>Расчеты по текущей части долгосрочных кредитов - Основная сумма</v>
          </cell>
        </row>
        <row r="1482">
          <cell r="E1482" t="str">
            <v>Расчеты по текущей части долгосрочных кредитов - проценты</v>
          </cell>
        </row>
        <row r="1483">
          <cell r="E1483" t="str">
            <v>Расчеты по текущей части долгосрочных займов - Основная сумма</v>
          </cell>
        </row>
        <row r="1484">
          <cell r="E1484" t="str">
            <v>Расчеты по текущей части долгосрочных займов - проценты</v>
          </cell>
        </row>
        <row r="1485">
          <cell r="E1485" t="str">
            <v>Текущая часть выпущенных долгосрочных облигаций - Основная сумма</v>
          </cell>
        </row>
        <row r="1486">
          <cell r="E1486" t="str">
            <v>Текущая часть выпущенных долгосрочных облигаций - НКД</v>
          </cell>
        </row>
        <row r="1487">
          <cell r="E1487" t="str">
            <v>Текущая часть дисконта по выпущенным долгосрочным облигациям (контрпассивный счет)</v>
          </cell>
        </row>
        <row r="1488">
          <cell r="E1488" t="str">
            <v>Текущая часть премии по выпущенным долгосрочным облигациям</v>
          </cell>
        </row>
        <row r="1489">
          <cell r="E1489" t="str">
            <v>Расчеты по долгосрочным кредитам (основная сумма)</v>
          </cell>
        </row>
        <row r="1490">
          <cell r="E1490" t="str">
            <v>Расчеты по долгосрочным кредитам (проценты)</v>
          </cell>
        </row>
        <row r="1491">
          <cell r="E1491" t="str">
            <v>Расчеты по долгосрочным займам (основная сумма)</v>
          </cell>
        </row>
        <row r="1492">
          <cell r="E1492" t="str">
            <v>Расчеты по долгосрочным займам (проценты)</v>
          </cell>
        </row>
        <row r="1493">
          <cell r="E1493" t="str">
            <v>Расчеты по долгосрочным неденежным займам - Основная сумма</v>
          </cell>
        </row>
        <row r="1494">
          <cell r="E1494" t="str">
            <v>Долгосрочные облигации - Основная сумма</v>
          </cell>
        </row>
        <row r="1495">
          <cell r="E1495" t="str">
            <v>Долгосрочные облигации - НКД</v>
          </cell>
        </row>
        <row r="1496">
          <cell r="E1496" t="str">
            <v>Дисконт по долгосрочным облигациям (контрпассивный счет)</v>
          </cell>
        </row>
        <row r="1497">
          <cell r="E1497" t="str">
            <v>Премия по долгосрочным облигациям</v>
          </cell>
        </row>
        <row r="1498">
          <cell r="E1498" t="str">
            <v>НДФЛ - 13%</v>
          </cell>
        </row>
        <row r="1499">
          <cell r="E1499" t="str">
            <v>НДФЛ - 30%</v>
          </cell>
        </row>
        <row r="1500">
          <cell r="E1500" t="str">
            <v>НДФЛ - 35%</v>
          </cell>
        </row>
        <row r="1501">
          <cell r="E1501" t="str">
            <v>НДФЛ - 9%</v>
          </cell>
        </row>
        <row r="1502">
          <cell r="E1502" t="str">
            <v>НДФЛ (иная ставка)</v>
          </cell>
        </row>
        <row r="1503">
          <cell r="E1503" t="str">
            <v>НДС - Выручка от реализации услуг связи</v>
          </cell>
        </row>
        <row r="1504">
          <cell r="E1504" t="str">
            <v>НДС - Выручка от услуг сервис-провайдера</v>
          </cell>
        </row>
        <row r="1505">
          <cell r="E1505" t="str">
            <v>НДС - Строительно-монтажные работы</v>
          </cell>
        </row>
        <row r="1506">
          <cell r="E1506" t="str">
            <v>НДС - реализация товаров (работ, услуг) на безвозмездной основе</v>
          </cell>
        </row>
        <row r="1507">
          <cell r="E1507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8">
          <cell r="E1508" t="str">
            <v>НДС - от прочей реализации товаров (работ, услуг)</v>
          </cell>
        </row>
        <row r="1509">
          <cell r="E1509" t="str">
            <v>НДС при возврате товаров (отказа от выполнения работ, услуг)</v>
          </cell>
        </row>
        <row r="1510">
          <cell r="E1510" t="str">
            <v>НДС - выполнение СМР для собственного потребления</v>
          </cell>
        </row>
        <row r="1511">
          <cell r="E1511" t="str">
            <v>НДС - Авансы полученные</v>
          </cell>
        </row>
        <row r="1512">
          <cell r="E1512" t="str">
            <v>НДС- Авансы выданные</v>
          </cell>
        </row>
        <row r="1513">
          <cell r="E1513" t="str">
            <v>НДС по товарам (работам, услугам) иностранных лиц, не состоящих на учете в налоговых органах</v>
          </cell>
        </row>
        <row r="1514">
          <cell r="E1514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15">
          <cell r="E1515" t="str">
            <v>НДС - прочее</v>
          </cell>
        </row>
        <row r="1516">
          <cell r="E1516" t="str">
            <v>НДС - книга покупок</v>
          </cell>
        </row>
        <row r="1517">
          <cell r="E1517" t="str">
            <v>Технический счет для сведения оборотов</v>
          </cell>
        </row>
        <row r="1518">
          <cell r="E1518" t="str">
            <v>Расчеты с бюджетом по НДС (сальдо)</v>
          </cell>
        </row>
        <row r="1519">
          <cell r="E1519" t="str">
            <v>Налог на прибыль - Федеральный бюджет</v>
          </cell>
        </row>
        <row r="1520">
          <cell r="E1520" t="str">
            <v>Налог на прибыль - Федеральный бюджет</v>
          </cell>
        </row>
        <row r="1521">
          <cell r="E1521" t="str">
            <v>Налог на прибыль - Федеральный бюджет</v>
          </cell>
        </row>
        <row r="1522">
          <cell r="E1522" t="str">
            <v>Налог на прибыль - Региональный бюджет</v>
          </cell>
        </row>
        <row r="1523">
          <cell r="E1523" t="str">
            <v>Налог на прибыль - Региональный бюджет</v>
          </cell>
        </row>
        <row r="1524">
          <cell r="E1524" t="str">
            <v>Налог на прибыль - Региональный бюджет</v>
          </cell>
        </row>
        <row r="1525">
          <cell r="E1525" t="str">
            <v>Налог на прибыль - Местный бюджет</v>
          </cell>
        </row>
        <row r="1526">
          <cell r="E1526" t="str">
            <v>Налог на прибыль - Местный бюджет</v>
          </cell>
        </row>
        <row r="1527">
          <cell r="E1527" t="str">
            <v>Налог на прибыль - Местный бюджет</v>
          </cell>
        </row>
        <row r="1528">
          <cell r="E1528" t="str">
            <v>Налог на прибыль - Бюджеты г. Москвы и Санкт-Петербурга</v>
          </cell>
        </row>
        <row r="1529">
          <cell r="E1529" t="str">
            <v>Налог на прибыль - Бюджеты г. Москвы и Санкт-Петербурга</v>
          </cell>
        </row>
        <row r="1530">
          <cell r="E1530" t="str">
            <v>Налог на прибыль - Бюджеты г. Москвы и Санкт-Петербурга</v>
          </cell>
        </row>
        <row r="1531">
          <cell r="E1531" t="str">
            <v>Налог на прибыль - За пределами РФ</v>
          </cell>
        </row>
        <row r="1532">
          <cell r="E1532" t="str">
            <v>Налог на прибыль - За пределами РФ</v>
          </cell>
        </row>
        <row r="1533">
          <cell r="E1533" t="str">
            <v>Налог на прибыль - За пределами РФ</v>
          </cell>
        </row>
        <row r="1534">
          <cell r="E1534" t="str">
            <v>Налог на прибыль по дивидендам, выплаченным резидентам</v>
          </cell>
        </row>
        <row r="1535">
          <cell r="E1535" t="str">
            <v>Налог на прибыль по дивидендам, выплаченным резидентам</v>
          </cell>
        </row>
        <row r="1536">
          <cell r="E1536" t="str">
            <v>Налог на прибыль по дивидендам, выплаченным резидентам</v>
          </cell>
        </row>
        <row r="1537">
          <cell r="E1537" t="str">
            <v>Налог на прибыль по дивидендам, выплаченным нерезидентам</v>
          </cell>
        </row>
        <row r="1538">
          <cell r="E1538" t="str">
            <v>Налог на прибыль по дивидендам, выплаченным нерезидентам</v>
          </cell>
        </row>
        <row r="1539">
          <cell r="E1539" t="str">
            <v>Налог на прибыль по дивидендам, выплаченным нерезидентам</v>
          </cell>
        </row>
        <row r="1540">
          <cell r="E1540" t="str">
            <v>Налог на прибыль по дивидендам, выплаченным нерезидентам, являющимся налоговыми резидентами в РФ</v>
          </cell>
        </row>
        <row r="1541">
          <cell r="E1541" t="str">
            <v>Налог на прибыль по дивидендам, выплаченным нерезидентам, являющимся налоговыми резидентами в РФ</v>
          </cell>
        </row>
        <row r="1542">
          <cell r="E1542" t="str">
            <v>Налог на прибыль по дивидендам, выплаченным нерезидентам, являющимся налоговыми резидентами в РФ</v>
          </cell>
        </row>
        <row r="1543">
          <cell r="E1543" t="str">
            <v>Отложенный налоговый актив</v>
          </cell>
        </row>
        <row r="1544">
          <cell r="E1544" t="str">
            <v>Отложенное налоговое обязательство</v>
          </cell>
        </row>
        <row r="1545">
          <cell r="E1545" t="str">
            <v>Условный расход (доход)</v>
          </cell>
        </row>
        <row r="1546">
          <cell r="E1546" t="str">
            <v>Постоянное налоговое обязательство</v>
          </cell>
        </row>
        <row r="1547">
          <cell r="E1547" t="str">
            <v>Суммирующий счет по налогу на прибыль</v>
          </cell>
        </row>
        <row r="1548">
          <cell r="E1548" t="str">
            <v>Земельный налог</v>
          </cell>
        </row>
        <row r="1549">
          <cell r="E1549" t="str">
            <v>Налог на имущество РФ</v>
          </cell>
        </row>
        <row r="1550">
          <cell r="E1550" t="str">
            <v>Налог на недвижимость за пределами РФ</v>
          </cell>
        </row>
        <row r="1551">
          <cell r="E1551" t="str">
            <v>Налог с доходов, полученных иностранной организацией от источников в РФ</v>
          </cell>
        </row>
        <row r="1552">
          <cell r="E1552" t="str">
            <v>Налог на операции с ценными бумагами</v>
          </cell>
        </row>
        <row r="1553">
          <cell r="E1553" t="str">
            <v>Госпошлина</v>
          </cell>
        </row>
        <row r="1554">
          <cell r="E1554" t="str">
            <v>Транспортный налог</v>
          </cell>
        </row>
        <row r="1555">
          <cell r="E1555" t="str">
            <v>Прочие местные налоги</v>
          </cell>
        </row>
        <row r="1556">
          <cell r="E1556" t="str">
            <v>НДС</v>
          </cell>
        </row>
        <row r="1557">
          <cell r="E1557" t="str">
            <v>Налог на прибыль</v>
          </cell>
        </row>
        <row r="1558">
          <cell r="E1558" t="str">
            <v>Налог на имущество</v>
          </cell>
        </row>
        <row r="1559">
          <cell r="E1559" t="str">
            <v>Прочие налоги</v>
          </cell>
        </row>
        <row r="1560">
          <cell r="E1560" t="str">
            <v>Расчеты с ФСС - головная организация</v>
          </cell>
        </row>
        <row r="1561">
          <cell r="E1561" t="str">
            <v>Расчеты с ФСС - филиалы</v>
          </cell>
        </row>
        <row r="1562">
          <cell r="E1562" t="str">
            <v>Расчеты с ФСС по больничным листам - головная организация</v>
          </cell>
        </row>
        <row r="1563">
          <cell r="E1563" t="str">
            <v>Расчеты с ФСС по больничным листам - головная организация</v>
          </cell>
        </row>
        <row r="1564">
          <cell r="E1564" t="str">
            <v>Расчеты с ФСС по больничным листам - головная организация</v>
          </cell>
        </row>
        <row r="1565">
          <cell r="E1565" t="str">
            <v>Расчеты с ФСС по больничным листам - филиалы</v>
          </cell>
        </row>
        <row r="1566">
          <cell r="E1566" t="str">
            <v>Расчеты с ФСС по больничным листам - филиалы</v>
          </cell>
        </row>
        <row r="1567">
          <cell r="E1567" t="str">
            <v>Расчеты с ФСС по больничным листам - филиалы</v>
          </cell>
        </row>
        <row r="1568">
          <cell r="E1568" t="str">
            <v>Страхование от несчастных случаев, федеральный бюджет - головная организация</v>
          </cell>
        </row>
        <row r="1569">
          <cell r="E1569" t="str">
            <v>Страхование от несчастных случаев, федеральный бюджет - филиалы</v>
          </cell>
        </row>
        <row r="1570">
          <cell r="E1570" t="str">
            <v>Расчеты по социальному страхованию, прочее - филиалы</v>
          </cell>
        </row>
        <row r="1571">
          <cell r="E1571" t="str">
            <v>Расчеты с Федеральным бюджетом (базовая часть трудовой пенсии) - головная организация</v>
          </cell>
        </row>
        <row r="1572">
          <cell r="E1572" t="str">
            <v>Расчеты с Федеральным бюджетом (базовая часть трудовой пенсии) - филиалы</v>
          </cell>
        </row>
        <row r="1573">
          <cell r="E1573" t="str">
            <v>Расчеты с Пенсионным фондом РФ (страховая часть трудовой пенсии) - головная организация</v>
          </cell>
        </row>
        <row r="1574">
          <cell r="E1574" t="str">
            <v>Расчеты с Пенсионным фондом РФ (страховая часть трудовой пенсии) - филиалы</v>
          </cell>
        </row>
        <row r="1575">
          <cell r="E1575" t="str">
            <v>Расчеты с Пенсионным фондом РФ (накопительная часть трудовой пенсии) - головная организация</v>
          </cell>
        </row>
        <row r="1576">
          <cell r="E1576" t="str">
            <v>Расчеты с Пенсионным фондом РФ (накопительная часть трудовой пенсии) - филиалы</v>
          </cell>
        </row>
        <row r="1577">
          <cell r="E1577" t="str">
            <v>ОМС, федеральный бюджет - головная организация</v>
          </cell>
        </row>
        <row r="1578">
          <cell r="E1578" t="str">
            <v>ОМС, федеральный бюджет - филиалы</v>
          </cell>
        </row>
        <row r="1579">
          <cell r="E1579" t="str">
            <v>ОМС, территориальный бюджет - головная организация</v>
          </cell>
        </row>
        <row r="1580">
          <cell r="E1580" t="str">
            <v>ОМС, территориальный бюджет - филиалы</v>
          </cell>
        </row>
        <row r="1581">
          <cell r="E1581" t="str">
            <v>Пени, федеральный бюджет - головная организация</v>
          </cell>
        </row>
        <row r="1582">
          <cell r="E1582" t="str">
            <v>Пени, федеральный бюджет - филиалы</v>
          </cell>
        </row>
        <row r="1583">
          <cell r="E1583" t="str">
            <v>Пени, территориальный бюджет - головная организация</v>
          </cell>
        </row>
        <row r="1584">
          <cell r="E1584" t="str">
            <v>Пени, территориальный бюджет - филиалы</v>
          </cell>
        </row>
        <row r="1585">
          <cell r="E1585" t="str">
            <v>Расчеты с персоналом по оплате труда</v>
          </cell>
        </row>
        <row r="1586">
          <cell r="E1586" t="str">
            <v>Расчеты с подотчетными лицами в рублях</v>
          </cell>
        </row>
        <row r="1587">
          <cell r="E1587" t="str">
            <v>Расчеты с подотчетными лицами в рублях</v>
          </cell>
        </row>
        <row r="1588">
          <cell r="E1588" t="str">
            <v>Расчеты с подотчетными лицами в рублях</v>
          </cell>
        </row>
        <row r="1589">
          <cell r="E1589" t="str">
            <v>Расчеты с подотчетными лицами в валюте</v>
          </cell>
        </row>
        <row r="1590">
          <cell r="E1590" t="str">
            <v>Расчеты с подотчетными лицами в валюте</v>
          </cell>
        </row>
        <row r="1591">
          <cell r="E1591" t="str">
            <v>Расчеты с подотчетными лицами в валюте</v>
          </cell>
        </row>
        <row r="1592">
          <cell r="E1592" t="str">
            <v>Расчеты по займам</v>
          </cell>
        </row>
        <row r="1593">
          <cell r="E1593" t="str">
            <v>Расчеты по возмещению материального ущерба</v>
          </cell>
        </row>
        <row r="1594">
          <cell r="E1594" t="str">
            <v>Расчеты по алиментам</v>
          </cell>
        </row>
        <row r="1595">
          <cell r="E1595" t="str">
            <v>Расчеты по алиментам</v>
          </cell>
        </row>
        <row r="1596">
          <cell r="E1596" t="str">
            <v>Расчеты по алиментам</v>
          </cell>
        </row>
        <row r="1597">
          <cell r="E1597" t="str">
            <v>Расчеты по исполнительным листам и прочим удержаниям</v>
          </cell>
        </row>
        <row r="1598">
          <cell r="E1598" t="str">
            <v>Расчеты по исполнительным листам и прочим удержаниям</v>
          </cell>
        </row>
        <row r="1599">
          <cell r="E1599" t="str">
            <v>Расчеты по исполнительным листам и прочим удержаниям</v>
          </cell>
        </row>
        <row r="1600">
          <cell r="E1600" t="str">
            <v>Расчеты с персоналом по прочим операциям</v>
          </cell>
        </row>
        <row r="1601">
          <cell r="E1601" t="str">
            <v>Расчеты с персоналом по прочим операциям</v>
          </cell>
        </row>
        <row r="1602">
          <cell r="E1602" t="str">
            <v>Расчеты с персоналом по прочим операциям</v>
          </cell>
        </row>
        <row r="1603">
          <cell r="E1603" t="str">
            <v>Расчеты по вкладам в уставный капитал</v>
          </cell>
        </row>
        <row r="1604">
          <cell r="E1604" t="str">
            <v>Расчеты по выплате доходов</v>
          </cell>
        </row>
        <row r="1605">
          <cell r="E1605" t="str">
            <v>Расчеты по имущественному и личному страхованию</v>
          </cell>
        </row>
        <row r="1606">
          <cell r="E1606" t="str">
            <v>Расчеты по имущественному и личному страхованию</v>
          </cell>
        </row>
        <row r="1607">
          <cell r="E1607" t="str">
            <v>Расчеты по имущественному и личному страхованию</v>
          </cell>
        </row>
        <row r="1608">
          <cell r="E1608" t="str">
            <v>Расчеты по претензиям</v>
          </cell>
        </row>
        <row r="1609">
          <cell r="E1609" t="str">
            <v>Расчеты по претензиям</v>
          </cell>
        </row>
        <row r="1610">
          <cell r="E1610" t="str">
            <v>Расчеты по претензиям</v>
          </cell>
        </row>
        <row r="1611">
          <cell r="E1611" t="str">
            <v>Расчеты по причитающимся дивидендам и другим доходам</v>
          </cell>
        </row>
        <row r="1612">
          <cell r="E1612" t="str">
            <v>Расчеты по причитающимся дивидендам и другим доходам</v>
          </cell>
        </row>
        <row r="1613">
          <cell r="E1613" t="str">
            <v>Расчеты по причитающимся дивидендам и другим доходам</v>
          </cell>
        </row>
        <row r="1614">
          <cell r="E1614" t="str">
            <v>Расчеты по депонированным суммам</v>
          </cell>
        </row>
        <row r="1615">
          <cell r="E1615" t="str">
            <v>Расчеты по депонированным суммам</v>
          </cell>
        </row>
        <row r="1616">
          <cell r="E1616" t="str">
            <v>Расчеты по депонированным суммам</v>
          </cell>
        </row>
        <row r="1617">
          <cell r="E1617" t="str">
            <v>Расчеты с таможней</v>
          </cell>
        </row>
        <row r="1618">
          <cell r="E1618" t="str">
            <v>Расчеты с таможней</v>
          </cell>
        </row>
        <row r="1619">
          <cell r="E1619" t="str">
            <v>Расчеты с таможней</v>
          </cell>
        </row>
        <row r="1620">
          <cell r="E1620" t="str">
            <v>НДС по авансам и предоплатам</v>
          </cell>
        </row>
        <row r="1621">
          <cell r="E1621" t="str">
            <v xml:space="preserve">НДС по авансам выданным за работы/услуги и имущество капитального характера </v>
          </cell>
        </row>
        <row r="1622">
          <cell r="E1622" t="str">
            <v xml:space="preserve">НДС по авансам выданным за работы/услуги и имущество некапитального характера </v>
          </cell>
        </row>
        <row r="1623">
          <cell r="E1623" t="str">
            <v>Расчеты с комиссионерами в рублях</v>
          </cell>
        </row>
        <row r="1624">
          <cell r="E1624" t="str">
            <v>Расчеты с комиссионерами в рублях</v>
          </cell>
        </row>
        <row r="1625">
          <cell r="E1625" t="str">
            <v>Расчеты с комиссионерами в рублях</v>
          </cell>
        </row>
        <row r="1626">
          <cell r="E1626" t="str">
            <v>Расчеты с комиссионерами в валюте</v>
          </cell>
        </row>
        <row r="1627">
          <cell r="E1627" t="str">
            <v>Расчеты с комиссионерами в валюте</v>
          </cell>
        </row>
        <row r="1628">
          <cell r="E1628" t="str">
            <v>Расчеты с комиссионерами в валюте</v>
          </cell>
        </row>
        <row r="1629">
          <cell r="E1629" t="str">
            <v>Расчеты с комиссионерами в у.е.</v>
          </cell>
        </row>
        <row r="1630">
          <cell r="E1630" t="str">
            <v>Расчеты с комиссионерами в у.е.</v>
          </cell>
        </row>
        <row r="1631">
          <cell r="E1631" t="str">
            <v>Расчеты с комиссионерами в у.е.</v>
          </cell>
        </row>
        <row r="1632">
          <cell r="E1632" t="str">
            <v>Расчеты за имущество капитального характера</v>
          </cell>
        </row>
        <row r="1633">
          <cell r="E1633" t="str">
            <v>Расчеты за имущество капитального характера</v>
          </cell>
        </row>
        <row r="1634">
          <cell r="E1634" t="str">
            <v>Расчеты за имущество капитального характера</v>
          </cell>
        </row>
        <row r="1635">
          <cell r="E1635" t="str">
            <v>Расчеты за работы, услуги капитального характера</v>
          </cell>
        </row>
        <row r="1636">
          <cell r="E1636" t="str">
            <v>Расчеты за работы, услуги капитального характера</v>
          </cell>
        </row>
        <row r="1637">
          <cell r="E1637" t="str">
            <v>Расчеты за работы, услуги капитального характера</v>
          </cell>
        </row>
        <row r="1638">
          <cell r="E1638" t="str">
            <v>Расчеты за работы, услуги некапитального характера</v>
          </cell>
        </row>
        <row r="1639">
          <cell r="E1639" t="str">
            <v>Расчеты за работы, услуги некапитального характера</v>
          </cell>
        </row>
        <row r="1640">
          <cell r="E1640" t="str">
            <v>Расчеты за работы, услуги некапитального характера</v>
          </cell>
        </row>
        <row r="1641">
          <cell r="E1641" t="str">
            <v>Расчеты по ЕСПП (КЭО) Депозиты</v>
          </cell>
        </row>
        <row r="1642">
          <cell r="E1642" t="str">
            <v>Расчеты по ЕСПП (КЭО) Депозиты</v>
          </cell>
        </row>
        <row r="1643">
          <cell r="E1643" t="str">
            <v>Расчеты по ЕСПП (КЭО) Депозиты</v>
          </cell>
        </row>
        <row r="1644">
          <cell r="E1644" t="str">
            <v>Расчеты по ЕСПП (КЭО) Требования</v>
          </cell>
        </row>
        <row r="1645">
          <cell r="E1645" t="str">
            <v>Расчеты по ЕСПП (КЭО) Требования</v>
          </cell>
        </row>
        <row r="1646">
          <cell r="E1646" t="str">
            <v>Расчеты по ЕСПП (КЭО) Требования</v>
          </cell>
        </row>
        <row r="1647">
          <cell r="E1647" t="str">
            <v>Расчеты по ЕСПП (КЭО) Кредиты</v>
          </cell>
        </row>
        <row r="1648">
          <cell r="E1648" t="str">
            <v>Расчеты по ЕСПП (КЭО) Кредиты</v>
          </cell>
        </row>
        <row r="1649">
          <cell r="E1649" t="str">
            <v>Расчеты по ЕСПП (КЭО) Кредиты</v>
          </cell>
        </row>
        <row r="1650">
          <cell r="E1650" t="str">
            <v>Расчеты по ЕСПП (наличные) Обязательства</v>
          </cell>
        </row>
        <row r="1651">
          <cell r="E1651" t="str">
            <v>Расчеты по ЕСПП (наличные) Обязательства</v>
          </cell>
        </row>
        <row r="1652">
          <cell r="E1652" t="str">
            <v>Расчеты по ЕСПП (наличные) Обязательства</v>
          </cell>
        </row>
        <row r="1653">
          <cell r="E1653" t="str">
            <v>Расчеты по ЕСПП (наличные) Требования</v>
          </cell>
        </row>
        <row r="1654">
          <cell r="E1654" t="str">
            <v>Расчеты по ЕСПП (наличные) Требования</v>
          </cell>
        </row>
        <row r="1655">
          <cell r="E1655" t="str">
            <v>Расчеты по ЕСПП (наличные) Требования</v>
          </cell>
        </row>
        <row r="1656">
          <cell r="E1656" t="str">
            <v>Расчеты по ЕСПП (через агентов) Обязательства</v>
          </cell>
        </row>
        <row r="1657">
          <cell r="E1657" t="str">
            <v>Расчеты по ЕСПП (через агентов) Обязательства</v>
          </cell>
        </row>
        <row r="1658">
          <cell r="E1658" t="str">
            <v>Расчеты по ЕСПП (через агентов) Обязательства</v>
          </cell>
        </row>
        <row r="1659">
          <cell r="E1659" t="str">
            <v>Расчеты по ЕСПП (через агентов) Требования</v>
          </cell>
        </row>
        <row r="1660">
          <cell r="E1660" t="str">
            <v>Расчеты по ЕСПП (через агентов) Требования</v>
          </cell>
        </row>
        <row r="1661">
          <cell r="E1661" t="str">
            <v>Расчеты по ЕСПП (через агентов) Требования</v>
          </cell>
        </row>
        <row r="1662">
          <cell r="E1662" t="str">
            <v>Расчеты по ЕСПП (прочие)</v>
          </cell>
        </row>
        <row r="1663">
          <cell r="E1663" t="str">
            <v>Расчеты по ЕСПП (прочие)</v>
          </cell>
        </row>
        <row r="1664">
          <cell r="E1664" t="str">
            <v>Расчеты по ЕСПП (прочие)</v>
          </cell>
        </row>
        <row r="1665">
          <cell r="E1665" t="str">
            <v>Расчеты с Госсвязьнадзором и Минсвязи</v>
          </cell>
        </row>
        <row r="1666">
          <cell r="E1666" t="str">
            <v>Расчеты с Госсвязьнадзором и Минсвязи</v>
          </cell>
        </row>
        <row r="1667">
          <cell r="E1667" t="str">
            <v>Расчеты с Госсвязьнадзором и Минсвязи</v>
          </cell>
        </row>
        <row r="1668">
          <cell r="E1668" t="str">
            <v>Расчеты по госпошлине и организационным сборам</v>
          </cell>
        </row>
        <row r="1669">
          <cell r="E1669" t="str">
            <v>Расчеты по госпошлине и организационным сборам</v>
          </cell>
        </row>
        <row r="1670">
          <cell r="E1670" t="str">
            <v>Расчеты по госпошлине и организационным сборам</v>
          </cell>
        </row>
        <row r="1671">
          <cell r="E1671" t="str">
            <v>Расчеты с прочими дебиторами (кредиторами)</v>
          </cell>
        </row>
        <row r="1672">
          <cell r="E1672" t="str">
            <v>Расчеты с прочими дебиторами (кредиторами)</v>
          </cell>
        </row>
        <row r="1673">
          <cell r="E1673" t="str">
            <v>Расчеты с прочими дебиторами (кредиторами)</v>
          </cell>
        </row>
        <row r="1674">
          <cell r="E1674" t="str">
            <v>Скидки, предоставленные абонентам</v>
          </cell>
        </row>
        <row r="1675">
          <cell r="E1675" t="str">
            <v>Скидка на первичный пакет услуг - Контракт</v>
          </cell>
        </row>
        <row r="1676">
          <cell r="E1676" t="str">
            <v>Скидка на первичный пакет услуг - Корпорация</v>
          </cell>
        </row>
        <row r="1677">
          <cell r="E1677" t="str">
            <v>Кредитование в рамках безвозмездного оказания услуг</v>
          </cell>
        </row>
        <row r="1678">
          <cell r="E1678" t="str">
            <v>Скидки роуминговым партнерам</v>
          </cell>
        </row>
        <row r="1679">
          <cell r="E1679" t="str">
            <v>Скидки от роуминговых партнеров</v>
          </cell>
        </row>
        <row r="1680">
          <cell r="E1680" t="str">
            <v>Отложенные налоговые обязательства</v>
          </cell>
        </row>
        <row r="1681">
          <cell r="E1681" t="str">
            <v>По операционной деятельности</v>
          </cell>
        </row>
        <row r="1682">
          <cell r="E1682" t="str">
            <v>По инвестиционной деятельности</v>
          </cell>
        </row>
        <row r="1683">
          <cell r="E1683" t="str">
            <v>По финансовой деятельности</v>
          </cell>
        </row>
        <row r="1684">
          <cell r="E1684" t="str">
            <v>Прибыли и убытки текущего года</v>
          </cell>
        </row>
        <row r="1685">
          <cell r="E1685" t="str">
            <v>Прибыли и убытки прошлых лет</v>
          </cell>
        </row>
        <row r="1686">
          <cell r="E1686" t="str">
            <v>Расчеты по выделенному имуществу (передача внеоборотных активов)</v>
          </cell>
        </row>
        <row r="1687">
          <cell r="E1687" t="str">
            <v>Расчеты по текущим операциям (передача расходов)</v>
          </cell>
        </row>
        <row r="1688">
          <cell r="E1688" t="str">
            <v>Расчеты по договору доверительного управления</v>
          </cell>
        </row>
        <row r="1689">
          <cell r="E1689" t="str">
            <v>Расчеты по передаче оборотных активов</v>
          </cell>
        </row>
        <row r="1690">
          <cell r="E1690" t="str">
            <v>Расчеты по передаче задолженности</v>
          </cell>
        </row>
        <row r="1691">
          <cell r="E1691" t="str">
            <v>Закрытие ВХР по передаче ДС и по прочим ВХ операциям</v>
          </cell>
        </row>
        <row r="1692">
          <cell r="E1692" t="str">
            <v>Объявленный капитал</v>
          </cell>
        </row>
        <row r="1693">
          <cell r="E1693" t="str">
            <v>Подписной капитал</v>
          </cell>
        </row>
        <row r="1694">
          <cell r="E1694" t="str">
            <v>Оплаченный капитал</v>
          </cell>
        </row>
        <row r="1695">
          <cell r="E1695" t="str">
            <v>Собственные акции, выкупленные у акционеров</v>
          </cell>
        </row>
        <row r="1696">
          <cell r="E1696" t="str">
            <v>Собственные акции, выкупленные у акционеров, переданные в залог или обремененные другими обязательствами</v>
          </cell>
        </row>
        <row r="1697">
          <cell r="E1697" t="str">
            <v>Прочие</v>
          </cell>
        </row>
        <row r="1698">
          <cell r="E1698" t="str">
            <v>Резервы, образованные в соответствии с законодательством</v>
          </cell>
        </row>
        <row r="1699">
          <cell r="E1699" t="str">
            <v>Резервы, образованные в соответствии с учредительными документами</v>
          </cell>
        </row>
        <row r="1700">
          <cell r="E1700" t="str">
            <v>Прирост стоимости имущества по переоценке</v>
          </cell>
        </row>
        <row r="1701">
          <cell r="E1701" t="str">
            <v>Эмиссионный доход</v>
          </cell>
        </row>
        <row r="1702">
          <cell r="E1702" t="str">
            <v>Увеличение добавочного капитала за счет других источников</v>
          </cell>
        </row>
        <row r="1703">
          <cell r="E1703" t="str">
            <v>Курсовые разницы по взносам в уставный капитал</v>
          </cell>
        </row>
        <row r="1704">
          <cell r="E1704" t="str">
            <v>Прибыль, подлежащая распределению (до решения собрания акционеров)</v>
          </cell>
        </row>
        <row r="1705">
          <cell r="E1705" t="str">
            <v>Убыток, подлежащий покрытию (до решения собрания акционеров)</v>
          </cell>
        </row>
        <row r="1706">
          <cell r="E1706" t="str">
            <v>Распределяемая прибыль</v>
          </cell>
        </row>
        <row r="1707">
          <cell r="E1707" t="str">
            <v>Распределяемый убыток</v>
          </cell>
        </row>
        <row r="1708">
          <cell r="E1708" t="str">
            <v>Нераспределенная прибыль</v>
          </cell>
        </row>
        <row r="1709">
          <cell r="E1709" t="str">
            <v>Непокрытый убыток</v>
          </cell>
        </row>
        <row r="1710">
          <cell r="E1710" t="str">
            <v>Целевое финансирование</v>
          </cell>
        </row>
        <row r="1711">
          <cell r="E1711" t="str">
            <v>Абонентская плата - КОНТРАКТ</v>
          </cell>
        </row>
        <row r="1712">
          <cell r="E1712" t="str">
            <v>Абонентская плата - КОНТРАКТ - НДС</v>
          </cell>
        </row>
        <row r="1713">
          <cell r="E1713" t="str">
            <v>Абонентская плата - PREPAID</v>
          </cell>
        </row>
        <row r="1714">
          <cell r="E1714" t="str">
            <v>Абонентская плата - PREPAID - НДС</v>
          </cell>
        </row>
        <row r="1715">
          <cell r="E1715" t="str">
            <v>Абонентская плата - CORPORATE</v>
          </cell>
        </row>
        <row r="1716">
          <cell r="E1716" t="str">
            <v>Абонентская плата - CORPORATE - НДС</v>
          </cell>
        </row>
        <row r="1717">
          <cell r="E1717" t="str">
            <v>Абонентская плата за голосовые услуги - Контракт</v>
          </cell>
        </row>
        <row r="1718">
          <cell r="E1718" t="str">
            <v>Абонентская плата за голосовые услуги - Контракт - НДС</v>
          </cell>
        </row>
        <row r="1719">
          <cell r="E1719" t="str">
            <v>Абонентская плата за голосовые услуги - Припейд</v>
          </cell>
        </row>
        <row r="1720">
          <cell r="E1720" t="str">
            <v>Абонентская плата за голосовые услуги - Припейд - НДС</v>
          </cell>
        </row>
        <row r="1721">
          <cell r="E1721" t="str">
            <v>Абонентская плата за голосовые услуги - Корпорация</v>
          </cell>
        </row>
        <row r="1722">
          <cell r="E1722" t="str">
            <v>Абонентская плата за голосовые услуги - Корпорация - НДС</v>
          </cell>
        </row>
        <row r="1723">
          <cell r="E1723" t="str">
            <v>Местная связь входящая</v>
          </cell>
        </row>
        <row r="1724">
          <cell r="E1724" t="str">
            <v>Местная связь входящая - НДС</v>
          </cell>
        </row>
        <row r="1725">
          <cell r="E1725" t="str">
            <v>Местная связь исходящая</v>
          </cell>
        </row>
        <row r="1726">
          <cell r="E1726" t="str">
            <v>Местная связь исходящая - НДС</v>
          </cell>
        </row>
        <row r="1727">
          <cell r="E1727" t="str">
            <v>Междугородная связь</v>
          </cell>
        </row>
        <row r="1728">
          <cell r="E1728" t="str">
            <v>Междугородная связь - НДС</v>
          </cell>
        </row>
        <row r="1729">
          <cell r="E1729" t="str">
            <v>Международная связь</v>
          </cell>
        </row>
        <row r="1730">
          <cell r="E1730" t="str">
            <v>Международная связь - НДС</v>
          </cell>
        </row>
        <row r="1731">
          <cell r="E1731" t="str">
            <v>Скидка на первичный пакет услуг - Контракт</v>
          </cell>
        </row>
        <row r="1732">
          <cell r="E1732" t="str">
            <v>Скидка на первичный пакет услуг - Контракт - НДС</v>
          </cell>
        </row>
        <row r="1733">
          <cell r="E1733" t="str">
            <v>Местная связь входящая</v>
          </cell>
        </row>
        <row r="1734">
          <cell r="E1734" t="str">
            <v>Местная связь входящая - НДС</v>
          </cell>
        </row>
        <row r="1735">
          <cell r="E1735" t="str">
            <v>Местная связь исходящая</v>
          </cell>
        </row>
        <row r="1736">
          <cell r="E1736" t="str">
            <v>Местная связь исходящая - НДС</v>
          </cell>
        </row>
        <row r="1737">
          <cell r="E1737" t="str">
            <v>Междугородная связь</v>
          </cell>
        </row>
        <row r="1738">
          <cell r="E1738" t="str">
            <v>Междугородная связь - НДС</v>
          </cell>
        </row>
        <row r="1739">
          <cell r="E1739" t="str">
            <v>Международная связь</v>
          </cell>
        </row>
        <row r="1740">
          <cell r="E1740" t="str">
            <v>Международная связь - НДС</v>
          </cell>
        </row>
        <row r="1741">
          <cell r="E1741" t="str">
            <v>Скидка на первичный пакет услуг - Prepaid</v>
          </cell>
        </row>
        <row r="1742">
          <cell r="E1742" t="str">
            <v>Скидка на первичный пакет услуг - Prepaid - НДС</v>
          </cell>
        </row>
        <row r="1743">
          <cell r="E1743" t="str">
            <v>Скидка на первичный пакет услуг</v>
          </cell>
        </row>
        <row r="1744">
          <cell r="E1744" t="str">
            <v>Местная связь входящая</v>
          </cell>
        </row>
        <row r="1745">
          <cell r="E1745" t="str">
            <v>Местная связь входящая - НДС</v>
          </cell>
        </row>
        <row r="1746">
          <cell r="E1746" t="str">
            <v>Местная связь исходящая</v>
          </cell>
        </row>
        <row r="1747">
          <cell r="E1747" t="str">
            <v>Местная связь исходящая - НДС</v>
          </cell>
        </row>
        <row r="1748">
          <cell r="E1748" t="str">
            <v>Междугородная связь</v>
          </cell>
        </row>
        <row r="1749">
          <cell r="E1749" t="str">
            <v>Междугородная связь - НДС</v>
          </cell>
        </row>
        <row r="1750">
          <cell r="E1750" t="str">
            <v>Международная связь</v>
          </cell>
        </row>
        <row r="1751">
          <cell r="E1751" t="str">
            <v>Международная связь - НДС</v>
          </cell>
        </row>
        <row r="1752">
          <cell r="E1752" t="str">
            <v>Скидка на первичный пакет услуг - Корпорация</v>
          </cell>
        </row>
        <row r="1753">
          <cell r="E1753" t="str">
            <v>Скидка на первичный пакет услуг - Корпорация - НДС</v>
          </cell>
        </row>
        <row r="1754">
          <cell r="E1754" t="str">
            <v>Входящий роуминг абонентов сети МТС данного региона в сетях MTC других регионов (внутрисетевой)</v>
          </cell>
        </row>
        <row r="1755">
          <cell r="E1755" t="str">
            <v>Входящий роуминг абонентов сети МТС данного региона в сетях MTC других регионов (внутрисетевой) - НДС</v>
          </cell>
        </row>
        <row r="1756">
          <cell r="E1756" t="str">
            <v>Входящий роуминг абонентов сети МТС данного региона в других сетях (национальный)</v>
          </cell>
        </row>
        <row r="1757">
          <cell r="E1757" t="str">
            <v>Входящий роуминг абонентов сети МТС данного региона в других сетях (национальный) - НДС</v>
          </cell>
        </row>
        <row r="1758">
          <cell r="E1758" t="str">
            <v>Входящий роуминг абонентов сети МТС данного региона в других сетях (международный)</v>
          </cell>
        </row>
        <row r="1759">
          <cell r="E1759" t="str">
            <v>Входящий роуминг абонентов сети МТС данного региона в других сетях (международный) - НДС</v>
          </cell>
        </row>
        <row r="1760">
          <cell r="E1760" t="str">
            <v>Исходящий роуминг абонентов сети МТС данного региона в сетях MTC других регионов (внутрисетевой)</v>
          </cell>
        </row>
        <row r="1761">
          <cell r="E1761" t="str">
            <v>Исходящий роуминг абонентов сети МТС данного региона в сетях MTC других регионов (внутрисетевой) - НДС</v>
          </cell>
        </row>
        <row r="1762">
          <cell r="E1762" t="str">
            <v>Исходящий роуминг абонентов сети МТС данного региона в других сетях (национальный)</v>
          </cell>
        </row>
        <row r="1763">
          <cell r="E1763" t="str">
            <v>Исходящий роуминг абонентов сети МТС данного региона в других сетях (национальный) - НДС</v>
          </cell>
        </row>
        <row r="1764">
          <cell r="E1764" t="str">
            <v>Исходящий роуминг абонентов сети МТС данного региона в других сетях (международный)</v>
          </cell>
        </row>
        <row r="1765">
          <cell r="E1765" t="str">
            <v>Исходящий роуминг абонентов сети МТС данного региона в других сетях (международный) - НДС</v>
          </cell>
        </row>
        <row r="1766">
          <cell r="E1766" t="str">
            <v>Входящий роуминг абонентов сети МТС данного региона в сетях MTC других регионов (внутрисетевой)</v>
          </cell>
        </row>
        <row r="1767">
          <cell r="E1767" t="str">
            <v>Входящий роуминг абонентов сети МТС данного региона в сетях MTC других регионов (внутрисетевой) - НДС</v>
          </cell>
        </row>
        <row r="1768">
          <cell r="E1768" t="str">
            <v>Входящий роуминг абонентов сети МТС данного региона в других сетях (национальный)</v>
          </cell>
        </row>
        <row r="1769">
          <cell r="E1769" t="str">
            <v>Входящий роуминг абонентов сети МТС данного региона в других сетях (национальный) - НДС</v>
          </cell>
        </row>
        <row r="1770">
          <cell r="E1770" t="str">
            <v>Входящий роуминг абонентов сети МТС данного региона в других сетях (международный)</v>
          </cell>
        </row>
        <row r="1771">
          <cell r="E1771" t="str">
            <v>Входящий роуминг абонентов сети МТС данного региона в других сетях (международный) - НДС</v>
          </cell>
        </row>
        <row r="1772">
          <cell r="E1772" t="str">
            <v>Исходящий роуминг абонентов сети МТС данного региона в сетях MTC других регионов (внутрисетевой)</v>
          </cell>
        </row>
        <row r="1773">
          <cell r="E1773" t="str">
            <v>Исходящий роуминг абонентов сети МТС данного региона в сетях MTC других регионов (внутрисетевой) - НДС</v>
          </cell>
        </row>
        <row r="1774">
          <cell r="E1774" t="str">
            <v>Исходящий роуминг абонентов сети МТС данного региона в других сетях (национальный)</v>
          </cell>
        </row>
        <row r="1775">
          <cell r="E1775" t="str">
            <v>Исходящий роуминг абонентов сети МТС данного региона в других сетях (национальный) - НДС</v>
          </cell>
        </row>
        <row r="1776">
          <cell r="E1776" t="str">
            <v>Исходящий роуминг абонентов сети МТС данного региона в других сетях (международный)</v>
          </cell>
        </row>
        <row r="1777">
          <cell r="E1777" t="str">
            <v>Исходящий роуминг абонентов сети МТС данного региона в других сетях (международный) - НДС</v>
          </cell>
        </row>
        <row r="1778">
          <cell r="E1778" t="str">
            <v>Роуминг для гостевых абонентов (чужих = компаний не группы МТС) в сети МТС данного региона</v>
          </cell>
        </row>
        <row r="1779">
          <cell r="E1779" t="str">
            <v>Роуминг для гостевых абонентов (чужих = компаний не группы МТС) в сети МТС данного региона - НДС</v>
          </cell>
        </row>
        <row r="1780">
          <cell r="E1780" t="str">
            <v>SMS и доходы от прочих услуг передачи сообщений- PREPAID</v>
          </cell>
        </row>
        <row r="1781">
          <cell r="E1781" t="str">
            <v>SMS и доходы от прочих услуг передачи сообщений - PREPAID - НДС</v>
          </cell>
        </row>
        <row r="1782">
          <cell r="E1782" t="str">
            <v>SMS и доходы от прочих услуг передачи сообщений - КОНТРАКТ</v>
          </cell>
        </row>
        <row r="1783">
          <cell r="E1783" t="str">
            <v>SMS и доходы от прочих услуг передачи сообщений - КОНТРАКТ - НДС</v>
          </cell>
        </row>
        <row r="1784">
          <cell r="E1784" t="str">
            <v>SMS и доходы от прочих услуг передачи сообщений - Корпорация</v>
          </cell>
        </row>
        <row r="1785">
          <cell r="E1785" t="str">
            <v>SMS и доходы от прочих услуг передачи сообщений - Корпорация - НДС</v>
          </cell>
        </row>
        <row r="1786">
          <cell r="E1786" t="str">
            <v>МMS - Припейд</v>
          </cell>
        </row>
        <row r="1787">
          <cell r="E1787" t="str">
            <v>МMS - Припейд - НДС</v>
          </cell>
        </row>
        <row r="1788">
          <cell r="E1788" t="str">
            <v>МMS - Контракт</v>
          </cell>
        </row>
        <row r="1789">
          <cell r="E1789" t="str">
            <v>МMS - Контракт - НДС</v>
          </cell>
        </row>
        <row r="1790">
          <cell r="E1790" t="str">
            <v>МMS - Корпорация</v>
          </cell>
        </row>
        <row r="1791">
          <cell r="E1791" t="str">
            <v>МMS - Корпорация - НДС</v>
          </cell>
        </row>
        <row r="1792">
          <cell r="E1792" t="str">
            <v>МMS Контент - Припейд</v>
          </cell>
        </row>
        <row r="1793">
          <cell r="E1793" t="str">
            <v>МMS Контент - Припейд - НДС</v>
          </cell>
        </row>
        <row r="1794">
          <cell r="E1794" t="str">
            <v>МMS Контент - Контракт</v>
          </cell>
        </row>
        <row r="1795">
          <cell r="E1795" t="str">
            <v>МMS Контент - Контракт - НДС</v>
          </cell>
        </row>
        <row r="1796">
          <cell r="E1796" t="str">
            <v>МMS Контент - Корпорация</v>
          </cell>
        </row>
        <row r="1797">
          <cell r="E1797" t="str">
            <v>МMS Контент - Корпорация - НДС</v>
          </cell>
        </row>
        <row r="1798">
          <cell r="E1798" t="str">
            <v>Доходы от контентных голосовых услуг  - PREPAID</v>
          </cell>
        </row>
        <row r="1799">
          <cell r="E1799" t="str">
            <v>Доходы от контентных голосовых услуг  - PREPAID - НДС</v>
          </cell>
        </row>
        <row r="1800">
          <cell r="E1800" t="str">
            <v>Доходы от контентных голосовых услуг  - КОНТРАКТ</v>
          </cell>
        </row>
        <row r="1801">
          <cell r="E1801" t="str">
            <v>Доходы от контентных голосовых услуг  - КОНТРАКТ - НДС</v>
          </cell>
        </row>
        <row r="1802">
          <cell r="E1802" t="str">
            <v>Доходы от контентных голосовых услуг  - Корпорация</v>
          </cell>
        </row>
        <row r="1803">
          <cell r="E1803" t="str">
            <v>Доходы от контентных голосовых услуг  - Корпорация - НДС</v>
          </cell>
        </row>
        <row r="1804">
          <cell r="E1804" t="str">
            <v>Доходы от контентных услуг на базе SMS - PREPAID</v>
          </cell>
        </row>
        <row r="1805">
          <cell r="E1805" t="str">
            <v>Доходы от контентных услуг на базе SMS - PREPAID - НДС</v>
          </cell>
        </row>
        <row r="1806">
          <cell r="E1806" t="str">
            <v>Доходы от контентных услуг на базе SMS - КОНТРАКТ</v>
          </cell>
        </row>
        <row r="1807">
          <cell r="E1807" t="str">
            <v>Доходы от контентных услуг на базе SMS - КОНТРАКТ - НДС</v>
          </cell>
        </row>
        <row r="1808">
          <cell r="E1808" t="str">
            <v>Доходы от контентных услуг на базе SMS - Корпорация</v>
          </cell>
        </row>
        <row r="1809">
          <cell r="E1809" t="str">
            <v>Доходы от контентных услуг на базе SMS - Корпорация - НДС</v>
          </cell>
        </row>
        <row r="1810">
          <cell r="E1810" t="str">
            <v>Доходы от услуг передачи данных и телематических служб - PREPAID</v>
          </cell>
        </row>
        <row r="1811">
          <cell r="E1811" t="str">
            <v>Доходы от услуг передачи данных и телематических служб - PREPAID - НДС</v>
          </cell>
        </row>
        <row r="1812">
          <cell r="E1812" t="str">
            <v>Доходы от услуг передачи данных и телематических служб - КОНТРАКТ</v>
          </cell>
        </row>
        <row r="1813">
          <cell r="E1813" t="str">
            <v>Доходы от услуг передачи данных и телематических служб - КОНТРАКТ - НДС</v>
          </cell>
        </row>
        <row r="1814">
          <cell r="E1814" t="str">
            <v>Доходы от трафика I-Mode - PREPAID</v>
          </cell>
        </row>
        <row r="1815">
          <cell r="E1815" t="str">
            <v>Доходы от трафика I-Mode - PREPAID - НДС</v>
          </cell>
        </row>
        <row r="1816">
          <cell r="E1816" t="str">
            <v>Доходы от трафика I-Mode - КОНТРАКТ</v>
          </cell>
        </row>
        <row r="1817">
          <cell r="E1817" t="str">
            <v>Доходы от трафика I-Mode - КОНТРАКТ - НДС</v>
          </cell>
        </row>
        <row r="1818">
          <cell r="E1818" t="str">
            <v>Доходы от предоставления доступа к контенту I-Mode - PREPAID</v>
          </cell>
        </row>
        <row r="1819">
          <cell r="E1819" t="str">
            <v>Доходы от предоставления доступа к контенту I-Mode - PREPAID - НДС</v>
          </cell>
        </row>
        <row r="1820">
          <cell r="E1820" t="str">
            <v>Доходы от предоставления доступа к контенту I-Mode - КОНТРАКТ</v>
          </cell>
        </row>
        <row r="1821">
          <cell r="E1821" t="str">
            <v>Доходы от предоставления доступа к контенту I-Mode - КОНТРАКТ - НДС</v>
          </cell>
        </row>
        <row r="1822">
          <cell r="E1822" t="str">
            <v>Доходы от услуг передачи данных и телематических служб - Корпорация</v>
          </cell>
        </row>
        <row r="1823">
          <cell r="E1823" t="str">
            <v>Доходы от услуг передачи данных и телематических служб - Корпорация - НДС</v>
          </cell>
        </row>
        <row r="1824">
          <cell r="E1824" t="str">
            <v>Доходы от трафика I-mode - Корпорация</v>
          </cell>
        </row>
        <row r="1825">
          <cell r="E1825" t="str">
            <v>Доходы от трафика I-mode - Корпорация - НДС</v>
          </cell>
        </row>
        <row r="1826">
          <cell r="E1826" t="str">
            <v>Доходы от предоставления доступа к контенту I-Mode - Корпорация</v>
          </cell>
        </row>
        <row r="1827">
          <cell r="E1827" t="str">
            <v>Доходы от предоставления доступа к контенту I-Mode - Корпорация - НДС</v>
          </cell>
        </row>
        <row r="1828">
          <cell r="E1828" t="str">
            <v>Роуминг для гостевых абонентов (своих = компаний группы МТС) в сети МТС данного региона</v>
          </cell>
        </row>
        <row r="1829">
          <cell r="E1829" t="str">
            <v>Роуминг для гостевых абонентов (своих = компаний группы МТС) в сети МТС данного региона - НДС</v>
          </cell>
        </row>
        <row r="1830">
          <cell r="E1830" t="str">
            <v>Доходы от GPRS (Интернет) - Припейд</v>
          </cell>
        </row>
        <row r="1831">
          <cell r="E1831" t="str">
            <v>Доходы от GPRS (Интернет) - Припейд - НДС</v>
          </cell>
        </row>
        <row r="1832">
          <cell r="E1832" t="str">
            <v>Доходы от GPRS (Интернет) - Контракт</v>
          </cell>
        </row>
        <row r="1833">
          <cell r="E1833" t="str">
            <v>Доходы от GPRS (Интернет) - Контракт - НДС</v>
          </cell>
        </row>
        <row r="1834">
          <cell r="E1834" t="str">
            <v>Доходы от GPRS (Интернет) - Корпорация</v>
          </cell>
        </row>
        <row r="1835">
          <cell r="E1835" t="str">
            <v>Доходы от GPRS (Интернет) - Корпорация - НДС</v>
          </cell>
        </row>
        <row r="1836">
          <cell r="E1836" t="str">
            <v>Доходы от мобильного интернета (WAP) - Припейд</v>
          </cell>
        </row>
        <row r="1837">
          <cell r="E1837" t="str">
            <v>Доходы от мобильного интернета (WAP) - Припейд - НДС</v>
          </cell>
        </row>
        <row r="1838">
          <cell r="E1838" t="str">
            <v>Доходы от мобильного интернета (WAP) - Контракт</v>
          </cell>
        </row>
        <row r="1839">
          <cell r="E1839" t="str">
            <v>Доходы от мобильного интернета (WAP) - Контракт - НДС</v>
          </cell>
        </row>
        <row r="1840">
          <cell r="E1840" t="str">
            <v>Доходы от мобильного интернета (WAP) - Корпорация</v>
          </cell>
        </row>
        <row r="1841">
          <cell r="E1841" t="str">
            <v>Доходы от мобильного интернета (WAP) - Корпорация - НДС</v>
          </cell>
        </row>
        <row r="1842">
          <cell r="E1842" t="str">
            <v>Доходы от GPRS (WAP) - Припейд</v>
          </cell>
        </row>
        <row r="1843">
          <cell r="E1843" t="str">
            <v>Доходы от GPRS (WAP) - Припейд - НДС</v>
          </cell>
        </row>
        <row r="1844">
          <cell r="E1844" t="str">
            <v>Доходы от GPRS (WAP) - Контракт</v>
          </cell>
        </row>
        <row r="1845">
          <cell r="E1845" t="str">
            <v>Доходы от GPRS (WAP) - Контракт - НДС</v>
          </cell>
        </row>
        <row r="1846">
          <cell r="E1846" t="str">
            <v>Доходы от GPRS (WAP) - Корпорация</v>
          </cell>
        </row>
        <row r="1847">
          <cell r="E1847" t="str">
            <v>Доходы от GPRS (WAP) - Корпорация - НДС</v>
          </cell>
        </row>
        <row r="1848">
          <cell r="E1848" t="str">
            <v>Доходы от GPRS (Прочие) - Припейд</v>
          </cell>
        </row>
        <row r="1849">
          <cell r="E1849" t="str">
            <v>Доходы от GPRS (Прочие) - Припейд - НДС</v>
          </cell>
        </row>
        <row r="1850">
          <cell r="E1850" t="str">
            <v>Доходы от GPRS (Прочие) - Контракт</v>
          </cell>
        </row>
        <row r="1851">
          <cell r="E1851" t="str">
            <v>Доходы от GPRS (Прочие) - Контракт - НДС</v>
          </cell>
        </row>
        <row r="1852">
          <cell r="E1852" t="str">
            <v>Доходы от GPRS (Прочие) - Корпорация</v>
          </cell>
        </row>
        <row r="1853">
          <cell r="E1853" t="str">
            <v>Доходы от GPRS (Прочие) - Корпорация - НДС</v>
          </cell>
        </row>
        <row r="1854">
          <cell r="E1854" t="str">
            <v>Входящий роуминг абонентов сети МТС данного региона в сетях MTC других регионов (внутрисетевой)</v>
          </cell>
        </row>
        <row r="1855">
          <cell r="E1855" t="str">
            <v>Входящий роуминг абонентов сети МТС данного региона в сетях MTC других регионов (внутрисетевой) - НДС</v>
          </cell>
        </row>
        <row r="1856">
          <cell r="E1856" t="str">
            <v>Входящий роуминг абонентов сети МТС данного региона в других сетях (национальный)</v>
          </cell>
        </row>
        <row r="1857">
          <cell r="E1857" t="str">
            <v>Входящий роуминг абонентов сети МТС данного региона в других сетях (национальный) - НДС</v>
          </cell>
        </row>
        <row r="1858">
          <cell r="E1858" t="str">
            <v>Входящий роуминг абонентов сети МТС данного региона в других сетях (международный)</v>
          </cell>
        </row>
        <row r="1859">
          <cell r="E1859" t="str">
            <v>Входящий роуминг абонентов сети МТС данного региона в других сетях (международный) - НДС</v>
          </cell>
        </row>
        <row r="1860">
          <cell r="E1860" t="str">
            <v>Исходящий роуминг абонентов сети МТС данного региона в сетях MTC других регионов (внутрисетевой)</v>
          </cell>
        </row>
        <row r="1861">
          <cell r="E1861" t="str">
            <v>Исходящий роуминг абонентов сети МТС данного региона в сетях MTC других регионов (внутрисетевой) - НДС</v>
          </cell>
        </row>
        <row r="1862">
          <cell r="E1862" t="str">
            <v>Исходящий роуминг абонентов сети МТС данного региона в других сетях (национальный)</v>
          </cell>
        </row>
        <row r="1863">
          <cell r="E1863" t="str">
            <v>Исходящий роуминг абонентов сети МТС данного региона в других сетях (национальный) - НДС</v>
          </cell>
        </row>
        <row r="1864">
          <cell r="E1864" t="str">
            <v>Исходящий роуминг абонентов сети МТС данного региона в других сетях (международный)</v>
          </cell>
        </row>
        <row r="1865">
          <cell r="E1865" t="str">
            <v>Исходящий роуминг абонентов сети МТС данного региона в других сетях (международный) - НДС</v>
          </cell>
        </row>
        <row r="1866">
          <cell r="E1866" t="str">
            <v>SMS в роуминге (внутрисетевой) - Припейд</v>
          </cell>
        </row>
        <row r="1867">
          <cell r="E1867" t="str">
            <v>SMS в роуминге (внутрисетевой) - Припейд - НДС</v>
          </cell>
        </row>
        <row r="1868">
          <cell r="E1868" t="str">
            <v>SMS в роуминге (национальный) - Припейд</v>
          </cell>
        </row>
        <row r="1869">
          <cell r="E1869" t="str">
            <v>SMS в роуминге (национальный) - Припейд - НДС</v>
          </cell>
        </row>
        <row r="1870">
          <cell r="E1870" t="str">
            <v>SMS в роуминге (международный) - Припейд</v>
          </cell>
        </row>
        <row r="1871">
          <cell r="E1871" t="str">
            <v>SMS в роуминге (международный) - Припейд - НДС</v>
          </cell>
        </row>
        <row r="1872">
          <cell r="E1872" t="str">
            <v>GPRS в роуминге (внутрисетевой) - Припейд</v>
          </cell>
        </row>
        <row r="1873">
          <cell r="E1873" t="str">
            <v>GPRS в роуминге (внутрисетевой) - Припейд - НДС</v>
          </cell>
        </row>
        <row r="1874">
          <cell r="E1874" t="str">
            <v>GPRS в роуминге (национальный) - Припейд</v>
          </cell>
        </row>
        <row r="1875">
          <cell r="E1875" t="str">
            <v>GPRS в роуминге (национальный) - Припейд - НДС</v>
          </cell>
        </row>
        <row r="1876">
          <cell r="E1876" t="str">
            <v>GPRS в роуминге (международный) - Припейд</v>
          </cell>
        </row>
        <row r="1877">
          <cell r="E1877" t="str">
            <v>GPRS в роуминге (международный) - Припейд - НДС</v>
          </cell>
        </row>
        <row r="1878">
          <cell r="E1878" t="str">
            <v>Голосовой контент в роуминге (внутрисетевой) - Припейд</v>
          </cell>
        </row>
        <row r="1879">
          <cell r="E1879" t="str">
            <v>Голосовой контент в роуминге (внутрисетевой) - Припейд - НДС</v>
          </cell>
        </row>
        <row r="1880">
          <cell r="E1880" t="str">
            <v>Голосовой контент в роуминге (национальный) - Припейд</v>
          </cell>
        </row>
        <row r="1881">
          <cell r="E1881" t="str">
            <v>Голосовой контент в роуминге (национальный) - Припейд - НДС</v>
          </cell>
        </row>
        <row r="1882">
          <cell r="E1882" t="str">
            <v>Голосовой контент в роуминге (международный) - Припейд</v>
          </cell>
        </row>
        <row r="1883">
          <cell r="E1883" t="str">
            <v>Голосовой контент в роуминге (международный) - Припейд - НДС</v>
          </cell>
        </row>
        <row r="1884">
          <cell r="E1884" t="str">
            <v>Прочие VAS в роуминге (внутрисетевой) - Припейд</v>
          </cell>
        </row>
        <row r="1885">
          <cell r="E1885" t="str">
            <v>Прочие VAS в роуминге (внутрисетевой) - Припейд - НДС</v>
          </cell>
        </row>
        <row r="1886">
          <cell r="E1886" t="str">
            <v>Прочие VAS в роуминге (национальный) - Припейд</v>
          </cell>
        </row>
        <row r="1887">
          <cell r="E1887" t="str">
            <v>Прочие VAS в роуминге (национальный) - Припейд - НДС</v>
          </cell>
        </row>
        <row r="1888">
          <cell r="E1888" t="str">
            <v>Прочие VAS в роуминге (международный) - Припейд</v>
          </cell>
        </row>
        <row r="1889">
          <cell r="E1889" t="str">
            <v>Прочие VAS в роуминге (международный) - Припейд - НДС</v>
          </cell>
        </row>
        <row r="1890">
          <cell r="E1890" t="str">
            <v>SMS в роуминге (внутрисетевой) - Контракт</v>
          </cell>
        </row>
        <row r="1891">
          <cell r="E1891" t="str">
            <v>SMS в роуминге (внутрисетевой) - Контракт - НДС</v>
          </cell>
        </row>
        <row r="1892">
          <cell r="E1892" t="str">
            <v>SMS в роуминге (национальный) - Контракт</v>
          </cell>
        </row>
        <row r="1893">
          <cell r="E1893" t="str">
            <v>SMS в роуминге (национальный) - Контракт - НДС</v>
          </cell>
        </row>
        <row r="1894">
          <cell r="E1894" t="str">
            <v>SMS в роуминге (международный) - Контракт</v>
          </cell>
        </row>
        <row r="1895">
          <cell r="E1895" t="str">
            <v>SMS в роуминге (международный) - Контракт - НДС</v>
          </cell>
        </row>
        <row r="1896">
          <cell r="E1896" t="str">
            <v>GPRS в роуминге (внутрисетевой) - Контракт</v>
          </cell>
        </row>
        <row r="1897">
          <cell r="E1897" t="str">
            <v>GPRS в роуминге (внутрисетевой) - Контракт - НДС</v>
          </cell>
        </row>
        <row r="1898">
          <cell r="E1898" t="str">
            <v>GPRS в роуминге (национальный) - Контракт</v>
          </cell>
        </row>
        <row r="1899">
          <cell r="E1899" t="str">
            <v>GPRS в роуминге (национальный) - Контракт - НДС</v>
          </cell>
        </row>
        <row r="1900">
          <cell r="E1900" t="str">
            <v>GPRS в роуминге (международный) - Контракт</v>
          </cell>
        </row>
        <row r="1901">
          <cell r="E1901" t="str">
            <v>GPRS в роуминге (международный) - Контракт - НДС</v>
          </cell>
        </row>
        <row r="1902">
          <cell r="E1902" t="str">
            <v>Голосовой контент в роуминге (внутрисетевой) - Контракт</v>
          </cell>
        </row>
        <row r="1903">
          <cell r="E1903" t="str">
            <v>Голосовой контент в роуминге (внутрисетевой) - Контракт - НДС</v>
          </cell>
        </row>
        <row r="1904">
          <cell r="E1904" t="str">
            <v>Голосовой контент в роуминге (национальный) - Контракт</v>
          </cell>
        </row>
        <row r="1905">
          <cell r="E1905" t="str">
            <v>Голосовой контент в роуминге (национальный) - Контракт - НДС</v>
          </cell>
        </row>
        <row r="1906">
          <cell r="E1906" t="str">
            <v>Голосовой контент в роуминге (международный) - Контракт</v>
          </cell>
        </row>
        <row r="1907">
          <cell r="E1907" t="str">
            <v>Голосовой контент в роуминге (международный) - Контракт - НДС</v>
          </cell>
        </row>
        <row r="1908">
          <cell r="E1908" t="str">
            <v>Прочие VAS в роуминге (внутрисетевой) - Контракт</v>
          </cell>
        </row>
        <row r="1909">
          <cell r="E1909" t="str">
            <v>Прочие VAS в роуминге (внутрисетевой) - Контракт - НДС</v>
          </cell>
        </row>
        <row r="1910">
          <cell r="E1910" t="str">
            <v>Прочие VAS в роуминге (национальный) - Контракт</v>
          </cell>
        </row>
        <row r="1911">
          <cell r="E1911" t="str">
            <v>Прочие VAS в роуминге (национальный) - Контракт - НДС</v>
          </cell>
        </row>
        <row r="1912">
          <cell r="E1912" t="str">
            <v>Прочие VAS в роуминге (международный) - Контракт</v>
          </cell>
        </row>
        <row r="1913">
          <cell r="E1913" t="str">
            <v>Прочие VAS в роуминге (международный) - Контракт - НДС</v>
          </cell>
        </row>
        <row r="1914">
          <cell r="E1914" t="str">
            <v>SMS в роуминге (внутрисетевой) - Корпорация</v>
          </cell>
        </row>
        <row r="1915">
          <cell r="E1915" t="str">
            <v>SMS в роуминге (внутрисетевой) - Корпорация - НДС</v>
          </cell>
        </row>
        <row r="1916">
          <cell r="E1916" t="str">
            <v>SMS в роуминге (национальный) - Корпорация</v>
          </cell>
        </row>
        <row r="1917">
          <cell r="E1917" t="str">
            <v>SMS в роуминге (национальный) - Корпорация - НДС</v>
          </cell>
        </row>
        <row r="1918">
          <cell r="E1918" t="str">
            <v>SMS в роуминге (международный) - Корпорация</v>
          </cell>
        </row>
        <row r="1919">
          <cell r="E1919" t="str">
            <v>SMS в роуминге (международный) - Корпорация - НДС</v>
          </cell>
        </row>
        <row r="1920">
          <cell r="E1920" t="str">
            <v>GPRS в роуминге (внутрисетевой) - Корпорация</v>
          </cell>
        </row>
        <row r="1921">
          <cell r="E1921" t="str">
            <v>GPRS в роуминге (внутрисетевой) - Корпорация - НДС</v>
          </cell>
        </row>
        <row r="1922">
          <cell r="E1922" t="str">
            <v>GPRS в роуминге (национальный) - Корпорация</v>
          </cell>
        </row>
        <row r="1923">
          <cell r="E1923" t="str">
            <v>GPRS в роуминге (национальный) - Корпорация - НДС</v>
          </cell>
        </row>
        <row r="1924">
          <cell r="E1924" t="str">
            <v>GPRS в роуминге (международный) - Корпорация</v>
          </cell>
        </row>
        <row r="1925">
          <cell r="E1925" t="str">
            <v>GPRS в роуминге (международный) - Корпорация - НДС</v>
          </cell>
        </row>
        <row r="1926">
          <cell r="E1926" t="str">
            <v>Голосовой контент в роуминге (внутрисетевой) - Корпорация</v>
          </cell>
        </row>
        <row r="1927">
          <cell r="E1927" t="str">
            <v>Голосовой контент в роуминге (внутрисетевой) - Корпорация - НДС</v>
          </cell>
        </row>
        <row r="1928">
          <cell r="E1928" t="str">
            <v>Голосовой контент в роуминге (национальный) - Корпорация</v>
          </cell>
        </row>
        <row r="1929">
          <cell r="E1929" t="str">
            <v>Голосовой контент в роуминге (национальный) - Корпорация - НДС</v>
          </cell>
        </row>
        <row r="1930">
          <cell r="E1930" t="str">
            <v>Голосовой контент в роуминге (международный) - Корпорация</v>
          </cell>
        </row>
        <row r="1931">
          <cell r="E1931" t="str">
            <v>Голосовой контент в роуминге (международный) - Корпорация - НДС</v>
          </cell>
        </row>
        <row r="1932">
          <cell r="E1932" t="str">
            <v>Прочие VAS в роуминге (внутрисетевой) - Корпорация</v>
          </cell>
        </row>
        <row r="1933">
          <cell r="E1933" t="str">
            <v>Прочие VAS в роуминге (внутрисетевой) - Корпорация - НДС</v>
          </cell>
        </row>
        <row r="1934">
          <cell r="E1934" t="str">
            <v>Прочие VAS в роуминге (национальный) - Корпорация</v>
          </cell>
        </row>
        <row r="1935">
          <cell r="E1935" t="str">
            <v>Прочие VAS в роуминге (национальный) - Корпорация - НДС</v>
          </cell>
        </row>
        <row r="1936">
          <cell r="E1936" t="str">
            <v>Прочие VAS в роуминге (международный) - Корпорация</v>
          </cell>
        </row>
        <row r="1937">
          <cell r="E1937" t="str">
            <v>Прочие VAS в роуминге (международный) - Корпорация - НДС</v>
          </cell>
        </row>
        <row r="1938">
          <cell r="E1938" t="str">
            <v>Доходы от прочих контентных услуг на базе новых технологий - Припейд</v>
          </cell>
        </row>
        <row r="1939">
          <cell r="E1939" t="str">
            <v>Доходы от прочих контентных услуг на базе новых технологий - Припейд - НДС</v>
          </cell>
        </row>
        <row r="1940">
          <cell r="E1940" t="str">
            <v>Доходы от прочих контентных услуг на базе новых технологий - Контракт</v>
          </cell>
        </row>
        <row r="1941">
          <cell r="E1941" t="str">
            <v>Доходы от прочих контентных услуг на базе новых технологий - Контракт - НДС</v>
          </cell>
        </row>
        <row r="1942">
          <cell r="E1942" t="str">
            <v>Доходы от прочих контентных услуг на базе новых технологий - Корпорация</v>
          </cell>
        </row>
        <row r="1943">
          <cell r="E1943" t="str">
            <v>Доходы от прочих контентных услуг на базе новых технологий - Корпорация - НДС</v>
          </cell>
        </row>
        <row r="1944">
          <cell r="E1944" t="str">
            <v>Прочие дополнительные услуги сети - PREPAID</v>
          </cell>
        </row>
        <row r="1945">
          <cell r="E1945" t="str">
            <v>Прочие дополнительные услуги сети - PREPAID - НДС</v>
          </cell>
        </row>
        <row r="1946">
          <cell r="E1946" t="str">
            <v>Прочие дополнительные услуги сети - КОНТРАКТ</v>
          </cell>
        </row>
        <row r="1947">
          <cell r="E1947" t="str">
            <v>Прочие дополнительные услуги сети - КОНТРАКТ - НДС</v>
          </cell>
        </row>
        <row r="1948">
          <cell r="E1948" t="str">
            <v>Прочие дополнительные услуги сети - Корпорация</v>
          </cell>
        </row>
        <row r="1949">
          <cell r="E1949" t="str">
            <v>Прочие дополнительные услуги сети - Корпорация - НДС</v>
          </cell>
        </row>
        <row r="1950">
          <cell r="E1950" t="str">
            <v>Доходы от активации голосовых услуг со сроком действия до 6 мес. - Припейд</v>
          </cell>
        </row>
        <row r="1951">
          <cell r="E1951" t="str">
            <v>Доходы от активации голосовых услуг со сроком действия до 6 мес. - Припейд - НДС</v>
          </cell>
        </row>
        <row r="1952">
          <cell r="E1952" t="str">
            <v>Доходы от активации голосовых услуг со сроком действия свыше 6 мес. - Припейд</v>
          </cell>
        </row>
        <row r="1953">
          <cell r="E1953" t="str">
            <v>Доходы от активации голосовых услуг со сроком действия свыше 6 мес. - Припейд - НДС</v>
          </cell>
        </row>
        <row r="1954">
          <cell r="E1954" t="str">
            <v>Доходы от активации голосовых услуг со сроком действия до 6 мес. - Контракт</v>
          </cell>
        </row>
        <row r="1955">
          <cell r="E1955" t="str">
            <v>Доходы от активации голосовых услуг со сроком действия до 6 мес. - Контракт - НДС</v>
          </cell>
        </row>
        <row r="1956">
          <cell r="E1956" t="str">
            <v>Доходы от активации голосовых услуг со сроком действия свыше 6 мес. - Контракт</v>
          </cell>
        </row>
        <row r="1957">
          <cell r="E1957" t="str">
            <v>Доходы от активации голосовых услуг со сроком действия свыше 6 мес. - Контракт - НДС</v>
          </cell>
        </row>
        <row r="1958">
          <cell r="E1958" t="str">
            <v>Доходы от активации голосовых услуг со сроком действия до 6 мес. - Корпорация</v>
          </cell>
        </row>
        <row r="1959">
          <cell r="E1959" t="str">
            <v>Доходы от активации голосовых услуг со сроком действия до 6 мес. - Корпорация - НДС</v>
          </cell>
        </row>
        <row r="1960">
          <cell r="E1960" t="str">
            <v>Доходы от активации голосовых услуг со сроком действия свыше 6 мес. - Корпорация</v>
          </cell>
        </row>
        <row r="1961">
          <cell r="E1961" t="str">
            <v>Доходы от активации голосовых услуг со сроком действия свыше 6 мес. - Корпорация - НДС</v>
          </cell>
        </row>
        <row r="1962">
          <cell r="E1962" t="str">
            <v>Доходы от активации VAS услуг со сроком действия до 6 мес. - Припейд</v>
          </cell>
        </row>
        <row r="1963">
          <cell r="E1963" t="str">
            <v>Доходы от активации VAS услуг со сроком действия до 6 мес. - Припейд - НДС</v>
          </cell>
        </row>
        <row r="1964">
          <cell r="E1964" t="str">
            <v>Доходы от активации VAS услуг со сроком действия свыше 6 мес. - Припейд</v>
          </cell>
        </row>
        <row r="1965">
          <cell r="E1965" t="str">
            <v>Доходы от активации VAS услуг со сроком действия свыше 6 мес. - Припейд - НДС</v>
          </cell>
        </row>
        <row r="1966">
          <cell r="E1966" t="str">
            <v>Доходы от активации VAS услуг со сроком действия до 6 мес. - Контракт</v>
          </cell>
        </row>
        <row r="1967">
          <cell r="E1967" t="str">
            <v>Доходы от активации VAS услуг со сроком действия до 6 мес. - Контракт - НДС</v>
          </cell>
        </row>
        <row r="1968">
          <cell r="E1968" t="str">
            <v>Доходы от активации VAS услуг со сроком действия свыше 6 мес. - Контракт</v>
          </cell>
        </row>
        <row r="1969">
          <cell r="E1969" t="str">
            <v>Доходы от активации VAS услуг со сроком действия свыше 6 мес. - Контракт - НДС</v>
          </cell>
        </row>
        <row r="1970">
          <cell r="E1970" t="str">
            <v>Доходы от активации VAS услуг со сроком действия до 6 мес. - Корпорация</v>
          </cell>
        </row>
        <row r="1971">
          <cell r="E1971" t="str">
            <v>Доходы от активации VAS услуг со сроком действия до 6 мес. - Корпорация - НДС</v>
          </cell>
        </row>
        <row r="1972">
          <cell r="E1972" t="str">
            <v>Доходы от активации VAS услуг со сроком действия свыше 6 мес. - Корпорация</v>
          </cell>
        </row>
        <row r="1973">
          <cell r="E1973" t="str">
            <v>Доходы от активации VAS услуг со сроком действия свыше 6 мес. - Корпорация - НДС</v>
          </cell>
        </row>
        <row r="1974">
          <cell r="E1974" t="str">
            <v>Доходы от подключения - КОНТРАКТ</v>
          </cell>
        </row>
        <row r="1975">
          <cell r="E1975" t="str">
            <v>Доходы от подключения - КОНТРАКТ - НДС</v>
          </cell>
        </row>
        <row r="1976">
          <cell r="E1976" t="str">
            <v>Доходы от подключения - Припейд</v>
          </cell>
        </row>
        <row r="1977">
          <cell r="E1977" t="str">
            <v>Доходы от подключения - Припейд - НДС</v>
          </cell>
        </row>
        <row r="1978">
          <cell r="E1978" t="str">
            <v>Доходы от подключения - Корпорация</v>
          </cell>
        </row>
        <row r="1979">
          <cell r="E1979" t="str">
            <v>Доходы от подключения - Корпорация - НДС</v>
          </cell>
        </row>
        <row r="1980">
          <cell r="E1980" t="str">
            <v>Доходы от прочих услуг по абонентскому обслуживанию - PREPAID</v>
          </cell>
        </row>
        <row r="1981">
          <cell r="E1981" t="str">
            <v>Доходы от прочих услуг по абонентскому обслуживанию - PREPAID - НДС</v>
          </cell>
        </row>
        <row r="1982">
          <cell r="E1982" t="str">
            <v>Доходы от прочих услуг по абонентскому обслуживанию - КОНТРАКТ</v>
          </cell>
        </row>
        <row r="1983">
          <cell r="E1983" t="str">
            <v>Доходы от прочих услуг по абонентскому обслуживанию - КОНТРАКТ - НДС</v>
          </cell>
        </row>
        <row r="1984">
          <cell r="E1984" t="str">
            <v>Доходы от прочих услуг по абонентскому обслуживанию - Корпорация</v>
          </cell>
        </row>
        <row r="1985">
          <cell r="E1985" t="str">
            <v>Доходы от прочих услуг по абонентскому обслуживанию - Корпорация - НДС</v>
          </cell>
        </row>
        <row r="1986">
          <cell r="E1986" t="str">
            <v>Доходы от головой почты - Припейд</v>
          </cell>
        </row>
        <row r="1987">
          <cell r="E1987" t="str">
            <v>Доходы от головой почты - Припейд - НДС</v>
          </cell>
        </row>
        <row r="1988">
          <cell r="E1988" t="str">
            <v>Доходы от головой почты - Контракт</v>
          </cell>
        </row>
        <row r="1989">
          <cell r="E1989" t="str">
            <v>Доходы от головой почты - Контракт - НДС</v>
          </cell>
        </row>
        <row r="1990">
          <cell r="E1990" t="str">
            <v>Доходы от головой почты - Корпорация</v>
          </cell>
        </row>
        <row r="1991">
          <cell r="E1991" t="str">
            <v>Доходы от головой почты - Корпорация - НДС</v>
          </cell>
        </row>
        <row r="1992">
          <cell r="E1992" t="str">
            <v>Доходы от прочих VAS - Припейд</v>
          </cell>
        </row>
        <row r="1993">
          <cell r="E1993" t="str">
            <v>Доходы от прочих VAS - Припейд - НДС</v>
          </cell>
        </row>
        <row r="1994">
          <cell r="E1994" t="str">
            <v>Доходы от прочих VAS - Контракт</v>
          </cell>
        </row>
        <row r="1995">
          <cell r="E1995" t="str">
            <v>Доходы от прочих VAS - Контракт - НДС</v>
          </cell>
        </row>
        <row r="1996">
          <cell r="E1996" t="str">
            <v>Доходы от прочих VAS - Корпорация</v>
          </cell>
        </row>
        <row r="1997">
          <cell r="E1997" t="str">
            <v>Доходы от прочих VAS - Корпорация - НДС</v>
          </cell>
        </row>
        <row r="1998">
          <cell r="E1998" t="str">
            <v>Скидки на прочие услуги связи</v>
          </cell>
        </row>
        <row r="1999">
          <cell r="E1999" t="str">
            <v>Скидки на прочие услуги связи - НДС</v>
          </cell>
        </row>
        <row r="2000">
          <cell r="E2000" t="str">
            <v>Сторно доходов от реализации услуг связи</v>
          </cell>
        </row>
        <row r="2001">
          <cell r="E2001" t="str">
            <v>Сторно доходов от реализации услуг связи - НДС</v>
          </cell>
        </row>
        <row r="2002">
          <cell r="E2002" t="str">
            <v>Доходы по услугам сервис-провайдера</v>
          </cell>
        </row>
        <row r="2003">
          <cell r="E2003" t="str">
            <v>Доходы по услугам сервис-провайдера - НДС</v>
          </cell>
        </row>
        <row r="2004">
          <cell r="E2004" t="str">
            <v>Строительно-монтажные работы</v>
          </cell>
        </row>
        <row r="2005">
          <cell r="E2005" t="str">
            <v>Строительно-монтажные работы - НДС</v>
          </cell>
        </row>
        <row r="2006">
          <cell r="E2006" t="str">
            <v>Доходы от предоставления услуг доступа в Интернет</v>
          </cell>
        </row>
        <row r="2007">
          <cell r="E2007" t="str">
            <v>Доходы от предоставления услуг доступа в Интернет -НДС</v>
          </cell>
        </row>
        <row r="2008">
          <cell r="E2008" t="str">
            <v>Доходы от предоставления услуг телефонии</v>
          </cell>
        </row>
        <row r="2009">
          <cell r="E2009" t="str">
            <v>Доходы от предоставления услуг телефонии-НДС</v>
          </cell>
        </row>
        <row r="2010">
          <cell r="E2010" t="str">
            <v>Оборудование</v>
          </cell>
        </row>
        <row r="2011">
          <cell r="E2011" t="str">
            <v>Оборудование - НДС</v>
          </cell>
        </row>
        <row r="2012">
          <cell r="E2012" t="str">
            <v>Доходы от продажи телефонов абонентам</v>
          </cell>
        </row>
        <row r="2013">
          <cell r="E2013" t="str">
            <v>Доходы от продажи телефонов абонентам - НДС</v>
          </cell>
        </row>
        <row r="2014">
          <cell r="E2014" t="str">
            <v>Доходы от продажи телефонов дочерним компаниям</v>
          </cell>
        </row>
        <row r="2015">
          <cell r="E2015" t="str">
            <v>Доходы от продажи телефонов дочерним компаниям - НДС</v>
          </cell>
        </row>
        <row r="2016">
          <cell r="E2016" t="str">
            <v>Доходы от продажи аксессуаров абонентам</v>
          </cell>
        </row>
        <row r="2017">
          <cell r="E2017" t="str">
            <v>Доходы от продажи аксессуаров абонентам - НДС</v>
          </cell>
        </row>
        <row r="2018">
          <cell r="E2018" t="str">
            <v>Доходы от продажи аксессуаров дочерним компаниям</v>
          </cell>
        </row>
        <row r="2019">
          <cell r="E2019" t="str">
            <v>Доходы от продажи аксессуаров дочерним компаниям - НДС</v>
          </cell>
        </row>
        <row r="2020">
          <cell r="E2020" t="str">
            <v>Доходы от продажи Iphone по акции</v>
          </cell>
        </row>
        <row r="2021">
          <cell r="E2021" t="str">
            <v>Доходы от продажи Iphone по акции - НДС</v>
          </cell>
        </row>
        <row r="2022">
          <cell r="E2022" t="str">
            <v>Сторно доходов от реализации телефонов и аксессуаров</v>
          </cell>
        </row>
        <row r="2023">
          <cell r="E2023" t="str">
            <v>Сторно доходов от реализации телефонов и аксессуаров-НДС</v>
          </cell>
        </row>
        <row r="2024">
          <cell r="E2024" t="str">
            <v>Сторно доходов от продажи Iphone по акции</v>
          </cell>
        </row>
        <row r="2025">
          <cell r="E2025" t="str">
            <v>Сторно доходов от продажи Iphone по акции - НДС</v>
          </cell>
        </row>
        <row r="2026">
          <cell r="E2026" t="str">
            <v>Комплекты Припейд</v>
          </cell>
        </row>
        <row r="2027">
          <cell r="E2027" t="str">
            <v>Комплекты Припейд - НДС</v>
          </cell>
        </row>
        <row r="2028">
          <cell r="E2028" t="str">
            <v>Комплекты Контракт</v>
          </cell>
        </row>
        <row r="2029">
          <cell r="E2029" t="str">
            <v>Комплекты Контракт - НДС</v>
          </cell>
        </row>
        <row r="2030">
          <cell r="E2030" t="str">
            <v>Комплекты Корпорация</v>
          </cell>
        </row>
        <row r="2031">
          <cell r="E2031" t="str">
            <v>Комплекты Корпорация - НДС</v>
          </cell>
        </row>
        <row r="2032">
          <cell r="E2032" t="str">
            <v>КЭО</v>
          </cell>
        </row>
        <row r="2033">
          <cell r="E2033" t="str">
            <v>КЭО - НДС</v>
          </cell>
        </row>
        <row r="2034">
          <cell r="E2034" t="str">
            <v>Доходы от продажи чип-карт</v>
          </cell>
        </row>
        <row r="2035">
          <cell r="E2035" t="str">
            <v>Доходы от продажи чип-карт - НДС</v>
          </cell>
        </row>
        <row r="2036">
          <cell r="E2036" t="str">
            <v>НЕ ИСПОЛЬЗОВАТЬ в 2009!!!Услуги столовой</v>
          </cell>
        </row>
        <row r="2037">
          <cell r="E2037" t="str">
            <v>НЕ ИСПОЛЬЗОВАТЬ в 2009!!!Услуги столовой - НДС</v>
          </cell>
        </row>
        <row r="2038">
          <cell r="E2038" t="str">
            <v>Доходы от сдачи в аренду магистральных каналов</v>
          </cell>
        </row>
        <row r="2039">
          <cell r="E2039" t="str">
            <v>Доходы от сдачи в аренду магистральных каналов - НДС</v>
          </cell>
        </row>
        <row r="2040">
          <cell r="E2040" t="str">
            <v>Аренда имущества</v>
          </cell>
        </row>
        <row r="2041">
          <cell r="E2041" t="str">
            <v>Аренда имущества - НДС</v>
          </cell>
        </row>
        <row r="2042">
          <cell r="E2042" t="str">
            <v>Доходы от сдачи в аренду внутризоновых каналов</v>
          </cell>
        </row>
        <row r="2043">
          <cell r="E2043" t="str">
            <v>Доходы от сдачи в аренду внутризоновых каналов - НДС</v>
          </cell>
        </row>
        <row r="2044">
          <cell r="E2044" t="str">
            <v>Доходы от сдачи в аренду внутригородских каналов</v>
          </cell>
        </row>
        <row r="2045">
          <cell r="E2045" t="str">
            <v>Доходы от сдачи в аренду внутригородских каналов - НДС</v>
          </cell>
        </row>
        <row r="2046">
          <cell r="E2046" t="str">
            <v>Доходы от сдачи в аренду техпомещений и мест на башне</v>
          </cell>
        </row>
        <row r="2047">
          <cell r="E2047" t="str">
            <v>Доходы от сдачи в аренду техпомещений и мест на башне - НДС</v>
          </cell>
        </row>
        <row r="2048">
          <cell r="E2048" t="str">
            <v>Доходы от сдачи в аренду помещений</v>
          </cell>
        </row>
        <row r="2049">
          <cell r="E2049" t="str">
            <v>Доходы от сдачи в аренду помещений - НДС</v>
          </cell>
        </row>
        <row r="2050">
          <cell r="E2050" t="str">
            <v>Посредническая деятельность</v>
          </cell>
        </row>
        <row r="2051">
          <cell r="E2051" t="str">
            <v>Посредническая деятельность - НДС</v>
          </cell>
        </row>
        <row r="2052">
          <cell r="E2052" t="str">
            <v>Агентское вознаграждение за прием платежей</v>
          </cell>
        </row>
        <row r="2053">
          <cell r="E2053" t="str">
            <v>Агентское вознаграждение за прием платежей - НДС</v>
          </cell>
        </row>
        <row r="2054">
          <cell r="E2054" t="str">
            <v>Прочие услуги</v>
          </cell>
        </row>
        <row r="2055">
          <cell r="E2055" t="str">
            <v>Прочие услуги - НДС</v>
          </cell>
        </row>
        <row r="2056">
          <cell r="E2056" t="str">
            <v>Доходы от обслуживания точек подключения</v>
          </cell>
        </row>
        <row r="2057">
          <cell r="E2057" t="str">
            <v>Доходы от обслуживания точек подключения - НДС</v>
          </cell>
        </row>
        <row r="2058">
          <cell r="E2058" t="str">
            <v>Доходы от пропуска трафика операторов СПС</v>
          </cell>
        </row>
        <row r="2059">
          <cell r="E2059" t="str">
            <v>Доходы от пропуска трафика операторов СПС - НДС</v>
          </cell>
        </row>
        <row r="2060">
          <cell r="E2060" t="str">
            <v>Доходы от пропуска трафика от фиксированных операторов</v>
          </cell>
        </row>
        <row r="2061">
          <cell r="E2061" t="str">
            <v>Доходы от пропуска трафика от фиксированных операторов - НДС</v>
          </cell>
        </row>
        <row r="2062">
          <cell r="E2062" t="str">
            <v>Доходы от пропуска сигнального трафика</v>
          </cell>
        </row>
        <row r="2063">
          <cell r="E2063" t="str">
            <v>Доходы от пропуска сигнального трафика - НДС</v>
          </cell>
        </row>
        <row r="2064">
          <cell r="E2064" t="str">
            <v>Доходы от приема/выдачи телефонов</v>
          </cell>
        </row>
        <row r="2065">
          <cell r="E2065" t="str">
            <v>Доходы от приема/выдачи телефонов - НДС</v>
          </cell>
        </row>
        <row r="2066">
          <cell r="E2066" t="str">
            <v>Доходы по консультационным услугам дочерним компаниям</v>
          </cell>
        </row>
        <row r="2067">
          <cell r="E2067" t="str">
            <v>Доходы по консультационным услугам дочерним компаниям - НДС</v>
          </cell>
        </row>
        <row r="2068">
          <cell r="E2068" t="str">
            <v>Доходы по договорам с контент-провайдерами</v>
          </cell>
        </row>
        <row r="2069">
          <cell r="E2069" t="str">
            <v>Доходы по договорам с контент-провайдерами - НДС</v>
          </cell>
        </row>
        <row r="2070">
          <cell r="E2070" t="str">
            <v>Доходы от рекламных контентных услуг</v>
          </cell>
        </row>
        <row r="2071">
          <cell r="E2071" t="str">
            <v>Доходы от рекламных контентных услуг-НДС</v>
          </cell>
        </row>
        <row r="2072">
          <cell r="E2072" t="str">
            <v>Сим-карты</v>
          </cell>
        </row>
        <row r="2073">
          <cell r="E2073" t="str">
            <v>Сим-карты - НДС</v>
          </cell>
        </row>
        <row r="2074">
          <cell r="E2074" t="str">
            <v>Прочие товары</v>
          </cell>
        </row>
        <row r="2075">
          <cell r="E2075" t="str">
            <v>Прочие товары - НДС</v>
          </cell>
        </row>
        <row r="2076">
          <cell r="E2076" t="str">
            <v>Услуги Сервисного центра (ССЦ)</v>
          </cell>
        </row>
        <row r="2077">
          <cell r="E2077" t="str">
            <v>Услуги Сервисного центра (ССЦ) - НДС</v>
          </cell>
        </row>
        <row r="2078">
          <cell r="E2078" t="str">
            <v>Сторно выручки от прочей реализации</v>
          </cell>
        </row>
        <row r="2079">
          <cell r="E2079" t="str">
            <v>Сторно выручки от прочей реализации - НДС</v>
          </cell>
        </row>
        <row r="2080">
          <cell r="E2080" t="str">
            <v>Себестоимость продаж услуг связи</v>
          </cell>
        </row>
        <row r="2081">
          <cell r="E2081" t="str">
            <v>Себестоимость строительно-монтажных работ</v>
          </cell>
        </row>
        <row r="2082">
          <cell r="E2082" t="str">
            <v>Себестоимость строительно-монтажных работ, начатых до 1 января 2004 года</v>
          </cell>
        </row>
        <row r="2083">
          <cell r="E2083" t="str">
            <v>Себестоимость услуг столовой</v>
          </cell>
        </row>
        <row r="2084">
          <cell r="E2084" t="str">
            <v>Себестоимость телефонов, проданных абонентам</v>
          </cell>
        </row>
        <row r="2085">
          <cell r="E2085" t="str">
            <v>Себестоимость (операционные расходы) для расчета ЕНВД</v>
          </cell>
        </row>
        <row r="2086">
          <cell r="E2086" t="str">
            <v>Себестоимость телефонов для расчета ЕНВД</v>
          </cell>
        </row>
        <row r="2087">
          <cell r="E2087" t="str">
            <v>Себестоимость аксессуаров для расчета ЕНВД</v>
          </cell>
        </row>
        <row r="2088">
          <cell r="E2088" t="str">
            <v>Себестоимость телефонов, проданных дочерним компаниям</v>
          </cell>
        </row>
        <row r="2089">
          <cell r="E2089" t="str">
            <v>Себестоимость аксессуаров, проданных абонентам</v>
          </cell>
        </row>
        <row r="2090">
          <cell r="E2090" t="str">
            <v>Себестоимость аксессуаров, проданных дочерним компаниям</v>
          </cell>
        </row>
        <row r="2091">
          <cell r="E2091" t="str">
            <v>Себестоимость от продажи Iphone по акции</v>
          </cell>
        </row>
        <row r="2092">
          <cell r="E2092" t="str">
            <v>Себестоимость сим-карт</v>
          </cell>
        </row>
        <row r="2093">
          <cell r="E2093" t="str">
            <v>Себестоимость комплектов Припейд</v>
          </cell>
        </row>
        <row r="2094">
          <cell r="E2094" t="str">
            <v>Себестоимость комплектов Контракт</v>
          </cell>
        </row>
        <row r="2095">
          <cell r="E2095" t="str">
            <v>Себестоимость комплектов Корпорация</v>
          </cell>
        </row>
        <row r="2096">
          <cell r="E2096" t="str">
            <v>Себестоимость КЭО</v>
          </cell>
        </row>
        <row r="2097">
          <cell r="E2097" t="str">
            <v>НЕ ИСПОЛЬЗОВАТЬ в 2009!!!Себестоимость чип-карт</v>
          </cell>
        </row>
        <row r="2098">
          <cell r="E2098" t="str">
            <v>Себестоимость оборудования</v>
          </cell>
        </row>
        <row r="2099">
          <cell r="E2099" t="str">
            <v>Себестоимость прочих товаров</v>
          </cell>
        </row>
        <row r="2100">
          <cell r="E2100" t="str">
            <v>Себестоимость услуг сервисного центра (ССЦ)</v>
          </cell>
        </row>
        <row r="2101">
          <cell r="E2101" t="str">
            <v>Расходы на продажу</v>
          </cell>
        </row>
        <row r="2102">
          <cell r="E2102" t="str">
            <v>Управленческие расходы</v>
          </cell>
        </row>
        <row r="2103">
          <cell r="E2103" t="str">
            <v>Закрытие доходов</v>
          </cell>
        </row>
        <row r="2104">
          <cell r="E2104" t="str">
            <v>Закрытие расходов</v>
          </cell>
        </row>
        <row r="2105">
          <cell r="E2105" t="str">
            <v>Проценты и иные доходы по ценным бумагам</v>
          </cell>
        </row>
        <row r="2106">
          <cell r="E2106" t="str">
            <v>Дивиденды, полученные от российских юридических лиц</v>
          </cell>
        </row>
        <row r="2107">
          <cell r="E2107" t="str">
            <v>Дивиденды, полученные от иностранных юридических лиц</v>
          </cell>
        </row>
        <row r="2108">
          <cell r="E2108" t="str">
            <v>Доход от продажи и прочего списания основных средств</v>
          </cell>
        </row>
        <row r="2109">
          <cell r="E2109" t="str">
            <v>НДС с дохода от продажи основных средств</v>
          </cell>
        </row>
        <row r="2110">
          <cell r="E2110" t="str">
            <v>Доход от продажи и прочего списания объектов капитального строительства</v>
          </cell>
        </row>
        <row r="2111">
          <cell r="E2111" t="str">
            <v>НДС с дохода от продажи объектов капитального сроительства</v>
          </cell>
        </row>
        <row r="2112">
          <cell r="E2112" t="str">
            <v>Доход от продажи и прочего списания нематериальных активов</v>
          </cell>
        </row>
        <row r="2113">
          <cell r="E2113" t="str">
            <v>НДС с дохода от продажи нематериальных активов</v>
          </cell>
        </row>
        <row r="2114">
          <cell r="E2114" t="str">
            <v>Доход от продажи и прочего списания запасов</v>
          </cell>
        </row>
        <row r="2115">
          <cell r="E2115" t="str">
            <v>НДС с дохода от продажи запасов</v>
          </cell>
        </row>
        <row r="2116">
          <cell r="E2116" t="str">
            <v>Доход от продажи иностранной валюты</v>
          </cell>
        </row>
        <row r="2117">
          <cell r="E2117" t="str">
            <v>Доход от продажи ценных бумаг</v>
          </cell>
        </row>
        <row r="2118">
          <cell r="E2118" t="str">
            <v>Доход от продажи, выбытия и списания прочего имущества</v>
          </cell>
        </row>
        <row r="2119">
          <cell r="E2119" t="str">
            <v>НДС с дохода от продажи прочего имущества</v>
          </cell>
        </row>
        <row r="2120">
          <cell r="E2120" t="str">
            <v>НЕ ИСПОЛЬЗОВАТЬ в 2009!!!Проценты по облигациям к получению</v>
          </cell>
        </row>
        <row r="2121">
          <cell r="E2121" t="str">
            <v xml:space="preserve">НЕ ИСПОЛЬЗОВАТЬ в 2009!!!Проценты по депозитам к получению </v>
          </cell>
        </row>
        <row r="2122">
          <cell r="E2122" t="str">
            <v>НЕ ИСПОЛЬЗОВАТЬ в 2009!!!Проценты по кредитам к получению</v>
          </cell>
        </row>
        <row r="2123">
          <cell r="E2123" t="str">
            <v>НЕ ИСПОЛЬЗОВАТЬ в 2009!!!Проценты по займам к получению</v>
          </cell>
        </row>
        <row r="2124">
          <cell r="E2124" t="str">
            <v>Проценты по остаткам на счетах в кредитных учреждениях</v>
          </cell>
        </row>
        <row r="2125">
          <cell r="E2125" t="str">
            <v>Проценты к получению по депозитам до востребования</v>
          </cell>
        </row>
        <row r="2126">
          <cell r="E2126" t="str">
            <v>Проценты к получению по срочным депозитам</v>
          </cell>
        </row>
        <row r="2127">
          <cell r="E2127" t="str">
            <v>Доходы от процентов по прочим финансовым вложениям</v>
          </cell>
        </row>
        <row r="2128">
          <cell r="E2128" t="str">
            <v>Положительные курсовые разницы по операциям в у.е.</v>
          </cell>
        </row>
        <row r="2129">
          <cell r="E2129" t="str">
            <v>Операционные доходы - прочие</v>
          </cell>
        </row>
        <row r="2130">
          <cell r="E2130" t="str">
            <v>Расходы, связанные с участием в уставных капиталах других организаций</v>
          </cell>
        </row>
        <row r="2131">
          <cell r="E2131" t="str">
            <v>Расходы от продажи, выбытия и списания основных средств</v>
          </cell>
        </row>
        <row r="2132">
          <cell r="E2132" t="str">
            <v>Расходы от продажи, выбытия и списания нематериальных активов</v>
          </cell>
        </row>
        <row r="2133">
          <cell r="E2133" t="str">
            <v>Расходы от продажи, выбытия и списания запасов</v>
          </cell>
        </row>
        <row r="2134">
          <cell r="E2134" t="str">
            <v>Расходы от продажи иностранной валюты</v>
          </cell>
        </row>
        <row r="2135">
          <cell r="E2135" t="str">
            <v>Расходы от продажи ценных бумаг</v>
          </cell>
        </row>
        <row r="2136">
          <cell r="E2136" t="str">
            <v>Расходы на утилизацию просроченных карт оплаты и коплектов подключения</v>
          </cell>
        </row>
        <row r="2137">
          <cell r="E2137" t="str">
            <v>Расходы на утилизацию списанных МПЗ</v>
          </cell>
        </row>
        <row r="2138">
          <cell r="E2138" t="str">
            <v>Расходы от продажи, выбытия и списания прочего имущества</v>
          </cell>
        </row>
        <row r="2139">
          <cell r="E2139" t="str">
            <v>Расходы на услуги кредитных организаций (банковская комиссия)</v>
          </cell>
        </row>
        <row r="2140">
          <cell r="E2140" t="str">
            <v>Расходы на инкассацию</v>
          </cell>
        </row>
        <row r="2141">
          <cell r="E2141" t="str">
            <v>Расходы на услуги кредитных организаций (выдача наличных)</v>
          </cell>
        </row>
        <row r="2142">
          <cell r="E2142" t="str">
            <v>Штрафы и пени по кредитам</v>
          </cell>
        </row>
        <row r="2143">
          <cell r="E2143" t="str">
            <v>Прочие налоги</v>
          </cell>
        </row>
        <row r="2144">
          <cell r="E2144" t="str">
            <v>НЕ ИСПОЛЬЗОВАТЬ в 2009!!!Проценты по облигациям к уплате</v>
          </cell>
        </row>
        <row r="2145">
          <cell r="E2145" t="str">
            <v>НЕ ИСПОЛЬЗОВАТЬ в 2009!!!Проценты по займам к уплате</v>
          </cell>
        </row>
        <row r="2146">
          <cell r="E2146" t="str">
            <v>НЕ ИСПОЛЬЗОВАТЬ в 2009!!!Проценты по кредитам к уплате</v>
          </cell>
        </row>
        <row r="2147">
          <cell r="E2147" t="str">
            <v>НЕ ИСПОЛЬЗОВАТЬ в 2009!!!Проценты по краткосрочным кредитам к уплате</v>
          </cell>
        </row>
        <row r="2148">
          <cell r="E2148" t="str">
            <v>НЕ ИСПОЛЬЗОВАТЬ в 2009!!!Проценты по долгосрочным кредитам к уплате</v>
          </cell>
        </row>
        <row r="2149">
          <cell r="E2149" t="str">
            <v>Расходы на проценты по привлеченным средствам</v>
          </cell>
        </row>
        <row r="2150">
          <cell r="E2150" t="str">
            <v>НЕ ИСПОЛЬЗОВАТЬ в 2009!!!Прочие проценты к уплате</v>
          </cell>
        </row>
        <row r="2151">
          <cell r="E2151" t="str">
            <v>Резервы, создаваемые в связи с признанием условных фактов хозяйственной деятельности</v>
          </cell>
        </row>
        <row r="2152">
          <cell r="E2152" t="str">
            <v>Резервы под снижение стоимости материалов</v>
          </cell>
        </row>
        <row r="2153">
          <cell r="E2153" t="str">
            <v>Резервы под обесценение вложений в ценные бумаги</v>
          </cell>
        </row>
        <row r="2154">
          <cell r="E2154" t="str">
            <v>Резерв по сомнительным долгам (абоненты)</v>
          </cell>
        </row>
        <row r="2155">
          <cell r="E2155" t="str">
            <v>Резерв по сомнительным долгам (дилеры)</v>
          </cell>
        </row>
        <row r="2156">
          <cell r="E2156" t="str">
            <v>Резерв по сомнительным долгам (роуминговые партнеры)</v>
          </cell>
        </row>
        <row r="2157">
          <cell r="E2157" t="str">
            <v>Резерв по сомнительным долгам (авансы выданные)</v>
          </cell>
        </row>
        <row r="2158">
          <cell r="E2158" t="str">
            <v>Резервы под снижение стоимости товаров для продажи</v>
          </cell>
        </row>
        <row r="2159">
          <cell r="E2159" t="str">
            <v>Резерв по сомнительным долгам (прочая ДЗ)</v>
          </cell>
        </row>
        <row r="2160">
          <cell r="E2160" t="str">
            <v>Отрицательные курсовые разницы по операциям в у.е.</v>
          </cell>
        </row>
        <row r="2161">
          <cell r="E2161" t="str">
            <v>НЕ ИСПОЛЬЗОВАТЬ в 2009!!!Операционные расходы- прочие</v>
          </cell>
        </row>
        <row r="2162">
          <cell r="E2162" t="str">
            <v>Расходы на проверку данных должников перед проведением судебно-исковой работы</v>
          </cell>
        </row>
        <row r="2163">
          <cell r="E2163" t="str">
            <v>Расходы на услуги агентств по сбору дебиторской задолженности</v>
          </cell>
        </row>
        <row r="2164">
          <cell r="E2164" t="str">
            <v>НЕ ИСПОЛЬЗОВАТЬ в 2009!!!Операционные расходы- прочие ИТ</v>
          </cell>
        </row>
        <row r="2165">
          <cell r="E2165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66">
          <cell r="E2166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67">
          <cell r="E2167" t="str">
            <v>Доход, связанный с безвозмездным получением активов</v>
          </cell>
        </row>
        <row r="2168">
          <cell r="E2168" t="str">
            <v>Поступления в возмещение причиненных организации убытков</v>
          </cell>
        </row>
        <row r="2169">
          <cell r="E2169" t="str">
            <v>Прибыль прошлых лет, выявленная в отчетном году</v>
          </cell>
        </row>
        <row r="2170">
          <cell r="E2170" t="str">
            <v>Суммы кредиторской и депонентской задолженности, по которым истек срок исковой давности</v>
          </cell>
        </row>
        <row r="2171">
          <cell r="E2171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72">
          <cell r="E2172" t="str">
            <v>Положительные курсовые разницы международных обособленных подразделений</v>
          </cell>
        </row>
        <row r="2173">
          <cell r="E2173" t="str">
            <v>Дооценка активов в разрешенных случаях</v>
          </cell>
        </row>
        <row r="2174">
          <cell r="E2174" t="str">
            <v>Имущество, оказавшееся в излишке по результатам инвентаризации</v>
          </cell>
        </row>
        <row r="2175">
          <cell r="E2175" t="str">
            <v>Прочие внереализационные доходы</v>
          </cell>
        </row>
        <row r="2176">
          <cell r="E2176" t="str">
            <v>Межоператорская скидка по расходам на международный роуминг</v>
          </cell>
        </row>
        <row r="2177">
          <cell r="E2177" t="str">
            <v>Уплаченные (или признанные) штрафы, пени, неустойки за нарушение условий договоров</v>
          </cell>
        </row>
        <row r="2178">
          <cell r="E2178" t="str">
            <v>Расходы на штрафы надзорных органов</v>
          </cell>
        </row>
        <row r="2179">
          <cell r="E2179" t="str">
            <v>Возмещение причиненных организацией убытков</v>
          </cell>
        </row>
        <row r="2180">
          <cell r="E2180" t="str">
            <v>Убытки прошлых лет, выявленные в отчетном году</v>
          </cell>
        </row>
        <row r="2181">
          <cell r="E2181" t="str">
            <v>Дебиторская задолженность, по которой истек срок исковой давности, другие долги, нереальные для взыскания</v>
          </cell>
        </row>
        <row r="2182">
          <cell r="E2182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83">
          <cell r="E2183" t="str">
            <v>Отрицательные курсовые разницы международных обособленных подразделений</v>
          </cell>
        </row>
        <row r="2184">
          <cell r="E2184" t="str">
            <v>Уценка активов</v>
          </cell>
        </row>
        <row r="2185">
          <cell r="E2185" t="str">
            <v>Убытки от  порчи, хищения, прочих недостач материальных и иных ценностей</v>
          </cell>
        </row>
        <row r="2186">
          <cell r="E2186" t="str">
            <v>Расходы на благотворительную деятельность</v>
          </cell>
        </row>
        <row r="2187">
          <cell r="E2187" t="str">
            <v>Расходы на благотворительную деятельность (размещение объектов)</v>
          </cell>
        </row>
        <row r="2188">
          <cell r="E2188" t="str">
            <v>Расходы на аренду спортивных залов и спортивные мероприятия</v>
          </cell>
        </row>
        <row r="2189">
          <cell r="E2189" t="str">
            <v>Расходы по объектам социальной сферы и объектам спорта</v>
          </cell>
        </row>
        <row r="2190">
          <cell r="E2190" t="str">
            <v>Расходы на подарки персоналу</v>
          </cell>
        </row>
        <row r="2191">
          <cell r="E2191" t="str">
            <v>Расходы по обслуживанию собственных ц/б</v>
          </cell>
        </row>
        <row r="2192">
          <cell r="E2192" t="str">
            <v>Расходы на проведение совета директоров и собрания акционеров</v>
          </cell>
        </row>
        <row r="2193">
          <cell r="E2193" t="str">
            <v>Компенсация командировочных расходов членов СД</v>
          </cell>
        </row>
        <row r="2194">
          <cell r="E2194" t="str">
            <v>НЕ ИСПОЛЬЗОВАТЬ в 2009!!!Вознаграждение членов СД</v>
          </cell>
        </row>
        <row r="2195">
          <cell r="E2195" t="str">
            <v>Расходы по НИОКР и технологические работы, не давшие результата</v>
          </cell>
        </row>
        <row r="2196">
          <cell r="E2196" t="str">
            <v>Членство в ассоциациях</v>
          </cell>
        </row>
        <row r="2197">
          <cell r="E2197" t="str">
            <v>Членские взносы международных и российских ассоциаций пользователей р/ч спектра</v>
          </cell>
        </row>
        <row r="2198">
          <cell r="E2198" t="str">
            <v>Членские взносы Ассоциации операторов GSM (GSM Association)</v>
          </cell>
        </row>
        <row r="2199">
          <cell r="E2199" t="str">
            <v>Расходы на спонсорское участие в семинарах Минсвязи</v>
          </cell>
        </row>
        <row r="2200">
          <cell r="E2200" t="str">
            <v>Взносы в общественные организации</v>
          </cell>
        </row>
        <row r="2201">
          <cell r="E2201" t="str">
            <v>Оплата членства в российских и межд. проф. организациях</v>
          </cell>
        </row>
        <row r="2202">
          <cell r="E2202" t="str">
            <v>Прочие расходы</v>
          </cell>
        </row>
        <row r="2203">
          <cell r="E2203" t="str">
            <v>Расходы по НДС, уплачиваемого из собственных средств Компании</v>
          </cell>
        </row>
        <row r="2204">
          <cell r="E2204" t="str">
            <v>Расходы по зарубежным представительствам</v>
          </cell>
        </row>
        <row r="2205">
          <cell r="E2205" t="str">
            <v>Расходы на привлечение займов</v>
          </cell>
        </row>
        <row r="2206">
          <cell r="E2206" t="str">
            <v>Расходы на корпоративные мероприятия PR</v>
          </cell>
        </row>
        <row r="2207">
          <cell r="E2207" t="str">
            <v>Расходы на корпоративные мероприятия HR</v>
          </cell>
        </row>
        <row r="2208">
          <cell r="E2208" t="str">
            <v>Расходы на проведение расширенного УК</v>
          </cell>
        </row>
        <row r="2209">
          <cell r="E2209" t="str">
            <v>Публикации корпоративных сообщений в прессе</v>
          </cell>
        </row>
        <row r="2210">
          <cell r="E2210" t="str">
            <v>НЕ ИСПОЛЬЗОВАТЬ в 2009!!!Брендированная подарочная продукция</v>
          </cell>
        </row>
        <row r="2211">
          <cell r="E2211" t="str">
            <v>НЕ ИСПОЛЬЗОВАТЬ в 2009!!!Небрендированная подарочная продукция</v>
          </cell>
        </row>
        <row r="2212">
          <cell r="E2212" t="str">
            <v>НЕ ИСПОЛЬЗОВАТЬ в 2009!!!Расходы по дилерским программам</v>
          </cell>
        </row>
        <row r="2213">
          <cell r="E2213" t="str">
            <v>Межоператорская скидка по доходам от гостевого роуминга</v>
          </cell>
        </row>
        <row r="2214">
          <cell r="E2214" t="str">
            <v>Подарочная продукция</v>
          </cell>
        </row>
        <row r="2215">
          <cell r="E2215" t="str">
            <v>Прочие внереализационные расходы</v>
          </cell>
        </row>
        <row r="2216">
          <cell r="E2216" t="str">
            <v>Закрытие прочих доходов</v>
          </cell>
        </row>
        <row r="2217">
          <cell r="E2217" t="str">
            <v>Закрытие прочих расходов</v>
          </cell>
        </row>
        <row r="2218">
          <cell r="E2218" t="str">
            <v>Недостачи и потери от порчи ценностей</v>
          </cell>
        </row>
        <row r="2219">
          <cell r="E2219" t="str">
            <v>Резерв на оплату отпусков</v>
          </cell>
        </row>
        <row r="2220">
          <cell r="E2220" t="str">
            <v>Резерв на оплату квартальных и годовых бонусов</v>
          </cell>
        </row>
        <row r="2221">
          <cell r="E2221" t="str">
            <v>Резерв под условные факты хозяйственной деятельности</v>
          </cell>
        </row>
        <row r="2222">
          <cell r="E2222" t="str">
            <v>Резерв под оказанные услуги</v>
          </cell>
        </row>
        <row r="2223">
          <cell r="E2223" t="str">
            <v>Лицензии на предоставление телекоммуникационных услуг</v>
          </cell>
        </row>
        <row r="2224">
          <cell r="E2224" t="str">
            <v>Прочие лицензии</v>
          </cell>
        </row>
        <row r="2225">
          <cell r="E2225" t="str">
            <v>Страхование</v>
          </cell>
        </row>
        <row r="2226">
          <cell r="E2226" t="str">
            <v>Расходы, связанные с приобретением неисключительных прав на результаты интеллектуальной деятельности</v>
          </cell>
        </row>
        <row r="2227">
          <cell r="E2227" t="str">
            <v>Расходы на оплату будущих отпусков</v>
          </cell>
        </row>
        <row r="2228">
          <cell r="E2228" t="str">
            <v>Расходы на социальное страхование и обеспечение на оплату будущих отпусков</v>
          </cell>
        </row>
        <row r="2229">
          <cell r="E2229" t="str">
            <v>Программное обеспечение</v>
          </cell>
        </row>
        <row r="2230">
          <cell r="E2230" t="str">
            <v>Расходы будущих периодов по номерной емкости</v>
          </cell>
        </row>
        <row r="2231">
          <cell r="E2231" t="str">
            <v>Прочие краткосрочные расходы будущих периодов</v>
          </cell>
        </row>
        <row r="2232">
          <cell r="E2232" t="str">
            <v>Лицензии на предоставление телекоммуникационных услуг</v>
          </cell>
        </row>
        <row r="2233">
          <cell r="E2233" t="str">
            <v>Расходы на получение разрешений на использование радиочастот и радиочастотных каналов</v>
          </cell>
        </row>
        <row r="2234">
          <cell r="E2234" t="str">
            <v>Прочие лицензии</v>
          </cell>
        </row>
        <row r="2235">
          <cell r="E2235" t="str">
            <v>Расходы, связанные с приобретением неисключительных прав на результаты интеллектуальной деятельности</v>
          </cell>
        </row>
        <row r="2236">
          <cell r="E2236" t="str">
            <v>Расходы на организацию точек подключения</v>
          </cell>
        </row>
        <row r="2237">
          <cell r="E2237" t="str">
            <v>Программное обеспечение</v>
          </cell>
        </row>
        <row r="2238">
          <cell r="E2238" t="str">
            <v>Расходы будущих периодов по номерной емкости</v>
          </cell>
        </row>
        <row r="2239">
          <cell r="E2239" t="str">
            <v>Прочие долгосрочные расходы будущих периодов</v>
          </cell>
        </row>
        <row r="2240">
          <cell r="E2240" t="str">
            <v>Дисконт по облигациям</v>
          </cell>
        </row>
        <row r="2241">
          <cell r="E2241" t="str">
            <v>Доходы, полученные в счет будущих периодов</v>
          </cell>
        </row>
        <row r="2242">
          <cell r="E2242" t="str">
            <v>ДБП по не актив. комплектам</v>
          </cell>
        </row>
        <row r="2243">
          <cell r="E2243" t="str">
            <v>ДБП по не использ. скидкам</v>
          </cell>
        </row>
        <row r="2244">
          <cell r="E2244" t="str">
            <v>Безвозмездные поступления</v>
          </cell>
        </row>
        <row r="2245">
          <cell r="E2245" t="str">
            <v>Предстоящие поступления задолженности по недостачам, выявленным за прошлые годы</v>
          </cell>
        </row>
        <row r="2246">
          <cell r="E2246" t="str">
            <v>Разница между суммой, подлежащей взысканию с виновных лиц и балансовой стоимостью по недостачам ценностей</v>
          </cell>
        </row>
        <row r="2247">
          <cell r="E2247" t="str">
            <v>Целевое финансирование</v>
          </cell>
        </row>
        <row r="2248">
          <cell r="E2248" t="str">
            <v>Прибыль (убыток) от обычных видов деятельности</v>
          </cell>
        </row>
        <row r="2249">
          <cell r="E2249" t="str">
            <v>Сальдо прочих доходов и расходов</v>
          </cell>
        </row>
        <row r="2250">
          <cell r="E2250" t="str">
            <v>Условный расход по налогу на прибыль за отчетный год</v>
          </cell>
        </row>
        <row r="2251">
          <cell r="E2251" t="str">
            <v>Постоянное налоговое обязательство/вычет за отчетный период</v>
          </cell>
        </row>
        <row r="2252">
          <cell r="E2252" t="str">
            <v>Отложенный налоговый актив/обязательство за отчетный год</v>
          </cell>
        </row>
        <row r="2253">
          <cell r="E2253" t="str">
            <v>Налоговые санкции</v>
          </cell>
        </row>
        <row r="2254">
          <cell r="E2254" t="str">
            <v>Штрафы и пени налоговых органов</v>
          </cell>
        </row>
        <row r="2255">
          <cell r="E2255" t="str">
            <v>Перерасчеты по налогу на прибыль за прошлые отчетные периоды</v>
          </cell>
        </row>
        <row r="2256">
          <cell r="E2256" t="str">
            <v>Чистая прибыль / Чистый убыток</v>
          </cell>
        </row>
        <row r="2257">
          <cell r="E2257" t="str">
            <v>Debt issuance costs</v>
          </cell>
        </row>
        <row r="2258">
          <cell r="E2258" t="str">
            <v>Investments in subsidiaries</v>
          </cell>
        </row>
        <row r="2259">
          <cell r="E2259" t="str">
            <v>Licenses, Gross book value</v>
          </cell>
        </row>
        <row r="2260">
          <cell r="E2260" t="str">
            <v>Разрешения на радиочастоты</v>
          </cell>
        </row>
        <row r="2261">
          <cell r="E2261" t="str">
            <v>Intangible assets, Gross book value</v>
          </cell>
        </row>
        <row r="2262">
          <cell r="E2262" t="str">
            <v>Spare parts for base stations</v>
          </cell>
        </row>
        <row r="2263">
          <cell r="E2263" t="str">
            <v>Handsets and accessories</v>
          </cell>
        </row>
        <row r="2264">
          <cell r="E2264" t="str">
            <v>Other inventory</v>
          </cell>
        </row>
        <row r="2265">
          <cell r="E2265" t="str">
            <v>Allowance for obsolescence</v>
          </cell>
        </row>
        <row r="2266">
          <cell r="E2266" t="str">
            <v>Корректировка по аренде</v>
          </cell>
        </row>
        <row r="2267">
          <cell r="E2267" t="str">
            <v>Network and base station equipment</v>
          </cell>
        </row>
        <row r="2268">
          <cell r="E2268" t="str">
            <v>Leasehold improvements</v>
          </cell>
        </row>
        <row r="2269">
          <cell r="E2269" t="str">
            <v>Office equipment and other</v>
          </cell>
        </row>
        <row r="2270">
          <cell r="E2270" t="str">
            <v>Buildings</v>
          </cell>
        </row>
        <row r="2271">
          <cell r="E2271" t="str">
            <v>Vehicles</v>
          </cell>
        </row>
        <row r="2272">
          <cell r="E2272" t="str">
            <v>Property, plant and equipment, Accumulated depreci</v>
          </cell>
        </row>
        <row r="2273">
          <cell r="E2273" t="str">
            <v>Equipment for installation</v>
          </cell>
        </row>
        <row r="2274">
          <cell r="E2274" t="str">
            <v>Construction in progress</v>
          </cell>
        </row>
        <row r="2275">
          <cell r="E2275" t="str">
            <v>Trade accounts payable</v>
          </cell>
        </row>
        <row r="2276">
          <cell r="E2276" t="str">
            <v>Trade receivables, gross - Subscribers</v>
          </cell>
        </row>
        <row r="2277">
          <cell r="E2277" t="str">
            <v>VAT receivable</v>
          </cell>
        </row>
        <row r="2278">
          <cell r="E2278" t="str">
            <v>Allowance for doubtful accounts</v>
          </cell>
        </row>
        <row r="2279">
          <cell r="E2279" t="str">
            <v>Other accruals</v>
          </cell>
        </row>
        <row r="2280">
          <cell r="E2280" t="str">
            <v>Taxes payable other than income tax</v>
          </cell>
        </row>
        <row r="2281">
          <cell r="E2281" t="str">
            <v>VAT payable</v>
          </cell>
        </row>
        <row r="2282">
          <cell r="E2282" t="str">
            <v>Additional paid-in capital</v>
          </cell>
        </row>
        <row r="2283">
          <cell r="E2283" t="str">
            <v>Common stock</v>
          </cell>
        </row>
        <row r="2284">
          <cell r="E2284" t="str">
            <v>GAAP 79 на 01.01.07</v>
          </cell>
        </row>
        <row r="2285">
          <cell r="E2285" t="str">
            <v>GAAP DT на 01.01.07</v>
          </cell>
        </row>
        <row r="2286">
          <cell r="E2286" t="str">
            <v>GAAP Income tax payable на 01.01.07</v>
          </cell>
        </row>
        <row r="2287">
          <cell r="E2287" t="str">
            <v>Retained earnings - Prior years</v>
          </cell>
        </row>
        <row r="2288">
          <cell r="E2288" t="str">
            <v>Subscriber prepayments</v>
          </cell>
        </row>
        <row r="2289">
          <cell r="E2289" t="str">
            <v>Prepaid expenses</v>
          </cell>
        </row>
        <row r="2290">
          <cell r="E2290" t="str">
            <v>Other payables</v>
          </cell>
        </row>
        <row r="2291">
          <cell r="E2291" t="str">
            <v>Interest payable</v>
          </cell>
        </row>
        <row r="2292">
          <cell r="E2292" t="str">
            <v>Other current assets</v>
          </cell>
        </row>
        <row r="2293">
          <cell r="E2293" t="str">
            <v>Deferred income, current portion</v>
          </cell>
        </row>
        <row r="2294">
          <cell r="E2294" t="str">
            <v>Notes payable, non-current portion</v>
          </cell>
        </row>
        <row r="2295">
          <cell r="E2295" t="str">
            <v>Unearned compensation</v>
          </cell>
        </row>
        <row r="2296">
          <cell r="E2296" t="str">
            <v>Capital lease obligation, non-current portion</v>
          </cell>
        </row>
        <row r="2297">
          <cell r="E2297" t="str">
            <v>Licenses, Accumulated amortization</v>
          </cell>
        </row>
        <row r="2298">
          <cell r="E2298" t="str">
            <v>Амортизация разрешений на радиочастоты</v>
          </cell>
        </row>
        <row r="2299">
          <cell r="E2299" t="str">
            <v>Intangible assets, Accumulated amortization</v>
          </cell>
        </row>
        <row r="2300">
          <cell r="E2300" t="str">
            <v>Advances in CIP</v>
          </cell>
        </row>
        <row r="2301">
          <cell r="E2301" t="str">
            <v>Shareholder receivable</v>
          </cell>
        </row>
        <row r="2302">
          <cell r="E2302" t="str">
            <v>Accounts receivable, Intercompany</v>
          </cell>
        </row>
        <row r="2303">
          <cell r="E2303" t="str">
            <v>Accounts receivable, Related parties</v>
          </cell>
        </row>
        <row r="2304">
          <cell r="E2304" t="str">
            <v>Investments in associates</v>
          </cell>
        </row>
        <row r="2305">
          <cell r="E2305" t="str">
            <v>Other investments</v>
          </cell>
        </row>
        <row r="2306">
          <cell r="E2306" t="str">
            <v>Customer base, Gross book value</v>
          </cell>
        </row>
        <row r="2307">
          <cell r="E2307" t="str">
            <v>Customer base, Accumulated amortization</v>
          </cell>
        </row>
        <row r="2308">
          <cell r="E2308" t="str">
            <v>Deferred tax asset, non-current</v>
          </cell>
        </row>
        <row r="2309">
          <cell r="E2309" t="str">
            <v>Other non-current assets</v>
          </cell>
        </row>
        <row r="2310">
          <cell r="E2310" t="str">
            <v>Accounts payable, Intercompany</v>
          </cell>
        </row>
        <row r="2311">
          <cell r="E2311" t="str">
            <v>Accounts payable, Related parties</v>
          </cell>
        </row>
        <row r="2312">
          <cell r="E2312" t="str">
            <v>Notes payable, current portion</v>
          </cell>
        </row>
        <row r="2313">
          <cell r="E2313" t="str">
            <v>Debt, current portion - Related parties</v>
          </cell>
        </row>
        <row r="2314">
          <cell r="E2314" t="str">
            <v>Debt, current portion - Intercompany</v>
          </cell>
        </row>
        <row r="2315">
          <cell r="E2315" t="str">
            <v>Capital lease obligation, current portion</v>
          </cell>
        </row>
        <row r="2316">
          <cell r="E2316" t="str">
            <v>Capital lease obligation, current portion - Relate</v>
          </cell>
        </row>
        <row r="2317">
          <cell r="E2317" t="str">
            <v>Deffered income, non-current portion</v>
          </cell>
        </row>
        <row r="2318">
          <cell r="E2318" t="str">
            <v>Capital lease obligation, non-current portion - Re</v>
          </cell>
        </row>
        <row r="2319">
          <cell r="E2319" t="str">
            <v>Deferred tax laibility, non-current portion</v>
          </cell>
        </row>
        <row r="2320">
          <cell r="E2320" t="str">
            <v>Other long-term liabilities</v>
          </cell>
        </row>
        <row r="2321">
          <cell r="E2321" t="str">
            <v>Treasury shares</v>
          </cell>
        </row>
        <row r="2322">
          <cell r="E2322" t="str">
            <v>Accumulated other comprehensive income</v>
          </cell>
        </row>
        <row r="2323">
          <cell r="E2323" t="str">
            <v>Расчеты по лизингу GAAP филиалы</v>
          </cell>
        </row>
        <row r="2324">
          <cell r="E2324" t="str">
            <v>Аллокационные проводки текущего периода (года)</v>
          </cell>
        </row>
        <row r="2325">
          <cell r="E2325" t="str">
            <v>Аллокационные проводки предыдущих периодов</v>
          </cell>
        </row>
        <row r="2326">
          <cell r="E2326" t="str">
            <v>Сумма по 79-м счетам РСБУ (рекласс с В35)</v>
          </cell>
        </row>
        <row r="2327">
          <cell r="E2327" t="str">
            <v>Курсовые разницы по ВХР</v>
          </cell>
        </row>
        <row r="2328">
          <cell r="E2328" t="str">
            <v>Передача ВНА ГААП</v>
          </cell>
        </row>
        <row r="2329">
          <cell r="E2329" t="str">
            <v>Interbranch settlements</v>
          </cell>
        </row>
        <row r="2330">
          <cell r="E2330" t="str">
            <v>Minority interest</v>
          </cell>
        </row>
        <row r="2331">
          <cell r="E2331" t="str">
            <v>Goodwill</v>
          </cell>
        </row>
        <row r="2332">
          <cell r="E2332" t="str">
            <v>Trade receivables, gross - Other</v>
          </cell>
        </row>
        <row r="2333">
          <cell r="E2333" t="str">
            <v>Accrued payroll and vacation</v>
          </cell>
        </row>
        <row r="2334">
          <cell r="E2334" t="str">
            <v>DCF Prepaid</v>
          </cell>
        </row>
        <row r="2335">
          <cell r="E2335" t="str">
            <v>DCF Contract</v>
          </cell>
        </row>
        <row r="2336">
          <cell r="E2336" t="str">
            <v>DCF Corporate</v>
          </cell>
        </row>
        <row r="2337">
          <cell r="E2337" t="str">
            <v>DCF voice (6m.)- Prepaid</v>
          </cell>
        </row>
        <row r="2338">
          <cell r="E2338" t="str">
            <v>DCF voice (av.)- Prepaid</v>
          </cell>
        </row>
        <row r="2339">
          <cell r="E2339" t="str">
            <v>DCF VAS (6m.)- Prepaid</v>
          </cell>
        </row>
        <row r="2340">
          <cell r="E2340" t="str">
            <v>DCF VAS (av.)- Prepaid</v>
          </cell>
        </row>
        <row r="2341">
          <cell r="E2341" t="str">
            <v>DCF voice (6m.)- Contract</v>
          </cell>
        </row>
        <row r="2342">
          <cell r="E2342" t="str">
            <v>DCF voice (av.)- Contract</v>
          </cell>
        </row>
        <row r="2343">
          <cell r="E2343" t="str">
            <v>DCF VAS (6m.)- Contract</v>
          </cell>
        </row>
        <row r="2344">
          <cell r="E2344" t="str">
            <v>DCF VAS (av.)- Contract</v>
          </cell>
        </row>
        <row r="2345">
          <cell r="E2345" t="str">
            <v>DCF voice (6m.)- Corporate</v>
          </cell>
        </row>
        <row r="2346">
          <cell r="E2346" t="str">
            <v>DCF voice (av.)- Corporate</v>
          </cell>
        </row>
        <row r="2347">
          <cell r="E2347" t="str">
            <v>DCF VAS (6m.)- Corporate</v>
          </cell>
        </row>
        <row r="2348">
          <cell r="E2348" t="str">
            <v>DCF VAS (av.)- Corporate</v>
          </cell>
        </row>
        <row r="2349">
          <cell r="E2349" t="str">
            <v>Connection fees</v>
          </cell>
        </row>
        <row r="2350">
          <cell r="E2350" t="str">
            <v>Discount Iphone Free</v>
          </cell>
        </row>
        <row r="2351">
          <cell r="E2351" t="str">
            <v>Airtime revenue - Contract</v>
          </cell>
        </row>
        <row r="2352">
          <cell r="E2352" t="str">
            <v>Airtime revenue - Corporate</v>
          </cell>
        </row>
        <row r="2353">
          <cell r="E2353" t="str">
            <v>Airtime revenue - Prepaid</v>
          </cell>
        </row>
        <row r="2354">
          <cell r="E2354" t="str">
            <v>Расходы по внутрисетевому роумингу</v>
          </cell>
        </row>
        <row r="2355">
          <cell r="E2355" t="str">
            <v>Расходы по национальному роумингу</v>
          </cell>
        </row>
        <row r="2356">
          <cell r="E2356" t="str">
            <v>Расходы по м/н роумингу</v>
          </cell>
        </row>
        <row r="2357">
          <cell r="E2357" t="str">
            <v>Аморт.КР соб.зд.перед.в аренду</v>
          </cell>
        </row>
        <row r="2358">
          <cell r="E2358" t="str">
            <v>Амортизация жилищного фонда</v>
          </cell>
        </row>
        <row r="2359">
          <cell r="E2359" t="str">
            <v>Depreciation expense - PP&amp;E</v>
          </cell>
        </row>
        <row r="2360">
          <cell r="E2360" t="str">
            <v>Расходы по опционной программе</v>
          </cell>
        </row>
        <row r="2361">
          <cell r="E2361" t="str">
            <v>Расходы на аренду площадок под ОРП за период строи</v>
          </cell>
        </row>
        <row r="2362">
          <cell r="E2362" t="str">
            <v>Rent</v>
          </cell>
        </row>
        <row r="2363">
          <cell r="E2363" t="str">
            <v>Currency exchange and transaction (gain) / loss</v>
          </cell>
        </row>
        <row r="2364">
          <cell r="E2364" t="str">
            <v>Interest income</v>
          </cell>
        </row>
        <row r="2365">
          <cell r="E2365" t="str">
            <v>Interest expense</v>
          </cell>
        </row>
        <row r="2366">
          <cell r="E2366" t="str">
            <v>Other (income) / expense, net</v>
          </cell>
        </row>
        <row r="2367">
          <cell r="E2367" t="str">
            <v>Amortization expense - Intangible assets</v>
          </cell>
        </row>
        <row r="2368">
          <cell r="E2368" t="str">
            <v>Amortization expense - License</v>
          </cell>
        </row>
        <row r="2369">
          <cell r="E2369" t="str">
            <v>Dealers commission</v>
          </cell>
        </row>
        <row r="2370">
          <cell r="E2370" t="str">
            <v>Amortization expense - Customer base</v>
          </cell>
        </row>
        <row r="2371">
          <cell r="E2371" t="str">
            <v>Equity in net (income) / loss of associates</v>
          </cell>
        </row>
        <row r="2372">
          <cell r="E2372" t="str">
            <v>Minority interest (income) / expense</v>
          </cell>
        </row>
        <row r="2373">
          <cell r="E2373" t="str">
            <v>Loss from impairment</v>
          </cell>
        </row>
        <row r="2374">
          <cell r="E2374" t="str">
            <v>Value added services</v>
          </cell>
        </row>
        <row r="2375">
          <cell r="E2375" t="str">
            <v>Расходы на контент-провайдеров</v>
          </cell>
        </row>
        <row r="2376">
          <cell r="E2376" t="str">
            <v>Суммовая разница</v>
          </cell>
        </row>
        <row r="2377">
          <cell r="E2377" t="str">
            <v>Расчеты с дилерами в руб.</v>
          </cell>
        </row>
        <row r="2378">
          <cell r="E2378" t="str">
            <v>Расчеты с дилерами в руб.</v>
          </cell>
        </row>
        <row r="2379">
          <cell r="E2379" t="str">
            <v>Расчеты с дилерами в руб.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 &amp; Market Assumtions old"/>
      <sheetName val="HR _ Market Assumtions old"/>
      <sheetName val="Остатки"/>
      <sheetName val="Assumptions"/>
      <sheetName val="Grouplist"/>
      <sheetName val="traf cost"/>
      <sheetName val="мигранты"/>
      <sheetName val="Codes"/>
    </sheetNames>
    <sheetDataSet>
      <sheetData sheetId="0" refreshError="1">
        <row r="57">
          <cell r="D5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H2" t="str">
            <v>BAA</v>
          </cell>
        </row>
        <row r="3">
          <cell r="H3" t="str">
            <v>BBA</v>
          </cell>
        </row>
        <row r="4">
          <cell r="H4" t="str">
            <v>BXX</v>
          </cell>
        </row>
        <row r="5">
          <cell r="H5" t="str">
            <v>CXA</v>
          </cell>
        </row>
        <row r="6">
          <cell r="H6" t="str">
            <v>CXX</v>
          </cell>
        </row>
        <row r="7">
          <cell r="H7" t="str">
            <v>DAA</v>
          </cell>
        </row>
        <row r="8">
          <cell r="H8" t="str">
            <v>DBA</v>
          </cell>
        </row>
        <row r="9">
          <cell r="H9" t="str">
            <v>DCA</v>
          </cell>
        </row>
        <row r="10">
          <cell r="H10" t="str">
            <v>DDA</v>
          </cell>
        </row>
        <row r="11">
          <cell r="H11" t="str">
            <v>DEA</v>
          </cell>
        </row>
        <row r="12">
          <cell r="H12" t="str">
            <v>DFA</v>
          </cell>
        </row>
        <row r="13">
          <cell r="H13" t="str">
            <v>DGA</v>
          </cell>
        </row>
        <row r="14">
          <cell r="H14" t="str">
            <v>DHA</v>
          </cell>
        </row>
        <row r="15">
          <cell r="H15" t="str">
            <v>DJA</v>
          </cell>
        </row>
        <row r="16">
          <cell r="H16" t="str">
            <v>DKA</v>
          </cell>
        </row>
        <row r="17">
          <cell r="H17" t="str">
            <v>DLA</v>
          </cell>
        </row>
        <row r="18">
          <cell r="H18" t="str">
            <v>DMA</v>
          </cell>
        </row>
        <row r="19">
          <cell r="H19" t="str">
            <v>DNA</v>
          </cell>
        </row>
        <row r="20">
          <cell r="H20" t="str">
            <v>DOA</v>
          </cell>
        </row>
        <row r="21">
          <cell r="H21" t="str">
            <v>DPA</v>
          </cell>
        </row>
        <row r="22">
          <cell r="H22" t="str">
            <v>DQA</v>
          </cell>
        </row>
        <row r="23">
          <cell r="H23" t="str">
            <v>DRA</v>
          </cell>
        </row>
        <row r="24">
          <cell r="H24" t="str">
            <v>DXX</v>
          </cell>
        </row>
        <row r="25">
          <cell r="H25" t="str">
            <v>EAA</v>
          </cell>
        </row>
        <row r="26">
          <cell r="H26" t="str">
            <v>EXA</v>
          </cell>
        </row>
        <row r="27">
          <cell r="H27" t="str">
            <v>EXX</v>
          </cell>
        </row>
        <row r="28">
          <cell r="H28" t="str">
            <v>FAA</v>
          </cell>
        </row>
        <row r="29">
          <cell r="H29" t="str">
            <v>FBA</v>
          </cell>
        </row>
        <row r="30">
          <cell r="H30" t="str">
            <v>FCA</v>
          </cell>
        </row>
        <row r="31">
          <cell r="H31" t="str">
            <v>FDA</v>
          </cell>
        </row>
        <row r="32">
          <cell r="H32" t="str">
            <v>FEA</v>
          </cell>
        </row>
        <row r="33">
          <cell r="H33" t="str">
            <v>FFA</v>
          </cell>
        </row>
        <row r="34">
          <cell r="H34" t="str">
            <v>FGA</v>
          </cell>
        </row>
        <row r="35">
          <cell r="H35" t="str">
            <v>FHA</v>
          </cell>
        </row>
        <row r="36">
          <cell r="H36" t="str">
            <v>FJA</v>
          </cell>
        </row>
        <row r="37">
          <cell r="H37" t="str">
            <v>FKA</v>
          </cell>
        </row>
        <row r="38">
          <cell r="H38" t="str">
            <v>FLA</v>
          </cell>
        </row>
        <row r="39">
          <cell r="H39" t="str">
            <v>FXA</v>
          </cell>
        </row>
        <row r="40">
          <cell r="H40" t="str">
            <v>FXX</v>
          </cell>
        </row>
        <row r="41">
          <cell r="H41" t="str">
            <v>GAA</v>
          </cell>
        </row>
        <row r="42">
          <cell r="H42" t="str">
            <v>GBA</v>
          </cell>
        </row>
        <row r="43">
          <cell r="H43" t="str">
            <v>GCA</v>
          </cell>
        </row>
        <row r="44">
          <cell r="H44" t="str">
            <v>GDA</v>
          </cell>
        </row>
        <row r="45">
          <cell r="H45" t="str">
            <v>GEA</v>
          </cell>
        </row>
        <row r="46">
          <cell r="H46" t="str">
            <v>GXA</v>
          </cell>
        </row>
        <row r="47">
          <cell r="H47" t="str">
            <v>GXX</v>
          </cell>
        </row>
        <row r="48">
          <cell r="H48" t="str">
            <v>JAA</v>
          </cell>
        </row>
        <row r="49">
          <cell r="H49" t="str">
            <v>JBA</v>
          </cell>
        </row>
        <row r="50">
          <cell r="H50" t="str">
            <v>JBB</v>
          </cell>
        </row>
        <row r="51">
          <cell r="H51" t="str">
            <v>JCA</v>
          </cell>
        </row>
        <row r="52">
          <cell r="H52" t="str">
            <v>JDA</v>
          </cell>
        </row>
        <row r="53">
          <cell r="H53" t="str">
            <v>JEA</v>
          </cell>
        </row>
        <row r="54">
          <cell r="H54" t="str">
            <v>JXA</v>
          </cell>
        </row>
        <row r="55">
          <cell r="H55" t="str">
            <v>JXX</v>
          </cell>
        </row>
        <row r="56">
          <cell r="H56" t="str">
            <v>KAA</v>
          </cell>
        </row>
        <row r="57">
          <cell r="H57" t="str">
            <v>KXX</v>
          </cell>
        </row>
        <row r="58">
          <cell r="H58" t="str">
            <v>LAA</v>
          </cell>
        </row>
        <row r="59">
          <cell r="H59" t="str">
            <v>LXA</v>
          </cell>
        </row>
        <row r="60">
          <cell r="H60" t="str">
            <v>LXX</v>
          </cell>
        </row>
        <row r="61">
          <cell r="H61" t="str">
            <v>NAA</v>
          </cell>
        </row>
        <row r="62">
          <cell r="H62" t="str">
            <v>NBA</v>
          </cell>
        </row>
        <row r="63">
          <cell r="H63" t="str">
            <v>NCA</v>
          </cell>
        </row>
        <row r="64">
          <cell r="H64" t="str">
            <v>NDA</v>
          </cell>
        </row>
        <row r="65">
          <cell r="H65" t="str">
            <v>NEA</v>
          </cell>
        </row>
        <row r="66">
          <cell r="H66" t="str">
            <v>NFA</v>
          </cell>
        </row>
        <row r="67">
          <cell r="H67" t="str">
            <v>NGA</v>
          </cell>
        </row>
        <row r="68">
          <cell r="H68" t="str">
            <v>NHA</v>
          </cell>
        </row>
        <row r="69">
          <cell r="H69" t="str">
            <v>NIA</v>
          </cell>
        </row>
        <row r="70">
          <cell r="H70" t="str">
            <v>NJA</v>
          </cell>
        </row>
        <row r="71">
          <cell r="H71" t="str">
            <v>NKA</v>
          </cell>
        </row>
        <row r="72">
          <cell r="H72" t="str">
            <v>NLA</v>
          </cell>
        </row>
        <row r="73">
          <cell r="H73" t="str">
            <v>NMA</v>
          </cell>
        </row>
        <row r="74">
          <cell r="H74" t="str">
            <v>NNA</v>
          </cell>
        </row>
        <row r="75">
          <cell r="H75" t="str">
            <v>NOA</v>
          </cell>
        </row>
        <row r="76">
          <cell r="H76" t="str">
            <v>NONE</v>
          </cell>
        </row>
        <row r="77">
          <cell r="H77" t="str">
            <v>NXA</v>
          </cell>
        </row>
        <row r="78">
          <cell r="H78" t="str">
            <v>NXX</v>
          </cell>
        </row>
        <row r="79">
          <cell r="H79" t="str">
            <v>QAA</v>
          </cell>
        </row>
        <row r="80">
          <cell r="H80" t="str">
            <v>QBA</v>
          </cell>
        </row>
        <row r="81">
          <cell r="H81" t="str">
            <v>QCA</v>
          </cell>
        </row>
        <row r="82">
          <cell r="H82" t="str">
            <v>QDA</v>
          </cell>
        </row>
        <row r="83">
          <cell r="H83" t="str">
            <v>QEA</v>
          </cell>
        </row>
        <row r="84">
          <cell r="H84" t="str">
            <v>QFA</v>
          </cell>
        </row>
        <row r="85">
          <cell r="H85" t="str">
            <v>QXA</v>
          </cell>
        </row>
        <row r="86">
          <cell r="H86" t="str">
            <v>QXX</v>
          </cell>
        </row>
        <row r="87">
          <cell r="H87" t="str">
            <v>RAA</v>
          </cell>
        </row>
        <row r="88">
          <cell r="H88" t="str">
            <v>RAC</v>
          </cell>
        </row>
        <row r="89">
          <cell r="H89" t="str">
            <v>RAD</v>
          </cell>
        </row>
        <row r="90">
          <cell r="H90" t="str">
            <v>RAE</v>
          </cell>
        </row>
        <row r="91">
          <cell r="H91" t="str">
            <v>RAF</v>
          </cell>
        </row>
        <row r="92">
          <cell r="H92" t="str">
            <v>RAG</v>
          </cell>
        </row>
        <row r="93">
          <cell r="H93" t="str">
            <v>RAH</v>
          </cell>
        </row>
        <row r="94">
          <cell r="H94" t="str">
            <v>RAI</v>
          </cell>
        </row>
        <row r="95">
          <cell r="H95" t="str">
            <v>RAJ</v>
          </cell>
        </row>
        <row r="96">
          <cell r="H96" t="str">
            <v>RAM</v>
          </cell>
        </row>
        <row r="97">
          <cell r="H97" t="str">
            <v>RAN</v>
          </cell>
        </row>
        <row r="98">
          <cell r="H98" t="str">
            <v>RAQ</v>
          </cell>
        </row>
        <row r="99">
          <cell r="H99" t="str">
            <v>RAR</v>
          </cell>
        </row>
        <row r="100">
          <cell r="H100" t="str">
            <v>RAV</v>
          </cell>
        </row>
        <row r="101">
          <cell r="H101" t="str">
            <v>RAW</v>
          </cell>
        </row>
        <row r="102">
          <cell r="H102" t="str">
            <v>RAY</v>
          </cell>
        </row>
        <row r="103">
          <cell r="H103" t="str">
            <v>RB</v>
          </cell>
        </row>
        <row r="104">
          <cell r="H104" t="str">
            <v>RBA</v>
          </cell>
        </row>
        <row r="105">
          <cell r="H105" t="str">
            <v>RBB</v>
          </cell>
        </row>
        <row r="106">
          <cell r="H106" t="str">
            <v>RBC</v>
          </cell>
        </row>
        <row r="107">
          <cell r="H107" t="str">
            <v>RBD</v>
          </cell>
        </row>
        <row r="108">
          <cell r="H108" t="str">
            <v>RBE</v>
          </cell>
        </row>
        <row r="109">
          <cell r="H109" t="str">
            <v>RBF</v>
          </cell>
        </row>
        <row r="110">
          <cell r="H110" t="str">
            <v>RBG</v>
          </cell>
        </row>
        <row r="111">
          <cell r="H111" t="str">
            <v>RBH</v>
          </cell>
        </row>
        <row r="112">
          <cell r="H112" t="str">
            <v>RBI</v>
          </cell>
        </row>
        <row r="113">
          <cell r="H113" t="str">
            <v>RBX</v>
          </cell>
        </row>
        <row r="114">
          <cell r="H114" t="str">
            <v>RC</v>
          </cell>
        </row>
        <row r="115">
          <cell r="H115" t="str">
            <v>RCA</v>
          </cell>
        </row>
        <row r="116">
          <cell r="H116" t="str">
            <v>RCB</v>
          </cell>
        </row>
        <row r="117">
          <cell r="H117" t="str">
            <v>RCC</v>
          </cell>
        </row>
        <row r="118">
          <cell r="H118" t="str">
            <v>RCD</v>
          </cell>
        </row>
        <row r="119">
          <cell r="H119" t="str">
            <v>RCX</v>
          </cell>
        </row>
        <row r="120">
          <cell r="H120" t="str">
            <v>RDA</v>
          </cell>
        </row>
        <row r="121">
          <cell r="H121" t="str">
            <v>RDB</v>
          </cell>
        </row>
        <row r="122">
          <cell r="H122" t="str">
            <v>RDC</v>
          </cell>
        </row>
        <row r="123">
          <cell r="H123" t="str">
            <v>RDD</v>
          </cell>
        </row>
        <row r="124">
          <cell r="H124" t="str">
            <v>REA</v>
          </cell>
        </row>
        <row r="125">
          <cell r="H125" t="str">
            <v>REB</v>
          </cell>
        </row>
        <row r="126">
          <cell r="H126" t="str">
            <v>REC</v>
          </cell>
        </row>
        <row r="127">
          <cell r="H127" t="str">
            <v>RED</v>
          </cell>
        </row>
        <row r="128">
          <cell r="H128" t="str">
            <v>REE</v>
          </cell>
        </row>
        <row r="129">
          <cell r="H129" t="str">
            <v>REF</v>
          </cell>
        </row>
        <row r="130">
          <cell r="H130" t="str">
            <v>REG</v>
          </cell>
        </row>
        <row r="131">
          <cell r="H131" t="str">
            <v>REH</v>
          </cell>
        </row>
        <row r="132">
          <cell r="H132" t="str">
            <v>RFA</v>
          </cell>
        </row>
        <row r="133">
          <cell r="H133" t="str">
            <v>RGA</v>
          </cell>
        </row>
        <row r="134">
          <cell r="H134" t="str">
            <v>RHA</v>
          </cell>
        </row>
        <row r="135">
          <cell r="H135" t="str">
            <v>RJA</v>
          </cell>
        </row>
        <row r="136">
          <cell r="H136" t="str">
            <v>RKA</v>
          </cell>
        </row>
        <row r="137">
          <cell r="H137" t="str">
            <v>RLA</v>
          </cell>
        </row>
        <row r="138">
          <cell r="H138" t="str">
            <v>RMA</v>
          </cell>
        </row>
        <row r="139">
          <cell r="H139" t="str">
            <v>RNA</v>
          </cell>
        </row>
        <row r="140">
          <cell r="H140" t="str">
            <v>ROA</v>
          </cell>
        </row>
        <row r="141">
          <cell r="H141" t="str">
            <v>RXA</v>
          </cell>
        </row>
        <row r="142">
          <cell r="H142" t="str">
            <v>RXX</v>
          </cell>
        </row>
        <row r="143">
          <cell r="H143" t="str">
            <v>SAA</v>
          </cell>
        </row>
        <row r="144">
          <cell r="H144" t="str">
            <v>SBA</v>
          </cell>
        </row>
        <row r="145">
          <cell r="H145" t="str">
            <v>SCA</v>
          </cell>
        </row>
        <row r="146">
          <cell r="H146" t="str">
            <v>SDA</v>
          </cell>
        </row>
        <row r="147">
          <cell r="H147" t="str">
            <v>SXA</v>
          </cell>
        </row>
        <row r="148">
          <cell r="H148" t="str">
            <v>SXX</v>
          </cell>
        </row>
        <row r="149">
          <cell r="H149" t="str">
            <v>TAA</v>
          </cell>
        </row>
        <row r="150">
          <cell r="H150" t="str">
            <v>TXA</v>
          </cell>
        </row>
        <row r="151">
          <cell r="H151" t="str">
            <v>TXX</v>
          </cell>
        </row>
        <row r="152">
          <cell r="H152" t="str">
            <v>VAA</v>
          </cell>
        </row>
        <row r="153">
          <cell r="H153" t="str">
            <v>VBA</v>
          </cell>
        </row>
        <row r="154">
          <cell r="H154" t="str">
            <v>VDA</v>
          </cell>
        </row>
        <row r="155">
          <cell r="H155" t="str">
            <v>VEA</v>
          </cell>
        </row>
        <row r="156">
          <cell r="H156" t="str">
            <v>VFA</v>
          </cell>
        </row>
        <row r="157">
          <cell r="H157" t="str">
            <v>VGA</v>
          </cell>
        </row>
        <row r="158">
          <cell r="H158" t="str">
            <v>VHA</v>
          </cell>
        </row>
        <row r="159">
          <cell r="H159" t="str">
            <v>VIA</v>
          </cell>
        </row>
        <row r="160">
          <cell r="H160" t="str">
            <v>VJA</v>
          </cell>
        </row>
        <row r="161">
          <cell r="H161" t="str">
            <v>VKA</v>
          </cell>
        </row>
        <row r="162">
          <cell r="H162" t="str">
            <v>VXA</v>
          </cell>
        </row>
        <row r="163">
          <cell r="H163" t="str">
            <v>VXX</v>
          </cell>
        </row>
        <row r="164">
          <cell r="H164" t="str">
            <v>WRA</v>
          </cell>
        </row>
        <row r="165">
          <cell r="H165" t="str">
            <v>XXX</v>
          </cell>
        </row>
        <row r="166">
          <cell r="H166" t="str">
            <v>YGA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ЗП"/>
      <sheetName val="Анализ"/>
      <sheetName val="Инструкция"/>
      <sheetName val="Коды"/>
      <sheetName val="BS (RAS)"/>
    </sheetNames>
    <sheetDataSet>
      <sheetData sheetId="0" refreshError="1"/>
      <sheetData sheetId="1" refreshError="1"/>
      <sheetData sheetId="2" refreshError="1"/>
      <sheetData sheetId="3" refreshError="1">
        <row r="2">
          <cell r="D2" t="str">
            <v>01010101</v>
          </cell>
          <cell r="F2" t="str">
            <v>B15</v>
          </cell>
        </row>
        <row r="3">
          <cell r="F3" t="str">
            <v>B15</v>
          </cell>
        </row>
        <row r="4">
          <cell r="F4" t="str">
            <v>B15</v>
          </cell>
        </row>
        <row r="5">
          <cell r="F5" t="str">
            <v>B15</v>
          </cell>
        </row>
        <row r="6">
          <cell r="F6" t="str">
            <v>B12</v>
          </cell>
        </row>
        <row r="7">
          <cell r="F7" t="str">
            <v>B12</v>
          </cell>
        </row>
        <row r="8">
          <cell r="F8" t="str">
            <v>B12</v>
          </cell>
        </row>
        <row r="9">
          <cell r="F9" t="str">
            <v>B14</v>
          </cell>
        </row>
        <row r="10">
          <cell r="F10" t="str">
            <v>B12</v>
          </cell>
        </row>
        <row r="11">
          <cell r="F11" t="str">
            <v>B12</v>
          </cell>
        </row>
        <row r="12">
          <cell r="F12" t="str">
            <v>B12</v>
          </cell>
        </row>
        <row r="13">
          <cell r="F13" t="str">
            <v>B14</v>
          </cell>
        </row>
        <row r="14">
          <cell r="F14" t="str">
            <v>B12</v>
          </cell>
        </row>
        <row r="15">
          <cell r="F15" t="str">
            <v>B14</v>
          </cell>
        </row>
        <row r="16">
          <cell r="F16" t="str">
            <v>B12</v>
          </cell>
        </row>
        <row r="17">
          <cell r="F17" t="str">
            <v>B14</v>
          </cell>
        </row>
        <row r="18">
          <cell r="F18" t="str">
            <v>B14</v>
          </cell>
        </row>
        <row r="19">
          <cell r="F19" t="str">
            <v>B14</v>
          </cell>
        </row>
        <row r="20">
          <cell r="F20" t="str">
            <v>B14</v>
          </cell>
        </row>
        <row r="21">
          <cell r="F21" t="str">
            <v>B14</v>
          </cell>
        </row>
        <row r="22">
          <cell r="F22" t="str">
            <v>B14</v>
          </cell>
        </row>
        <row r="23">
          <cell r="F23" t="str">
            <v>B16</v>
          </cell>
        </row>
        <row r="24">
          <cell r="F24" t="str">
            <v>B14</v>
          </cell>
        </row>
        <row r="25">
          <cell r="F25" t="str">
            <v>B14</v>
          </cell>
        </row>
        <row r="26">
          <cell r="F26" t="str">
            <v>B14</v>
          </cell>
        </row>
        <row r="27">
          <cell r="F27" t="str">
            <v>B14</v>
          </cell>
        </row>
        <row r="28">
          <cell r="F28" t="str">
            <v>B14</v>
          </cell>
        </row>
        <row r="29">
          <cell r="F29" t="str">
            <v>B14</v>
          </cell>
        </row>
        <row r="30">
          <cell r="F30" t="str">
            <v>B14</v>
          </cell>
        </row>
        <row r="31">
          <cell r="F31" t="str">
            <v>B14</v>
          </cell>
        </row>
        <row r="32">
          <cell r="F32" t="str">
            <v>B12</v>
          </cell>
        </row>
        <row r="33">
          <cell r="F33" t="str">
            <v>B12</v>
          </cell>
        </row>
        <row r="34">
          <cell r="F34" t="str">
            <v>B14</v>
          </cell>
        </row>
        <row r="35">
          <cell r="F35" t="str">
            <v>B12</v>
          </cell>
        </row>
        <row r="36">
          <cell r="F36" t="str">
            <v>B14</v>
          </cell>
        </row>
        <row r="37">
          <cell r="F37" t="str">
            <v>B12</v>
          </cell>
        </row>
        <row r="38">
          <cell r="F38" t="str">
            <v>B14</v>
          </cell>
        </row>
        <row r="39">
          <cell r="F39" t="str">
            <v>B14</v>
          </cell>
        </row>
        <row r="40">
          <cell r="F40" t="str">
            <v>B14</v>
          </cell>
        </row>
        <row r="41">
          <cell r="F41" t="str">
            <v>B14</v>
          </cell>
        </row>
        <row r="42">
          <cell r="F42" t="str">
            <v>B14</v>
          </cell>
        </row>
        <row r="43">
          <cell r="F43" t="str">
            <v>B14</v>
          </cell>
        </row>
        <row r="44">
          <cell r="F44" t="str">
            <v>B14</v>
          </cell>
        </row>
        <row r="45">
          <cell r="F45" t="str">
            <v>B14</v>
          </cell>
        </row>
        <row r="46">
          <cell r="F46" t="str">
            <v>B14</v>
          </cell>
        </row>
        <row r="47">
          <cell r="F47" t="str">
            <v>B14</v>
          </cell>
        </row>
        <row r="48">
          <cell r="F48" t="str">
            <v>B14</v>
          </cell>
        </row>
        <row r="49">
          <cell r="F49" t="str">
            <v>B14</v>
          </cell>
        </row>
        <row r="50">
          <cell r="F50" t="str">
            <v>B15</v>
          </cell>
        </row>
        <row r="51">
          <cell r="F51" t="str">
            <v>B15</v>
          </cell>
        </row>
        <row r="52">
          <cell r="F52" t="str">
            <v>B15</v>
          </cell>
        </row>
        <row r="53">
          <cell r="F53" t="str">
            <v>B15</v>
          </cell>
        </row>
        <row r="54">
          <cell r="F54" t="str">
            <v>B12</v>
          </cell>
        </row>
        <row r="55">
          <cell r="F55" t="str">
            <v>B12</v>
          </cell>
        </row>
        <row r="56">
          <cell r="F56" t="str">
            <v>B12</v>
          </cell>
        </row>
        <row r="57">
          <cell r="F57" t="str">
            <v>B14</v>
          </cell>
        </row>
        <row r="58">
          <cell r="F58" t="str">
            <v>B12</v>
          </cell>
        </row>
        <row r="59">
          <cell r="F59" t="str">
            <v>B12</v>
          </cell>
        </row>
        <row r="60">
          <cell r="F60" t="str">
            <v>B12</v>
          </cell>
        </row>
        <row r="61">
          <cell r="F61" t="str">
            <v>B14</v>
          </cell>
        </row>
        <row r="62">
          <cell r="F62" t="str">
            <v>B12</v>
          </cell>
        </row>
        <row r="63">
          <cell r="F63" t="str">
            <v>B14</v>
          </cell>
        </row>
        <row r="64">
          <cell r="F64" t="str">
            <v>B12</v>
          </cell>
        </row>
        <row r="65">
          <cell r="F65" t="str">
            <v>B14</v>
          </cell>
        </row>
        <row r="66">
          <cell r="F66" t="str">
            <v>B14</v>
          </cell>
        </row>
        <row r="67">
          <cell r="F67" t="str">
            <v>B14</v>
          </cell>
        </row>
        <row r="68">
          <cell r="F68" t="str">
            <v>B14</v>
          </cell>
        </row>
        <row r="69">
          <cell r="F69" t="str">
            <v>B14</v>
          </cell>
        </row>
        <row r="70">
          <cell r="F70" t="str">
            <v>B14</v>
          </cell>
        </row>
        <row r="71">
          <cell r="F71" t="str">
            <v>B16</v>
          </cell>
        </row>
        <row r="72">
          <cell r="F72" t="str">
            <v>B14</v>
          </cell>
        </row>
        <row r="73">
          <cell r="F73" t="str">
            <v>B14</v>
          </cell>
        </row>
        <row r="74">
          <cell r="F74" t="str">
            <v>B14</v>
          </cell>
        </row>
        <row r="75">
          <cell r="F75" t="str">
            <v>B14</v>
          </cell>
        </row>
        <row r="76">
          <cell r="F76" t="str">
            <v>B14</v>
          </cell>
        </row>
        <row r="77">
          <cell r="F77" t="str">
            <v>B14</v>
          </cell>
        </row>
        <row r="78">
          <cell r="F78" t="str">
            <v>B14</v>
          </cell>
        </row>
        <row r="79">
          <cell r="F79" t="str">
            <v>B14</v>
          </cell>
        </row>
        <row r="80">
          <cell r="F80" t="str">
            <v>B15</v>
          </cell>
        </row>
        <row r="81">
          <cell r="F81" t="str">
            <v>B15</v>
          </cell>
        </row>
        <row r="82">
          <cell r="F82" t="str">
            <v>B15</v>
          </cell>
        </row>
        <row r="83">
          <cell r="F83" t="str">
            <v>B15</v>
          </cell>
        </row>
        <row r="84">
          <cell r="F84" t="str">
            <v>B12</v>
          </cell>
        </row>
        <row r="85">
          <cell r="F85" t="str">
            <v>B12</v>
          </cell>
        </row>
        <row r="86">
          <cell r="F86" t="str">
            <v>B12</v>
          </cell>
        </row>
        <row r="87">
          <cell r="F87" t="str">
            <v>B14</v>
          </cell>
        </row>
        <row r="88">
          <cell r="F88" t="str">
            <v>B12</v>
          </cell>
        </row>
        <row r="89">
          <cell r="F89" t="str">
            <v>B12</v>
          </cell>
        </row>
        <row r="90">
          <cell r="F90" t="str">
            <v>B12</v>
          </cell>
        </row>
        <row r="91">
          <cell r="F91" t="str">
            <v>B14</v>
          </cell>
        </row>
        <row r="92">
          <cell r="F92" t="str">
            <v>B12</v>
          </cell>
        </row>
        <row r="93">
          <cell r="F93" t="str">
            <v>B14</v>
          </cell>
        </row>
        <row r="94">
          <cell r="F94" t="str">
            <v>B12</v>
          </cell>
        </row>
        <row r="95">
          <cell r="F95" t="str">
            <v>B14</v>
          </cell>
        </row>
        <row r="96">
          <cell r="F96" t="str">
            <v>B14</v>
          </cell>
        </row>
        <row r="97">
          <cell r="F97" t="str">
            <v>B14</v>
          </cell>
        </row>
        <row r="98">
          <cell r="F98" t="str">
            <v>B14</v>
          </cell>
        </row>
        <row r="99">
          <cell r="F99" t="str">
            <v>B14</v>
          </cell>
        </row>
        <row r="100">
          <cell r="F100" t="str">
            <v>B14</v>
          </cell>
        </row>
        <row r="101">
          <cell r="F101" t="str">
            <v>B16</v>
          </cell>
        </row>
        <row r="102">
          <cell r="F102" t="str">
            <v>B14</v>
          </cell>
        </row>
        <row r="103">
          <cell r="F103" t="str">
            <v>B14</v>
          </cell>
        </row>
        <row r="104">
          <cell r="F104" t="str">
            <v>B14</v>
          </cell>
        </row>
        <row r="105">
          <cell r="F105" t="str">
            <v>B14</v>
          </cell>
        </row>
        <row r="106">
          <cell r="F106" t="str">
            <v>B14</v>
          </cell>
        </row>
        <row r="107">
          <cell r="F107" t="str">
            <v>B14</v>
          </cell>
        </row>
        <row r="108">
          <cell r="F108" t="str">
            <v>B14</v>
          </cell>
        </row>
        <row r="109">
          <cell r="F109" t="str">
            <v>B14</v>
          </cell>
        </row>
        <row r="110">
          <cell r="F110" t="str">
            <v>B15</v>
          </cell>
        </row>
        <row r="111">
          <cell r="F111" t="str">
            <v>B15</v>
          </cell>
        </row>
        <row r="112">
          <cell r="F112" t="str">
            <v>B15</v>
          </cell>
        </row>
        <row r="113">
          <cell r="F113" t="str">
            <v>B15</v>
          </cell>
        </row>
        <row r="114">
          <cell r="F114" t="str">
            <v>B12</v>
          </cell>
        </row>
        <row r="115">
          <cell r="F115" t="str">
            <v>B12</v>
          </cell>
        </row>
        <row r="116">
          <cell r="F116" t="str">
            <v>B15</v>
          </cell>
        </row>
        <row r="117">
          <cell r="F117" t="str">
            <v>B15</v>
          </cell>
        </row>
        <row r="118">
          <cell r="F118" t="str">
            <v>B15</v>
          </cell>
        </row>
        <row r="119">
          <cell r="F119" t="str">
            <v>B15</v>
          </cell>
        </row>
        <row r="120">
          <cell r="F120" t="str">
            <v>B12</v>
          </cell>
        </row>
        <row r="121">
          <cell r="F121" t="str">
            <v>B12</v>
          </cell>
        </row>
        <row r="122">
          <cell r="F122" t="str">
            <v>B12</v>
          </cell>
        </row>
        <row r="123">
          <cell r="F123" t="str">
            <v>B14</v>
          </cell>
        </row>
        <row r="124">
          <cell r="F124" t="str">
            <v>B12</v>
          </cell>
        </row>
        <row r="125">
          <cell r="F125" t="str">
            <v>B12</v>
          </cell>
        </row>
        <row r="126">
          <cell r="F126" t="str">
            <v>B12</v>
          </cell>
        </row>
        <row r="127">
          <cell r="F127" t="str">
            <v>B14</v>
          </cell>
        </row>
        <row r="128">
          <cell r="F128" t="str">
            <v>B12</v>
          </cell>
        </row>
        <row r="129">
          <cell r="F129" t="str">
            <v>B14</v>
          </cell>
        </row>
        <row r="130">
          <cell r="F130" t="str">
            <v>B12</v>
          </cell>
        </row>
        <row r="131">
          <cell r="F131" t="str">
            <v>B14</v>
          </cell>
        </row>
        <row r="132">
          <cell r="F132" t="str">
            <v>B14</v>
          </cell>
        </row>
        <row r="133">
          <cell r="F133" t="str">
            <v>B14</v>
          </cell>
        </row>
        <row r="134">
          <cell r="F134" t="str">
            <v>B14</v>
          </cell>
        </row>
        <row r="135">
          <cell r="F135" t="str">
            <v>B14</v>
          </cell>
        </row>
        <row r="136">
          <cell r="F136" t="str">
            <v>B14</v>
          </cell>
        </row>
        <row r="137">
          <cell r="F137" t="str">
            <v>B16</v>
          </cell>
        </row>
        <row r="138">
          <cell r="F138" t="str">
            <v>B14</v>
          </cell>
        </row>
        <row r="139">
          <cell r="F139" t="str">
            <v>B14</v>
          </cell>
        </row>
        <row r="140">
          <cell r="F140" t="str">
            <v>B14</v>
          </cell>
        </row>
        <row r="141">
          <cell r="F141" t="str">
            <v>B14</v>
          </cell>
        </row>
        <row r="142">
          <cell r="F142" t="str">
            <v>B14</v>
          </cell>
        </row>
        <row r="143">
          <cell r="F143" t="str">
            <v>B14</v>
          </cell>
        </row>
        <row r="144">
          <cell r="F144" t="str">
            <v>B14</v>
          </cell>
        </row>
        <row r="145">
          <cell r="F145" t="str">
            <v>B14</v>
          </cell>
        </row>
        <row r="146">
          <cell r="F146" t="str">
            <v>B13</v>
          </cell>
        </row>
        <row r="147">
          <cell r="F147" t="str">
            <v>B13</v>
          </cell>
        </row>
        <row r="148">
          <cell r="F148" t="str">
            <v>B13</v>
          </cell>
        </row>
        <row r="149">
          <cell r="F149" t="str">
            <v>B13</v>
          </cell>
        </row>
        <row r="150">
          <cell r="F150" t="str">
            <v>B13</v>
          </cell>
        </row>
        <row r="151">
          <cell r="F151" t="str">
            <v>B13</v>
          </cell>
        </row>
        <row r="152">
          <cell r="F152" t="str">
            <v>B13</v>
          </cell>
        </row>
        <row r="153">
          <cell r="F153" t="str">
            <v>B13</v>
          </cell>
        </row>
        <row r="154">
          <cell r="F154" t="str">
            <v>B13</v>
          </cell>
        </row>
        <row r="155">
          <cell r="F155" t="str">
            <v>B13</v>
          </cell>
        </row>
        <row r="156">
          <cell r="F156" t="str">
            <v>B13</v>
          </cell>
        </row>
        <row r="157">
          <cell r="F157" t="str">
            <v>B13</v>
          </cell>
        </row>
        <row r="158">
          <cell r="F158" t="str">
            <v>B13</v>
          </cell>
        </row>
        <row r="159">
          <cell r="F159" t="str">
            <v>B13</v>
          </cell>
        </row>
        <row r="160">
          <cell r="F160" t="str">
            <v>B13</v>
          </cell>
        </row>
        <row r="161">
          <cell r="F161" t="str">
            <v>B13</v>
          </cell>
        </row>
        <row r="162">
          <cell r="F162" t="str">
            <v>B13</v>
          </cell>
        </row>
        <row r="163">
          <cell r="F163" t="str">
            <v>B13</v>
          </cell>
        </row>
        <row r="164">
          <cell r="F164" t="str">
            <v>B13</v>
          </cell>
        </row>
        <row r="165">
          <cell r="F165" t="str">
            <v>B13</v>
          </cell>
        </row>
        <row r="166">
          <cell r="F166" t="str">
            <v>B13</v>
          </cell>
        </row>
        <row r="167">
          <cell r="F167" t="str">
            <v>B13</v>
          </cell>
        </row>
        <row r="168">
          <cell r="F168" t="str">
            <v>B13</v>
          </cell>
        </row>
        <row r="169">
          <cell r="F169" t="str">
            <v>B13</v>
          </cell>
        </row>
        <row r="170">
          <cell r="F170" t="str">
            <v>B13</v>
          </cell>
        </row>
        <row r="171">
          <cell r="F171" t="str">
            <v>B13</v>
          </cell>
        </row>
        <row r="172">
          <cell r="F172" t="str">
            <v>B13</v>
          </cell>
        </row>
        <row r="173">
          <cell r="F173" t="str">
            <v>B13</v>
          </cell>
        </row>
        <row r="174">
          <cell r="F174" t="str">
            <v>B13</v>
          </cell>
        </row>
        <row r="175">
          <cell r="F175" t="str">
            <v>B13</v>
          </cell>
        </row>
        <row r="176">
          <cell r="F176" t="str">
            <v>B12</v>
          </cell>
        </row>
        <row r="177">
          <cell r="F177" t="str">
            <v>B17</v>
          </cell>
        </row>
        <row r="178">
          <cell r="F178" t="str">
            <v>B17</v>
          </cell>
        </row>
        <row r="179">
          <cell r="F179" t="str">
            <v>B17</v>
          </cell>
        </row>
        <row r="180">
          <cell r="F180" t="str">
            <v>B17</v>
          </cell>
        </row>
        <row r="181">
          <cell r="F181" t="str">
            <v>B17</v>
          </cell>
        </row>
        <row r="182">
          <cell r="F182" t="str">
            <v>B17</v>
          </cell>
        </row>
        <row r="183">
          <cell r="F183" t="str">
            <v>B17</v>
          </cell>
        </row>
        <row r="184">
          <cell r="F184" t="str">
            <v>B17</v>
          </cell>
        </row>
        <row r="185">
          <cell r="F185" t="str">
            <v>B17</v>
          </cell>
        </row>
        <row r="186">
          <cell r="F186" t="str">
            <v>B17</v>
          </cell>
        </row>
        <row r="187">
          <cell r="F187" t="str">
            <v>B17</v>
          </cell>
        </row>
        <row r="188">
          <cell r="F188" t="str">
            <v>B17</v>
          </cell>
        </row>
        <row r="189">
          <cell r="F189" t="str">
            <v>B17</v>
          </cell>
        </row>
        <row r="190">
          <cell r="F190" t="str">
            <v>B17</v>
          </cell>
        </row>
        <row r="191">
          <cell r="F191" t="str">
            <v>B17</v>
          </cell>
        </row>
        <row r="192">
          <cell r="F192" t="str">
            <v>B17</v>
          </cell>
        </row>
        <row r="193">
          <cell r="F193" t="str">
            <v>B17</v>
          </cell>
        </row>
        <row r="194">
          <cell r="F194" t="str">
            <v>B17</v>
          </cell>
        </row>
        <row r="195">
          <cell r="F195" t="str">
            <v>B17</v>
          </cell>
        </row>
        <row r="196">
          <cell r="F196" t="str">
            <v>B17</v>
          </cell>
        </row>
        <row r="197">
          <cell r="F197" t="str">
            <v>B17</v>
          </cell>
        </row>
        <row r="198">
          <cell r="F198" t="str">
            <v>B17</v>
          </cell>
        </row>
        <row r="199">
          <cell r="F199" t="str">
            <v>B17</v>
          </cell>
        </row>
        <row r="200">
          <cell r="F200" t="str">
            <v>B17</v>
          </cell>
        </row>
        <row r="201">
          <cell r="F201" t="str">
            <v>B17</v>
          </cell>
        </row>
        <row r="202">
          <cell r="F202" t="str">
            <v>B17</v>
          </cell>
        </row>
        <row r="203">
          <cell r="F203" t="str">
            <v>B17</v>
          </cell>
        </row>
        <row r="204">
          <cell r="F204" t="str">
            <v>B17</v>
          </cell>
        </row>
        <row r="205">
          <cell r="F205" t="str">
            <v>B17</v>
          </cell>
        </row>
        <row r="206">
          <cell r="F206" t="str">
            <v>B17</v>
          </cell>
        </row>
        <row r="207">
          <cell r="F207" t="str">
            <v>B17</v>
          </cell>
        </row>
        <row r="208">
          <cell r="F208" t="str">
            <v>B17</v>
          </cell>
        </row>
        <row r="209">
          <cell r="F209" t="str">
            <v>B17</v>
          </cell>
        </row>
        <row r="210">
          <cell r="F210" t="str">
            <v>B17</v>
          </cell>
        </row>
        <row r="211">
          <cell r="F211" t="str">
            <v>B17</v>
          </cell>
        </row>
        <row r="212">
          <cell r="F212" t="str">
            <v>B17</v>
          </cell>
        </row>
        <row r="213">
          <cell r="F213" t="str">
            <v>B17</v>
          </cell>
        </row>
        <row r="214">
          <cell r="F214" t="str">
            <v>B17</v>
          </cell>
        </row>
        <row r="215">
          <cell r="F215" t="str">
            <v>B17</v>
          </cell>
        </row>
        <row r="216">
          <cell r="F216" t="str">
            <v>B17</v>
          </cell>
        </row>
        <row r="217">
          <cell r="F217" t="str">
            <v>B17</v>
          </cell>
        </row>
        <row r="218">
          <cell r="F218" t="str">
            <v>B17</v>
          </cell>
        </row>
        <row r="219">
          <cell r="F219" t="str">
            <v>B17</v>
          </cell>
        </row>
        <row r="220">
          <cell r="F220" t="str">
            <v>B17</v>
          </cell>
        </row>
        <row r="221">
          <cell r="F221" t="str">
            <v>B17</v>
          </cell>
        </row>
        <row r="222">
          <cell r="F222" t="str">
            <v>B17</v>
          </cell>
        </row>
        <row r="223">
          <cell r="F223" t="str">
            <v>B17</v>
          </cell>
        </row>
        <row r="224">
          <cell r="F224" t="str">
            <v>B17</v>
          </cell>
        </row>
        <row r="225">
          <cell r="F225" t="str">
            <v>B17</v>
          </cell>
        </row>
        <row r="226">
          <cell r="F226" t="str">
            <v>B17</v>
          </cell>
        </row>
        <row r="227">
          <cell r="F227" t="str">
            <v>B17</v>
          </cell>
        </row>
        <row r="228">
          <cell r="F228" t="str">
            <v>B17</v>
          </cell>
        </row>
        <row r="229">
          <cell r="F229" t="str">
            <v>B17</v>
          </cell>
        </row>
        <row r="230">
          <cell r="F230" t="str">
            <v>B17</v>
          </cell>
        </row>
        <row r="231">
          <cell r="F231" t="str">
            <v>B17</v>
          </cell>
        </row>
        <row r="232">
          <cell r="F232" t="str">
            <v>B17</v>
          </cell>
        </row>
        <row r="233">
          <cell r="F233" t="str">
            <v>B17</v>
          </cell>
        </row>
        <row r="234">
          <cell r="F234" t="str">
            <v>B17</v>
          </cell>
        </row>
        <row r="235">
          <cell r="F235" t="str">
            <v>B17</v>
          </cell>
        </row>
        <row r="236">
          <cell r="F236" t="str">
            <v>B17</v>
          </cell>
        </row>
        <row r="237">
          <cell r="F237" t="str">
            <v>B17</v>
          </cell>
        </row>
        <row r="238">
          <cell r="F238" t="str">
            <v>B17</v>
          </cell>
        </row>
        <row r="239">
          <cell r="F239" t="str">
            <v>B17</v>
          </cell>
        </row>
        <row r="240">
          <cell r="F240" t="str">
            <v>B17</v>
          </cell>
        </row>
        <row r="241">
          <cell r="F241" t="str">
            <v>B17</v>
          </cell>
        </row>
        <row r="242">
          <cell r="F242" t="str">
            <v>B17</v>
          </cell>
        </row>
        <row r="243">
          <cell r="F243" t="str">
            <v>B17</v>
          </cell>
        </row>
        <row r="244">
          <cell r="F244" t="str">
            <v>B17</v>
          </cell>
        </row>
        <row r="245">
          <cell r="F245" t="str">
            <v>B17</v>
          </cell>
        </row>
        <row r="246">
          <cell r="F246" t="str">
            <v>B17</v>
          </cell>
        </row>
        <row r="247">
          <cell r="F247" t="str">
            <v>B17</v>
          </cell>
        </row>
        <row r="248">
          <cell r="F248" t="str">
            <v>B17</v>
          </cell>
        </row>
        <row r="249">
          <cell r="F249" t="str">
            <v>B17</v>
          </cell>
        </row>
        <row r="250">
          <cell r="F250" t="str">
            <v>B17</v>
          </cell>
        </row>
        <row r="251">
          <cell r="F251" t="str">
            <v>B17</v>
          </cell>
        </row>
        <row r="252">
          <cell r="F252" t="str">
            <v>B17</v>
          </cell>
        </row>
        <row r="253">
          <cell r="F253" t="str">
            <v>B17</v>
          </cell>
        </row>
        <row r="254">
          <cell r="F254" t="str">
            <v>B17</v>
          </cell>
        </row>
        <row r="255">
          <cell r="F255" t="str">
            <v>B17</v>
          </cell>
        </row>
        <row r="256">
          <cell r="F256" t="str">
            <v>B17</v>
          </cell>
        </row>
        <row r="257">
          <cell r="F257" t="str">
            <v>B17</v>
          </cell>
        </row>
        <row r="258">
          <cell r="F258" t="str">
            <v>B17</v>
          </cell>
        </row>
        <row r="259">
          <cell r="F259" t="str">
            <v>B17</v>
          </cell>
        </row>
        <row r="260">
          <cell r="F260" t="str">
            <v>B17</v>
          </cell>
        </row>
        <row r="261">
          <cell r="F261" t="str">
            <v>B17</v>
          </cell>
        </row>
        <row r="262">
          <cell r="F262" t="str">
            <v>B17</v>
          </cell>
        </row>
        <row r="263">
          <cell r="F263" t="str">
            <v>B17</v>
          </cell>
        </row>
        <row r="264">
          <cell r="F264" t="str">
            <v>B17</v>
          </cell>
        </row>
        <row r="265">
          <cell r="F265" t="str">
            <v>B17</v>
          </cell>
        </row>
        <row r="266">
          <cell r="F266" t="str">
            <v>B17</v>
          </cell>
        </row>
        <row r="267">
          <cell r="F267" t="str">
            <v>B17</v>
          </cell>
        </row>
        <row r="268">
          <cell r="F268" t="str">
            <v>B17</v>
          </cell>
        </row>
        <row r="269">
          <cell r="F269" t="str">
            <v>B17</v>
          </cell>
        </row>
        <row r="270">
          <cell r="F270" t="str">
            <v>B17</v>
          </cell>
        </row>
        <row r="271">
          <cell r="F271" t="str">
            <v>B17</v>
          </cell>
        </row>
        <row r="272">
          <cell r="F272" t="str">
            <v>B17</v>
          </cell>
        </row>
        <row r="273">
          <cell r="F273" t="str">
            <v>B17</v>
          </cell>
        </row>
        <row r="274">
          <cell r="F274" t="str">
            <v>B17</v>
          </cell>
        </row>
        <row r="275">
          <cell r="F275" t="str">
            <v>B17</v>
          </cell>
        </row>
        <row r="276">
          <cell r="F276" t="str">
            <v>B17</v>
          </cell>
        </row>
        <row r="277">
          <cell r="F277" t="str">
            <v>B17</v>
          </cell>
        </row>
        <row r="278">
          <cell r="F278" t="str">
            <v>B17</v>
          </cell>
        </row>
        <row r="279">
          <cell r="F279" t="str">
            <v>B17</v>
          </cell>
        </row>
        <row r="280">
          <cell r="F280" t="str">
            <v>B17</v>
          </cell>
        </row>
        <row r="281">
          <cell r="F281" t="str">
            <v>B17</v>
          </cell>
        </row>
        <row r="282">
          <cell r="F282" t="str">
            <v>B17</v>
          </cell>
        </row>
        <row r="283">
          <cell r="F283" t="str">
            <v>B17</v>
          </cell>
        </row>
        <row r="284">
          <cell r="F284" t="str">
            <v>B17</v>
          </cell>
        </row>
        <row r="285">
          <cell r="F285" t="str">
            <v>B17</v>
          </cell>
        </row>
        <row r="286">
          <cell r="F286" t="str">
            <v>B17</v>
          </cell>
        </row>
        <row r="287">
          <cell r="F287" t="str">
            <v>B17</v>
          </cell>
        </row>
        <row r="288">
          <cell r="F288" t="str">
            <v>B17</v>
          </cell>
        </row>
        <row r="289">
          <cell r="F289" t="str">
            <v>B17</v>
          </cell>
        </row>
        <row r="290">
          <cell r="F290" t="str">
            <v>B17</v>
          </cell>
        </row>
        <row r="291">
          <cell r="F291" t="str">
            <v>B17</v>
          </cell>
        </row>
        <row r="292">
          <cell r="F292" t="str">
            <v>B17</v>
          </cell>
        </row>
        <row r="293">
          <cell r="F293" t="str">
            <v>B17</v>
          </cell>
        </row>
        <row r="294">
          <cell r="F294" t="str">
            <v>B17</v>
          </cell>
        </row>
        <row r="295">
          <cell r="F295" t="str">
            <v>B17</v>
          </cell>
        </row>
        <row r="296">
          <cell r="F296" t="str">
            <v>B17</v>
          </cell>
        </row>
        <row r="297">
          <cell r="F297" t="str">
            <v>B17</v>
          </cell>
        </row>
        <row r="298">
          <cell r="F298" t="str">
            <v>B17</v>
          </cell>
        </row>
        <row r="299">
          <cell r="F299" t="str">
            <v>B17</v>
          </cell>
        </row>
        <row r="300">
          <cell r="F300" t="str">
            <v>B17</v>
          </cell>
        </row>
        <row r="301">
          <cell r="F301" t="str">
            <v>B17</v>
          </cell>
        </row>
        <row r="302">
          <cell r="F302" t="str">
            <v>B17</v>
          </cell>
        </row>
        <row r="303">
          <cell r="F303" t="str">
            <v>B17</v>
          </cell>
        </row>
        <row r="304">
          <cell r="F304" t="str">
            <v>B17</v>
          </cell>
        </row>
        <row r="305">
          <cell r="F305" t="str">
            <v>B17</v>
          </cell>
        </row>
        <row r="306">
          <cell r="F306" t="str">
            <v>B17</v>
          </cell>
        </row>
        <row r="307">
          <cell r="F307" t="str">
            <v>B17</v>
          </cell>
        </row>
        <row r="308">
          <cell r="F308" t="str">
            <v>B17</v>
          </cell>
        </row>
        <row r="309">
          <cell r="F309" t="str">
            <v>B17</v>
          </cell>
        </row>
        <row r="310">
          <cell r="F310" t="str">
            <v>B17</v>
          </cell>
        </row>
        <row r="311">
          <cell r="F311" t="str">
            <v>B17</v>
          </cell>
        </row>
        <row r="312">
          <cell r="F312" t="str">
            <v>B17</v>
          </cell>
        </row>
        <row r="313">
          <cell r="F313" t="str">
            <v>B17</v>
          </cell>
        </row>
        <row r="314">
          <cell r="F314" t="str">
            <v>B17</v>
          </cell>
        </row>
        <row r="315">
          <cell r="F315" t="str">
            <v>B17</v>
          </cell>
        </row>
        <row r="316">
          <cell r="F316" t="str">
            <v>B17</v>
          </cell>
        </row>
        <row r="317">
          <cell r="F317" t="str">
            <v>B17</v>
          </cell>
        </row>
        <row r="318">
          <cell r="F318" t="str">
            <v>B17</v>
          </cell>
        </row>
        <row r="319">
          <cell r="F319" t="str">
            <v>B17</v>
          </cell>
        </row>
        <row r="320">
          <cell r="F320" t="str">
            <v>B17</v>
          </cell>
        </row>
        <row r="321">
          <cell r="F321" t="str">
            <v>B17</v>
          </cell>
        </row>
        <row r="322">
          <cell r="F322" t="str">
            <v>B17</v>
          </cell>
        </row>
        <row r="323">
          <cell r="F323" t="str">
            <v>B17</v>
          </cell>
        </row>
        <row r="324">
          <cell r="F324" t="str">
            <v>B17</v>
          </cell>
        </row>
        <row r="325">
          <cell r="F325" t="str">
            <v>B17</v>
          </cell>
        </row>
        <row r="326">
          <cell r="F326" t="str">
            <v>B17</v>
          </cell>
        </row>
        <row r="327">
          <cell r="F327" t="str">
            <v>B17</v>
          </cell>
        </row>
        <row r="328">
          <cell r="F328" t="str">
            <v>B17</v>
          </cell>
        </row>
        <row r="329">
          <cell r="F329" t="str">
            <v>B17</v>
          </cell>
        </row>
        <row r="330">
          <cell r="F330" t="str">
            <v>B17</v>
          </cell>
        </row>
        <row r="331">
          <cell r="F331" t="str">
            <v>B17</v>
          </cell>
        </row>
        <row r="332">
          <cell r="F332" t="str">
            <v>B17</v>
          </cell>
        </row>
        <row r="333">
          <cell r="F333" t="str">
            <v>B17</v>
          </cell>
        </row>
        <row r="334">
          <cell r="F334" t="str">
            <v>B17</v>
          </cell>
        </row>
        <row r="335">
          <cell r="F335" t="str">
            <v>B17</v>
          </cell>
        </row>
        <row r="336">
          <cell r="F336" t="str">
            <v>B15</v>
          </cell>
        </row>
        <row r="337">
          <cell r="F337" t="str">
            <v>B15</v>
          </cell>
        </row>
        <row r="338">
          <cell r="F338" t="str">
            <v>B15</v>
          </cell>
        </row>
        <row r="339">
          <cell r="F339" t="str">
            <v>B15</v>
          </cell>
        </row>
        <row r="340">
          <cell r="F340" t="str">
            <v>B12</v>
          </cell>
        </row>
        <row r="341">
          <cell r="F341" t="str">
            <v>B12</v>
          </cell>
        </row>
        <row r="342">
          <cell r="F342" t="str">
            <v>B12</v>
          </cell>
        </row>
        <row r="343">
          <cell r="F343" t="str">
            <v>B14</v>
          </cell>
        </row>
        <row r="344">
          <cell r="F344" t="str">
            <v>B12</v>
          </cell>
        </row>
        <row r="345">
          <cell r="F345" t="str">
            <v>B12</v>
          </cell>
        </row>
        <row r="346">
          <cell r="F346" t="str">
            <v>B12</v>
          </cell>
        </row>
        <row r="347">
          <cell r="F347" t="str">
            <v>B14</v>
          </cell>
        </row>
        <row r="348">
          <cell r="F348" t="str">
            <v>B12</v>
          </cell>
        </row>
        <row r="349">
          <cell r="F349" t="str">
            <v>B14</v>
          </cell>
        </row>
        <row r="350">
          <cell r="F350" t="str">
            <v>B12</v>
          </cell>
        </row>
        <row r="351">
          <cell r="F351" t="str">
            <v>B14</v>
          </cell>
        </row>
        <row r="352">
          <cell r="F352" t="str">
            <v>B14</v>
          </cell>
        </row>
        <row r="353">
          <cell r="F353" t="str">
            <v>B14</v>
          </cell>
        </row>
        <row r="354">
          <cell r="F354" t="str">
            <v>B14</v>
          </cell>
        </row>
        <row r="355">
          <cell r="F355" t="str">
            <v>B14</v>
          </cell>
        </row>
        <row r="356">
          <cell r="F356" t="str">
            <v>B14</v>
          </cell>
        </row>
        <row r="357">
          <cell r="F357" t="str">
            <v>B16</v>
          </cell>
        </row>
        <row r="358">
          <cell r="F358" t="str">
            <v>B14</v>
          </cell>
        </row>
        <row r="359">
          <cell r="F359" t="str">
            <v>B14</v>
          </cell>
        </row>
        <row r="360">
          <cell r="F360" t="str">
            <v>B14</v>
          </cell>
        </row>
        <row r="361">
          <cell r="F361" t="str">
            <v>B14</v>
          </cell>
        </row>
        <row r="362">
          <cell r="F362" t="str">
            <v>B14</v>
          </cell>
        </row>
        <row r="363">
          <cell r="F363" t="str">
            <v>B14</v>
          </cell>
        </row>
        <row r="364">
          <cell r="F364" t="str">
            <v>B14</v>
          </cell>
        </row>
        <row r="365">
          <cell r="F365" t="str">
            <v>B14</v>
          </cell>
        </row>
        <row r="366">
          <cell r="F366" t="str">
            <v>B12</v>
          </cell>
        </row>
        <row r="367">
          <cell r="F367" t="str">
            <v>B07</v>
          </cell>
        </row>
        <row r="368">
          <cell r="F368" t="str">
            <v>B07</v>
          </cell>
        </row>
        <row r="369">
          <cell r="F369" t="str">
            <v>B07</v>
          </cell>
        </row>
        <row r="370">
          <cell r="F370" t="str">
            <v>B07</v>
          </cell>
        </row>
        <row r="371">
          <cell r="F371" t="str">
            <v>B07</v>
          </cell>
        </row>
        <row r="372">
          <cell r="F372" t="str">
            <v>B07</v>
          </cell>
        </row>
        <row r="373">
          <cell r="F373" t="str">
            <v>B07</v>
          </cell>
        </row>
        <row r="374">
          <cell r="F374" t="str">
            <v>B75</v>
          </cell>
        </row>
        <row r="375">
          <cell r="F375" t="str">
            <v>B07</v>
          </cell>
        </row>
        <row r="376">
          <cell r="F376" t="str">
            <v>B07</v>
          </cell>
        </row>
        <row r="377">
          <cell r="F377" t="str">
            <v>B07</v>
          </cell>
        </row>
        <row r="378">
          <cell r="F378" t="str">
            <v>B07</v>
          </cell>
        </row>
        <row r="379">
          <cell r="F379" t="str">
            <v>B07</v>
          </cell>
        </row>
        <row r="380">
          <cell r="F380" t="str">
            <v>B07</v>
          </cell>
        </row>
        <row r="381">
          <cell r="F381" t="str">
            <v>B07</v>
          </cell>
        </row>
        <row r="382">
          <cell r="F382" t="str">
            <v>B07</v>
          </cell>
        </row>
        <row r="383">
          <cell r="F383" t="str">
            <v>B07</v>
          </cell>
        </row>
        <row r="384">
          <cell r="F384" t="str">
            <v>B07</v>
          </cell>
        </row>
        <row r="385">
          <cell r="F385" t="str">
            <v>B07</v>
          </cell>
        </row>
        <row r="386">
          <cell r="F386" t="str">
            <v>B07</v>
          </cell>
        </row>
        <row r="387">
          <cell r="F387" t="str">
            <v>B07</v>
          </cell>
        </row>
        <row r="388">
          <cell r="F388" t="str">
            <v>B07</v>
          </cell>
        </row>
        <row r="389">
          <cell r="F389" t="str">
            <v>B07</v>
          </cell>
        </row>
        <row r="390">
          <cell r="F390" t="str">
            <v>B07</v>
          </cell>
        </row>
        <row r="391">
          <cell r="F391" t="str">
            <v>B47</v>
          </cell>
        </row>
        <row r="392">
          <cell r="F392" t="str">
            <v>B47</v>
          </cell>
        </row>
        <row r="393">
          <cell r="F393" t="str">
            <v>B47</v>
          </cell>
        </row>
        <row r="394">
          <cell r="F394" t="str">
            <v>B47</v>
          </cell>
        </row>
        <row r="395">
          <cell r="F395" t="str">
            <v>B47</v>
          </cell>
        </row>
        <row r="396">
          <cell r="F396" t="str">
            <v>B47</v>
          </cell>
        </row>
        <row r="397">
          <cell r="F397" t="str">
            <v>B47</v>
          </cell>
        </row>
        <row r="398">
          <cell r="F398" t="str">
            <v>B75</v>
          </cell>
        </row>
        <row r="399">
          <cell r="F399" t="str">
            <v>B47</v>
          </cell>
        </row>
        <row r="400">
          <cell r="F400" t="str">
            <v>B47</v>
          </cell>
        </row>
        <row r="401">
          <cell r="F401" t="str">
            <v>B47</v>
          </cell>
        </row>
        <row r="402">
          <cell r="F402" t="str">
            <v>B47</v>
          </cell>
        </row>
        <row r="403">
          <cell r="F403" t="str">
            <v>B47</v>
          </cell>
        </row>
        <row r="404">
          <cell r="F404" t="str">
            <v>B47</v>
          </cell>
        </row>
        <row r="405">
          <cell r="F405" t="str">
            <v>B47</v>
          </cell>
        </row>
        <row r="406">
          <cell r="F406" t="str">
            <v>B47</v>
          </cell>
        </row>
        <row r="407">
          <cell r="F407" t="str">
            <v>B47</v>
          </cell>
        </row>
        <row r="408">
          <cell r="F408" t="str">
            <v>B47</v>
          </cell>
        </row>
        <row r="409">
          <cell r="F409" t="str">
            <v>B47</v>
          </cell>
        </row>
        <row r="410">
          <cell r="F410" t="str">
            <v>B47</v>
          </cell>
        </row>
        <row r="411">
          <cell r="F411" t="str">
            <v>B47</v>
          </cell>
        </row>
        <row r="412">
          <cell r="F412" t="str">
            <v>B47</v>
          </cell>
        </row>
        <row r="413">
          <cell r="F413" t="str">
            <v>B47</v>
          </cell>
        </row>
        <row r="414">
          <cell r="F414" t="str">
            <v>B18</v>
          </cell>
        </row>
        <row r="415">
          <cell r="F415" t="str">
            <v>B18</v>
          </cell>
        </row>
        <row r="416">
          <cell r="F416" t="str">
            <v>B18</v>
          </cell>
        </row>
        <row r="417">
          <cell r="F417" t="str">
            <v>B18</v>
          </cell>
        </row>
        <row r="418">
          <cell r="F418" t="str">
            <v>B19</v>
          </cell>
        </row>
        <row r="419">
          <cell r="F419" t="str">
            <v>B19</v>
          </cell>
        </row>
        <row r="420">
          <cell r="F420" t="str">
            <v>B19</v>
          </cell>
        </row>
        <row r="421">
          <cell r="F421" t="str">
            <v>B19</v>
          </cell>
        </row>
        <row r="422">
          <cell r="F422" t="str">
            <v>B19</v>
          </cell>
        </row>
        <row r="423">
          <cell r="F423" t="str">
            <v>B19</v>
          </cell>
        </row>
        <row r="424">
          <cell r="F424" t="str">
            <v>B19</v>
          </cell>
        </row>
        <row r="425">
          <cell r="F425" t="str">
            <v>B19</v>
          </cell>
        </row>
        <row r="426">
          <cell r="F426" t="str">
            <v>B19</v>
          </cell>
        </row>
        <row r="427">
          <cell r="F427" t="str">
            <v>B19</v>
          </cell>
        </row>
        <row r="428">
          <cell r="F428" t="str">
            <v>B19</v>
          </cell>
        </row>
        <row r="429">
          <cell r="F429" t="str">
            <v>B19</v>
          </cell>
        </row>
        <row r="430">
          <cell r="F430" t="str">
            <v>B19</v>
          </cell>
        </row>
        <row r="431">
          <cell r="F431" t="str">
            <v>B19</v>
          </cell>
        </row>
        <row r="432">
          <cell r="F432" t="str">
            <v>B19</v>
          </cell>
        </row>
        <row r="433">
          <cell r="F433" t="str">
            <v>B19</v>
          </cell>
        </row>
        <row r="434">
          <cell r="F434" t="str">
            <v>B19</v>
          </cell>
        </row>
        <row r="435">
          <cell r="F435" t="str">
            <v>B19</v>
          </cell>
        </row>
        <row r="436">
          <cell r="F436" t="str">
            <v>B19</v>
          </cell>
        </row>
        <row r="437">
          <cell r="F437" t="str">
            <v>B19</v>
          </cell>
        </row>
        <row r="438">
          <cell r="F438" t="str">
            <v>B19</v>
          </cell>
        </row>
        <row r="439">
          <cell r="F439" t="str">
            <v>B19</v>
          </cell>
        </row>
        <row r="440">
          <cell r="F440" t="str">
            <v>B19</v>
          </cell>
        </row>
        <row r="441">
          <cell r="F441" t="str">
            <v>B19</v>
          </cell>
        </row>
        <row r="442">
          <cell r="F442" t="str">
            <v>B19</v>
          </cell>
        </row>
        <row r="443">
          <cell r="F443" t="str">
            <v>B19</v>
          </cell>
        </row>
        <row r="444">
          <cell r="F444" t="str">
            <v>B19</v>
          </cell>
        </row>
        <row r="445">
          <cell r="F445" t="str">
            <v>B19</v>
          </cell>
        </row>
        <row r="446">
          <cell r="F446" t="str">
            <v>B19</v>
          </cell>
        </row>
        <row r="447">
          <cell r="F447" t="str">
            <v>B19</v>
          </cell>
        </row>
        <row r="448">
          <cell r="F448" t="str">
            <v>B19</v>
          </cell>
        </row>
        <row r="449">
          <cell r="F449" t="str">
            <v>B19</v>
          </cell>
        </row>
        <row r="450">
          <cell r="F450" t="str">
            <v>B19</v>
          </cell>
        </row>
        <row r="451">
          <cell r="F451" t="str">
            <v>B19</v>
          </cell>
        </row>
        <row r="452">
          <cell r="F452" t="str">
            <v>B19</v>
          </cell>
        </row>
        <row r="453">
          <cell r="F453" t="str">
            <v>B19</v>
          </cell>
        </row>
        <row r="454">
          <cell r="F454" t="str">
            <v>B19</v>
          </cell>
        </row>
        <row r="455">
          <cell r="F455" t="str">
            <v>B19</v>
          </cell>
        </row>
        <row r="456">
          <cell r="F456" t="str">
            <v>B19</v>
          </cell>
        </row>
        <row r="457">
          <cell r="F457" t="str">
            <v>B19</v>
          </cell>
        </row>
        <row r="458">
          <cell r="F458" t="str">
            <v>B19</v>
          </cell>
        </row>
        <row r="459">
          <cell r="F459" t="str">
            <v>B19</v>
          </cell>
        </row>
        <row r="460">
          <cell r="F460" t="str">
            <v>B19</v>
          </cell>
        </row>
        <row r="461">
          <cell r="F461" t="str">
            <v>B19</v>
          </cell>
        </row>
        <row r="462">
          <cell r="F462" t="str">
            <v>B19</v>
          </cell>
        </row>
        <row r="463">
          <cell r="F463" t="str">
            <v>B19</v>
          </cell>
        </row>
        <row r="464">
          <cell r="F464" t="str">
            <v>B19</v>
          </cell>
        </row>
        <row r="465">
          <cell r="F465" t="str">
            <v>B19</v>
          </cell>
        </row>
        <row r="466">
          <cell r="F466" t="str">
            <v>B19</v>
          </cell>
        </row>
        <row r="467">
          <cell r="F467" t="str">
            <v>B19</v>
          </cell>
        </row>
        <row r="468">
          <cell r="F468" t="str">
            <v>B19</v>
          </cell>
        </row>
        <row r="469">
          <cell r="F469" t="str">
            <v>B19</v>
          </cell>
        </row>
        <row r="470">
          <cell r="F470" t="str">
            <v>B19</v>
          </cell>
        </row>
        <row r="471">
          <cell r="F471" t="str">
            <v>B19</v>
          </cell>
        </row>
        <row r="472">
          <cell r="F472" t="str">
            <v>B19</v>
          </cell>
        </row>
        <row r="473">
          <cell r="F473" t="str">
            <v>B19</v>
          </cell>
        </row>
        <row r="474">
          <cell r="F474" t="str">
            <v>B19</v>
          </cell>
        </row>
        <row r="475">
          <cell r="F475" t="str">
            <v>B19</v>
          </cell>
        </row>
        <row r="476">
          <cell r="F476" t="str">
            <v>B19</v>
          </cell>
        </row>
        <row r="477">
          <cell r="F477" t="str">
            <v>B19</v>
          </cell>
        </row>
        <row r="478">
          <cell r="F478" t="str">
            <v>B19</v>
          </cell>
        </row>
        <row r="479">
          <cell r="F479" t="str">
            <v>B19</v>
          </cell>
        </row>
        <row r="480">
          <cell r="F480" t="str">
            <v>B19</v>
          </cell>
        </row>
        <row r="481">
          <cell r="F481" t="str">
            <v>B19</v>
          </cell>
        </row>
        <row r="482">
          <cell r="F482" t="str">
            <v>B19</v>
          </cell>
        </row>
        <row r="483">
          <cell r="F483" t="str">
            <v>B19</v>
          </cell>
        </row>
        <row r="484">
          <cell r="F484" t="str">
            <v>B19</v>
          </cell>
        </row>
        <row r="485">
          <cell r="F485" t="str">
            <v>B19</v>
          </cell>
        </row>
        <row r="486">
          <cell r="F486" t="str">
            <v>B19</v>
          </cell>
        </row>
        <row r="487">
          <cell r="F487" t="str">
            <v>B19</v>
          </cell>
        </row>
        <row r="488">
          <cell r="F488" t="str">
            <v>B19</v>
          </cell>
        </row>
        <row r="489">
          <cell r="F489" t="str">
            <v>B19</v>
          </cell>
        </row>
        <row r="490">
          <cell r="F490" t="str">
            <v>B19</v>
          </cell>
        </row>
        <row r="491">
          <cell r="F491" t="str">
            <v>B19</v>
          </cell>
        </row>
        <row r="492">
          <cell r="F492" t="str">
            <v>B19</v>
          </cell>
        </row>
        <row r="493">
          <cell r="F493" t="str">
            <v>B19</v>
          </cell>
        </row>
        <row r="494">
          <cell r="F494" t="str">
            <v>B19</v>
          </cell>
        </row>
        <row r="495">
          <cell r="F495" t="str">
            <v>B43</v>
          </cell>
        </row>
        <row r="496">
          <cell r="F496" t="str">
            <v>B10</v>
          </cell>
        </row>
        <row r="497">
          <cell r="F497" t="str">
            <v>B19</v>
          </cell>
        </row>
        <row r="498">
          <cell r="F498" t="str">
            <v>B10</v>
          </cell>
        </row>
        <row r="499">
          <cell r="F499" t="str">
            <v>B10</v>
          </cell>
        </row>
        <row r="500">
          <cell r="F500" t="str">
            <v>B10</v>
          </cell>
        </row>
        <row r="501">
          <cell r="F501" t="str">
            <v>B08</v>
          </cell>
        </row>
        <row r="502">
          <cell r="F502" t="str">
            <v>B10</v>
          </cell>
        </row>
        <row r="503">
          <cell r="F503" t="str">
            <v>B10</v>
          </cell>
        </row>
        <row r="504">
          <cell r="F504" t="str">
            <v>B10</v>
          </cell>
        </row>
        <row r="505">
          <cell r="F505" t="str">
            <v>B10</v>
          </cell>
        </row>
        <row r="506">
          <cell r="F506" t="str">
            <v>B10</v>
          </cell>
        </row>
        <row r="507">
          <cell r="F507" t="str">
            <v>B10</v>
          </cell>
        </row>
        <row r="508">
          <cell r="F508" t="str">
            <v>B10</v>
          </cell>
        </row>
        <row r="509">
          <cell r="F509" t="str">
            <v>B10</v>
          </cell>
        </row>
        <row r="510">
          <cell r="F510" t="str">
            <v>B10</v>
          </cell>
        </row>
        <row r="511">
          <cell r="F511" t="str">
            <v>B10</v>
          </cell>
        </row>
        <row r="512">
          <cell r="F512" t="str">
            <v>B10</v>
          </cell>
        </row>
        <row r="513">
          <cell r="F513" t="str">
            <v>B10</v>
          </cell>
        </row>
        <row r="514">
          <cell r="F514" t="str">
            <v>B10</v>
          </cell>
        </row>
        <row r="515">
          <cell r="F515" t="str">
            <v>B10</v>
          </cell>
        </row>
        <row r="516">
          <cell r="F516" t="str">
            <v>B10</v>
          </cell>
        </row>
        <row r="517">
          <cell r="F517" t="str">
            <v>B11</v>
          </cell>
        </row>
        <row r="518">
          <cell r="F518" t="str">
            <v>B10</v>
          </cell>
        </row>
        <row r="519">
          <cell r="F519" t="str">
            <v>B19</v>
          </cell>
        </row>
        <row r="520">
          <cell r="F520" t="str">
            <v>B10</v>
          </cell>
        </row>
        <row r="521">
          <cell r="F521" t="str">
            <v>B10</v>
          </cell>
        </row>
        <row r="522">
          <cell r="F522" t="str">
            <v>B10</v>
          </cell>
        </row>
        <row r="523">
          <cell r="F523" t="str">
            <v>B08</v>
          </cell>
        </row>
        <row r="524">
          <cell r="F524" t="str">
            <v>B10</v>
          </cell>
        </row>
        <row r="525">
          <cell r="F525" t="str">
            <v>B10</v>
          </cell>
        </row>
        <row r="526">
          <cell r="F526" t="str">
            <v>B10</v>
          </cell>
        </row>
        <row r="527">
          <cell r="F527" t="str">
            <v>B10</v>
          </cell>
        </row>
        <row r="528">
          <cell r="F528" t="str">
            <v>B10</v>
          </cell>
        </row>
        <row r="529">
          <cell r="F529" t="str">
            <v>B10</v>
          </cell>
        </row>
        <row r="530">
          <cell r="F530" t="str">
            <v>B10</v>
          </cell>
        </row>
        <row r="531">
          <cell r="F531" t="str">
            <v>B10</v>
          </cell>
        </row>
        <row r="532">
          <cell r="F532" t="str">
            <v>B10</v>
          </cell>
        </row>
        <row r="533">
          <cell r="F533" t="str">
            <v>B10</v>
          </cell>
        </row>
        <row r="534">
          <cell r="F534" t="str">
            <v>B10</v>
          </cell>
        </row>
        <row r="535">
          <cell r="F535" t="str">
            <v>B10</v>
          </cell>
        </row>
        <row r="536">
          <cell r="F536" t="str">
            <v>B10</v>
          </cell>
        </row>
        <row r="537">
          <cell r="F537" t="str">
            <v>B10</v>
          </cell>
        </row>
        <row r="538">
          <cell r="F538" t="str">
            <v>B09</v>
          </cell>
        </row>
        <row r="539">
          <cell r="F539" t="str">
            <v>B09</v>
          </cell>
        </row>
        <row r="540">
          <cell r="F540" t="str">
            <v>B10</v>
          </cell>
        </row>
        <row r="541">
          <cell r="F541" t="str">
            <v>B10</v>
          </cell>
        </row>
        <row r="542">
          <cell r="F542" t="str">
            <v>B10</v>
          </cell>
        </row>
        <row r="543">
          <cell r="F543" t="str">
            <v>B18</v>
          </cell>
        </row>
        <row r="544">
          <cell r="F544" t="str">
            <v>B18</v>
          </cell>
        </row>
        <row r="545">
          <cell r="F545" t="str">
            <v>B10</v>
          </cell>
        </row>
        <row r="546">
          <cell r="F546" t="str">
            <v>B19</v>
          </cell>
        </row>
        <row r="547">
          <cell r="F547" t="str">
            <v>B10</v>
          </cell>
        </row>
        <row r="548">
          <cell r="F548" t="str">
            <v>B10</v>
          </cell>
        </row>
        <row r="549">
          <cell r="F549" t="str">
            <v>B10</v>
          </cell>
        </row>
        <row r="550">
          <cell r="F550" t="str">
            <v>B08</v>
          </cell>
        </row>
        <row r="551">
          <cell r="F551" t="str">
            <v>B10</v>
          </cell>
        </row>
        <row r="552">
          <cell r="F552" t="str">
            <v>B10</v>
          </cell>
        </row>
        <row r="553">
          <cell r="F553" t="str">
            <v>B10</v>
          </cell>
        </row>
        <row r="554">
          <cell r="F554" t="str">
            <v>B10</v>
          </cell>
        </row>
        <row r="555">
          <cell r="F555" t="str">
            <v>B10</v>
          </cell>
        </row>
        <row r="556">
          <cell r="F556" t="str">
            <v>B10</v>
          </cell>
        </row>
        <row r="557">
          <cell r="F557" t="str">
            <v>B10</v>
          </cell>
        </row>
        <row r="558">
          <cell r="F558" t="str">
            <v>B10</v>
          </cell>
        </row>
        <row r="559">
          <cell r="F559" t="str">
            <v>B10</v>
          </cell>
        </row>
        <row r="560">
          <cell r="F560" t="str">
            <v>B10</v>
          </cell>
        </row>
        <row r="561">
          <cell r="F561" t="str">
            <v>B10</v>
          </cell>
        </row>
        <row r="562">
          <cell r="F562" t="str">
            <v>B10</v>
          </cell>
        </row>
        <row r="563">
          <cell r="F563" t="str">
            <v>B10</v>
          </cell>
        </row>
        <row r="564">
          <cell r="F564" t="str">
            <v>B10</v>
          </cell>
        </row>
        <row r="565">
          <cell r="F565" t="str">
            <v>B10</v>
          </cell>
        </row>
        <row r="566">
          <cell r="F566" t="str">
            <v>B19</v>
          </cell>
        </row>
        <row r="567">
          <cell r="F567" t="str">
            <v>B10</v>
          </cell>
        </row>
        <row r="568">
          <cell r="F568" t="str">
            <v>B10</v>
          </cell>
        </row>
        <row r="569">
          <cell r="F569" t="str">
            <v>B10</v>
          </cell>
        </row>
        <row r="570">
          <cell r="F570" t="str">
            <v>B08</v>
          </cell>
        </row>
        <row r="571">
          <cell r="F571" t="str">
            <v>B10</v>
          </cell>
        </row>
        <row r="572">
          <cell r="F572" t="str">
            <v>B10</v>
          </cell>
        </row>
        <row r="573">
          <cell r="F573" t="str">
            <v>B10</v>
          </cell>
        </row>
        <row r="574">
          <cell r="F574" t="str">
            <v>B10</v>
          </cell>
        </row>
        <row r="575">
          <cell r="F575" t="str">
            <v>B10</v>
          </cell>
        </row>
        <row r="576">
          <cell r="F576" t="str">
            <v>B10</v>
          </cell>
        </row>
        <row r="577">
          <cell r="F577" t="str">
            <v>B10</v>
          </cell>
        </row>
        <row r="578">
          <cell r="F578" t="str">
            <v>B10</v>
          </cell>
        </row>
        <row r="579">
          <cell r="F579" t="str">
            <v>B10</v>
          </cell>
        </row>
        <row r="580">
          <cell r="F580" t="str">
            <v>B10</v>
          </cell>
        </row>
        <row r="581">
          <cell r="F581" t="str">
            <v>B10</v>
          </cell>
        </row>
        <row r="582">
          <cell r="F582" t="str">
            <v>B10</v>
          </cell>
        </row>
        <row r="583">
          <cell r="F583" t="str">
            <v>B10</v>
          </cell>
        </row>
        <row r="584">
          <cell r="F584" t="str">
            <v>B10</v>
          </cell>
        </row>
        <row r="585">
          <cell r="F585" t="str">
            <v>B09</v>
          </cell>
        </row>
        <row r="586">
          <cell r="F586" t="str">
            <v>B09</v>
          </cell>
        </row>
        <row r="587">
          <cell r="F587" t="str">
            <v>B10</v>
          </cell>
        </row>
        <row r="588">
          <cell r="F588" t="str">
            <v>B10</v>
          </cell>
        </row>
        <row r="589">
          <cell r="F589" t="str">
            <v>B10</v>
          </cell>
        </row>
        <row r="590">
          <cell r="F590" t="str">
            <v>B10</v>
          </cell>
        </row>
        <row r="591">
          <cell r="F591" t="str">
            <v>B09</v>
          </cell>
        </row>
        <row r="592">
          <cell r="F592" t="str">
            <v>B09</v>
          </cell>
        </row>
        <row r="593">
          <cell r="F593" t="str">
            <v>B10</v>
          </cell>
        </row>
        <row r="594">
          <cell r="F594" t="str">
            <v>B10</v>
          </cell>
        </row>
        <row r="595">
          <cell r="F595" t="str">
            <v>B10</v>
          </cell>
        </row>
        <row r="596">
          <cell r="F596" t="str">
            <v>B10</v>
          </cell>
        </row>
        <row r="597">
          <cell r="F597" t="str">
            <v>B18</v>
          </cell>
        </row>
        <row r="598">
          <cell r="F598" t="str">
            <v>B18</v>
          </cell>
        </row>
        <row r="599">
          <cell r="F599" t="str">
            <v>B18</v>
          </cell>
        </row>
        <row r="600">
          <cell r="F600" t="str">
            <v>B18</v>
          </cell>
        </row>
        <row r="601">
          <cell r="F601" t="str">
            <v>B23</v>
          </cell>
        </row>
        <row r="602">
          <cell r="F602" t="str">
            <v>B23</v>
          </cell>
        </row>
        <row r="603">
          <cell r="F603" t="str">
            <v>B23</v>
          </cell>
        </row>
        <row r="604">
          <cell r="F604" t="str">
            <v>B23</v>
          </cell>
        </row>
        <row r="605">
          <cell r="F605" t="str">
            <v>B23</v>
          </cell>
        </row>
        <row r="606">
          <cell r="F606" t="str">
            <v>B23</v>
          </cell>
        </row>
        <row r="607">
          <cell r="F607" t="str">
            <v>B23</v>
          </cell>
        </row>
        <row r="608">
          <cell r="F608" t="str">
            <v>B23</v>
          </cell>
        </row>
        <row r="609">
          <cell r="F609" t="str">
            <v>B23</v>
          </cell>
        </row>
        <row r="610">
          <cell r="F610" t="str">
            <v>B23</v>
          </cell>
        </row>
        <row r="611">
          <cell r="F611" t="str">
            <v>B23</v>
          </cell>
        </row>
        <row r="612">
          <cell r="F612" t="str">
            <v>B23</v>
          </cell>
        </row>
        <row r="613">
          <cell r="F613" t="str">
            <v>B23</v>
          </cell>
        </row>
        <row r="614">
          <cell r="F614" t="str">
            <v>B23</v>
          </cell>
        </row>
        <row r="615">
          <cell r="F615" t="str">
            <v>B23</v>
          </cell>
        </row>
        <row r="616">
          <cell r="F616" t="str">
            <v>B23</v>
          </cell>
        </row>
        <row r="617">
          <cell r="F617" t="str">
            <v>B23</v>
          </cell>
        </row>
        <row r="618">
          <cell r="F618" t="str">
            <v>B23</v>
          </cell>
        </row>
        <row r="619">
          <cell r="F619" t="str">
            <v>B23</v>
          </cell>
        </row>
        <row r="620">
          <cell r="F620" t="str">
            <v>B23</v>
          </cell>
        </row>
        <row r="621">
          <cell r="F621" t="str">
            <v>B23</v>
          </cell>
        </row>
        <row r="622">
          <cell r="F622" t="str">
            <v>B23</v>
          </cell>
        </row>
        <row r="623">
          <cell r="F623" t="str">
            <v>B23</v>
          </cell>
        </row>
        <row r="624">
          <cell r="F624" t="str">
            <v>B23</v>
          </cell>
        </row>
        <row r="625">
          <cell r="F625" t="str">
            <v>P05</v>
          </cell>
        </row>
        <row r="626">
          <cell r="F626" t="str">
            <v>P05</v>
          </cell>
        </row>
        <row r="627">
          <cell r="F627" t="str">
            <v>P05</v>
          </cell>
        </row>
        <row r="628">
          <cell r="F628" t="str">
            <v>P05</v>
          </cell>
        </row>
        <row r="629">
          <cell r="F629" t="str">
            <v>P24</v>
          </cell>
        </row>
        <row r="630">
          <cell r="F630" t="str">
            <v>P24</v>
          </cell>
        </row>
        <row r="631">
          <cell r="F631" t="str">
            <v>P04</v>
          </cell>
        </row>
        <row r="632">
          <cell r="F632" t="str">
            <v>P04</v>
          </cell>
        </row>
        <row r="633">
          <cell r="F633" t="str">
            <v>P04</v>
          </cell>
        </row>
        <row r="634">
          <cell r="F634" t="str">
            <v>P04</v>
          </cell>
        </row>
        <row r="635">
          <cell r="F635" t="str">
            <v>P04</v>
          </cell>
        </row>
        <row r="636">
          <cell r="F636" t="str">
            <v>P04</v>
          </cell>
        </row>
        <row r="637">
          <cell r="F637" t="str">
            <v>P04</v>
          </cell>
        </row>
        <row r="638">
          <cell r="F638" t="str">
            <v>P38</v>
          </cell>
        </row>
        <row r="639">
          <cell r="F639" t="str">
            <v>P04</v>
          </cell>
        </row>
        <row r="640">
          <cell r="F640" t="str">
            <v>P38</v>
          </cell>
        </row>
        <row r="641">
          <cell r="F641" t="str">
            <v>P38</v>
          </cell>
        </row>
        <row r="642">
          <cell r="F642" t="str">
            <v>P38</v>
          </cell>
        </row>
        <row r="643">
          <cell r="F643" t="str">
            <v>P33</v>
          </cell>
        </row>
        <row r="644">
          <cell r="F644" t="str">
            <v>P10</v>
          </cell>
        </row>
        <row r="645">
          <cell r="F645" t="str">
            <v>P10</v>
          </cell>
        </row>
        <row r="646">
          <cell r="F646" t="str">
            <v>B10</v>
          </cell>
        </row>
        <row r="647">
          <cell r="F647" t="str">
            <v>P33</v>
          </cell>
        </row>
        <row r="648">
          <cell r="F648" t="str">
            <v>P33</v>
          </cell>
        </row>
        <row r="649">
          <cell r="F649" t="str">
            <v>P33</v>
          </cell>
        </row>
        <row r="650">
          <cell r="F650" t="str">
            <v>P33</v>
          </cell>
        </row>
        <row r="651">
          <cell r="F651" t="str">
            <v>P10</v>
          </cell>
        </row>
        <row r="652">
          <cell r="F652" t="str">
            <v>P10</v>
          </cell>
        </row>
        <row r="653">
          <cell r="F653" t="str">
            <v>P10</v>
          </cell>
        </row>
        <row r="654">
          <cell r="F654" t="str">
            <v>P16</v>
          </cell>
        </row>
        <row r="655">
          <cell r="F655" t="str">
            <v>P16</v>
          </cell>
        </row>
        <row r="656">
          <cell r="F656" t="str">
            <v>P16</v>
          </cell>
        </row>
        <row r="657">
          <cell r="F657" t="str">
            <v>P16</v>
          </cell>
        </row>
        <row r="658">
          <cell r="F658" t="str">
            <v>P16</v>
          </cell>
        </row>
        <row r="659">
          <cell r="F659" t="str">
            <v>P38</v>
          </cell>
        </row>
        <row r="660">
          <cell r="F660" t="str">
            <v>P38</v>
          </cell>
        </row>
        <row r="661">
          <cell r="F661" t="str">
            <v>P38</v>
          </cell>
        </row>
        <row r="662">
          <cell r="F662" t="str">
            <v>P11</v>
          </cell>
        </row>
        <row r="663">
          <cell r="F663" t="str">
            <v>P11</v>
          </cell>
        </row>
        <row r="664">
          <cell r="F664" t="str">
            <v>P12</v>
          </cell>
        </row>
        <row r="665">
          <cell r="F665" t="str">
            <v>P10</v>
          </cell>
        </row>
        <row r="666">
          <cell r="F666" t="str">
            <v>P09</v>
          </cell>
        </row>
        <row r="667">
          <cell r="F667" t="str">
            <v>P09</v>
          </cell>
        </row>
        <row r="668">
          <cell r="F668" t="str">
            <v>P12</v>
          </cell>
        </row>
        <row r="669">
          <cell r="F669" t="str">
            <v>P10</v>
          </cell>
        </row>
        <row r="670">
          <cell r="F670" t="str">
            <v>P09</v>
          </cell>
        </row>
        <row r="671">
          <cell r="F671" t="str">
            <v>P12</v>
          </cell>
        </row>
        <row r="672">
          <cell r="F672" t="str">
            <v>P26</v>
          </cell>
        </row>
        <row r="673">
          <cell r="F673" t="str">
            <v>P11</v>
          </cell>
        </row>
        <row r="674">
          <cell r="F674" t="str">
            <v>P11</v>
          </cell>
        </row>
        <row r="675">
          <cell r="F675" t="str">
            <v>P14</v>
          </cell>
        </row>
        <row r="676">
          <cell r="F676" t="str">
            <v>P14</v>
          </cell>
        </row>
        <row r="677">
          <cell r="F677" t="str">
            <v>P11</v>
          </cell>
        </row>
        <row r="678">
          <cell r="F678" t="str">
            <v>P14</v>
          </cell>
        </row>
        <row r="679">
          <cell r="F679" t="str">
            <v>P12</v>
          </cell>
        </row>
        <row r="680">
          <cell r="F680" t="str">
            <v>P12</v>
          </cell>
        </row>
        <row r="681">
          <cell r="F681" t="str">
            <v>P12</v>
          </cell>
        </row>
        <row r="682">
          <cell r="F682" t="str">
            <v>P12</v>
          </cell>
        </row>
        <row r="683">
          <cell r="F683" t="str">
            <v>P12</v>
          </cell>
        </row>
        <row r="684">
          <cell r="F684" t="str">
            <v>P12</v>
          </cell>
        </row>
        <row r="685">
          <cell r="F685" t="str">
            <v>P12</v>
          </cell>
        </row>
        <row r="686">
          <cell r="F686" t="str">
            <v>P08</v>
          </cell>
        </row>
        <row r="687">
          <cell r="F687" t="str">
            <v>P08</v>
          </cell>
        </row>
        <row r="688">
          <cell r="F688" t="str">
            <v>P08</v>
          </cell>
        </row>
        <row r="689">
          <cell r="F689" t="str">
            <v>P08</v>
          </cell>
        </row>
        <row r="690">
          <cell r="F690" t="str">
            <v>P08</v>
          </cell>
        </row>
        <row r="691">
          <cell r="F691" t="str">
            <v>P08</v>
          </cell>
        </row>
        <row r="692">
          <cell r="F692" t="str">
            <v>P08</v>
          </cell>
        </row>
        <row r="693">
          <cell r="F693" t="str">
            <v>P08</v>
          </cell>
        </row>
        <row r="694">
          <cell r="F694" t="str">
            <v>P11</v>
          </cell>
        </row>
        <row r="695">
          <cell r="F695" t="str">
            <v>P11</v>
          </cell>
        </row>
        <row r="696">
          <cell r="F696" t="str">
            <v>P08</v>
          </cell>
        </row>
        <row r="697">
          <cell r="F697" t="str">
            <v>P08</v>
          </cell>
        </row>
        <row r="698">
          <cell r="F698" t="str">
            <v>P08</v>
          </cell>
        </row>
        <row r="699">
          <cell r="F699" t="str">
            <v>P08</v>
          </cell>
        </row>
        <row r="700">
          <cell r="F700" t="str">
            <v>P08</v>
          </cell>
        </row>
        <row r="701">
          <cell r="F701" t="str">
            <v>P08</v>
          </cell>
        </row>
        <row r="702">
          <cell r="F702" t="str">
            <v>P07</v>
          </cell>
        </row>
        <row r="703">
          <cell r="F703" t="str">
            <v>P24</v>
          </cell>
        </row>
        <row r="704">
          <cell r="F704" t="str">
            <v>P38</v>
          </cell>
        </row>
        <row r="705">
          <cell r="F705" t="str">
            <v>P11</v>
          </cell>
        </row>
        <row r="706">
          <cell r="F706" t="str">
            <v>P24</v>
          </cell>
        </row>
        <row r="707">
          <cell r="F707" t="str">
            <v>P13</v>
          </cell>
        </row>
        <row r="708">
          <cell r="F708" t="str">
            <v>P12</v>
          </cell>
        </row>
        <row r="709">
          <cell r="F709" t="str">
            <v>P12</v>
          </cell>
        </row>
        <row r="710">
          <cell r="F710" t="str">
            <v>P12</v>
          </cell>
        </row>
        <row r="711">
          <cell r="F711" t="str">
            <v>P12</v>
          </cell>
        </row>
        <row r="712">
          <cell r="F712" t="str">
            <v>P11</v>
          </cell>
        </row>
        <row r="713">
          <cell r="F713" t="str">
            <v>P10</v>
          </cell>
        </row>
        <row r="714">
          <cell r="F714" t="str">
            <v>P12</v>
          </cell>
        </row>
        <row r="715">
          <cell r="F715" t="str">
            <v>P11</v>
          </cell>
        </row>
        <row r="716">
          <cell r="F716" t="str">
            <v>--</v>
          </cell>
        </row>
        <row r="717">
          <cell r="F717" t="str">
            <v>--</v>
          </cell>
        </row>
        <row r="718">
          <cell r="F718" t="str">
            <v>B19</v>
          </cell>
        </row>
        <row r="719">
          <cell r="F719" t="str">
            <v>B19</v>
          </cell>
        </row>
        <row r="720">
          <cell r="F720" t="str">
            <v>B19</v>
          </cell>
        </row>
        <row r="721">
          <cell r="F721" t="str">
            <v>B19</v>
          </cell>
        </row>
        <row r="722">
          <cell r="F722" t="str">
            <v>B19</v>
          </cell>
        </row>
        <row r="723">
          <cell r="F723" t="str">
            <v>B19</v>
          </cell>
        </row>
        <row r="724">
          <cell r="F724" t="str">
            <v>B19</v>
          </cell>
        </row>
        <row r="725">
          <cell r="F725" t="str">
            <v>B19</v>
          </cell>
        </row>
        <row r="726">
          <cell r="F726" t="str">
            <v>B19</v>
          </cell>
        </row>
        <row r="727">
          <cell r="F727" t="str">
            <v>B19</v>
          </cell>
        </row>
        <row r="728">
          <cell r="F728" t="str">
            <v>B19</v>
          </cell>
        </row>
        <row r="729">
          <cell r="F729" t="str">
            <v>B19</v>
          </cell>
        </row>
        <row r="730">
          <cell r="F730" t="str">
            <v>B19</v>
          </cell>
        </row>
        <row r="731">
          <cell r="F731" t="str">
            <v>B19</v>
          </cell>
        </row>
        <row r="732">
          <cell r="F732" t="str">
            <v>B19</v>
          </cell>
        </row>
        <row r="733">
          <cell r="F733" t="str">
            <v>B19</v>
          </cell>
        </row>
        <row r="734">
          <cell r="F734" t="str">
            <v>B19</v>
          </cell>
        </row>
        <row r="735">
          <cell r="F735" t="str">
            <v>B19</v>
          </cell>
        </row>
        <row r="736">
          <cell r="F736" t="str">
            <v>B19</v>
          </cell>
        </row>
        <row r="737">
          <cell r="F737" t="str">
            <v>B19</v>
          </cell>
        </row>
        <row r="738">
          <cell r="F738" t="str">
            <v>B19</v>
          </cell>
        </row>
        <row r="739">
          <cell r="F739" t="str">
            <v>B19</v>
          </cell>
        </row>
        <row r="740">
          <cell r="F740" t="str">
            <v>B19</v>
          </cell>
        </row>
        <row r="741">
          <cell r="F741" t="str">
            <v>B19</v>
          </cell>
        </row>
        <row r="742">
          <cell r="F742" t="str">
            <v>B19</v>
          </cell>
        </row>
        <row r="743">
          <cell r="F743" t="str">
            <v>B19</v>
          </cell>
        </row>
        <row r="744">
          <cell r="F744" t="str">
            <v>B19</v>
          </cell>
        </row>
        <row r="745">
          <cell r="F745" t="str">
            <v>B19</v>
          </cell>
        </row>
        <row r="746">
          <cell r="F746" t="str">
            <v>B19</v>
          </cell>
        </row>
        <row r="747">
          <cell r="F747" t="str">
            <v>B19</v>
          </cell>
        </row>
        <row r="748">
          <cell r="F748" t="str">
            <v>B19</v>
          </cell>
        </row>
        <row r="749">
          <cell r="F749" t="str">
            <v>B19</v>
          </cell>
        </row>
        <row r="750">
          <cell r="F750" t="str">
            <v>B19</v>
          </cell>
        </row>
        <row r="751">
          <cell r="F751" t="str">
            <v>B10</v>
          </cell>
        </row>
        <row r="752">
          <cell r="F752" t="str">
            <v>B10</v>
          </cell>
        </row>
        <row r="753">
          <cell r="F753" t="str">
            <v>B10</v>
          </cell>
        </row>
        <row r="754">
          <cell r="F754" t="str">
            <v>B10</v>
          </cell>
        </row>
        <row r="755">
          <cell r="F755" t="str">
            <v>B10</v>
          </cell>
        </row>
        <row r="756">
          <cell r="F756" t="str">
            <v>B10</v>
          </cell>
        </row>
        <row r="757">
          <cell r="F757" t="str">
            <v>B10</v>
          </cell>
        </row>
        <row r="758">
          <cell r="F758" t="str">
            <v>B10</v>
          </cell>
        </row>
        <row r="759">
          <cell r="F759" t="str">
            <v>B10</v>
          </cell>
        </row>
        <row r="760">
          <cell r="F760" t="str">
            <v>B10</v>
          </cell>
        </row>
        <row r="761">
          <cell r="F761" t="str">
            <v>B10</v>
          </cell>
        </row>
        <row r="762">
          <cell r="F762" t="str">
            <v>B10</v>
          </cell>
        </row>
        <row r="763">
          <cell r="F763" t="str">
            <v>B10</v>
          </cell>
        </row>
        <row r="764">
          <cell r="F764" t="str">
            <v>B10</v>
          </cell>
        </row>
        <row r="765">
          <cell r="F765" t="str">
            <v>B10</v>
          </cell>
        </row>
        <row r="766">
          <cell r="F766" t="str">
            <v>B10</v>
          </cell>
        </row>
        <row r="767">
          <cell r="F767" t="str">
            <v>B10</v>
          </cell>
        </row>
        <row r="768">
          <cell r="F768" t="str">
            <v>B10</v>
          </cell>
        </row>
        <row r="769">
          <cell r="F769" t="str">
            <v>B10</v>
          </cell>
        </row>
        <row r="770">
          <cell r="F770" t="str">
            <v>B10</v>
          </cell>
        </row>
        <row r="771">
          <cell r="F771" t="str">
            <v>B10</v>
          </cell>
        </row>
        <row r="772">
          <cell r="F772" t="str">
            <v>B10</v>
          </cell>
        </row>
        <row r="773">
          <cell r="F773" t="str">
            <v>B10</v>
          </cell>
        </row>
        <row r="774">
          <cell r="F774" t="str">
            <v>B10</v>
          </cell>
        </row>
        <row r="775">
          <cell r="F775" t="str">
            <v>B10</v>
          </cell>
        </row>
        <row r="776">
          <cell r="F776" t="str">
            <v>B10</v>
          </cell>
        </row>
        <row r="777">
          <cell r="F777" t="str">
            <v>B10</v>
          </cell>
        </row>
        <row r="778">
          <cell r="F778" t="str">
            <v>B10</v>
          </cell>
        </row>
        <row r="779">
          <cell r="F779" t="str">
            <v>B10</v>
          </cell>
        </row>
        <row r="780">
          <cell r="F780" t="str">
            <v>B10</v>
          </cell>
        </row>
        <row r="781">
          <cell r="F781" t="str">
            <v>B10</v>
          </cell>
        </row>
        <row r="782">
          <cell r="F782" t="str">
            <v>B10</v>
          </cell>
        </row>
        <row r="783">
          <cell r="F783" t="str">
            <v>B10</v>
          </cell>
        </row>
        <row r="784">
          <cell r="F784" t="str">
            <v>B10</v>
          </cell>
        </row>
        <row r="785">
          <cell r="F785" t="str">
            <v>B10</v>
          </cell>
        </row>
        <row r="786">
          <cell r="F786" t="str">
            <v>B10</v>
          </cell>
        </row>
        <row r="787">
          <cell r="F787" t="str">
            <v>B10</v>
          </cell>
        </row>
        <row r="788">
          <cell r="F788" t="str">
            <v>B10</v>
          </cell>
        </row>
        <row r="789">
          <cell r="F789" t="str">
            <v>B10</v>
          </cell>
        </row>
        <row r="790">
          <cell r="F790" t="str">
            <v>B10</v>
          </cell>
        </row>
        <row r="791">
          <cell r="F791" t="str">
            <v>B10</v>
          </cell>
        </row>
        <row r="792">
          <cell r="F792" t="str">
            <v>B10</v>
          </cell>
        </row>
        <row r="793">
          <cell r="F793" t="str">
            <v>B10</v>
          </cell>
        </row>
        <row r="794">
          <cell r="F794" t="str">
            <v>B10</v>
          </cell>
        </row>
        <row r="795">
          <cell r="F795" t="str">
            <v>B10</v>
          </cell>
        </row>
        <row r="796">
          <cell r="F796" t="str">
            <v>B10</v>
          </cell>
        </row>
        <row r="797">
          <cell r="F797" t="str">
            <v>B10</v>
          </cell>
        </row>
        <row r="798">
          <cell r="F798" t="str">
            <v>B10</v>
          </cell>
        </row>
        <row r="799">
          <cell r="F799" t="str">
            <v>B10</v>
          </cell>
        </row>
        <row r="800">
          <cell r="F800" t="str">
            <v>B10</v>
          </cell>
        </row>
        <row r="801">
          <cell r="F801" t="str">
            <v>B10</v>
          </cell>
        </row>
        <row r="802">
          <cell r="F802" t="str">
            <v>B10</v>
          </cell>
        </row>
        <row r="803">
          <cell r="F803" t="str">
            <v>B10</v>
          </cell>
        </row>
        <row r="804">
          <cell r="F804" t="str">
            <v>B10</v>
          </cell>
        </row>
        <row r="805">
          <cell r="F805" t="str">
            <v>B10</v>
          </cell>
        </row>
        <row r="806">
          <cell r="F806" t="str">
            <v>B10</v>
          </cell>
        </row>
        <row r="807">
          <cell r="F807" t="str">
            <v>B10</v>
          </cell>
        </row>
        <row r="808">
          <cell r="F808" t="str">
            <v>B10</v>
          </cell>
        </row>
        <row r="809">
          <cell r="F809" t="str">
            <v>B10</v>
          </cell>
        </row>
        <row r="810">
          <cell r="F810" t="str">
            <v>B10</v>
          </cell>
        </row>
        <row r="811">
          <cell r="F811" t="str">
            <v>B10</v>
          </cell>
        </row>
        <row r="812">
          <cell r="F812" t="str">
            <v>B10</v>
          </cell>
        </row>
        <row r="813">
          <cell r="F813" t="str">
            <v>B10</v>
          </cell>
        </row>
        <row r="814">
          <cell r="F814" t="str">
            <v>B10</v>
          </cell>
        </row>
        <row r="815">
          <cell r="F815" t="str">
            <v>B10</v>
          </cell>
        </row>
        <row r="816">
          <cell r="F816" t="str">
            <v>B10</v>
          </cell>
        </row>
        <row r="817">
          <cell r="F817" t="str">
            <v>B10</v>
          </cell>
        </row>
        <row r="818">
          <cell r="F818" t="str">
            <v>B10</v>
          </cell>
        </row>
        <row r="819">
          <cell r="F819" t="str">
            <v>B10</v>
          </cell>
        </row>
        <row r="820">
          <cell r="F820" t="str">
            <v>B10</v>
          </cell>
        </row>
        <row r="821">
          <cell r="F821" t="str">
            <v>--</v>
          </cell>
        </row>
        <row r="822">
          <cell r="F822" t="str">
            <v>--</v>
          </cell>
        </row>
        <row r="823">
          <cell r="F823" t="str">
            <v>--</v>
          </cell>
        </row>
        <row r="824">
          <cell r="F824" t="str">
            <v>--</v>
          </cell>
        </row>
        <row r="825">
          <cell r="F825" t="str">
            <v>--</v>
          </cell>
        </row>
        <row r="826">
          <cell r="F826" t="str">
            <v>--</v>
          </cell>
        </row>
        <row r="827">
          <cell r="F827" t="str">
            <v>--</v>
          </cell>
        </row>
        <row r="828">
          <cell r="F828" t="str">
            <v>--</v>
          </cell>
        </row>
        <row r="829">
          <cell r="F829" t="str">
            <v>--</v>
          </cell>
        </row>
        <row r="830">
          <cell r="F830" t="str">
            <v>--</v>
          </cell>
        </row>
        <row r="831">
          <cell r="F831" t="str">
            <v>--</v>
          </cell>
        </row>
        <row r="832">
          <cell r="F832" t="str">
            <v>--</v>
          </cell>
        </row>
        <row r="833">
          <cell r="F833" t="str">
            <v>--</v>
          </cell>
        </row>
        <row r="834">
          <cell r="F834" t="str">
            <v>--</v>
          </cell>
        </row>
        <row r="835">
          <cell r="F835" t="str">
            <v>--</v>
          </cell>
        </row>
        <row r="836">
          <cell r="F836" t="str">
            <v>--</v>
          </cell>
        </row>
        <row r="837">
          <cell r="F837" t="str">
            <v>--</v>
          </cell>
        </row>
        <row r="838">
          <cell r="F838" t="str">
            <v>--</v>
          </cell>
        </row>
        <row r="839">
          <cell r="F839" t="str">
            <v>--</v>
          </cell>
        </row>
        <row r="840">
          <cell r="F840" t="str">
            <v>--</v>
          </cell>
        </row>
        <row r="841">
          <cell r="F841" t="str">
            <v>--</v>
          </cell>
        </row>
        <row r="842">
          <cell r="F842" t="str">
            <v>--</v>
          </cell>
        </row>
        <row r="843">
          <cell r="F843" t="str">
            <v>--</v>
          </cell>
        </row>
        <row r="844">
          <cell r="F844" t="str">
            <v>--</v>
          </cell>
        </row>
        <row r="845">
          <cell r="F845" t="str">
            <v>--</v>
          </cell>
        </row>
        <row r="846">
          <cell r="F846" t="str">
            <v>--</v>
          </cell>
        </row>
        <row r="847">
          <cell r="F847" t="str">
            <v>--</v>
          </cell>
        </row>
        <row r="848">
          <cell r="F848" t="str">
            <v>--</v>
          </cell>
        </row>
        <row r="849">
          <cell r="F849" t="str">
            <v>--</v>
          </cell>
        </row>
        <row r="850">
          <cell r="F850" t="str">
            <v>--</v>
          </cell>
        </row>
        <row r="851">
          <cell r="F851" t="str">
            <v>--</v>
          </cell>
        </row>
        <row r="852">
          <cell r="F852" t="str">
            <v>--</v>
          </cell>
        </row>
        <row r="853">
          <cell r="F853" t="str">
            <v>--</v>
          </cell>
        </row>
        <row r="854">
          <cell r="F854" t="str">
            <v>--</v>
          </cell>
        </row>
        <row r="855">
          <cell r="F855" t="str">
            <v>--</v>
          </cell>
        </row>
        <row r="856">
          <cell r="F856" t="str">
            <v>--</v>
          </cell>
        </row>
        <row r="857">
          <cell r="F857" t="str">
            <v>--</v>
          </cell>
        </row>
        <row r="858">
          <cell r="F858" t="str">
            <v>--</v>
          </cell>
        </row>
        <row r="859">
          <cell r="F859" t="str">
            <v>--</v>
          </cell>
        </row>
        <row r="860">
          <cell r="F860" t="str">
            <v>--</v>
          </cell>
        </row>
        <row r="861">
          <cell r="F861" t="str">
            <v>--</v>
          </cell>
        </row>
        <row r="862">
          <cell r="F862" t="str">
            <v>--</v>
          </cell>
        </row>
        <row r="863">
          <cell r="F863" t="str">
            <v>--</v>
          </cell>
        </row>
        <row r="864">
          <cell r="F864" t="str">
            <v>--</v>
          </cell>
        </row>
        <row r="865">
          <cell r="F865" t="str">
            <v>--</v>
          </cell>
        </row>
        <row r="866">
          <cell r="F866" t="str">
            <v>--</v>
          </cell>
        </row>
        <row r="867">
          <cell r="F867" t="str">
            <v>--</v>
          </cell>
        </row>
        <row r="868">
          <cell r="F868" t="str">
            <v>--</v>
          </cell>
        </row>
        <row r="869">
          <cell r="F869" t="str">
            <v>--</v>
          </cell>
        </row>
        <row r="870">
          <cell r="F870" t="str">
            <v>--</v>
          </cell>
        </row>
        <row r="871">
          <cell r="F871" t="str">
            <v>--</v>
          </cell>
        </row>
        <row r="872">
          <cell r="F872" t="str">
            <v>--</v>
          </cell>
        </row>
        <row r="873">
          <cell r="F873" t="str">
            <v>--</v>
          </cell>
        </row>
        <row r="874">
          <cell r="F874" t="str">
            <v>--</v>
          </cell>
        </row>
        <row r="875">
          <cell r="F875" t="str">
            <v>--</v>
          </cell>
        </row>
        <row r="876">
          <cell r="F876" t="str">
            <v>--</v>
          </cell>
        </row>
        <row r="877">
          <cell r="F877" t="str">
            <v>--</v>
          </cell>
        </row>
        <row r="878">
          <cell r="F878" t="str">
            <v>--</v>
          </cell>
        </row>
        <row r="879">
          <cell r="F879" t="str">
            <v>--</v>
          </cell>
        </row>
        <row r="880">
          <cell r="F880" t="str">
            <v>--</v>
          </cell>
        </row>
        <row r="881">
          <cell r="F881" t="str">
            <v>--</v>
          </cell>
        </row>
        <row r="882">
          <cell r="F882" t="str">
            <v>--</v>
          </cell>
        </row>
        <row r="883">
          <cell r="F883" t="str">
            <v>--</v>
          </cell>
        </row>
        <row r="884">
          <cell r="F884" t="str">
            <v>--</v>
          </cell>
        </row>
        <row r="885">
          <cell r="F885" t="str">
            <v>--</v>
          </cell>
        </row>
        <row r="886">
          <cell r="F886" t="str">
            <v>--</v>
          </cell>
        </row>
        <row r="887">
          <cell r="F887" t="str">
            <v>--</v>
          </cell>
        </row>
        <row r="888">
          <cell r="F888" t="str">
            <v>--</v>
          </cell>
        </row>
        <row r="889">
          <cell r="F889" t="str">
            <v>P12</v>
          </cell>
        </row>
        <row r="890">
          <cell r="F890" t="str">
            <v>P12</v>
          </cell>
        </row>
        <row r="891">
          <cell r="F891" t="str">
            <v>P12</v>
          </cell>
        </row>
        <row r="892">
          <cell r="F892" t="str">
            <v>P12</v>
          </cell>
        </row>
        <row r="893">
          <cell r="F893" t="str">
            <v>P12</v>
          </cell>
        </row>
        <row r="894">
          <cell r="F894" t="str">
            <v>P12</v>
          </cell>
        </row>
        <row r="895">
          <cell r="F895" t="str">
            <v>P14</v>
          </cell>
        </row>
        <row r="896">
          <cell r="F896" t="str">
            <v>P14</v>
          </cell>
        </row>
        <row r="897">
          <cell r="F897" t="str">
            <v>P12</v>
          </cell>
        </row>
        <row r="898">
          <cell r="F898" t="str">
            <v>P08</v>
          </cell>
        </row>
        <row r="899">
          <cell r="F899" t="str">
            <v>P08</v>
          </cell>
        </row>
        <row r="900">
          <cell r="F900" t="str">
            <v>P08</v>
          </cell>
        </row>
        <row r="901">
          <cell r="F901" t="str">
            <v>P08</v>
          </cell>
        </row>
        <row r="902">
          <cell r="F902" t="str">
            <v>P08</v>
          </cell>
        </row>
        <row r="903">
          <cell r="F903" t="str">
            <v>P08</v>
          </cell>
        </row>
        <row r="904">
          <cell r="F904" t="str">
            <v>P08</v>
          </cell>
        </row>
        <row r="905">
          <cell r="F905" t="str">
            <v>P08</v>
          </cell>
        </row>
        <row r="906">
          <cell r="F906" t="str">
            <v>P08</v>
          </cell>
        </row>
        <row r="907">
          <cell r="F907" t="str">
            <v>P08</v>
          </cell>
        </row>
        <row r="908">
          <cell r="F908" t="str">
            <v>P08</v>
          </cell>
        </row>
        <row r="909">
          <cell r="F909" t="str">
            <v>P08</v>
          </cell>
        </row>
        <row r="910">
          <cell r="F910" t="str">
            <v>P08</v>
          </cell>
        </row>
        <row r="911">
          <cell r="F911" t="str">
            <v>P08</v>
          </cell>
        </row>
        <row r="912">
          <cell r="F912" t="str">
            <v>P11</v>
          </cell>
        </row>
        <row r="913">
          <cell r="F913" t="str">
            <v>P11</v>
          </cell>
        </row>
        <row r="914">
          <cell r="F914" t="str">
            <v>P11</v>
          </cell>
        </row>
        <row r="915">
          <cell r="F915" t="str">
            <v>P11</v>
          </cell>
        </row>
        <row r="916">
          <cell r="F916" t="str">
            <v>P12</v>
          </cell>
        </row>
        <row r="917">
          <cell r="F917" t="str">
            <v>P12</v>
          </cell>
        </row>
        <row r="918">
          <cell r="F918" t="str">
            <v>P12</v>
          </cell>
        </row>
        <row r="919">
          <cell r="F919" t="str">
            <v>P12</v>
          </cell>
        </row>
        <row r="920">
          <cell r="F920" t="str">
            <v>P12</v>
          </cell>
        </row>
        <row r="921">
          <cell r="F921" t="str">
            <v>P12</v>
          </cell>
        </row>
        <row r="922">
          <cell r="F922" t="str">
            <v>P12</v>
          </cell>
        </row>
        <row r="923">
          <cell r="F923" t="str">
            <v>P07</v>
          </cell>
        </row>
        <row r="924">
          <cell r="F924" t="str">
            <v>P12</v>
          </cell>
        </row>
        <row r="925">
          <cell r="F925" t="str">
            <v>--</v>
          </cell>
        </row>
        <row r="926">
          <cell r="F926" t="str">
            <v>P11</v>
          </cell>
        </row>
        <row r="927">
          <cell r="F927" t="str">
            <v>P11</v>
          </cell>
        </row>
        <row r="928">
          <cell r="F928" t="str">
            <v>P11</v>
          </cell>
        </row>
        <row r="929">
          <cell r="F929" t="str">
            <v>P11</v>
          </cell>
        </row>
        <row r="930">
          <cell r="F930" t="str">
            <v>P11</v>
          </cell>
        </row>
        <row r="931">
          <cell r="F931" t="str">
            <v>P08</v>
          </cell>
        </row>
        <row r="932">
          <cell r="F932" t="str">
            <v>P08</v>
          </cell>
        </row>
        <row r="933">
          <cell r="F933" t="str">
            <v>P08</v>
          </cell>
        </row>
        <row r="934">
          <cell r="F934" t="str">
            <v>P08</v>
          </cell>
        </row>
        <row r="935">
          <cell r="F935" t="str">
            <v>P08</v>
          </cell>
        </row>
        <row r="936">
          <cell r="F936" t="str">
            <v>P08</v>
          </cell>
        </row>
        <row r="937">
          <cell r="F937" t="str">
            <v>P08</v>
          </cell>
        </row>
        <row r="938">
          <cell r="F938" t="str">
            <v>P08</v>
          </cell>
        </row>
        <row r="939">
          <cell r="F939" t="str">
            <v>P08</v>
          </cell>
        </row>
        <row r="940">
          <cell r="F940" t="str">
            <v>P08</v>
          </cell>
        </row>
        <row r="941">
          <cell r="F941" t="str">
            <v>P08</v>
          </cell>
        </row>
        <row r="942">
          <cell r="F942" t="str">
            <v>P08</v>
          </cell>
        </row>
        <row r="943">
          <cell r="F943" t="str">
            <v>P08</v>
          </cell>
        </row>
        <row r="944">
          <cell r="F944" t="str">
            <v>P08</v>
          </cell>
        </row>
        <row r="945">
          <cell r="F945" t="str">
            <v>P11</v>
          </cell>
        </row>
        <row r="946">
          <cell r="F946" t="str">
            <v>P11</v>
          </cell>
        </row>
        <row r="947">
          <cell r="F947" t="str">
            <v>P11</v>
          </cell>
        </row>
        <row r="948">
          <cell r="F948" t="str">
            <v>P11</v>
          </cell>
        </row>
        <row r="949">
          <cell r="F949" t="str">
            <v>P12</v>
          </cell>
        </row>
        <row r="950">
          <cell r="F950" t="str">
            <v>P12</v>
          </cell>
        </row>
        <row r="951">
          <cell r="F951" t="str">
            <v>P12</v>
          </cell>
        </row>
        <row r="952">
          <cell r="F952" t="str">
            <v>P12</v>
          </cell>
        </row>
        <row r="953">
          <cell r="F953" t="str">
            <v>P12</v>
          </cell>
        </row>
        <row r="954">
          <cell r="F954" t="str">
            <v>P12</v>
          </cell>
        </row>
        <row r="955">
          <cell r="F955" t="str">
            <v>P12</v>
          </cell>
        </row>
        <row r="956">
          <cell r="F956" t="str">
            <v>P07</v>
          </cell>
        </row>
        <row r="957">
          <cell r="F957" t="str">
            <v>P11</v>
          </cell>
        </row>
        <row r="958">
          <cell r="F958" t="str">
            <v>--</v>
          </cell>
        </row>
        <row r="959">
          <cell r="F959" t="str">
            <v>P12</v>
          </cell>
        </row>
        <row r="960">
          <cell r="F960" t="str">
            <v>P12</v>
          </cell>
        </row>
        <row r="961">
          <cell r="F961" t="str">
            <v>P12</v>
          </cell>
        </row>
        <row r="962">
          <cell r="F962" t="str">
            <v>P12</v>
          </cell>
        </row>
        <row r="963">
          <cell r="F963" t="str">
            <v>P13</v>
          </cell>
        </row>
        <row r="964">
          <cell r="F964" t="str">
            <v>P13</v>
          </cell>
        </row>
        <row r="965">
          <cell r="F965" t="str">
            <v>P12</v>
          </cell>
        </row>
        <row r="966">
          <cell r="F966" t="str">
            <v>P12</v>
          </cell>
        </row>
        <row r="967">
          <cell r="F967" t="str">
            <v>P09</v>
          </cell>
        </row>
        <row r="968">
          <cell r="F968" t="str">
            <v>P13</v>
          </cell>
        </row>
        <row r="969">
          <cell r="F969" t="str">
            <v>P13</v>
          </cell>
        </row>
        <row r="970">
          <cell r="F970" t="str">
            <v>P13</v>
          </cell>
        </row>
        <row r="971">
          <cell r="F971" t="str">
            <v>P13</v>
          </cell>
        </row>
        <row r="972">
          <cell r="F972" t="str">
            <v>P12</v>
          </cell>
        </row>
        <row r="973">
          <cell r="F973" t="str">
            <v>P12</v>
          </cell>
        </row>
        <row r="974">
          <cell r="F974" t="str">
            <v>P12</v>
          </cell>
        </row>
        <row r="975">
          <cell r="F975" t="str">
            <v>P12</v>
          </cell>
        </row>
        <row r="976">
          <cell r="F976" t="str">
            <v>P12</v>
          </cell>
        </row>
        <row r="977">
          <cell r="F977" t="str">
            <v>P12</v>
          </cell>
        </row>
        <row r="978">
          <cell r="F978" t="str">
            <v>P12</v>
          </cell>
        </row>
        <row r="979">
          <cell r="F979" t="str">
            <v>P07</v>
          </cell>
        </row>
        <row r="980">
          <cell r="F980" t="str">
            <v>P12</v>
          </cell>
        </row>
        <row r="981">
          <cell r="F981" t="str">
            <v>P12</v>
          </cell>
        </row>
        <row r="982">
          <cell r="F982" t="str">
            <v>P12</v>
          </cell>
        </row>
        <row r="983">
          <cell r="F983" t="str">
            <v>P08</v>
          </cell>
        </row>
        <row r="984">
          <cell r="F984" t="str">
            <v>P08</v>
          </cell>
        </row>
        <row r="985">
          <cell r="F985" t="str">
            <v>P08</v>
          </cell>
        </row>
        <row r="986">
          <cell r="F986" t="str">
            <v>P08</v>
          </cell>
        </row>
        <row r="987">
          <cell r="F987" t="str">
            <v>P08</v>
          </cell>
        </row>
        <row r="988">
          <cell r="F988" t="str">
            <v>P08</v>
          </cell>
        </row>
        <row r="989">
          <cell r="F989" t="str">
            <v>P08</v>
          </cell>
        </row>
        <row r="990">
          <cell r="F990" t="str">
            <v>P08</v>
          </cell>
        </row>
        <row r="991">
          <cell r="F991" t="str">
            <v>P11</v>
          </cell>
        </row>
        <row r="992">
          <cell r="F992" t="str">
            <v>P11</v>
          </cell>
        </row>
        <row r="993">
          <cell r="F993" t="str">
            <v>P11</v>
          </cell>
        </row>
        <row r="994">
          <cell r="F994" t="str">
            <v>P11</v>
          </cell>
        </row>
        <row r="995">
          <cell r="F995" t="str">
            <v>P08</v>
          </cell>
        </row>
        <row r="996">
          <cell r="F996" t="str">
            <v>P08</v>
          </cell>
        </row>
        <row r="997">
          <cell r="F997" t="str">
            <v>P08</v>
          </cell>
        </row>
        <row r="998">
          <cell r="F998" t="str">
            <v>P08</v>
          </cell>
        </row>
        <row r="999">
          <cell r="F999" t="str">
            <v>P08</v>
          </cell>
        </row>
        <row r="1000">
          <cell r="F1000" t="str">
            <v>P08</v>
          </cell>
        </row>
        <row r="1001">
          <cell r="F1001" t="str">
            <v>P12</v>
          </cell>
        </row>
        <row r="1002">
          <cell r="F1002" t="str">
            <v>P12</v>
          </cell>
        </row>
        <row r="1003">
          <cell r="F1003" t="str">
            <v>P12</v>
          </cell>
        </row>
        <row r="1004">
          <cell r="F1004" t="str">
            <v>P12</v>
          </cell>
        </row>
        <row r="1005">
          <cell r="F1005" t="str">
            <v>P12</v>
          </cell>
        </row>
        <row r="1006">
          <cell r="F1006" t="str">
            <v>P12</v>
          </cell>
        </row>
        <row r="1007">
          <cell r="F1007" t="str">
            <v>P12</v>
          </cell>
        </row>
        <row r="1008">
          <cell r="F1008" t="str">
            <v>P12</v>
          </cell>
        </row>
        <row r="1009">
          <cell r="F1009" t="str">
            <v>P12</v>
          </cell>
        </row>
        <row r="1010">
          <cell r="F1010" t="str">
            <v>P12</v>
          </cell>
        </row>
        <row r="1011">
          <cell r="F1011" t="str">
            <v>P12</v>
          </cell>
        </row>
        <row r="1012">
          <cell r="F1012" t="str">
            <v>P16</v>
          </cell>
        </row>
        <row r="1013">
          <cell r="F1013" t="str">
            <v>P16</v>
          </cell>
        </row>
        <row r="1014">
          <cell r="F1014" t="str">
            <v>P16</v>
          </cell>
        </row>
        <row r="1015">
          <cell r="F1015" t="str">
            <v>P12</v>
          </cell>
        </row>
        <row r="1016">
          <cell r="F1016" t="str">
            <v>P12</v>
          </cell>
        </row>
        <row r="1017">
          <cell r="F1017" t="str">
            <v>P12</v>
          </cell>
        </row>
        <row r="1018">
          <cell r="F1018" t="str">
            <v>P07</v>
          </cell>
        </row>
        <row r="1019">
          <cell r="F1019" t="str">
            <v>P07</v>
          </cell>
        </row>
        <row r="1020">
          <cell r="F1020" t="str">
            <v>P24</v>
          </cell>
        </row>
        <row r="1021">
          <cell r="F1021" t="str">
            <v>P11</v>
          </cell>
        </row>
        <row r="1022">
          <cell r="F1022" t="str">
            <v>P24</v>
          </cell>
        </row>
        <row r="1023">
          <cell r="F1023" t="str">
            <v>P15</v>
          </cell>
        </row>
        <row r="1024">
          <cell r="F1024" t="str">
            <v>P16</v>
          </cell>
        </row>
        <row r="1025">
          <cell r="F1025" t="str">
            <v>P15</v>
          </cell>
        </row>
        <row r="1026">
          <cell r="F1026" t="str">
            <v>P15</v>
          </cell>
        </row>
        <row r="1027">
          <cell r="F1027" t="str">
            <v>P15</v>
          </cell>
        </row>
        <row r="1028">
          <cell r="F1028" t="str">
            <v>P15</v>
          </cell>
        </row>
        <row r="1029">
          <cell r="F1029" t="str">
            <v>P11</v>
          </cell>
        </row>
        <row r="1030">
          <cell r="F1030" t="str">
            <v>P11</v>
          </cell>
        </row>
        <row r="1031">
          <cell r="F1031" t="str">
            <v>P14</v>
          </cell>
        </row>
        <row r="1032">
          <cell r="F1032" t="str">
            <v>P14</v>
          </cell>
        </row>
        <row r="1033">
          <cell r="F1033" t="str">
            <v>P14</v>
          </cell>
        </row>
        <row r="1034">
          <cell r="F1034" t="str">
            <v>P14</v>
          </cell>
        </row>
        <row r="1035">
          <cell r="F1035" t="str">
            <v>P14</v>
          </cell>
        </row>
        <row r="1036">
          <cell r="F1036" t="str">
            <v>P14</v>
          </cell>
        </row>
        <row r="1037">
          <cell r="F1037" t="str">
            <v>P14</v>
          </cell>
        </row>
        <row r="1038">
          <cell r="F1038" t="str">
            <v>P14</v>
          </cell>
        </row>
        <row r="1039">
          <cell r="F1039" t="str">
            <v>P11</v>
          </cell>
        </row>
        <row r="1040">
          <cell r="F1040" t="str">
            <v>--</v>
          </cell>
        </row>
        <row r="1041">
          <cell r="F1041" t="str">
            <v>P12</v>
          </cell>
        </row>
        <row r="1042">
          <cell r="F1042" t="str">
            <v>P12</v>
          </cell>
        </row>
        <row r="1043">
          <cell r="F1043" t="str">
            <v>--</v>
          </cell>
        </row>
        <row r="1044">
          <cell r="F1044" t="str">
            <v>--</v>
          </cell>
        </row>
        <row r="1045">
          <cell r="F1045" t="str">
            <v>--</v>
          </cell>
        </row>
        <row r="1046">
          <cell r="F1046" t="str">
            <v>--</v>
          </cell>
        </row>
        <row r="1047">
          <cell r="F1047" t="str">
            <v>--</v>
          </cell>
        </row>
        <row r="1048">
          <cell r="F1048" t="str">
            <v>P11</v>
          </cell>
        </row>
        <row r="1049">
          <cell r="F1049" t="str">
            <v>P11</v>
          </cell>
        </row>
        <row r="1050">
          <cell r="F1050" t="str">
            <v>P11</v>
          </cell>
        </row>
        <row r="1051">
          <cell r="F1051" t="str">
            <v>P12</v>
          </cell>
        </row>
        <row r="1052">
          <cell r="F1052" t="str">
            <v>P11</v>
          </cell>
        </row>
        <row r="1053">
          <cell r="F1053" t="str">
            <v>P11</v>
          </cell>
        </row>
        <row r="1054">
          <cell r="F1054" t="str">
            <v>P11</v>
          </cell>
        </row>
        <row r="1055">
          <cell r="F1055" t="str">
            <v>P12</v>
          </cell>
        </row>
        <row r="1056">
          <cell r="F1056" t="str">
            <v>P14</v>
          </cell>
        </row>
        <row r="1057">
          <cell r="F1057" t="str">
            <v>P11</v>
          </cell>
        </row>
        <row r="1058">
          <cell r="F1058" t="str">
            <v>P11</v>
          </cell>
        </row>
        <row r="1059">
          <cell r="F1059" t="str">
            <v>P08</v>
          </cell>
        </row>
        <row r="1060">
          <cell r="F1060" t="str">
            <v>P08</v>
          </cell>
        </row>
        <row r="1061">
          <cell r="F1061" t="str">
            <v>P08</v>
          </cell>
        </row>
        <row r="1062">
          <cell r="F1062" t="str">
            <v>P08</v>
          </cell>
        </row>
        <row r="1063">
          <cell r="F1063" t="str">
            <v>P11</v>
          </cell>
        </row>
        <row r="1064">
          <cell r="F1064" t="str">
            <v>P11</v>
          </cell>
        </row>
        <row r="1065">
          <cell r="F1065" t="str">
            <v>P08</v>
          </cell>
        </row>
        <row r="1066">
          <cell r="F1066" t="str">
            <v>P08</v>
          </cell>
        </row>
        <row r="1067">
          <cell r="F1067" t="str">
            <v>P08</v>
          </cell>
        </row>
        <row r="1068">
          <cell r="F1068" t="str">
            <v>P12</v>
          </cell>
        </row>
        <row r="1069">
          <cell r="F1069" t="str">
            <v>P12</v>
          </cell>
        </row>
        <row r="1070">
          <cell r="F1070" t="str">
            <v>P12</v>
          </cell>
        </row>
        <row r="1071">
          <cell r="F1071" t="str">
            <v>P12</v>
          </cell>
        </row>
        <row r="1072">
          <cell r="F1072" t="str">
            <v>P12</v>
          </cell>
        </row>
        <row r="1073">
          <cell r="F1073" t="str">
            <v>P12</v>
          </cell>
        </row>
        <row r="1074">
          <cell r="F1074" t="str">
            <v>P12</v>
          </cell>
        </row>
        <row r="1075">
          <cell r="F1075" t="str">
            <v>P07</v>
          </cell>
        </row>
        <row r="1076">
          <cell r="F1076" t="str">
            <v>P11</v>
          </cell>
        </row>
        <row r="1077">
          <cell r="F1077" t="str">
            <v>--</v>
          </cell>
        </row>
        <row r="1078">
          <cell r="F1078" t="str">
            <v>--</v>
          </cell>
        </row>
        <row r="1079">
          <cell r="F1079" t="str">
            <v>P11</v>
          </cell>
        </row>
        <row r="1080">
          <cell r="F1080" t="str">
            <v>P11</v>
          </cell>
        </row>
        <row r="1081">
          <cell r="F1081" t="str">
            <v>P11</v>
          </cell>
        </row>
        <row r="1082">
          <cell r="F1082" t="str">
            <v>P12</v>
          </cell>
        </row>
        <row r="1083">
          <cell r="F1083" t="str">
            <v>P11</v>
          </cell>
        </row>
        <row r="1084">
          <cell r="F1084" t="str">
            <v>P11</v>
          </cell>
        </row>
        <row r="1085">
          <cell r="F1085" t="str">
            <v>P11</v>
          </cell>
        </row>
        <row r="1086">
          <cell r="F1086" t="str">
            <v>P14</v>
          </cell>
        </row>
        <row r="1087">
          <cell r="F1087" t="str">
            <v>P11</v>
          </cell>
        </row>
        <row r="1088">
          <cell r="F1088" t="str">
            <v>P08</v>
          </cell>
        </row>
        <row r="1089">
          <cell r="F1089" t="str">
            <v>P08</v>
          </cell>
        </row>
        <row r="1090">
          <cell r="F1090" t="str">
            <v>P08</v>
          </cell>
        </row>
        <row r="1091">
          <cell r="F1091" t="str">
            <v>P08</v>
          </cell>
        </row>
        <row r="1092">
          <cell r="F1092" t="str">
            <v>P11</v>
          </cell>
        </row>
        <row r="1093">
          <cell r="F1093" t="str">
            <v>P11</v>
          </cell>
        </row>
        <row r="1094">
          <cell r="F1094" t="str">
            <v>P08</v>
          </cell>
        </row>
        <row r="1095">
          <cell r="F1095" t="str">
            <v>P08</v>
          </cell>
        </row>
        <row r="1096">
          <cell r="F1096" t="str">
            <v>P08</v>
          </cell>
        </row>
        <row r="1097">
          <cell r="F1097" t="str">
            <v>P12</v>
          </cell>
        </row>
        <row r="1098">
          <cell r="F1098" t="str">
            <v>P12</v>
          </cell>
        </row>
        <row r="1099">
          <cell r="F1099" t="str">
            <v>P12</v>
          </cell>
        </row>
        <row r="1100">
          <cell r="F1100" t="str">
            <v>P12</v>
          </cell>
        </row>
        <row r="1101">
          <cell r="F1101" t="str">
            <v>P12</v>
          </cell>
        </row>
        <row r="1102">
          <cell r="F1102" t="str">
            <v>P12</v>
          </cell>
        </row>
        <row r="1103">
          <cell r="F1103" t="str">
            <v>P12</v>
          </cell>
        </row>
        <row r="1104">
          <cell r="F1104" t="str">
            <v>P07</v>
          </cell>
        </row>
        <row r="1105">
          <cell r="F1105" t="str">
            <v>P11</v>
          </cell>
        </row>
        <row r="1106">
          <cell r="F1106" t="str">
            <v>--</v>
          </cell>
        </row>
        <row r="1107">
          <cell r="F1107" t="str">
            <v>P11</v>
          </cell>
        </row>
        <row r="1108">
          <cell r="F1108" t="str">
            <v>P12</v>
          </cell>
        </row>
        <row r="1109">
          <cell r="F1109" t="str">
            <v>P11</v>
          </cell>
        </row>
        <row r="1110">
          <cell r="F1110" t="str">
            <v>P11</v>
          </cell>
        </row>
        <row r="1111">
          <cell r="F1111" t="str">
            <v>P14</v>
          </cell>
        </row>
        <row r="1112">
          <cell r="F1112" t="str">
            <v>P11</v>
          </cell>
        </row>
        <row r="1113">
          <cell r="F1113" t="str">
            <v>P07</v>
          </cell>
        </row>
        <row r="1114">
          <cell r="F1114" t="str">
            <v>P12</v>
          </cell>
        </row>
        <row r="1115">
          <cell r="F1115" t="str">
            <v>P12</v>
          </cell>
        </row>
        <row r="1116">
          <cell r="F1116" t="str">
            <v>P12</v>
          </cell>
        </row>
        <row r="1117">
          <cell r="F1117" t="str">
            <v>P12</v>
          </cell>
        </row>
        <row r="1118">
          <cell r="F1118" t="str">
            <v>P12</v>
          </cell>
        </row>
        <row r="1119">
          <cell r="F1119" t="str">
            <v>P12</v>
          </cell>
        </row>
        <row r="1120">
          <cell r="F1120" t="str">
            <v>P12</v>
          </cell>
        </row>
        <row r="1121">
          <cell r="F1121" t="str">
            <v>P11</v>
          </cell>
        </row>
        <row r="1122">
          <cell r="F1122" t="str">
            <v>--</v>
          </cell>
        </row>
        <row r="1123">
          <cell r="F1123" t="str">
            <v>P12</v>
          </cell>
        </row>
        <row r="1124">
          <cell r="F1124" t="str">
            <v>--</v>
          </cell>
        </row>
        <row r="1125">
          <cell r="F1125" t="str">
            <v>B18</v>
          </cell>
        </row>
        <row r="1126">
          <cell r="F1126" t="str">
            <v>B09</v>
          </cell>
        </row>
        <row r="1127">
          <cell r="F1127" t="str">
            <v>B09</v>
          </cell>
        </row>
        <row r="1128">
          <cell r="F1128" t="str">
            <v>B10</v>
          </cell>
        </row>
        <row r="1129">
          <cell r="F1129" t="str">
            <v>B10</v>
          </cell>
        </row>
        <row r="1130">
          <cell r="F1130" t="str">
            <v>B10</v>
          </cell>
        </row>
        <row r="1131">
          <cell r="F1131" t="str">
            <v>B10</v>
          </cell>
        </row>
        <row r="1132">
          <cell r="F1132" t="str">
            <v>B10</v>
          </cell>
        </row>
        <row r="1133">
          <cell r="F1133" t="str">
            <v>B10</v>
          </cell>
        </row>
        <row r="1134">
          <cell r="F1134" t="str">
            <v>P19</v>
          </cell>
        </row>
        <row r="1135">
          <cell r="F1135" t="str">
            <v>P19</v>
          </cell>
        </row>
        <row r="1136">
          <cell r="F1136" t="str">
            <v>P19</v>
          </cell>
        </row>
        <row r="1137">
          <cell r="F1137" t="str">
            <v>P19</v>
          </cell>
        </row>
        <row r="1138">
          <cell r="F1138" t="str">
            <v>P19</v>
          </cell>
        </row>
        <row r="1139">
          <cell r="F1139" t="str">
            <v>P19</v>
          </cell>
        </row>
        <row r="1140">
          <cell r="F1140" t="str">
            <v>P19</v>
          </cell>
        </row>
        <row r="1141">
          <cell r="F1141" t="str">
            <v>P19</v>
          </cell>
        </row>
        <row r="1142">
          <cell r="F1142" t="str">
            <v>P19</v>
          </cell>
        </row>
        <row r="1143">
          <cell r="F1143" t="str">
            <v>P19</v>
          </cell>
        </row>
        <row r="1144">
          <cell r="F1144" t="str">
            <v>P19</v>
          </cell>
        </row>
        <row r="1145">
          <cell r="F1145" t="str">
            <v>P19</v>
          </cell>
        </row>
        <row r="1146">
          <cell r="F1146" t="str">
            <v>P19</v>
          </cell>
        </row>
        <row r="1147">
          <cell r="F1147" t="str">
            <v>P07</v>
          </cell>
        </row>
        <row r="1148">
          <cell r="F1148" t="str">
            <v>P24</v>
          </cell>
        </row>
        <row r="1149">
          <cell r="F1149" t="str">
            <v>P19</v>
          </cell>
        </row>
        <row r="1150">
          <cell r="F1150" t="str">
            <v>P19</v>
          </cell>
        </row>
        <row r="1151">
          <cell r="F1151" t="str">
            <v>P19</v>
          </cell>
        </row>
        <row r="1152">
          <cell r="F1152" t="str">
            <v>P19</v>
          </cell>
        </row>
        <row r="1153">
          <cell r="F1153" t="str">
            <v>P19</v>
          </cell>
        </row>
        <row r="1154">
          <cell r="F1154" t="str">
            <v>P19</v>
          </cell>
        </row>
        <row r="1155">
          <cell r="F1155" t="str">
            <v>P19</v>
          </cell>
        </row>
        <row r="1156">
          <cell r="F1156" t="str">
            <v>P19</v>
          </cell>
        </row>
        <row r="1157">
          <cell r="F1157" t="str">
            <v>P19</v>
          </cell>
        </row>
        <row r="1158">
          <cell r="F1158" t="str">
            <v>P19</v>
          </cell>
        </row>
        <row r="1159">
          <cell r="F1159" t="str">
            <v>P19</v>
          </cell>
        </row>
        <row r="1160">
          <cell r="F1160" t="str">
            <v>P19</v>
          </cell>
        </row>
        <row r="1161">
          <cell r="F1161" t="str">
            <v>P19</v>
          </cell>
        </row>
        <row r="1162">
          <cell r="F1162" t="str">
            <v>P19</v>
          </cell>
        </row>
        <row r="1163">
          <cell r="F1163" t="str">
            <v>P19</v>
          </cell>
        </row>
        <row r="1164">
          <cell r="F1164" t="str">
            <v>P19</v>
          </cell>
        </row>
        <row r="1165">
          <cell r="F1165" t="str">
            <v>P19</v>
          </cell>
        </row>
        <row r="1166">
          <cell r="F1166" t="str">
            <v>P19</v>
          </cell>
        </row>
        <row r="1167">
          <cell r="F1167" t="str">
            <v>P19</v>
          </cell>
        </row>
        <row r="1168">
          <cell r="F1168" t="str">
            <v>P19</v>
          </cell>
        </row>
        <row r="1169">
          <cell r="F1169" t="str">
            <v>P19</v>
          </cell>
        </row>
        <row r="1170">
          <cell r="F1170" t="str">
            <v>P19</v>
          </cell>
        </row>
        <row r="1171">
          <cell r="F1171" t="str">
            <v>P19</v>
          </cell>
        </row>
        <row r="1172">
          <cell r="F1172" t="str">
            <v>P19</v>
          </cell>
        </row>
        <row r="1173">
          <cell r="F1173" t="str">
            <v>P19</v>
          </cell>
        </row>
        <row r="1174">
          <cell r="F1174" t="str">
            <v>P19</v>
          </cell>
        </row>
        <row r="1175">
          <cell r="F1175" t="str">
            <v>P19</v>
          </cell>
        </row>
        <row r="1176">
          <cell r="F1176" t="str">
            <v>P19</v>
          </cell>
        </row>
        <row r="1177">
          <cell r="F1177" t="str">
            <v>P19</v>
          </cell>
        </row>
        <row r="1178">
          <cell r="F1178" t="str">
            <v>P19</v>
          </cell>
        </row>
        <row r="1179">
          <cell r="F1179" t="str">
            <v>P19</v>
          </cell>
        </row>
        <row r="1180">
          <cell r="F1180" t="str">
            <v>P19</v>
          </cell>
        </row>
        <row r="1181">
          <cell r="F1181" t="str">
            <v>P19</v>
          </cell>
        </row>
        <row r="1182">
          <cell r="F1182" t="str">
            <v>P19</v>
          </cell>
        </row>
        <row r="1183">
          <cell r="F1183" t="str">
            <v>P19</v>
          </cell>
        </row>
        <row r="1184">
          <cell r="F1184" t="str">
            <v>P19</v>
          </cell>
        </row>
        <row r="1185">
          <cell r="F1185" t="str">
            <v>P19</v>
          </cell>
        </row>
        <row r="1186">
          <cell r="F1186" t="str">
            <v>P19</v>
          </cell>
        </row>
        <row r="1187">
          <cell r="F1187" t="str">
            <v>P19</v>
          </cell>
        </row>
        <row r="1188">
          <cell r="F1188" t="str">
            <v>P19</v>
          </cell>
        </row>
        <row r="1189">
          <cell r="F1189" t="str">
            <v>P19</v>
          </cell>
        </row>
        <row r="1190">
          <cell r="F1190" t="str">
            <v>P19</v>
          </cell>
        </row>
        <row r="1191">
          <cell r="F1191" t="str">
            <v>P19</v>
          </cell>
        </row>
        <row r="1192">
          <cell r="F1192" t="str">
            <v>P19</v>
          </cell>
        </row>
        <row r="1193">
          <cell r="F1193" t="str">
            <v>P19</v>
          </cell>
        </row>
        <row r="1194">
          <cell r="F1194" t="str">
            <v>P19</v>
          </cell>
        </row>
        <row r="1195">
          <cell r="F1195" t="str">
            <v>P19</v>
          </cell>
        </row>
        <row r="1196">
          <cell r="F1196" t="str">
            <v>P19</v>
          </cell>
        </row>
        <row r="1197">
          <cell r="F1197" t="str">
            <v>P19</v>
          </cell>
        </row>
        <row r="1198">
          <cell r="F1198" t="str">
            <v>P19</v>
          </cell>
        </row>
        <row r="1199">
          <cell r="F1199" t="str">
            <v>P32</v>
          </cell>
        </row>
        <row r="1200">
          <cell r="F1200" t="str">
            <v>P32</v>
          </cell>
        </row>
        <row r="1201">
          <cell r="F1201" t="str">
            <v>P32</v>
          </cell>
        </row>
        <row r="1202">
          <cell r="F1202" t="str">
            <v>P32</v>
          </cell>
        </row>
        <row r="1203">
          <cell r="F1203" t="str">
            <v>P32</v>
          </cell>
        </row>
        <row r="1204">
          <cell r="F1204" t="str">
            <v>P32</v>
          </cell>
        </row>
        <row r="1205">
          <cell r="F1205" t="str">
            <v>P32</v>
          </cell>
        </row>
        <row r="1206">
          <cell r="F1206" t="str">
            <v>P32</v>
          </cell>
        </row>
        <row r="1207">
          <cell r="F1207" t="str">
            <v>P32</v>
          </cell>
        </row>
        <row r="1208">
          <cell r="F1208" t="str">
            <v>P38</v>
          </cell>
        </row>
        <row r="1209">
          <cell r="F1209" t="str">
            <v>P16</v>
          </cell>
        </row>
        <row r="1210">
          <cell r="F1210" t="str">
            <v>--</v>
          </cell>
        </row>
        <row r="1211">
          <cell r="F1211" t="str">
            <v>P16</v>
          </cell>
        </row>
        <row r="1212">
          <cell r="F1212" t="str">
            <v>P16</v>
          </cell>
        </row>
        <row r="1213">
          <cell r="F1213" t="str">
            <v>P12</v>
          </cell>
        </row>
        <row r="1214">
          <cell r="F1214" t="str">
            <v>P12</v>
          </cell>
        </row>
        <row r="1215">
          <cell r="F1215" t="str">
            <v>P12</v>
          </cell>
        </row>
        <row r="1216">
          <cell r="F1216" t="str">
            <v>--</v>
          </cell>
        </row>
        <row r="1217">
          <cell r="F1217" t="str">
            <v>P14</v>
          </cell>
        </row>
        <row r="1218">
          <cell r="F1218" t="str">
            <v>P08</v>
          </cell>
        </row>
        <row r="1219">
          <cell r="F1219" t="str">
            <v>P08</v>
          </cell>
        </row>
        <row r="1220">
          <cell r="F1220" t="str">
            <v>P08</v>
          </cell>
        </row>
        <row r="1221">
          <cell r="F1221" t="str">
            <v>P08</v>
          </cell>
        </row>
        <row r="1222">
          <cell r="F1222" t="str">
            <v>P08</v>
          </cell>
        </row>
        <row r="1223">
          <cell r="F1223" t="str">
            <v>P08</v>
          </cell>
        </row>
        <row r="1224">
          <cell r="F1224" t="str">
            <v>P08</v>
          </cell>
        </row>
        <row r="1225">
          <cell r="F1225" t="str">
            <v>P08</v>
          </cell>
        </row>
        <row r="1226">
          <cell r="F1226" t="str">
            <v>P08</v>
          </cell>
        </row>
        <row r="1227">
          <cell r="F1227" t="str">
            <v>P08</v>
          </cell>
        </row>
        <row r="1228">
          <cell r="F1228" t="str">
            <v>P08</v>
          </cell>
        </row>
        <row r="1229">
          <cell r="F1229" t="str">
            <v>P08</v>
          </cell>
        </row>
        <row r="1230">
          <cell r="F1230" t="str">
            <v>P08</v>
          </cell>
        </row>
        <row r="1231">
          <cell r="F1231" t="str">
            <v>P08</v>
          </cell>
        </row>
        <row r="1232">
          <cell r="F1232" t="str">
            <v>P08</v>
          </cell>
        </row>
        <row r="1233">
          <cell r="F1233" t="str">
            <v>P08</v>
          </cell>
        </row>
        <row r="1234">
          <cell r="F1234" t="str">
            <v>P12</v>
          </cell>
        </row>
        <row r="1235">
          <cell r="F1235" t="str">
            <v>P12</v>
          </cell>
        </row>
        <row r="1236">
          <cell r="F1236" t="str">
            <v>P12</v>
          </cell>
        </row>
        <row r="1237">
          <cell r="F1237" t="str">
            <v>P12</v>
          </cell>
        </row>
        <row r="1238">
          <cell r="F1238" t="str">
            <v>--</v>
          </cell>
        </row>
        <row r="1239">
          <cell r="F1239" t="str">
            <v>P12</v>
          </cell>
        </row>
        <row r="1240">
          <cell r="F1240" t="str">
            <v>P12</v>
          </cell>
        </row>
        <row r="1241">
          <cell r="F1241" t="str">
            <v>P12</v>
          </cell>
        </row>
        <row r="1242">
          <cell r="F1242" t="str">
            <v>P12</v>
          </cell>
        </row>
        <row r="1243">
          <cell r="F1243" t="str">
            <v>P12</v>
          </cell>
        </row>
        <row r="1244">
          <cell r="F1244" t="str">
            <v>P12</v>
          </cell>
        </row>
        <row r="1245">
          <cell r="F1245" t="str">
            <v>P12</v>
          </cell>
        </row>
        <row r="1246">
          <cell r="F1246" t="str">
            <v>P11</v>
          </cell>
        </row>
        <row r="1247">
          <cell r="F1247" t="str">
            <v>P11</v>
          </cell>
        </row>
        <row r="1248">
          <cell r="F1248" t="str">
            <v>P14</v>
          </cell>
        </row>
        <row r="1249">
          <cell r="F1249" t="str">
            <v>P11</v>
          </cell>
        </row>
        <row r="1250">
          <cell r="F1250" t="str">
            <v>P14</v>
          </cell>
        </row>
        <row r="1251">
          <cell r="F1251" t="str">
            <v>P14</v>
          </cell>
        </row>
        <row r="1252">
          <cell r="F1252" t="str">
            <v>P12</v>
          </cell>
        </row>
        <row r="1253">
          <cell r="F1253" t="str">
            <v>P19</v>
          </cell>
        </row>
        <row r="1254">
          <cell r="F1254" t="str">
            <v>P12</v>
          </cell>
        </row>
        <row r="1255">
          <cell r="F1255" t="str">
            <v>P12</v>
          </cell>
        </row>
        <row r="1256">
          <cell r="F1256" t="str">
            <v>P12</v>
          </cell>
        </row>
        <row r="1257">
          <cell r="F1257" t="str">
            <v>--</v>
          </cell>
        </row>
        <row r="1258">
          <cell r="F1258" t="str">
            <v>P12</v>
          </cell>
        </row>
        <row r="1259">
          <cell r="F1259" t="str">
            <v>P12</v>
          </cell>
        </row>
        <row r="1260">
          <cell r="F1260" t="str">
            <v>P07</v>
          </cell>
        </row>
        <row r="1261">
          <cell r="F1261" t="str">
            <v>P07</v>
          </cell>
        </row>
        <row r="1262">
          <cell r="F1262" t="str">
            <v>--</v>
          </cell>
        </row>
        <row r="1263">
          <cell r="F1263" t="str">
            <v>P19</v>
          </cell>
        </row>
        <row r="1264">
          <cell r="F1264" t="str">
            <v>P19</v>
          </cell>
        </row>
        <row r="1265">
          <cell r="F1265" t="str">
            <v>P19</v>
          </cell>
        </row>
        <row r="1266">
          <cell r="F1266" t="str">
            <v>P19</v>
          </cell>
        </row>
        <row r="1267">
          <cell r="F1267" t="str">
            <v>P19</v>
          </cell>
        </row>
        <row r="1268">
          <cell r="F1268" t="str">
            <v>P19</v>
          </cell>
        </row>
        <row r="1269">
          <cell r="F1269" t="str">
            <v>P19</v>
          </cell>
        </row>
        <row r="1270">
          <cell r="F1270" t="str">
            <v>P11</v>
          </cell>
        </row>
        <row r="1271">
          <cell r="F1271" t="str">
            <v>P11</v>
          </cell>
        </row>
        <row r="1272">
          <cell r="F1272" t="str">
            <v>--</v>
          </cell>
        </row>
        <row r="1273">
          <cell r="F1273" t="str">
            <v>--</v>
          </cell>
        </row>
        <row r="1274">
          <cell r="F1274" t="str">
            <v>--</v>
          </cell>
        </row>
        <row r="1275">
          <cell r="F1275" t="str">
            <v>--</v>
          </cell>
        </row>
        <row r="1276">
          <cell r="F1276" t="str">
            <v>B18</v>
          </cell>
        </row>
        <row r="1277">
          <cell r="F1277" t="str">
            <v>B09</v>
          </cell>
        </row>
        <row r="1278">
          <cell r="F1278" t="str">
            <v>B09</v>
          </cell>
        </row>
        <row r="1279">
          <cell r="F1279" t="str">
            <v>B10</v>
          </cell>
        </row>
        <row r="1280">
          <cell r="F1280" t="str">
            <v>B10</v>
          </cell>
        </row>
        <row r="1281">
          <cell r="F1281" t="str">
            <v>B10</v>
          </cell>
        </row>
        <row r="1282">
          <cell r="F1282" t="str">
            <v>B10</v>
          </cell>
        </row>
        <row r="1283">
          <cell r="F1283" t="str">
            <v>B02</v>
          </cell>
        </row>
        <row r="1284">
          <cell r="F1284" t="str">
            <v>B01</v>
          </cell>
        </row>
        <row r="1285">
          <cell r="F1285" t="str">
            <v>B02</v>
          </cell>
        </row>
        <row r="1286">
          <cell r="F1286" t="str">
            <v>B02</v>
          </cell>
        </row>
        <row r="1287">
          <cell r="F1287" t="str">
            <v>B02</v>
          </cell>
        </row>
        <row r="1288">
          <cell r="F1288" t="str">
            <v>B02</v>
          </cell>
        </row>
        <row r="1289">
          <cell r="F1289" t="str">
            <v>B02</v>
          </cell>
        </row>
        <row r="1290">
          <cell r="F1290" t="str">
            <v>B02</v>
          </cell>
        </row>
        <row r="1291">
          <cell r="F1291" t="str">
            <v>B01</v>
          </cell>
        </row>
        <row r="1292">
          <cell r="F1292" t="str">
            <v>B01</v>
          </cell>
        </row>
        <row r="1293">
          <cell r="F1293" t="str">
            <v>B01</v>
          </cell>
        </row>
        <row r="1294">
          <cell r="F1294" t="str">
            <v>B01</v>
          </cell>
        </row>
        <row r="1295">
          <cell r="F1295" t="str">
            <v>B01</v>
          </cell>
        </row>
        <row r="1296">
          <cell r="F1296" t="str">
            <v>B01</v>
          </cell>
        </row>
        <row r="1297">
          <cell r="F1297" t="str">
            <v>B02</v>
          </cell>
        </row>
        <row r="1298">
          <cell r="F1298" t="str">
            <v>B02</v>
          </cell>
        </row>
        <row r="1299">
          <cell r="F1299" t="str">
            <v>B00</v>
          </cell>
        </row>
        <row r="1300">
          <cell r="F1300" t="str">
            <v>B00</v>
          </cell>
        </row>
        <row r="1301">
          <cell r="F1301" t="str">
            <v>B02</v>
          </cell>
        </row>
        <row r="1302">
          <cell r="F1302" t="str">
            <v>B02</v>
          </cell>
        </row>
        <row r="1303">
          <cell r="F1303" t="str">
            <v>B02</v>
          </cell>
        </row>
        <row r="1304">
          <cell r="F1304" t="str">
            <v>B02</v>
          </cell>
        </row>
        <row r="1305">
          <cell r="F1305" t="str">
            <v>B01</v>
          </cell>
        </row>
        <row r="1306">
          <cell r="F1306" t="str">
            <v>B01</v>
          </cell>
        </row>
        <row r="1307">
          <cell r="F1307" t="str">
            <v>B02</v>
          </cell>
        </row>
        <row r="1308">
          <cell r="F1308" t="str">
            <v>B02</v>
          </cell>
        </row>
        <row r="1309">
          <cell r="F1309" t="str">
            <v>B01</v>
          </cell>
        </row>
        <row r="1310">
          <cell r="F1310" t="str">
            <v>B02</v>
          </cell>
        </row>
        <row r="1311">
          <cell r="F1311" t="str">
            <v>B04</v>
          </cell>
        </row>
        <row r="1312">
          <cell r="F1312" t="str">
            <v>B04</v>
          </cell>
        </row>
        <row r="1313">
          <cell r="F1313" t="str">
            <v>B04</v>
          </cell>
        </row>
        <row r="1314">
          <cell r="F1314" t="str">
            <v>B04</v>
          </cell>
        </row>
        <row r="1315">
          <cell r="F1315" t="str">
            <v>B04</v>
          </cell>
        </row>
        <row r="1316">
          <cell r="F1316" t="str">
            <v>B04</v>
          </cell>
        </row>
        <row r="1317">
          <cell r="F1317" t="str">
            <v>B04</v>
          </cell>
        </row>
        <row r="1318">
          <cell r="F1318" t="str">
            <v>B04</v>
          </cell>
        </row>
        <row r="1319">
          <cell r="F1319" t="str">
            <v>B04</v>
          </cell>
        </row>
        <row r="1320">
          <cell r="F1320" t="str">
            <v>B04</v>
          </cell>
        </row>
        <row r="1321">
          <cell r="F1321" t="str">
            <v>B04</v>
          </cell>
        </row>
        <row r="1322">
          <cell r="F1322" t="str">
            <v>B04</v>
          </cell>
        </row>
        <row r="1323">
          <cell r="F1323" t="str">
            <v>B04</v>
          </cell>
        </row>
        <row r="1324">
          <cell r="F1324" t="str">
            <v>B04</v>
          </cell>
        </row>
        <row r="1325">
          <cell r="F1325" t="str">
            <v>B04</v>
          </cell>
        </row>
        <row r="1326">
          <cell r="F1326" t="str">
            <v>B04</v>
          </cell>
        </row>
        <row r="1327">
          <cell r="F1327" t="str">
            <v>B04</v>
          </cell>
        </row>
        <row r="1328">
          <cell r="F1328" t="str">
            <v>B04</v>
          </cell>
        </row>
        <row r="1329">
          <cell r="F1329" t="str">
            <v>B04</v>
          </cell>
        </row>
        <row r="1330">
          <cell r="F1330" t="str">
            <v>B04</v>
          </cell>
        </row>
        <row r="1331">
          <cell r="F1331" t="str">
            <v>B04</v>
          </cell>
        </row>
        <row r="1332">
          <cell r="F1332" t="str">
            <v>B04</v>
          </cell>
        </row>
        <row r="1333">
          <cell r="F1333" t="str">
            <v>B04</v>
          </cell>
        </row>
        <row r="1334">
          <cell r="F1334" t="str">
            <v>B04</v>
          </cell>
        </row>
        <row r="1335">
          <cell r="F1335" t="str">
            <v>B04</v>
          </cell>
        </row>
        <row r="1336">
          <cell r="F1336" t="str">
            <v>B04</v>
          </cell>
        </row>
        <row r="1337">
          <cell r="F1337" t="str">
            <v>B04</v>
          </cell>
        </row>
        <row r="1338">
          <cell r="F1338" t="str">
            <v>B04</v>
          </cell>
        </row>
        <row r="1339">
          <cell r="F1339" t="str">
            <v>B04</v>
          </cell>
        </row>
        <row r="1340">
          <cell r="F1340" t="str">
            <v>B04</v>
          </cell>
        </row>
        <row r="1341">
          <cell r="F1341" t="str">
            <v>B05</v>
          </cell>
        </row>
        <row r="1342">
          <cell r="F1342" t="str">
            <v>B52</v>
          </cell>
        </row>
        <row r="1343">
          <cell r="F1343" t="str">
            <v>B53</v>
          </cell>
        </row>
        <row r="1344">
          <cell r="F1344" t="str">
            <v>B05</v>
          </cell>
        </row>
        <row r="1345">
          <cell r="F1345" t="str">
            <v>B05</v>
          </cell>
        </row>
        <row r="1346">
          <cell r="F1346" t="str">
            <v>B05</v>
          </cell>
        </row>
        <row r="1347">
          <cell r="F1347" t="str">
            <v>B05</v>
          </cell>
        </row>
        <row r="1348">
          <cell r="F1348" t="str">
            <v>B05</v>
          </cell>
        </row>
        <row r="1349">
          <cell r="F1349" t="str">
            <v>B05</v>
          </cell>
        </row>
        <row r="1350">
          <cell r="F1350" t="str">
            <v>B05</v>
          </cell>
        </row>
        <row r="1351">
          <cell r="F1351" t="str">
            <v>B05</v>
          </cell>
        </row>
        <row r="1352">
          <cell r="F1352" t="str">
            <v>B05</v>
          </cell>
        </row>
        <row r="1353">
          <cell r="F1353" t="str">
            <v>B05</v>
          </cell>
        </row>
        <row r="1354">
          <cell r="F1354" t="str">
            <v>B05</v>
          </cell>
        </row>
        <row r="1355">
          <cell r="F1355" t="str">
            <v>B05</v>
          </cell>
        </row>
        <row r="1356">
          <cell r="F1356" t="str">
            <v>B04</v>
          </cell>
        </row>
        <row r="1357">
          <cell r="F1357" t="str">
            <v>B05</v>
          </cell>
        </row>
        <row r="1358">
          <cell r="F1358" t="str">
            <v>B20</v>
          </cell>
        </row>
        <row r="1359">
          <cell r="F1359" t="str">
            <v>B20</v>
          </cell>
        </row>
        <row r="1360">
          <cell r="F1360" t="str">
            <v>B20</v>
          </cell>
        </row>
        <row r="1361">
          <cell r="F1361" t="str">
            <v>B20</v>
          </cell>
        </row>
        <row r="1362">
          <cell r="F1362" t="str">
            <v>B20</v>
          </cell>
        </row>
        <row r="1363">
          <cell r="F1363" t="str">
            <v>B20</v>
          </cell>
        </row>
        <row r="1364">
          <cell r="F1364" t="str">
            <v>B20</v>
          </cell>
        </row>
        <row r="1365">
          <cell r="F1365" t="str">
            <v>B20</v>
          </cell>
        </row>
        <row r="1366">
          <cell r="F1366" t="str">
            <v>B20</v>
          </cell>
        </row>
        <row r="1367">
          <cell r="F1367" t="str">
            <v>B45</v>
          </cell>
        </row>
        <row r="1368">
          <cell r="F1368" t="str">
            <v>B45</v>
          </cell>
        </row>
        <row r="1369">
          <cell r="F1369" t="str">
            <v>B45</v>
          </cell>
        </row>
        <row r="1370">
          <cell r="F1370" t="str">
            <v>B48</v>
          </cell>
        </row>
        <row r="1371">
          <cell r="F1371" t="str">
            <v>B48</v>
          </cell>
        </row>
        <row r="1372">
          <cell r="F1372" t="str">
            <v>B48</v>
          </cell>
        </row>
        <row r="1373">
          <cell r="F1373" t="str">
            <v>B48</v>
          </cell>
        </row>
        <row r="1374">
          <cell r="F1374" t="str">
            <v>B48</v>
          </cell>
        </row>
        <row r="1375">
          <cell r="F1375" t="str">
            <v>B48</v>
          </cell>
        </row>
        <row r="1376">
          <cell r="F1376" t="str">
            <v>B37</v>
          </cell>
        </row>
        <row r="1377">
          <cell r="F1377" t="str">
            <v>B37</v>
          </cell>
        </row>
        <row r="1378">
          <cell r="F1378" t="str">
            <v>B37</v>
          </cell>
        </row>
        <row r="1379">
          <cell r="F1379" t="str">
            <v>B45</v>
          </cell>
        </row>
        <row r="1380">
          <cell r="F1380" t="str">
            <v>B45</v>
          </cell>
        </row>
        <row r="1381">
          <cell r="F1381" t="str">
            <v>B45</v>
          </cell>
        </row>
        <row r="1382">
          <cell r="F1382" t="str">
            <v>B20</v>
          </cell>
        </row>
        <row r="1383">
          <cell r="F1383" t="str">
            <v>B20</v>
          </cell>
        </row>
        <row r="1384">
          <cell r="F1384" t="str">
            <v>B20</v>
          </cell>
        </row>
        <row r="1385">
          <cell r="F1385" t="str">
            <v>B20</v>
          </cell>
        </row>
        <row r="1386">
          <cell r="F1386" t="str">
            <v>B20</v>
          </cell>
        </row>
        <row r="1387">
          <cell r="F1387" t="str">
            <v>B20</v>
          </cell>
        </row>
        <row r="1388">
          <cell r="F1388" t="str">
            <v>B20</v>
          </cell>
        </row>
        <row r="1389">
          <cell r="F1389" t="str">
            <v>B20</v>
          </cell>
        </row>
        <row r="1390">
          <cell r="F1390" t="str">
            <v>B20</v>
          </cell>
        </row>
        <row r="1391">
          <cell r="F1391" t="str">
            <v>B20</v>
          </cell>
        </row>
        <row r="1392">
          <cell r="F1392" t="str">
            <v>B20</v>
          </cell>
        </row>
        <row r="1393">
          <cell r="F1393" t="str">
            <v>B22</v>
          </cell>
        </row>
        <row r="1394">
          <cell r="F1394" t="str">
            <v>B22</v>
          </cell>
        </row>
        <row r="1395">
          <cell r="F1395" t="str">
            <v>B22</v>
          </cell>
        </row>
        <row r="1396">
          <cell r="F1396" t="str">
            <v>B22</v>
          </cell>
        </row>
        <row r="1397">
          <cell r="F1397" t="str">
            <v>B22</v>
          </cell>
        </row>
        <row r="1398">
          <cell r="F1398" t="str">
            <v>B22</v>
          </cell>
        </row>
        <row r="1399">
          <cell r="F1399" t="str">
            <v>B22</v>
          </cell>
        </row>
        <row r="1400">
          <cell r="F1400" t="str">
            <v>B22</v>
          </cell>
        </row>
        <row r="1401">
          <cell r="F1401" t="str">
            <v>B22</v>
          </cell>
        </row>
        <row r="1402">
          <cell r="F1402" t="str">
            <v>B76</v>
          </cell>
        </row>
        <row r="1403">
          <cell r="F1403" t="str">
            <v>B76</v>
          </cell>
        </row>
        <row r="1404">
          <cell r="F1404" t="str">
            <v>B76</v>
          </cell>
        </row>
        <row r="1405">
          <cell r="F1405" t="str">
            <v>B76</v>
          </cell>
        </row>
        <row r="1406">
          <cell r="F1406" t="str">
            <v>B76</v>
          </cell>
        </row>
        <row r="1407">
          <cell r="F1407" t="str">
            <v>B76</v>
          </cell>
        </row>
        <row r="1408">
          <cell r="F1408" t="str">
            <v>B21</v>
          </cell>
        </row>
        <row r="1409">
          <cell r="F1409" t="str">
            <v>B21</v>
          </cell>
        </row>
        <row r="1410">
          <cell r="F1410" t="str">
            <v>B21</v>
          </cell>
        </row>
        <row r="1411">
          <cell r="F1411" t="str">
            <v>B76</v>
          </cell>
        </row>
        <row r="1412">
          <cell r="F1412" t="str">
            <v>B76</v>
          </cell>
        </row>
        <row r="1413">
          <cell r="F1413" t="str">
            <v>B76</v>
          </cell>
        </row>
        <row r="1414">
          <cell r="F1414" t="str">
            <v>B76</v>
          </cell>
        </row>
        <row r="1415">
          <cell r="F1415" t="str">
            <v>B76</v>
          </cell>
        </row>
        <row r="1416">
          <cell r="F1416" t="str">
            <v>B76</v>
          </cell>
        </row>
        <row r="1417">
          <cell r="F1417" t="str">
            <v>B36</v>
          </cell>
        </row>
        <row r="1418">
          <cell r="F1418" t="str">
            <v>B36</v>
          </cell>
        </row>
        <row r="1419">
          <cell r="F1419" t="str">
            <v>B36</v>
          </cell>
        </row>
        <row r="1420">
          <cell r="F1420" t="str">
            <v>B36</v>
          </cell>
        </row>
        <row r="1421">
          <cell r="F1421" t="str">
            <v>B36</v>
          </cell>
        </row>
        <row r="1422">
          <cell r="F1422" t="str">
            <v>B36</v>
          </cell>
        </row>
        <row r="1423">
          <cell r="F1423" t="str">
            <v>B36</v>
          </cell>
        </row>
        <row r="1424">
          <cell r="F1424" t="str">
            <v>B36</v>
          </cell>
        </row>
        <row r="1425">
          <cell r="F1425" t="str">
            <v>B36</v>
          </cell>
        </row>
        <row r="1426">
          <cell r="F1426" t="str">
            <v>B36</v>
          </cell>
        </row>
        <row r="1427">
          <cell r="F1427" t="str">
            <v>B36</v>
          </cell>
        </row>
        <row r="1428">
          <cell r="F1428" t="str">
            <v>B36</v>
          </cell>
        </row>
        <row r="1429">
          <cell r="F1429" t="str">
            <v>B36</v>
          </cell>
        </row>
        <row r="1430">
          <cell r="F1430" t="str">
            <v>B36</v>
          </cell>
        </row>
        <row r="1431">
          <cell r="F1431" t="str">
            <v>B36</v>
          </cell>
        </row>
        <row r="1432">
          <cell r="F1432" t="str">
            <v>B36</v>
          </cell>
        </row>
        <row r="1433">
          <cell r="F1433" t="str">
            <v>B36</v>
          </cell>
        </row>
        <row r="1434">
          <cell r="F1434" t="str">
            <v>B36</v>
          </cell>
        </row>
        <row r="1435">
          <cell r="F1435" t="str">
            <v>B36</v>
          </cell>
        </row>
        <row r="1436">
          <cell r="F1436" t="str">
            <v>B36</v>
          </cell>
        </row>
        <row r="1437">
          <cell r="F1437" t="str">
            <v>B76</v>
          </cell>
        </row>
        <row r="1438">
          <cell r="F1438" t="str">
            <v>B76</v>
          </cell>
        </row>
        <row r="1439">
          <cell r="F1439" t="str">
            <v>B76</v>
          </cell>
        </row>
        <row r="1440">
          <cell r="F1440" t="str">
            <v>B76</v>
          </cell>
        </row>
        <row r="1441">
          <cell r="F1441" t="str">
            <v>B76</v>
          </cell>
        </row>
        <row r="1442">
          <cell r="F1442" t="str">
            <v>B76</v>
          </cell>
        </row>
        <row r="1443">
          <cell r="F1443" t="str">
            <v>B76</v>
          </cell>
        </row>
        <row r="1444">
          <cell r="F1444" t="str">
            <v>B76</v>
          </cell>
        </row>
        <row r="1445">
          <cell r="F1445" t="str">
            <v>B76</v>
          </cell>
        </row>
        <row r="1446">
          <cell r="F1446" t="str">
            <v>B24</v>
          </cell>
        </row>
        <row r="1447">
          <cell r="F1447" t="str">
            <v>B24</v>
          </cell>
        </row>
        <row r="1448">
          <cell r="F1448" t="str">
            <v>B24</v>
          </cell>
        </row>
        <row r="1449">
          <cell r="F1449" t="str">
            <v>B28</v>
          </cell>
        </row>
        <row r="1450">
          <cell r="F1450" t="str">
            <v>B39</v>
          </cell>
        </row>
        <row r="1451">
          <cell r="F1451" t="str">
            <v>B28</v>
          </cell>
        </row>
        <row r="1452">
          <cell r="F1452" t="str">
            <v>B39</v>
          </cell>
        </row>
        <row r="1453">
          <cell r="F1453" t="str">
            <v>B28</v>
          </cell>
        </row>
        <row r="1454">
          <cell r="F1454" t="str">
            <v>B39</v>
          </cell>
        </row>
        <row r="1455">
          <cell r="F1455" t="str">
            <v>B28</v>
          </cell>
        </row>
        <row r="1456">
          <cell r="F1456" t="str">
            <v>B39</v>
          </cell>
        </row>
        <row r="1457">
          <cell r="F1457" t="str">
            <v>B28</v>
          </cell>
        </row>
        <row r="1458">
          <cell r="F1458" t="str">
            <v>B39</v>
          </cell>
        </row>
        <row r="1459">
          <cell r="F1459" t="str">
            <v>B28</v>
          </cell>
        </row>
        <row r="1460">
          <cell r="F1460" t="str">
            <v>B28</v>
          </cell>
        </row>
        <row r="1461">
          <cell r="F1461" t="str">
            <v>B28</v>
          </cell>
        </row>
        <row r="1462">
          <cell r="F1462" t="str">
            <v>B39</v>
          </cell>
        </row>
        <row r="1463">
          <cell r="F1463" t="str">
            <v>B28</v>
          </cell>
        </row>
        <row r="1464">
          <cell r="F1464" t="str">
            <v>B39</v>
          </cell>
        </row>
        <row r="1465">
          <cell r="F1465" t="str">
            <v>B28</v>
          </cell>
        </row>
        <row r="1466">
          <cell r="F1466" t="str">
            <v>B39</v>
          </cell>
        </row>
        <row r="1467">
          <cell r="F1467" t="str">
            <v>B28</v>
          </cell>
        </row>
        <row r="1468">
          <cell r="F1468" t="str">
            <v>B39</v>
          </cell>
        </row>
        <row r="1469">
          <cell r="F1469" t="str">
            <v>B28</v>
          </cell>
        </row>
        <row r="1470">
          <cell r="F1470" t="str">
            <v>B39</v>
          </cell>
        </row>
        <row r="1471">
          <cell r="F1471" t="str">
            <v>B28</v>
          </cell>
        </row>
        <row r="1472">
          <cell r="F1472" t="str">
            <v>B28</v>
          </cell>
        </row>
        <row r="1473">
          <cell r="F1473" t="str">
            <v>B28</v>
          </cell>
        </row>
        <row r="1474">
          <cell r="F1474" t="str">
            <v>B39</v>
          </cell>
        </row>
        <row r="1475">
          <cell r="F1475" t="str">
            <v>B28</v>
          </cell>
        </row>
        <row r="1476">
          <cell r="F1476" t="str">
            <v>B39</v>
          </cell>
        </row>
        <row r="1477">
          <cell r="F1477" t="str">
            <v>B28</v>
          </cell>
        </row>
        <row r="1478">
          <cell r="F1478" t="str">
            <v>B39</v>
          </cell>
        </row>
        <row r="1479">
          <cell r="F1479" t="str">
            <v>B28</v>
          </cell>
        </row>
        <row r="1480">
          <cell r="F1480" t="str">
            <v>B39</v>
          </cell>
        </row>
        <row r="1481">
          <cell r="F1481" t="str">
            <v>B28</v>
          </cell>
        </row>
        <row r="1482">
          <cell r="F1482" t="str">
            <v>B28</v>
          </cell>
        </row>
        <row r="1483">
          <cell r="F1483" t="str">
            <v>B28</v>
          </cell>
        </row>
        <row r="1484">
          <cell r="F1484" t="str">
            <v>B39</v>
          </cell>
        </row>
        <row r="1485">
          <cell r="F1485" t="str">
            <v>B28</v>
          </cell>
        </row>
        <row r="1486">
          <cell r="F1486" t="str">
            <v>B39</v>
          </cell>
        </row>
        <row r="1487">
          <cell r="F1487" t="str">
            <v>B28</v>
          </cell>
        </row>
        <row r="1488">
          <cell r="F1488" t="str">
            <v>B39</v>
          </cell>
        </row>
        <row r="1489">
          <cell r="F1489" t="str">
            <v>B28</v>
          </cell>
        </row>
        <row r="1490">
          <cell r="F1490" t="str">
            <v>B39</v>
          </cell>
        </row>
        <row r="1491">
          <cell r="F1491" t="str">
            <v>B28</v>
          </cell>
        </row>
        <row r="1492">
          <cell r="F1492" t="str">
            <v>B39</v>
          </cell>
        </row>
        <row r="1493">
          <cell r="F1493" t="str">
            <v>B28</v>
          </cell>
        </row>
        <row r="1494">
          <cell r="F1494" t="str">
            <v>B28</v>
          </cell>
        </row>
        <row r="1495">
          <cell r="F1495" t="str">
            <v>B28</v>
          </cell>
        </row>
        <row r="1496">
          <cell r="F1496" t="str">
            <v>B39</v>
          </cell>
        </row>
        <row r="1497">
          <cell r="F1497" t="str">
            <v>B29</v>
          </cell>
        </row>
        <row r="1498">
          <cell r="F1498" t="str">
            <v>B39</v>
          </cell>
        </row>
        <row r="1499">
          <cell r="F1499" t="str">
            <v>B29</v>
          </cell>
        </row>
        <row r="1500">
          <cell r="F1500" t="str">
            <v>B39</v>
          </cell>
        </row>
        <row r="1501">
          <cell r="F1501" t="str">
            <v>B29</v>
          </cell>
        </row>
        <row r="1502">
          <cell r="F1502" t="str">
            <v>B39</v>
          </cell>
        </row>
        <row r="1503">
          <cell r="F1503" t="str">
            <v>B29</v>
          </cell>
        </row>
        <row r="1504">
          <cell r="F1504" t="str">
            <v>B39</v>
          </cell>
        </row>
        <row r="1505">
          <cell r="F1505" t="str">
            <v>B29</v>
          </cell>
        </row>
        <row r="1506">
          <cell r="F1506" t="str">
            <v>B39</v>
          </cell>
        </row>
        <row r="1507">
          <cell r="F1507" t="str">
            <v>B29</v>
          </cell>
        </row>
        <row r="1508">
          <cell r="F1508" t="str">
            <v>B29</v>
          </cell>
        </row>
        <row r="1509">
          <cell r="F1509" t="str">
            <v>B26</v>
          </cell>
        </row>
        <row r="1510">
          <cell r="F1510" t="str">
            <v>B26</v>
          </cell>
        </row>
        <row r="1511">
          <cell r="F1511" t="str">
            <v>B26</v>
          </cell>
        </row>
        <row r="1512">
          <cell r="F1512" t="str">
            <v>B26</v>
          </cell>
        </row>
        <row r="1513">
          <cell r="F1513" t="str">
            <v>B26</v>
          </cell>
        </row>
        <row r="1514">
          <cell r="F1514" t="str">
            <v>B27</v>
          </cell>
        </row>
        <row r="1515">
          <cell r="F1515" t="str">
            <v>B27</v>
          </cell>
        </row>
        <row r="1516">
          <cell r="F1516" t="str">
            <v>B27</v>
          </cell>
        </row>
        <row r="1517">
          <cell r="F1517" t="str">
            <v>B27</v>
          </cell>
        </row>
        <row r="1518">
          <cell r="F1518" t="str">
            <v>B27</v>
          </cell>
        </row>
        <row r="1519">
          <cell r="F1519" t="str">
            <v>B27</v>
          </cell>
        </row>
        <row r="1520">
          <cell r="F1520" t="str">
            <v>B27</v>
          </cell>
        </row>
        <row r="1521">
          <cell r="F1521" t="str">
            <v>B27</v>
          </cell>
        </row>
        <row r="1522">
          <cell r="F1522" t="str">
            <v>B27</v>
          </cell>
        </row>
        <row r="1523">
          <cell r="F1523" t="str">
            <v>B27</v>
          </cell>
        </row>
        <row r="1524">
          <cell r="F1524" t="str">
            <v>B27</v>
          </cell>
        </row>
        <row r="1525">
          <cell r="F1525" t="str">
            <v>B27</v>
          </cell>
        </row>
        <row r="1526">
          <cell r="F1526" t="str">
            <v>B27</v>
          </cell>
        </row>
        <row r="1527">
          <cell r="F1527" t="str">
            <v>B27</v>
          </cell>
        </row>
        <row r="1528">
          <cell r="F1528" t="str">
            <v>B27</v>
          </cell>
        </row>
        <row r="1529">
          <cell r="F1529" t="str">
            <v>B27</v>
          </cell>
        </row>
        <row r="1530">
          <cell r="F1530" t="str">
            <v>B27</v>
          </cell>
        </row>
        <row r="1531">
          <cell r="F1531" t="str">
            <v>B32/B37</v>
          </cell>
        </row>
        <row r="1532">
          <cell r="F1532" t="str">
            <v>B32/B37</v>
          </cell>
        </row>
        <row r="1533">
          <cell r="F1533" t="str">
            <v>B32/B37</v>
          </cell>
        </row>
        <row r="1534">
          <cell r="F1534" t="str">
            <v>B32/B37</v>
          </cell>
        </row>
        <row r="1535">
          <cell r="F1535" t="str">
            <v>B32/B37</v>
          </cell>
        </row>
        <row r="1536">
          <cell r="F1536" t="str">
            <v>B26/B37</v>
          </cell>
        </row>
        <row r="1537">
          <cell r="F1537" t="str">
            <v>B26/B37</v>
          </cell>
        </row>
        <row r="1538">
          <cell r="F1538" t="str">
            <v>B26/B37</v>
          </cell>
        </row>
        <row r="1539">
          <cell r="F1539" t="str">
            <v>B26/B37</v>
          </cell>
        </row>
        <row r="1540">
          <cell r="F1540" t="str">
            <v>B32</v>
          </cell>
        </row>
        <row r="1541">
          <cell r="F1541" t="str">
            <v>B32</v>
          </cell>
        </row>
        <row r="1542">
          <cell r="F1542" t="str">
            <v>B32</v>
          </cell>
        </row>
        <row r="1543">
          <cell r="F1543" t="str">
            <v>B32</v>
          </cell>
        </row>
        <row r="1544">
          <cell r="F1544" t="str">
            <v>B32</v>
          </cell>
        </row>
        <row r="1545">
          <cell r="F1545" t="str">
            <v>B26</v>
          </cell>
        </row>
        <row r="1546">
          <cell r="F1546" t="str">
            <v>B26</v>
          </cell>
        </row>
        <row r="1547">
          <cell r="F1547" t="str">
            <v>B26</v>
          </cell>
        </row>
        <row r="1548">
          <cell r="F1548" t="str">
            <v>B26</v>
          </cell>
        </row>
        <row r="1549">
          <cell r="F1549" t="str">
            <v>B26</v>
          </cell>
        </row>
        <row r="1550">
          <cell r="F1550" t="str">
            <v>B26</v>
          </cell>
        </row>
        <row r="1551">
          <cell r="F1551" t="str">
            <v>B26</v>
          </cell>
        </row>
        <row r="1552">
          <cell r="F1552" t="str">
            <v>B26</v>
          </cell>
        </row>
        <row r="1553">
          <cell r="F1553" t="str">
            <v>B26</v>
          </cell>
        </row>
        <row r="1554">
          <cell r="F1554" t="str">
            <v>B26</v>
          </cell>
        </row>
        <row r="1555">
          <cell r="F1555" t="str">
            <v>B26</v>
          </cell>
        </row>
        <row r="1556">
          <cell r="F1556" t="str">
            <v>B26</v>
          </cell>
        </row>
        <row r="1557">
          <cell r="F1557" t="str">
            <v>B27</v>
          </cell>
        </row>
        <row r="1558">
          <cell r="F1558" t="str">
            <v>B32</v>
          </cell>
        </row>
        <row r="1559">
          <cell r="F1559" t="str">
            <v>B26</v>
          </cell>
        </row>
        <row r="1560">
          <cell r="F1560" t="str">
            <v>B26</v>
          </cell>
        </row>
        <row r="1561">
          <cell r="F1561" t="str">
            <v>B26</v>
          </cell>
        </row>
        <row r="1562">
          <cell r="F1562" t="str">
            <v>B25</v>
          </cell>
        </row>
        <row r="1563">
          <cell r="F1563" t="str">
            <v>B25</v>
          </cell>
        </row>
        <row r="1564">
          <cell r="F1564" t="str">
            <v>B25/B40</v>
          </cell>
        </row>
        <row r="1565">
          <cell r="F1565" t="str">
            <v>B25/B40</v>
          </cell>
        </row>
        <row r="1566">
          <cell r="F1566" t="str">
            <v>B25</v>
          </cell>
        </row>
        <row r="1567">
          <cell r="F1567" t="str">
            <v>B25</v>
          </cell>
        </row>
        <row r="1568">
          <cell r="F1568" t="str">
            <v>B25</v>
          </cell>
        </row>
        <row r="1569">
          <cell r="F1569" t="str">
            <v>B25</v>
          </cell>
        </row>
        <row r="1570">
          <cell r="F1570" t="str">
            <v>B25</v>
          </cell>
        </row>
        <row r="1571">
          <cell r="F1571" t="str">
            <v>B25</v>
          </cell>
        </row>
        <row r="1572">
          <cell r="F1572" t="str">
            <v>B25</v>
          </cell>
        </row>
        <row r="1573">
          <cell r="F1573" t="str">
            <v>B25</v>
          </cell>
        </row>
        <row r="1574">
          <cell r="F1574" t="str">
            <v>B25</v>
          </cell>
        </row>
        <row r="1575">
          <cell r="F1575" t="str">
            <v>B25</v>
          </cell>
        </row>
        <row r="1576">
          <cell r="F1576" t="str">
            <v>B25</v>
          </cell>
        </row>
        <row r="1577">
          <cell r="F1577" t="str">
            <v>B25</v>
          </cell>
        </row>
        <row r="1578">
          <cell r="F1578" t="str">
            <v>B25</v>
          </cell>
        </row>
        <row r="1579">
          <cell r="F1579" t="str">
            <v>B25</v>
          </cell>
        </row>
        <row r="1580">
          <cell r="F1580" t="str">
            <v>B25</v>
          </cell>
        </row>
        <row r="1581">
          <cell r="F1581" t="str">
            <v>B25</v>
          </cell>
        </row>
        <row r="1582">
          <cell r="F1582" t="str">
            <v>B25</v>
          </cell>
        </row>
        <row r="1583">
          <cell r="F1583" t="str">
            <v>B25</v>
          </cell>
        </row>
        <row r="1584">
          <cell r="F1584" t="str">
            <v>B25</v>
          </cell>
        </row>
        <row r="1585">
          <cell r="F1585" t="str">
            <v>B25</v>
          </cell>
        </row>
        <row r="1586">
          <cell r="F1586" t="str">
            <v>B25</v>
          </cell>
        </row>
        <row r="1587">
          <cell r="F1587" t="str">
            <v>B25</v>
          </cell>
        </row>
        <row r="1588">
          <cell r="F1588" t="str">
            <v>B25</v>
          </cell>
        </row>
        <row r="1589">
          <cell r="F1589" t="str">
            <v>B77</v>
          </cell>
        </row>
        <row r="1590">
          <cell r="F1590" t="str">
            <v>B40/B38</v>
          </cell>
        </row>
        <row r="1591">
          <cell r="F1591" t="str">
            <v>B40/B38</v>
          </cell>
        </row>
        <row r="1592">
          <cell r="F1592" t="str">
            <v>B40</v>
          </cell>
        </row>
        <row r="1593">
          <cell r="F1593" t="str">
            <v>B40</v>
          </cell>
        </row>
        <row r="1594">
          <cell r="F1594" t="str">
            <v>B40/B38</v>
          </cell>
        </row>
        <row r="1595">
          <cell r="F1595" t="str">
            <v>B40/B38</v>
          </cell>
        </row>
        <row r="1596">
          <cell r="F1596" t="str">
            <v>B40/B38</v>
          </cell>
        </row>
        <row r="1597">
          <cell r="F1597" t="str">
            <v>B49</v>
          </cell>
        </row>
        <row r="1598">
          <cell r="F1598" t="str">
            <v>B31</v>
          </cell>
        </row>
        <row r="1599">
          <cell r="F1599" t="str">
            <v>B40/B38</v>
          </cell>
        </row>
        <row r="1600">
          <cell r="F1600" t="str">
            <v>B40/B38</v>
          </cell>
        </row>
        <row r="1601">
          <cell r="F1601" t="str">
            <v>B40/B38</v>
          </cell>
        </row>
        <row r="1602">
          <cell r="F1602" t="str">
            <v>B40/B38</v>
          </cell>
        </row>
        <row r="1603">
          <cell r="F1603" t="str">
            <v>B40/B38</v>
          </cell>
        </row>
        <row r="1604">
          <cell r="F1604" t="str">
            <v>B36</v>
          </cell>
        </row>
        <row r="1605">
          <cell r="F1605" t="str">
            <v>B40/B38</v>
          </cell>
        </row>
        <row r="1606">
          <cell r="F1606" t="str">
            <v>B48/B20</v>
          </cell>
        </row>
        <row r="1607">
          <cell r="F1607" t="str">
            <v>B48/B20</v>
          </cell>
        </row>
        <row r="1608">
          <cell r="F1608" t="str">
            <v>B40/B20</v>
          </cell>
        </row>
        <row r="1609">
          <cell r="F1609" t="str">
            <v>B40/B38</v>
          </cell>
        </row>
        <row r="1610">
          <cell r="F1610" t="str">
            <v>B40/B38</v>
          </cell>
        </row>
        <row r="1611">
          <cell r="F1611" t="str">
            <v>B40/B38</v>
          </cell>
        </row>
        <row r="1612">
          <cell r="F1612" t="str">
            <v>B40/B38</v>
          </cell>
        </row>
        <row r="1613">
          <cell r="F1613" t="str">
            <v>B40/B38</v>
          </cell>
        </row>
        <row r="1614">
          <cell r="F1614" t="str">
            <v>B40/B38</v>
          </cell>
        </row>
        <row r="1615">
          <cell r="F1615" t="str">
            <v>B40/B38</v>
          </cell>
        </row>
        <row r="1616">
          <cell r="F1616" t="str">
            <v>B40/B38</v>
          </cell>
        </row>
        <row r="1617">
          <cell r="F1617" t="str">
            <v>B40/B38</v>
          </cell>
        </row>
        <row r="1618">
          <cell r="F1618" t="str">
            <v>B40/B38</v>
          </cell>
        </row>
        <row r="1619">
          <cell r="F1619" t="str">
            <v>B40/B38</v>
          </cell>
        </row>
        <row r="1620">
          <cell r="F1620" t="str">
            <v>B36</v>
          </cell>
        </row>
        <row r="1621">
          <cell r="F1621" t="str">
            <v>B30</v>
          </cell>
        </row>
        <row r="1622">
          <cell r="F1622" t="str">
            <v>--</v>
          </cell>
        </row>
        <row r="1623">
          <cell r="F1623" t="str">
            <v>--</v>
          </cell>
        </row>
        <row r="1624">
          <cell r="F1624" t="str">
            <v>--</v>
          </cell>
        </row>
        <row r="1625">
          <cell r="F1625" t="str">
            <v>--</v>
          </cell>
        </row>
        <row r="1626">
          <cell r="F1626" t="str">
            <v>--</v>
          </cell>
        </row>
        <row r="1627">
          <cell r="F1627" t="str">
            <v>--</v>
          </cell>
        </row>
        <row r="1628">
          <cell r="F1628" t="str">
            <v>--</v>
          </cell>
        </row>
        <row r="1629">
          <cell r="F1629" t="str">
            <v>--</v>
          </cell>
        </row>
        <row r="1630">
          <cell r="F1630" t="str">
            <v>--</v>
          </cell>
        </row>
        <row r="1631">
          <cell r="F1631" t="str">
            <v>--</v>
          </cell>
        </row>
        <row r="1632">
          <cell r="F1632" t="str">
            <v>--</v>
          </cell>
        </row>
        <row r="1633">
          <cell r="F1633" t="str">
            <v>B34</v>
          </cell>
        </row>
        <row r="1634">
          <cell r="F1634" t="str">
            <v>B34</v>
          </cell>
        </row>
        <row r="1635">
          <cell r="F1635" t="str">
            <v>B34</v>
          </cell>
        </row>
        <row r="1636">
          <cell r="F1636" t="str">
            <v>B70</v>
          </cell>
        </row>
        <row r="1637">
          <cell r="F1637" t="str">
            <v>B70</v>
          </cell>
        </row>
        <row r="1638">
          <cell r="F1638" t="str">
            <v>B70</v>
          </cell>
        </row>
        <row r="1639">
          <cell r="F1639" t="str">
            <v>B35</v>
          </cell>
        </row>
        <row r="1640">
          <cell r="F1640" t="str">
            <v>B35</v>
          </cell>
        </row>
        <row r="1641">
          <cell r="F1641" t="str">
            <v>B33</v>
          </cell>
        </row>
        <row r="1642">
          <cell r="F1642" t="str">
            <v>B33</v>
          </cell>
        </row>
        <row r="1643">
          <cell r="F1643" t="str">
            <v>B33</v>
          </cell>
        </row>
        <row r="1644">
          <cell r="F1644" t="str">
            <v>B33</v>
          </cell>
        </row>
        <row r="1645">
          <cell r="F1645" t="str">
            <v>B33</v>
          </cell>
        </row>
        <row r="1646">
          <cell r="F1646" t="str">
            <v>B35</v>
          </cell>
        </row>
        <row r="1647">
          <cell r="F1647" t="str">
            <v>B35</v>
          </cell>
        </row>
        <row r="1648">
          <cell r="F1648" t="str">
            <v>B35</v>
          </cell>
        </row>
        <row r="1649">
          <cell r="F1649" t="str">
            <v>B35</v>
          </cell>
        </row>
        <row r="1650">
          <cell r="F1650" t="str">
            <v>B35</v>
          </cell>
        </row>
        <row r="1651">
          <cell r="F1651" t="str">
            <v>B35</v>
          </cell>
        </row>
        <row r="1652">
          <cell r="F1652" t="str">
            <v>B38</v>
          </cell>
        </row>
        <row r="1653">
          <cell r="F1653" t="str">
            <v>P29</v>
          </cell>
        </row>
        <row r="1654">
          <cell r="F1654" t="str">
            <v>P29</v>
          </cell>
        </row>
        <row r="1655">
          <cell r="F1655" t="str">
            <v>P29</v>
          </cell>
        </row>
        <row r="1656">
          <cell r="F1656" t="str">
            <v>P29</v>
          </cell>
        </row>
        <row r="1657">
          <cell r="F1657" t="str">
            <v>P03</v>
          </cell>
        </row>
        <row r="1658">
          <cell r="F1658" t="str">
            <v>P03</v>
          </cell>
        </row>
        <row r="1659">
          <cell r="F1659" t="str">
            <v>P03</v>
          </cell>
        </row>
        <row r="1660">
          <cell r="F1660" t="str">
            <v>P03</v>
          </cell>
        </row>
        <row r="1661">
          <cell r="F1661" t="str">
            <v>P03</v>
          </cell>
        </row>
        <row r="1662">
          <cell r="F1662" t="str">
            <v>P03</v>
          </cell>
        </row>
        <row r="1663">
          <cell r="F1663" t="str">
            <v>P03</v>
          </cell>
        </row>
        <row r="1664">
          <cell r="F1664" t="str">
            <v>P03</v>
          </cell>
        </row>
        <row r="1665">
          <cell r="F1665" t="str">
            <v>P03</v>
          </cell>
        </row>
        <row r="1666">
          <cell r="F1666" t="str">
            <v>P03</v>
          </cell>
        </row>
        <row r="1667">
          <cell r="F1667" t="str">
            <v>P03</v>
          </cell>
        </row>
        <row r="1668">
          <cell r="F1668" t="str">
            <v>P03</v>
          </cell>
        </row>
        <row r="1669">
          <cell r="F1669" t="str">
            <v>P03</v>
          </cell>
        </row>
        <row r="1670">
          <cell r="F1670" t="str">
            <v>P03</v>
          </cell>
        </row>
        <row r="1671">
          <cell r="F1671" t="str">
            <v>P03</v>
          </cell>
        </row>
        <row r="1672">
          <cell r="F1672" t="str">
            <v>P03</v>
          </cell>
        </row>
        <row r="1673">
          <cell r="F1673" t="str">
            <v>P01</v>
          </cell>
        </row>
        <row r="1674">
          <cell r="F1674" t="str">
            <v>P01</v>
          </cell>
        </row>
        <row r="1675">
          <cell r="F1675" t="str">
            <v>P31</v>
          </cell>
        </row>
        <row r="1676">
          <cell r="F1676" t="str">
            <v>P31</v>
          </cell>
        </row>
        <row r="1677">
          <cell r="F1677" t="str">
            <v>P31</v>
          </cell>
        </row>
        <row r="1678">
          <cell r="F1678" t="str">
            <v>P31</v>
          </cell>
        </row>
        <row r="1679">
          <cell r="F1679" t="str">
            <v>P31</v>
          </cell>
        </row>
        <row r="1680">
          <cell r="F1680" t="str">
            <v>P31</v>
          </cell>
        </row>
        <row r="1681">
          <cell r="F1681" t="str">
            <v>P31</v>
          </cell>
        </row>
        <row r="1682">
          <cell r="F1682" t="str">
            <v>P31</v>
          </cell>
        </row>
        <row r="1683">
          <cell r="F1683" t="str">
            <v>P31</v>
          </cell>
        </row>
        <row r="1684">
          <cell r="F1684" t="str">
            <v>P31</v>
          </cell>
        </row>
        <row r="1685">
          <cell r="F1685" t="str">
            <v>P31</v>
          </cell>
        </row>
        <row r="1686">
          <cell r="F1686" t="str">
            <v>P31</v>
          </cell>
        </row>
        <row r="1687">
          <cell r="F1687" t="str">
            <v>P31</v>
          </cell>
        </row>
        <row r="1688">
          <cell r="F1688" t="str">
            <v>P31</v>
          </cell>
        </row>
        <row r="1689">
          <cell r="F1689" t="str">
            <v>P31</v>
          </cell>
        </row>
        <row r="1690">
          <cell r="F1690" t="str">
            <v>P31</v>
          </cell>
        </row>
        <row r="1691">
          <cell r="F1691" t="str">
            <v>P31</v>
          </cell>
        </row>
        <row r="1692">
          <cell r="F1692" t="str">
            <v>P31</v>
          </cell>
        </row>
        <row r="1693">
          <cell r="F1693" t="str">
            <v>P31</v>
          </cell>
        </row>
        <row r="1694">
          <cell r="F1694" t="str">
            <v>P31</v>
          </cell>
        </row>
        <row r="1695">
          <cell r="F1695" t="str">
            <v>P31</v>
          </cell>
        </row>
        <row r="1696">
          <cell r="F1696" t="str">
            <v>P31</v>
          </cell>
        </row>
        <row r="1697">
          <cell r="F1697" t="str">
            <v>P31</v>
          </cell>
        </row>
        <row r="1698">
          <cell r="F1698" t="str">
            <v>P31</v>
          </cell>
        </row>
        <row r="1699">
          <cell r="F1699" t="str">
            <v>P28</v>
          </cell>
        </row>
        <row r="1700">
          <cell r="F1700" t="str">
            <v>P28</v>
          </cell>
        </row>
        <row r="1701">
          <cell r="F1701" t="str">
            <v>P03</v>
          </cell>
        </row>
        <row r="1702">
          <cell r="F1702" t="str">
            <v>P03</v>
          </cell>
        </row>
        <row r="1703">
          <cell r="F1703" t="str">
            <v>P03</v>
          </cell>
        </row>
        <row r="1704">
          <cell r="F1704" t="str">
            <v>P03</v>
          </cell>
        </row>
        <row r="1705">
          <cell r="F1705" t="str">
            <v>P03</v>
          </cell>
        </row>
        <row r="1706">
          <cell r="F1706" t="str">
            <v>P03</v>
          </cell>
        </row>
        <row r="1707">
          <cell r="F1707" t="str">
            <v>P03</v>
          </cell>
        </row>
        <row r="1708">
          <cell r="F1708" t="str">
            <v>P03</v>
          </cell>
        </row>
        <row r="1709">
          <cell r="F1709" t="str">
            <v>P03</v>
          </cell>
        </row>
        <row r="1710">
          <cell r="F1710" t="str">
            <v>P03</v>
          </cell>
        </row>
        <row r="1711">
          <cell r="F1711" t="str">
            <v>P03</v>
          </cell>
        </row>
        <row r="1712">
          <cell r="F1712" t="str">
            <v>P03</v>
          </cell>
        </row>
        <row r="1713">
          <cell r="F1713" t="str">
            <v>P03</v>
          </cell>
        </row>
        <row r="1714">
          <cell r="F1714" t="str">
            <v>P03</v>
          </cell>
        </row>
        <row r="1715">
          <cell r="F1715" t="str">
            <v>P03</v>
          </cell>
        </row>
        <row r="1716">
          <cell r="F1716" t="str">
            <v>P03</v>
          </cell>
        </row>
        <row r="1717">
          <cell r="F1717" t="str">
            <v>P03</v>
          </cell>
        </row>
        <row r="1718">
          <cell r="F1718" t="str">
            <v>P03</v>
          </cell>
        </row>
        <row r="1719">
          <cell r="F1719" t="str">
            <v>P03</v>
          </cell>
        </row>
        <row r="1720">
          <cell r="F1720" t="str">
            <v>P03</v>
          </cell>
        </row>
        <row r="1721">
          <cell r="F1721" t="str">
            <v>P03</v>
          </cell>
        </row>
        <row r="1722">
          <cell r="F1722" t="str">
            <v>P03</v>
          </cell>
        </row>
        <row r="1723">
          <cell r="F1723" t="str">
            <v>P03</v>
          </cell>
        </row>
        <row r="1724">
          <cell r="F1724" t="str">
            <v>P03</v>
          </cell>
        </row>
        <row r="1725">
          <cell r="F1725" t="str">
            <v>P28</v>
          </cell>
        </row>
        <row r="1726">
          <cell r="F1726" t="str">
            <v>P28</v>
          </cell>
        </row>
        <row r="1727">
          <cell r="F1727" t="str">
            <v>P03</v>
          </cell>
        </row>
        <row r="1728">
          <cell r="F1728" t="str">
            <v>P03</v>
          </cell>
        </row>
        <row r="1729">
          <cell r="F1729" t="str">
            <v>P03</v>
          </cell>
        </row>
        <row r="1730">
          <cell r="F1730" t="str">
            <v>P03</v>
          </cell>
        </row>
        <row r="1731">
          <cell r="F1731" t="str">
            <v>P03</v>
          </cell>
        </row>
        <row r="1732">
          <cell r="F1732" t="str">
            <v>P03</v>
          </cell>
        </row>
        <row r="1733">
          <cell r="F1733" t="str">
            <v>P03</v>
          </cell>
        </row>
        <row r="1734">
          <cell r="F1734" t="str">
            <v>P03</v>
          </cell>
        </row>
        <row r="1735">
          <cell r="F1735" t="str">
            <v>P01</v>
          </cell>
        </row>
        <row r="1736">
          <cell r="F1736" t="str">
            <v>P01</v>
          </cell>
        </row>
        <row r="1737">
          <cell r="F1737" t="str">
            <v>P01</v>
          </cell>
        </row>
        <row r="1738">
          <cell r="F1738" t="str">
            <v>P01</v>
          </cell>
        </row>
        <row r="1739">
          <cell r="F1739" t="str">
            <v>P01</v>
          </cell>
        </row>
        <row r="1740">
          <cell r="F1740" t="str">
            <v>P01</v>
          </cell>
        </row>
        <row r="1741">
          <cell r="F1741" t="str">
            <v>P03</v>
          </cell>
        </row>
        <row r="1742">
          <cell r="F1742" t="str">
            <v>P03</v>
          </cell>
        </row>
        <row r="1743">
          <cell r="F1743" t="str">
            <v>P03</v>
          </cell>
        </row>
        <row r="1744">
          <cell r="F1744" t="str">
            <v>P03</v>
          </cell>
        </row>
        <row r="1745">
          <cell r="F1745" t="str">
            <v>P03</v>
          </cell>
        </row>
        <row r="1746">
          <cell r="F1746" t="str">
            <v>P03</v>
          </cell>
        </row>
        <row r="1747">
          <cell r="F1747" t="str">
            <v>P03</v>
          </cell>
        </row>
        <row r="1748">
          <cell r="F1748" t="str">
            <v>P03</v>
          </cell>
        </row>
        <row r="1749">
          <cell r="F1749" t="str">
            <v>P30</v>
          </cell>
        </row>
        <row r="1750">
          <cell r="F1750" t="str">
            <v>P30</v>
          </cell>
        </row>
        <row r="1751">
          <cell r="F1751" t="str">
            <v>P02</v>
          </cell>
        </row>
        <row r="1752">
          <cell r="F1752" t="str">
            <v>P02</v>
          </cell>
        </row>
        <row r="1753">
          <cell r="F1753" t="str">
            <v>P02</v>
          </cell>
        </row>
        <row r="1754">
          <cell r="F1754" t="str">
            <v>P02</v>
          </cell>
        </row>
        <row r="1755">
          <cell r="F1755" t="str">
            <v>P02</v>
          </cell>
        </row>
        <row r="1756">
          <cell r="F1756" t="str">
            <v>P02</v>
          </cell>
        </row>
        <row r="1757">
          <cell r="F1757" t="str">
            <v>P01</v>
          </cell>
        </row>
        <row r="1758">
          <cell r="F1758" t="str">
            <v>P01</v>
          </cell>
        </row>
        <row r="1759">
          <cell r="F1759" t="str">
            <v>P02</v>
          </cell>
        </row>
        <row r="1760">
          <cell r="F1760" t="str">
            <v>P02</v>
          </cell>
        </row>
        <row r="1761">
          <cell r="F1761" t="str">
            <v>P11</v>
          </cell>
        </row>
        <row r="1762">
          <cell r="F1762" t="str">
            <v>P11</v>
          </cell>
        </row>
        <row r="1763">
          <cell r="F1763" t="str">
            <v>P30</v>
          </cell>
        </row>
        <row r="1764">
          <cell r="F1764" t="str">
            <v>P30</v>
          </cell>
        </row>
        <row r="1765">
          <cell r="F1765" t="str">
            <v>P30</v>
          </cell>
        </row>
        <row r="1766">
          <cell r="F1766" t="str">
            <v>P30</v>
          </cell>
        </row>
        <row r="1767">
          <cell r="F1767" t="str">
            <v>P30</v>
          </cell>
        </row>
        <row r="1768">
          <cell r="F1768" t="str">
            <v>P30</v>
          </cell>
        </row>
        <row r="1769">
          <cell r="F1769" t="str">
            <v>P30</v>
          </cell>
        </row>
        <row r="1770">
          <cell r="F1770" t="str">
            <v>P30</v>
          </cell>
        </row>
        <row r="1771">
          <cell r="F1771" t="str">
            <v>P02</v>
          </cell>
        </row>
        <row r="1772">
          <cell r="F1772" t="str">
            <v>P02</v>
          </cell>
        </row>
        <row r="1773">
          <cell r="F1773" t="str">
            <v>P02</v>
          </cell>
        </row>
        <row r="1774">
          <cell r="F1774" t="str">
            <v>P02</v>
          </cell>
        </row>
        <row r="1775">
          <cell r="F1775" t="str">
            <v>P30</v>
          </cell>
        </row>
        <row r="1776">
          <cell r="F1776" t="str">
            <v>P30</v>
          </cell>
        </row>
        <row r="1777">
          <cell r="F1777" t="str">
            <v>P30</v>
          </cell>
        </row>
        <row r="1778">
          <cell r="F1778" t="str">
            <v>P30</v>
          </cell>
        </row>
        <row r="1779">
          <cell r="F1779" t="str">
            <v>--</v>
          </cell>
        </row>
        <row r="1780">
          <cell r="F1780" t="str">
            <v>P06</v>
          </cell>
        </row>
        <row r="1781">
          <cell r="F1781" t="str">
            <v>P06</v>
          </cell>
        </row>
        <row r="1782">
          <cell r="F1782" t="str">
            <v>--</v>
          </cell>
        </row>
        <row r="1783">
          <cell r="F1783" t="str">
            <v>P06</v>
          </cell>
        </row>
        <row r="1784">
          <cell r="F1784" t="str">
            <v>--</v>
          </cell>
        </row>
        <row r="1785">
          <cell r="F1785" t="str">
            <v>P33</v>
          </cell>
        </row>
        <row r="1786">
          <cell r="F1786" t="str">
            <v>P33</v>
          </cell>
        </row>
        <row r="1787">
          <cell r="F1787" t="str">
            <v>P33</v>
          </cell>
        </row>
        <row r="1788">
          <cell r="F1788" t="str">
            <v>P06</v>
          </cell>
        </row>
        <row r="1789">
          <cell r="F1789" t="str">
            <v>P06</v>
          </cell>
        </row>
        <row r="1790">
          <cell r="F1790" t="str">
            <v>--</v>
          </cell>
        </row>
        <row r="1791">
          <cell r="F1791" t="str">
            <v>--</v>
          </cell>
        </row>
        <row r="1792">
          <cell r="F1792" t="str">
            <v>--</v>
          </cell>
        </row>
        <row r="1793">
          <cell r="F1793" t="str">
            <v>P20</v>
          </cell>
        </row>
        <row r="1794">
          <cell r="F1794" t="str">
            <v>P20</v>
          </cell>
        </row>
        <row r="1795">
          <cell r="F1795" t="str">
            <v>P20</v>
          </cell>
        </row>
        <row r="1796">
          <cell r="F1796" t="str">
            <v>P20</v>
          </cell>
        </row>
        <row r="1797">
          <cell r="F1797" t="str">
            <v>--</v>
          </cell>
        </row>
        <row r="1798">
          <cell r="F1798" t="str">
            <v>--</v>
          </cell>
        </row>
        <row r="1799">
          <cell r="F1799" t="str">
            <v>P23</v>
          </cell>
        </row>
        <row r="1800">
          <cell r="F1800" t="str">
            <v>P23</v>
          </cell>
        </row>
        <row r="1801">
          <cell r="F1801" t="str">
            <v>P23</v>
          </cell>
        </row>
        <row r="1802">
          <cell r="F1802" t="str">
            <v>P11</v>
          </cell>
        </row>
        <row r="1803">
          <cell r="F1803" t="str">
            <v>P11</v>
          </cell>
        </row>
        <row r="1804">
          <cell r="F1804" t="str">
            <v>P11</v>
          </cell>
        </row>
        <row r="1805">
          <cell r="F1805" t="str">
            <v>P11</v>
          </cell>
        </row>
        <row r="1806">
          <cell r="F1806" t="str">
            <v>P11</v>
          </cell>
        </row>
        <row r="1807">
          <cell r="F1807" t="str">
            <v>P11</v>
          </cell>
        </row>
        <row r="1808">
          <cell r="F1808" t="str">
            <v>P11</v>
          </cell>
        </row>
        <row r="1809">
          <cell r="F1809" t="str">
            <v>P11</v>
          </cell>
        </row>
        <row r="1810">
          <cell r="F1810" t="str">
            <v>P23</v>
          </cell>
        </row>
        <row r="1811">
          <cell r="F1811" t="str">
            <v>P23</v>
          </cell>
        </row>
        <row r="1812">
          <cell r="F1812" t="str">
            <v>P11</v>
          </cell>
        </row>
        <row r="1813">
          <cell r="F1813" t="str">
            <v>P11</v>
          </cell>
        </row>
        <row r="1814">
          <cell r="F1814" t="str">
            <v>P21</v>
          </cell>
        </row>
        <row r="1815">
          <cell r="F1815" t="str">
            <v>P21</v>
          </cell>
        </row>
        <row r="1816">
          <cell r="F1816" t="str">
            <v>P21</v>
          </cell>
        </row>
        <row r="1817">
          <cell r="F1817" t="str">
            <v>P21</v>
          </cell>
        </row>
        <row r="1818">
          <cell r="F1818" t="str">
            <v>P21</v>
          </cell>
        </row>
        <row r="1819">
          <cell r="F1819" t="str">
            <v>P20</v>
          </cell>
        </row>
        <row r="1820">
          <cell r="F1820" t="str">
            <v>P11</v>
          </cell>
        </row>
        <row r="1821">
          <cell r="F1821" t="str">
            <v>P11</v>
          </cell>
        </row>
        <row r="1822">
          <cell r="F1822" t="str">
            <v>P23</v>
          </cell>
        </row>
        <row r="1823">
          <cell r="F1823" t="str">
            <v>P11</v>
          </cell>
        </row>
        <row r="1824">
          <cell r="F1824" t="str">
            <v>P11</v>
          </cell>
        </row>
        <row r="1825">
          <cell r="F1825" t="str">
            <v>P11</v>
          </cell>
        </row>
        <row r="1826">
          <cell r="F1826" t="str">
            <v>P23</v>
          </cell>
        </row>
        <row r="1827">
          <cell r="F1827" t="str">
            <v>P23</v>
          </cell>
        </row>
        <row r="1828">
          <cell r="F1828" t="str">
            <v>P11</v>
          </cell>
        </row>
        <row r="1829">
          <cell r="F1829" t="str">
            <v>P11</v>
          </cell>
        </row>
        <row r="1830">
          <cell r="F1830" t="str">
            <v>P12</v>
          </cell>
        </row>
        <row r="1831">
          <cell r="F1831" t="str">
            <v>P15</v>
          </cell>
        </row>
        <row r="1832">
          <cell r="F1832" t="str">
            <v>P15</v>
          </cell>
        </row>
        <row r="1833">
          <cell r="F1833" t="str">
            <v>P15</v>
          </cell>
        </row>
        <row r="1834">
          <cell r="F1834" t="str">
            <v>P15</v>
          </cell>
        </row>
        <row r="1835">
          <cell r="F1835" t="str">
            <v>P22</v>
          </cell>
        </row>
        <row r="1836">
          <cell r="F1836" t="str">
            <v>P22</v>
          </cell>
        </row>
        <row r="1837">
          <cell r="F1837" t="str">
            <v>P22</v>
          </cell>
        </row>
        <row r="1838">
          <cell r="F1838" t="str">
            <v>P22</v>
          </cell>
        </row>
        <row r="1839">
          <cell r="F1839" t="str">
            <v>P11</v>
          </cell>
        </row>
        <row r="1840">
          <cell r="F1840" t="str">
            <v>P17</v>
          </cell>
        </row>
        <row r="1841">
          <cell r="F1841" t="str">
            <v>P25</v>
          </cell>
        </row>
        <row r="1842">
          <cell r="F1842" t="str">
            <v>P23</v>
          </cell>
        </row>
        <row r="1843">
          <cell r="F1843" t="str">
            <v>P20</v>
          </cell>
        </row>
        <row r="1844">
          <cell r="F1844" t="str">
            <v>P11</v>
          </cell>
        </row>
        <row r="1845">
          <cell r="F1845" t="str">
            <v>--</v>
          </cell>
        </row>
        <row r="1846">
          <cell r="F1846" t="str">
            <v>--</v>
          </cell>
        </row>
        <row r="1847">
          <cell r="F1847" t="str">
            <v>P23</v>
          </cell>
        </row>
        <row r="1848">
          <cell r="F1848" t="str">
            <v>P23</v>
          </cell>
        </row>
        <row r="1849">
          <cell r="F1849" t="str">
            <v>P23</v>
          </cell>
        </row>
        <row r="1850">
          <cell r="F1850" t="str">
            <v>P23</v>
          </cell>
        </row>
        <row r="1851">
          <cell r="F1851" t="str">
            <v>P23</v>
          </cell>
        </row>
        <row r="1852">
          <cell r="F1852" t="str">
            <v>P23</v>
          </cell>
        </row>
        <row r="1853">
          <cell r="F1853" t="str">
            <v>P23</v>
          </cell>
        </row>
        <row r="1854">
          <cell r="F1854" t="str">
            <v>P23</v>
          </cell>
        </row>
        <row r="1855">
          <cell r="F1855" t="str">
            <v>P20</v>
          </cell>
        </row>
        <row r="1856">
          <cell r="F1856" t="str">
            <v>P20</v>
          </cell>
        </row>
        <row r="1857">
          <cell r="F1857" t="str">
            <v>P20</v>
          </cell>
        </row>
        <row r="1858">
          <cell r="F1858" t="str">
            <v>P20</v>
          </cell>
        </row>
        <row r="1859">
          <cell r="F1859" t="str">
            <v>P20</v>
          </cell>
        </row>
        <row r="1860">
          <cell r="F1860" t="str">
            <v>P23</v>
          </cell>
        </row>
        <row r="1861">
          <cell r="F1861" t="str">
            <v>P23</v>
          </cell>
        </row>
        <row r="1862">
          <cell r="F1862" t="str">
            <v>P23</v>
          </cell>
        </row>
        <row r="1863">
          <cell r="F1863" t="str">
            <v>P23</v>
          </cell>
        </row>
        <row r="1864">
          <cell r="F1864" t="str">
            <v>P23</v>
          </cell>
        </row>
        <row r="1865">
          <cell r="F1865" t="str">
            <v>P23</v>
          </cell>
        </row>
        <row r="1866">
          <cell r="F1866" t="str">
            <v>P17</v>
          </cell>
        </row>
        <row r="1867">
          <cell r="F1867" t="str">
            <v>P20</v>
          </cell>
        </row>
        <row r="1868">
          <cell r="F1868" t="str">
            <v>P20</v>
          </cell>
        </row>
        <row r="1869">
          <cell r="F1869" t="str">
            <v>P20</v>
          </cell>
        </row>
        <row r="1870">
          <cell r="F1870" t="str">
            <v>P20</v>
          </cell>
        </row>
        <row r="1871">
          <cell r="F1871" t="str">
            <v>P20</v>
          </cell>
        </row>
        <row r="1872">
          <cell r="F1872" t="str">
            <v>P37</v>
          </cell>
        </row>
        <row r="1873">
          <cell r="F1873" t="str">
            <v>P23</v>
          </cell>
        </row>
        <row r="1874">
          <cell r="F1874" t="str">
            <v>P23</v>
          </cell>
        </row>
        <row r="1875">
          <cell r="F1875" t="str">
            <v>P23</v>
          </cell>
        </row>
        <row r="1876">
          <cell r="F1876" t="str">
            <v>P13</v>
          </cell>
        </row>
        <row r="1877">
          <cell r="F1877" t="str">
            <v>P23</v>
          </cell>
        </row>
        <row r="1878">
          <cell r="F1878" t="str">
            <v>P23</v>
          </cell>
        </row>
        <row r="1879">
          <cell r="F1879" t="str">
            <v>--</v>
          </cell>
        </row>
        <row r="1880">
          <cell r="F1880" t="str">
            <v>P13</v>
          </cell>
        </row>
        <row r="1881">
          <cell r="F1881" t="str">
            <v>P12</v>
          </cell>
        </row>
        <row r="1882">
          <cell r="F1882" t="str">
            <v>P12</v>
          </cell>
        </row>
        <row r="1883">
          <cell r="F1883" t="str">
            <v>P23</v>
          </cell>
        </row>
        <row r="1884">
          <cell r="F1884" t="str">
            <v>P23</v>
          </cell>
        </row>
        <row r="1885">
          <cell r="F1885" t="str">
            <v>P11</v>
          </cell>
        </row>
        <row r="1886">
          <cell r="F1886" t="str">
            <v>P11</v>
          </cell>
        </row>
        <row r="1887">
          <cell r="F1887" t="str">
            <v>P15</v>
          </cell>
        </row>
        <row r="1888">
          <cell r="F1888" t="str">
            <v>P23</v>
          </cell>
        </row>
        <row r="1889">
          <cell r="F1889" t="str">
            <v>P23</v>
          </cell>
        </row>
        <row r="1890">
          <cell r="F1890" t="str">
            <v>P23</v>
          </cell>
        </row>
        <row r="1891">
          <cell r="F1891" t="str">
            <v>P23</v>
          </cell>
        </row>
        <row r="1892">
          <cell r="F1892" t="str">
            <v>--</v>
          </cell>
        </row>
        <row r="1893">
          <cell r="F1893" t="str">
            <v>P23</v>
          </cell>
        </row>
        <row r="1894">
          <cell r="F1894" t="str">
            <v>--</v>
          </cell>
        </row>
        <row r="1895">
          <cell r="F1895" t="str">
            <v>--</v>
          </cell>
        </row>
        <row r="1896">
          <cell r="F1896" t="str">
            <v>B40</v>
          </cell>
        </row>
        <row r="1897">
          <cell r="F1897" t="str">
            <v>B77</v>
          </cell>
        </row>
        <row r="1898">
          <cell r="F1898" t="str">
            <v>B77</v>
          </cell>
        </row>
        <row r="1899">
          <cell r="F1899" t="str">
            <v>B25</v>
          </cell>
        </row>
        <row r="1900">
          <cell r="F1900" t="str">
            <v>B25</v>
          </cell>
        </row>
        <row r="1901">
          <cell r="F1901" t="str">
            <v>B25</v>
          </cell>
        </row>
        <row r="1902">
          <cell r="F1902" t="str">
            <v>B40</v>
          </cell>
        </row>
        <row r="1903">
          <cell r="F1903" t="str">
            <v>B40</v>
          </cell>
        </row>
        <row r="1904">
          <cell r="F1904" t="str">
            <v>B37</v>
          </cell>
        </row>
        <row r="1905">
          <cell r="F1905" t="str">
            <v>B37</v>
          </cell>
        </row>
        <row r="1906">
          <cell r="F1906" t="str">
            <v>B37</v>
          </cell>
        </row>
        <row r="1907">
          <cell r="F1907" t="str">
            <v>B37</v>
          </cell>
        </row>
        <row r="1908">
          <cell r="F1908" t="str">
            <v>B37</v>
          </cell>
        </row>
        <row r="1909">
          <cell r="F1909" t="str">
            <v>B37</v>
          </cell>
        </row>
        <row r="1910">
          <cell r="F1910" t="str">
            <v>B40</v>
          </cell>
        </row>
        <row r="1911">
          <cell r="F1911" t="str">
            <v>B40</v>
          </cell>
        </row>
        <row r="1912">
          <cell r="F1912" t="str">
            <v>B37</v>
          </cell>
        </row>
        <row r="1913">
          <cell r="F1913" t="str">
            <v>B06</v>
          </cell>
        </row>
        <row r="1914">
          <cell r="F1914" t="str">
            <v>B07</v>
          </cell>
        </row>
        <row r="1915">
          <cell r="F1915" t="str">
            <v>B06</v>
          </cell>
        </row>
        <row r="1916">
          <cell r="F1916" t="str">
            <v>B07</v>
          </cell>
        </row>
        <row r="1917">
          <cell r="F1917" t="str">
            <v>B07</v>
          </cell>
        </row>
        <row r="1918">
          <cell r="F1918" t="str">
            <v>B07</v>
          </cell>
        </row>
        <row r="1919">
          <cell r="F1919" t="str">
            <v>B07</v>
          </cell>
        </row>
        <row r="1920">
          <cell r="F1920" t="str">
            <v>B07</v>
          </cell>
        </row>
        <row r="1921">
          <cell r="F1921" t="str">
            <v>B41</v>
          </cell>
        </row>
        <row r="1922">
          <cell r="F1922" t="str">
            <v>B38</v>
          </cell>
        </row>
        <row r="1923">
          <cell r="F1923" t="str">
            <v>B38</v>
          </cell>
        </row>
        <row r="1924">
          <cell r="F1924" t="str">
            <v>B38</v>
          </cell>
        </row>
        <row r="1925">
          <cell r="F1925" t="str">
            <v>B38</v>
          </cell>
        </row>
        <row r="1926">
          <cell r="F1926" t="str">
            <v>--</v>
          </cell>
        </row>
        <row r="1927">
          <cell r="F1927" t="str">
            <v>--</v>
          </cell>
        </row>
        <row r="1928">
          <cell r="F1928" t="str">
            <v>--</v>
          </cell>
        </row>
        <row r="1929">
          <cell r="F1929" t="str">
            <v>P23</v>
          </cell>
        </row>
        <row r="1930">
          <cell r="F1930" t="str">
            <v>P23</v>
          </cell>
        </row>
        <row r="1931">
          <cell r="F1931" t="str">
            <v>P27</v>
          </cell>
        </row>
        <row r="1932">
          <cell r="F1932" t="str">
            <v>P27</v>
          </cell>
        </row>
        <row r="1933">
          <cell r="F1933" t="str">
            <v>P27</v>
          </cell>
        </row>
        <row r="1934">
          <cell r="F1934" t="str">
            <v>P23</v>
          </cell>
        </row>
        <row r="1935">
          <cell r="F1935" t="str">
            <v>P18</v>
          </cell>
        </row>
        <row r="1936">
          <cell r="F1936" t="str">
            <v>--</v>
          </cell>
        </row>
        <row r="1937">
          <cell r="F1937" t="str">
            <v>B50</v>
          </cell>
        </row>
        <row r="1938">
          <cell r="F1938" t="str">
            <v>B51</v>
          </cell>
        </row>
        <row r="1939">
          <cell r="F1939" t="str">
            <v>B52</v>
          </cell>
        </row>
        <row r="1940">
          <cell r="F1940" t="str">
            <v>B53</v>
          </cell>
        </row>
        <row r="1941">
          <cell r="F1941" t="str">
            <v>B54</v>
          </cell>
        </row>
        <row r="1942">
          <cell r="F1942" t="str">
            <v>B55</v>
          </cell>
        </row>
        <row r="1943">
          <cell r="F1943" t="str">
            <v>B46</v>
          </cell>
        </row>
        <row r="1944">
          <cell r="F1944" t="str">
            <v>B75</v>
          </cell>
        </row>
        <row r="1945">
          <cell r="F1945" t="str">
            <v>B56</v>
          </cell>
        </row>
        <row r="1946">
          <cell r="F1946" t="str">
            <v>B57</v>
          </cell>
        </row>
        <row r="1947">
          <cell r="F1947" t="str">
            <v>B58</v>
          </cell>
        </row>
        <row r="1948">
          <cell r="F1948" t="str">
            <v>B59</v>
          </cell>
        </row>
        <row r="1949">
          <cell r="F1949" t="str">
            <v>B60</v>
          </cell>
        </row>
        <row r="1950">
          <cell r="F1950" t="str">
            <v>B61</v>
          </cell>
        </row>
        <row r="1951">
          <cell r="F1951" t="str">
            <v>B62</v>
          </cell>
        </row>
        <row r="1952">
          <cell r="F1952" t="str">
            <v>B63</v>
          </cell>
        </row>
        <row r="1953">
          <cell r="F1953" t="str">
            <v>B64</v>
          </cell>
        </row>
        <row r="1954">
          <cell r="F1954" t="str">
            <v>B65</v>
          </cell>
        </row>
        <row r="1955">
          <cell r="F1955" t="str">
            <v>B42</v>
          </cell>
        </row>
        <row r="1956">
          <cell r="F1956" t="str">
            <v>B66</v>
          </cell>
        </row>
        <row r="1957">
          <cell r="F1957" t="str">
            <v>B67</v>
          </cell>
        </row>
        <row r="1958">
          <cell r="F1958" t="str">
            <v>B68</v>
          </cell>
        </row>
        <row r="1959">
          <cell r="F1959" t="str">
            <v>B69</v>
          </cell>
        </row>
        <row r="1960">
          <cell r="F1960" t="str">
            <v>B74</v>
          </cell>
        </row>
        <row r="1961">
          <cell r="F1961" t="str">
            <v>B70</v>
          </cell>
        </row>
        <row r="1962">
          <cell r="F1962" t="str">
            <v>B49</v>
          </cell>
        </row>
        <row r="1963">
          <cell r="F1963" t="str">
            <v>B71</v>
          </cell>
        </row>
        <row r="1964">
          <cell r="F1964" t="str">
            <v>B35</v>
          </cell>
        </row>
        <row r="1965">
          <cell r="F1965" t="str">
            <v>B72</v>
          </cell>
        </row>
        <row r="1966">
          <cell r="F1966" t="str">
            <v>B73</v>
          </cell>
        </row>
        <row r="1967">
          <cell r="F1967" t="str">
            <v>P37</v>
          </cell>
        </row>
        <row r="1968">
          <cell r="F1968" t="str">
            <v>P34</v>
          </cell>
        </row>
        <row r="1969">
          <cell r="F1969" t="str">
            <v>P20</v>
          </cell>
        </row>
        <row r="1970">
          <cell r="F1970" t="str">
            <v>P35</v>
          </cell>
        </row>
        <row r="1971">
          <cell r="F1971" t="str">
            <v>P35</v>
          </cell>
        </row>
        <row r="1972">
          <cell r="F1972" t="str">
            <v>P36</v>
          </cell>
        </row>
        <row r="1973">
          <cell r="F1973" t="str">
            <v>B37</v>
          </cell>
        </row>
        <row r="1974">
          <cell r="F1974" t="str">
            <v>B37</v>
          </cell>
        </row>
        <row r="1975">
          <cell r="F1975" t="str">
            <v>B37</v>
          </cell>
        </row>
        <row r="1976">
          <cell r="F1976" t="str">
            <v>B37</v>
          </cell>
        </row>
        <row r="1977">
          <cell r="F1977" t="str">
            <v>B40</v>
          </cell>
        </row>
        <row r="1978">
          <cell r="F1978" t="str">
            <v>B40</v>
          </cell>
        </row>
        <row r="1979">
          <cell r="F1979" t="str">
            <v>B37</v>
          </cell>
        </row>
        <row r="1980">
          <cell r="F1980" t="str">
            <v>B37</v>
          </cell>
        </row>
        <row r="1981">
          <cell r="F1981" t="str">
            <v>B37</v>
          </cell>
        </row>
        <row r="1982">
          <cell r="F1982" t="str">
            <v>B37</v>
          </cell>
        </row>
        <row r="1983">
          <cell r="F1983" t="str">
            <v>B37</v>
          </cell>
        </row>
        <row r="1984">
          <cell r="F1984" t="str">
            <v>B40</v>
          </cell>
        </row>
        <row r="1985">
          <cell r="F1985" t="str">
            <v>B40</v>
          </cell>
        </row>
        <row r="1986">
          <cell r="F1986" t="str">
            <v>B40</v>
          </cell>
        </row>
        <row r="1987">
          <cell r="F1987" t="str">
            <v>B40</v>
          </cell>
        </row>
        <row r="1988">
          <cell r="F1988" t="str">
            <v>B40</v>
          </cell>
        </row>
        <row r="1989">
          <cell r="F1989" t="str">
            <v>B40</v>
          </cell>
        </row>
        <row r="1990">
          <cell r="F1990" t="str">
            <v>B40</v>
          </cell>
        </row>
        <row r="1991">
          <cell r="F1991" t="str">
            <v>B40</v>
          </cell>
        </row>
        <row r="1992">
          <cell r="F1992" t="str">
            <v>B40</v>
          </cell>
        </row>
        <row r="1993">
          <cell r="F1993" t="str">
            <v>B40</v>
          </cell>
        </row>
        <row r="1994">
          <cell r="F1994" t="str">
            <v>B40</v>
          </cell>
        </row>
        <row r="1995">
          <cell r="F1995" t="str">
            <v>B40</v>
          </cell>
        </row>
        <row r="1996">
          <cell r="F1996" t="str">
            <v>B40</v>
          </cell>
        </row>
        <row r="1997">
          <cell r="F1997" t="str">
            <v>B40</v>
          </cell>
        </row>
        <row r="1998">
          <cell r="F1998" t="str">
            <v>B40</v>
          </cell>
        </row>
        <row r="1999">
          <cell r="F1999" t="str">
            <v>B40</v>
          </cell>
        </row>
        <row r="2000">
          <cell r="F2000" t="str">
            <v>B40</v>
          </cell>
        </row>
        <row r="2001">
          <cell r="F2001" t="str">
            <v>B40</v>
          </cell>
        </row>
        <row r="2002">
          <cell r="F2002" t="str">
            <v>B40</v>
          </cell>
        </row>
        <row r="2003">
          <cell r="F2003" t="str">
            <v>B40</v>
          </cell>
        </row>
        <row r="2004">
          <cell r="F2004" t="str">
            <v>B40</v>
          </cell>
        </row>
        <row r="2005">
          <cell r="F2005" t="str">
            <v>B40</v>
          </cell>
        </row>
        <row r="2006">
          <cell r="F2006" t="str">
            <v>B40</v>
          </cell>
        </row>
        <row r="2007">
          <cell r="F2007" t="str">
            <v>B40</v>
          </cell>
        </row>
        <row r="2008">
          <cell r="F2008" t="str">
            <v>B40</v>
          </cell>
        </row>
        <row r="2009">
          <cell r="F2009" t="str">
            <v>B48</v>
          </cell>
        </row>
        <row r="2010">
          <cell r="F2010" t="str">
            <v>B48</v>
          </cell>
        </row>
        <row r="2011">
          <cell r="F2011" t="str">
            <v>B40</v>
          </cell>
        </row>
        <row r="2012">
          <cell r="F2012" t="str">
            <v>B40</v>
          </cell>
        </row>
        <row r="2013">
          <cell r="F2013" t="str">
            <v>B26</v>
          </cell>
        </row>
        <row r="2014">
          <cell r="F2014" t="str">
            <v>B26</v>
          </cell>
        </row>
        <row r="2015">
          <cell r="F2015" t="str">
            <v>B26</v>
          </cell>
        </row>
        <row r="2016">
          <cell r="F2016" t="str">
            <v>B26</v>
          </cell>
        </row>
        <row r="2017">
          <cell r="F2017" t="str">
            <v>B25</v>
          </cell>
        </row>
        <row r="2018">
          <cell r="F2018" t="str">
            <v>B25</v>
          </cell>
        </row>
        <row r="2019">
          <cell r="F2019" t="str">
            <v>B32</v>
          </cell>
        </row>
        <row r="2020">
          <cell r="F2020" t="str">
            <v>B32</v>
          </cell>
        </row>
        <row r="2021">
          <cell r="F2021" t="str">
            <v>B32</v>
          </cell>
        </row>
        <row r="2022">
          <cell r="F2022" t="str">
            <v>B32</v>
          </cell>
        </row>
        <row r="2023">
          <cell r="F2023" t="str">
            <v>B32</v>
          </cell>
        </row>
        <row r="2024">
          <cell r="F2024" t="str">
            <v>B38</v>
          </cell>
        </row>
        <row r="2025">
          <cell r="F2025" t="str">
            <v>B38</v>
          </cell>
        </row>
        <row r="2026">
          <cell r="F2026" t="str">
            <v>B38</v>
          </cell>
        </row>
        <row r="2027">
          <cell r="F2027" t="str">
            <v>B38</v>
          </cell>
        </row>
        <row r="2028">
          <cell r="F2028" t="str">
            <v>B38</v>
          </cell>
        </row>
        <row r="2029">
          <cell r="F2029" t="str">
            <v>B38</v>
          </cell>
        </row>
        <row r="2030">
          <cell r="F2030" t="str">
            <v>B38</v>
          </cell>
        </row>
        <row r="2031">
          <cell r="F2031" t="str">
            <v>B38</v>
          </cell>
        </row>
        <row r="2032">
          <cell r="F2032" t="str">
            <v>B38</v>
          </cell>
        </row>
        <row r="2033">
          <cell r="F2033" t="str">
            <v>B38</v>
          </cell>
        </row>
        <row r="2034">
          <cell r="F2034" t="str">
            <v>B38</v>
          </cell>
        </row>
        <row r="2035">
          <cell r="F2035" t="str">
            <v>B38</v>
          </cell>
        </row>
        <row r="2036">
          <cell r="F2036" t="str">
            <v>B38</v>
          </cell>
        </row>
        <row r="2037">
          <cell r="F2037" t="str">
            <v>B38</v>
          </cell>
        </row>
        <row r="2038">
          <cell r="F2038" t="str">
            <v>B38</v>
          </cell>
        </row>
        <row r="2039">
          <cell r="F2039" t="str">
            <v>B38</v>
          </cell>
        </row>
        <row r="2040">
          <cell r="F2040" t="str">
            <v>B38</v>
          </cell>
        </row>
        <row r="2041">
          <cell r="F2041" t="str">
            <v>B38</v>
          </cell>
        </row>
        <row r="2042">
          <cell r="F2042" t="str">
            <v>B38</v>
          </cell>
        </row>
        <row r="2043">
          <cell r="F2043" t="str">
            <v>B38</v>
          </cell>
        </row>
        <row r="2044">
          <cell r="F2044" t="str">
            <v>B38</v>
          </cell>
        </row>
        <row r="2045">
          <cell r="F2045" t="str">
            <v>B38</v>
          </cell>
        </row>
        <row r="2046">
          <cell r="F2046" t="str">
            <v>B38</v>
          </cell>
        </row>
        <row r="2047">
          <cell r="F2047" t="str">
            <v>B20</v>
          </cell>
        </row>
        <row r="2048">
          <cell r="F2048" t="str">
            <v>B20</v>
          </cell>
        </row>
        <row r="2049">
          <cell r="F2049" t="str">
            <v>B20</v>
          </cell>
        </row>
        <row r="2050">
          <cell r="F2050" t="str">
            <v>B20</v>
          </cell>
        </row>
        <row r="2051">
          <cell r="F2051" t="str">
            <v>B38</v>
          </cell>
        </row>
        <row r="2052">
          <cell r="F2052" t="str">
            <v>B38</v>
          </cell>
        </row>
        <row r="2053">
          <cell r="F2053" t="str">
            <v>B11</v>
          </cell>
        </row>
        <row r="2054">
          <cell r="F2054" t="str">
            <v>B02</v>
          </cell>
        </row>
        <row r="2055">
          <cell r="F2055" t="str">
            <v>B37</v>
          </cell>
        </row>
        <row r="2056">
          <cell r="F2056" t="str">
            <v>B05</v>
          </cell>
        </row>
        <row r="2057">
          <cell r="F2057" t="str">
            <v>B12</v>
          </cell>
        </row>
        <row r="2058">
          <cell r="F2058" t="str">
            <v>B13</v>
          </cell>
        </row>
        <row r="2059">
          <cell r="F2059" t="str">
            <v>B15</v>
          </cell>
        </row>
        <row r="2060">
          <cell r="F2060" t="str">
            <v>B16</v>
          </cell>
        </row>
        <row r="2061">
          <cell r="F2061" t="str">
            <v>B17</v>
          </cell>
        </row>
        <row r="2062">
          <cell r="F2062" t="str">
            <v>B19</v>
          </cell>
        </row>
        <row r="2063">
          <cell r="F2063" t="str">
            <v>B06</v>
          </cell>
        </row>
        <row r="2064">
          <cell r="F2064" t="str">
            <v>B03</v>
          </cell>
        </row>
        <row r="2065">
          <cell r="F2065" t="str">
            <v>B20</v>
          </cell>
        </row>
        <row r="2066">
          <cell r="F2066" t="str">
            <v>B41</v>
          </cell>
        </row>
        <row r="2067">
          <cell r="F2067" t="str">
            <v>B36</v>
          </cell>
        </row>
        <row r="2068">
          <cell r="F2068" t="str">
            <v>B36</v>
          </cell>
        </row>
        <row r="2069">
          <cell r="F2069" t="str">
            <v>B27</v>
          </cell>
        </row>
        <row r="2070">
          <cell r="F2070" t="str">
            <v>B26</v>
          </cell>
        </row>
        <row r="2071">
          <cell r="F2071" t="str">
            <v>B25</v>
          </cell>
        </row>
        <row r="2072">
          <cell r="F2072" t="str">
            <v>B38</v>
          </cell>
        </row>
        <row r="2073">
          <cell r="F2073" t="str">
            <v>B33</v>
          </cell>
        </row>
        <row r="2074">
          <cell r="F2074" t="str">
            <v>B44</v>
          </cell>
        </row>
        <row r="2075">
          <cell r="F2075" t="str">
            <v>P0832</v>
          </cell>
        </row>
        <row r="2076">
          <cell r="F2076" t="str">
            <v>P0822</v>
          </cell>
        </row>
        <row r="2077">
          <cell r="F2077" t="str">
            <v>P072</v>
          </cell>
        </row>
        <row r="2078">
          <cell r="F2078" t="str">
            <v>P072</v>
          </cell>
        </row>
        <row r="2079">
          <cell r="F2079" t="str">
            <v>P21</v>
          </cell>
        </row>
        <row r="2080">
          <cell r="F2080" t="str">
            <v>P22</v>
          </cell>
        </row>
        <row r="2081">
          <cell r="F2081" t="str">
            <v>P01</v>
          </cell>
        </row>
        <row r="2082">
          <cell r="F2082" t="str">
            <v>P08</v>
          </cell>
        </row>
        <row r="2083">
          <cell r="F2083" t="str">
            <v>P07</v>
          </cell>
        </row>
        <row r="2084">
          <cell r="F2084" t="str">
            <v>P24</v>
          </cell>
        </row>
        <row r="2085">
          <cell r="F2085" t="str">
            <v>P26</v>
          </cell>
        </row>
      </sheetData>
      <sheetData sheetId="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Е list"/>
      <sheetName val="Фил ref list"/>
      <sheetName val="Entities ref list"/>
      <sheetName val="current_balance"/>
      <sheetName val="MAIN"/>
      <sheetName val="List"/>
      <sheetName val="Gen"/>
      <sheetName val="Input_Assumptions"/>
      <sheetName val="Ф2Б"/>
      <sheetName val="Assumptions"/>
      <sheetName val="Коды"/>
      <sheetName val="Справочники"/>
      <sheetName val=""/>
    </sheetNames>
    <sheetDataSet>
      <sheetData sheetId="0" refreshError="1"/>
      <sheetData sheetId="1" refreshError="1">
        <row r="2">
          <cell r="B2" t="str">
            <v>010000</v>
          </cell>
          <cell r="C2" t="str">
            <v>Корпцентр группы МТС в г. Москва</v>
          </cell>
        </row>
        <row r="3">
          <cell r="B3" t="str">
            <v>010001</v>
          </cell>
          <cell r="C3" t="str">
            <v>ОАО "МТС" г. Москва</v>
          </cell>
        </row>
        <row r="4">
          <cell r="B4" t="str">
            <v>010101</v>
          </cell>
          <cell r="C4" t="str">
            <v>ОАО "МТС" филиал в г.Владимир</v>
          </cell>
        </row>
        <row r="5">
          <cell r="B5" t="str">
            <v>010102</v>
          </cell>
          <cell r="C5" t="str">
            <v>ОАО "МТС" филиал в г.Иваново</v>
          </cell>
        </row>
        <row r="6">
          <cell r="B6" t="str">
            <v>010103</v>
          </cell>
          <cell r="C6" t="str">
            <v>ОАО "МТС" филиал в г. Калуга</v>
          </cell>
        </row>
        <row r="7">
          <cell r="B7" t="str">
            <v>010104</v>
          </cell>
          <cell r="C7" t="str">
            <v>ОАО "МТС" филиал в г. Кострома</v>
          </cell>
        </row>
        <row r="8">
          <cell r="B8" t="str">
            <v>010105</v>
          </cell>
          <cell r="C8" t="str">
            <v>ОАО "МТС" филиал в г. Рязань</v>
          </cell>
        </row>
        <row r="9">
          <cell r="B9" t="str">
            <v>010106</v>
          </cell>
          <cell r="C9" t="str">
            <v>ОАО "МТС" филиал в г.Смоленск</v>
          </cell>
        </row>
        <row r="10">
          <cell r="B10" t="str">
            <v>010107</v>
          </cell>
          <cell r="C10" t="str">
            <v>ОАО "МТС" филиал в г. Тамбов</v>
          </cell>
        </row>
        <row r="11">
          <cell r="B11" t="str">
            <v>010108</v>
          </cell>
          <cell r="C11" t="str">
            <v>ОАО "МТС" филиал в г. Тверь</v>
          </cell>
        </row>
        <row r="12">
          <cell r="B12" t="str">
            <v>010109</v>
          </cell>
          <cell r="C12" t="str">
            <v>ОАО "МТС" филиал в г. Тула</v>
          </cell>
        </row>
        <row r="13">
          <cell r="B13" t="str">
            <v>010110</v>
          </cell>
          <cell r="C13" t="str">
            <v>ОАО "МТС" филиал в г.Ярославль</v>
          </cell>
        </row>
        <row r="14">
          <cell r="B14" t="str">
            <v>010201</v>
          </cell>
          <cell r="C14" t="str">
            <v>Лицензия и Капвложения  ОАО "МТС" в Орловской области</v>
          </cell>
        </row>
        <row r="15">
          <cell r="B15" t="str">
            <v>010202</v>
          </cell>
          <cell r="C15" t="str">
            <v>Лицензия и Капвложения  ОАО "МТС" в Брянской области</v>
          </cell>
        </row>
        <row r="16">
          <cell r="B16" t="str">
            <v>010203</v>
          </cell>
          <cell r="C16" t="str">
            <v>Лицензия и Капвложения  ОАО "МТС" в Воронежской области</v>
          </cell>
        </row>
        <row r="17">
          <cell r="B17" t="str">
            <v>010204</v>
          </cell>
          <cell r="C17" t="str">
            <v>Лицензия и Капвложения  ОАО "МТС" в Курской области</v>
          </cell>
        </row>
        <row r="18">
          <cell r="B18" t="str">
            <v>010205</v>
          </cell>
          <cell r="C18" t="str">
            <v>Лицензия и Капвложения  ОАО "МТС" в Липецкой области</v>
          </cell>
        </row>
        <row r="19">
          <cell r="B19" t="str">
            <v>010206</v>
          </cell>
          <cell r="C19" t="str">
            <v>Лицензия и Капвложения  ОАО "МТС" в Белгородской области</v>
          </cell>
        </row>
        <row r="20">
          <cell r="B20" t="str">
            <v>010307</v>
          </cell>
          <cell r="C20" t="str">
            <v>ОАО "МТС" филиал и капвложения в г.Псков</v>
          </cell>
        </row>
        <row r="21">
          <cell r="B21" t="str">
            <v>010309</v>
          </cell>
          <cell r="C21" t="str">
            <v>ОАО "МТС" филиал в г.Сыктывкар</v>
          </cell>
        </row>
        <row r="22">
          <cell r="B22" t="str">
            <v>010401</v>
          </cell>
          <cell r="C22" t="str">
            <v>ОАО "МТС" филиал в г.Н.Новгород</v>
          </cell>
        </row>
        <row r="23">
          <cell r="B23" t="str">
            <v>010402</v>
          </cell>
          <cell r="C23" t="str">
            <v>ОАО "МТС" филиал в г.Киров</v>
          </cell>
        </row>
        <row r="24">
          <cell r="B24" t="str">
            <v>010406</v>
          </cell>
          <cell r="C24" t="str">
            <v xml:space="preserve">Лицензия и Капвложения ОАО "МТС" в Удмуртии </v>
          </cell>
        </row>
        <row r="25">
          <cell r="B25" t="str">
            <v>010501</v>
          </cell>
          <cell r="C25" t="str">
            <v>ОАО "МТС" филиал в г.Самара</v>
          </cell>
        </row>
        <row r="26">
          <cell r="B26" t="str">
            <v>010502</v>
          </cell>
          <cell r="C26" t="str">
            <v>ОАО "МТС" филиал в г. Оренбург</v>
          </cell>
        </row>
        <row r="27">
          <cell r="B27" t="str">
            <v>010504</v>
          </cell>
          <cell r="C27" t="str">
            <v>ОАО "МТС" филиал в г.Пермь</v>
          </cell>
        </row>
        <row r="28">
          <cell r="B28" t="str">
            <v>010506</v>
          </cell>
          <cell r="C28" t="str">
            <v xml:space="preserve">Лицензия и Капвложения  ОАО "МТС" в Коми-Пермяцком АО </v>
          </cell>
        </row>
        <row r="29">
          <cell r="B29" t="str">
            <v>010507</v>
          </cell>
          <cell r="C29" t="str">
            <v>ОАО "МТС" филиал в г. Саратов</v>
          </cell>
        </row>
        <row r="30">
          <cell r="B30" t="str">
            <v>010609</v>
          </cell>
          <cell r="C30" t="str">
            <v>ОАО "МТС" филиал в Республике Калмыкия</v>
          </cell>
        </row>
        <row r="31">
          <cell r="B31" t="str">
            <v>010701</v>
          </cell>
          <cell r="C31" t="str">
            <v>ОАО "МТС" филиал в г.Екатеринбург</v>
          </cell>
        </row>
        <row r="32">
          <cell r="B32" t="str">
            <v>010702</v>
          </cell>
          <cell r="C32" t="str">
            <v>ОАО "МТС" филиал в г.Курган</v>
          </cell>
        </row>
        <row r="33">
          <cell r="B33" t="str">
            <v>010703</v>
          </cell>
          <cell r="C33" t="str">
            <v>ОАО "МТС" филиал в г.Тюмень</v>
          </cell>
        </row>
        <row r="34">
          <cell r="B34" t="str">
            <v>010704</v>
          </cell>
          <cell r="C34" t="str">
            <v>Лицензия и капвложения ОАО "МТС" в Ханты-Мансийском АО</v>
          </cell>
        </row>
        <row r="35">
          <cell r="B35" t="str">
            <v>010705</v>
          </cell>
          <cell r="C35" t="str">
            <v>ОАО "МТС" филиал в г. Челябинск</v>
          </cell>
        </row>
        <row r="36">
          <cell r="B36" t="str">
            <v>010706</v>
          </cell>
          <cell r="C36" t="str">
            <v>ОАО "МТС" филиал в г. Салехард</v>
          </cell>
        </row>
        <row r="37">
          <cell r="B37" t="str">
            <v>010808</v>
          </cell>
          <cell r="C37" t="str">
            <v>ОАО "МТС" филиал в Республике Тыва (Кызыл)</v>
          </cell>
        </row>
        <row r="38">
          <cell r="B38" t="str">
            <v>010909</v>
          </cell>
          <cell r="C38" t="str">
            <v>ОАО "МТС" филиал в Сахалинской области (Южно-Сахалинск)</v>
          </cell>
        </row>
        <row r="39">
          <cell r="B39" t="str">
            <v>020104</v>
          </cell>
          <cell r="C39" t="str">
            <v>ООО "МТС-Кострома" г.Кострома</v>
          </cell>
        </row>
        <row r="40">
          <cell r="B40" t="str">
            <v>030108</v>
          </cell>
          <cell r="C40" t="str">
            <v>ООО"Мобильные ТелеСистемы - Т" г.Тверь</v>
          </cell>
        </row>
        <row r="41">
          <cell r="B41" t="str">
            <v>040201</v>
          </cell>
          <cell r="C41" t="str">
            <v>ОАО "РеКом" г.Орел</v>
          </cell>
        </row>
        <row r="42">
          <cell r="B42" t="str">
            <v>040202</v>
          </cell>
          <cell r="C42" t="str">
            <v xml:space="preserve">ОАО "РеКом" Брянский областной филиал
</v>
          </cell>
        </row>
        <row r="43">
          <cell r="B43" t="str">
            <v>040203</v>
          </cell>
          <cell r="C43" t="str">
            <v>ОАО "РеКом" Воронежский областной филиал</v>
          </cell>
        </row>
        <row r="44">
          <cell r="B44" t="str">
            <v>040204</v>
          </cell>
          <cell r="C44" t="str">
            <v xml:space="preserve">ОАО "РеКом" Курский областной филиал
</v>
          </cell>
        </row>
        <row r="45">
          <cell r="B45" t="str">
            <v>040205</v>
          </cell>
          <cell r="C45" t="str">
            <v xml:space="preserve">ОАО "РеКом" Липецкий областной филиал
</v>
          </cell>
        </row>
        <row r="46">
          <cell r="B46" t="str">
            <v>040206</v>
          </cell>
          <cell r="C46" t="str">
            <v>ОАО "РеКом" Белгородский областной филиал</v>
          </cell>
        </row>
        <row r="47">
          <cell r="B47" t="str">
            <v>050301</v>
          </cell>
          <cell r="C47" t="str">
            <v>ОАО "Телеком ХХ1" г.Санкт-Петербург</v>
          </cell>
        </row>
        <row r="48">
          <cell r="B48" t="str">
            <v>050302</v>
          </cell>
          <cell r="C48" t="str">
            <v>ОАО "Телеком ХХ1"филиал в г. Вологда</v>
          </cell>
        </row>
        <row r="49">
          <cell r="B49" t="str">
            <v>050303</v>
          </cell>
          <cell r="C49" t="str">
            <v>ОАО "Телеком ХХ1"филиал в г. Калининград</v>
          </cell>
        </row>
        <row r="50">
          <cell r="B50" t="str">
            <v>050304</v>
          </cell>
          <cell r="C50" t="str">
            <v>ОАО "Телеком ХХ1"филиал в г. Мурманск</v>
          </cell>
        </row>
        <row r="51">
          <cell r="B51" t="str">
            <v>050305</v>
          </cell>
          <cell r="C51" t="str">
            <v>ОАО "Телеком ХХ1" филиал в г. Нарьян-Мар</v>
          </cell>
        </row>
        <row r="52">
          <cell r="B52" t="str">
            <v>050306</v>
          </cell>
          <cell r="C52" t="str">
            <v>ОАО "Телеком ХХ1" филиал в г. Великий Новгород</v>
          </cell>
        </row>
        <row r="53">
          <cell r="B53" t="str">
            <v>050307</v>
          </cell>
          <cell r="C53" t="str">
            <v>Лицензия и Капвложения ОАО "Телеком ХХ1" в Псковской области</v>
          </cell>
        </row>
        <row r="54">
          <cell r="B54" t="str">
            <v>050308</v>
          </cell>
          <cell r="C54" t="str">
            <v>ОАО "Телеком ХХ1"филиал в г. Петрозаводск</v>
          </cell>
        </row>
        <row r="55">
          <cell r="B55" t="str">
            <v>050310</v>
          </cell>
          <cell r="C55" t="str">
            <v>ОАО "Телеком ХХ1"филиал в г. Архангельск</v>
          </cell>
        </row>
        <row r="56">
          <cell r="B56" t="str">
            <v>060309</v>
          </cell>
          <cell r="C56" t="str">
            <v>ООО "Мобильные ТелеСистемы в Республике Коми" г.Сыктывкар</v>
          </cell>
        </row>
        <row r="57">
          <cell r="B57" t="str">
            <v>070401</v>
          </cell>
          <cell r="C57" t="str">
            <v>ЗАО "МТС-НН" г.Нижний Новгород</v>
          </cell>
        </row>
        <row r="58">
          <cell r="B58" t="str">
            <v>080405</v>
          </cell>
          <cell r="C58" t="str">
            <v>ОАО "ТАИФ-ТЕЛКОМ" г.Казань</v>
          </cell>
        </row>
        <row r="59">
          <cell r="B59" t="str">
            <v>090406</v>
          </cell>
          <cell r="C59" t="str">
            <v>ЗАО "Цифровые сети Удмуртии - 900" г.Ижевск</v>
          </cell>
        </row>
        <row r="60">
          <cell r="B60" t="str">
            <v>100505</v>
          </cell>
          <cell r="C60" t="str">
            <v>ООО "БМ Телеком" г.Уфа</v>
          </cell>
        </row>
        <row r="61">
          <cell r="B61" t="str">
            <v>110602</v>
          </cell>
          <cell r="C61" t="str">
            <v>ЗАО "Волгоград-Мобайл" г.Волгоград</v>
          </cell>
        </row>
        <row r="62">
          <cell r="B62" t="str">
            <v>120605</v>
          </cell>
          <cell r="C62" t="str">
            <v>ЗАО "Астрахань Мобайл" г.Астрахань</v>
          </cell>
        </row>
        <row r="63">
          <cell r="B63" t="str">
            <v>130601</v>
          </cell>
          <cell r="C63" t="str">
            <v>ЗАО "Кубань-GSM" г.Краснодар, 6 филиалов в крае</v>
          </cell>
        </row>
        <row r="64">
          <cell r="B64" t="str">
            <v>130606</v>
          </cell>
          <cell r="C64" t="str">
            <v>ЗАО "Кубань-GSM" филиал Майкопский</v>
          </cell>
        </row>
        <row r="65">
          <cell r="B65" t="str">
            <v>140611</v>
          </cell>
          <cell r="C65" t="str">
            <v>ЗАО "Донтелеком" г.Ростов-на-Дону</v>
          </cell>
        </row>
        <row r="66">
          <cell r="B66" t="str">
            <v>150701</v>
          </cell>
          <cell r="C66" t="str">
            <v>ЗАО "Уралтел" г.Екатеринбург</v>
          </cell>
        </row>
        <row r="67">
          <cell r="B67" t="str">
            <v>160811</v>
          </cell>
          <cell r="C67" t="str">
            <v>ЗАО "МТС-Барнаул" г.Барнаул</v>
          </cell>
        </row>
        <row r="68">
          <cell r="B68" t="str">
            <v>170804</v>
          </cell>
          <cell r="C68" t="str">
            <v>ООО "СибЧелендж" филиал в г. Абакан</v>
          </cell>
        </row>
        <row r="69">
          <cell r="B69" t="str">
            <v>170803</v>
          </cell>
          <cell r="C69" t="str">
            <v>ООО "СибЧелендж" филиал в г. Норильск №2</v>
          </cell>
        </row>
        <row r="70">
          <cell r="B70" t="str">
            <v>170802</v>
          </cell>
          <cell r="C70" t="str">
            <v>ООО "СибЧелендж" г.Красноярск, 5 филиалов в крае</v>
          </cell>
        </row>
        <row r="71">
          <cell r="B71" t="str">
            <v>180801</v>
          </cell>
          <cell r="C71" t="str">
            <v>ЗАО"ССС-900" г.Новосибирск</v>
          </cell>
        </row>
        <row r="72">
          <cell r="B72" t="str">
            <v>180805</v>
          </cell>
          <cell r="C72" t="str">
            <v>ЗАО "ССС-900" филиал в г.Горно-Алтайск</v>
          </cell>
        </row>
        <row r="73">
          <cell r="B73" t="str">
            <v>190806</v>
          </cell>
          <cell r="C73" t="str">
            <v>ОАО "Мобильные системы связи" г.Омск</v>
          </cell>
        </row>
        <row r="74">
          <cell r="B74" t="str">
            <v>200807</v>
          </cell>
          <cell r="C74" t="str">
            <v>ООО "Томская Сотовая Связь" г.Томск</v>
          </cell>
        </row>
        <row r="75">
          <cell r="B75" t="str">
            <v>210902</v>
          </cell>
          <cell r="C75" t="str">
            <v>ЗАО "Амурская сотовая связь" г.Благовещенск</v>
          </cell>
        </row>
        <row r="76">
          <cell r="B76" t="str">
            <v>220901</v>
          </cell>
          <cell r="C76" t="str">
            <v>ЗАО "Примтелефон" г.Владивосток</v>
          </cell>
        </row>
        <row r="77">
          <cell r="B77" t="str">
            <v>220902</v>
          </cell>
          <cell r="C77" t="str">
            <v>ЗАО "Примтелефон" филиал в г.Благовещенск</v>
          </cell>
        </row>
        <row r="78">
          <cell r="B78" t="str">
            <v>220903</v>
          </cell>
          <cell r="C78" t="str">
            <v>ЗАО "Примтелефон" филиал в г. Биробиджан</v>
          </cell>
        </row>
        <row r="79">
          <cell r="B79" t="str">
            <v>220904</v>
          </cell>
          <cell r="C79" t="str">
            <v>ЗАО "Примтелефон" филиал в г. Петропавловск-Камчатский</v>
          </cell>
        </row>
        <row r="80">
          <cell r="B80" t="str">
            <v>220905</v>
          </cell>
          <cell r="C80" t="str">
            <v>ЗАО "Примтелефон"  представительство Корякский АО</v>
          </cell>
        </row>
        <row r="81">
          <cell r="B81" t="str">
            <v>220906</v>
          </cell>
          <cell r="C81" t="str">
            <v>ЗАО "Примтелефон" филиал в г. Магадан</v>
          </cell>
        </row>
        <row r="82">
          <cell r="B82" t="str">
            <v>220907</v>
          </cell>
          <cell r="C82" t="str">
            <v>ЗАО "Примтелефон" представительство в г.Агинск</v>
          </cell>
        </row>
        <row r="83">
          <cell r="B83" t="str">
            <v>220908</v>
          </cell>
          <cell r="C83" t="str">
            <v>ЗАО "Примтелефон" филиал в г. Якутск</v>
          </cell>
        </row>
        <row r="84">
          <cell r="B84" t="str">
            <v>220909</v>
          </cell>
          <cell r="C84" t="str">
            <v>ЗАО "Примтелефон" филиал в г.Южно-Сахалинск</v>
          </cell>
        </row>
        <row r="85">
          <cell r="B85" t="str">
            <v>220910</v>
          </cell>
          <cell r="C85" t="str">
            <v>ЗАО "Примтелефон" в г.Хабаровск, филиалы в крае</v>
          </cell>
        </row>
        <row r="86">
          <cell r="B86" t="str">
            <v>220911</v>
          </cell>
          <cell r="C86" t="str">
            <v>ЗАО "Примтелефон" представительство в г.Анадырь</v>
          </cell>
        </row>
        <row r="87">
          <cell r="B87" t="str">
            <v>220912</v>
          </cell>
          <cell r="C87" t="str">
            <v>ЗАО "Примтелефон" филиал в г.Иркутск</v>
          </cell>
        </row>
        <row r="88">
          <cell r="B88" t="str">
            <v>220913</v>
          </cell>
          <cell r="C88" t="str">
            <v>ЗАО "Примтелефон" представительство г.Улан-Удэ</v>
          </cell>
        </row>
        <row r="89">
          <cell r="B89" t="str">
            <v>220914</v>
          </cell>
          <cell r="C89" t="str">
            <v>ЗАО "Примтелефон" представительство г.Усть-Ордынский</v>
          </cell>
        </row>
        <row r="90">
          <cell r="B90" t="str">
            <v>220915</v>
          </cell>
          <cell r="C90" t="str">
            <v>ЗАО "Примтелефон" филиал в г. Чита</v>
          </cell>
        </row>
        <row r="91">
          <cell r="B91" t="str">
            <v>230910</v>
          </cell>
          <cell r="C91" t="str">
            <v>ЗАО "Дальневосточные сотовые системы-900" г.Хабаровск</v>
          </cell>
        </row>
        <row r="92">
          <cell r="B92" t="str">
            <v>240403</v>
          </cell>
          <cell r="C92" t="str">
            <v>ЗАО "Мар Мобайл Джи ЭсЭн" г.Йошкар-Ола</v>
          </cell>
        </row>
        <row r="93">
          <cell r="B93" t="str">
            <v>251201</v>
          </cell>
          <cell r="C93" t="str">
            <v>СООО "Мобильные ТелеСистемы" г.Минск</v>
          </cell>
        </row>
        <row r="94">
          <cell r="B94" t="str">
            <v>269999</v>
          </cell>
          <cell r="C94" t="str">
            <v>ОАО  Фирма "НОВИТЕЛ" г.Москва</v>
          </cell>
        </row>
        <row r="95">
          <cell r="B95" t="str">
            <v>279999</v>
          </cell>
          <cell r="C95" t="str">
            <v>ОАО   "МТС П" г.Москва</v>
          </cell>
        </row>
        <row r="96">
          <cell r="B96" t="str">
            <v>289999</v>
          </cell>
          <cell r="C96" t="str">
            <v>ЗАО "РТК" г.Москва</v>
          </cell>
        </row>
        <row r="97">
          <cell r="B97" t="str">
            <v>291101</v>
          </cell>
          <cell r="C97" t="str">
            <v>СП   "Украинская Мобильная Связь" г.Киев</v>
          </cell>
        </row>
        <row r="98">
          <cell r="B98" t="str">
            <v>300609</v>
          </cell>
          <cell r="C98" t="str">
            <v>Лицензия и Капвложения ООО "БИТ" Калмыкия</v>
          </cell>
        </row>
        <row r="99">
          <cell r="B99" t="str">
            <v>300808</v>
          </cell>
          <cell r="C99" t="str">
            <v>Лицензия и Капвложения ООО "БИТ" Тыва</v>
          </cell>
        </row>
        <row r="100">
          <cell r="B100" t="str">
            <v>300909</v>
          </cell>
          <cell r="C100" t="str">
            <v>Лицензия и Капвложения ООО "БИТ" Сахалинская область</v>
          </cell>
        </row>
        <row r="101">
          <cell r="B101" t="str">
            <v>300911</v>
          </cell>
          <cell r="C101" t="str">
            <v>Лицензия и Капвложения ООО "БИТ" Чукотский АО</v>
          </cell>
        </row>
        <row r="102">
          <cell r="B102" t="str">
            <v>309999</v>
          </cell>
          <cell r="C102" t="str">
            <v>ООО "БИТ" г.Москва</v>
          </cell>
        </row>
        <row r="103">
          <cell r="B103" t="str">
            <v>319999</v>
          </cell>
          <cell r="C103" t="str">
            <v>"ПТТ Телеком Киев" г.Киев</v>
          </cell>
        </row>
        <row r="104">
          <cell r="B104" t="str">
            <v>329999</v>
          </cell>
          <cell r="C104" t="str">
            <v>ООО "МТС-Капитал" г.Москва</v>
          </cell>
        </row>
        <row r="105">
          <cell r="B105" t="str">
            <v>339999</v>
          </cell>
          <cell r="C105" t="str">
            <v>ООО "МТС" г.Москва</v>
          </cell>
        </row>
        <row r="106">
          <cell r="B106" t="str">
            <v>349999</v>
          </cell>
          <cell r="C106" t="str">
            <v>ЗАО   "ТЕЛЕКОМ-900" г.Москва</v>
          </cell>
        </row>
        <row r="107">
          <cell r="B107" t="str">
            <v>359999</v>
          </cell>
          <cell r="C107" t="str">
            <v>ООО "Кубтелесот" г.Краснодар</v>
          </cell>
        </row>
        <row r="108">
          <cell r="B108" t="str">
            <v>369999</v>
          </cell>
          <cell r="C108" t="str">
            <v>Vostok Mobile B.V. г.Амстердам</v>
          </cell>
        </row>
        <row r="109">
          <cell r="B109" t="str">
            <v>379999</v>
          </cell>
          <cell r="C109" t="str">
            <v>Vostok Mobile South, B.V. г.Амстердам</v>
          </cell>
        </row>
        <row r="110">
          <cell r="B110" t="str">
            <v>389999</v>
          </cell>
          <cell r="C110" t="str">
            <v>MOBILE TELESYSTEMS FINANCE S.A. г.Люксембург</v>
          </cell>
        </row>
        <row r="111">
          <cell r="B111" t="str">
            <v>399999</v>
          </cell>
          <cell r="C111" t="str">
            <v>ЗАО  "Новител Плюс" г.Санкт Петербург</v>
          </cell>
        </row>
        <row r="112">
          <cell r="B112" t="str">
            <v>409999</v>
          </cell>
          <cell r="C112" t="str">
            <v>ЗАО "Уралтел Плюс" г.Екатеринбург</v>
          </cell>
        </row>
        <row r="113">
          <cell r="B113" t="str">
            <v>419999</v>
          </cell>
          <cell r="C113" t="str">
            <v>ЗАО "Навигационные Системы" г.Омск</v>
          </cell>
        </row>
        <row r="114">
          <cell r="B114" t="str">
            <v>429999</v>
          </cell>
          <cell r="C114" t="str">
            <v>ООО "Илит" г.Москва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07"/>
      <sheetName val="04"/>
      <sheetName val="08"/>
      <sheetName val="01"/>
      <sheetName val="97"/>
      <sheetName val="Справка к 97"/>
      <sheetName val="НП"/>
      <sheetName val="ВГР"/>
      <sheetName val="ВГР активы"/>
      <sheetName val="Кредиты"/>
      <sheetName val="Декларация"/>
      <sheetName val="Налоговая амортизация"/>
      <sheetName val="ОСВ"/>
      <sheetName val="ОСВ формат"/>
      <sheetName val="23 Закрытие"/>
      <sheetName val="УЕ"/>
      <sheetName val="Операционная аренда"/>
      <sheetName val="Резервы"/>
      <sheetName val="Билл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SOX"/>
      <sheetName val="For SOX_1"/>
      <sheetName val="Сверка PL_1"/>
      <sheetName val="Сверка PL"/>
      <sheetName val="акты сверки"/>
      <sheetName val="analysis"/>
      <sheetName val="Adj_30-06-14"/>
      <sheetName val="ENTRY_bs"/>
      <sheetName val="ENTRY_pl"/>
      <sheetName val="for entry_bs"/>
      <sheetName val="for entry_pl"/>
      <sheetName val="Purchases 2014"/>
      <sheetName val="фин.позиция"/>
      <sheetName val="MTS bank"/>
      <sheetName val="Short-term investments"/>
      <sheetName val="For KPI"/>
      <sheetName val="Проверить B38 и B40"/>
      <sheetName val="Mapping"/>
      <sheetName val="20-F mapping"/>
      <sheetName val="Справочник"/>
      <sheetName val="ex.rates summary 2014"/>
      <sheetName val="Consolidation"/>
      <sheetName val="сверка МР00 с Conso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>
        <row r="32">
          <cell r="A32" t="str">
            <v>Armenia</v>
          </cell>
        </row>
        <row r="33">
          <cell r="A33" t="str">
            <v>CR</v>
          </cell>
        </row>
        <row r="34">
          <cell r="A34" t="str">
            <v>F</v>
          </cell>
        </row>
        <row r="35">
          <cell r="A35" t="str">
            <v>M</v>
          </cell>
        </row>
        <row r="36">
          <cell r="A36" t="str">
            <v>MGTS</v>
          </cell>
        </row>
        <row r="37">
          <cell r="A37" t="str">
            <v>RTK</v>
          </cell>
        </row>
        <row r="38">
          <cell r="A38" t="str">
            <v>Turkmenistan</v>
          </cell>
        </row>
        <row r="39">
          <cell r="A39" t="str">
            <v>Belarus</v>
          </cell>
        </row>
        <row r="40">
          <cell r="A40" t="str">
            <v>Ukraine</v>
          </cell>
        </row>
        <row r="43">
          <cell r="A43" t="str">
            <v>0010000</v>
          </cell>
        </row>
        <row r="44">
          <cell r="A44" t="str">
            <v>0010001</v>
          </cell>
        </row>
        <row r="45">
          <cell r="A45" t="str">
            <v>0012100</v>
          </cell>
        </row>
        <row r="46">
          <cell r="A46" t="str">
            <v>01</v>
          </cell>
        </row>
        <row r="47">
          <cell r="A47" t="str">
            <v>03</v>
          </cell>
        </row>
        <row r="48">
          <cell r="A48" t="str">
            <v>04</v>
          </cell>
        </row>
        <row r="49">
          <cell r="A49" t="str">
            <v>06</v>
          </cell>
        </row>
        <row r="50">
          <cell r="A50" t="str">
            <v>07</v>
          </cell>
        </row>
        <row r="51">
          <cell r="A51" t="str">
            <v>08</v>
          </cell>
        </row>
        <row r="52">
          <cell r="A52" t="str">
            <v>09</v>
          </cell>
        </row>
        <row r="53">
          <cell r="A53" t="str">
            <v>11</v>
          </cell>
        </row>
        <row r="54">
          <cell r="A54">
            <v>12</v>
          </cell>
        </row>
        <row r="55">
          <cell r="A55">
            <v>13</v>
          </cell>
        </row>
        <row r="56">
          <cell r="A56" t="str">
            <v>15</v>
          </cell>
        </row>
        <row r="57">
          <cell r="A57" t="str">
            <v>16</v>
          </cell>
        </row>
        <row r="58">
          <cell r="A58" t="str">
            <v>21</v>
          </cell>
        </row>
        <row r="59">
          <cell r="A59" t="str">
            <v>22</v>
          </cell>
        </row>
        <row r="60">
          <cell r="A60" t="str">
            <v>97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Valuation"/>
      <sheetName val="Sensitivity"/>
      <sheetName val="Данные TI"/>
      <sheetName val="Сценарии"/>
      <sheetName val="Mkt Assumptions"/>
      <sheetName val="P&amp;L"/>
      <sheetName val="Fixed_assets"/>
      <sheetName val="WC"/>
      <sheetName val="Depreciation"/>
      <sheetName val="Capex"/>
      <sheetName val="DCF"/>
      <sheetName val="Сводная оценка"/>
      <sheetName val="D&amp;A"/>
      <sheetName val="CF"/>
      <sheetName val="Inv-t analysis"/>
      <sheetName val="BS"/>
      <sheetName val="Capex_Bakcell"/>
      <sheetName val="Сравнение прогнозов"/>
      <sheetName val="Scenarios"/>
      <sheetName val="Фил ref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1"/>
      <sheetName val="GR_MR"/>
      <sheetName val="Driver"/>
      <sheetName val="Graph"/>
      <sheetName val="IC"/>
      <sheetName val="Format_!"/>
      <sheetName val="Фил ref list"/>
      <sheetName val="Fact_Plan_ 2005new_ofi"/>
      <sheetName val="Справочник"/>
      <sheetName val="Gen"/>
      <sheetName val="Input_Assumptions"/>
      <sheetName val="Exchange_rates"/>
    </sheetNames>
    <sheetDataSet>
      <sheetData sheetId="0" refreshError="1">
        <row r="27">
          <cell r="A27" t="str">
            <v>Январь</v>
          </cell>
        </row>
        <row r="28">
          <cell r="A28" t="str">
            <v>Февраль</v>
          </cell>
        </row>
        <row r="29">
          <cell r="A29" t="str">
            <v>Март</v>
          </cell>
        </row>
        <row r="30">
          <cell r="A30" t="str">
            <v>Апрель</v>
          </cell>
        </row>
        <row r="31">
          <cell r="A31" t="str">
            <v>Май</v>
          </cell>
        </row>
        <row r="32">
          <cell r="A32" t="str">
            <v>Июнь</v>
          </cell>
        </row>
        <row r="33">
          <cell r="A33" t="str">
            <v>Июль</v>
          </cell>
        </row>
        <row r="34">
          <cell r="A34" t="str">
            <v>Август</v>
          </cell>
        </row>
        <row r="35">
          <cell r="A35" t="str">
            <v>Сентябрь</v>
          </cell>
        </row>
        <row r="36">
          <cell r="A36" t="str">
            <v>Октябрь</v>
          </cell>
        </row>
        <row r="37">
          <cell r="A37" t="str">
            <v>Ноябрь</v>
          </cell>
        </row>
        <row r="38">
          <cell r="A38" t="str">
            <v>Декабрь</v>
          </cell>
        </row>
        <row r="39">
          <cell r="A39" t="str">
            <v xml:space="preserve">Нарастающим итогом </v>
          </cell>
        </row>
        <row r="41">
          <cell r="A41" t="str">
            <v>Утвержденный бюджет</v>
          </cell>
        </row>
        <row r="42">
          <cell r="A42" t="str">
            <v>Скорректированный бюджет</v>
          </cell>
        </row>
      </sheetData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 311205 all"/>
      <sheetName val="ОСВ OB rec_n"/>
      <sheetName val="SAS TB 6m2006"/>
      <sheetName val="MR03"/>
      <sheetName val="ОАО МТС на 300606 в формате ОСВ"/>
      <sheetName val="BS (RAS)"/>
    </sheetNames>
    <sheetDataSet>
      <sheetData sheetId="0" refreshError="1"/>
      <sheetData sheetId="1" refreshError="1"/>
      <sheetData sheetId="2" refreshError="1">
        <row r="1">
          <cell r="A1" t="str">
            <v>Тип данных</v>
          </cell>
          <cell r="C1" t="str">
            <v>Фактические данные (отчётность)</v>
          </cell>
        </row>
        <row r="2">
          <cell r="A2" t="str">
            <v>Валюты</v>
          </cell>
          <cell r="C2" t="str">
            <v>USD</v>
          </cell>
        </row>
        <row r="3">
          <cell r="A3" t="str">
            <v>Группы проводок</v>
          </cell>
          <cell r="C3" t="str">
            <v>TOTAL</v>
          </cell>
        </row>
        <row r="4">
          <cell r="A4" t="str">
            <v>FREQUENCY</v>
          </cell>
          <cell r="C4" t="str">
            <v xml:space="preserve">YTD </v>
          </cell>
        </row>
        <row r="5">
          <cell r="C5" t="str">
            <v>Итог</v>
          </cell>
          <cell r="D5" t="str">
            <v>Дебетовое сальдо на начало периода</v>
          </cell>
          <cell r="E5" t="str">
            <v>Кредитовое сальдо на начало периода</v>
          </cell>
          <cell r="F5" t="str">
            <v>Оборот по дебету</v>
          </cell>
          <cell r="G5" t="str">
            <v>Оборот по кредиту</v>
          </cell>
        </row>
        <row r="6">
          <cell r="A6" t="str">
            <v>BS Line</v>
          </cell>
          <cell r="B6" t="str">
            <v>ACC</v>
          </cell>
          <cell r="C6" t="str">
            <v>CB Total</v>
          </cell>
          <cell r="D6" t="str">
            <v>DR OB</v>
          </cell>
          <cell r="E6" t="str">
            <v>DR CB</v>
          </cell>
          <cell r="F6" t="str">
            <v>DR TUR</v>
          </cell>
          <cell r="G6" t="str">
            <v>CR TUR</v>
          </cell>
        </row>
        <row r="7">
          <cell r="A7" t="str">
            <v>B35 (Retained earnings - Prior years)</v>
          </cell>
          <cell r="B7" t="str">
            <v>B3</v>
          </cell>
          <cell r="C7">
            <v>-3619458615.6899991</v>
          </cell>
          <cell r="D7">
            <v>-1264989567.8000002</v>
          </cell>
          <cell r="E7">
            <v>1288655722.1700003</v>
          </cell>
          <cell r="F7">
            <v>-16596015629.859997</v>
          </cell>
          <cell r="G7">
            <v>12952890859.89999</v>
          </cell>
        </row>
        <row r="8">
          <cell r="A8" t="str">
            <v>82010101 (Резервы, образованные в соответствии с законодател)</v>
          </cell>
          <cell r="B8" t="str">
            <v>82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 t="str">
            <v>82020101 (Резервы, образованные в соответствии с учредительн)</v>
          </cell>
          <cell r="B9" t="str">
            <v>82</v>
          </cell>
          <cell r="C9">
            <v>8932.4099999999744</v>
          </cell>
          <cell r="D9">
            <v>0</v>
          </cell>
          <cell r="E9">
            <v>0</v>
          </cell>
          <cell r="F9">
            <v>592860.43999999994</v>
          </cell>
          <cell r="G9">
            <v>-583928.03</v>
          </cell>
        </row>
        <row r="10">
          <cell r="A10" t="str">
            <v>84010101 (Прибыль, подлежащая распределению (до решения собр)</v>
          </cell>
          <cell r="B10" t="str">
            <v>84</v>
          </cell>
          <cell r="C10">
            <v>1841762.24</v>
          </cell>
          <cell r="D10">
            <v>0</v>
          </cell>
          <cell r="E10">
            <v>1841762.24</v>
          </cell>
          <cell r="F10">
            <v>0</v>
          </cell>
          <cell r="G10">
            <v>0</v>
          </cell>
        </row>
        <row r="11">
          <cell r="A11" t="str">
            <v>84020101 (Убыток, подлежащий покрытию (до решения собрания а)</v>
          </cell>
          <cell r="B11" t="str">
            <v>84</v>
          </cell>
          <cell r="C11">
            <v>-64517705.229999997</v>
          </cell>
          <cell r="D11">
            <v>0</v>
          </cell>
          <cell r="E11">
            <v>0</v>
          </cell>
          <cell r="F11">
            <v>477221142.63</v>
          </cell>
          <cell r="G11">
            <v>-541738847.89999998</v>
          </cell>
        </row>
        <row r="12">
          <cell r="A12" t="str">
            <v>84030101 (Распределяемая прибыль)</v>
          </cell>
          <cell r="B12" t="str">
            <v>84</v>
          </cell>
          <cell r="C12">
            <v>559450916.95000005</v>
          </cell>
          <cell r="D12">
            <v>0</v>
          </cell>
          <cell r="E12">
            <v>1358.48</v>
          </cell>
          <cell r="F12">
            <v>559449558.47000003</v>
          </cell>
          <cell r="G12">
            <v>0</v>
          </cell>
        </row>
        <row r="13">
          <cell r="A13" t="str">
            <v>84040101 (Распределяемый убыток)</v>
          </cell>
          <cell r="B13" t="str">
            <v>84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84050101 (Нераспределенная прибыль)</v>
          </cell>
          <cell r="B14" t="str">
            <v>84</v>
          </cell>
          <cell r="C14">
            <v>-788212180.91999996</v>
          </cell>
          <cell r="D14">
            <v>-847197925.60000002</v>
          </cell>
          <cell r="E14">
            <v>-4.0000081062316895E-2</v>
          </cell>
          <cell r="F14">
            <v>766541723.54999995</v>
          </cell>
          <cell r="G14">
            <v>-707555978.94000006</v>
          </cell>
        </row>
        <row r="15">
          <cell r="A15" t="str">
            <v>84060101 (Непокрытый убыток)</v>
          </cell>
          <cell r="B15" t="str">
            <v>84</v>
          </cell>
          <cell r="C15">
            <v>336885.57</v>
          </cell>
          <cell r="D15">
            <v>0</v>
          </cell>
          <cell r="E15">
            <v>336885.57</v>
          </cell>
          <cell r="F15">
            <v>0</v>
          </cell>
          <cell r="G15">
            <v>0</v>
          </cell>
        </row>
        <row r="16">
          <cell r="A16" t="str">
            <v>B35ZZZZZ (Расчёты по задолженности GAAP)</v>
          </cell>
          <cell r="B16" t="str">
            <v>B35Z</v>
          </cell>
          <cell r="C16">
            <v>-726855700.96999955</v>
          </cell>
          <cell r="D16">
            <v>2677841457.0999999</v>
          </cell>
          <cell r="E16">
            <v>0</v>
          </cell>
          <cell r="F16">
            <v>640205111.91999996</v>
          </cell>
          <cell r="G16">
            <v>-4044902270.3500004</v>
          </cell>
        </row>
        <row r="17">
          <cell r="A17" t="str">
            <v>B35TECH (Курсовая разница)</v>
          </cell>
          <cell r="B17" t="str">
            <v>B35TECH</v>
          </cell>
          <cell r="C17">
            <v>-1215853.5799995363</v>
          </cell>
          <cell r="D17">
            <v>-3159284363.7600002</v>
          </cell>
          <cell r="E17">
            <v>3193245929.1800003</v>
          </cell>
          <cell r="F17">
            <v>-20409404349.859997</v>
          </cell>
          <cell r="G17">
            <v>20374226932.099991</v>
          </cell>
        </row>
        <row r="18">
          <cell r="A18" t="str">
            <v>79010101 (По операционной деятельности)</v>
          </cell>
          <cell r="B18" t="str">
            <v>79</v>
          </cell>
          <cell r="C18">
            <v>-2885042269.0700002</v>
          </cell>
          <cell r="D18">
            <v>0</v>
          </cell>
          <cell r="E18">
            <v>-1818991232</v>
          </cell>
          <cell r="F18">
            <v>201440172.63</v>
          </cell>
          <cell r="G18">
            <v>-1267491210.2700002</v>
          </cell>
        </row>
        <row r="19">
          <cell r="A19" t="str">
            <v>79010201 (По инвестиционной деятельности)</v>
          </cell>
          <cell r="B19" t="str">
            <v>79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79010301 (По финансовой деятельности)</v>
          </cell>
          <cell r="B20" t="str">
            <v>79</v>
          </cell>
          <cell r="C20">
            <v>1926.19</v>
          </cell>
          <cell r="D20">
            <v>1926.19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79020101 (Прибыли и убытки текущего года)</v>
          </cell>
          <cell r="B21" t="str">
            <v>79</v>
          </cell>
          <cell r="C21">
            <v>-10391078.9</v>
          </cell>
          <cell r="D21">
            <v>0</v>
          </cell>
          <cell r="E21">
            <v>-11317975.48</v>
          </cell>
          <cell r="F21">
            <v>926896.58</v>
          </cell>
          <cell r="G21">
            <v>0</v>
          </cell>
        </row>
        <row r="22">
          <cell r="A22" t="str">
            <v>79020201 (Прибыли и убытки прошлых лет)</v>
          </cell>
          <cell r="B22" t="str">
            <v>79</v>
          </cell>
          <cell r="C22">
            <v>90608947.409999996</v>
          </cell>
          <cell r="D22">
            <v>0</v>
          </cell>
          <cell r="E22">
            <v>0</v>
          </cell>
          <cell r="F22">
            <v>90608947.409999996</v>
          </cell>
          <cell r="G22">
            <v>0</v>
          </cell>
        </row>
        <row r="23">
          <cell r="A23" t="str">
            <v>79030101 (Расчеты по выделенному имуществу (передача внеобор)</v>
          </cell>
          <cell r="B23" t="str">
            <v>79</v>
          </cell>
          <cell r="C23">
            <v>56049389.66999995</v>
          </cell>
          <cell r="D23">
            <v>48914153.200000003</v>
          </cell>
          <cell r="E23">
            <v>0</v>
          </cell>
          <cell r="F23">
            <v>650201950.20999992</v>
          </cell>
          <cell r="G23">
            <v>-643066713.79999995</v>
          </cell>
        </row>
        <row r="24">
          <cell r="A24" t="str">
            <v>79030201 (Расчеты по текущим операциям (передача расходов))</v>
          </cell>
          <cell r="B24" t="str">
            <v>79</v>
          </cell>
          <cell r="C24">
            <v>67606364.000000015</v>
          </cell>
          <cell r="D24">
            <v>1292588.44</v>
          </cell>
          <cell r="E24">
            <v>0</v>
          </cell>
          <cell r="F24">
            <v>123068610.66</v>
          </cell>
          <cell r="G24">
            <v>-56754835.100000009</v>
          </cell>
        </row>
        <row r="25">
          <cell r="A25" t="str">
            <v>79030301 (Расчеты по договору доверительного управления)</v>
          </cell>
          <cell r="B25" t="str">
            <v>79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79030401 (Расчеты по передаче оборотных активов)</v>
          </cell>
          <cell r="B26" t="str">
            <v>79</v>
          </cell>
          <cell r="C26">
            <v>54341136.960000001</v>
          </cell>
          <cell r="D26">
            <v>5654914.6100000003</v>
          </cell>
          <cell r="E26">
            <v>0</v>
          </cell>
          <cell r="F26">
            <v>63440877.650000006</v>
          </cell>
          <cell r="G26">
            <v>-14754655.299999999</v>
          </cell>
        </row>
        <row r="27">
          <cell r="A27" t="str">
            <v>79030501 (Расчеты по передаче задолженности)</v>
          </cell>
          <cell r="B27" t="str">
            <v>79</v>
          </cell>
          <cell r="C27">
            <v>102990917.35999994</v>
          </cell>
          <cell r="D27">
            <v>7787682.0199999996</v>
          </cell>
          <cell r="E27">
            <v>0</v>
          </cell>
          <cell r="F27">
            <v>239690867.84999996</v>
          </cell>
          <cell r="G27">
            <v>-144487632.50999999</v>
          </cell>
        </row>
        <row r="28">
          <cell r="A28" t="str">
            <v>79990101 (Закрытие ВХР по передаче ДС и по прочим ВХ операци)</v>
          </cell>
          <cell r="B28" t="str">
            <v>79</v>
          </cell>
          <cell r="C28">
            <v>-76461005.780000001</v>
          </cell>
          <cell r="D28">
            <v>0</v>
          </cell>
          <cell r="E28">
            <v>-76461005.780000001</v>
          </cell>
          <cell r="F28">
            <v>0</v>
          </cell>
          <cell r="G28">
            <v>0</v>
          </cell>
        </row>
        <row r="29">
          <cell r="A29" t="str">
            <v>B72 (Interbranch settlements)</v>
          </cell>
          <cell r="B29" t="str">
            <v>B72</v>
          </cell>
          <cell r="C29">
            <v>3068362642.1700001</v>
          </cell>
          <cell r="D29">
            <v>0</v>
          </cell>
          <cell r="E29">
            <v>0</v>
          </cell>
          <cell r="F29">
            <v>3820837187.1900001</v>
          </cell>
          <cell r="G29">
            <v>-754132697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_010829_Draft_Schedules_3-5_Loa"/>
      <sheetName val="pr"/>
      <sheetName val="Список комментарие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"/>
      <sheetName val="pr"/>
      <sheetName val="RN"/>
      <sheetName val="Table"/>
      <sheetName val="analysis"/>
      <sheetName val="Marketing"/>
      <sheetName val="BS prices"/>
      <sheetName val="Выпадающий список"/>
      <sheetName val="Sheet1"/>
      <sheetName val="Sheet2"/>
      <sheetName val="Synth"/>
      <sheetName val="P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BALANCE"/>
      <sheetName val="P&amp;L"/>
      <sheetName val="CASHFLOW"/>
      <sheetName val="ECONOMIC DATA"/>
      <sheetName val="TRAFFIC PARM"/>
      <sheetName val="TRAFFIC CALC"/>
      <sheetName val="COIN TRAFFIC MODEL"/>
      <sheetName val="DELTA"/>
      <sheetName val="REGIONS"/>
      <sheetName val="VOICEMAIL"/>
      <sheetName val="ADVANCES (PARM)"/>
      <sheetName val="ADVANCES $"/>
      <sheetName val="CONTRIBUTION_UNITS"/>
      <sheetName val="CONTRIBUTION"/>
      <sheetName val="CARDS"/>
      <sheetName val="PAPER_CARDS"/>
      <sheetName val="G&amp;A COSTS"/>
      <sheetName val="SPARES - PAYPHONES"/>
      <sheetName val="SPARES - BOOTHS"/>
      <sheetName val="STAFF"/>
      <sheetName val="SALARIES"/>
      <sheetName val="SALARY"/>
      <sheetName val="CAPEX"/>
      <sheetName val="FIXED ASSETS"/>
      <sheetName val="SETTL - USD"/>
      <sheetName val="SETTL - RBL"/>
      <sheetName val="FINANCING"/>
      <sheetName val="VAT"/>
      <sheetName val="Russian P&amp;L"/>
      <sheetName val="Russian VAT"/>
      <sheetName val="Requests"/>
      <sheetName val="Initial outlay data"/>
      <sheetName val="Temp"/>
      <sheetName val="FUNCTIONS"/>
      <sheetName val="SPARES _ PAYPHONES"/>
      <sheetName val="SPARES _ BOOTHS"/>
      <sheetName val="SETTL _ USD"/>
      <sheetName val="SETTL _ RBL"/>
      <sheetName val="Balance Sheet"/>
      <sheetName val="Income Statement"/>
      <sheetName val="Справочники"/>
      <sheetName val="Map"/>
      <sheetName val="Directory"/>
      <sheetName val="Список регионов"/>
      <sheetName val="список"/>
      <sheetName val="трансформация1"/>
      <sheetName val="Parameters"/>
      <sheetName val="pr"/>
      <sheetName val="List"/>
      <sheetName val="PL"/>
      <sheetName val="Balans"/>
      <sheetName val="з.п."/>
      <sheetName val="ECONOMIC_DATA"/>
      <sheetName val="TRAFFIC_PARM"/>
      <sheetName val="TRAFFIC_CALC"/>
      <sheetName val="COIN_TRAFFIC_MODEL"/>
      <sheetName val="ADVANCES_(PARM)"/>
      <sheetName val="ADVANCES_$"/>
      <sheetName val="G&amp;A_COSTS"/>
      <sheetName val="SPARES_-_PAYPHONES"/>
      <sheetName val="SPARES_-_BOOTHS"/>
      <sheetName val="FIXED_ASSETS"/>
      <sheetName val="SETTL_-_USD"/>
      <sheetName val="SETTL_-_RBL"/>
      <sheetName val="Russian_P&amp;L"/>
      <sheetName val="Russian_VAT"/>
      <sheetName val="Initial_outlay_data"/>
      <sheetName val="SPARES___PAYPHONES"/>
      <sheetName val="SPARES___BOOTHS"/>
      <sheetName val="SETTL___USD"/>
      <sheetName val="SETTL___RBL"/>
      <sheetName val="S1"/>
      <sheetName val="MAIN"/>
      <sheetName val="Bp2000est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ТАБЛИЦА 5</v>
          </cell>
          <cell r="E3" t="str">
            <v>Ref.</v>
          </cell>
          <cell r="F3" t="str">
            <v>ед.изм.</v>
          </cell>
          <cell r="G3">
            <v>1999</v>
          </cell>
          <cell r="H3" t="str">
            <v>JanЯнв</v>
          </cell>
          <cell r="I3" t="str">
            <v>FebФев</v>
          </cell>
          <cell r="J3" t="str">
            <v>MarchМарт</v>
          </cell>
          <cell r="K3" t="str">
            <v>AprАпр</v>
          </cell>
          <cell r="L3" t="str">
            <v>MayМай</v>
          </cell>
          <cell r="M3" t="str">
            <v>JunИюнь</v>
          </cell>
          <cell r="N3" t="str">
            <v>JulИюль</v>
          </cell>
          <cell r="O3" t="str">
            <v>AugАвг</v>
          </cell>
          <cell r="P3" t="str">
            <v>SepСент</v>
          </cell>
          <cell r="Q3" t="str">
            <v>OctОкт</v>
          </cell>
          <cell r="R3" t="str">
            <v>NovНоя</v>
          </cell>
          <cell r="S3" t="str">
            <v>DecДек</v>
          </cell>
          <cell r="T3">
            <v>2000</v>
          </cell>
          <cell r="U3" t="str">
            <v>Comments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  <cell r="H7">
            <v>5.6657008526923042E-2</v>
          </cell>
          <cell r="I7">
            <v>5.6513980916575481E-2</v>
          </cell>
          <cell r="J7">
            <v>5.4237217124833162E-2</v>
          </cell>
          <cell r="K7">
            <v>5.5814329718498715E-2</v>
          </cell>
          <cell r="L7">
            <v>6.136223435931263E-2</v>
          </cell>
          <cell r="M7">
            <v>7.0108854516048827E-2</v>
          </cell>
          <cell r="N7">
            <v>7.4049570343820953E-2</v>
          </cell>
          <cell r="O7">
            <v>7.251714980807189E-2</v>
          </cell>
          <cell r="P7">
            <v>8.4168028317557389E-2</v>
          </cell>
          <cell r="Q7">
            <v>8.388356457220654E-2</v>
          </cell>
          <cell r="R7">
            <v>8.4345594971409352E-2</v>
          </cell>
          <cell r="S7">
            <v>9.5964907671458988E-2</v>
          </cell>
        </row>
        <row r="8">
          <cell r="A8" t="str">
            <v>-% of zone 2</v>
          </cell>
          <cell r="B8" t="str">
            <v>Input</v>
          </cell>
          <cell r="C8" t="str">
            <v>%</v>
          </cell>
          <cell r="D8" t="str">
            <v>-доля 2 зоны</v>
          </cell>
          <cell r="E8" t="str">
            <v>Input</v>
          </cell>
          <cell r="F8" t="str">
            <v>%</v>
          </cell>
          <cell r="G8">
            <v>0.24668126626956544</v>
          </cell>
          <cell r="H8">
            <v>0.27251233682875975</v>
          </cell>
          <cell r="I8">
            <v>0.26308514977115149</v>
          </cell>
          <cell r="J8">
            <v>0.25588452752733976</v>
          </cell>
          <cell r="K8">
            <v>0.25277422221281909</v>
          </cell>
          <cell r="L8">
            <v>0.24074271172993003</v>
          </cell>
          <cell r="M8">
            <v>0.24074271172993003</v>
          </cell>
          <cell r="N8">
            <v>0.24074271172993003</v>
          </cell>
          <cell r="O8">
            <v>0.24074271172993003</v>
          </cell>
          <cell r="P8">
            <v>0.24074271172993003</v>
          </cell>
          <cell r="Q8">
            <v>0.24074271172993003</v>
          </cell>
          <cell r="R8">
            <v>0.24074271172993003</v>
          </cell>
          <cell r="S8">
            <v>0.24074271172993003</v>
          </cell>
        </row>
        <row r="9">
          <cell r="A9" t="str">
            <v>-% of zone 3</v>
          </cell>
          <cell r="B9" t="str">
            <v>Input</v>
          </cell>
          <cell r="C9" t="str">
            <v>%</v>
          </cell>
          <cell r="D9" t="str">
            <v>-доля 3 зоны</v>
          </cell>
          <cell r="E9" t="str">
            <v>Input</v>
          </cell>
          <cell r="F9" t="str">
            <v>%</v>
          </cell>
          <cell r="G9">
            <v>0.24138774677135033</v>
          </cell>
          <cell r="H9">
            <v>0.27984474812194821</v>
          </cell>
          <cell r="I9">
            <v>0.28260524765486927</v>
          </cell>
          <cell r="J9">
            <v>0.29021507630850041</v>
          </cell>
          <cell r="K9">
            <v>0.29889665823909617</v>
          </cell>
          <cell r="L9">
            <v>0.27266306083153524</v>
          </cell>
          <cell r="M9">
            <v>0.27266306083153524</v>
          </cell>
          <cell r="N9">
            <v>0.27266306083153524</v>
          </cell>
          <cell r="O9">
            <v>0.27266306083153524</v>
          </cell>
          <cell r="P9">
            <v>0.27266306083153524</v>
          </cell>
          <cell r="Q9">
            <v>0.27266306083153524</v>
          </cell>
          <cell r="R9">
            <v>0.27266306083153524</v>
          </cell>
          <cell r="S9">
            <v>0.27266306083153524</v>
          </cell>
        </row>
        <row r="10">
          <cell r="A10" t="str">
            <v>-% of zone 4</v>
          </cell>
          <cell r="B10" t="str">
            <v>Input</v>
          </cell>
          <cell r="C10" t="str">
            <v>%</v>
          </cell>
          <cell r="D10" t="str">
            <v>-доля 4 зоны</v>
          </cell>
          <cell r="E10" t="str">
            <v>Input</v>
          </cell>
          <cell r="F10" t="str">
            <v>%</v>
          </cell>
          <cell r="G10">
            <v>0.33863865351239786</v>
          </cell>
          <cell r="H10">
            <v>0.30021718288914984</v>
          </cell>
          <cell r="I10">
            <v>0.31108669053337562</v>
          </cell>
          <cell r="J10">
            <v>0.30376631832176476</v>
          </cell>
          <cell r="K10">
            <v>0.30292708212120889</v>
          </cell>
          <cell r="L10">
            <v>0.330930518330737</v>
          </cell>
          <cell r="M10">
            <v>0.330930518330737</v>
          </cell>
          <cell r="N10">
            <v>0.330930518330737</v>
          </cell>
          <cell r="O10">
            <v>0.330930518330737</v>
          </cell>
          <cell r="P10">
            <v>0.330930518330737</v>
          </cell>
          <cell r="Q10">
            <v>0.330930518330737</v>
          </cell>
          <cell r="R10">
            <v>0.330930518330737</v>
          </cell>
          <cell r="S10">
            <v>0.330930518330737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  <cell r="G11">
            <v>0.14383750163298153</v>
          </cell>
          <cell r="H11">
            <v>0.11730027932708097</v>
          </cell>
          <cell r="I11">
            <v>0.11761906919835048</v>
          </cell>
          <cell r="J11">
            <v>0.11985345236650151</v>
          </cell>
          <cell r="K11">
            <v>0.11763336894775259</v>
          </cell>
          <cell r="L11">
            <v>0.12626873470019642</v>
          </cell>
          <cell r="M11">
            <v>0.12626873470019642</v>
          </cell>
          <cell r="N11">
            <v>0.12626873470019642</v>
          </cell>
          <cell r="O11">
            <v>0.12626873470019642</v>
          </cell>
          <cell r="P11">
            <v>0.12626873470019642</v>
          </cell>
          <cell r="Q11">
            <v>0.12626873470019642</v>
          </cell>
          <cell r="R11">
            <v>0.12626873470019642</v>
          </cell>
          <cell r="S11">
            <v>0.12626873470019642</v>
          </cell>
        </row>
        <row r="12">
          <cell r="A12" t="str">
            <v>-% of zone 6</v>
          </cell>
          <cell r="B12" t="str">
            <v>Input</v>
          </cell>
          <cell r="C12" t="str">
            <v>%</v>
          </cell>
          <cell r="D12" t="str">
            <v>-доля 6 зоны</v>
          </cell>
          <cell r="E12" t="str">
            <v>Input</v>
          </cell>
          <cell r="F12" t="str">
            <v>%</v>
          </cell>
          <cell r="G12">
            <v>2.3650392696741449E-2</v>
          </cell>
          <cell r="H12">
            <v>2.4839978706061392E-2</v>
          </cell>
          <cell r="I12">
            <v>1.9372819141704807E-2</v>
          </cell>
          <cell r="J12">
            <v>2.4299539831602643E-2</v>
          </cell>
          <cell r="K12">
            <v>2.2701547640456569E-2</v>
          </cell>
          <cell r="L12">
            <v>2.2950914843591259E-2</v>
          </cell>
          <cell r="M12">
            <v>2.2950914843591259E-2</v>
          </cell>
          <cell r="N12">
            <v>2.2950914843591259E-2</v>
          </cell>
          <cell r="O12">
            <v>2.2950914843591259E-2</v>
          </cell>
          <cell r="P12">
            <v>2.2950914843591259E-2</v>
          </cell>
          <cell r="Q12">
            <v>2.2950914843591259E-2</v>
          </cell>
          <cell r="R12">
            <v>2.2950914843591259E-2</v>
          </cell>
          <cell r="S12">
            <v>2.2950914843591259E-2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  <cell r="G13">
            <v>5.8044391169633624E-3</v>
          </cell>
          <cell r="H13">
            <v>5.2854741269998014E-3</v>
          </cell>
          <cell r="I13">
            <v>6.2310237005483299E-3</v>
          </cell>
          <cell r="J13">
            <v>5.9921208576567825E-3</v>
          </cell>
          <cell r="K13">
            <v>5.0671208386666809E-3</v>
          </cell>
          <cell r="L13">
            <v>6.4440595640100238E-3</v>
          </cell>
          <cell r="M13">
            <v>6.4440595640100238E-3</v>
          </cell>
          <cell r="N13">
            <v>6.4440595640100238E-3</v>
          </cell>
          <cell r="O13">
            <v>6.4440595640100238E-3</v>
          </cell>
          <cell r="P13">
            <v>6.4440595640100238E-3</v>
          </cell>
          <cell r="Q13">
            <v>6.4440595640100238E-3</v>
          </cell>
          <cell r="R13">
            <v>6.4440595640100238E-3</v>
          </cell>
          <cell r="S13">
            <v>6.4440595640100238E-3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  <cell r="H14">
            <v>8.9676057688678982E-3</v>
          </cell>
          <cell r="I14">
            <v>8.4833716312211118E-3</v>
          </cell>
          <cell r="J14">
            <v>8.068039669856775E-3</v>
          </cell>
          <cell r="K14">
            <v>8.8748155631354179E-3</v>
          </cell>
          <cell r="L14">
            <v>1.0908538203632776E-2</v>
          </cell>
          <cell r="M14">
            <v>1.0170411966338506E-2</v>
          </cell>
          <cell r="N14">
            <v>1.060564862091449E-2</v>
          </cell>
          <cell r="O14">
            <v>1.0025444850868264E-2</v>
          </cell>
          <cell r="P14">
            <v>1.103168432420874E-2</v>
          </cell>
          <cell r="Q14">
            <v>1.0691676005673868E-2</v>
          </cell>
          <cell r="R14">
            <v>1.0538920221899666E-2</v>
          </cell>
          <cell r="S14">
            <v>1.1816297944024331E-2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  <cell r="G15">
            <v>0.34059317539234052</v>
          </cell>
          <cell r="H15">
            <v>0.40747969215169799</v>
          </cell>
          <cell r="I15">
            <v>0.41154716981132078</v>
          </cell>
          <cell r="J15">
            <v>0.4053412462908012</v>
          </cell>
          <cell r="K15">
            <v>0.40449737209766484</v>
          </cell>
          <cell r="L15">
            <v>0.3923148097752136</v>
          </cell>
          <cell r="M15">
            <v>0.3923148097752136</v>
          </cell>
          <cell r="N15">
            <v>0.3923148097752136</v>
          </cell>
          <cell r="O15">
            <v>0.3923148097752136</v>
          </cell>
          <cell r="P15">
            <v>0.3923148097752136</v>
          </cell>
          <cell r="Q15">
            <v>0.3923148097752136</v>
          </cell>
          <cell r="R15">
            <v>0.3923148097752136</v>
          </cell>
          <cell r="S15">
            <v>0.3923148097752136</v>
          </cell>
        </row>
        <row r="16">
          <cell r="A16" t="str">
            <v>-% of zone 9</v>
          </cell>
          <cell r="B16" t="str">
            <v>Input</v>
          </cell>
          <cell r="C16" t="str">
            <v>%</v>
          </cell>
          <cell r="D16" t="str">
            <v>-доля 9 зоны</v>
          </cell>
          <cell r="E16" t="str">
            <v>Input</v>
          </cell>
          <cell r="F16" t="str">
            <v>%</v>
          </cell>
          <cell r="G16">
            <v>4.4023921357646427E-2</v>
          </cell>
          <cell r="H16">
            <v>6.4405707162924028E-2</v>
          </cell>
          <cell r="I16">
            <v>7.456603773584905E-2</v>
          </cell>
          <cell r="J16">
            <v>5.8011869436201784E-2</v>
          </cell>
          <cell r="K16">
            <v>5.0429113166123342E-2</v>
          </cell>
          <cell r="L16">
            <v>4.89304958362815E-2</v>
          </cell>
          <cell r="M16">
            <v>4.89304958362815E-2</v>
          </cell>
          <cell r="N16">
            <v>4.89304958362815E-2</v>
          </cell>
          <cell r="O16">
            <v>4.89304958362815E-2</v>
          </cell>
          <cell r="P16">
            <v>4.89304958362815E-2</v>
          </cell>
          <cell r="Q16">
            <v>4.89304958362815E-2</v>
          </cell>
          <cell r="R16">
            <v>4.89304958362815E-2</v>
          </cell>
          <cell r="S16">
            <v>4.89304958362815E-2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  <cell r="G17">
            <v>2.4267306672364649E-2</v>
          </cell>
          <cell r="H17">
            <v>4.317601659951386E-2</v>
          </cell>
          <cell r="I17">
            <v>4.3698113207547171E-2</v>
          </cell>
          <cell r="J17">
            <v>4.5400593471810087E-2</v>
          </cell>
          <cell r="K17">
            <v>5.1626638280886171E-2</v>
          </cell>
          <cell r="L17">
            <v>3.6466554182768195E-2</v>
          </cell>
          <cell r="M17">
            <v>3.6466554182768195E-2</v>
          </cell>
          <cell r="N17">
            <v>3.6466554182768195E-2</v>
          </cell>
          <cell r="O17">
            <v>3.6466554182768195E-2</v>
          </cell>
          <cell r="P17">
            <v>3.6466554182768195E-2</v>
          </cell>
          <cell r="Q17">
            <v>3.6466554182768195E-2</v>
          </cell>
          <cell r="R17">
            <v>3.6466554182768195E-2</v>
          </cell>
          <cell r="S17">
            <v>3.6466554182768195E-2</v>
          </cell>
        </row>
        <row r="18">
          <cell r="A18" t="str">
            <v>-% of zone 11</v>
          </cell>
          <cell r="B18" t="str">
            <v>Input</v>
          </cell>
          <cell r="C18" t="str">
            <v>%</v>
          </cell>
          <cell r="D18" t="str">
            <v>-доля 11 зоны</v>
          </cell>
          <cell r="E18" t="str">
            <v>Input</v>
          </cell>
          <cell r="F18" t="str">
            <v>%</v>
          </cell>
          <cell r="G18">
            <v>0.47001372349260978</v>
          </cell>
          <cell r="H18">
            <v>0.39734641574260082</v>
          </cell>
          <cell r="I18">
            <v>0.33939622641509432</v>
          </cell>
          <cell r="J18">
            <v>0.38130563798219586</v>
          </cell>
          <cell r="K18">
            <v>0.38866342891357858</v>
          </cell>
          <cell r="L18">
            <v>0.42589669623904641</v>
          </cell>
          <cell r="M18">
            <v>0.42589669623904641</v>
          </cell>
          <cell r="N18">
            <v>0.42589669623904641</v>
          </cell>
          <cell r="O18">
            <v>0.42589669623904641</v>
          </cell>
          <cell r="P18">
            <v>0.42589669623904641</v>
          </cell>
          <cell r="Q18">
            <v>0.42589669623904641</v>
          </cell>
          <cell r="R18">
            <v>0.42589669623904641</v>
          </cell>
          <cell r="S18">
            <v>0.42589669623904641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  <cell r="G19">
            <v>1.8771550271353767E-2</v>
          </cell>
          <cell r="H19">
            <v>1.071649570336374E-2</v>
          </cell>
          <cell r="I19">
            <v>1.3433962264150943E-2</v>
          </cell>
          <cell r="J19">
            <v>9.1246290801186951E-3</v>
          </cell>
          <cell r="K19">
            <v>1.6898409952764287E-2</v>
          </cell>
          <cell r="L19">
            <v>1.4913187829967887E-2</v>
          </cell>
          <cell r="M19">
            <v>1.4913187829967887E-2</v>
          </cell>
          <cell r="N19">
            <v>1.4913187829967887E-2</v>
          </cell>
          <cell r="O19">
            <v>1.4913187829967887E-2</v>
          </cell>
          <cell r="P19">
            <v>1.4913187829967887E-2</v>
          </cell>
          <cell r="Q19">
            <v>1.4913187829967887E-2</v>
          </cell>
          <cell r="R19">
            <v>1.4913187829967887E-2</v>
          </cell>
          <cell r="S19">
            <v>1.4913187829967887E-2</v>
          </cell>
        </row>
        <row r="20">
          <cell r="A20" t="str">
            <v>-% of zone 13</v>
          </cell>
          <cell r="B20" t="str">
            <v>Input</v>
          </cell>
          <cell r="C20" t="str">
            <v>%</v>
          </cell>
          <cell r="D20" t="str">
            <v>-доля 13 зоны</v>
          </cell>
          <cell r="E20" t="str">
            <v>Input</v>
          </cell>
          <cell r="F20" t="str">
            <v>%</v>
          </cell>
          <cell r="G20">
            <v>4.5578148231526387E-2</v>
          </cell>
          <cell r="H20">
            <v>4.5160741082399106E-2</v>
          </cell>
          <cell r="I20">
            <v>7.6150943396226412E-2</v>
          </cell>
          <cell r="J20">
            <v>5.9718100890207716E-2</v>
          </cell>
          <cell r="K20">
            <v>4.6503891956622981E-2</v>
          </cell>
          <cell r="L20">
            <v>4.6100255810156206E-2</v>
          </cell>
          <cell r="M20">
            <v>4.6100255810156206E-2</v>
          </cell>
          <cell r="N20">
            <v>4.6100255810156206E-2</v>
          </cell>
          <cell r="O20">
            <v>4.6100255810156206E-2</v>
          </cell>
          <cell r="P20">
            <v>4.6100255810156206E-2</v>
          </cell>
          <cell r="Q20">
            <v>4.6100255810156206E-2</v>
          </cell>
          <cell r="R20">
            <v>4.6100255810156206E-2</v>
          </cell>
          <cell r="S20">
            <v>4.6100255810156206E-2</v>
          </cell>
        </row>
        <row r="21">
          <cell r="A21" t="str">
            <v>-% of zone 14</v>
          </cell>
          <cell r="B21" t="str">
            <v>Input</v>
          </cell>
          <cell r="C21" t="str">
            <v>%</v>
          </cell>
          <cell r="D21" t="str">
            <v>-доля 14 зоны</v>
          </cell>
          <cell r="E21" t="str">
            <v>Input</v>
          </cell>
          <cell r="F21" t="str">
            <v>%</v>
          </cell>
          <cell r="G21">
            <v>2.4592269819890288E-2</v>
          </cell>
          <cell r="H21">
            <v>1.0823228646105328E-2</v>
          </cell>
          <cell r="I21">
            <v>2.0981132075471698E-2</v>
          </cell>
          <cell r="J21">
            <v>1.8100890207715135E-2</v>
          </cell>
          <cell r="K21">
            <v>1.4702947242365778E-2</v>
          </cell>
          <cell r="L21">
            <v>1.6219452457410331E-2</v>
          </cell>
          <cell r="M21">
            <v>1.6219452457410331E-2</v>
          </cell>
          <cell r="N21">
            <v>1.6219452457410331E-2</v>
          </cell>
          <cell r="O21">
            <v>1.6219452457410331E-2</v>
          </cell>
          <cell r="P21">
            <v>1.6219452457410331E-2</v>
          </cell>
          <cell r="Q21">
            <v>1.6219452457410331E-2</v>
          </cell>
          <cell r="R21">
            <v>1.6219452457410331E-2</v>
          </cell>
          <cell r="S21">
            <v>1.6219452457410331E-2</v>
          </cell>
        </row>
        <row r="22">
          <cell r="A22" t="str">
            <v>-% of zone 15</v>
          </cell>
          <cell r="B22" t="str">
            <v>Input</v>
          </cell>
          <cell r="C22" t="str">
            <v>%</v>
          </cell>
          <cell r="D22" t="str">
            <v>-доля 15 зоны</v>
          </cell>
          <cell r="E22" t="str">
            <v>Input</v>
          </cell>
          <cell r="F22" t="str">
            <v>%</v>
          </cell>
          <cell r="G22">
            <v>2.0816719512924121E-2</v>
          </cell>
          <cell r="H22">
            <v>1.0841017469895593E-2</v>
          </cell>
          <cell r="I22">
            <v>1.2377358490566037E-2</v>
          </cell>
          <cell r="J22">
            <v>8.4569732937685455E-3</v>
          </cell>
          <cell r="K22">
            <v>1.8628168451866142E-2</v>
          </cell>
          <cell r="L22">
            <v>1.4260055516246666E-2</v>
          </cell>
          <cell r="M22">
            <v>1.4260055516246666E-2</v>
          </cell>
          <cell r="N22">
            <v>1.4260055516246666E-2</v>
          </cell>
          <cell r="O22">
            <v>1.4260055516246666E-2</v>
          </cell>
          <cell r="P22">
            <v>1.4260055516246666E-2</v>
          </cell>
          <cell r="Q22">
            <v>1.4260055516246666E-2</v>
          </cell>
          <cell r="R22">
            <v>1.4260055516246666E-2</v>
          </cell>
          <cell r="S22">
            <v>1.4260055516246666E-2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  <cell r="G23">
            <v>3.9796856696975363E-3</v>
          </cell>
          <cell r="H23">
            <v>6.7089278294712529E-4</v>
          </cell>
          <cell r="I23">
            <v>5.3584905660377363E-3</v>
          </cell>
          <cell r="J23">
            <v>1.0385756676557863E-2</v>
          </cell>
          <cell r="K23">
            <v>3.2599294790765752E-3</v>
          </cell>
          <cell r="L23">
            <v>1.1429815490121373E-3</v>
          </cell>
          <cell r="M23">
            <v>1.1429815490121373E-3</v>
          </cell>
          <cell r="N23">
            <v>1.1429815490121373E-3</v>
          </cell>
          <cell r="O23">
            <v>1.1429815490121373E-3</v>
          </cell>
          <cell r="P23">
            <v>1.1429815490121373E-3</v>
          </cell>
          <cell r="Q23">
            <v>1.1429815490121373E-3</v>
          </cell>
          <cell r="R23">
            <v>1.1429815490121373E-3</v>
          </cell>
          <cell r="S23">
            <v>1.1429815490121373E-3</v>
          </cell>
        </row>
        <row r="24">
          <cell r="A24" t="str">
            <v>-% of zone 17</v>
          </cell>
          <cell r="B24" t="str">
            <v>Input</v>
          </cell>
          <cell r="C24" t="str">
            <v>%</v>
          </cell>
          <cell r="D24" t="str">
            <v>-доля 17 зоны</v>
          </cell>
          <cell r="E24" t="str">
            <v>Input</v>
          </cell>
          <cell r="F24" t="str">
            <v>%</v>
          </cell>
          <cell r="G24">
            <v>4.4267484734363295E-3</v>
          </cell>
          <cell r="H24">
            <v>1.4040464491601769E-3</v>
          </cell>
          <cell r="I24">
            <v>7.5471698113207552E-5</v>
          </cell>
          <cell r="J24">
            <v>1.112759643916914E-3</v>
          </cell>
          <cell r="K24">
            <v>6.6529173042379082E-4</v>
          </cell>
          <cell r="L24">
            <v>1.9049692483535624E-3</v>
          </cell>
          <cell r="M24">
            <v>1.9049692483535624E-3</v>
          </cell>
          <cell r="N24">
            <v>1.9049692483535624E-3</v>
          </cell>
          <cell r="O24">
            <v>1.9049692483535624E-3</v>
          </cell>
          <cell r="P24">
            <v>1.9049692483535624E-3</v>
          </cell>
          <cell r="Q24">
            <v>1.9049692483535624E-3</v>
          </cell>
          <cell r="R24">
            <v>1.9049692483535624E-3</v>
          </cell>
          <cell r="S24">
            <v>1.9049692483535624E-3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  <cell r="G25">
            <v>2.9367511062101666E-3</v>
          </cell>
          <cell r="H25">
            <v>7.9757462093922454E-3</v>
          </cell>
          <cell r="I25">
            <v>2.3396226415094341E-3</v>
          </cell>
          <cell r="J25">
            <v>3.0415430267062313E-3</v>
          </cell>
          <cell r="K25">
            <v>4.2578670747122609E-3</v>
          </cell>
          <cell r="L25">
            <v>1.9049692483535624E-3</v>
          </cell>
          <cell r="M25">
            <v>1.9049692483535624E-3</v>
          </cell>
          <cell r="N25">
            <v>1.9049692483535624E-3</v>
          </cell>
          <cell r="O25">
            <v>1.9049692483535624E-3</v>
          </cell>
          <cell r="P25">
            <v>1.9049692483535624E-3</v>
          </cell>
          <cell r="Q25">
            <v>1.9049692483535624E-3</v>
          </cell>
          <cell r="R25">
            <v>1.9049692483535624E-3</v>
          </cell>
          <cell r="S25">
            <v>1.9049692483535624E-3</v>
          </cell>
        </row>
        <row r="26">
          <cell r="A26" t="str">
            <v>-Zone 19 (commercial telephone services)</v>
          </cell>
          <cell r="B26" t="str">
            <v>Calc.</v>
          </cell>
          <cell r="C26" t="str">
            <v>%</v>
          </cell>
          <cell r="D26" t="str">
            <v>-зона 19 (платные телефонные службы)</v>
          </cell>
          <cell r="E26" t="str">
            <v>Input</v>
          </cell>
          <cell r="F26" t="str">
            <v>%</v>
          </cell>
          <cell r="H26">
            <v>5.0101666388032882E-4</v>
          </cell>
          <cell r="I26">
            <v>4.5522092300363858E-4</v>
          </cell>
          <cell r="J26">
            <v>4.5307908235026544E-4</v>
          </cell>
          <cell r="K26">
            <v>5.8098719407393058E-4</v>
          </cell>
          <cell r="L26">
            <v>6.6378630118442514E-4</v>
          </cell>
        </row>
        <row r="27">
          <cell r="A27" t="str">
            <v>-Zone 20 (commercial telephone services)</v>
          </cell>
          <cell r="B27" t="str">
            <v>Calc.</v>
          </cell>
          <cell r="C27" t="str">
            <v>%</v>
          </cell>
          <cell r="D27" t="str">
            <v>-зона 20 (платные телефонные службы)</v>
          </cell>
          <cell r="E27" t="str">
            <v>Input</v>
          </cell>
          <cell r="F27" t="str">
            <v>%</v>
          </cell>
          <cell r="H27">
            <v>5.4921544687359218E-6</v>
          </cell>
          <cell r="I27">
            <v>5.7622901646030199E-6</v>
          </cell>
          <cell r="J27">
            <v>5.3866733700824165E-6</v>
          </cell>
          <cell r="K27">
            <v>4.7234731225522819E-6</v>
          </cell>
          <cell r="L27">
            <v>2.968632831772921E-6</v>
          </cell>
        </row>
        <row r="29">
          <cell r="A29" t="str">
            <v xml:space="preserve">Effective duration of call </v>
          </cell>
          <cell r="D29" t="str">
            <v>Реальная продолжит. разговора</v>
          </cell>
        </row>
        <row r="30">
          <cell r="A30" t="str">
            <v>-Local 1</v>
          </cell>
          <cell r="B30" t="str">
            <v>Input</v>
          </cell>
          <cell r="C30" t="str">
            <v>min.</v>
          </cell>
          <cell r="D30" t="str">
            <v>Местная связь</v>
          </cell>
          <cell r="E30" t="str">
            <v>Input</v>
          </cell>
          <cell r="F30" t="str">
            <v>мин</v>
          </cell>
          <cell r="G30">
            <v>1.1523435240697339</v>
          </cell>
          <cell r="H30">
            <v>1.1824687198549604</v>
          </cell>
          <cell r="I30">
            <v>1.191198163363681</v>
          </cell>
          <cell r="J30">
            <v>1.1549205603478794</v>
          </cell>
          <cell r="K30">
            <v>1.1340972473449504</v>
          </cell>
          <cell r="L30">
            <v>1.1394178556347552</v>
          </cell>
          <cell r="M30">
            <v>1.1394178556347552</v>
          </cell>
          <cell r="N30">
            <v>1.1394178556347552</v>
          </cell>
          <cell r="O30">
            <v>1.1394178556347552</v>
          </cell>
          <cell r="P30">
            <v>1.1394178556347552</v>
          </cell>
          <cell r="Q30">
            <v>1.1394178556347552</v>
          </cell>
          <cell r="R30">
            <v>1.1394178556347552</v>
          </cell>
          <cell r="S30">
            <v>1.1394178556347552</v>
          </cell>
        </row>
        <row r="31">
          <cell r="A31" t="str">
            <v>-National zone 2</v>
          </cell>
          <cell r="B31" t="str">
            <v>Input</v>
          </cell>
          <cell r="C31" t="str">
            <v>min.</v>
          </cell>
          <cell r="D31" t="str">
            <v>2 зона междугородней связи</v>
          </cell>
          <cell r="E31" t="str">
            <v>Input</v>
          </cell>
          <cell r="F31" t="str">
            <v>мин</v>
          </cell>
          <cell r="G31">
            <v>1.3724897815753943</v>
          </cell>
          <cell r="H31">
            <v>1.3884773030023569</v>
          </cell>
          <cell r="I31">
            <v>1.3855010639778851</v>
          </cell>
          <cell r="J31">
            <v>1.3208705971707966</v>
          </cell>
          <cell r="K31">
            <v>1.3319370122630994</v>
          </cell>
          <cell r="L31">
            <v>1.3799068271310519</v>
          </cell>
          <cell r="M31">
            <v>1.3799068271310519</v>
          </cell>
          <cell r="N31">
            <v>1.3799068271310519</v>
          </cell>
          <cell r="O31">
            <v>1.3799068271310519</v>
          </cell>
          <cell r="P31">
            <v>1.3799068271310519</v>
          </cell>
          <cell r="Q31">
            <v>1.3799068271310519</v>
          </cell>
          <cell r="R31">
            <v>1.3799068271310519</v>
          </cell>
          <cell r="S31">
            <v>1.3799068271310519</v>
          </cell>
        </row>
        <row r="32">
          <cell r="A32" t="str">
            <v>-National zone 3</v>
          </cell>
          <cell r="B32" t="str">
            <v>Input</v>
          </cell>
          <cell r="C32" t="str">
            <v>min.</v>
          </cell>
          <cell r="D32" t="str">
            <v>3 зона междугородней связи</v>
          </cell>
          <cell r="E32" t="str">
            <v>Input</v>
          </cell>
          <cell r="F32" t="str">
            <v>мин</v>
          </cell>
          <cell r="G32">
            <v>1.5299643933168994</v>
          </cell>
          <cell r="H32">
            <v>1.6464030479435847</v>
          </cell>
          <cell r="I32">
            <v>1.6578044349925787</v>
          </cell>
          <cell r="J32">
            <v>1.6158044564594085</v>
          </cell>
          <cell r="K32">
            <v>1.6779391096066669</v>
          </cell>
          <cell r="L32">
            <v>1.6455581508515815</v>
          </cell>
          <cell r="M32">
            <v>1.6455581508515815</v>
          </cell>
          <cell r="N32">
            <v>1.6455581508515815</v>
          </cell>
          <cell r="O32">
            <v>1.6455581508515815</v>
          </cell>
          <cell r="P32">
            <v>1.6455581508515815</v>
          </cell>
          <cell r="Q32">
            <v>1.6455581508515815</v>
          </cell>
          <cell r="R32">
            <v>1.6455581508515815</v>
          </cell>
          <cell r="S32">
            <v>1.6455581508515815</v>
          </cell>
        </row>
        <row r="33">
          <cell r="A33" t="str">
            <v>-National zone 4</v>
          </cell>
          <cell r="B33" t="str">
            <v>Input</v>
          </cell>
          <cell r="C33" t="str">
            <v>min.</v>
          </cell>
          <cell r="D33" t="str">
            <v>4 зона междугородней связи</v>
          </cell>
          <cell r="E33" t="str">
            <v>Input</v>
          </cell>
          <cell r="F33" t="str">
            <v>мин</v>
          </cell>
          <cell r="G33">
            <v>1.5849506028782576</v>
          </cell>
          <cell r="H33">
            <v>1.7608842333734398</v>
          </cell>
          <cell r="I33">
            <v>1.8007979188527456</v>
          </cell>
          <cell r="J33">
            <v>1.7953637272806331</v>
          </cell>
          <cell r="K33">
            <v>1.6464123497958949</v>
          </cell>
          <cell r="L33">
            <v>1.6913114429828899</v>
          </cell>
          <cell r="M33">
            <v>1.6913114429828899</v>
          </cell>
          <cell r="N33">
            <v>1.6913114429828899</v>
          </cell>
          <cell r="O33">
            <v>1.6913114429828899</v>
          </cell>
          <cell r="P33">
            <v>1.6913114429828899</v>
          </cell>
          <cell r="Q33">
            <v>1.6913114429828899</v>
          </cell>
          <cell r="R33">
            <v>1.6913114429828899</v>
          </cell>
          <cell r="S33">
            <v>1.6913114429828899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  <cell r="G34">
            <v>1.8651946204577783</v>
          </cell>
          <cell r="H34">
            <v>1.8275772388293539</v>
          </cell>
          <cell r="I34">
            <v>2.05052998880769</v>
          </cell>
          <cell r="J34">
            <v>1.9920977011494254</v>
          </cell>
          <cell r="K34">
            <v>2.0098349298150491</v>
          </cell>
          <cell r="L34">
            <v>1.9757658339641686</v>
          </cell>
          <cell r="M34">
            <v>1.9757658339641686</v>
          </cell>
          <cell r="N34">
            <v>1.9757658339641686</v>
          </cell>
          <cell r="O34">
            <v>1.9757658339641686</v>
          </cell>
          <cell r="P34">
            <v>1.9757658339641686</v>
          </cell>
          <cell r="Q34">
            <v>1.9757658339641686</v>
          </cell>
          <cell r="R34">
            <v>1.9757658339641686</v>
          </cell>
          <cell r="S34">
            <v>1.9757658339641686</v>
          </cell>
        </row>
        <row r="35">
          <cell r="A35" t="str">
            <v>-National zone 6</v>
          </cell>
          <cell r="B35" t="str">
            <v>Input</v>
          </cell>
          <cell r="C35" t="str">
            <v>min.</v>
          </cell>
          <cell r="D35" t="str">
            <v>6 зона междугородней связи</v>
          </cell>
          <cell r="E35" t="str">
            <v>Input</v>
          </cell>
          <cell r="F35" t="str">
            <v>мин</v>
          </cell>
          <cell r="G35">
            <v>1.8256992558378238</v>
          </cell>
          <cell r="H35">
            <v>1.9060493827160494</v>
          </cell>
          <cell r="I35">
            <v>1.9079427083333333</v>
          </cell>
          <cell r="J35">
            <v>2.0732580037664783</v>
          </cell>
          <cell r="K35">
            <v>2.0954752604166669</v>
          </cell>
          <cell r="L35">
            <v>1.9672056384742951</v>
          </cell>
          <cell r="M35">
            <v>1.9672056384742951</v>
          </cell>
          <cell r="N35">
            <v>1.9672056384742951</v>
          </cell>
          <cell r="O35">
            <v>1.9672056384742951</v>
          </cell>
          <cell r="P35">
            <v>1.9672056384742951</v>
          </cell>
          <cell r="Q35">
            <v>1.9672056384742951</v>
          </cell>
          <cell r="R35">
            <v>1.9672056384742951</v>
          </cell>
          <cell r="S35">
            <v>1.9672056384742951</v>
          </cell>
        </row>
        <row r="36">
          <cell r="A36" t="str">
            <v>-National zone 7</v>
          </cell>
          <cell r="B36" t="str">
            <v>Input</v>
          </cell>
          <cell r="C36" t="str">
            <v>min.</v>
          </cell>
          <cell r="D36" t="str">
            <v>7 зона междугородней связи</v>
          </cell>
          <cell r="E36" t="str">
            <v>Input</v>
          </cell>
          <cell r="F36" t="str">
            <v>мин</v>
          </cell>
          <cell r="G36">
            <v>1.6582621082621083</v>
          </cell>
          <cell r="H36">
            <v>1.9909848484848485</v>
          </cell>
          <cell r="I36">
            <v>2.5477623456790122</v>
          </cell>
          <cell r="J36">
            <v>2.1037467700258401</v>
          </cell>
          <cell r="K36">
            <v>2.1099853157121879</v>
          </cell>
          <cell r="L36">
            <v>2.2492680180180185</v>
          </cell>
          <cell r="M36">
            <v>2.2492680180180185</v>
          </cell>
          <cell r="N36">
            <v>2.2492680180180185</v>
          </cell>
          <cell r="O36">
            <v>2.2492680180180185</v>
          </cell>
          <cell r="P36">
            <v>2.2492680180180185</v>
          </cell>
          <cell r="Q36">
            <v>2.2492680180180185</v>
          </cell>
          <cell r="R36">
            <v>2.2492680180180185</v>
          </cell>
          <cell r="S36">
            <v>2.2492680180180185</v>
          </cell>
        </row>
        <row r="37">
          <cell r="A37" t="str">
            <v>-International zone 8</v>
          </cell>
          <cell r="B37" t="str">
            <v>Input</v>
          </cell>
          <cell r="C37" t="str">
            <v>min.</v>
          </cell>
          <cell r="D37" t="str">
            <v>8 зона международной связи</v>
          </cell>
          <cell r="E37" t="str">
            <v>Input</v>
          </cell>
          <cell r="F37" t="str">
            <v>мин</v>
          </cell>
          <cell r="G37">
            <v>1.7881209935897435</v>
          </cell>
          <cell r="H37">
            <v>1.9239920806335493</v>
          </cell>
          <cell r="I37">
            <v>1.8622324681238616</v>
          </cell>
          <cell r="J37">
            <v>1.7897587072824546</v>
          </cell>
          <cell r="K37">
            <v>1.8479128672745695</v>
          </cell>
          <cell r="L37">
            <v>1.806436925647452</v>
          </cell>
          <cell r="M37">
            <v>1.806436925647452</v>
          </cell>
          <cell r="N37">
            <v>1.806436925647452</v>
          </cell>
          <cell r="O37">
            <v>1.806436925647452</v>
          </cell>
          <cell r="P37">
            <v>1.806436925647452</v>
          </cell>
          <cell r="Q37">
            <v>1.806436925647452</v>
          </cell>
          <cell r="R37">
            <v>1.806436925647452</v>
          </cell>
          <cell r="S37">
            <v>1.806436925647452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  <cell r="G38">
            <v>1.445843776106934</v>
          </cell>
          <cell r="H38">
            <v>1.6929859719438878</v>
          </cell>
          <cell r="I38">
            <v>2.0127291242362526</v>
          </cell>
          <cell r="J38">
            <v>1.6673418621179816</v>
          </cell>
          <cell r="K38">
            <v>1.5091301460823374</v>
          </cell>
          <cell r="L38">
            <v>1.591858407079646</v>
          </cell>
          <cell r="M38">
            <v>1.591858407079646</v>
          </cell>
          <cell r="N38">
            <v>1.591858407079646</v>
          </cell>
          <cell r="O38">
            <v>1.591858407079646</v>
          </cell>
          <cell r="P38">
            <v>1.591858407079646</v>
          </cell>
          <cell r="Q38">
            <v>1.591858407079646</v>
          </cell>
          <cell r="R38">
            <v>1.591858407079646</v>
          </cell>
          <cell r="S38">
            <v>1.591858407079646</v>
          </cell>
        </row>
        <row r="39">
          <cell r="A39" t="str">
            <v>-International zone 10</v>
          </cell>
          <cell r="B39" t="str">
            <v>Input</v>
          </cell>
          <cell r="C39" t="str">
            <v>min.</v>
          </cell>
          <cell r="D39" t="str">
            <v>10 зона международной связи</v>
          </cell>
          <cell r="E39" t="str">
            <v>Input</v>
          </cell>
          <cell r="F39" t="str">
            <v>мин</v>
          </cell>
          <cell r="G39">
            <v>1.6020151133501259</v>
          </cell>
          <cell r="H39">
            <v>1.994131455399061</v>
          </cell>
          <cell r="I39">
            <v>2.2080788804071245</v>
          </cell>
          <cell r="J39">
            <v>1.895768833849329</v>
          </cell>
          <cell r="K39">
            <v>2.269249512670565</v>
          </cell>
          <cell r="L39">
            <v>1.8566943674976917</v>
          </cell>
          <cell r="M39">
            <v>1.8566943674976917</v>
          </cell>
          <cell r="N39">
            <v>1.8566943674976917</v>
          </cell>
          <cell r="O39">
            <v>1.8566943674976917</v>
          </cell>
          <cell r="P39">
            <v>1.8566943674976917</v>
          </cell>
          <cell r="Q39">
            <v>1.8566943674976917</v>
          </cell>
          <cell r="R39">
            <v>1.8566943674976917</v>
          </cell>
          <cell r="S39">
            <v>1.8566943674976917</v>
          </cell>
        </row>
        <row r="40">
          <cell r="A40" t="str">
            <v>-International zone 11</v>
          </cell>
          <cell r="B40" t="str">
            <v>Input</v>
          </cell>
          <cell r="C40" t="str">
            <v>min.</v>
          </cell>
          <cell r="D40" t="str">
            <v>11 зона международной связи</v>
          </cell>
          <cell r="E40" t="str">
            <v>Input</v>
          </cell>
          <cell r="F40" t="str">
            <v>мин</v>
          </cell>
          <cell r="G40">
            <v>1.6428603183071042</v>
          </cell>
          <cell r="H40">
            <v>1.7941250717154333</v>
          </cell>
          <cell r="I40">
            <v>1.6459675451439726</v>
          </cell>
          <cell r="J40">
            <v>1.6515906169665808</v>
          </cell>
          <cell r="K40">
            <v>1.5979075492341357</v>
          </cell>
          <cell r="L40">
            <v>1.6918414414414413</v>
          </cell>
          <cell r="M40">
            <v>1.6918414414414413</v>
          </cell>
          <cell r="N40">
            <v>1.6918414414414413</v>
          </cell>
          <cell r="O40">
            <v>1.6918414414414413</v>
          </cell>
          <cell r="P40">
            <v>1.6918414414414413</v>
          </cell>
          <cell r="Q40">
            <v>1.6918414414414413</v>
          </cell>
          <cell r="R40">
            <v>1.6918414414414413</v>
          </cell>
          <cell r="S40">
            <v>1.6918414414414413</v>
          </cell>
        </row>
        <row r="41">
          <cell r="A41" t="str">
            <v>-International zone 12</v>
          </cell>
          <cell r="B41" t="str">
            <v>Input</v>
          </cell>
          <cell r="C41" t="str">
            <v>min.</v>
          </cell>
          <cell r="D41" t="str">
            <v>12 зона международной связи</v>
          </cell>
          <cell r="E41" t="str">
            <v>Input</v>
          </cell>
          <cell r="F41" t="str">
            <v>мин</v>
          </cell>
          <cell r="G41">
            <v>1.9368766404199473</v>
          </cell>
          <cell r="H41">
            <v>1.8021367521367522</v>
          </cell>
          <cell r="I41">
            <v>1.6979365079365079</v>
          </cell>
          <cell r="J41">
            <v>1.9838709677419355</v>
          </cell>
          <cell r="K41">
            <v>1.6514069264069264</v>
          </cell>
          <cell r="L41">
            <v>1.7541666666666667</v>
          </cell>
          <cell r="M41">
            <v>1.7541666666666667</v>
          </cell>
          <cell r="N41">
            <v>1.7541666666666667</v>
          </cell>
          <cell r="O41">
            <v>1.7541666666666667</v>
          </cell>
          <cell r="P41">
            <v>1.7541666666666667</v>
          </cell>
          <cell r="Q41">
            <v>1.7541666666666667</v>
          </cell>
          <cell r="R41">
            <v>1.7541666666666667</v>
          </cell>
          <cell r="S41">
            <v>1.7541666666666667</v>
          </cell>
        </row>
        <row r="42">
          <cell r="A42" t="str">
            <v>-International zone 13</v>
          </cell>
          <cell r="B42" t="str">
            <v>Input</v>
          </cell>
          <cell r="C42" t="str">
            <v>min.</v>
          </cell>
          <cell r="D42" t="str">
            <v>13 зона международной связи</v>
          </cell>
          <cell r="E42" t="str">
            <v>Input</v>
          </cell>
          <cell r="F42" t="str">
            <v>мин</v>
          </cell>
          <cell r="G42">
            <v>1.9975195094760312</v>
          </cell>
          <cell r="H42">
            <v>1.9550055005500551</v>
          </cell>
          <cell r="I42">
            <v>1.8932145090681678</v>
          </cell>
          <cell r="J42">
            <v>2.1412234042553191</v>
          </cell>
          <cell r="K42">
            <v>2.1980607966457026</v>
          </cell>
          <cell r="L42">
            <v>2.5071992110453651</v>
          </cell>
          <cell r="M42">
            <v>2.5071992110453651</v>
          </cell>
          <cell r="N42">
            <v>2.5071992110453651</v>
          </cell>
          <cell r="O42">
            <v>2.5071992110453651</v>
          </cell>
          <cell r="P42">
            <v>2.5071992110453651</v>
          </cell>
          <cell r="Q42">
            <v>2.5071992110453651</v>
          </cell>
          <cell r="R42">
            <v>2.5071992110453651</v>
          </cell>
          <cell r="S42">
            <v>2.5071992110453651</v>
          </cell>
        </row>
        <row r="43">
          <cell r="A43" t="str">
            <v>-International zone 14</v>
          </cell>
          <cell r="B43" t="str">
            <v>Input</v>
          </cell>
          <cell r="C43" t="str">
            <v>min.</v>
          </cell>
          <cell r="D43" t="str">
            <v>14 зона международной связи</v>
          </cell>
          <cell r="E43" t="str">
            <v>Input</v>
          </cell>
          <cell r="F43" t="str">
            <v>мин</v>
          </cell>
          <cell r="G43">
            <v>1.7755280073461892</v>
          </cell>
          <cell r="H43">
            <v>1.3918300653594773</v>
          </cell>
          <cell r="I43">
            <v>1.9717494089834515</v>
          </cell>
          <cell r="J43">
            <v>2.8354651162790696</v>
          </cell>
          <cell r="K43">
            <v>1.5755952380952383</v>
          </cell>
          <cell r="L43">
            <v>1.7006666666666668</v>
          </cell>
          <cell r="M43">
            <v>1.7006666666666668</v>
          </cell>
          <cell r="N43">
            <v>1.7006666666666668</v>
          </cell>
          <cell r="O43">
            <v>1.7006666666666668</v>
          </cell>
          <cell r="P43">
            <v>1.7006666666666668</v>
          </cell>
          <cell r="Q43">
            <v>1.7006666666666668</v>
          </cell>
          <cell r="R43">
            <v>1.7006666666666668</v>
          </cell>
          <cell r="S43">
            <v>1.7006666666666668</v>
          </cell>
        </row>
        <row r="44">
          <cell r="A44" t="str">
            <v>-International zone 15</v>
          </cell>
          <cell r="B44" t="str">
            <v>Input</v>
          </cell>
          <cell r="C44" t="str">
            <v>min.</v>
          </cell>
          <cell r="D44" t="str">
            <v>15 зона международной связи</v>
          </cell>
          <cell r="E44" t="str">
            <v>Input</v>
          </cell>
          <cell r="F44" t="str">
            <v>мин</v>
          </cell>
          <cell r="G44">
            <v>1.4587344028520499</v>
          </cell>
          <cell r="H44">
            <v>1.3045871559633029</v>
          </cell>
          <cell r="I44">
            <v>1.6614478114478115</v>
          </cell>
          <cell r="J44">
            <v>1.3953252032520325</v>
          </cell>
          <cell r="K44">
            <v>1.5196557971014493</v>
          </cell>
          <cell r="L44">
            <v>1.5492110453648915</v>
          </cell>
          <cell r="M44">
            <v>1.5492110453648915</v>
          </cell>
          <cell r="N44">
            <v>1.5492110453648915</v>
          </cell>
          <cell r="O44">
            <v>1.5492110453648915</v>
          </cell>
          <cell r="P44">
            <v>1.5492110453648915</v>
          </cell>
          <cell r="Q44">
            <v>1.5492110453648915</v>
          </cell>
          <cell r="R44">
            <v>1.5492110453648915</v>
          </cell>
          <cell r="S44">
            <v>1.5492110453648915</v>
          </cell>
        </row>
        <row r="45">
          <cell r="A45" t="str">
            <v>-International zone 16</v>
          </cell>
          <cell r="B45" t="str">
            <v>Input</v>
          </cell>
          <cell r="C45" t="str">
            <v>min.</v>
          </cell>
          <cell r="D45" t="str">
            <v>16 зона международной связи</v>
          </cell>
          <cell r="E45" t="str">
            <v>Input</v>
          </cell>
          <cell r="F45" t="str">
            <v>мин</v>
          </cell>
          <cell r="G45">
            <v>2.0333333333333332</v>
          </cell>
          <cell r="H45">
            <v>1.1000000000000001</v>
          </cell>
          <cell r="I45">
            <v>2.7455128205128205</v>
          </cell>
          <cell r="J45">
            <v>2.7943333333333333</v>
          </cell>
          <cell r="K45">
            <v>2.0236111111111112</v>
          </cell>
          <cell r="L45">
            <v>1.3125</v>
          </cell>
          <cell r="M45">
            <v>1.3125</v>
          </cell>
          <cell r="N45">
            <v>1.3125</v>
          </cell>
          <cell r="O45">
            <v>1.3125</v>
          </cell>
          <cell r="P45">
            <v>1.3125</v>
          </cell>
          <cell r="Q45">
            <v>1.3125</v>
          </cell>
          <cell r="R45">
            <v>1.3125</v>
          </cell>
          <cell r="S45">
            <v>1.3125</v>
          </cell>
        </row>
        <row r="46">
          <cell r="A46" t="str">
            <v>-International zone 17</v>
          </cell>
          <cell r="B46" t="str">
            <v>Input</v>
          </cell>
          <cell r="C46" t="str">
            <v>min.</v>
          </cell>
          <cell r="D46" t="str">
            <v>17 зона международной связи</v>
          </cell>
          <cell r="E46" t="str">
            <v>Input</v>
          </cell>
          <cell r="F46" t="str">
            <v>мин</v>
          </cell>
          <cell r="G46">
            <v>1.6814009661835749</v>
          </cell>
          <cell r="H46">
            <v>1.2277777777777779</v>
          </cell>
          <cell r="I46">
            <v>0.7</v>
          </cell>
          <cell r="J46">
            <v>1.5</v>
          </cell>
          <cell r="K46">
            <v>1.2791666666666666</v>
          </cell>
          <cell r="L46">
            <v>1.5772727272727274</v>
          </cell>
          <cell r="M46">
            <v>1.5772727272727274</v>
          </cell>
          <cell r="N46">
            <v>1.5772727272727274</v>
          </cell>
          <cell r="O46">
            <v>1.5772727272727274</v>
          </cell>
          <cell r="P46">
            <v>1.5772727272727274</v>
          </cell>
          <cell r="Q46">
            <v>1.5772727272727274</v>
          </cell>
          <cell r="R46">
            <v>1.5772727272727274</v>
          </cell>
          <cell r="S46">
            <v>1.5772727272727274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  <cell r="G47">
            <v>1.3270114942528735</v>
          </cell>
          <cell r="H47">
            <v>1.6873655913978494</v>
          </cell>
          <cell r="I47">
            <v>1.7351851851851852</v>
          </cell>
          <cell r="J47">
            <v>1.310752688172043</v>
          </cell>
          <cell r="K47">
            <v>2.8962121212121215</v>
          </cell>
          <cell r="L47">
            <v>0.96203703703703702</v>
          </cell>
          <cell r="M47">
            <v>0.96203703703703702</v>
          </cell>
          <cell r="N47">
            <v>0.96203703703703702</v>
          </cell>
          <cell r="O47">
            <v>0.96203703703703702</v>
          </cell>
          <cell r="P47">
            <v>0.96203703703703702</v>
          </cell>
          <cell r="Q47">
            <v>0.96203703703703702</v>
          </cell>
          <cell r="R47">
            <v>0.96203703703703702</v>
          </cell>
          <cell r="S47">
            <v>0.96203703703703702</v>
          </cell>
        </row>
        <row r="48">
          <cell r="A48" t="str">
            <v>-Zone 19 (commercial telephone services)</v>
          </cell>
          <cell r="B48" t="str">
            <v>Calc.</v>
          </cell>
          <cell r="C48" t="str">
            <v>%</v>
          </cell>
          <cell r="D48" t="str">
            <v>-зона 19 (платные телефонные службы)</v>
          </cell>
          <cell r="E48" t="str">
            <v>Input</v>
          </cell>
          <cell r="F48" t="str">
            <v>мин</v>
          </cell>
          <cell r="H48">
            <v>1.6431545665045413</v>
          </cell>
          <cell r="I48">
            <v>1.815310604725116</v>
          </cell>
          <cell r="J48">
            <v>1.8345273638583635</v>
          </cell>
          <cell r="K48">
            <v>1.7985327754141858</v>
          </cell>
          <cell r="L48">
            <v>1.6865732368209079</v>
          </cell>
        </row>
        <row r="49">
          <cell r="A49" t="str">
            <v>-Zone 20 (commercial telephone services)</v>
          </cell>
          <cell r="B49" t="str">
            <v>Calc.</v>
          </cell>
          <cell r="C49" t="str">
            <v>%</v>
          </cell>
          <cell r="D49" t="str">
            <v>-зона 20 (платные телефонные службы)</v>
          </cell>
          <cell r="E49" t="str">
            <v>Input</v>
          </cell>
          <cell r="F49" t="str">
            <v>мин</v>
          </cell>
          <cell r="H49">
            <v>1.6687482246517404</v>
          </cell>
          <cell r="I49">
            <v>1.849983518134084</v>
          </cell>
          <cell r="J49">
            <v>1.8722832973867236</v>
          </cell>
          <cell r="K49">
            <v>1.835445860306921</v>
          </cell>
          <cell r="L49">
            <v>1.7169707579979165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-Local 1</v>
          </cell>
          <cell r="B52" t="str">
            <v>Input</v>
          </cell>
          <cell r="C52" t="str">
            <v>unit/min</v>
          </cell>
          <cell r="D52" t="str">
            <v>Местная связь</v>
          </cell>
          <cell r="E52" t="str">
            <v>Input</v>
          </cell>
          <cell r="F52" t="str">
            <v>ед/мин</v>
          </cell>
          <cell r="G52">
            <v>2.0290226353594947</v>
          </cell>
          <cell r="H52">
            <v>2.0290226353594947</v>
          </cell>
          <cell r="I52">
            <v>2.0290226353594947</v>
          </cell>
          <cell r="J52">
            <v>2.0290226353594947</v>
          </cell>
          <cell r="K52">
            <v>2.0290226353594947</v>
          </cell>
          <cell r="L52">
            <v>2.0290226353594947</v>
          </cell>
          <cell r="M52">
            <v>2.0290226353594947</v>
          </cell>
          <cell r="N52">
            <v>2.0290226353594947</v>
          </cell>
          <cell r="O52">
            <v>2.0290226353594947</v>
          </cell>
          <cell r="P52">
            <v>2.0290226353594947</v>
          </cell>
          <cell r="Q52">
            <v>2.0290226353594947</v>
          </cell>
          <cell r="R52">
            <v>2.0290226353594947</v>
          </cell>
          <cell r="S52">
            <v>2.0290226353594947</v>
          </cell>
        </row>
        <row r="53">
          <cell r="A53" t="str">
            <v>-National zone 2</v>
          </cell>
          <cell r="B53" t="str">
            <v>Input</v>
          </cell>
          <cell r="C53" t="str">
            <v>unit/min</v>
          </cell>
          <cell r="D53" t="str">
            <v>2 зона междугородней связи</v>
          </cell>
          <cell r="E53" t="str">
            <v>Input</v>
          </cell>
          <cell r="F53" t="str">
            <v>ед/мин</v>
          </cell>
          <cell r="G53">
            <v>4.4468343863256754</v>
          </cell>
          <cell r="H53">
            <v>4.4468343863256754</v>
          </cell>
          <cell r="I53">
            <v>4.4468343863256754</v>
          </cell>
          <cell r="J53">
            <v>4.4468343863256754</v>
          </cell>
          <cell r="K53">
            <v>4.4468343863256754</v>
          </cell>
          <cell r="L53">
            <v>4.4468343863256754</v>
          </cell>
          <cell r="M53">
            <v>4.4468343863256754</v>
          </cell>
          <cell r="N53">
            <v>4.4468343863256754</v>
          </cell>
          <cell r="O53">
            <v>4.4468343863256754</v>
          </cell>
          <cell r="P53">
            <v>2.855526963210135</v>
          </cell>
          <cell r="Q53">
            <v>2.855526963210135</v>
          </cell>
          <cell r="R53">
            <v>2.855526963210135</v>
          </cell>
          <cell r="S53">
            <v>2.855526963210135</v>
          </cell>
        </row>
        <row r="54">
          <cell r="A54" t="str">
            <v>-National zone 3</v>
          </cell>
          <cell r="B54" t="str">
            <v>Input</v>
          </cell>
          <cell r="C54" t="str">
            <v>unit/min</v>
          </cell>
          <cell r="D54" t="str">
            <v>3 зона междугородней связи</v>
          </cell>
          <cell r="E54" t="str">
            <v>Input</v>
          </cell>
          <cell r="F54" t="str">
            <v>ед/мин</v>
          </cell>
          <cell r="G54">
            <v>7.2684189724953079</v>
          </cell>
          <cell r="H54">
            <v>7.2684189724953079</v>
          </cell>
          <cell r="I54">
            <v>7.2684189724953079</v>
          </cell>
          <cell r="J54">
            <v>7.2684189724953079</v>
          </cell>
          <cell r="K54">
            <v>7.2684189724953079</v>
          </cell>
          <cell r="L54">
            <v>7.2684189724953079</v>
          </cell>
          <cell r="M54">
            <v>7.2684189724953079</v>
          </cell>
          <cell r="N54">
            <v>7.2684189724953079</v>
          </cell>
          <cell r="O54">
            <v>7.2684189724953079</v>
          </cell>
          <cell r="P54">
            <v>4.0752006469327515</v>
          </cell>
          <cell r="Q54">
            <v>4.0752006469327515</v>
          </cell>
          <cell r="R54">
            <v>4.0752006469327515</v>
          </cell>
          <cell r="S54">
            <v>4.0752006469327515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  <cell r="G55">
            <v>11.616736377851966</v>
          </cell>
          <cell r="H55">
            <v>11.616736377851966</v>
          </cell>
          <cell r="I55">
            <v>11.616736377851966</v>
          </cell>
          <cell r="J55">
            <v>11.616736377851966</v>
          </cell>
          <cell r="K55">
            <v>11.616736377851966</v>
          </cell>
          <cell r="L55">
            <v>11.616736377851966</v>
          </cell>
          <cell r="M55">
            <v>11.616736377851966</v>
          </cell>
          <cell r="N55">
            <v>11.616736377851966</v>
          </cell>
          <cell r="O55">
            <v>11.616736377851966</v>
          </cell>
          <cell r="P55">
            <v>5.4189998598560782</v>
          </cell>
          <cell r="Q55">
            <v>5.4189998598560782</v>
          </cell>
          <cell r="R55">
            <v>5.4189998598560782</v>
          </cell>
          <cell r="S55">
            <v>5.4189998598560782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  <cell r="G56">
            <v>12.270162338675291</v>
          </cell>
          <cell r="H56">
            <v>12.270162338675291</v>
          </cell>
          <cell r="I56">
            <v>12.270162338675291</v>
          </cell>
          <cell r="J56">
            <v>12.270162338675291</v>
          </cell>
          <cell r="K56">
            <v>12.270162338675291</v>
          </cell>
          <cell r="L56">
            <v>12.270162338675291</v>
          </cell>
          <cell r="M56">
            <v>12.270162338675291</v>
          </cell>
          <cell r="N56">
            <v>12.270162338675291</v>
          </cell>
          <cell r="O56">
            <v>12.270162338675291</v>
          </cell>
          <cell r="P56">
            <v>6.5423182899057633</v>
          </cell>
          <cell r="Q56">
            <v>6.5423182899057633</v>
          </cell>
          <cell r="R56">
            <v>6.5423182899057633</v>
          </cell>
          <cell r="S56">
            <v>6.5423182899057633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  <cell r="G57">
            <v>16.585459784251025</v>
          </cell>
          <cell r="H57">
            <v>16.585459784251025</v>
          </cell>
          <cell r="I57">
            <v>16.585459784251025</v>
          </cell>
          <cell r="J57">
            <v>16.585459784251025</v>
          </cell>
          <cell r="K57">
            <v>16.585459784251025</v>
          </cell>
          <cell r="L57">
            <v>16.585459784251025</v>
          </cell>
          <cell r="M57">
            <v>16.585459784251025</v>
          </cell>
          <cell r="N57">
            <v>16.585459784251025</v>
          </cell>
          <cell r="O57">
            <v>16.585459784251025</v>
          </cell>
          <cell r="P57">
            <v>9.2944809565286235</v>
          </cell>
          <cell r="Q57">
            <v>9.2944809565286235</v>
          </cell>
          <cell r="R57">
            <v>9.2944809565286235</v>
          </cell>
          <cell r="S57">
            <v>9.2944809565286235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  <cell r="G58">
            <v>26.90782578816253</v>
          </cell>
          <cell r="H58">
            <v>26.90782578816253</v>
          </cell>
          <cell r="I58">
            <v>26.90782578816253</v>
          </cell>
          <cell r="J58">
            <v>26.90782578816253</v>
          </cell>
          <cell r="K58">
            <v>26.90782578816253</v>
          </cell>
          <cell r="L58">
            <v>26.90782578816253</v>
          </cell>
          <cell r="M58">
            <v>26.90782578816253</v>
          </cell>
          <cell r="N58">
            <v>26.90782578816253</v>
          </cell>
          <cell r="O58">
            <v>26.90782578816253</v>
          </cell>
          <cell r="P58">
            <v>15.575594781273983</v>
          </cell>
          <cell r="Q58">
            <v>15.575594781273983</v>
          </cell>
          <cell r="R58">
            <v>15.575594781273983</v>
          </cell>
          <cell r="S58">
            <v>15.575594781273983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  <cell r="G59">
            <v>17.32313500554541</v>
          </cell>
          <cell r="H59">
            <v>17.32313500554541</v>
          </cell>
          <cell r="I59">
            <v>17.32313500554541</v>
          </cell>
          <cell r="J59">
            <v>17.32313500554541</v>
          </cell>
          <cell r="K59">
            <v>17.32313500554541</v>
          </cell>
          <cell r="L59">
            <v>17.32313500554541</v>
          </cell>
          <cell r="M59">
            <v>17.32313500554541</v>
          </cell>
          <cell r="N59">
            <v>17.32313500554541</v>
          </cell>
          <cell r="O59">
            <v>17.32313500554541</v>
          </cell>
          <cell r="P59">
            <v>14.814513256322833</v>
          </cell>
          <cell r="Q59">
            <v>14.814513256322833</v>
          </cell>
          <cell r="R59">
            <v>14.814513256322833</v>
          </cell>
          <cell r="S59">
            <v>14.814513256322833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  <cell r="G60">
            <v>28.993615207939097</v>
          </cell>
          <cell r="H60">
            <v>28.993615207939097</v>
          </cell>
          <cell r="I60">
            <v>28.993615207939097</v>
          </cell>
          <cell r="J60">
            <v>28.993615207939097</v>
          </cell>
          <cell r="K60">
            <v>28.993615207939097</v>
          </cell>
          <cell r="L60">
            <v>28.993615207939097</v>
          </cell>
          <cell r="M60">
            <v>28.993615207939097</v>
          </cell>
          <cell r="N60">
            <v>28.993615207939097</v>
          </cell>
          <cell r="O60">
            <v>28.993615207939097</v>
          </cell>
          <cell r="P60">
            <v>26.243453420092049</v>
          </cell>
          <cell r="Q60">
            <v>26.243453420092049</v>
          </cell>
          <cell r="R60">
            <v>26.243453420092049</v>
          </cell>
          <cell r="S60">
            <v>26.243453420092049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  <cell r="G61">
            <v>30.125157232704403</v>
          </cell>
          <cell r="H61">
            <v>30.125157232704403</v>
          </cell>
          <cell r="I61">
            <v>30.125157232704403</v>
          </cell>
          <cell r="J61">
            <v>30.125157232704403</v>
          </cell>
          <cell r="K61">
            <v>30.125157232704403</v>
          </cell>
          <cell r="L61">
            <v>30.125157232704403</v>
          </cell>
          <cell r="M61">
            <v>30.125157232704403</v>
          </cell>
          <cell r="N61">
            <v>30.125157232704403</v>
          </cell>
          <cell r="O61">
            <v>30.125157232704403</v>
          </cell>
          <cell r="P61">
            <v>26.231953801732434</v>
          </cell>
          <cell r="Q61">
            <v>26.231953801732434</v>
          </cell>
          <cell r="R61">
            <v>26.231953801732434</v>
          </cell>
          <cell r="S61">
            <v>26.231953801732434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  <cell r="G62">
            <v>42.300109594230747</v>
          </cell>
          <cell r="H62">
            <v>42.300109594230747</v>
          </cell>
          <cell r="I62">
            <v>42.300109594230747</v>
          </cell>
          <cell r="J62">
            <v>42.300109594230747</v>
          </cell>
          <cell r="K62">
            <v>42.300109594230747</v>
          </cell>
          <cell r="L62">
            <v>42.300109594230747</v>
          </cell>
          <cell r="M62">
            <v>42.300109594230747</v>
          </cell>
          <cell r="N62">
            <v>42.300109594230747</v>
          </cell>
          <cell r="O62">
            <v>42.300109594230747</v>
          </cell>
          <cell r="P62">
            <v>32.651853053280348</v>
          </cell>
          <cell r="Q62">
            <v>32.651853053280348</v>
          </cell>
          <cell r="R62">
            <v>32.651853053280348</v>
          </cell>
          <cell r="S62">
            <v>32.651853053280348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  <cell r="G63">
            <v>40.088081848363707</v>
          </cell>
          <cell r="H63">
            <v>40.088081848363707</v>
          </cell>
          <cell r="I63">
            <v>40.088081848363707</v>
          </cell>
          <cell r="J63">
            <v>40.088081848363707</v>
          </cell>
          <cell r="K63">
            <v>40.088081848363707</v>
          </cell>
          <cell r="L63">
            <v>40.088081848363707</v>
          </cell>
          <cell r="M63">
            <v>40.088081848363707</v>
          </cell>
          <cell r="N63">
            <v>40.088081848363707</v>
          </cell>
          <cell r="O63">
            <v>40.088081848363707</v>
          </cell>
          <cell r="P63">
            <v>36.830427892234546</v>
          </cell>
          <cell r="Q63">
            <v>36.830427892234546</v>
          </cell>
          <cell r="R63">
            <v>36.830427892234546</v>
          </cell>
          <cell r="S63">
            <v>36.830427892234546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  <cell r="G64">
            <v>52.993274825243127</v>
          </cell>
          <cell r="H64">
            <v>52.993274825243127</v>
          </cell>
          <cell r="I64">
            <v>52.993274825243127</v>
          </cell>
          <cell r="J64">
            <v>52.993274825243127</v>
          </cell>
          <cell r="K64">
            <v>52.993274825243127</v>
          </cell>
          <cell r="L64">
            <v>52.993274825243127</v>
          </cell>
          <cell r="M64">
            <v>52.993274825243127</v>
          </cell>
          <cell r="N64">
            <v>52.993274825243127</v>
          </cell>
          <cell r="O64">
            <v>52.993274825243127</v>
          </cell>
          <cell r="P64">
            <v>45.155804131948408</v>
          </cell>
          <cell r="Q64">
            <v>45.155804131948408</v>
          </cell>
          <cell r="R64">
            <v>45.155804131948408</v>
          </cell>
          <cell r="S64">
            <v>45.155804131948408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  <cell r="G65">
            <v>68.787360037237207</v>
          </cell>
          <cell r="H65">
            <v>68.787360037237207</v>
          </cell>
          <cell r="I65">
            <v>68.787360037237207</v>
          </cell>
          <cell r="J65">
            <v>68.787360037237207</v>
          </cell>
          <cell r="K65">
            <v>68.787360037237207</v>
          </cell>
          <cell r="L65">
            <v>68.787360037237207</v>
          </cell>
          <cell r="M65">
            <v>68.787360037237207</v>
          </cell>
          <cell r="N65">
            <v>68.787360037237207</v>
          </cell>
          <cell r="O65">
            <v>68.787360037237207</v>
          </cell>
          <cell r="P65">
            <v>68.787360037237207</v>
          </cell>
          <cell r="Q65">
            <v>68.787360037237207</v>
          </cell>
          <cell r="R65">
            <v>68.787360037237207</v>
          </cell>
          <cell r="S65">
            <v>68.787360037237207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  <cell r="G66">
            <v>94.465998655831854</v>
          </cell>
          <cell r="H66">
            <v>94.465998655831854</v>
          </cell>
          <cell r="I66">
            <v>94.465998655831854</v>
          </cell>
          <cell r="J66">
            <v>94.465998655831854</v>
          </cell>
          <cell r="K66">
            <v>94.465998655831854</v>
          </cell>
          <cell r="L66">
            <v>94.465998655831854</v>
          </cell>
          <cell r="M66">
            <v>94.465998655831854</v>
          </cell>
          <cell r="N66">
            <v>94.465998655831854</v>
          </cell>
          <cell r="O66">
            <v>94.465998655831854</v>
          </cell>
          <cell r="P66">
            <v>94.465998655831854</v>
          </cell>
          <cell r="Q66">
            <v>94.465998655831854</v>
          </cell>
          <cell r="R66">
            <v>94.465998655831854</v>
          </cell>
          <cell r="S66">
            <v>94.465998655831854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  <cell r="G67">
            <v>60.907478427612652</v>
          </cell>
          <cell r="H67">
            <v>60.907478427612652</v>
          </cell>
          <cell r="I67">
            <v>60.907478427612652</v>
          </cell>
          <cell r="J67">
            <v>60.907478427612652</v>
          </cell>
          <cell r="K67">
            <v>60.907478427612652</v>
          </cell>
          <cell r="L67">
            <v>60.907478427612652</v>
          </cell>
          <cell r="M67">
            <v>60.907478427612652</v>
          </cell>
          <cell r="N67">
            <v>60.907478427612652</v>
          </cell>
          <cell r="O67">
            <v>60.907478427612652</v>
          </cell>
          <cell r="P67">
            <v>60.907478427612652</v>
          </cell>
          <cell r="Q67">
            <v>60.907478427612652</v>
          </cell>
          <cell r="R67">
            <v>60.907478427612652</v>
          </cell>
          <cell r="S67">
            <v>60.907478427612652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  <cell r="G68">
            <v>81.139635109897995</v>
          </cell>
          <cell r="H68">
            <v>81.139635109897995</v>
          </cell>
          <cell r="I68">
            <v>81.139635109897995</v>
          </cell>
          <cell r="J68">
            <v>81.139635109897995</v>
          </cell>
          <cell r="K68">
            <v>81.139635109897995</v>
          </cell>
          <cell r="L68">
            <v>81.139635109897995</v>
          </cell>
          <cell r="M68">
            <v>81.139635109897995</v>
          </cell>
          <cell r="N68">
            <v>81.139635109897995</v>
          </cell>
          <cell r="O68">
            <v>81.139635109897995</v>
          </cell>
          <cell r="P68">
            <v>81.139635109897995</v>
          </cell>
          <cell r="Q68">
            <v>81.139635109897995</v>
          </cell>
          <cell r="R68">
            <v>81.139635109897995</v>
          </cell>
          <cell r="S68">
            <v>81.139635109897995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  <cell r="G69">
            <v>107.56929406669553</v>
          </cell>
          <cell r="H69">
            <v>107.56929406669553</v>
          </cell>
          <cell r="I69">
            <v>107.56929406669553</v>
          </cell>
          <cell r="J69">
            <v>107.56929406669553</v>
          </cell>
          <cell r="K69">
            <v>107.56929406669553</v>
          </cell>
          <cell r="L69">
            <v>107.56929406669553</v>
          </cell>
          <cell r="M69">
            <v>107.56929406669553</v>
          </cell>
          <cell r="N69">
            <v>107.56929406669553</v>
          </cell>
          <cell r="O69">
            <v>107.56929406669553</v>
          </cell>
          <cell r="P69">
            <v>77.96847635726796</v>
          </cell>
          <cell r="Q69">
            <v>77.96847635726796</v>
          </cell>
          <cell r="R69">
            <v>77.96847635726796</v>
          </cell>
          <cell r="S69">
            <v>77.96847635726796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  <cell r="H71">
            <v>0.15</v>
          </cell>
          <cell r="I71">
            <v>0.15</v>
          </cell>
          <cell r="J71">
            <v>0.15</v>
          </cell>
          <cell r="K71">
            <v>0.15</v>
          </cell>
          <cell r="L71">
            <v>0.15</v>
          </cell>
          <cell r="M71">
            <v>0.15</v>
          </cell>
          <cell r="N71">
            <v>0.15</v>
          </cell>
          <cell r="O71">
            <v>0.15</v>
          </cell>
          <cell r="P71">
            <v>0.15</v>
          </cell>
          <cell r="Q71">
            <v>0.15</v>
          </cell>
          <cell r="R71">
            <v>0.15</v>
          </cell>
          <cell r="S71">
            <v>0.15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  <cell r="G74">
            <v>0.64</v>
          </cell>
          <cell r="H74">
            <v>0.64</v>
          </cell>
          <cell r="I74">
            <v>0.64</v>
          </cell>
          <cell r="J74">
            <v>0.64</v>
          </cell>
          <cell r="K74">
            <v>0.7</v>
          </cell>
          <cell r="L74">
            <v>0.7</v>
          </cell>
          <cell r="M74">
            <v>0.7</v>
          </cell>
          <cell r="N74">
            <v>0.7</v>
          </cell>
          <cell r="O74">
            <v>0.7</v>
          </cell>
          <cell r="P74">
            <v>0.7</v>
          </cell>
          <cell r="Q74">
            <v>0.7</v>
          </cell>
          <cell r="R74">
            <v>0.7</v>
          </cell>
          <cell r="S74">
            <v>0.7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  <cell r="G75">
            <v>1.27</v>
          </cell>
          <cell r="H75">
            <v>1.27</v>
          </cell>
          <cell r="I75">
            <v>1.27</v>
          </cell>
          <cell r="J75">
            <v>1.27</v>
          </cell>
          <cell r="K75">
            <v>1.4</v>
          </cell>
          <cell r="L75">
            <v>1.4</v>
          </cell>
          <cell r="M75">
            <v>1.4</v>
          </cell>
          <cell r="N75">
            <v>1.4</v>
          </cell>
          <cell r="O75">
            <v>1.4</v>
          </cell>
          <cell r="P75">
            <v>1.4</v>
          </cell>
          <cell r="Q75">
            <v>1.4</v>
          </cell>
          <cell r="R75">
            <v>1.4</v>
          </cell>
          <cell r="S75">
            <v>1.4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  <cell r="G76">
            <v>1.6</v>
          </cell>
          <cell r="H76">
            <v>1.6</v>
          </cell>
          <cell r="I76">
            <v>1.6</v>
          </cell>
          <cell r="J76">
            <v>1.6</v>
          </cell>
          <cell r="K76">
            <v>1.76</v>
          </cell>
          <cell r="L76">
            <v>1.76</v>
          </cell>
          <cell r="M76">
            <v>1.76</v>
          </cell>
          <cell r="N76">
            <v>1.76</v>
          </cell>
          <cell r="O76">
            <v>1.76</v>
          </cell>
          <cell r="P76">
            <v>1.76</v>
          </cell>
          <cell r="Q76">
            <v>1.76</v>
          </cell>
          <cell r="R76">
            <v>1.76</v>
          </cell>
          <cell r="S76">
            <v>1.76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  <cell r="G77">
            <v>1.93</v>
          </cell>
          <cell r="H77">
            <v>1.93</v>
          </cell>
          <cell r="I77">
            <v>1.93</v>
          </cell>
          <cell r="J77">
            <v>1.93</v>
          </cell>
          <cell r="K77">
            <v>2.12</v>
          </cell>
          <cell r="L77">
            <v>2.12</v>
          </cell>
          <cell r="M77">
            <v>2.12</v>
          </cell>
          <cell r="N77">
            <v>2.12</v>
          </cell>
          <cell r="O77">
            <v>2.12</v>
          </cell>
          <cell r="P77">
            <v>2.12</v>
          </cell>
          <cell r="Q77">
            <v>2.12</v>
          </cell>
          <cell r="R77">
            <v>2.12</v>
          </cell>
          <cell r="S77">
            <v>2.12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  <cell r="G78">
            <v>2.4500000000000002</v>
          </cell>
          <cell r="H78">
            <v>2.4500000000000002</v>
          </cell>
          <cell r="I78">
            <v>2.4500000000000002</v>
          </cell>
          <cell r="J78">
            <v>2.4500000000000002</v>
          </cell>
          <cell r="K78">
            <v>2.7</v>
          </cell>
          <cell r="L78">
            <v>2.7</v>
          </cell>
          <cell r="M78">
            <v>2.7</v>
          </cell>
          <cell r="N78">
            <v>2.7</v>
          </cell>
          <cell r="O78">
            <v>2.7</v>
          </cell>
          <cell r="P78">
            <v>2.7</v>
          </cell>
          <cell r="Q78">
            <v>2.7</v>
          </cell>
          <cell r="R78">
            <v>2.7</v>
          </cell>
          <cell r="S78">
            <v>2.7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  <cell r="G79">
            <v>3.1</v>
          </cell>
          <cell r="H79">
            <v>3.1</v>
          </cell>
          <cell r="I79">
            <v>3.1</v>
          </cell>
          <cell r="J79">
            <v>3.1</v>
          </cell>
          <cell r="K79">
            <v>3.41</v>
          </cell>
          <cell r="L79">
            <v>3.41</v>
          </cell>
          <cell r="M79">
            <v>3.41</v>
          </cell>
          <cell r="N79">
            <v>3.41</v>
          </cell>
          <cell r="O79">
            <v>3.41</v>
          </cell>
          <cell r="P79">
            <v>3.41</v>
          </cell>
          <cell r="Q79">
            <v>3.41</v>
          </cell>
          <cell r="R79">
            <v>3.41</v>
          </cell>
          <cell r="S79">
            <v>3.41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  <cell r="G80">
            <v>5</v>
          </cell>
          <cell r="H80">
            <v>5</v>
          </cell>
          <cell r="I80">
            <v>5</v>
          </cell>
          <cell r="J80">
            <v>5</v>
          </cell>
          <cell r="K80">
            <v>5</v>
          </cell>
          <cell r="L80">
            <v>5</v>
          </cell>
          <cell r="M80">
            <v>5</v>
          </cell>
          <cell r="N80">
            <v>5</v>
          </cell>
          <cell r="O80">
            <v>5</v>
          </cell>
          <cell r="P80">
            <v>5</v>
          </cell>
          <cell r="Q80">
            <v>5</v>
          </cell>
          <cell r="R80">
            <v>5</v>
          </cell>
          <cell r="S80">
            <v>5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  <cell r="G81">
            <v>8</v>
          </cell>
          <cell r="H81">
            <v>8</v>
          </cell>
          <cell r="I81">
            <v>8</v>
          </cell>
          <cell r="J81">
            <v>8</v>
          </cell>
          <cell r="K81">
            <v>8</v>
          </cell>
          <cell r="L81">
            <v>8</v>
          </cell>
          <cell r="M81">
            <v>8</v>
          </cell>
          <cell r="N81">
            <v>8</v>
          </cell>
          <cell r="O81">
            <v>8</v>
          </cell>
          <cell r="P81">
            <v>8</v>
          </cell>
          <cell r="Q81">
            <v>8</v>
          </cell>
          <cell r="R81">
            <v>8</v>
          </cell>
          <cell r="S81">
            <v>8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  <cell r="G82">
            <v>10</v>
          </cell>
          <cell r="H82">
            <v>10</v>
          </cell>
          <cell r="I82">
            <v>10</v>
          </cell>
          <cell r="J82">
            <v>10</v>
          </cell>
          <cell r="K82">
            <v>12</v>
          </cell>
          <cell r="L82">
            <v>12</v>
          </cell>
          <cell r="M82">
            <v>12</v>
          </cell>
          <cell r="N82">
            <v>12</v>
          </cell>
          <cell r="O82">
            <v>12</v>
          </cell>
          <cell r="P82">
            <v>12</v>
          </cell>
          <cell r="Q82">
            <v>12</v>
          </cell>
          <cell r="R82">
            <v>12</v>
          </cell>
          <cell r="S82">
            <v>12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  <cell r="G83">
            <v>13</v>
          </cell>
          <cell r="H83">
            <v>13</v>
          </cell>
          <cell r="I83">
            <v>13</v>
          </cell>
          <cell r="J83">
            <v>13</v>
          </cell>
          <cell r="K83">
            <v>13</v>
          </cell>
          <cell r="L83">
            <v>13</v>
          </cell>
          <cell r="M83">
            <v>13</v>
          </cell>
          <cell r="N83">
            <v>13</v>
          </cell>
          <cell r="O83">
            <v>13</v>
          </cell>
          <cell r="P83">
            <v>13</v>
          </cell>
          <cell r="Q83">
            <v>13</v>
          </cell>
          <cell r="R83">
            <v>13</v>
          </cell>
          <cell r="S83">
            <v>13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  <cell r="G84">
            <v>14.6</v>
          </cell>
          <cell r="H84">
            <v>14.6</v>
          </cell>
          <cell r="I84">
            <v>14.6</v>
          </cell>
          <cell r="J84">
            <v>14.6</v>
          </cell>
          <cell r="K84">
            <v>14.6</v>
          </cell>
          <cell r="L84">
            <v>14.6</v>
          </cell>
          <cell r="M84">
            <v>14.6</v>
          </cell>
          <cell r="N84">
            <v>14.6</v>
          </cell>
          <cell r="O84">
            <v>14.6</v>
          </cell>
          <cell r="P84">
            <v>14.6</v>
          </cell>
          <cell r="Q84">
            <v>14.6</v>
          </cell>
          <cell r="R84">
            <v>14.6</v>
          </cell>
          <cell r="S84">
            <v>14.6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  <cell r="G85">
            <v>16</v>
          </cell>
          <cell r="H85">
            <v>19.600000000000001</v>
          </cell>
          <cell r="I85">
            <v>19.600000000000001</v>
          </cell>
          <cell r="J85">
            <v>19.600000000000001</v>
          </cell>
          <cell r="K85">
            <v>19.600000000000001</v>
          </cell>
          <cell r="L85">
            <v>19.600000000000001</v>
          </cell>
          <cell r="M85">
            <v>19.600000000000001</v>
          </cell>
          <cell r="N85">
            <v>19.600000000000001</v>
          </cell>
          <cell r="O85">
            <v>19.600000000000001</v>
          </cell>
          <cell r="P85">
            <v>19.600000000000001</v>
          </cell>
          <cell r="Q85">
            <v>19.600000000000001</v>
          </cell>
          <cell r="R85">
            <v>19.600000000000001</v>
          </cell>
          <cell r="S85">
            <v>19.600000000000001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  <cell r="G86">
            <v>19.600000000000001</v>
          </cell>
          <cell r="H86">
            <v>16</v>
          </cell>
          <cell r="I86">
            <v>16</v>
          </cell>
          <cell r="J86">
            <v>16</v>
          </cell>
          <cell r="K86">
            <v>16</v>
          </cell>
          <cell r="L86">
            <v>16</v>
          </cell>
          <cell r="M86">
            <v>16</v>
          </cell>
          <cell r="N86">
            <v>16</v>
          </cell>
          <cell r="O86">
            <v>16</v>
          </cell>
          <cell r="P86">
            <v>16</v>
          </cell>
          <cell r="Q86">
            <v>16</v>
          </cell>
          <cell r="R86">
            <v>16</v>
          </cell>
          <cell r="S86">
            <v>16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  <cell r="G87">
            <v>29.9</v>
          </cell>
          <cell r="H87">
            <v>29.9</v>
          </cell>
          <cell r="I87">
            <v>29.9</v>
          </cell>
          <cell r="J87">
            <v>29.9</v>
          </cell>
          <cell r="K87">
            <v>29.9</v>
          </cell>
          <cell r="L87">
            <v>29.9</v>
          </cell>
          <cell r="M87">
            <v>29.9</v>
          </cell>
          <cell r="N87">
            <v>29.9</v>
          </cell>
          <cell r="O87">
            <v>29.9</v>
          </cell>
          <cell r="P87">
            <v>29.9</v>
          </cell>
          <cell r="Q87">
            <v>29.9</v>
          </cell>
          <cell r="R87">
            <v>29.9</v>
          </cell>
          <cell r="S87">
            <v>29.9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  <cell r="G88">
            <v>23.6</v>
          </cell>
          <cell r="H88">
            <v>23.6</v>
          </cell>
          <cell r="I88">
            <v>23.6</v>
          </cell>
          <cell r="J88">
            <v>23.6</v>
          </cell>
          <cell r="K88">
            <v>23.6</v>
          </cell>
          <cell r="L88">
            <v>23.6</v>
          </cell>
          <cell r="M88">
            <v>23.6</v>
          </cell>
          <cell r="N88">
            <v>23.6</v>
          </cell>
          <cell r="O88">
            <v>23.6</v>
          </cell>
          <cell r="P88">
            <v>23.6</v>
          </cell>
          <cell r="Q88">
            <v>23.6</v>
          </cell>
          <cell r="R88">
            <v>23.6</v>
          </cell>
          <cell r="S88">
            <v>23.6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  <cell r="G89">
            <v>25.9</v>
          </cell>
          <cell r="H89">
            <v>25.9</v>
          </cell>
          <cell r="I89">
            <v>25.9</v>
          </cell>
          <cell r="J89">
            <v>25.9</v>
          </cell>
          <cell r="K89">
            <v>25.9</v>
          </cell>
          <cell r="L89">
            <v>25.9</v>
          </cell>
          <cell r="M89">
            <v>25.9</v>
          </cell>
          <cell r="N89">
            <v>25.9</v>
          </cell>
          <cell r="O89">
            <v>25.9</v>
          </cell>
          <cell r="P89">
            <v>25.9</v>
          </cell>
          <cell r="Q89">
            <v>25.9</v>
          </cell>
          <cell r="R89">
            <v>25.9</v>
          </cell>
          <cell r="S89">
            <v>25.9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  <cell r="G90">
            <v>28.2</v>
          </cell>
          <cell r="H90">
            <v>28.2</v>
          </cell>
          <cell r="I90">
            <v>28.2</v>
          </cell>
          <cell r="J90">
            <v>28.2</v>
          </cell>
          <cell r="K90">
            <v>28.2</v>
          </cell>
          <cell r="L90">
            <v>28.2</v>
          </cell>
          <cell r="M90">
            <v>28.2</v>
          </cell>
          <cell r="N90">
            <v>28.2</v>
          </cell>
          <cell r="O90">
            <v>28.2</v>
          </cell>
          <cell r="P90">
            <v>28.2</v>
          </cell>
          <cell r="Q90">
            <v>28.2</v>
          </cell>
          <cell r="R90">
            <v>28.2</v>
          </cell>
          <cell r="S90">
            <v>28.2</v>
          </cell>
        </row>
        <row r="91">
          <cell r="A91" t="str">
            <v>Tariffs growth rate</v>
          </cell>
          <cell r="D91" t="str">
            <v>Процент роста тарифов</v>
          </cell>
          <cell r="E91" t="str">
            <v>Input</v>
          </cell>
          <cell r="F91" t="str">
            <v>%</v>
          </cell>
          <cell r="H91">
            <v>0</v>
          </cell>
          <cell r="I91">
            <v>0</v>
          </cell>
          <cell r="J91">
            <v>0</v>
          </cell>
          <cell r="K91">
            <v>7.0000000000000007E-2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3">
          <cell r="A93" t="str">
            <v>LD Overpaid/Actual seconds ratio</v>
          </cell>
          <cell r="D93" t="str">
            <v>Коэфф. переплач./реальные секунды</v>
          </cell>
        </row>
        <row r="94">
          <cell r="A94" t="str">
            <v>-National zone 2</v>
          </cell>
          <cell r="B94" t="str">
            <v>Input</v>
          </cell>
          <cell r="C94" t="str">
            <v>%</v>
          </cell>
          <cell r="D94" t="str">
            <v>2 зона междугородней связи</v>
          </cell>
          <cell r="E94" t="str">
            <v>Input</v>
          </cell>
          <cell r="F94" t="str">
            <v>%</v>
          </cell>
          <cell r="G94">
            <v>0.40174089044275535</v>
          </cell>
          <cell r="H94">
            <v>0.39951218252196469</v>
          </cell>
          <cell r="I94">
            <v>0.40110511195018023</v>
          </cell>
          <cell r="J94">
            <v>0.41940510597129393</v>
          </cell>
          <cell r="K94">
            <v>0.41854241168112927</v>
          </cell>
          <cell r="L94">
            <v>0.40411798513731306</v>
          </cell>
          <cell r="M94">
            <v>0.40411798513731306</v>
          </cell>
          <cell r="N94">
            <v>0.40411798513731306</v>
          </cell>
          <cell r="O94">
            <v>0.40411798513731306</v>
          </cell>
          <cell r="P94">
            <v>0.40411798513731306</v>
          </cell>
          <cell r="Q94">
            <v>0.40411798513731306</v>
          </cell>
          <cell r="R94">
            <v>0.40411798513731306</v>
          </cell>
          <cell r="S94">
            <v>0.40411798513731306</v>
          </cell>
        </row>
        <row r="95">
          <cell r="A95" t="str">
            <v>-National zone 3</v>
          </cell>
          <cell r="B95" t="str">
            <v>Input</v>
          </cell>
          <cell r="C95" t="str">
            <v>%</v>
          </cell>
          <cell r="D95" t="str">
            <v>3 зона междугородней связи</v>
          </cell>
          <cell r="E95" t="str">
            <v>Input</v>
          </cell>
          <cell r="F95" t="str">
            <v>%</v>
          </cell>
          <cell r="G95">
            <v>0.35869572701596192</v>
          </cell>
          <cell r="H95">
            <v>0.3312357974349503</v>
          </cell>
          <cell r="I95">
            <v>0.33201131289591296</v>
          </cell>
          <cell r="J95">
            <v>0.33697946043233856</v>
          </cell>
          <cell r="K95">
            <v>0.32345576476931071</v>
          </cell>
          <cell r="L95">
            <v>0.33384511929482363</v>
          </cell>
          <cell r="M95">
            <v>0.33384511929482363</v>
          </cell>
          <cell r="N95">
            <v>0.33384511929482363</v>
          </cell>
          <cell r="O95">
            <v>0.33384511929482363</v>
          </cell>
          <cell r="P95">
            <v>0.33384511929482363</v>
          </cell>
          <cell r="Q95">
            <v>0.33384511929482363</v>
          </cell>
          <cell r="R95">
            <v>0.33384511929482363</v>
          </cell>
          <cell r="S95">
            <v>0.33384511929482363</v>
          </cell>
        </row>
        <row r="96">
          <cell r="A96" t="str">
            <v>-National zone 4</v>
          </cell>
          <cell r="B96" t="str">
            <v>Input</v>
          </cell>
          <cell r="C96" t="str">
            <v>%</v>
          </cell>
          <cell r="D96" t="str">
            <v>4 зона междугородней связи</v>
          </cell>
          <cell r="E96" t="str">
            <v>Input</v>
          </cell>
          <cell r="F96" t="str">
            <v>%</v>
          </cell>
          <cell r="G96">
            <v>0.34497269631608862</v>
          </cell>
          <cell r="H96">
            <v>0.30782195807531226</v>
          </cell>
          <cell r="I96">
            <v>0.30440166214065556</v>
          </cell>
          <cell r="J96">
            <v>0.30561379905799924</v>
          </cell>
          <cell r="K96">
            <v>0.33317968085682209</v>
          </cell>
          <cell r="L96">
            <v>0.32256583737065703</v>
          </cell>
          <cell r="M96">
            <v>0.32256583737065703</v>
          </cell>
          <cell r="N96">
            <v>0.32256583737065703</v>
          </cell>
          <cell r="O96">
            <v>0.32256583737065703</v>
          </cell>
          <cell r="P96">
            <v>0.32256583737065703</v>
          </cell>
          <cell r="Q96">
            <v>0.32256583737065703</v>
          </cell>
          <cell r="R96">
            <v>0.32256583737065703</v>
          </cell>
          <cell r="S96">
            <v>0.32256583737065703</v>
          </cell>
        </row>
        <row r="97">
          <cell r="A97" t="str">
            <v>-National zone 5</v>
          </cell>
          <cell r="B97" t="str">
            <v>Input</v>
          </cell>
          <cell r="C97" t="str">
            <v>%</v>
          </cell>
          <cell r="D97" t="str">
            <v>5 зона междугородней связи</v>
          </cell>
          <cell r="E97" t="str">
            <v>Input</v>
          </cell>
          <cell r="F97" t="str">
            <v>%</v>
          </cell>
          <cell r="G97">
            <v>0.29156830322632082</v>
          </cell>
          <cell r="H97">
            <v>0.2955612744383655</v>
          </cell>
          <cell r="I97">
            <v>0.2626864233998491</v>
          </cell>
          <cell r="J97">
            <v>0.27410976667101455</v>
          </cell>
          <cell r="K97">
            <v>0.27036606841770017</v>
          </cell>
          <cell r="L97">
            <v>0.27563870058084589</v>
          </cell>
          <cell r="M97">
            <v>0.27563870058084589</v>
          </cell>
          <cell r="N97">
            <v>0.27563870058084589</v>
          </cell>
          <cell r="O97">
            <v>0.27563870058084589</v>
          </cell>
          <cell r="P97">
            <v>0.27563870058084589</v>
          </cell>
          <cell r="Q97">
            <v>0.27563870058084589</v>
          </cell>
          <cell r="R97">
            <v>0.27563870058084589</v>
          </cell>
          <cell r="S97">
            <v>0.27563870058084589</v>
          </cell>
        </row>
        <row r="98">
          <cell r="A98" t="str">
            <v>-National zone 6</v>
          </cell>
          <cell r="B98" t="str">
            <v>Input</v>
          </cell>
          <cell r="C98" t="str">
            <v>%</v>
          </cell>
          <cell r="D98" t="str">
            <v>6 зона междугородней связи</v>
          </cell>
          <cell r="E98" t="str">
            <v>Input</v>
          </cell>
          <cell r="F98" t="str">
            <v>%</v>
          </cell>
          <cell r="G98">
            <v>0.29997540321163779</v>
          </cell>
          <cell r="H98">
            <v>0.29655418097027009</v>
          </cell>
          <cell r="I98">
            <v>0.28691345507014654</v>
          </cell>
          <cell r="J98">
            <v>0.26714506313016623</v>
          </cell>
          <cell r="K98">
            <v>0.27087443493390084</v>
          </cell>
          <cell r="L98">
            <v>0.27884676178633899</v>
          </cell>
          <cell r="M98">
            <v>0.27884676178633899</v>
          </cell>
          <cell r="N98">
            <v>0.27884676178633899</v>
          </cell>
          <cell r="O98">
            <v>0.27884676178633899</v>
          </cell>
          <cell r="P98">
            <v>0.27884676178633899</v>
          </cell>
          <cell r="Q98">
            <v>0.27884676178633899</v>
          </cell>
          <cell r="R98">
            <v>0.27884676178633899</v>
          </cell>
          <cell r="S98">
            <v>0.27884676178633899</v>
          </cell>
        </row>
        <row r="99">
          <cell r="A99" t="str">
            <v>-National zone 7</v>
          </cell>
          <cell r="B99" t="str">
            <v>Input</v>
          </cell>
          <cell r="C99" t="str">
            <v>%</v>
          </cell>
          <cell r="D99" t="str">
            <v>7 зона междугородней связи</v>
          </cell>
          <cell r="E99" t="str">
            <v>Input</v>
          </cell>
          <cell r="F99" t="str">
            <v>%</v>
          </cell>
          <cell r="G99">
            <v>0.35211751567734728</v>
          </cell>
          <cell r="H99">
            <v>0.25565998249686084</v>
          </cell>
          <cell r="I99">
            <v>0.20839516641933431</v>
          </cell>
          <cell r="J99">
            <v>0.26757968433335383</v>
          </cell>
          <cell r="K99">
            <v>0.26104808963741388</v>
          </cell>
          <cell r="L99">
            <v>0.23313390242070745</v>
          </cell>
          <cell r="M99">
            <v>0.23313390242070745</v>
          </cell>
          <cell r="N99">
            <v>0.23313390242070745</v>
          </cell>
          <cell r="O99">
            <v>0.23313390242070745</v>
          </cell>
          <cell r="P99">
            <v>0.23313390242070745</v>
          </cell>
          <cell r="Q99">
            <v>0.23313390242070745</v>
          </cell>
          <cell r="R99">
            <v>0.23313390242070745</v>
          </cell>
          <cell r="S99">
            <v>0.23313390242070745</v>
          </cell>
        </row>
        <row r="100">
          <cell r="A100" t="str">
            <v>-International zone 8</v>
          </cell>
          <cell r="B100" t="str">
            <v>Input</v>
          </cell>
          <cell r="C100" t="str">
            <v>%</v>
          </cell>
          <cell r="D100" t="str">
            <v>8 зона международной связи</v>
          </cell>
          <cell r="E100" t="str">
            <v>Input</v>
          </cell>
          <cell r="F100" t="str">
            <v>%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A101" t="str">
            <v>-International zone 9</v>
          </cell>
          <cell r="B101" t="str">
            <v>Input</v>
          </cell>
          <cell r="C101" t="str">
            <v>%</v>
          </cell>
          <cell r="D101" t="str">
            <v>9 зона международной связи</v>
          </cell>
          <cell r="E101" t="str">
            <v>Input</v>
          </cell>
          <cell r="F101" t="str">
            <v>%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A102" t="str">
            <v>-International zone 10</v>
          </cell>
          <cell r="B102" t="str">
            <v>Input</v>
          </cell>
          <cell r="C102" t="str">
            <v>%</v>
          </cell>
          <cell r="D102" t="str">
            <v>10 зона международной связи</v>
          </cell>
          <cell r="E102" t="str">
            <v>Input</v>
          </cell>
          <cell r="F102" t="str">
            <v>%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-International zone 11</v>
          </cell>
          <cell r="B103" t="str">
            <v>Input</v>
          </cell>
          <cell r="C103" t="str">
            <v>%</v>
          </cell>
          <cell r="D103" t="str">
            <v>11 зона международной связи</v>
          </cell>
          <cell r="E103" t="str">
            <v>Input</v>
          </cell>
          <cell r="F103" t="str">
            <v>%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 t="str">
            <v>-International zone 12</v>
          </cell>
          <cell r="B104" t="str">
            <v>Input</v>
          </cell>
          <cell r="C104" t="str">
            <v>%</v>
          </cell>
          <cell r="D104" t="str">
            <v>12 зона международной связи</v>
          </cell>
          <cell r="E104" t="str">
            <v>Input</v>
          </cell>
          <cell r="F104" t="str">
            <v>%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A105" t="str">
            <v>-International zone 13</v>
          </cell>
          <cell r="B105" t="str">
            <v>Input</v>
          </cell>
          <cell r="C105" t="str">
            <v>%</v>
          </cell>
          <cell r="D105" t="str">
            <v>13 зона международной связи</v>
          </cell>
          <cell r="E105" t="str">
            <v>Input</v>
          </cell>
          <cell r="F105" t="str">
            <v>%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A106" t="str">
            <v>-International zone 14</v>
          </cell>
          <cell r="B106" t="str">
            <v>Input</v>
          </cell>
          <cell r="C106" t="str">
            <v>%</v>
          </cell>
          <cell r="D106" t="str">
            <v>14 зона международной связи</v>
          </cell>
          <cell r="E106" t="str">
            <v>Input</v>
          </cell>
          <cell r="F106" t="str">
            <v>%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A107" t="str">
            <v>-International zone 15</v>
          </cell>
          <cell r="B107" t="str">
            <v>Input</v>
          </cell>
          <cell r="C107" t="str">
            <v>%</v>
          </cell>
          <cell r="D107" t="str">
            <v>15 зона международной связи</v>
          </cell>
          <cell r="E107" t="str">
            <v>Input</v>
          </cell>
          <cell r="F107" t="str">
            <v>%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 t="str">
            <v>-International zone 16</v>
          </cell>
          <cell r="B108" t="str">
            <v>Input</v>
          </cell>
          <cell r="C108" t="str">
            <v>%</v>
          </cell>
          <cell r="D108" t="str">
            <v>16 зона международной связи</v>
          </cell>
          <cell r="E108" t="str">
            <v>Input</v>
          </cell>
          <cell r="F108" t="str">
            <v>%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-International zone 17</v>
          </cell>
          <cell r="B109" t="str">
            <v>Input</v>
          </cell>
          <cell r="C109" t="str">
            <v>%</v>
          </cell>
          <cell r="D109" t="str">
            <v>17 зона международной связи</v>
          </cell>
          <cell r="E109" t="str">
            <v>Input</v>
          </cell>
          <cell r="F109" t="str">
            <v>%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A110" t="str">
            <v>-International zone 18</v>
          </cell>
          <cell r="B110" t="str">
            <v>Input</v>
          </cell>
          <cell r="C110" t="str">
            <v>%</v>
          </cell>
          <cell r="D110" t="str">
            <v>18 зона международной связи</v>
          </cell>
          <cell r="E110" t="str">
            <v>Input</v>
          </cell>
          <cell r="F110" t="str">
            <v>%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0.1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H113">
            <v>0</v>
          </cell>
          <cell r="I113">
            <v>0</v>
          </cell>
          <cell r="J113">
            <v>0</v>
          </cell>
          <cell r="K113">
            <v>0.1</v>
          </cell>
          <cell r="L113">
            <v>0.1</v>
          </cell>
          <cell r="M113">
            <v>0.1</v>
          </cell>
          <cell r="N113">
            <v>0.1</v>
          </cell>
          <cell r="O113">
            <v>0.1</v>
          </cell>
          <cell r="P113">
            <v>0.1</v>
          </cell>
          <cell r="Q113">
            <v>0.1</v>
          </cell>
          <cell r="R113">
            <v>0.1</v>
          </cell>
          <cell r="S113">
            <v>0.1</v>
          </cell>
        </row>
        <row r="114">
          <cell r="A114" t="str">
            <v>Average unit price, incl. VAT (settlement with PTN)</v>
          </cell>
          <cell r="B114" t="str">
            <v>Calc.</v>
          </cell>
          <cell r="C114" t="str">
            <v>$</v>
          </cell>
          <cell r="D114" t="str">
            <v>Ср.цена тарифной ед. для расчетов с "ПТС" вкл.НДС</v>
          </cell>
          <cell r="E114" t="str">
            <v>Calc.</v>
          </cell>
          <cell r="F114" t="str">
            <v>$</v>
          </cell>
          <cell r="H114">
            <v>2.9330034364093736E-2</v>
          </cell>
          <cell r="I114">
            <v>2.8434346937748316E-2</v>
          </cell>
          <cell r="J114">
            <v>2.978053913824517E-2</v>
          </cell>
          <cell r="K114">
            <v>3.2160706569026469E-2</v>
          </cell>
          <cell r="L114">
            <v>3.2608422082766056E-2</v>
          </cell>
          <cell r="M114">
            <v>4.107111601651988E-2</v>
          </cell>
          <cell r="N114">
            <v>4.0682836446982236E-2</v>
          </cell>
          <cell r="O114">
            <v>4.0260844988232632E-2</v>
          </cell>
          <cell r="P114">
            <v>4.1820306878712243E-2</v>
          </cell>
          <cell r="Q114">
            <v>4.1476015867593502E-2</v>
          </cell>
          <cell r="R114">
            <v>4.0977104361289672E-2</v>
          </cell>
          <cell r="S114">
            <v>4.0528933863595282E-2</v>
          </cell>
          <cell r="T114">
            <v>0.43913120751480522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RUR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руб.</v>
          </cell>
          <cell r="H115">
            <v>0.82241416356918828</v>
          </cell>
          <cell r="I115">
            <v>0.81691878752150915</v>
          </cell>
          <cell r="J115">
            <v>0.8475541438744576</v>
          </cell>
          <cell r="K115">
            <v>0.91915299374277648</v>
          </cell>
          <cell r="L115">
            <v>0.92347051338393471</v>
          </cell>
          <cell r="M115">
            <v>1.1602590274666866</v>
          </cell>
          <cell r="N115">
            <v>1.1583251533543422</v>
          </cell>
          <cell r="O115">
            <v>1.1553217740622086</v>
          </cell>
          <cell r="P115">
            <v>1.209506199222292</v>
          </cell>
          <cell r="Q115">
            <v>1.2089789120209304</v>
          </cell>
          <cell r="R115">
            <v>1.2038261412470443</v>
          </cell>
          <cell r="S115">
            <v>1.2000200268426922</v>
          </cell>
        </row>
        <row r="116">
          <cell r="A116" t="str">
            <v>Units sold/used ratio</v>
          </cell>
          <cell r="B116" t="str">
            <v>Input</v>
          </cell>
          <cell r="C116" t="str">
            <v>-</v>
          </cell>
          <cell r="D116" t="str">
            <v>Коэфф. прод./использ. карт</v>
          </cell>
          <cell r="E116" t="str">
            <v>Input</v>
          </cell>
          <cell r="F116" t="str">
            <v>-</v>
          </cell>
          <cell r="G116">
            <v>1.08</v>
          </cell>
          <cell r="H116">
            <v>1.1304196112209541</v>
          </cell>
          <cell r="I116">
            <v>1.1237454252562971</v>
          </cell>
          <cell r="J116">
            <v>1.042038497412989</v>
          </cell>
          <cell r="K116">
            <v>1.0848503559756935</v>
          </cell>
          <cell r="L116">
            <v>1.0673352359243795</v>
          </cell>
          <cell r="M116">
            <v>1.06</v>
          </cell>
          <cell r="N116">
            <v>1.075</v>
          </cell>
          <cell r="O116">
            <v>1.075</v>
          </cell>
          <cell r="P116">
            <v>1.2</v>
          </cell>
          <cell r="Q116">
            <v>1.1499999999999999</v>
          </cell>
          <cell r="R116">
            <v>1.1000000000000001</v>
          </cell>
          <cell r="S116">
            <v>1.08</v>
          </cell>
        </row>
      </sheetData>
      <sheetData sheetId="6" refreshError="1"/>
      <sheetData sheetId="7" refreshError="1"/>
      <sheetData sheetId="8" refreshError="1">
        <row r="3">
          <cell r="A3" t="str">
            <v>TABLE 7</v>
          </cell>
          <cell r="B3" t="str">
            <v>Ref.</v>
          </cell>
          <cell r="C3" t="str">
            <v>units</v>
          </cell>
          <cell r="D3" t="str">
            <v>ТАБЛИЦА 7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D4" t="str">
            <v>1.Кол-во использ. минут - итого</v>
          </cell>
          <cell r="E4" t="str">
            <v>Calc.</v>
          </cell>
          <cell r="F4" t="str">
            <v>min</v>
          </cell>
        </row>
        <row r="5">
          <cell r="A5" t="str">
            <v># of minutes per phone</v>
          </cell>
          <cell r="D5" t="str">
            <v>Кол-во использ. мин. на таксофон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1-SPb</v>
          </cell>
          <cell r="B7" t="str">
            <v>Input</v>
          </cell>
          <cell r="C7" t="str">
            <v>%</v>
          </cell>
          <cell r="D7" t="str">
            <v>1-СПб</v>
          </cell>
          <cell r="E7" t="str">
            <v>Input</v>
          </cell>
          <cell r="F7" t="str">
            <v>%</v>
          </cell>
        </row>
        <row r="8">
          <cell r="A8" t="str">
            <v>2-Leningrad region</v>
          </cell>
          <cell r="B8" t="str">
            <v>Input</v>
          </cell>
          <cell r="C8" t="str">
            <v>%</v>
          </cell>
          <cell r="D8" t="str">
            <v>2-Ленинградская обл.</v>
          </cell>
          <cell r="E8" t="str">
            <v>Input</v>
          </cell>
          <cell r="F8" t="str">
            <v>%</v>
          </cell>
        </row>
        <row r="9">
          <cell r="A9" t="str">
            <v>3-Central Russia</v>
          </cell>
          <cell r="B9" t="str">
            <v>Input</v>
          </cell>
          <cell r="C9" t="str">
            <v>%</v>
          </cell>
          <cell r="D9" t="str">
            <v>3-Центральный р-н России</v>
          </cell>
          <cell r="E9" t="str">
            <v>Input</v>
          </cell>
          <cell r="F9" t="str">
            <v>%</v>
          </cell>
        </row>
        <row r="10">
          <cell r="A10" t="str">
            <v>4-Russia (Moscow)</v>
          </cell>
          <cell r="B10" t="str">
            <v>Input</v>
          </cell>
          <cell r="C10" t="str">
            <v>%</v>
          </cell>
          <cell r="D10" t="str">
            <v>4-Россия (Москва)</v>
          </cell>
          <cell r="E10" t="str">
            <v>Input</v>
          </cell>
          <cell r="F10" t="str">
            <v>%</v>
          </cell>
        </row>
        <row r="11">
          <cell r="A11" t="str">
            <v>5-Urals, Siberia</v>
          </cell>
          <cell r="B11" t="str">
            <v>Input</v>
          </cell>
          <cell r="C11" t="str">
            <v>%</v>
          </cell>
          <cell r="D11" t="str">
            <v>5-Урал, Сибирь</v>
          </cell>
          <cell r="E11" t="str">
            <v>Input</v>
          </cell>
          <cell r="F11" t="str">
            <v>%</v>
          </cell>
        </row>
        <row r="12">
          <cell r="A12" t="str">
            <v>6-Far East of Russia</v>
          </cell>
          <cell r="B12" t="str">
            <v>Input</v>
          </cell>
          <cell r="C12" t="str">
            <v>%</v>
          </cell>
          <cell r="D12" t="str">
            <v>6-Дальний Восток России</v>
          </cell>
          <cell r="E12" t="str">
            <v>Input</v>
          </cell>
          <cell r="F12" t="str">
            <v>%</v>
          </cell>
        </row>
        <row r="13">
          <cell r="A13" t="str">
            <v>7-CIS</v>
          </cell>
          <cell r="B13" t="str">
            <v>Input</v>
          </cell>
          <cell r="C13" t="str">
            <v>%</v>
          </cell>
          <cell r="D13" t="str">
            <v>6-СНГ</v>
          </cell>
          <cell r="E13" t="str">
            <v>Input</v>
          </cell>
          <cell r="F13" t="str">
            <v>%</v>
          </cell>
        </row>
        <row r="14">
          <cell r="A14" t="str">
            <v>8-Europe</v>
          </cell>
          <cell r="B14" t="str">
            <v>Input</v>
          </cell>
          <cell r="C14" t="str">
            <v>%</v>
          </cell>
          <cell r="D14" t="str">
            <v>8-Европа</v>
          </cell>
          <cell r="E14" t="str">
            <v>Input</v>
          </cell>
          <cell r="F14" t="str">
            <v>%</v>
          </cell>
        </row>
        <row r="15">
          <cell r="A15" t="str">
            <v>9-USA and Canada</v>
          </cell>
          <cell r="B15" t="str">
            <v>Input</v>
          </cell>
          <cell r="C15" t="str">
            <v>%</v>
          </cell>
          <cell r="D15" t="str">
            <v>9-США и Канада</v>
          </cell>
          <cell r="E15" t="str">
            <v>Input</v>
          </cell>
          <cell r="F15" t="str">
            <v>%</v>
          </cell>
        </row>
        <row r="16">
          <cell r="A16" t="str">
            <v>10-Other countries</v>
          </cell>
          <cell r="B16" t="str">
            <v>Input</v>
          </cell>
          <cell r="C16" t="str">
            <v>%</v>
          </cell>
          <cell r="D16" t="str">
            <v>10-Другие</v>
          </cell>
          <cell r="E16" t="str">
            <v>Input</v>
          </cell>
          <cell r="F16" t="str">
            <v>%</v>
          </cell>
        </row>
        <row r="18">
          <cell r="A18" t="str">
            <v>3.Duration of call</v>
          </cell>
          <cell r="D18" t="str">
            <v>3.Продолжительность разговора</v>
          </cell>
        </row>
        <row r="19">
          <cell r="A19" t="str">
            <v>1-SPb</v>
          </cell>
          <cell r="B19" t="str">
            <v>Input</v>
          </cell>
          <cell r="C19" t="str">
            <v>%</v>
          </cell>
          <cell r="D19" t="str">
            <v>1-СПб</v>
          </cell>
          <cell r="E19" t="str">
            <v>Input</v>
          </cell>
          <cell r="F19" t="str">
            <v>мин.</v>
          </cell>
        </row>
        <row r="20">
          <cell r="A20" t="str">
            <v>2-Leningrad region</v>
          </cell>
          <cell r="B20" t="str">
            <v>Input</v>
          </cell>
          <cell r="C20" t="str">
            <v>%</v>
          </cell>
          <cell r="D20" t="str">
            <v>2-Ленинградская обл.</v>
          </cell>
          <cell r="E20" t="str">
            <v>Input</v>
          </cell>
          <cell r="F20" t="str">
            <v>мин.</v>
          </cell>
        </row>
        <row r="21">
          <cell r="A21" t="str">
            <v>3-Central Russia</v>
          </cell>
          <cell r="B21" t="str">
            <v>Input</v>
          </cell>
          <cell r="C21" t="str">
            <v>%</v>
          </cell>
          <cell r="D21" t="str">
            <v>3-Центральный р-н России</v>
          </cell>
          <cell r="E21" t="str">
            <v>Input</v>
          </cell>
          <cell r="F21" t="str">
            <v>мин.</v>
          </cell>
        </row>
        <row r="22">
          <cell r="A22" t="str">
            <v>4-Russia (Moscow)</v>
          </cell>
          <cell r="B22" t="str">
            <v>Input</v>
          </cell>
          <cell r="C22" t="str">
            <v>%</v>
          </cell>
          <cell r="D22" t="str">
            <v>4-Россия (Москва)</v>
          </cell>
          <cell r="E22" t="str">
            <v>Input</v>
          </cell>
          <cell r="F22" t="str">
            <v>мин.</v>
          </cell>
        </row>
        <row r="23">
          <cell r="A23" t="str">
            <v>5-Urals, Siberia</v>
          </cell>
          <cell r="B23" t="str">
            <v>Input</v>
          </cell>
          <cell r="C23" t="str">
            <v>%</v>
          </cell>
          <cell r="D23" t="str">
            <v>5-Урал, Сибирь</v>
          </cell>
          <cell r="E23" t="str">
            <v>Input</v>
          </cell>
          <cell r="F23" t="str">
            <v>мин.</v>
          </cell>
        </row>
        <row r="24">
          <cell r="A24" t="str">
            <v>6-Far East of Russia</v>
          </cell>
          <cell r="B24" t="str">
            <v>Input</v>
          </cell>
          <cell r="C24" t="str">
            <v>%</v>
          </cell>
          <cell r="D24" t="str">
            <v>6-Дальний Восток России</v>
          </cell>
          <cell r="E24" t="str">
            <v>Input</v>
          </cell>
          <cell r="F24" t="str">
            <v>мин.</v>
          </cell>
        </row>
        <row r="25">
          <cell r="A25" t="str">
            <v>7-CIS</v>
          </cell>
          <cell r="B25" t="str">
            <v>Input</v>
          </cell>
          <cell r="C25" t="str">
            <v>%</v>
          </cell>
          <cell r="D25" t="str">
            <v>6-СНГ</v>
          </cell>
          <cell r="E25" t="str">
            <v>Input</v>
          </cell>
          <cell r="F25" t="str">
            <v>мин.</v>
          </cell>
        </row>
        <row r="26">
          <cell r="A26" t="str">
            <v>8-Europe</v>
          </cell>
          <cell r="B26" t="str">
            <v>Input</v>
          </cell>
          <cell r="C26" t="str">
            <v>%</v>
          </cell>
          <cell r="D26" t="str">
            <v>8-Европа</v>
          </cell>
          <cell r="E26" t="str">
            <v>Input</v>
          </cell>
          <cell r="F26" t="str">
            <v>мин.</v>
          </cell>
        </row>
        <row r="27">
          <cell r="A27" t="str">
            <v>9-USA and Canada</v>
          </cell>
          <cell r="B27" t="str">
            <v>Input</v>
          </cell>
          <cell r="C27" t="str">
            <v>%</v>
          </cell>
          <cell r="D27" t="str">
            <v>9-США и Канада</v>
          </cell>
          <cell r="E27" t="str">
            <v>Input</v>
          </cell>
          <cell r="F27" t="str">
            <v>мин.</v>
          </cell>
        </row>
        <row r="28">
          <cell r="A28" t="str">
            <v>10-Other countries</v>
          </cell>
          <cell r="B28" t="str">
            <v>Input</v>
          </cell>
          <cell r="C28" t="str">
            <v>%</v>
          </cell>
          <cell r="D28" t="str">
            <v>10-Другие</v>
          </cell>
          <cell r="E28" t="str">
            <v>Input</v>
          </cell>
          <cell r="F28" t="str">
            <v>мин.</v>
          </cell>
        </row>
        <row r="30">
          <cell r="A30" t="str">
            <v>4.# of transactions - total</v>
          </cell>
          <cell r="D30" t="str">
            <v>4.Кол-во разговоров - итого</v>
          </cell>
        </row>
        <row r="31">
          <cell r="A31" t="str">
            <v>1-SPb</v>
          </cell>
          <cell r="B31" t="str">
            <v>Input</v>
          </cell>
          <cell r="C31" t="str">
            <v>%</v>
          </cell>
          <cell r="D31" t="str">
            <v>1-СПб</v>
          </cell>
          <cell r="E31" t="str">
            <v>Calc.</v>
          </cell>
          <cell r="F31" t="str">
            <v>-</v>
          </cell>
        </row>
        <row r="32">
          <cell r="A32" t="str">
            <v>2-Leningrad region</v>
          </cell>
          <cell r="B32" t="str">
            <v>Input</v>
          </cell>
          <cell r="C32" t="str">
            <v>%</v>
          </cell>
          <cell r="D32" t="str">
            <v>2-Ленинградская обл.</v>
          </cell>
          <cell r="E32" t="str">
            <v>Calc.</v>
          </cell>
          <cell r="F32" t="str">
            <v>-</v>
          </cell>
        </row>
        <row r="33">
          <cell r="A33" t="str">
            <v>3-Central Russia</v>
          </cell>
          <cell r="B33" t="str">
            <v>Input</v>
          </cell>
          <cell r="C33" t="str">
            <v>%</v>
          </cell>
          <cell r="D33" t="str">
            <v>3-Центральный р-н России</v>
          </cell>
          <cell r="E33" t="str">
            <v>Calc.</v>
          </cell>
          <cell r="F33" t="str">
            <v>-</v>
          </cell>
        </row>
        <row r="34">
          <cell r="A34" t="str">
            <v>4-Russia (Moscow)</v>
          </cell>
          <cell r="B34" t="str">
            <v>Input</v>
          </cell>
          <cell r="C34" t="str">
            <v>%</v>
          </cell>
          <cell r="D34" t="str">
            <v>4-Россия (Москва)</v>
          </cell>
          <cell r="E34" t="str">
            <v>Calc.</v>
          </cell>
          <cell r="F34" t="str">
            <v>-</v>
          </cell>
        </row>
        <row r="35">
          <cell r="A35" t="str">
            <v>5-Urals, Siberia</v>
          </cell>
          <cell r="B35" t="str">
            <v>Input</v>
          </cell>
          <cell r="C35" t="str">
            <v>%</v>
          </cell>
          <cell r="D35" t="str">
            <v>5-Урал, Сибирь</v>
          </cell>
          <cell r="E35" t="str">
            <v>Calc.</v>
          </cell>
          <cell r="F35" t="str">
            <v>-</v>
          </cell>
        </row>
        <row r="36">
          <cell r="A36" t="str">
            <v>6-Far East of Russia</v>
          </cell>
          <cell r="B36" t="str">
            <v>Input</v>
          </cell>
          <cell r="C36" t="str">
            <v>%</v>
          </cell>
          <cell r="D36" t="str">
            <v>6-Дальний Восток России</v>
          </cell>
          <cell r="E36" t="str">
            <v>Calc.</v>
          </cell>
          <cell r="F36" t="str">
            <v>-</v>
          </cell>
        </row>
        <row r="37">
          <cell r="A37" t="str">
            <v>7-CIS</v>
          </cell>
          <cell r="B37" t="str">
            <v>Input</v>
          </cell>
          <cell r="C37" t="str">
            <v>%</v>
          </cell>
          <cell r="D37" t="str">
            <v>6-СНГ</v>
          </cell>
          <cell r="E37" t="str">
            <v>Calc.</v>
          </cell>
          <cell r="F37" t="str">
            <v>-</v>
          </cell>
        </row>
        <row r="38">
          <cell r="A38" t="str">
            <v>8-Europe</v>
          </cell>
          <cell r="B38" t="str">
            <v>Input</v>
          </cell>
          <cell r="C38" t="str">
            <v>%</v>
          </cell>
          <cell r="D38" t="str">
            <v>8-Европа</v>
          </cell>
          <cell r="E38" t="str">
            <v>Calc.</v>
          </cell>
          <cell r="F38" t="str">
            <v>-</v>
          </cell>
        </row>
        <row r="39">
          <cell r="A39" t="str">
            <v>9-USA and Canada</v>
          </cell>
          <cell r="B39" t="str">
            <v>Input</v>
          </cell>
          <cell r="C39" t="str">
            <v>%</v>
          </cell>
          <cell r="D39" t="str">
            <v>9-США и Канада</v>
          </cell>
          <cell r="E39" t="str">
            <v>Calc.</v>
          </cell>
          <cell r="F39" t="str">
            <v>-</v>
          </cell>
        </row>
        <row r="40">
          <cell r="A40" t="str">
            <v>10-Other countries</v>
          </cell>
          <cell r="B40" t="str">
            <v>Input</v>
          </cell>
          <cell r="C40" t="str">
            <v>%</v>
          </cell>
          <cell r="D40" t="str">
            <v>10-Другие</v>
          </cell>
          <cell r="E40" t="str">
            <v>Calc.</v>
          </cell>
          <cell r="F40" t="str">
            <v>-</v>
          </cell>
        </row>
        <row r="42">
          <cell r="A42" t="str">
            <v>5. SPT tariffs</v>
          </cell>
          <cell r="D42" t="str">
            <v>5.Тарифы "СПТ"</v>
          </cell>
        </row>
        <row r="43">
          <cell r="A43" t="str">
            <v>1-SPb</v>
          </cell>
          <cell r="B43" t="str">
            <v>Input</v>
          </cell>
          <cell r="C43" t="str">
            <v>%</v>
          </cell>
          <cell r="D43" t="str">
            <v>1-СПб</v>
          </cell>
          <cell r="E43" t="str">
            <v>Input</v>
          </cell>
          <cell r="F43" t="str">
            <v>т.е./мин.</v>
          </cell>
        </row>
        <row r="44">
          <cell r="A44" t="str">
            <v>2-Leningrad region</v>
          </cell>
          <cell r="B44" t="str">
            <v>Input</v>
          </cell>
          <cell r="C44" t="str">
            <v>%</v>
          </cell>
          <cell r="D44" t="str">
            <v>2-Ленинградская обл.</v>
          </cell>
          <cell r="E44" t="str">
            <v>Input</v>
          </cell>
          <cell r="F44" t="str">
            <v>т.е./мин.</v>
          </cell>
        </row>
        <row r="45">
          <cell r="A45" t="str">
            <v>3-Central Russia</v>
          </cell>
          <cell r="B45" t="str">
            <v>Input</v>
          </cell>
          <cell r="C45" t="str">
            <v>%</v>
          </cell>
          <cell r="D45" t="str">
            <v>3-Центральный р-н России</v>
          </cell>
          <cell r="E45" t="str">
            <v>Input</v>
          </cell>
          <cell r="F45" t="str">
            <v>т.е./мин.</v>
          </cell>
        </row>
        <row r="46">
          <cell r="A46" t="str">
            <v>4-Russia (Moscow)</v>
          </cell>
          <cell r="B46" t="str">
            <v>Input</v>
          </cell>
          <cell r="C46" t="str">
            <v>%</v>
          </cell>
          <cell r="D46" t="str">
            <v>4-Россия (Москва)</v>
          </cell>
          <cell r="E46" t="str">
            <v>Input</v>
          </cell>
          <cell r="F46" t="str">
            <v>т.е./мин.</v>
          </cell>
        </row>
        <row r="47">
          <cell r="A47" t="str">
            <v>5-Urals, Siberia</v>
          </cell>
          <cell r="B47" t="str">
            <v>Input</v>
          </cell>
          <cell r="C47" t="str">
            <v>%</v>
          </cell>
          <cell r="D47" t="str">
            <v>5-Урал, Сибирь</v>
          </cell>
          <cell r="E47" t="str">
            <v>Input</v>
          </cell>
          <cell r="F47" t="str">
            <v>т.е./мин.</v>
          </cell>
        </row>
        <row r="48">
          <cell r="A48" t="str">
            <v>6-Far East of Russia</v>
          </cell>
          <cell r="B48" t="str">
            <v>Input</v>
          </cell>
          <cell r="C48" t="str">
            <v>%</v>
          </cell>
          <cell r="D48" t="str">
            <v>6-Дальний Восток России</v>
          </cell>
          <cell r="E48" t="str">
            <v>Input</v>
          </cell>
          <cell r="F48" t="str">
            <v>т.е./мин.</v>
          </cell>
        </row>
        <row r="49">
          <cell r="A49" t="str">
            <v>7-CIS</v>
          </cell>
          <cell r="B49" t="str">
            <v>Input</v>
          </cell>
          <cell r="C49" t="str">
            <v>%</v>
          </cell>
          <cell r="D49" t="str">
            <v>6-СНГ</v>
          </cell>
          <cell r="E49" t="str">
            <v>Input</v>
          </cell>
          <cell r="F49" t="str">
            <v>т.е./мин.</v>
          </cell>
        </row>
        <row r="50">
          <cell r="A50" t="str">
            <v>8-Europe</v>
          </cell>
          <cell r="B50" t="str">
            <v>Input</v>
          </cell>
          <cell r="C50" t="str">
            <v>%</v>
          </cell>
          <cell r="D50" t="str">
            <v>8-Европа</v>
          </cell>
          <cell r="E50" t="str">
            <v>Input</v>
          </cell>
          <cell r="F50" t="str">
            <v>т.е./мин.</v>
          </cell>
        </row>
        <row r="51">
          <cell r="A51" t="str">
            <v>9-USA and Canada</v>
          </cell>
          <cell r="B51" t="str">
            <v>Input</v>
          </cell>
          <cell r="C51" t="str">
            <v>%</v>
          </cell>
          <cell r="D51" t="str">
            <v>9-США и Канада</v>
          </cell>
          <cell r="E51" t="str">
            <v>Input</v>
          </cell>
          <cell r="F51" t="str">
            <v>т.е./мин.</v>
          </cell>
        </row>
        <row r="52">
          <cell r="A52" t="str">
            <v>10-Other countries</v>
          </cell>
          <cell r="B52" t="str">
            <v>Input</v>
          </cell>
          <cell r="C52" t="str">
            <v>%</v>
          </cell>
          <cell r="D52" t="str">
            <v>10-Другие</v>
          </cell>
          <cell r="E52" t="str">
            <v>Input</v>
          </cell>
          <cell r="F52" t="str">
            <v>т.е./мин.</v>
          </cell>
        </row>
        <row r="54">
          <cell r="A54" t="str">
            <v>6. Delta tariffs incl.VAT</v>
          </cell>
          <cell r="D54" t="str">
            <v>6.Тарифы "Дельты", вкл. НДС</v>
          </cell>
        </row>
        <row r="55">
          <cell r="A55" t="str">
            <v>1-SPb</v>
          </cell>
          <cell r="B55" t="str">
            <v>Input</v>
          </cell>
          <cell r="C55" t="str">
            <v>%</v>
          </cell>
          <cell r="D55" t="str">
            <v>1-СПб</v>
          </cell>
          <cell r="E55" t="str">
            <v>Input</v>
          </cell>
          <cell r="F55" t="str">
            <v>$</v>
          </cell>
        </row>
        <row r="56">
          <cell r="A56" t="str">
            <v>2-Leningrad region</v>
          </cell>
          <cell r="B56" t="str">
            <v>Input</v>
          </cell>
          <cell r="C56" t="str">
            <v>%</v>
          </cell>
          <cell r="D56" t="str">
            <v>2-Ленинградская обл.</v>
          </cell>
          <cell r="E56" t="str">
            <v>Input</v>
          </cell>
          <cell r="F56" t="str">
            <v>$</v>
          </cell>
        </row>
        <row r="57">
          <cell r="A57" t="str">
            <v>3-Central Russia</v>
          </cell>
          <cell r="B57" t="str">
            <v>Input</v>
          </cell>
          <cell r="C57" t="str">
            <v>%</v>
          </cell>
          <cell r="D57" t="str">
            <v>3-Центральный р-н России</v>
          </cell>
          <cell r="E57" t="str">
            <v>Input</v>
          </cell>
          <cell r="F57" t="str">
            <v>$</v>
          </cell>
        </row>
        <row r="58">
          <cell r="A58" t="str">
            <v>4-Russia (Moscow)</v>
          </cell>
          <cell r="B58" t="str">
            <v>Input</v>
          </cell>
          <cell r="C58" t="str">
            <v>%</v>
          </cell>
          <cell r="D58" t="str">
            <v>4-Россия (Москва)</v>
          </cell>
          <cell r="E58" t="str">
            <v>Input</v>
          </cell>
          <cell r="F58" t="str">
            <v>$</v>
          </cell>
        </row>
        <row r="59">
          <cell r="A59" t="str">
            <v>5-Urals, Siberia</v>
          </cell>
          <cell r="B59" t="str">
            <v>Input</v>
          </cell>
          <cell r="C59" t="str">
            <v>%</v>
          </cell>
          <cell r="D59" t="str">
            <v>5-Урал, Сибирь</v>
          </cell>
          <cell r="E59" t="str">
            <v>Input</v>
          </cell>
          <cell r="F59" t="str">
            <v>$</v>
          </cell>
        </row>
        <row r="60">
          <cell r="A60" t="str">
            <v>6-Far East of Russia</v>
          </cell>
          <cell r="B60" t="str">
            <v>Input</v>
          </cell>
          <cell r="C60" t="str">
            <v>%</v>
          </cell>
          <cell r="D60" t="str">
            <v>6-Дальний Восток России</v>
          </cell>
          <cell r="E60" t="str">
            <v>Input</v>
          </cell>
          <cell r="F60" t="str">
            <v>$</v>
          </cell>
        </row>
        <row r="61">
          <cell r="A61" t="str">
            <v>7-CIS</v>
          </cell>
          <cell r="B61" t="str">
            <v>Input</v>
          </cell>
          <cell r="C61" t="str">
            <v>%</v>
          </cell>
          <cell r="D61" t="str">
            <v>6-СНГ</v>
          </cell>
          <cell r="E61" t="str">
            <v>Input</v>
          </cell>
          <cell r="F61" t="str">
            <v>$</v>
          </cell>
        </row>
        <row r="62">
          <cell r="A62" t="str">
            <v>8-Europe</v>
          </cell>
          <cell r="B62" t="str">
            <v>Input</v>
          </cell>
          <cell r="C62" t="str">
            <v>%</v>
          </cell>
          <cell r="D62" t="str">
            <v>8-Европа</v>
          </cell>
          <cell r="E62" t="str">
            <v>Input</v>
          </cell>
          <cell r="F62" t="str">
            <v>$</v>
          </cell>
        </row>
        <row r="63">
          <cell r="A63" t="str">
            <v>9-USA and Canada</v>
          </cell>
          <cell r="B63" t="str">
            <v>Input</v>
          </cell>
          <cell r="C63" t="str">
            <v>%</v>
          </cell>
          <cell r="D63" t="str">
            <v>9-США и Канада</v>
          </cell>
          <cell r="E63" t="str">
            <v>Input</v>
          </cell>
          <cell r="F63" t="str">
            <v>$</v>
          </cell>
        </row>
        <row r="64">
          <cell r="A64" t="str">
            <v>10-Other countries</v>
          </cell>
          <cell r="B64" t="str">
            <v>Input</v>
          </cell>
          <cell r="C64" t="str">
            <v>%</v>
          </cell>
          <cell r="D64" t="str">
            <v>10-Другие</v>
          </cell>
          <cell r="E64" t="str">
            <v>Input</v>
          </cell>
          <cell r="F64" t="str">
            <v>$</v>
          </cell>
        </row>
        <row r="66">
          <cell r="A66" t="str">
            <v>7. # of units used - total</v>
          </cell>
          <cell r="D66" t="str">
            <v>7. Кол-во использ. единиц - итого</v>
          </cell>
        </row>
        <row r="67">
          <cell r="A67" t="str">
            <v>1-SPb</v>
          </cell>
          <cell r="B67" t="str">
            <v>Input</v>
          </cell>
          <cell r="C67" t="str">
            <v>%</v>
          </cell>
          <cell r="D67" t="str">
            <v>1-СПб</v>
          </cell>
          <cell r="E67" t="str">
            <v>Calc.</v>
          </cell>
          <cell r="F67" t="str">
            <v>-</v>
          </cell>
        </row>
        <row r="68">
          <cell r="A68" t="str">
            <v>2-Leningrad region</v>
          </cell>
          <cell r="B68" t="str">
            <v>Input</v>
          </cell>
          <cell r="C68" t="str">
            <v>%</v>
          </cell>
          <cell r="D68" t="str">
            <v>2-Ленинградская обл.</v>
          </cell>
          <cell r="E68" t="str">
            <v>Calc.</v>
          </cell>
          <cell r="F68" t="str">
            <v>-</v>
          </cell>
        </row>
        <row r="69">
          <cell r="A69" t="str">
            <v>3-Central Russia</v>
          </cell>
          <cell r="B69" t="str">
            <v>Input</v>
          </cell>
          <cell r="C69" t="str">
            <v>%</v>
          </cell>
          <cell r="D69" t="str">
            <v>3-Центральный р-н России</v>
          </cell>
          <cell r="E69" t="str">
            <v>Calc.</v>
          </cell>
          <cell r="F69" t="str">
            <v>-</v>
          </cell>
        </row>
        <row r="70">
          <cell r="A70" t="str">
            <v>4-Russia (Moscow)</v>
          </cell>
          <cell r="B70" t="str">
            <v>Input</v>
          </cell>
          <cell r="C70" t="str">
            <v>%</v>
          </cell>
          <cell r="D70" t="str">
            <v>4-Россия (Москва)</v>
          </cell>
          <cell r="E70" t="str">
            <v>Calc.</v>
          </cell>
          <cell r="F70" t="str">
            <v>-</v>
          </cell>
        </row>
        <row r="71">
          <cell r="A71" t="str">
            <v>5-Urals, Siberia</v>
          </cell>
          <cell r="B71" t="str">
            <v>Input</v>
          </cell>
          <cell r="C71" t="str">
            <v>%</v>
          </cell>
          <cell r="D71" t="str">
            <v>5-Урал, Сибирь</v>
          </cell>
          <cell r="E71" t="str">
            <v>Calc.</v>
          </cell>
          <cell r="F71" t="str">
            <v>-</v>
          </cell>
        </row>
        <row r="72">
          <cell r="A72" t="str">
            <v>6-Far East of Russia</v>
          </cell>
          <cell r="B72" t="str">
            <v>Input</v>
          </cell>
          <cell r="C72" t="str">
            <v>%</v>
          </cell>
          <cell r="D72" t="str">
            <v>6-Дальний Восток России</v>
          </cell>
          <cell r="E72" t="str">
            <v>Calc.</v>
          </cell>
          <cell r="F72" t="str">
            <v>-</v>
          </cell>
        </row>
        <row r="73">
          <cell r="A73" t="str">
            <v>7-CIS</v>
          </cell>
          <cell r="B73" t="str">
            <v>Input</v>
          </cell>
          <cell r="C73" t="str">
            <v>%</v>
          </cell>
          <cell r="D73" t="str">
            <v>6-СНГ</v>
          </cell>
          <cell r="E73" t="str">
            <v>Calc.</v>
          </cell>
          <cell r="F73" t="str">
            <v>-</v>
          </cell>
        </row>
        <row r="74">
          <cell r="A74" t="str">
            <v>8-Europe</v>
          </cell>
          <cell r="B74" t="str">
            <v>Input</v>
          </cell>
          <cell r="C74" t="str">
            <v>%</v>
          </cell>
          <cell r="D74" t="str">
            <v>8-Европа</v>
          </cell>
          <cell r="E74" t="str">
            <v>Calc.</v>
          </cell>
          <cell r="F74" t="str">
            <v>-</v>
          </cell>
        </row>
        <row r="75">
          <cell r="A75" t="str">
            <v>9-USA and Canada</v>
          </cell>
          <cell r="B75" t="str">
            <v>Input</v>
          </cell>
          <cell r="C75" t="str">
            <v>%</v>
          </cell>
          <cell r="D75" t="str">
            <v>9-США и Канада</v>
          </cell>
          <cell r="E75" t="str">
            <v>Calc.</v>
          </cell>
          <cell r="F75" t="str">
            <v>-</v>
          </cell>
        </row>
        <row r="76">
          <cell r="A76" t="str">
            <v>10-Other countries</v>
          </cell>
          <cell r="B76" t="str">
            <v>Input</v>
          </cell>
          <cell r="C76" t="str">
            <v>%</v>
          </cell>
          <cell r="D76" t="str">
            <v>10-Другие</v>
          </cell>
          <cell r="E76" t="str">
            <v>Calc.</v>
          </cell>
          <cell r="F76" t="str">
            <v>-</v>
          </cell>
        </row>
        <row r="77">
          <cell r="A77" t="str">
            <v>Total</v>
          </cell>
          <cell r="B77" t="str">
            <v>Calc.</v>
          </cell>
          <cell r="C77" t="str">
            <v>-</v>
          </cell>
          <cell r="D77" t="str">
            <v>ИТОГО</v>
          </cell>
          <cell r="E77" t="str">
            <v>Calc.</v>
          </cell>
          <cell r="F77" t="str">
            <v>-</v>
          </cell>
        </row>
        <row r="79">
          <cell r="A79" t="str">
            <v>8. Overpaid seconds</v>
          </cell>
          <cell r="D79" t="str">
            <v>8. Секунд переплачено</v>
          </cell>
        </row>
        <row r="80">
          <cell r="A80" t="str">
            <v>1-SPb</v>
          </cell>
          <cell r="B80" t="str">
            <v>Input</v>
          </cell>
          <cell r="C80" t="str">
            <v>%</v>
          </cell>
          <cell r="D80" t="str">
            <v>1-СПб</v>
          </cell>
          <cell r="E80" t="str">
            <v>Input</v>
          </cell>
          <cell r="F80" t="str">
            <v>%</v>
          </cell>
        </row>
        <row r="81">
          <cell r="A81" t="str">
            <v>2-Leningrad region</v>
          </cell>
          <cell r="B81" t="str">
            <v>Input</v>
          </cell>
          <cell r="C81" t="str">
            <v>%</v>
          </cell>
          <cell r="D81" t="str">
            <v>2-Ленинградская обл.</v>
          </cell>
          <cell r="E81" t="str">
            <v>Input</v>
          </cell>
          <cell r="F81" t="str">
            <v>%</v>
          </cell>
        </row>
        <row r="82">
          <cell r="A82" t="str">
            <v>3-Central Russia</v>
          </cell>
          <cell r="B82" t="str">
            <v>Input</v>
          </cell>
          <cell r="C82" t="str">
            <v>%</v>
          </cell>
          <cell r="D82" t="str">
            <v>3-Центральный р-н России</v>
          </cell>
          <cell r="E82" t="str">
            <v>Input</v>
          </cell>
          <cell r="F82" t="str">
            <v>%</v>
          </cell>
        </row>
        <row r="83">
          <cell r="A83" t="str">
            <v>4-Russia (Moscow)</v>
          </cell>
          <cell r="B83" t="str">
            <v>Input</v>
          </cell>
          <cell r="C83" t="str">
            <v>%</v>
          </cell>
          <cell r="D83" t="str">
            <v>4-Россия (Москва)</v>
          </cell>
          <cell r="E83" t="str">
            <v>Input</v>
          </cell>
          <cell r="F83" t="str">
            <v>%</v>
          </cell>
        </row>
        <row r="84">
          <cell r="A84" t="str">
            <v>5-Urals, Siberia</v>
          </cell>
          <cell r="B84" t="str">
            <v>Input</v>
          </cell>
          <cell r="C84" t="str">
            <v>%</v>
          </cell>
          <cell r="D84" t="str">
            <v>5-Урал, Сибирь</v>
          </cell>
          <cell r="E84" t="str">
            <v>Input</v>
          </cell>
          <cell r="F84" t="str">
            <v>%</v>
          </cell>
        </row>
        <row r="85">
          <cell r="A85" t="str">
            <v>6-Far East of Russia</v>
          </cell>
          <cell r="B85" t="str">
            <v>Input</v>
          </cell>
          <cell r="C85" t="str">
            <v>%</v>
          </cell>
          <cell r="D85" t="str">
            <v>6-Дальний Восток России</v>
          </cell>
          <cell r="E85" t="str">
            <v>Input</v>
          </cell>
          <cell r="F85" t="str">
            <v>%</v>
          </cell>
        </row>
        <row r="86">
          <cell r="A86" t="str">
            <v>7-CIS</v>
          </cell>
          <cell r="B86" t="str">
            <v>Input</v>
          </cell>
          <cell r="C86" t="str">
            <v>%</v>
          </cell>
          <cell r="D86" t="str">
            <v>6-СНГ</v>
          </cell>
          <cell r="E86" t="str">
            <v>Input</v>
          </cell>
          <cell r="F86" t="str">
            <v>%</v>
          </cell>
        </row>
        <row r="87">
          <cell r="A87" t="str">
            <v>8-Europe</v>
          </cell>
          <cell r="B87" t="str">
            <v>Input</v>
          </cell>
          <cell r="C87" t="str">
            <v>%</v>
          </cell>
          <cell r="D87" t="str">
            <v>8-Европа</v>
          </cell>
          <cell r="E87" t="str">
            <v>Input</v>
          </cell>
          <cell r="F87" t="str">
            <v>%</v>
          </cell>
        </row>
        <row r="88">
          <cell r="A88" t="str">
            <v>9-USA and Canada</v>
          </cell>
          <cell r="B88" t="str">
            <v>Input</v>
          </cell>
          <cell r="C88" t="str">
            <v>%</v>
          </cell>
          <cell r="D88" t="str">
            <v>9-США и Канада</v>
          </cell>
          <cell r="E88" t="str">
            <v>Input</v>
          </cell>
          <cell r="F88" t="str">
            <v>%</v>
          </cell>
        </row>
        <row r="89">
          <cell r="A89" t="str">
            <v>10-Other countries</v>
          </cell>
          <cell r="B89" t="str">
            <v>Input</v>
          </cell>
          <cell r="C89" t="str">
            <v>%</v>
          </cell>
          <cell r="D89" t="str">
            <v>10-Другие</v>
          </cell>
          <cell r="E89" t="str">
            <v>Input</v>
          </cell>
          <cell r="F89" t="str">
            <v>%</v>
          </cell>
        </row>
        <row r="91">
          <cell r="A91" t="str">
            <v>9. Delta costs, incl. VAT</v>
          </cell>
          <cell r="D91" t="str">
            <v>9. Затраты на "Дельту", вкл. НДС</v>
          </cell>
        </row>
        <row r="92">
          <cell r="A92" t="str">
            <v>1-SPb</v>
          </cell>
          <cell r="B92" t="str">
            <v>Input</v>
          </cell>
          <cell r="C92" t="str">
            <v>%</v>
          </cell>
          <cell r="D92" t="str">
            <v>1-СПб</v>
          </cell>
          <cell r="E92" t="str">
            <v>Calc.</v>
          </cell>
          <cell r="F92" t="str">
            <v>$</v>
          </cell>
        </row>
        <row r="93">
          <cell r="A93" t="str">
            <v>2-Leningrad region</v>
          </cell>
          <cell r="B93" t="str">
            <v>Input</v>
          </cell>
          <cell r="C93" t="str">
            <v>%</v>
          </cell>
          <cell r="D93" t="str">
            <v>2-Ленинградская обл.</v>
          </cell>
          <cell r="E93" t="str">
            <v>Calc.</v>
          </cell>
          <cell r="F93" t="str">
            <v>$</v>
          </cell>
        </row>
        <row r="94">
          <cell r="A94" t="str">
            <v>3-Central Russia</v>
          </cell>
          <cell r="B94" t="str">
            <v>Input</v>
          </cell>
          <cell r="C94" t="str">
            <v>%</v>
          </cell>
          <cell r="D94" t="str">
            <v>3-Центральный р-н России</v>
          </cell>
          <cell r="E94" t="str">
            <v>Calc.</v>
          </cell>
          <cell r="F94" t="str">
            <v>$</v>
          </cell>
        </row>
        <row r="95">
          <cell r="A95" t="str">
            <v>4-Russia (Moscow)</v>
          </cell>
          <cell r="B95" t="str">
            <v>Input</v>
          </cell>
          <cell r="C95" t="str">
            <v>%</v>
          </cell>
          <cell r="D95" t="str">
            <v>4-Россия (Москва)</v>
          </cell>
          <cell r="E95" t="str">
            <v>Calc.</v>
          </cell>
          <cell r="F95" t="str">
            <v>$</v>
          </cell>
        </row>
        <row r="96">
          <cell r="A96" t="str">
            <v>5-Urals, Siberia</v>
          </cell>
          <cell r="B96" t="str">
            <v>Input</v>
          </cell>
          <cell r="C96" t="str">
            <v>%</v>
          </cell>
          <cell r="D96" t="str">
            <v>5-Урал, Сибирь</v>
          </cell>
          <cell r="E96" t="str">
            <v>Calc.</v>
          </cell>
          <cell r="F96" t="str">
            <v>$</v>
          </cell>
        </row>
        <row r="97">
          <cell r="A97" t="str">
            <v>6-Far East of Russia</v>
          </cell>
          <cell r="B97" t="str">
            <v>Input</v>
          </cell>
          <cell r="C97" t="str">
            <v>%</v>
          </cell>
          <cell r="D97" t="str">
            <v>6-Дальний Восток России</v>
          </cell>
          <cell r="E97" t="str">
            <v>Calc.</v>
          </cell>
          <cell r="F97" t="str">
            <v>$</v>
          </cell>
        </row>
        <row r="98">
          <cell r="A98" t="str">
            <v>7-CIS</v>
          </cell>
          <cell r="B98" t="str">
            <v>Input</v>
          </cell>
          <cell r="C98" t="str">
            <v>%</v>
          </cell>
          <cell r="D98" t="str">
            <v>6-СНГ</v>
          </cell>
          <cell r="E98" t="str">
            <v>Calc.</v>
          </cell>
          <cell r="F98" t="str">
            <v>$</v>
          </cell>
        </row>
        <row r="99">
          <cell r="A99" t="str">
            <v>8-Europe</v>
          </cell>
          <cell r="B99" t="str">
            <v>Input</v>
          </cell>
          <cell r="C99" t="str">
            <v>%</v>
          </cell>
          <cell r="D99" t="str">
            <v>8-Европа</v>
          </cell>
          <cell r="E99" t="str">
            <v>Calc.</v>
          </cell>
          <cell r="F99" t="str">
            <v>$</v>
          </cell>
        </row>
        <row r="100">
          <cell r="A100" t="str">
            <v>9-USA and Canada</v>
          </cell>
          <cell r="B100" t="str">
            <v>Input</v>
          </cell>
          <cell r="C100" t="str">
            <v>%</v>
          </cell>
          <cell r="D100" t="str">
            <v>9-США и Канада</v>
          </cell>
          <cell r="E100" t="str">
            <v>Calc.</v>
          </cell>
          <cell r="F100" t="str">
            <v>$</v>
          </cell>
        </row>
        <row r="101">
          <cell r="A101" t="str">
            <v>10-Other countries</v>
          </cell>
          <cell r="B101" t="str">
            <v>Input</v>
          </cell>
          <cell r="C101" t="str">
            <v>%</v>
          </cell>
          <cell r="D101" t="str">
            <v>10-Другие</v>
          </cell>
          <cell r="E101" t="str">
            <v>Calc.</v>
          </cell>
          <cell r="F101" t="str">
            <v>$</v>
          </cell>
        </row>
        <row r="102">
          <cell r="A102" t="str">
            <v>Total with 10% discount</v>
          </cell>
          <cell r="B102" t="str">
            <v>Calc.</v>
          </cell>
          <cell r="C102" t="str">
            <v>$</v>
          </cell>
          <cell r="D102" t="str">
            <v>Итого с учетом 10%-ной скидки</v>
          </cell>
          <cell r="E102" t="str">
            <v>Calc.</v>
          </cell>
          <cell r="F102" t="str">
            <v>$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TABLE 11</v>
          </cell>
          <cell r="B3" t="str">
            <v>Ref.</v>
          </cell>
          <cell r="C3" t="str">
            <v>Units</v>
          </cell>
          <cell r="D3" t="str">
            <v>ТАБЛИЦА 11</v>
          </cell>
          <cell r="E3" t="str">
            <v>Ref.</v>
          </cell>
          <cell r="F3" t="str">
            <v>ед.
изм.</v>
          </cell>
        </row>
        <row r="4">
          <cell r="A4" t="str">
            <v>CONTRIBUTION FROM COMMERCIAL INSTALLATIONS</v>
          </cell>
          <cell r="D4" t="str">
            <v>КОНТРИБУЦИЯ ОТ КОММЕРЧЕСКИХ УСТАНОВОК</v>
          </cell>
        </row>
        <row r="6">
          <cell r="A6" t="str">
            <v>Revenue</v>
          </cell>
          <cell r="B6" t="str">
            <v>Input</v>
          </cell>
          <cell r="C6" t="str">
            <v>$</v>
          </cell>
          <cell r="D6" t="str">
            <v>Выручка</v>
          </cell>
          <cell r="E6" t="str">
            <v>Input</v>
          </cell>
          <cell r="F6" t="str">
            <v>$</v>
          </cell>
        </row>
        <row r="8">
          <cell r="A8" t="str">
            <v>Variable costs</v>
          </cell>
          <cell r="D8" t="str">
            <v>Переменные затраты</v>
          </cell>
        </row>
        <row r="9">
          <cell r="A9" t="str">
            <v>-turnover taxes</v>
          </cell>
          <cell r="B9" t="str">
            <v>Calc.</v>
          </cell>
          <cell r="C9" t="str">
            <v>$</v>
          </cell>
          <cell r="D9" t="str">
            <v>-налоги с оборота</v>
          </cell>
          <cell r="E9" t="str">
            <v>Calc.</v>
          </cell>
          <cell r="F9" t="str">
            <v>$</v>
          </cell>
        </row>
        <row r="11">
          <cell r="A11" t="str">
            <v>Contribution</v>
          </cell>
          <cell r="B11" t="str">
            <v>Calc.</v>
          </cell>
          <cell r="C11" t="str">
            <v>$</v>
          </cell>
          <cell r="D11" t="str">
            <v>Контрибуция</v>
          </cell>
          <cell r="E11" t="str">
            <v>Calc.</v>
          </cell>
          <cell r="F11" t="str">
            <v>$</v>
          </cell>
        </row>
        <row r="12">
          <cell r="A12" t="str">
            <v>Contribution, %</v>
          </cell>
          <cell r="B12" t="str">
            <v>Calc.</v>
          </cell>
          <cell r="C12" t="str">
            <v>%</v>
          </cell>
          <cell r="D12" t="str">
            <v>Контрибуция, %</v>
          </cell>
          <cell r="E12" t="str">
            <v>Calc.</v>
          </cell>
          <cell r="F12" t="str">
            <v>%</v>
          </cell>
        </row>
        <row r="14">
          <cell r="A14" t="str">
            <v>CONTRIBUTION FROM COLLECTORS</v>
          </cell>
          <cell r="D14" t="str">
            <v>КОНТРИБУЦИЯ ОТ КОЛЛЕКЦИОНЕРОВ</v>
          </cell>
        </row>
        <row r="16">
          <cell r="A16" t="str">
            <v>Price of card for collectors</v>
          </cell>
          <cell r="B16" t="str">
            <v>Input</v>
          </cell>
          <cell r="C16" t="str">
            <v>$</v>
          </cell>
          <cell r="D16" t="str">
            <v>Цена карты для коллекционеров</v>
          </cell>
          <cell r="E16" t="str">
            <v>Input</v>
          </cell>
          <cell r="F16" t="str">
            <v>$</v>
          </cell>
        </row>
        <row r="17">
          <cell r="A17" t="str">
            <v># of cards sold to collectors</v>
          </cell>
          <cell r="B17" t="str">
            <v>Input</v>
          </cell>
          <cell r="D17" t="str">
            <v>Кол-во карт, прод. коллекцонерам</v>
          </cell>
          <cell r="E17" t="str">
            <v>Input</v>
          </cell>
        </row>
        <row r="19">
          <cell r="A19" t="str">
            <v>Revenue</v>
          </cell>
          <cell r="B19" t="str">
            <v>Calc.</v>
          </cell>
          <cell r="C19" t="str">
            <v>$</v>
          </cell>
          <cell r="D19" t="str">
            <v>Выручка</v>
          </cell>
          <cell r="E19" t="str">
            <v>Calc.</v>
          </cell>
          <cell r="F19" t="str">
            <v>$</v>
          </cell>
        </row>
        <row r="21">
          <cell r="A21" t="str">
            <v>Variable costs</v>
          </cell>
          <cell r="D21" t="str">
            <v>Переменые затраты</v>
          </cell>
        </row>
        <row r="22">
          <cell r="A22" t="str">
            <v>-turnover taxes</v>
          </cell>
          <cell r="B22" t="str">
            <v>Calc.</v>
          </cell>
          <cell r="C22" t="str">
            <v>$</v>
          </cell>
          <cell r="D22" t="str">
            <v>-налоги с оборота</v>
          </cell>
          <cell r="E22" t="str">
            <v>Calc.</v>
          </cell>
          <cell r="F22" t="str">
            <v>$</v>
          </cell>
        </row>
        <row r="23">
          <cell r="A23" t="str">
            <v>-cost of cards sold</v>
          </cell>
          <cell r="B23" t="str">
            <v>Tabl.10</v>
          </cell>
          <cell r="C23" t="str">
            <v>$</v>
          </cell>
          <cell r="D23" t="str">
            <v>-себестоимость проданных карт</v>
          </cell>
          <cell r="E23" t="str">
            <v>Tabl.10</v>
          </cell>
          <cell r="F23" t="str">
            <v>$</v>
          </cell>
        </row>
        <row r="24">
          <cell r="A24" t="str">
            <v>Total</v>
          </cell>
          <cell r="B24" t="str">
            <v>Calc.</v>
          </cell>
          <cell r="C24" t="str">
            <v>$</v>
          </cell>
          <cell r="D24" t="str">
            <v>Итого</v>
          </cell>
          <cell r="E24" t="str">
            <v>Calc.</v>
          </cell>
          <cell r="F24" t="str">
            <v>$</v>
          </cell>
        </row>
        <row r="26">
          <cell r="A26" t="str">
            <v>Contribution</v>
          </cell>
          <cell r="B26" t="str">
            <v>Calc.</v>
          </cell>
          <cell r="C26" t="str">
            <v>$</v>
          </cell>
          <cell r="D26" t="str">
            <v>Контрибуция</v>
          </cell>
          <cell r="E26" t="str">
            <v>Calc.</v>
          </cell>
          <cell r="F26" t="str">
            <v>$</v>
          </cell>
        </row>
        <row r="27">
          <cell r="A27" t="str">
            <v>Contribution, %</v>
          </cell>
          <cell r="B27" t="str">
            <v>Calc.</v>
          </cell>
          <cell r="C27" t="str">
            <v>%</v>
          </cell>
          <cell r="D27" t="str">
            <v>Контрибуция, %</v>
          </cell>
          <cell r="E27" t="str">
            <v>Calc.</v>
          </cell>
          <cell r="F27" t="str">
            <v>%</v>
          </cell>
        </row>
        <row r="29">
          <cell r="A29" t="str">
            <v>CONTRIBUTION FROM ADVERTISING ON CARDS</v>
          </cell>
          <cell r="D29" t="str">
            <v>КОНТРИБУЦИЯ ОТ РЕКЛАМЫ НА КАРТАХ</v>
          </cell>
        </row>
        <row r="31">
          <cell r="A31" t="str">
            <v>Cost of advertising per card, w/o VAT</v>
          </cell>
          <cell r="B31" t="str">
            <v>Calc.</v>
          </cell>
          <cell r="C31" t="str">
            <v>$</v>
          </cell>
          <cell r="D31" t="str">
            <v>Стоимость размещения рекламы на карте без НДС</v>
          </cell>
          <cell r="E31" t="str">
            <v>Calc.</v>
          </cell>
          <cell r="F31" t="str">
            <v>$</v>
          </cell>
        </row>
        <row r="33">
          <cell r="A33" t="str">
            <v>Revenue</v>
          </cell>
          <cell r="B33" t="str">
            <v>Calc.</v>
          </cell>
          <cell r="C33" t="str">
            <v>$</v>
          </cell>
          <cell r="D33" t="str">
            <v>Выручка</v>
          </cell>
          <cell r="E33" t="str">
            <v>Calc.</v>
          </cell>
          <cell r="F33" t="str">
            <v>$</v>
          </cell>
        </row>
        <row r="34">
          <cell r="A34" t="str">
            <v>Revenue (barter)</v>
          </cell>
          <cell r="B34" t="str">
            <v>Calc.</v>
          </cell>
          <cell r="C34" t="str">
            <v>$</v>
          </cell>
          <cell r="D34" t="str">
            <v>Выручка (бартер)</v>
          </cell>
          <cell r="E34" t="str">
            <v>Calc.</v>
          </cell>
          <cell r="F34" t="str">
            <v>$</v>
          </cell>
        </row>
        <row r="35">
          <cell r="A35" t="str">
            <v>Total revenue</v>
          </cell>
          <cell r="B35" t="str">
            <v>Calc.</v>
          </cell>
          <cell r="C35" t="str">
            <v>$</v>
          </cell>
          <cell r="D35" t="str">
            <v>Итого выручка</v>
          </cell>
          <cell r="E35" t="str">
            <v>Calc.</v>
          </cell>
          <cell r="F35" t="str">
            <v>$</v>
          </cell>
        </row>
        <row r="37">
          <cell r="A37" t="str">
            <v>Variable costs</v>
          </cell>
          <cell r="D37" t="str">
            <v>Переменные затраты</v>
          </cell>
        </row>
        <row r="38">
          <cell r="A38" t="str">
            <v>-turnover taxes</v>
          </cell>
          <cell r="B38" t="str">
            <v>Calc.</v>
          </cell>
          <cell r="C38" t="str">
            <v>$</v>
          </cell>
          <cell r="D38" t="str">
            <v>-налоги с оборота</v>
          </cell>
          <cell r="E38" t="str">
            <v>Calc.</v>
          </cell>
          <cell r="F38" t="str">
            <v>$</v>
          </cell>
        </row>
        <row r="40">
          <cell r="A40" t="str">
            <v>Contribution</v>
          </cell>
          <cell r="B40" t="str">
            <v>Calc.</v>
          </cell>
          <cell r="C40" t="str">
            <v>$</v>
          </cell>
          <cell r="D40" t="str">
            <v>Контрибуция</v>
          </cell>
          <cell r="E40" t="str">
            <v>Calc.</v>
          </cell>
          <cell r="F40" t="str">
            <v>$</v>
          </cell>
        </row>
        <row r="41">
          <cell r="A41" t="str">
            <v>Contribution, %</v>
          </cell>
          <cell r="B41" t="str">
            <v>Calc.</v>
          </cell>
          <cell r="C41" t="str">
            <v>%</v>
          </cell>
          <cell r="D41" t="str">
            <v>Контрибуция, %</v>
          </cell>
          <cell r="E41" t="str">
            <v>Calc.</v>
          </cell>
          <cell r="F41" t="str">
            <v>%</v>
          </cell>
        </row>
        <row r="43">
          <cell r="A43" t="str">
            <v>CONTRIBUTION FROM ADVERTISING ON BOOTHS</v>
          </cell>
          <cell r="D43" t="str">
            <v>КОНТРИБУЦИЯ ОТ РЕКЛАМЫ НА КАБИНАХ</v>
          </cell>
        </row>
        <row r="45">
          <cell r="A45" t="str">
            <v>Cost of advertising per booth, w/o VAT</v>
          </cell>
          <cell r="B45" t="str">
            <v>Calc.</v>
          </cell>
          <cell r="C45" t="str">
            <v>$</v>
          </cell>
          <cell r="D45" t="str">
            <v>Стоимость размещения рекламы на кабине</v>
          </cell>
          <cell r="E45" t="str">
            <v>Calc.</v>
          </cell>
          <cell r="F45" t="str">
            <v>$</v>
          </cell>
        </row>
        <row r="47">
          <cell r="A47" t="str">
            <v>Revenue</v>
          </cell>
          <cell r="B47" t="str">
            <v>Calc.</v>
          </cell>
          <cell r="C47" t="str">
            <v>$</v>
          </cell>
          <cell r="D47" t="str">
            <v>Выручка</v>
          </cell>
          <cell r="E47" t="str">
            <v>Calc.</v>
          </cell>
          <cell r="F47" t="str">
            <v>$</v>
          </cell>
        </row>
        <row r="49">
          <cell r="A49" t="str">
            <v>Variable costs</v>
          </cell>
          <cell r="D49" t="str">
            <v>Переменные затраты</v>
          </cell>
        </row>
        <row r="50">
          <cell r="A50" t="str">
            <v>-turnover taxes</v>
          </cell>
          <cell r="B50" t="str">
            <v>Calc.</v>
          </cell>
          <cell r="C50" t="str">
            <v>$</v>
          </cell>
          <cell r="D50" t="str">
            <v>-налоги с оборота</v>
          </cell>
          <cell r="E50" t="str">
            <v>Calc.</v>
          </cell>
          <cell r="F50" t="str">
            <v>$</v>
          </cell>
        </row>
        <row r="52">
          <cell r="A52" t="str">
            <v>Contribution</v>
          </cell>
          <cell r="B52" t="str">
            <v>Calc.</v>
          </cell>
          <cell r="C52" t="str">
            <v>$</v>
          </cell>
          <cell r="D52" t="str">
            <v>Контрибуция</v>
          </cell>
          <cell r="E52" t="str">
            <v>Calc.</v>
          </cell>
          <cell r="F52" t="str">
            <v>$</v>
          </cell>
        </row>
        <row r="53">
          <cell r="A53" t="str">
            <v>Contribution, %</v>
          </cell>
          <cell r="B53" t="str">
            <v>Calc.</v>
          </cell>
          <cell r="C53" t="str">
            <v>%</v>
          </cell>
          <cell r="D53" t="str">
            <v>Контрибуция, %</v>
          </cell>
          <cell r="E53" t="str">
            <v>Calc.</v>
          </cell>
          <cell r="F53" t="str">
            <v>%</v>
          </cell>
        </row>
        <row r="55">
          <cell r="A55" t="str">
            <v>CONTRIBUTION FROM NON-TOKEN TELEPHONES</v>
          </cell>
          <cell r="D55" t="str">
            <v>КОНТРИБУЦИЯ ОТ БЕЗМОНЕТНЫХ ТАКСОФОНОВ</v>
          </cell>
        </row>
        <row r="57">
          <cell r="A57" t="str">
            <v>Revenue</v>
          </cell>
          <cell r="B57" t="str">
            <v>Calc.</v>
          </cell>
          <cell r="C57" t="str">
            <v>$</v>
          </cell>
          <cell r="D57" t="str">
            <v>Выручка</v>
          </cell>
          <cell r="E57" t="str">
            <v>Calc.</v>
          </cell>
          <cell r="F57" t="str">
            <v>$</v>
          </cell>
        </row>
        <row r="59">
          <cell r="A59" t="str">
            <v>Variable costs</v>
          </cell>
          <cell r="D59" t="str">
            <v>Переменные затраты</v>
          </cell>
        </row>
        <row r="60">
          <cell r="A60" t="str">
            <v>-turnover taxes</v>
          </cell>
          <cell r="B60" t="str">
            <v>Calc.</v>
          </cell>
          <cell r="C60" t="str">
            <v>$</v>
          </cell>
          <cell r="D60" t="str">
            <v>-налоги с оборота</v>
          </cell>
          <cell r="E60" t="str">
            <v>Calc.</v>
          </cell>
          <cell r="F60" t="str">
            <v>$</v>
          </cell>
        </row>
        <row r="61">
          <cell r="A61" t="str">
            <v>-PTN payments</v>
          </cell>
          <cell r="B61" t="str">
            <v>Calc.</v>
          </cell>
          <cell r="C61" t="str">
            <v>$</v>
          </cell>
          <cell r="D61" t="str">
            <v>-платежи "ПТС"</v>
          </cell>
          <cell r="E61" t="str">
            <v>Calc.</v>
          </cell>
          <cell r="F61" t="str">
            <v>$</v>
          </cell>
        </row>
        <row r="62">
          <cell r="A62" t="str">
            <v>-PeterStar payments</v>
          </cell>
          <cell r="B62" t="str">
            <v>Calc.</v>
          </cell>
          <cell r="C62" t="str">
            <v>$</v>
          </cell>
          <cell r="D62" t="str">
            <v>-платежи "Петерстар"</v>
          </cell>
          <cell r="E62" t="str">
            <v>Calc.</v>
          </cell>
          <cell r="F62" t="str">
            <v>$</v>
          </cell>
        </row>
        <row r="64">
          <cell r="A64" t="str">
            <v>Contribution</v>
          </cell>
          <cell r="B64" t="str">
            <v>Calc.</v>
          </cell>
          <cell r="C64" t="str">
            <v>$</v>
          </cell>
          <cell r="D64" t="str">
            <v>Контрибуция</v>
          </cell>
          <cell r="E64" t="str">
            <v>Calc.</v>
          </cell>
          <cell r="F64" t="str">
            <v>$</v>
          </cell>
        </row>
        <row r="65">
          <cell r="A65" t="str">
            <v>Contribution, %</v>
          </cell>
          <cell r="B65" t="str">
            <v>Calc.</v>
          </cell>
          <cell r="C65" t="str">
            <v>%</v>
          </cell>
          <cell r="D65" t="str">
            <v>Контрибуция, %</v>
          </cell>
          <cell r="E65" t="str">
            <v>Calc.</v>
          </cell>
          <cell r="F65" t="str">
            <v>%</v>
          </cell>
        </row>
        <row r="67">
          <cell r="A67" t="str">
            <v>CONTRIBUTION FROM REGIONAL PROJECTS</v>
          </cell>
          <cell r="D67" t="str">
            <v>КОНТРИБУЦИЯ ОТ ПРОЕКТОВ В РЕГИОНАХ</v>
          </cell>
        </row>
        <row r="69">
          <cell r="A69" t="str">
            <v>Price of card excl. VAT</v>
          </cell>
          <cell r="B69" t="str">
            <v>Calc.</v>
          </cell>
          <cell r="C69" t="str">
            <v>$</v>
          </cell>
          <cell r="D69" t="str">
            <v>Цена карты без НДС</v>
          </cell>
          <cell r="E69" t="str">
            <v>Calc.</v>
          </cell>
          <cell r="F69" t="str">
            <v>$</v>
          </cell>
        </row>
        <row r="71">
          <cell r="A71" t="str">
            <v>Revenue from services</v>
          </cell>
          <cell r="B71" t="str">
            <v>Calc.</v>
          </cell>
          <cell r="C71" t="str">
            <v>$</v>
          </cell>
          <cell r="D71" t="str">
            <v>Выручка от услуг</v>
          </cell>
          <cell r="E71" t="str">
            <v>Calc.</v>
          </cell>
          <cell r="F71" t="str">
            <v>$</v>
          </cell>
        </row>
        <row r="72">
          <cell r="A72" t="str">
            <v>Revenue from sale of cards</v>
          </cell>
          <cell r="B72" t="str">
            <v>Calc.</v>
          </cell>
          <cell r="C72" t="str">
            <v>$</v>
          </cell>
          <cell r="D72" t="str">
            <v>Выручка от продажи карт</v>
          </cell>
          <cell r="E72" t="str">
            <v>Calc.</v>
          </cell>
          <cell r="F72" t="str">
            <v>$</v>
          </cell>
        </row>
        <row r="73">
          <cell r="A73" t="str">
            <v>Revenue from roaming</v>
          </cell>
          <cell r="B73" t="str">
            <v>Calc.</v>
          </cell>
          <cell r="C73" t="str">
            <v>$</v>
          </cell>
          <cell r="D73" t="str">
            <v>Выручка от роуминга</v>
          </cell>
          <cell r="E73" t="str">
            <v>Calc.</v>
          </cell>
          <cell r="F73" t="str">
            <v>$</v>
          </cell>
        </row>
        <row r="74">
          <cell r="A74" t="str">
            <v>Total</v>
          </cell>
          <cell r="B74" t="str">
            <v>Calc.</v>
          </cell>
          <cell r="C74" t="str">
            <v>$</v>
          </cell>
          <cell r="D74" t="str">
            <v>Итого</v>
          </cell>
          <cell r="E74" t="str">
            <v>Calc.</v>
          </cell>
          <cell r="F74" t="str">
            <v>$</v>
          </cell>
        </row>
        <row r="76">
          <cell r="A76" t="str">
            <v>Variable costs</v>
          </cell>
          <cell r="B76" t="str">
            <v>Calc.</v>
          </cell>
          <cell r="C76" t="str">
            <v>$</v>
          </cell>
          <cell r="D76" t="str">
            <v>Переменные затраты</v>
          </cell>
          <cell r="E76" t="str">
            <v>Calc.</v>
          </cell>
          <cell r="F76" t="str">
            <v>$</v>
          </cell>
        </row>
        <row r="77">
          <cell r="A77" t="str">
            <v>-turnover taxes</v>
          </cell>
          <cell r="B77" t="str">
            <v>Calc.</v>
          </cell>
          <cell r="C77" t="str">
            <v>$</v>
          </cell>
          <cell r="D77" t="str">
            <v>-налоги с оборота</v>
          </cell>
          <cell r="E77" t="str">
            <v>Calc.</v>
          </cell>
          <cell r="F77" t="str">
            <v>$</v>
          </cell>
        </row>
        <row r="78">
          <cell r="A78" t="str">
            <v>-cost of cards</v>
          </cell>
          <cell r="B78" t="str">
            <v>Calc.</v>
          </cell>
          <cell r="C78" t="str">
            <v>$</v>
          </cell>
          <cell r="D78" t="str">
            <v>-себестоимость карт</v>
          </cell>
          <cell r="E78" t="str">
            <v>Calc.</v>
          </cell>
          <cell r="F78" t="str">
            <v>$</v>
          </cell>
        </row>
        <row r="79">
          <cell r="A79" t="str">
            <v>-roaming costs</v>
          </cell>
          <cell r="B79" t="str">
            <v>Calc.</v>
          </cell>
          <cell r="C79" t="str">
            <v>$</v>
          </cell>
          <cell r="D79" t="str">
            <v>-оплата роуминга</v>
          </cell>
          <cell r="E79" t="str">
            <v>Calc.</v>
          </cell>
          <cell r="F79" t="str">
            <v>$</v>
          </cell>
        </row>
        <row r="80">
          <cell r="A80" t="str">
            <v>Total</v>
          </cell>
          <cell r="B80" t="str">
            <v>Calc.</v>
          </cell>
          <cell r="C80" t="str">
            <v>$</v>
          </cell>
          <cell r="D80" t="str">
            <v>Итого</v>
          </cell>
          <cell r="E80" t="str">
            <v>Calc.</v>
          </cell>
          <cell r="F80" t="str">
            <v>$</v>
          </cell>
        </row>
        <row r="82">
          <cell r="A82" t="str">
            <v>Contribution</v>
          </cell>
          <cell r="B82" t="str">
            <v>Calc.</v>
          </cell>
          <cell r="C82" t="str">
            <v>$</v>
          </cell>
          <cell r="D82" t="str">
            <v>Контрибуция</v>
          </cell>
          <cell r="E82" t="str">
            <v>Calc.</v>
          </cell>
          <cell r="F82" t="str">
            <v>$</v>
          </cell>
        </row>
        <row r="83">
          <cell r="A83" t="str">
            <v>Contribution, %</v>
          </cell>
          <cell r="B83" t="str">
            <v>Calc.</v>
          </cell>
          <cell r="C83" t="str">
            <v>%</v>
          </cell>
          <cell r="D83" t="str">
            <v>Контрибуция, %</v>
          </cell>
          <cell r="E83" t="str">
            <v>Calc.</v>
          </cell>
          <cell r="F83" t="str">
            <v>%</v>
          </cell>
        </row>
        <row r="85">
          <cell r="A85" t="str">
            <v>CONTRIBUTION FROM PETERSTAR CARDS</v>
          </cell>
          <cell r="D85" t="str">
            <v>КОНТРИБУЦИЯ ОТ КАРТ "ПЕТЕРСТАР"</v>
          </cell>
        </row>
        <row r="87">
          <cell r="A87" t="str">
            <v>Revenue</v>
          </cell>
          <cell r="B87" t="str">
            <v>Input</v>
          </cell>
          <cell r="C87" t="str">
            <v>$</v>
          </cell>
          <cell r="D87" t="str">
            <v>Выручка</v>
          </cell>
          <cell r="E87" t="str">
            <v>Input</v>
          </cell>
          <cell r="F87" t="str">
            <v>$</v>
          </cell>
        </row>
        <row r="89">
          <cell r="A89" t="str">
            <v>Variable costs</v>
          </cell>
          <cell r="D89" t="str">
            <v>Переменные затраты</v>
          </cell>
        </row>
        <row r="90">
          <cell r="A90" t="str">
            <v>-turnover taxes</v>
          </cell>
          <cell r="B90" t="str">
            <v>Calc.</v>
          </cell>
          <cell r="C90" t="str">
            <v>$</v>
          </cell>
          <cell r="D90" t="str">
            <v>-налоги с оборота</v>
          </cell>
          <cell r="E90" t="str">
            <v>Calc.</v>
          </cell>
          <cell r="F90" t="str">
            <v>$</v>
          </cell>
        </row>
        <row r="92">
          <cell r="A92" t="str">
            <v>Contribution</v>
          </cell>
          <cell r="B92" t="str">
            <v>Calc.</v>
          </cell>
          <cell r="C92" t="str">
            <v>$</v>
          </cell>
          <cell r="D92" t="str">
            <v>Контрибуция</v>
          </cell>
          <cell r="E92" t="str">
            <v>Calc.</v>
          </cell>
          <cell r="F92" t="str">
            <v>$</v>
          </cell>
        </row>
        <row r="93">
          <cell r="A93" t="str">
            <v>Contribution, %</v>
          </cell>
          <cell r="B93" t="str">
            <v>Calc.</v>
          </cell>
          <cell r="C93" t="str">
            <v>%</v>
          </cell>
          <cell r="D93" t="str">
            <v>Контрибуция, %</v>
          </cell>
          <cell r="E93" t="str">
            <v>Calc.</v>
          </cell>
          <cell r="F93" t="str">
            <v>%</v>
          </cell>
        </row>
        <row r="95">
          <cell r="A95" t="str">
            <v>CONTRIBUTION FROM PAGERS</v>
          </cell>
          <cell r="D95" t="str">
            <v>КОНТРИБУЦИЯ ОТ ПЕЙДЖЕРОВ</v>
          </cell>
        </row>
        <row r="97">
          <cell r="A97" t="str">
            <v>Revenue from Neda</v>
          </cell>
          <cell r="B97" t="str">
            <v>Input</v>
          </cell>
          <cell r="C97" t="str">
            <v>$</v>
          </cell>
          <cell r="D97" t="str">
            <v>Выручка ("Неда")</v>
          </cell>
          <cell r="E97" t="str">
            <v>Input</v>
          </cell>
          <cell r="F97" t="str">
            <v>$</v>
          </cell>
        </row>
        <row r="98">
          <cell r="A98" t="str">
            <v>Revenue from Excom</v>
          </cell>
          <cell r="B98" t="str">
            <v>Input</v>
          </cell>
          <cell r="C98" t="str">
            <v>$</v>
          </cell>
          <cell r="D98" t="str">
            <v>Выручка ("Экском")</v>
          </cell>
          <cell r="E98" t="str">
            <v>Input</v>
          </cell>
          <cell r="F98" t="str">
            <v>$</v>
          </cell>
        </row>
        <row r="99">
          <cell r="A99" t="str">
            <v>Revenue from Petercom</v>
          </cell>
          <cell r="B99" t="str">
            <v>Input</v>
          </cell>
          <cell r="C99" t="str">
            <v>$</v>
          </cell>
          <cell r="D99" t="str">
            <v>Выручка ("Петерком")</v>
          </cell>
          <cell r="E99" t="str">
            <v>Input</v>
          </cell>
          <cell r="F99" t="str">
            <v>$</v>
          </cell>
        </row>
        <row r="101">
          <cell r="A101" t="str">
            <v>Variable costs</v>
          </cell>
          <cell r="D101" t="str">
            <v>Переменные затраты</v>
          </cell>
        </row>
        <row r="102">
          <cell r="A102" t="str">
            <v>-turnover taxes</v>
          </cell>
          <cell r="B102" t="str">
            <v>Calc.</v>
          </cell>
          <cell r="C102" t="str">
            <v>$</v>
          </cell>
          <cell r="D102" t="str">
            <v>-налоги с оборота</v>
          </cell>
          <cell r="E102" t="str">
            <v>Calc.</v>
          </cell>
          <cell r="F102" t="str">
            <v>$</v>
          </cell>
        </row>
        <row r="104">
          <cell r="A104" t="str">
            <v>Contribution</v>
          </cell>
          <cell r="B104" t="str">
            <v>Calc.</v>
          </cell>
          <cell r="C104" t="str">
            <v>$</v>
          </cell>
          <cell r="D104" t="str">
            <v>Контрибуция</v>
          </cell>
          <cell r="E104" t="str">
            <v>Calc.</v>
          </cell>
          <cell r="F104" t="str">
            <v>$</v>
          </cell>
        </row>
        <row r="105">
          <cell r="A105" t="str">
            <v>Contribution, %</v>
          </cell>
          <cell r="B105" t="str">
            <v>Calc.</v>
          </cell>
          <cell r="C105" t="str">
            <v>%</v>
          </cell>
          <cell r="D105" t="str">
            <v>Контрибуция, %</v>
          </cell>
          <cell r="E105" t="str">
            <v>Calc.</v>
          </cell>
          <cell r="F105" t="str">
            <v>%</v>
          </cell>
        </row>
        <row r="107">
          <cell r="A107" t="str">
            <v>CONTRIBUTION FROM VOICEMAIL SERVICES</v>
          </cell>
          <cell r="D107" t="str">
            <v>КОНТРИБУЦИЯ ОТ УСЛУГ ГОЛОСОВОЙ ПОЧТЫ</v>
          </cell>
        </row>
        <row r="109">
          <cell r="A109" t="str">
            <v>Revenue</v>
          </cell>
          <cell r="B109" t="str">
            <v>Calc.</v>
          </cell>
          <cell r="C109" t="str">
            <v>$</v>
          </cell>
          <cell r="D109" t="str">
            <v>Выручка</v>
          </cell>
          <cell r="E109" t="str">
            <v>Calc.</v>
          </cell>
          <cell r="F109" t="str">
            <v>$</v>
          </cell>
        </row>
        <row r="111">
          <cell r="A111" t="str">
            <v>Variable costs</v>
          </cell>
          <cell r="D111" t="str">
            <v>Переменные затраты</v>
          </cell>
        </row>
        <row r="112">
          <cell r="A112" t="str">
            <v>-turnover taxes</v>
          </cell>
          <cell r="B112" t="str">
            <v>Calc.</v>
          </cell>
          <cell r="C112" t="str">
            <v>$</v>
          </cell>
          <cell r="D112" t="str">
            <v>-налоги с оборота</v>
          </cell>
          <cell r="E112" t="str">
            <v>Calc.</v>
          </cell>
          <cell r="F112" t="str">
            <v>$</v>
          </cell>
        </row>
        <row r="113">
          <cell r="A113" t="str">
            <v>-package and instructions</v>
          </cell>
          <cell r="B113" t="str">
            <v>Calc.</v>
          </cell>
          <cell r="C113" t="str">
            <v>$</v>
          </cell>
          <cell r="D113" t="str">
            <v>-упаковка и инструкции</v>
          </cell>
          <cell r="E113" t="str">
            <v>Calc.</v>
          </cell>
          <cell r="F113" t="str">
            <v>$</v>
          </cell>
        </row>
        <row r="114">
          <cell r="A114" t="str">
            <v>-cost of paper plastic used</v>
          </cell>
          <cell r="B114" t="str">
            <v>Calc.</v>
          </cell>
          <cell r="C114" t="str">
            <v>$</v>
          </cell>
          <cell r="D114" t="str">
            <v>-стоимость бумажного пластика</v>
          </cell>
          <cell r="E114" t="str">
            <v>Calc.</v>
          </cell>
          <cell r="F114" t="str">
            <v>$</v>
          </cell>
        </row>
        <row r="116">
          <cell r="A116" t="str">
            <v>Contribution</v>
          </cell>
          <cell r="B116" t="str">
            <v>Calc.</v>
          </cell>
          <cell r="C116" t="str">
            <v>$</v>
          </cell>
          <cell r="D116" t="str">
            <v>Контрибуция</v>
          </cell>
          <cell r="E116" t="str">
            <v>Calc.</v>
          </cell>
          <cell r="F116" t="str">
            <v>$</v>
          </cell>
        </row>
        <row r="117">
          <cell r="A117" t="str">
            <v>Contribution, %</v>
          </cell>
          <cell r="B117" t="str">
            <v>Calc.</v>
          </cell>
          <cell r="C117" t="str">
            <v>%</v>
          </cell>
          <cell r="D117" t="str">
            <v>Контрибуция, %</v>
          </cell>
          <cell r="E117" t="str">
            <v>Calc.</v>
          </cell>
          <cell r="F117" t="str">
            <v>%</v>
          </cell>
        </row>
        <row r="119">
          <cell r="A119" t="str">
            <v>CONTRIBUTION FROM COIN PAYPHONES</v>
          </cell>
          <cell r="D119" t="str">
            <v>КОНТРИБУЦИЯ ОТ МОНЕТНЫХ ТАКСОФОНОВ</v>
          </cell>
        </row>
        <row r="121">
          <cell r="A121" t="str">
            <v>Revenue</v>
          </cell>
          <cell r="B121" t="str">
            <v>Input</v>
          </cell>
          <cell r="C121" t="str">
            <v>$</v>
          </cell>
          <cell r="D121" t="str">
            <v>Выручка</v>
          </cell>
          <cell r="E121" t="str">
            <v>Input</v>
          </cell>
          <cell r="F121" t="str">
            <v>$</v>
          </cell>
        </row>
        <row r="123">
          <cell r="A123" t="str">
            <v>Variable costs</v>
          </cell>
          <cell r="D123" t="str">
            <v>Переменные затраты</v>
          </cell>
        </row>
        <row r="124">
          <cell r="A124" t="str">
            <v>-turnover taxes</v>
          </cell>
          <cell r="B124" t="str">
            <v>Calc.</v>
          </cell>
          <cell r="C124" t="str">
            <v>$</v>
          </cell>
          <cell r="D124" t="str">
            <v>-налоги с оборота</v>
          </cell>
          <cell r="E124" t="str">
            <v>Calc.</v>
          </cell>
          <cell r="F124" t="str">
            <v>$</v>
          </cell>
        </row>
        <row r="125">
          <cell r="A125" t="str">
            <v>-PTN costs</v>
          </cell>
          <cell r="B125" t="str">
            <v>Tabl.6</v>
          </cell>
          <cell r="C125" t="str">
            <v>$</v>
          </cell>
          <cell r="D125" t="str">
            <v>-оплата трафика ПТС</v>
          </cell>
          <cell r="E125" t="str">
            <v>Tabl.6</v>
          </cell>
          <cell r="F125" t="str">
            <v>$</v>
          </cell>
        </row>
        <row r="126">
          <cell r="A126" t="str">
            <v>-long-distance charges</v>
          </cell>
          <cell r="B126" t="str">
            <v>Tabl.6</v>
          </cell>
          <cell r="C126" t="str">
            <v>$</v>
          </cell>
          <cell r="D126" t="str">
            <v>-оплата дальнего трафика</v>
          </cell>
          <cell r="E126" t="str">
            <v>Tabl.6</v>
          </cell>
          <cell r="F126" t="str">
            <v>$</v>
          </cell>
        </row>
        <row r="127">
          <cell r="A127" t="str">
            <v>-cash collection costs</v>
          </cell>
          <cell r="B127" t="str">
            <v>Input</v>
          </cell>
          <cell r="C127" t="str">
            <v>$</v>
          </cell>
          <cell r="D127" t="str">
            <v>-расходы на инкассацию</v>
          </cell>
          <cell r="E127" t="str">
            <v>Input</v>
          </cell>
          <cell r="F127" t="str">
            <v>$</v>
          </cell>
        </row>
        <row r="128">
          <cell r="A128" t="str">
            <v>Total variable costs</v>
          </cell>
          <cell r="B128" t="str">
            <v>Calc.</v>
          </cell>
          <cell r="C128" t="str">
            <v>$</v>
          </cell>
          <cell r="D128" t="str">
            <v>Итого переменные затраты</v>
          </cell>
          <cell r="E128" t="str">
            <v>Calc.</v>
          </cell>
          <cell r="F128" t="str">
            <v>$</v>
          </cell>
        </row>
        <row r="130">
          <cell r="A130" t="str">
            <v>Contribution</v>
          </cell>
          <cell r="B130" t="str">
            <v>Calc.</v>
          </cell>
          <cell r="C130" t="str">
            <v>$</v>
          </cell>
          <cell r="D130" t="str">
            <v>Контрибуция</v>
          </cell>
          <cell r="E130" t="str">
            <v>Calc.</v>
          </cell>
          <cell r="F130" t="str">
            <v>$</v>
          </cell>
        </row>
        <row r="131">
          <cell r="A131" t="str">
            <v>Contribution, %</v>
          </cell>
          <cell r="B131" t="str">
            <v>Calc.</v>
          </cell>
          <cell r="C131" t="str">
            <v>%</v>
          </cell>
          <cell r="D131" t="str">
            <v>Контрибуция, %</v>
          </cell>
          <cell r="E131" t="str">
            <v>Calc.</v>
          </cell>
          <cell r="F131" t="str">
            <v>%</v>
          </cell>
        </row>
        <row r="134">
          <cell r="A134" t="str">
            <v>CONTRIBUTION FROM WebPlus cards sales</v>
          </cell>
        </row>
        <row r="136">
          <cell r="A136" t="str">
            <v>Payments received</v>
          </cell>
          <cell r="D136" t="str">
            <v>Выручка от продажи карт ВэбПлас</v>
          </cell>
          <cell r="F136" t="str">
            <v>$</v>
          </cell>
        </row>
        <row r="137">
          <cell r="A137" t="str">
            <v>Revenue</v>
          </cell>
          <cell r="D137" t="str">
            <v>Выручка СПТ от продажи карт ВэбПлас</v>
          </cell>
          <cell r="F137" t="str">
            <v>$</v>
          </cell>
        </row>
        <row r="139">
          <cell r="A139" t="str">
            <v>Variable costs</v>
          </cell>
          <cell r="D139" t="str">
            <v>Переменные затраты</v>
          </cell>
        </row>
        <row r="140">
          <cell r="A140" t="str">
            <v>-turnover taxes</v>
          </cell>
          <cell r="D140" t="str">
            <v>-налоги с оборота</v>
          </cell>
          <cell r="F140" t="str">
            <v>$</v>
          </cell>
        </row>
        <row r="142">
          <cell r="A142" t="str">
            <v>Contribution</v>
          </cell>
          <cell r="D142" t="str">
            <v>Контрибуция</v>
          </cell>
          <cell r="F142" t="str">
            <v>$</v>
          </cell>
        </row>
        <row r="143">
          <cell r="A143" t="str">
            <v>Contribution, %</v>
          </cell>
          <cell r="D143" t="str">
            <v>Контрибуция, %</v>
          </cell>
          <cell r="F143" t="str">
            <v>%</v>
          </cell>
        </row>
        <row r="149">
          <cell r="A149" t="str">
            <v>TOTAL REVENUE</v>
          </cell>
          <cell r="B149" t="str">
            <v>Calc.</v>
          </cell>
          <cell r="C149" t="str">
            <v>$</v>
          </cell>
          <cell r="D149" t="str">
            <v>ИТОГО ВЫРУЧКА</v>
          </cell>
          <cell r="E149" t="str">
            <v>Calc.</v>
          </cell>
          <cell r="F149" t="str">
            <v>$</v>
          </cell>
        </row>
        <row r="150">
          <cell r="A150" t="str">
            <v>TOTAL TURNOVER TAXES</v>
          </cell>
          <cell r="B150" t="str">
            <v>Calc.</v>
          </cell>
          <cell r="C150" t="str">
            <v>$</v>
          </cell>
          <cell r="D150" t="str">
            <v>ИТОГО НАЛОГИ С ОБОРОТА</v>
          </cell>
          <cell r="E150" t="str">
            <v>Calc.</v>
          </cell>
          <cell r="F150" t="str">
            <v>$</v>
          </cell>
        </row>
        <row r="151">
          <cell r="A151" t="str">
            <v>TOTAL VARIABLE COSTS</v>
          </cell>
          <cell r="B151" t="str">
            <v>Calc.</v>
          </cell>
          <cell r="C151" t="str">
            <v>$</v>
          </cell>
          <cell r="D151" t="str">
            <v>ИТОГО ПЕРЕМЕННЫЕ ЗАТРАТЫ</v>
          </cell>
          <cell r="E151" t="str">
            <v>Calc.</v>
          </cell>
          <cell r="F151" t="str">
            <v>$</v>
          </cell>
        </row>
        <row r="152">
          <cell r="A152" t="str">
            <v xml:space="preserve">TOTAL CONTRIBUTION </v>
          </cell>
          <cell r="B152" t="str">
            <v>Calc.</v>
          </cell>
          <cell r="C152" t="str">
            <v>$</v>
          </cell>
          <cell r="D152" t="str">
            <v>ИТОГО КОНТРИБУЦИЯ</v>
          </cell>
          <cell r="E152" t="str">
            <v>Calc.</v>
          </cell>
          <cell r="F152" t="str">
            <v>$</v>
          </cell>
        </row>
        <row r="153">
          <cell r="A153" t="str">
            <v>CONTRIBUTION, %</v>
          </cell>
          <cell r="B153" t="str">
            <v>Calc.</v>
          </cell>
          <cell r="C153" t="str">
            <v>%</v>
          </cell>
          <cell r="D153" t="str">
            <v>КОНТРИБУЦИЯ, %</v>
          </cell>
          <cell r="E153" t="str">
            <v>Calc.</v>
          </cell>
          <cell r="F153" t="str">
            <v>%</v>
          </cell>
        </row>
      </sheetData>
      <sheetData sheetId="15" refreshError="1">
        <row r="3">
          <cell r="A3" t="str">
            <v>TABLE 10</v>
          </cell>
          <cell r="B3" t="str">
            <v>Ref.</v>
          </cell>
          <cell r="C3" t="str">
            <v>units</v>
          </cell>
          <cell r="D3" t="str">
            <v>ТАБЛИЦА 10</v>
          </cell>
          <cell r="E3" t="str">
            <v>Ref.</v>
          </cell>
          <cell r="F3" t="str">
            <v>ед.
изм.</v>
          </cell>
        </row>
        <row r="6">
          <cell r="A6" t="str">
            <v>% of cards sold</v>
          </cell>
          <cell r="D6" t="str">
            <v>% проданных карт</v>
          </cell>
        </row>
        <row r="7">
          <cell r="A7" t="str">
            <v xml:space="preserve">       -10   units</v>
          </cell>
          <cell r="B7" t="str">
            <v>Input</v>
          </cell>
          <cell r="C7" t="str">
            <v>%</v>
          </cell>
          <cell r="D7" t="str">
            <v>-10 единиц</v>
          </cell>
          <cell r="E7" t="str">
            <v>Input</v>
          </cell>
          <cell r="F7" t="str">
            <v>%</v>
          </cell>
        </row>
        <row r="8">
          <cell r="A8" t="str">
            <v xml:space="preserve">       -25   units</v>
          </cell>
          <cell r="B8" t="str">
            <v>Input</v>
          </cell>
          <cell r="C8" t="str">
            <v>%</v>
          </cell>
          <cell r="D8" t="str">
            <v>-25 единиц</v>
          </cell>
          <cell r="E8" t="str">
            <v>Input</v>
          </cell>
          <cell r="F8" t="str">
            <v>%</v>
          </cell>
        </row>
        <row r="9">
          <cell r="A9" t="str">
            <v xml:space="preserve">       -33   units</v>
          </cell>
          <cell r="B9" t="str">
            <v>Input</v>
          </cell>
          <cell r="C9" t="str">
            <v>%</v>
          </cell>
          <cell r="D9" t="str">
            <v>-33 единицы</v>
          </cell>
          <cell r="E9" t="str">
            <v>Input</v>
          </cell>
          <cell r="F9" t="str">
            <v>%</v>
          </cell>
        </row>
        <row r="10">
          <cell r="A10" t="str">
            <v xml:space="preserve">       -50   units</v>
          </cell>
          <cell r="B10" t="str">
            <v>Input</v>
          </cell>
          <cell r="C10" t="str">
            <v>%</v>
          </cell>
          <cell r="D10" t="str">
            <v>-50 единиц</v>
          </cell>
          <cell r="E10" t="str">
            <v>Input</v>
          </cell>
          <cell r="F10" t="str">
            <v>%</v>
          </cell>
        </row>
        <row r="11">
          <cell r="A11" t="str">
            <v xml:space="preserve">       -100  units</v>
          </cell>
          <cell r="B11" t="str">
            <v>Input</v>
          </cell>
          <cell r="C11" t="str">
            <v>%</v>
          </cell>
          <cell r="D11" t="str">
            <v>-100 единиц</v>
          </cell>
          <cell r="E11" t="str">
            <v>Input</v>
          </cell>
          <cell r="F11" t="str">
            <v>%</v>
          </cell>
        </row>
        <row r="12">
          <cell r="A12" t="str">
            <v xml:space="preserve">       -200  units</v>
          </cell>
          <cell r="B12" t="str">
            <v>Input</v>
          </cell>
          <cell r="C12" t="str">
            <v>%</v>
          </cell>
          <cell r="D12" t="str">
            <v>-200 единиц</v>
          </cell>
          <cell r="E12" t="str">
            <v>Input</v>
          </cell>
          <cell r="F12" t="str">
            <v>%</v>
          </cell>
        </row>
        <row r="13">
          <cell r="A13" t="str">
            <v xml:space="preserve">       -400  units</v>
          </cell>
          <cell r="B13" t="str">
            <v>Input</v>
          </cell>
          <cell r="C13" t="str">
            <v>%</v>
          </cell>
          <cell r="D13" t="str">
            <v>-400 единиц</v>
          </cell>
          <cell r="E13" t="str">
            <v>Input</v>
          </cell>
          <cell r="F13" t="str">
            <v>%</v>
          </cell>
        </row>
        <row r="14">
          <cell r="A14" t="str">
            <v xml:space="preserve">       -1000 units</v>
          </cell>
          <cell r="B14" t="str">
            <v>Input</v>
          </cell>
          <cell r="C14" t="str">
            <v>%</v>
          </cell>
          <cell r="D14" t="str">
            <v>-1000 единиц</v>
          </cell>
          <cell r="E14" t="str">
            <v>Input</v>
          </cell>
          <cell r="F14" t="str">
            <v>%</v>
          </cell>
        </row>
        <row r="16">
          <cell r="A16" t="str">
            <v># of cards sold</v>
          </cell>
          <cell r="D16" t="str">
            <v>Кол-во проданных карт</v>
          </cell>
        </row>
        <row r="17">
          <cell r="A17" t="str">
            <v xml:space="preserve">       -10   units</v>
          </cell>
          <cell r="B17" t="str">
            <v>Calc.</v>
          </cell>
          <cell r="C17" t="str">
            <v>-</v>
          </cell>
          <cell r="D17" t="str">
            <v>-10 единиц</v>
          </cell>
          <cell r="E17" t="str">
            <v>Calc.</v>
          </cell>
          <cell r="F17" t="str">
            <v>-</v>
          </cell>
        </row>
        <row r="18">
          <cell r="A18" t="str">
            <v xml:space="preserve">       -25   units</v>
          </cell>
          <cell r="B18" t="str">
            <v>Calc.</v>
          </cell>
          <cell r="C18" t="str">
            <v>-</v>
          </cell>
          <cell r="D18" t="str">
            <v>-25 единиц</v>
          </cell>
          <cell r="E18" t="str">
            <v>Calc.</v>
          </cell>
          <cell r="F18" t="str">
            <v>-</v>
          </cell>
        </row>
        <row r="19">
          <cell r="A19" t="str">
            <v xml:space="preserve">       -33   units</v>
          </cell>
          <cell r="B19" t="str">
            <v>Calc.</v>
          </cell>
          <cell r="C19" t="str">
            <v>-</v>
          </cell>
          <cell r="D19" t="str">
            <v>-33 единицы</v>
          </cell>
          <cell r="E19" t="str">
            <v>Calc.</v>
          </cell>
          <cell r="F19" t="str">
            <v>-</v>
          </cell>
        </row>
        <row r="20">
          <cell r="A20" t="str">
            <v xml:space="preserve">       -50   units</v>
          </cell>
          <cell r="B20" t="str">
            <v>Calc.</v>
          </cell>
          <cell r="C20" t="str">
            <v>-</v>
          </cell>
          <cell r="D20" t="str">
            <v>-50 единиц</v>
          </cell>
          <cell r="E20" t="str">
            <v>Calc.</v>
          </cell>
          <cell r="F20" t="str">
            <v>-</v>
          </cell>
        </row>
        <row r="21">
          <cell r="A21" t="str">
            <v xml:space="preserve">       -100  units</v>
          </cell>
          <cell r="B21" t="str">
            <v>Calc.</v>
          </cell>
          <cell r="C21" t="str">
            <v>-</v>
          </cell>
          <cell r="D21" t="str">
            <v>-100 единиц</v>
          </cell>
          <cell r="E21" t="str">
            <v>Calc.</v>
          </cell>
          <cell r="F21" t="str">
            <v>-</v>
          </cell>
        </row>
        <row r="22">
          <cell r="A22" t="str">
            <v xml:space="preserve">       -200  units</v>
          </cell>
          <cell r="B22" t="str">
            <v>Calc.</v>
          </cell>
          <cell r="C22" t="str">
            <v>-</v>
          </cell>
          <cell r="D22" t="str">
            <v>-200 единиц</v>
          </cell>
          <cell r="E22" t="str">
            <v>Calc.</v>
          </cell>
          <cell r="F22" t="str">
            <v>-</v>
          </cell>
        </row>
        <row r="23">
          <cell r="A23" t="str">
            <v xml:space="preserve">       -400  units</v>
          </cell>
          <cell r="B23" t="str">
            <v>Calc.</v>
          </cell>
          <cell r="C23" t="str">
            <v>-</v>
          </cell>
          <cell r="D23" t="str">
            <v>-400 единиц</v>
          </cell>
          <cell r="E23" t="str">
            <v>Calc.</v>
          </cell>
          <cell r="F23" t="str">
            <v>-</v>
          </cell>
        </row>
        <row r="24">
          <cell r="A24" t="str">
            <v xml:space="preserve">       -1000 units</v>
          </cell>
          <cell r="B24" t="str">
            <v>Calc.</v>
          </cell>
          <cell r="C24" t="str">
            <v>-</v>
          </cell>
          <cell r="D24" t="str">
            <v>-1000 единиц</v>
          </cell>
          <cell r="E24" t="str">
            <v>Calc.</v>
          </cell>
          <cell r="F24" t="str">
            <v>-</v>
          </cell>
        </row>
        <row r="25">
          <cell r="A25" t="str">
            <v xml:space="preserve">       Total</v>
          </cell>
          <cell r="B25" t="str">
            <v>Calc.</v>
          </cell>
          <cell r="C25" t="str">
            <v>-</v>
          </cell>
          <cell r="D25" t="str">
            <v>Итого</v>
          </cell>
          <cell r="E25" t="str">
            <v>Calc.</v>
          </cell>
          <cell r="F25" t="str">
            <v>-</v>
          </cell>
        </row>
        <row r="27">
          <cell r="A27" t="str">
            <v># of cards sold to collectors</v>
          </cell>
          <cell r="D27" t="str">
            <v>Кол-во карт, прод. коллекц.</v>
          </cell>
        </row>
        <row r="28">
          <cell r="A28" t="str">
            <v xml:space="preserve">       -10 units</v>
          </cell>
          <cell r="B28" t="str">
            <v>Input</v>
          </cell>
          <cell r="C28" t="str">
            <v>-</v>
          </cell>
          <cell r="D28" t="str">
            <v>-10 единиц</v>
          </cell>
          <cell r="E28" t="str">
            <v>Input</v>
          </cell>
          <cell r="F28" t="str">
            <v>-</v>
          </cell>
        </row>
        <row r="29">
          <cell r="A29" t="str">
            <v xml:space="preserve">       -25 units</v>
          </cell>
          <cell r="B29" t="str">
            <v>Input</v>
          </cell>
          <cell r="C29" t="str">
            <v>-</v>
          </cell>
          <cell r="D29" t="str">
            <v>-25 единиц</v>
          </cell>
          <cell r="E29" t="str">
            <v>Input</v>
          </cell>
          <cell r="F29" t="str">
            <v>-</v>
          </cell>
        </row>
        <row r="30">
          <cell r="A30" t="str">
            <v xml:space="preserve">       -33 units</v>
          </cell>
          <cell r="B30" t="str">
            <v>Input</v>
          </cell>
          <cell r="C30" t="str">
            <v>-</v>
          </cell>
          <cell r="D30" t="str">
            <v>-33 единицы</v>
          </cell>
          <cell r="E30" t="str">
            <v>Input</v>
          </cell>
          <cell r="F30" t="str">
            <v>-</v>
          </cell>
        </row>
        <row r="31">
          <cell r="A31" t="str">
            <v xml:space="preserve">       -50 units</v>
          </cell>
          <cell r="B31" t="str">
            <v>Input</v>
          </cell>
          <cell r="C31" t="str">
            <v>-</v>
          </cell>
          <cell r="D31" t="str">
            <v>-50 единиц</v>
          </cell>
          <cell r="E31" t="str">
            <v>Input</v>
          </cell>
          <cell r="F31" t="str">
            <v>-</v>
          </cell>
        </row>
        <row r="32">
          <cell r="A32" t="str">
            <v xml:space="preserve">       -100 units</v>
          </cell>
          <cell r="B32" t="str">
            <v>Input</v>
          </cell>
          <cell r="C32" t="str">
            <v>-</v>
          </cell>
          <cell r="D32" t="str">
            <v>-100 единиц</v>
          </cell>
          <cell r="E32" t="str">
            <v>Input</v>
          </cell>
          <cell r="F32" t="str">
            <v>-</v>
          </cell>
        </row>
        <row r="33">
          <cell r="A33" t="str">
            <v xml:space="preserve">       -200 units</v>
          </cell>
          <cell r="B33" t="str">
            <v>Input</v>
          </cell>
          <cell r="C33" t="str">
            <v>-</v>
          </cell>
          <cell r="D33" t="str">
            <v>-200 единиц</v>
          </cell>
          <cell r="E33" t="str">
            <v>Input</v>
          </cell>
          <cell r="F33" t="str">
            <v>-</v>
          </cell>
        </row>
        <row r="34">
          <cell r="A34" t="str">
            <v xml:space="preserve">       -400 units</v>
          </cell>
          <cell r="B34" t="str">
            <v>Input</v>
          </cell>
          <cell r="C34" t="str">
            <v>-</v>
          </cell>
          <cell r="D34" t="str">
            <v>-400 единиц</v>
          </cell>
          <cell r="E34" t="str">
            <v>Input</v>
          </cell>
          <cell r="F34" t="str">
            <v>-</v>
          </cell>
        </row>
        <row r="35">
          <cell r="A35" t="str">
            <v xml:space="preserve">       -1000 units</v>
          </cell>
          <cell r="B35" t="str">
            <v>Input</v>
          </cell>
          <cell r="C35" t="str">
            <v>-</v>
          </cell>
          <cell r="D35" t="str">
            <v>-1000 единиц</v>
          </cell>
          <cell r="E35" t="str">
            <v>Input</v>
          </cell>
          <cell r="F35" t="str">
            <v>-</v>
          </cell>
        </row>
        <row r="36">
          <cell r="A36" t="str">
            <v xml:space="preserve">       Total</v>
          </cell>
          <cell r="C36" t="str">
            <v>-</v>
          </cell>
          <cell r="D36" t="str">
            <v>Итого</v>
          </cell>
          <cell r="E36" t="str">
            <v>Calc.</v>
          </cell>
          <cell r="F36" t="str">
            <v>-</v>
          </cell>
        </row>
        <row r="38">
          <cell r="A38" t="str">
            <v>#  of cards for internal use</v>
          </cell>
          <cell r="D38" t="str">
            <v>Кол-во служебных карт</v>
          </cell>
        </row>
        <row r="39">
          <cell r="A39" t="str">
            <v xml:space="preserve">       -10 units</v>
          </cell>
          <cell r="B39" t="str">
            <v>Input</v>
          </cell>
          <cell r="C39" t="str">
            <v>-</v>
          </cell>
          <cell r="D39" t="str">
            <v>-10 единиц</v>
          </cell>
          <cell r="E39" t="str">
            <v>Input</v>
          </cell>
          <cell r="F39" t="str">
            <v>-</v>
          </cell>
        </row>
        <row r="40">
          <cell r="A40" t="str">
            <v xml:space="preserve">       -25 units</v>
          </cell>
          <cell r="B40" t="str">
            <v>Input</v>
          </cell>
          <cell r="C40" t="str">
            <v>-</v>
          </cell>
          <cell r="D40" t="str">
            <v>-25 единиц</v>
          </cell>
          <cell r="E40" t="str">
            <v>Input</v>
          </cell>
          <cell r="F40" t="str">
            <v>-</v>
          </cell>
        </row>
        <row r="41">
          <cell r="A41" t="str">
            <v xml:space="preserve">       -33 units</v>
          </cell>
          <cell r="B41" t="str">
            <v>Input</v>
          </cell>
          <cell r="C41" t="str">
            <v>-</v>
          </cell>
          <cell r="D41" t="str">
            <v>-33 единицы</v>
          </cell>
          <cell r="E41" t="str">
            <v>Input</v>
          </cell>
          <cell r="F41" t="str">
            <v>-</v>
          </cell>
        </row>
        <row r="42">
          <cell r="A42" t="str">
            <v xml:space="preserve">       -50 units</v>
          </cell>
          <cell r="B42" t="str">
            <v>Input</v>
          </cell>
          <cell r="C42" t="str">
            <v>-</v>
          </cell>
          <cell r="D42" t="str">
            <v>-50 единиц</v>
          </cell>
          <cell r="E42" t="str">
            <v>Input</v>
          </cell>
          <cell r="F42" t="str">
            <v>-</v>
          </cell>
        </row>
        <row r="43">
          <cell r="A43" t="str">
            <v xml:space="preserve">       -100 units</v>
          </cell>
          <cell r="B43" t="str">
            <v>Input</v>
          </cell>
          <cell r="C43" t="str">
            <v>-</v>
          </cell>
          <cell r="D43" t="str">
            <v>-100 единиц</v>
          </cell>
          <cell r="E43" t="str">
            <v>Input</v>
          </cell>
          <cell r="F43" t="str">
            <v>-</v>
          </cell>
        </row>
        <row r="44">
          <cell r="A44" t="str">
            <v xml:space="preserve">       -200 units</v>
          </cell>
          <cell r="B44" t="str">
            <v>Input</v>
          </cell>
          <cell r="C44" t="str">
            <v>-</v>
          </cell>
          <cell r="D44" t="str">
            <v>-200 единиц</v>
          </cell>
          <cell r="E44" t="str">
            <v>Input</v>
          </cell>
          <cell r="F44" t="str">
            <v>-</v>
          </cell>
        </row>
        <row r="45">
          <cell r="A45" t="str">
            <v xml:space="preserve">       -400 units</v>
          </cell>
          <cell r="B45" t="str">
            <v>Input</v>
          </cell>
          <cell r="C45" t="str">
            <v>-</v>
          </cell>
          <cell r="D45" t="str">
            <v>-400 единиц</v>
          </cell>
          <cell r="E45" t="str">
            <v>Input</v>
          </cell>
          <cell r="F45" t="str">
            <v>-</v>
          </cell>
        </row>
        <row r="46">
          <cell r="A46" t="str">
            <v xml:space="preserve">       -1000 units</v>
          </cell>
          <cell r="B46" t="str">
            <v>Input</v>
          </cell>
          <cell r="C46" t="str">
            <v>-</v>
          </cell>
          <cell r="D46" t="str">
            <v>-1000 единиц</v>
          </cell>
          <cell r="E46" t="str">
            <v>Input</v>
          </cell>
          <cell r="F46" t="str">
            <v>-</v>
          </cell>
        </row>
        <row r="47">
          <cell r="A47" t="str">
            <v xml:space="preserve">       Total</v>
          </cell>
          <cell r="B47" t="str">
            <v>Calc.</v>
          </cell>
          <cell r="C47" t="str">
            <v>-</v>
          </cell>
          <cell r="D47" t="str">
            <v>Итого</v>
          </cell>
          <cell r="E47" t="str">
            <v>Calc.</v>
          </cell>
          <cell r="F47" t="str">
            <v>-</v>
          </cell>
        </row>
        <row r="49">
          <cell r="A49" t="str">
            <v>#  of cards sold to regions</v>
          </cell>
          <cell r="D49" t="str">
            <v>Кол-во карт, проданных регионам</v>
          </cell>
        </row>
        <row r="50">
          <cell r="A50" t="str">
            <v xml:space="preserve">       -10 units</v>
          </cell>
          <cell r="B50" t="str">
            <v>Calc.</v>
          </cell>
          <cell r="C50" t="str">
            <v>-</v>
          </cell>
          <cell r="D50" t="str">
            <v>-10 единиц</v>
          </cell>
          <cell r="E50" t="str">
            <v>Calc.</v>
          </cell>
          <cell r="F50" t="str">
            <v>-</v>
          </cell>
        </row>
        <row r="51">
          <cell r="A51" t="str">
            <v xml:space="preserve">       -25 units</v>
          </cell>
          <cell r="B51" t="str">
            <v>Calc.</v>
          </cell>
          <cell r="C51" t="str">
            <v>-</v>
          </cell>
          <cell r="D51" t="str">
            <v>-25 единиц</v>
          </cell>
          <cell r="E51" t="str">
            <v>Calc.</v>
          </cell>
          <cell r="F51" t="str">
            <v>-</v>
          </cell>
        </row>
        <row r="52">
          <cell r="A52" t="str">
            <v xml:space="preserve">       -33 units</v>
          </cell>
          <cell r="B52" t="str">
            <v>Calc.</v>
          </cell>
          <cell r="C52" t="str">
            <v>-</v>
          </cell>
          <cell r="D52" t="str">
            <v>-33 единицы</v>
          </cell>
          <cell r="E52" t="str">
            <v>Calc.</v>
          </cell>
          <cell r="F52" t="str">
            <v>-</v>
          </cell>
        </row>
        <row r="53">
          <cell r="A53" t="str">
            <v xml:space="preserve">       -50 units</v>
          </cell>
          <cell r="B53" t="str">
            <v>Calc.</v>
          </cell>
          <cell r="C53" t="str">
            <v>-</v>
          </cell>
          <cell r="D53" t="str">
            <v>-50 единиц</v>
          </cell>
          <cell r="E53" t="str">
            <v>Calc.</v>
          </cell>
          <cell r="F53" t="str">
            <v>-</v>
          </cell>
        </row>
        <row r="54">
          <cell r="A54" t="str">
            <v xml:space="preserve">       -100 units</v>
          </cell>
          <cell r="B54" t="str">
            <v>Calc.</v>
          </cell>
          <cell r="C54" t="str">
            <v>-</v>
          </cell>
          <cell r="D54" t="str">
            <v>-100 единиц</v>
          </cell>
          <cell r="E54" t="str">
            <v>Calc.</v>
          </cell>
          <cell r="F54" t="str">
            <v>-</v>
          </cell>
        </row>
        <row r="55">
          <cell r="A55" t="str">
            <v xml:space="preserve">       -200 units</v>
          </cell>
          <cell r="B55" t="str">
            <v>Calc.</v>
          </cell>
          <cell r="C55" t="str">
            <v>-</v>
          </cell>
          <cell r="D55" t="str">
            <v>-200 единиц</v>
          </cell>
          <cell r="E55" t="str">
            <v>Calc.</v>
          </cell>
          <cell r="F55" t="str">
            <v>-</v>
          </cell>
        </row>
        <row r="56">
          <cell r="A56" t="str">
            <v xml:space="preserve">       -400 units</v>
          </cell>
          <cell r="B56" t="str">
            <v>Calc.</v>
          </cell>
          <cell r="C56" t="str">
            <v>-</v>
          </cell>
          <cell r="D56" t="str">
            <v>-400 единиц</v>
          </cell>
          <cell r="E56" t="str">
            <v>Calc.</v>
          </cell>
          <cell r="F56" t="str">
            <v>-</v>
          </cell>
        </row>
        <row r="57">
          <cell r="A57" t="str">
            <v xml:space="preserve">       -1000 units</v>
          </cell>
          <cell r="B57" t="str">
            <v>Calc.</v>
          </cell>
          <cell r="C57" t="str">
            <v>-</v>
          </cell>
          <cell r="D57" t="str">
            <v>-1000 единиц</v>
          </cell>
          <cell r="E57" t="str">
            <v>Calc.</v>
          </cell>
          <cell r="F57" t="str">
            <v>-</v>
          </cell>
        </row>
        <row r="58">
          <cell r="A58" t="str">
            <v xml:space="preserve">       Total</v>
          </cell>
          <cell r="B58" t="str">
            <v>Calc.</v>
          </cell>
          <cell r="C58" t="str">
            <v>-</v>
          </cell>
          <cell r="D58" t="str">
            <v>Итого</v>
          </cell>
          <cell r="E58" t="str">
            <v>Calc.</v>
          </cell>
          <cell r="F58" t="str">
            <v>-</v>
          </cell>
        </row>
        <row r="60">
          <cell r="A60" t="str">
            <v>Stock of cards</v>
          </cell>
          <cell r="D60" t="str">
            <v>Склад карт</v>
          </cell>
        </row>
        <row r="61">
          <cell r="A61" t="str">
            <v>-# of cards in stock</v>
          </cell>
          <cell r="D61" t="str">
            <v>-Кол-во карт на складе</v>
          </cell>
        </row>
        <row r="62">
          <cell r="A62" t="str">
            <v xml:space="preserve">   beg</v>
          </cell>
          <cell r="D62" t="str">
            <v>-на начало месяца</v>
          </cell>
        </row>
        <row r="63">
          <cell r="A63" t="str">
            <v xml:space="preserve">       -10 units</v>
          </cell>
          <cell r="B63" t="str">
            <v>Calc.</v>
          </cell>
          <cell r="C63" t="str">
            <v>-</v>
          </cell>
          <cell r="D63" t="str">
            <v>-10 единиц</v>
          </cell>
          <cell r="E63" t="str">
            <v>Calc.</v>
          </cell>
          <cell r="F63" t="str">
            <v>-</v>
          </cell>
        </row>
        <row r="64">
          <cell r="A64" t="str">
            <v xml:space="preserve">       -25 units</v>
          </cell>
          <cell r="B64" t="str">
            <v>Calc.</v>
          </cell>
          <cell r="C64" t="str">
            <v>-</v>
          </cell>
          <cell r="D64" t="str">
            <v>-25 единиц</v>
          </cell>
          <cell r="E64" t="str">
            <v>Calc.</v>
          </cell>
          <cell r="F64" t="str">
            <v>-</v>
          </cell>
        </row>
        <row r="65">
          <cell r="A65" t="str">
            <v xml:space="preserve">       -33 units</v>
          </cell>
          <cell r="B65" t="str">
            <v>Calc.</v>
          </cell>
          <cell r="C65" t="str">
            <v>-</v>
          </cell>
          <cell r="D65" t="str">
            <v>-33 единицы</v>
          </cell>
          <cell r="E65" t="str">
            <v>Calc.</v>
          </cell>
          <cell r="F65" t="str">
            <v>-</v>
          </cell>
        </row>
        <row r="66">
          <cell r="A66" t="str">
            <v xml:space="preserve">       -50 units</v>
          </cell>
          <cell r="B66" t="str">
            <v>Calc.</v>
          </cell>
          <cell r="C66" t="str">
            <v>-</v>
          </cell>
          <cell r="D66" t="str">
            <v>-50 единиц</v>
          </cell>
          <cell r="E66" t="str">
            <v>Calc.</v>
          </cell>
          <cell r="F66" t="str">
            <v>-</v>
          </cell>
        </row>
        <row r="67">
          <cell r="A67" t="str">
            <v xml:space="preserve">       -100 units</v>
          </cell>
          <cell r="B67" t="str">
            <v>Calc.</v>
          </cell>
          <cell r="C67" t="str">
            <v>-</v>
          </cell>
          <cell r="D67" t="str">
            <v>-100 единиц</v>
          </cell>
          <cell r="E67" t="str">
            <v>Calc.</v>
          </cell>
          <cell r="F67" t="str">
            <v>-</v>
          </cell>
        </row>
        <row r="68">
          <cell r="A68" t="str">
            <v xml:space="preserve">       -200 units</v>
          </cell>
          <cell r="B68" t="str">
            <v>Calc.</v>
          </cell>
          <cell r="C68" t="str">
            <v>-</v>
          </cell>
          <cell r="D68" t="str">
            <v>-200 единиц</v>
          </cell>
          <cell r="E68" t="str">
            <v>Calc.</v>
          </cell>
          <cell r="F68" t="str">
            <v>-</v>
          </cell>
        </row>
        <row r="69">
          <cell r="A69" t="str">
            <v xml:space="preserve">       -400 units</v>
          </cell>
          <cell r="B69" t="str">
            <v>Calc.</v>
          </cell>
          <cell r="C69" t="str">
            <v>-</v>
          </cell>
          <cell r="D69" t="str">
            <v>-400 единиц</v>
          </cell>
          <cell r="E69" t="str">
            <v>Calc.</v>
          </cell>
          <cell r="F69" t="str">
            <v>-</v>
          </cell>
        </row>
        <row r="70">
          <cell r="A70" t="str">
            <v xml:space="preserve">       -1000 units</v>
          </cell>
          <cell r="B70" t="str">
            <v>Calc.</v>
          </cell>
          <cell r="C70" t="str">
            <v>-</v>
          </cell>
          <cell r="D70" t="str">
            <v>-1000 единиц</v>
          </cell>
          <cell r="E70" t="str">
            <v>Calc.</v>
          </cell>
          <cell r="F70" t="str">
            <v>-</v>
          </cell>
        </row>
        <row r="71">
          <cell r="A71" t="str">
            <v xml:space="preserve">       Total</v>
          </cell>
          <cell r="B71" t="str">
            <v>Calc.</v>
          </cell>
          <cell r="C71" t="str">
            <v>-</v>
          </cell>
          <cell r="D71" t="str">
            <v>Итого</v>
          </cell>
          <cell r="E71" t="str">
            <v>Calc.</v>
          </cell>
          <cell r="F71" t="str">
            <v>-</v>
          </cell>
        </row>
        <row r="72">
          <cell r="A72" t="str">
            <v xml:space="preserve">   end</v>
          </cell>
          <cell r="D72" t="str">
            <v xml:space="preserve">-на конец месяца  </v>
          </cell>
        </row>
        <row r="73">
          <cell r="A73" t="str">
            <v xml:space="preserve">       -10 units</v>
          </cell>
          <cell r="B73" t="str">
            <v>Calc.</v>
          </cell>
          <cell r="C73" t="str">
            <v>-</v>
          </cell>
          <cell r="D73" t="str">
            <v>-10 единиц</v>
          </cell>
          <cell r="E73" t="str">
            <v>Calc.</v>
          </cell>
          <cell r="F73" t="str">
            <v>-</v>
          </cell>
        </row>
        <row r="74">
          <cell r="A74" t="str">
            <v xml:space="preserve">       -25 units</v>
          </cell>
          <cell r="B74" t="str">
            <v>Calc.</v>
          </cell>
          <cell r="C74" t="str">
            <v>-</v>
          </cell>
          <cell r="D74" t="str">
            <v>-25 единиц</v>
          </cell>
          <cell r="E74" t="str">
            <v>Calc.</v>
          </cell>
          <cell r="F74" t="str">
            <v>-</v>
          </cell>
        </row>
        <row r="75">
          <cell r="A75" t="str">
            <v xml:space="preserve">       -33 units</v>
          </cell>
          <cell r="B75" t="str">
            <v>Calc.</v>
          </cell>
          <cell r="C75" t="str">
            <v>-</v>
          </cell>
          <cell r="D75" t="str">
            <v>-33 единицы</v>
          </cell>
          <cell r="E75" t="str">
            <v>Calc.</v>
          </cell>
          <cell r="F75" t="str">
            <v>-</v>
          </cell>
        </row>
        <row r="76">
          <cell r="A76" t="str">
            <v xml:space="preserve">       -50 units</v>
          </cell>
          <cell r="B76" t="str">
            <v>Calc.</v>
          </cell>
          <cell r="C76" t="str">
            <v>-</v>
          </cell>
          <cell r="D76" t="str">
            <v>-50 единиц</v>
          </cell>
          <cell r="E76" t="str">
            <v>Calc.</v>
          </cell>
          <cell r="F76" t="str">
            <v>-</v>
          </cell>
        </row>
        <row r="77">
          <cell r="A77" t="str">
            <v xml:space="preserve">       -100 units</v>
          </cell>
          <cell r="B77" t="str">
            <v>Calc.</v>
          </cell>
          <cell r="C77" t="str">
            <v>-</v>
          </cell>
          <cell r="D77" t="str">
            <v>-100 единиц</v>
          </cell>
          <cell r="E77" t="str">
            <v>Calc.</v>
          </cell>
          <cell r="F77" t="str">
            <v>-</v>
          </cell>
        </row>
        <row r="78">
          <cell r="A78" t="str">
            <v xml:space="preserve">       -200 units</v>
          </cell>
          <cell r="B78" t="str">
            <v>Calc.</v>
          </cell>
          <cell r="C78" t="str">
            <v>-</v>
          </cell>
          <cell r="D78" t="str">
            <v>-200 единиц</v>
          </cell>
          <cell r="E78" t="str">
            <v>Calc.</v>
          </cell>
          <cell r="F78" t="str">
            <v>-</v>
          </cell>
        </row>
        <row r="79">
          <cell r="A79" t="str">
            <v xml:space="preserve">       -400 units</v>
          </cell>
          <cell r="B79" t="str">
            <v>Calc.</v>
          </cell>
          <cell r="C79" t="str">
            <v>-</v>
          </cell>
          <cell r="D79" t="str">
            <v>-400 единиц</v>
          </cell>
          <cell r="E79" t="str">
            <v>Calc.</v>
          </cell>
          <cell r="F79" t="str">
            <v>-</v>
          </cell>
        </row>
        <row r="80">
          <cell r="A80" t="str">
            <v xml:space="preserve">       -1000 units</v>
          </cell>
          <cell r="B80" t="str">
            <v>Calc.</v>
          </cell>
          <cell r="C80" t="str">
            <v>-</v>
          </cell>
          <cell r="D80" t="str">
            <v>-1000 единиц</v>
          </cell>
          <cell r="E80" t="str">
            <v>Calc.</v>
          </cell>
          <cell r="F80" t="str">
            <v>-</v>
          </cell>
        </row>
        <row r="81">
          <cell r="A81" t="str">
            <v xml:space="preserve">       Total</v>
          </cell>
          <cell r="B81" t="str">
            <v>Calc.</v>
          </cell>
          <cell r="C81" t="str">
            <v>-</v>
          </cell>
          <cell r="D81" t="str">
            <v>Итого</v>
          </cell>
          <cell r="E81" t="str">
            <v>Calc.</v>
          </cell>
          <cell r="F81" t="str">
            <v>-</v>
          </cell>
        </row>
        <row r="83">
          <cell r="A83" t="str">
            <v># of cards purchased</v>
          </cell>
          <cell r="D83" t="str">
            <v>Кол-во закупленных карт</v>
          </cell>
        </row>
        <row r="84">
          <cell r="A84" t="str">
            <v xml:space="preserve">       -10 units</v>
          </cell>
          <cell r="B84" t="str">
            <v>Calc.</v>
          </cell>
          <cell r="C84" t="str">
            <v>-</v>
          </cell>
          <cell r="D84" t="str">
            <v>-10 единиц</v>
          </cell>
          <cell r="E84" t="str">
            <v>Calc.</v>
          </cell>
          <cell r="F84" t="str">
            <v>-</v>
          </cell>
        </row>
        <row r="85">
          <cell r="A85" t="str">
            <v xml:space="preserve">       -25 units</v>
          </cell>
          <cell r="B85" t="str">
            <v>Calc.</v>
          </cell>
          <cell r="C85" t="str">
            <v>-</v>
          </cell>
          <cell r="D85" t="str">
            <v>-25 единиц</v>
          </cell>
          <cell r="E85" t="str">
            <v>Calc.</v>
          </cell>
          <cell r="F85" t="str">
            <v>-</v>
          </cell>
        </row>
        <row r="86">
          <cell r="A86" t="str">
            <v xml:space="preserve">       -33 units</v>
          </cell>
          <cell r="B86" t="str">
            <v>Calc.</v>
          </cell>
          <cell r="C86" t="str">
            <v>-</v>
          </cell>
          <cell r="D86" t="str">
            <v>-33 единицы</v>
          </cell>
          <cell r="E86" t="str">
            <v>Calc.</v>
          </cell>
          <cell r="F86" t="str">
            <v>-</v>
          </cell>
        </row>
        <row r="87">
          <cell r="A87" t="str">
            <v xml:space="preserve">       -50 units</v>
          </cell>
          <cell r="B87" t="str">
            <v>Calc.</v>
          </cell>
          <cell r="C87" t="str">
            <v>-</v>
          </cell>
          <cell r="D87" t="str">
            <v>-50 единиц</v>
          </cell>
          <cell r="E87" t="str">
            <v>Calc.</v>
          </cell>
          <cell r="F87" t="str">
            <v>-</v>
          </cell>
        </row>
        <row r="88">
          <cell r="A88" t="str">
            <v xml:space="preserve">       -100 units</v>
          </cell>
          <cell r="B88" t="str">
            <v>Calc.</v>
          </cell>
          <cell r="C88" t="str">
            <v>-</v>
          </cell>
          <cell r="D88" t="str">
            <v>-100 единиц</v>
          </cell>
          <cell r="E88" t="str">
            <v>Calc.</v>
          </cell>
          <cell r="F88" t="str">
            <v>-</v>
          </cell>
        </row>
        <row r="89">
          <cell r="A89" t="str">
            <v xml:space="preserve">       -200 units</v>
          </cell>
          <cell r="B89" t="str">
            <v>Calc.</v>
          </cell>
          <cell r="C89" t="str">
            <v>-</v>
          </cell>
          <cell r="D89" t="str">
            <v>-200 единиц</v>
          </cell>
          <cell r="E89" t="str">
            <v>Calc.</v>
          </cell>
          <cell r="F89" t="str">
            <v>-</v>
          </cell>
        </row>
        <row r="90">
          <cell r="A90" t="str">
            <v xml:space="preserve">       -400 units</v>
          </cell>
          <cell r="B90" t="str">
            <v>Calc.</v>
          </cell>
          <cell r="C90" t="str">
            <v>-</v>
          </cell>
          <cell r="D90" t="str">
            <v>-400 единиц</v>
          </cell>
          <cell r="E90" t="str">
            <v>Calc.</v>
          </cell>
          <cell r="F90" t="str">
            <v>-</v>
          </cell>
        </row>
        <row r="91">
          <cell r="A91" t="str">
            <v xml:space="preserve">       -1000 units</v>
          </cell>
          <cell r="B91" t="str">
            <v>Calc.</v>
          </cell>
          <cell r="C91" t="str">
            <v>-</v>
          </cell>
          <cell r="D91" t="str">
            <v>-1000 единиц</v>
          </cell>
          <cell r="E91" t="str">
            <v>Calc.</v>
          </cell>
          <cell r="F91" t="str">
            <v>-</v>
          </cell>
        </row>
        <row r="92">
          <cell r="A92" t="str">
            <v xml:space="preserve">       Total</v>
          </cell>
          <cell r="B92" t="str">
            <v>Calc.</v>
          </cell>
          <cell r="C92" t="str">
            <v>-</v>
          </cell>
          <cell r="D92" t="str">
            <v>Итого</v>
          </cell>
          <cell r="E92" t="str">
            <v>Calc.</v>
          </cell>
        </row>
        <row r="94">
          <cell r="A94" t="str">
            <v>Cost of card, CIP St.Petersburg</v>
          </cell>
          <cell r="B94" t="str">
            <v>Input</v>
          </cell>
          <cell r="C94" t="str">
            <v>$</v>
          </cell>
          <cell r="D94" t="str">
            <v>Себестоимость карт, СИП СПб</v>
          </cell>
          <cell r="E94" t="str">
            <v>Input</v>
          </cell>
          <cell r="F94" t="str">
            <v>$</v>
          </cell>
        </row>
        <row r="95">
          <cell r="A95" t="str">
            <v>Customs duty for cards</v>
          </cell>
          <cell r="B95" t="str">
            <v>Input</v>
          </cell>
          <cell r="C95" t="str">
            <v>%</v>
          </cell>
          <cell r="D95" t="str">
            <v>Таможенная пошлина на карты</v>
          </cell>
          <cell r="E95" t="str">
            <v>Input</v>
          </cell>
          <cell r="F95" t="str">
            <v>%</v>
          </cell>
        </row>
        <row r="96">
          <cell r="A96" t="str">
            <v>Cost of card,w/o VAT</v>
          </cell>
          <cell r="B96" t="str">
            <v>Calc.</v>
          </cell>
          <cell r="C96" t="str">
            <v>$</v>
          </cell>
          <cell r="D96" t="str">
            <v>Себестоимость карты без НДС</v>
          </cell>
          <cell r="E96" t="str">
            <v>Calc.</v>
          </cell>
          <cell r="F96" t="str">
            <v>$</v>
          </cell>
        </row>
        <row r="98">
          <cell r="A98" t="str">
            <v>Value of cards in stock</v>
          </cell>
          <cell r="D98" t="str">
            <v>Стоимость карт на складе</v>
          </cell>
        </row>
        <row r="99">
          <cell r="A99" t="str">
            <v>-beg</v>
          </cell>
          <cell r="B99" t="str">
            <v>Calc.</v>
          </cell>
          <cell r="C99" t="str">
            <v>$</v>
          </cell>
          <cell r="D99" t="str">
            <v>-на начало месяца</v>
          </cell>
          <cell r="E99" t="str">
            <v>Calc.</v>
          </cell>
          <cell r="F99" t="str">
            <v>$</v>
          </cell>
        </row>
        <row r="100">
          <cell r="A100" t="str">
            <v>-end</v>
          </cell>
          <cell r="B100" t="str">
            <v>Calc.</v>
          </cell>
          <cell r="C100" t="str">
            <v>$</v>
          </cell>
          <cell r="D100" t="str">
            <v>-на конец месяца</v>
          </cell>
          <cell r="E100" t="str">
            <v>Calc.</v>
          </cell>
          <cell r="F100" t="str">
            <v>$</v>
          </cell>
        </row>
        <row r="102">
          <cell r="A102" t="str">
            <v>Cost of cards purchased</v>
          </cell>
          <cell r="B102" t="str">
            <v>Calc.</v>
          </cell>
          <cell r="C102" t="str">
            <v>$</v>
          </cell>
          <cell r="D102" t="str">
            <v>Себестоим. закупл. карт</v>
          </cell>
          <cell r="E102" t="str">
            <v>Calc.</v>
          </cell>
          <cell r="F102" t="str">
            <v>$</v>
          </cell>
        </row>
        <row r="104">
          <cell r="A104" t="str">
            <v>Cost of card sold</v>
          </cell>
          <cell r="B104" t="str">
            <v>Calc.</v>
          </cell>
          <cell r="C104" t="str">
            <v>$</v>
          </cell>
          <cell r="D104" t="str">
            <v>Себестоимость проданных карт, за шт.</v>
          </cell>
          <cell r="E104" t="str">
            <v>Calc.</v>
          </cell>
          <cell r="F104" t="str">
            <v>$</v>
          </cell>
        </row>
        <row r="106">
          <cell r="A106" t="str">
            <v>Cost of cards sold</v>
          </cell>
          <cell r="D106" t="str">
            <v>Себестоимость проданных карт</v>
          </cell>
          <cell r="E106" t="str">
            <v>Calc.</v>
          </cell>
        </row>
        <row r="107">
          <cell r="A107" t="str">
            <v>-transferred to plastic unused</v>
          </cell>
          <cell r="B107" t="str">
            <v>Calc.</v>
          </cell>
          <cell r="C107" t="str">
            <v>$</v>
          </cell>
          <cell r="D107" t="str">
            <v>-перешедшая в неиспользованный пластик</v>
          </cell>
          <cell r="E107" t="str">
            <v>Calc.</v>
          </cell>
          <cell r="F107" t="str">
            <v>$</v>
          </cell>
        </row>
        <row r="108">
          <cell r="A108" t="str">
            <v>-sold to collectors</v>
          </cell>
          <cell r="B108" t="str">
            <v>Calc.</v>
          </cell>
          <cell r="C108" t="str">
            <v>$</v>
          </cell>
          <cell r="D108" t="str">
            <v>-проданных коллекционерам</v>
          </cell>
          <cell r="E108" t="str">
            <v>Calc.</v>
          </cell>
          <cell r="F108" t="str">
            <v>$</v>
          </cell>
        </row>
        <row r="109">
          <cell r="A109" t="str">
            <v>-for internal use</v>
          </cell>
          <cell r="B109" t="str">
            <v>Calc.</v>
          </cell>
          <cell r="C109" t="str">
            <v>$</v>
          </cell>
          <cell r="D109" t="str">
            <v>-служебных</v>
          </cell>
          <cell r="E109" t="str">
            <v>Calc.</v>
          </cell>
          <cell r="F109" t="str">
            <v>$</v>
          </cell>
        </row>
        <row r="110">
          <cell r="A110" t="str">
            <v>-sold to regions</v>
          </cell>
          <cell r="B110" t="str">
            <v>Calc.</v>
          </cell>
          <cell r="C110" t="str">
            <v>$</v>
          </cell>
          <cell r="D110" t="str">
            <v>-проданных в регионы</v>
          </cell>
          <cell r="E110" t="str">
            <v>Calc.</v>
          </cell>
          <cell r="F110" t="str">
            <v>$</v>
          </cell>
        </row>
        <row r="111">
          <cell r="A111" t="str">
            <v>Total</v>
          </cell>
          <cell r="B111" t="str">
            <v>Calc.</v>
          </cell>
          <cell r="C111" t="str">
            <v>$</v>
          </cell>
          <cell r="D111" t="str">
            <v>Итого</v>
          </cell>
          <cell r="E111" t="str">
            <v>Calc.</v>
          </cell>
          <cell r="F111" t="str">
            <v>$</v>
          </cell>
        </row>
        <row r="113">
          <cell r="A113" t="str">
            <v>Distribution of units used by capacity</v>
          </cell>
          <cell r="D113" t="str">
            <v>Распределение использованных т.е. по емкостям</v>
          </cell>
        </row>
        <row r="114">
          <cell r="A114" t="str">
            <v xml:space="preserve">       -10   units</v>
          </cell>
          <cell r="B114" t="str">
            <v>Input</v>
          </cell>
          <cell r="C114" t="str">
            <v>%</v>
          </cell>
          <cell r="D114" t="str">
            <v>-10 единиц</v>
          </cell>
          <cell r="E114" t="str">
            <v>Input</v>
          </cell>
          <cell r="F114" t="str">
            <v>%</v>
          </cell>
        </row>
        <row r="115">
          <cell r="A115" t="str">
            <v xml:space="preserve">       -25   units</v>
          </cell>
          <cell r="B115" t="str">
            <v>Input</v>
          </cell>
          <cell r="C115" t="str">
            <v>%</v>
          </cell>
          <cell r="D115" t="str">
            <v>-25 единиц</v>
          </cell>
          <cell r="E115" t="str">
            <v>Input</v>
          </cell>
          <cell r="F115" t="str">
            <v>%</v>
          </cell>
        </row>
        <row r="116">
          <cell r="A116" t="str">
            <v xml:space="preserve">       -33   units</v>
          </cell>
          <cell r="B116" t="str">
            <v>Input</v>
          </cell>
          <cell r="C116" t="str">
            <v>%</v>
          </cell>
          <cell r="D116" t="str">
            <v>-33 единицы</v>
          </cell>
          <cell r="E116" t="str">
            <v>Input</v>
          </cell>
          <cell r="F116" t="str">
            <v>%</v>
          </cell>
        </row>
        <row r="117">
          <cell r="A117" t="str">
            <v xml:space="preserve">       -50   units</v>
          </cell>
          <cell r="B117" t="str">
            <v>Input</v>
          </cell>
          <cell r="C117" t="str">
            <v>%</v>
          </cell>
          <cell r="D117" t="str">
            <v>-50 единиц</v>
          </cell>
          <cell r="E117" t="str">
            <v>Input</v>
          </cell>
          <cell r="F117" t="str">
            <v>%</v>
          </cell>
        </row>
        <row r="118">
          <cell r="A118" t="str">
            <v xml:space="preserve">       -100  units</v>
          </cell>
          <cell r="B118" t="str">
            <v>Input</v>
          </cell>
          <cell r="C118" t="str">
            <v>%</v>
          </cell>
          <cell r="D118" t="str">
            <v>-100 единиц</v>
          </cell>
          <cell r="E118" t="str">
            <v>Input</v>
          </cell>
          <cell r="F118" t="str">
            <v>%</v>
          </cell>
        </row>
        <row r="119">
          <cell r="A119" t="str">
            <v xml:space="preserve">       -200  units</v>
          </cell>
          <cell r="B119" t="str">
            <v>Input</v>
          </cell>
          <cell r="C119" t="str">
            <v>%</v>
          </cell>
          <cell r="D119" t="str">
            <v>-200 единиц</v>
          </cell>
          <cell r="E119" t="str">
            <v>Input</v>
          </cell>
          <cell r="F119" t="str">
            <v>%</v>
          </cell>
        </row>
        <row r="120">
          <cell r="A120" t="str">
            <v xml:space="preserve">       -400  units</v>
          </cell>
          <cell r="B120" t="str">
            <v>Input</v>
          </cell>
          <cell r="C120" t="str">
            <v>%</v>
          </cell>
          <cell r="D120" t="str">
            <v>-400 единиц</v>
          </cell>
          <cell r="E120" t="str">
            <v>Input</v>
          </cell>
          <cell r="F120" t="str">
            <v>%</v>
          </cell>
        </row>
        <row r="121">
          <cell r="A121" t="str">
            <v xml:space="preserve">       -1000 units</v>
          </cell>
          <cell r="B121" t="str">
            <v>Input</v>
          </cell>
          <cell r="C121" t="str">
            <v>%</v>
          </cell>
          <cell r="D121" t="str">
            <v>-1000 единиц</v>
          </cell>
          <cell r="E121" t="str">
            <v>Input</v>
          </cell>
          <cell r="F121" t="str">
            <v>%</v>
          </cell>
        </row>
        <row r="122">
          <cell r="A122" t="str">
            <v>Total</v>
          </cell>
          <cell r="B122" t="str">
            <v>Calc.</v>
          </cell>
          <cell r="C122" t="str">
            <v>%</v>
          </cell>
          <cell r="D122" t="str">
            <v>Итого</v>
          </cell>
          <cell r="E122" t="str">
            <v>Input</v>
          </cell>
          <cell r="F122" t="str">
            <v>%</v>
          </cell>
        </row>
        <row r="124">
          <cell r="A124" t="str">
            <v>Plastic used among capacities</v>
          </cell>
          <cell r="D124" t="str">
            <v>Распределение использованного пластика по емкостям</v>
          </cell>
        </row>
        <row r="125">
          <cell r="A125" t="str">
            <v xml:space="preserve">       -10   units</v>
          </cell>
          <cell r="B125" t="str">
            <v>Calc.</v>
          </cell>
          <cell r="C125" t="str">
            <v>$</v>
          </cell>
          <cell r="D125" t="str">
            <v>-10 единиц</v>
          </cell>
          <cell r="E125" t="str">
            <v>Calc.</v>
          </cell>
          <cell r="F125" t="str">
            <v>$</v>
          </cell>
        </row>
        <row r="126">
          <cell r="A126" t="str">
            <v xml:space="preserve">       -25   units</v>
          </cell>
          <cell r="B126" t="str">
            <v>Calc.</v>
          </cell>
          <cell r="C126" t="str">
            <v>$</v>
          </cell>
          <cell r="D126" t="str">
            <v>-25 единиц</v>
          </cell>
          <cell r="E126" t="str">
            <v>Calc.</v>
          </cell>
          <cell r="F126" t="str">
            <v>$</v>
          </cell>
        </row>
        <row r="127">
          <cell r="A127" t="str">
            <v xml:space="preserve">       -33   units</v>
          </cell>
          <cell r="B127" t="str">
            <v>Calc.</v>
          </cell>
          <cell r="C127" t="str">
            <v>$</v>
          </cell>
          <cell r="D127" t="str">
            <v>-33 единицы</v>
          </cell>
          <cell r="E127" t="str">
            <v>Calc.</v>
          </cell>
          <cell r="F127" t="str">
            <v>$</v>
          </cell>
        </row>
        <row r="128">
          <cell r="A128" t="str">
            <v xml:space="preserve">       -50   units</v>
          </cell>
          <cell r="B128" t="str">
            <v>Calc.</v>
          </cell>
          <cell r="C128" t="str">
            <v>$</v>
          </cell>
          <cell r="D128" t="str">
            <v>-50 единиц</v>
          </cell>
          <cell r="E128" t="str">
            <v>Calc.</v>
          </cell>
          <cell r="F128" t="str">
            <v>$</v>
          </cell>
        </row>
        <row r="129">
          <cell r="A129" t="str">
            <v xml:space="preserve">       -100  units</v>
          </cell>
          <cell r="B129" t="str">
            <v>Calc.</v>
          </cell>
          <cell r="C129" t="str">
            <v>$</v>
          </cell>
          <cell r="D129" t="str">
            <v>-100 единиц</v>
          </cell>
          <cell r="E129" t="str">
            <v>Calc.</v>
          </cell>
          <cell r="F129" t="str">
            <v>$</v>
          </cell>
        </row>
        <row r="130">
          <cell r="A130" t="str">
            <v xml:space="preserve">       -200  units</v>
          </cell>
          <cell r="B130" t="str">
            <v>Calc.</v>
          </cell>
          <cell r="C130" t="str">
            <v>$</v>
          </cell>
          <cell r="D130" t="str">
            <v>-200 единиц</v>
          </cell>
          <cell r="E130" t="str">
            <v>Calc.</v>
          </cell>
          <cell r="F130" t="str">
            <v>$</v>
          </cell>
        </row>
        <row r="131">
          <cell r="A131" t="str">
            <v xml:space="preserve">       -400  units</v>
          </cell>
          <cell r="B131" t="str">
            <v>Calc.</v>
          </cell>
          <cell r="C131" t="str">
            <v>$</v>
          </cell>
          <cell r="D131" t="str">
            <v>-400 единиц</v>
          </cell>
          <cell r="E131" t="str">
            <v>Calc.</v>
          </cell>
          <cell r="F131" t="str">
            <v>$</v>
          </cell>
        </row>
        <row r="132">
          <cell r="A132" t="str">
            <v xml:space="preserve">       -1000 units</v>
          </cell>
          <cell r="B132" t="str">
            <v>Calc.</v>
          </cell>
          <cell r="C132" t="str">
            <v>$</v>
          </cell>
          <cell r="D132" t="str">
            <v>-1000 единиц</v>
          </cell>
          <cell r="E132" t="str">
            <v>Calc.</v>
          </cell>
          <cell r="F132" t="str">
            <v>$</v>
          </cell>
        </row>
        <row r="133">
          <cell r="A133" t="str">
            <v>Total</v>
          </cell>
          <cell r="D133" t="str">
            <v>Итого</v>
          </cell>
        </row>
        <row r="134">
          <cell r="A134" t="str">
            <v>In accordance with billing system (historic rbl)</v>
          </cell>
          <cell r="B134" t="str">
            <v>Input</v>
          </cell>
          <cell r="C134" t="str">
            <v>$</v>
          </cell>
          <cell r="D134" t="str">
            <v>По данным биллинговой системы (истор. Rbl.)</v>
          </cell>
          <cell r="E134" t="str">
            <v>Input</v>
          </cell>
          <cell r="F134" t="str">
            <v>$</v>
          </cell>
        </row>
        <row r="135">
          <cell r="A135" t="str">
            <v>Cost of unit used</v>
          </cell>
          <cell r="B135" t="str">
            <v>Calc.</v>
          </cell>
          <cell r="C135" t="str">
            <v>$</v>
          </cell>
          <cell r="D135" t="str">
            <v>Стоимость использованных т.е., за ед.</v>
          </cell>
          <cell r="E135" t="str">
            <v>Calc.</v>
          </cell>
          <cell r="F135" t="str">
            <v>$</v>
          </cell>
        </row>
        <row r="136">
          <cell r="A136" t="str">
            <v>Cost of unit used</v>
          </cell>
          <cell r="B136" t="str">
            <v>Calc.</v>
          </cell>
          <cell r="C136" t="str">
            <v>$</v>
          </cell>
          <cell r="D136" t="str">
            <v>Стоимость использованных т.е., за ед.</v>
          </cell>
          <cell r="E136" t="str">
            <v>Calc.</v>
          </cell>
          <cell r="F136" t="str">
            <v>Rbl</v>
          </cell>
        </row>
        <row r="137">
          <cell r="A137" t="str">
            <v>Plastic unused</v>
          </cell>
          <cell r="D137" t="str">
            <v>Пластик неиспользованный</v>
          </cell>
        </row>
        <row r="138">
          <cell r="A138" t="str">
            <v>-units sold</v>
          </cell>
          <cell r="B138" t="str">
            <v>Calc.</v>
          </cell>
          <cell r="C138" t="str">
            <v>$</v>
          </cell>
          <cell r="D138" t="str">
            <v>-т.е. проданные</v>
          </cell>
          <cell r="E138" t="str">
            <v>Calc.</v>
          </cell>
          <cell r="F138" t="str">
            <v>$</v>
          </cell>
        </row>
        <row r="139">
          <cell r="A139" t="str">
            <v>-units used</v>
          </cell>
          <cell r="B139" t="str">
            <v>Calc.</v>
          </cell>
          <cell r="C139" t="str">
            <v>$</v>
          </cell>
          <cell r="D139" t="str">
            <v>-т.е. использованные</v>
          </cell>
          <cell r="E139" t="str">
            <v>Calc.</v>
          </cell>
          <cell r="F139" t="str">
            <v>$</v>
          </cell>
        </row>
        <row r="140">
          <cell r="A140" t="str">
            <v>-units expired</v>
          </cell>
          <cell r="B140" t="str">
            <v>Calc.</v>
          </cell>
          <cell r="C140" t="str">
            <v>$</v>
          </cell>
          <cell r="D140" t="str">
            <v>-т.е. просроченные</v>
          </cell>
          <cell r="E140" t="str">
            <v>Calc.</v>
          </cell>
          <cell r="F140" t="str">
            <v>$</v>
          </cell>
        </row>
        <row r="141">
          <cell r="A141" t="str">
            <v>-units unused</v>
          </cell>
          <cell r="B141" t="str">
            <v>Calc.</v>
          </cell>
          <cell r="C141" t="str">
            <v>$</v>
          </cell>
          <cell r="D141" t="str">
            <v>-т.е. неиспользованные</v>
          </cell>
          <cell r="E141" t="str">
            <v>Calc.</v>
          </cell>
          <cell r="F141" t="str">
            <v>$</v>
          </cell>
        </row>
        <row r="144">
          <cell r="A144" t="str">
            <v>MODEL IN RUR</v>
          </cell>
          <cell r="D144" t="str">
            <v>РУБЛЕВАЯ МОДЕЛЬ</v>
          </cell>
        </row>
        <row r="145">
          <cell r="A145" t="str">
            <v>Value of cards in stock</v>
          </cell>
          <cell r="D145" t="str">
            <v>Стоимость карт на складе</v>
          </cell>
        </row>
        <row r="146">
          <cell r="A146" t="str">
            <v>-beg</v>
          </cell>
          <cell r="B146" t="str">
            <v>Calc.</v>
          </cell>
          <cell r="C146" t="str">
            <v>$</v>
          </cell>
          <cell r="D146" t="str">
            <v>-на начало месяца</v>
          </cell>
          <cell r="E146" t="str">
            <v>Calc.</v>
          </cell>
          <cell r="F146" t="str">
            <v>RUR</v>
          </cell>
        </row>
        <row r="147">
          <cell r="A147" t="str">
            <v>Cost of cards purchased</v>
          </cell>
          <cell r="B147" t="str">
            <v>Calc.</v>
          </cell>
          <cell r="C147" t="str">
            <v>$</v>
          </cell>
          <cell r="D147" t="str">
            <v>Себестоим. закупл. карт</v>
          </cell>
          <cell r="F147" t="str">
            <v>RUR</v>
          </cell>
        </row>
        <row r="148">
          <cell r="A148" t="str">
            <v>Cost of cards sold</v>
          </cell>
          <cell r="D148" t="str">
            <v>Себестоимость проданных карт</v>
          </cell>
          <cell r="F148" t="str">
            <v>RUR</v>
          </cell>
        </row>
        <row r="149">
          <cell r="A149" t="str">
            <v>-end</v>
          </cell>
          <cell r="B149" t="str">
            <v>Calc.</v>
          </cell>
          <cell r="C149" t="str">
            <v>$</v>
          </cell>
          <cell r="D149" t="str">
            <v>-на конец месяца</v>
          </cell>
          <cell r="E149" t="str">
            <v>Calc.</v>
          </cell>
          <cell r="F149" t="str">
            <v>RUR</v>
          </cell>
        </row>
        <row r="151">
          <cell r="A151" t="str">
            <v>Cost of unit sold</v>
          </cell>
          <cell r="B151" t="str">
            <v>Calc.</v>
          </cell>
          <cell r="C151" t="str">
            <v>$</v>
          </cell>
          <cell r="D151" t="str">
            <v>Стоимость проданных т.е., за ед.</v>
          </cell>
          <cell r="F151" t="str">
            <v>RUR</v>
          </cell>
        </row>
        <row r="152">
          <cell r="A152" t="str">
            <v>Cost of unit used</v>
          </cell>
          <cell r="B152" t="str">
            <v>Calc.</v>
          </cell>
          <cell r="C152" t="str">
            <v>$</v>
          </cell>
          <cell r="D152" t="str">
            <v>Стоимость использованных т.е., за ед.</v>
          </cell>
          <cell r="F152" t="str">
            <v>RUR</v>
          </cell>
        </row>
        <row r="154">
          <cell r="A154" t="str">
            <v>Cards sold (including regions, etc.)</v>
          </cell>
          <cell r="D154" t="str">
            <v>Продажи карт (включая регионы и др.)</v>
          </cell>
        </row>
        <row r="155">
          <cell r="A155" t="str">
            <v xml:space="preserve">       -10   units</v>
          </cell>
          <cell r="B155" t="str">
            <v>Input</v>
          </cell>
          <cell r="C155" t="str">
            <v>%</v>
          </cell>
          <cell r="D155" t="str">
            <v>-10 единиц</v>
          </cell>
        </row>
        <row r="156">
          <cell r="A156" t="str">
            <v xml:space="preserve">       -25   units</v>
          </cell>
          <cell r="B156" t="str">
            <v>Input</v>
          </cell>
          <cell r="C156" t="str">
            <v>%</v>
          </cell>
          <cell r="D156" t="str">
            <v>-25 единиц</v>
          </cell>
        </row>
        <row r="157">
          <cell r="A157" t="str">
            <v xml:space="preserve">       -33   units</v>
          </cell>
          <cell r="B157" t="str">
            <v>Input</v>
          </cell>
          <cell r="C157" t="str">
            <v>%</v>
          </cell>
          <cell r="D157" t="str">
            <v>-33 единицы</v>
          </cell>
        </row>
        <row r="158">
          <cell r="A158" t="str">
            <v xml:space="preserve">       -50   units</v>
          </cell>
          <cell r="B158" t="str">
            <v>Input</v>
          </cell>
          <cell r="C158" t="str">
            <v>%</v>
          </cell>
          <cell r="D158" t="str">
            <v>-50 единиц</v>
          </cell>
        </row>
        <row r="159">
          <cell r="A159" t="str">
            <v xml:space="preserve">       -100  units</v>
          </cell>
          <cell r="B159" t="str">
            <v>Input</v>
          </cell>
          <cell r="C159" t="str">
            <v>%</v>
          </cell>
          <cell r="D159" t="str">
            <v>-100 единиц</v>
          </cell>
        </row>
        <row r="160">
          <cell r="A160" t="str">
            <v xml:space="preserve">       -200  units</v>
          </cell>
          <cell r="B160" t="str">
            <v>Input</v>
          </cell>
          <cell r="C160" t="str">
            <v>%</v>
          </cell>
          <cell r="D160" t="str">
            <v>-200 единиц</v>
          </cell>
        </row>
        <row r="161">
          <cell r="A161" t="str">
            <v xml:space="preserve">       -400  units</v>
          </cell>
          <cell r="B161" t="str">
            <v>Input</v>
          </cell>
          <cell r="C161" t="str">
            <v>%</v>
          </cell>
          <cell r="D161" t="str">
            <v>-400 единиц</v>
          </cell>
        </row>
        <row r="162">
          <cell r="A162" t="str">
            <v xml:space="preserve">       -1000 units</v>
          </cell>
          <cell r="B162" t="str">
            <v>Input</v>
          </cell>
          <cell r="C162" t="str">
            <v>%</v>
          </cell>
          <cell r="D162" t="str">
            <v>-1000 единиц</v>
          </cell>
        </row>
        <row r="163">
          <cell r="A163" t="str">
            <v>Total</v>
          </cell>
          <cell r="D163" t="str">
            <v>Итого</v>
          </cell>
        </row>
      </sheetData>
      <sheetData sheetId="16" refreshError="1"/>
      <sheetData sheetId="17" refreshError="1"/>
      <sheetData sheetId="18" refreshError="1">
        <row r="3">
          <cell r="A3" t="str">
            <v>TABLE 14</v>
          </cell>
          <cell r="B3" t="str">
            <v>Ref.</v>
          </cell>
          <cell r="C3" t="str">
            <v>units</v>
          </cell>
          <cell r="D3" t="str">
            <v>ТАБЛИЦА 14</v>
          </cell>
          <cell r="E3" t="str">
            <v>Ref.</v>
          </cell>
          <cell r="F3" t="str">
            <v>ед.
изм.</v>
          </cell>
        </row>
        <row r="5">
          <cell r="A5" t="str">
            <v>1. SPARE BLOCKS FOR PAYPHONES</v>
          </cell>
          <cell r="D5" t="str">
            <v>1. ЗАПАСНЫЕ БЛОКИ ДЛЯ ТАКСОФОНОВ</v>
          </cell>
        </row>
        <row r="7">
          <cell r="A7" t="str">
            <v># of spare blocks used</v>
          </cell>
          <cell r="D7" t="str">
            <v>Кол-во использ. зап. блоков</v>
          </cell>
        </row>
        <row r="8">
          <cell r="A8" t="str">
            <v>-Handset</v>
          </cell>
          <cell r="D8" t="str">
            <v>-Трубка</v>
          </cell>
        </row>
        <row r="9">
          <cell r="A9" t="str">
            <v>-Cardreader</v>
          </cell>
          <cell r="D9" t="str">
            <v>-Картоприемник</v>
          </cell>
        </row>
        <row r="10">
          <cell r="A10" t="str">
            <v>-Main PCB</v>
          </cell>
          <cell r="D10" t="str">
            <v>-Основной PCB</v>
          </cell>
        </row>
        <row r="11">
          <cell r="A11" t="str">
            <v>-Line PCB</v>
          </cell>
          <cell r="D11" t="str">
            <v>-Линейный PCB</v>
          </cell>
        </row>
        <row r="12">
          <cell r="A12" t="str">
            <v>-Display</v>
          </cell>
          <cell r="D12" t="str">
            <v>-Дисплей</v>
          </cell>
        </row>
        <row r="13">
          <cell r="A13" t="str">
            <v>-Display glass</v>
          </cell>
          <cell r="D13" t="str">
            <v>-Стекло дисплея</v>
          </cell>
        </row>
        <row r="14">
          <cell r="A14" t="str">
            <v>-Keypad</v>
          </cell>
          <cell r="D14" t="str">
            <v>-Клавиатура</v>
          </cell>
        </row>
        <row r="15">
          <cell r="A15" t="str">
            <v>-Cabinet</v>
          </cell>
          <cell r="D15" t="str">
            <v>-Корпус</v>
          </cell>
        </row>
        <row r="16">
          <cell r="A16" t="str">
            <v>-Front panel set</v>
          </cell>
          <cell r="D16" t="str">
            <v>-Передняя крышка корпуса</v>
          </cell>
        </row>
        <row r="18">
          <cell r="A18" t="str">
            <v>Stock of spare blocks</v>
          </cell>
          <cell r="D18" t="str">
            <v>Склад запасных блоков</v>
          </cell>
        </row>
        <row r="19">
          <cell r="A19" t="str">
            <v>-beg</v>
          </cell>
          <cell r="D19" t="str">
            <v>-на начало месяца</v>
          </cell>
        </row>
        <row r="20">
          <cell r="A20" t="str">
            <v xml:space="preserve">      -Handset</v>
          </cell>
          <cell r="D20" t="str">
            <v xml:space="preserve">      -Трубка</v>
          </cell>
        </row>
        <row r="21">
          <cell r="A21" t="str">
            <v xml:space="preserve">      -Cardreader</v>
          </cell>
          <cell r="D21" t="str">
            <v xml:space="preserve">      -Картоприемник</v>
          </cell>
        </row>
        <row r="22">
          <cell r="A22" t="str">
            <v xml:space="preserve">      -Main PCB</v>
          </cell>
          <cell r="D22" t="str">
            <v xml:space="preserve">      -Основной PCB</v>
          </cell>
        </row>
        <row r="23">
          <cell r="A23" t="str">
            <v xml:space="preserve">      -Line PCB</v>
          </cell>
          <cell r="D23" t="str">
            <v xml:space="preserve">      -Линейный PCB</v>
          </cell>
        </row>
        <row r="24">
          <cell r="A24" t="str">
            <v xml:space="preserve">      -Display</v>
          </cell>
          <cell r="D24" t="str">
            <v xml:space="preserve">      -Дисплей</v>
          </cell>
        </row>
        <row r="25">
          <cell r="A25" t="str">
            <v xml:space="preserve">      -Display glass</v>
          </cell>
          <cell r="D25" t="str">
            <v xml:space="preserve">      -Стекло дисплея</v>
          </cell>
        </row>
        <row r="26">
          <cell r="A26" t="str">
            <v xml:space="preserve">      -Keypad</v>
          </cell>
          <cell r="D26" t="str">
            <v xml:space="preserve">      -Клавиатура</v>
          </cell>
        </row>
        <row r="27">
          <cell r="A27" t="str">
            <v xml:space="preserve">      -Cabinet</v>
          </cell>
          <cell r="D27" t="str">
            <v xml:space="preserve">      -Корпус</v>
          </cell>
        </row>
        <row r="28">
          <cell r="A28" t="str">
            <v xml:space="preserve">      -Front panel set</v>
          </cell>
          <cell r="D28" t="str">
            <v xml:space="preserve">      -Передняя крышка корпуса</v>
          </cell>
        </row>
        <row r="29">
          <cell r="A29" t="str">
            <v>-end</v>
          </cell>
          <cell r="D29" t="str">
            <v>-на конец месяца</v>
          </cell>
        </row>
        <row r="30">
          <cell r="A30" t="str">
            <v xml:space="preserve">      -Handset</v>
          </cell>
          <cell r="D30" t="str">
            <v xml:space="preserve">      -Трубка</v>
          </cell>
        </row>
        <row r="31">
          <cell r="A31" t="str">
            <v xml:space="preserve">      -Cardreader</v>
          </cell>
          <cell r="D31" t="str">
            <v xml:space="preserve">      -Картоприемник</v>
          </cell>
        </row>
        <row r="32">
          <cell r="A32" t="str">
            <v xml:space="preserve">      -Main PCB</v>
          </cell>
          <cell r="D32" t="str">
            <v xml:space="preserve">      -Основной PCB</v>
          </cell>
        </row>
        <row r="33">
          <cell r="A33" t="str">
            <v xml:space="preserve">      -Line PCB</v>
          </cell>
          <cell r="D33" t="str">
            <v xml:space="preserve">      -Линейный PCB</v>
          </cell>
        </row>
        <row r="34">
          <cell r="A34" t="str">
            <v xml:space="preserve">      -Display</v>
          </cell>
          <cell r="D34" t="str">
            <v xml:space="preserve">      -Дисплей</v>
          </cell>
        </row>
        <row r="35">
          <cell r="A35" t="str">
            <v xml:space="preserve">      -Display glass</v>
          </cell>
          <cell r="D35" t="str">
            <v xml:space="preserve">      -Стекло дисплея</v>
          </cell>
        </row>
        <row r="36">
          <cell r="A36" t="str">
            <v xml:space="preserve">      -Keypad</v>
          </cell>
          <cell r="D36" t="str">
            <v xml:space="preserve">      -Клавиатура</v>
          </cell>
        </row>
        <row r="37">
          <cell r="A37" t="str">
            <v xml:space="preserve">      -Cabinet</v>
          </cell>
          <cell r="D37" t="str">
            <v xml:space="preserve">      -Корпус</v>
          </cell>
        </row>
        <row r="38">
          <cell r="A38" t="str">
            <v xml:space="preserve">      -Front panel set</v>
          </cell>
          <cell r="D38" t="str">
            <v xml:space="preserve">      -Передняя крышка корпуса</v>
          </cell>
        </row>
        <row r="40">
          <cell r="A40" t="str">
            <v># of spare blocks purchased</v>
          </cell>
          <cell r="D40" t="str">
            <v>Кол-во закупл. зап. блоков</v>
          </cell>
        </row>
        <row r="41">
          <cell r="A41" t="str">
            <v xml:space="preserve">      -Handset</v>
          </cell>
          <cell r="D41" t="str">
            <v xml:space="preserve">      -Трубка</v>
          </cell>
        </row>
        <row r="42">
          <cell r="A42" t="str">
            <v xml:space="preserve">     -Cardreader</v>
          </cell>
          <cell r="D42" t="str">
            <v xml:space="preserve">      -Картоприемник</v>
          </cell>
        </row>
        <row r="43">
          <cell r="A43" t="str">
            <v xml:space="preserve">      -Main PCB</v>
          </cell>
          <cell r="D43" t="str">
            <v xml:space="preserve">      -Основной PCB</v>
          </cell>
        </row>
        <row r="44">
          <cell r="A44" t="str">
            <v xml:space="preserve">      -Line PCB</v>
          </cell>
          <cell r="D44" t="str">
            <v xml:space="preserve">      -Линейный PCB</v>
          </cell>
        </row>
        <row r="45">
          <cell r="A45" t="str">
            <v xml:space="preserve">      -Display</v>
          </cell>
          <cell r="D45" t="str">
            <v xml:space="preserve">      -Дисплей</v>
          </cell>
        </row>
        <row r="46">
          <cell r="A46" t="str">
            <v xml:space="preserve">      -Display glass</v>
          </cell>
          <cell r="D46" t="str">
            <v xml:space="preserve">      -Стекло дисплея</v>
          </cell>
        </row>
        <row r="47">
          <cell r="A47" t="str">
            <v xml:space="preserve">      -Keypad</v>
          </cell>
          <cell r="D47" t="str">
            <v xml:space="preserve">      -Клавиатура</v>
          </cell>
        </row>
        <row r="48">
          <cell r="A48" t="str">
            <v xml:space="preserve">      -Cabinet</v>
          </cell>
          <cell r="D48" t="str">
            <v xml:space="preserve">      -Корпус</v>
          </cell>
        </row>
        <row r="49">
          <cell r="A49" t="str">
            <v xml:space="preserve">      -Front panel set</v>
          </cell>
          <cell r="D49" t="str">
            <v xml:space="preserve">      -Передняя крышка корпуса</v>
          </cell>
        </row>
        <row r="51">
          <cell r="A51" t="str">
            <v>Cost of spare blocks, CIP St.Petersburg</v>
          </cell>
          <cell r="D51" t="str">
            <v>Себестоим. зап. блоков, СИП СПб</v>
          </cell>
        </row>
        <row r="52">
          <cell r="A52" t="str">
            <v xml:space="preserve">      -Handset</v>
          </cell>
          <cell r="C52" t="str">
            <v>$</v>
          </cell>
          <cell r="D52" t="str">
            <v xml:space="preserve">      -Трубка</v>
          </cell>
          <cell r="F52" t="str">
            <v>$</v>
          </cell>
        </row>
        <row r="53">
          <cell r="A53" t="str">
            <v xml:space="preserve">     -Cardreader</v>
          </cell>
          <cell r="C53" t="str">
            <v>$</v>
          </cell>
          <cell r="D53" t="str">
            <v xml:space="preserve">      -Картоприемник</v>
          </cell>
          <cell r="F53" t="str">
            <v>$</v>
          </cell>
        </row>
        <row r="54">
          <cell r="A54" t="str">
            <v xml:space="preserve">      -Main PCB</v>
          </cell>
          <cell r="C54" t="str">
            <v>$</v>
          </cell>
          <cell r="D54" t="str">
            <v xml:space="preserve">      -Основной PCB</v>
          </cell>
          <cell r="F54" t="str">
            <v>$</v>
          </cell>
        </row>
        <row r="55">
          <cell r="A55" t="str">
            <v xml:space="preserve">      -Line PCB</v>
          </cell>
          <cell r="C55" t="str">
            <v>$</v>
          </cell>
          <cell r="D55" t="str">
            <v xml:space="preserve">      -Линейный PCB</v>
          </cell>
          <cell r="F55" t="str">
            <v>$</v>
          </cell>
        </row>
        <row r="56">
          <cell r="A56" t="str">
            <v xml:space="preserve">      -Display</v>
          </cell>
          <cell r="C56" t="str">
            <v>$</v>
          </cell>
          <cell r="D56" t="str">
            <v xml:space="preserve">      -Дисплей</v>
          </cell>
          <cell r="F56" t="str">
            <v>$</v>
          </cell>
        </row>
        <row r="57">
          <cell r="A57" t="str">
            <v xml:space="preserve">      -Display glass</v>
          </cell>
          <cell r="C57" t="str">
            <v>$</v>
          </cell>
          <cell r="D57" t="str">
            <v xml:space="preserve">      -Стекло дисплея</v>
          </cell>
          <cell r="F57" t="str">
            <v>$</v>
          </cell>
        </row>
        <row r="58">
          <cell r="A58" t="str">
            <v xml:space="preserve">      -Keypad</v>
          </cell>
          <cell r="C58" t="str">
            <v>$</v>
          </cell>
          <cell r="D58" t="str">
            <v xml:space="preserve">      -Клавиатура</v>
          </cell>
          <cell r="F58" t="str">
            <v>$</v>
          </cell>
        </row>
        <row r="59">
          <cell r="A59" t="str">
            <v xml:space="preserve">      -Cabinet</v>
          </cell>
          <cell r="C59" t="str">
            <v>$</v>
          </cell>
          <cell r="D59" t="str">
            <v xml:space="preserve">      -Корпус</v>
          </cell>
          <cell r="F59" t="str">
            <v>$</v>
          </cell>
        </row>
        <row r="60">
          <cell r="A60" t="str">
            <v xml:space="preserve">      -Front panel set</v>
          </cell>
          <cell r="C60" t="str">
            <v>$</v>
          </cell>
          <cell r="D60" t="str">
            <v xml:space="preserve">      -Передняя крышка корпуса</v>
          </cell>
          <cell r="F60" t="str">
            <v>$</v>
          </cell>
        </row>
        <row r="62">
          <cell r="A62" t="str">
            <v>Customs duties for spares</v>
          </cell>
          <cell r="B62" t="str">
            <v>Input</v>
          </cell>
          <cell r="C62" t="str">
            <v>%</v>
          </cell>
          <cell r="D62" t="str">
            <v>Таможенные платежи за запасные части</v>
          </cell>
          <cell r="E62" t="str">
            <v>Input</v>
          </cell>
        </row>
        <row r="64">
          <cell r="A64" t="str">
            <v>Cost of spare blocks purchased abroad</v>
          </cell>
          <cell r="B64" t="str">
            <v>Input</v>
          </cell>
          <cell r="C64" t="str">
            <v>$</v>
          </cell>
          <cell r="D64" t="str">
            <v>Стоимость зап. блоков, закупленных за рубежом</v>
          </cell>
          <cell r="E64" t="str">
            <v>Input</v>
          </cell>
          <cell r="F64" t="str">
            <v>$</v>
          </cell>
        </row>
        <row r="65">
          <cell r="A65" t="str">
            <v>Purchase of spareparts for non-token phones</v>
          </cell>
          <cell r="B65" t="str">
            <v>Input</v>
          </cell>
          <cell r="C65" t="str">
            <v>$</v>
          </cell>
          <cell r="D65" t="str">
            <v>Запчасти для безмонетных таксофонов</v>
          </cell>
          <cell r="E65" t="str">
            <v>Input</v>
          </cell>
          <cell r="F65" t="str">
            <v>$</v>
          </cell>
        </row>
        <row r="66">
          <cell r="A66" t="str">
            <v>Cost of spare blocks purchased in Russia</v>
          </cell>
          <cell r="B66" t="str">
            <v>Input</v>
          </cell>
          <cell r="C66" t="str">
            <v>$</v>
          </cell>
          <cell r="D66" t="str">
            <v>Стоимость зап. блоков, закупленных в России</v>
          </cell>
          <cell r="E66" t="str">
            <v>Input</v>
          </cell>
          <cell r="F66" t="str">
            <v>$</v>
          </cell>
        </row>
        <row r="68">
          <cell r="A68" t="str">
            <v>Cost of spare parts used</v>
          </cell>
          <cell r="B68" t="str">
            <v>Calc.</v>
          </cell>
          <cell r="C68" t="str">
            <v>$</v>
          </cell>
          <cell r="D68" t="str">
            <v>Стоимость использ. зап. блоков</v>
          </cell>
          <cell r="E68" t="str">
            <v>Calc.</v>
          </cell>
          <cell r="F68" t="str">
            <v>$</v>
          </cell>
        </row>
        <row r="70">
          <cell r="A70" t="str">
            <v>Cost of stock of spare blocks</v>
          </cell>
          <cell r="D70" t="str">
            <v>Стоимость склада зап. блоков</v>
          </cell>
        </row>
        <row r="71">
          <cell r="A71" t="str">
            <v>-beg</v>
          </cell>
          <cell r="B71" t="str">
            <v>Calc.</v>
          </cell>
          <cell r="C71" t="str">
            <v>$</v>
          </cell>
          <cell r="D71" t="str">
            <v>-на начало месяца</v>
          </cell>
          <cell r="E71" t="str">
            <v>Calc.</v>
          </cell>
          <cell r="F71" t="str">
            <v>$</v>
          </cell>
        </row>
        <row r="72">
          <cell r="A72" t="str">
            <v>-end</v>
          </cell>
          <cell r="B72" t="str">
            <v>Calc.</v>
          </cell>
          <cell r="C72" t="str">
            <v>$</v>
          </cell>
          <cell r="D72" t="str">
            <v>-на конец месяца</v>
          </cell>
          <cell r="E72" t="str">
            <v>Calc.</v>
          </cell>
          <cell r="F72" t="str">
            <v>$</v>
          </cell>
        </row>
        <row r="74">
          <cell r="A74" t="str">
            <v>2. SPARE PARTS FOR REPAIR OF SPARE BLOCKS</v>
          </cell>
          <cell r="D74" t="str">
            <v>2. ЗАПЧАСТИ ДЛЯ РЕМОНТА ЗАП. БЛОКОВ</v>
          </cell>
        </row>
        <row r="76">
          <cell r="A76" t="str">
            <v>Purchase of spare parts</v>
          </cell>
          <cell r="C76" t="str">
            <v>$</v>
          </cell>
          <cell r="D76" t="str">
            <v>Закупки запчастей</v>
          </cell>
        </row>
        <row r="77">
          <cell r="A77" t="str">
            <v>-For repair of main PCB</v>
          </cell>
          <cell r="C77" t="str">
            <v>$</v>
          </cell>
          <cell r="D77" t="str">
            <v>-Для ремонта main PCB</v>
          </cell>
          <cell r="F77" t="str">
            <v>$</v>
          </cell>
        </row>
        <row r="78">
          <cell r="A78" t="str">
            <v>-For repair of cardreader</v>
          </cell>
          <cell r="C78" t="str">
            <v>$</v>
          </cell>
          <cell r="D78" t="str">
            <v>-Для ремонта картоприемника</v>
          </cell>
          <cell r="F78" t="str">
            <v>$</v>
          </cell>
        </row>
        <row r="79">
          <cell r="A79" t="str">
            <v>-For repair of handsets</v>
          </cell>
          <cell r="C79" t="str">
            <v>$</v>
          </cell>
          <cell r="D79" t="str">
            <v>-Для ремонта трубок</v>
          </cell>
          <cell r="F79" t="str">
            <v>$</v>
          </cell>
        </row>
        <row r="80">
          <cell r="A80" t="str">
            <v>-Other</v>
          </cell>
          <cell r="C80" t="str">
            <v>$</v>
          </cell>
          <cell r="D80" t="str">
            <v>-Другие</v>
          </cell>
          <cell r="F80" t="str">
            <v>$</v>
          </cell>
        </row>
        <row r="81">
          <cell r="A81" t="str">
            <v>Total</v>
          </cell>
          <cell r="B81" t="str">
            <v>Calc.</v>
          </cell>
          <cell r="C81" t="str">
            <v>$</v>
          </cell>
          <cell r="D81" t="str">
            <v>Итого</v>
          </cell>
          <cell r="E81" t="str">
            <v>Calc.</v>
          </cell>
          <cell r="F81" t="str">
            <v>$</v>
          </cell>
        </row>
        <row r="83">
          <cell r="A83" t="str">
            <v>Spare parts to be used within period</v>
          </cell>
          <cell r="D83" t="str">
            <v>Запчасти, использ. за период</v>
          </cell>
        </row>
        <row r="84">
          <cell r="A84" t="str">
            <v>-For repair of main PCB</v>
          </cell>
          <cell r="C84" t="str">
            <v>mon</v>
          </cell>
          <cell r="D84" t="str">
            <v>-Для ремонта main PCB</v>
          </cell>
          <cell r="F84" t="str">
            <v>mon</v>
          </cell>
        </row>
        <row r="85">
          <cell r="A85" t="str">
            <v>-For repair of cardreader</v>
          </cell>
          <cell r="C85" t="str">
            <v>mon</v>
          </cell>
          <cell r="D85" t="str">
            <v>-Для ремонта картоприемника</v>
          </cell>
          <cell r="F85" t="str">
            <v>mon</v>
          </cell>
        </row>
        <row r="86">
          <cell r="A86" t="str">
            <v>-For repair of handsets</v>
          </cell>
          <cell r="C86" t="str">
            <v>mon</v>
          </cell>
          <cell r="D86" t="str">
            <v>-Для ремонта трубок</v>
          </cell>
          <cell r="F86" t="str">
            <v>mon</v>
          </cell>
        </row>
        <row r="87">
          <cell r="A87" t="str">
            <v>-Other</v>
          </cell>
          <cell r="C87" t="str">
            <v>mon</v>
          </cell>
          <cell r="D87" t="str">
            <v>-Другие</v>
          </cell>
          <cell r="F87" t="str">
            <v>mon</v>
          </cell>
        </row>
        <row r="89">
          <cell r="A89" t="str">
            <v>Price of spare parts used</v>
          </cell>
          <cell r="D89" t="str">
            <v>Себестоим. использ. запчастей</v>
          </cell>
        </row>
        <row r="90">
          <cell r="A90" t="str">
            <v>-For repair of main PCB</v>
          </cell>
          <cell r="B90" t="str">
            <v>Calc.</v>
          </cell>
          <cell r="C90" t="str">
            <v>$</v>
          </cell>
          <cell r="D90" t="str">
            <v>-Для ремонта main PCB</v>
          </cell>
          <cell r="E90" t="str">
            <v>Calc.</v>
          </cell>
          <cell r="F90" t="str">
            <v>$</v>
          </cell>
        </row>
        <row r="91">
          <cell r="A91" t="str">
            <v>-For repair of cardreader</v>
          </cell>
          <cell r="C91" t="str">
            <v>$</v>
          </cell>
          <cell r="D91" t="str">
            <v>-Для ремонта картоприемника</v>
          </cell>
          <cell r="F91" t="str">
            <v>$</v>
          </cell>
        </row>
        <row r="92">
          <cell r="A92" t="str">
            <v>-For repair of handsets</v>
          </cell>
          <cell r="C92" t="str">
            <v>$</v>
          </cell>
          <cell r="D92" t="str">
            <v>-Для ремонта трубок</v>
          </cell>
          <cell r="F92" t="str">
            <v>$</v>
          </cell>
        </row>
        <row r="93">
          <cell r="A93" t="str">
            <v>-Other</v>
          </cell>
          <cell r="C93" t="str">
            <v>$</v>
          </cell>
          <cell r="D93" t="str">
            <v>-Другие</v>
          </cell>
          <cell r="F93" t="str">
            <v>$</v>
          </cell>
        </row>
        <row r="94">
          <cell r="A94" t="str">
            <v>Total</v>
          </cell>
          <cell r="B94" t="str">
            <v>Calc.</v>
          </cell>
          <cell r="C94" t="str">
            <v>$</v>
          </cell>
          <cell r="D94" t="str">
            <v>Итого</v>
          </cell>
          <cell r="E94" t="str">
            <v>Calc.</v>
          </cell>
          <cell r="F94" t="str">
            <v>$</v>
          </cell>
        </row>
        <row r="96">
          <cell r="A96" t="str">
            <v>Stock of spareparts</v>
          </cell>
          <cell r="D96" t="str">
            <v>Склад запчастей</v>
          </cell>
        </row>
        <row r="97">
          <cell r="A97" t="str">
            <v>-beg</v>
          </cell>
          <cell r="B97" t="str">
            <v>Calc.</v>
          </cell>
          <cell r="C97" t="str">
            <v>$</v>
          </cell>
          <cell r="D97" t="str">
            <v>-на начало месяца</v>
          </cell>
          <cell r="E97" t="str">
            <v>Calc.</v>
          </cell>
        </row>
        <row r="98">
          <cell r="A98" t="str">
            <v>-end</v>
          </cell>
          <cell r="B98" t="str">
            <v>Calc.</v>
          </cell>
          <cell r="C98" t="str">
            <v>$</v>
          </cell>
          <cell r="D98" t="str">
            <v>-на конец месяца</v>
          </cell>
          <cell r="E98" t="str">
            <v>Calc.</v>
          </cell>
        </row>
        <row r="99">
          <cell r="A99" t="str">
            <v>-avr</v>
          </cell>
          <cell r="B99" t="str">
            <v>Calc.</v>
          </cell>
          <cell r="C99" t="str">
            <v>$</v>
          </cell>
          <cell r="D99" t="str">
            <v>-среднее</v>
          </cell>
          <cell r="E99" t="str">
            <v>Calc.</v>
          </cell>
        </row>
        <row r="101">
          <cell r="A101" t="str">
            <v>TOTAL COST OF SPARES USED</v>
          </cell>
          <cell r="B101" t="str">
            <v>Calc.</v>
          </cell>
          <cell r="C101" t="str">
            <v>$</v>
          </cell>
          <cell r="D101" t="str">
            <v>ИТОГО СЕБЕСТОИМ. ИСПОЛЬЗ. ЗАПЧАСТЕЙ</v>
          </cell>
          <cell r="E101" t="str">
            <v>Calc.</v>
          </cell>
          <cell r="F101" t="str">
            <v>$</v>
          </cell>
        </row>
        <row r="102">
          <cell r="A102" t="str">
            <v>TOTAL COST OF SPARES PURCHASED</v>
          </cell>
          <cell r="B102" t="str">
            <v>Calc.</v>
          </cell>
          <cell r="C102" t="str">
            <v>$</v>
          </cell>
          <cell r="D102" t="str">
            <v>ИТОГО СЕБЕСТОИМ. ЗАКУПЛ. ЗАПЧАСТЕЙ</v>
          </cell>
          <cell r="E102" t="str">
            <v>Calc.</v>
          </cell>
          <cell r="F102" t="str">
            <v>$</v>
          </cell>
        </row>
        <row r="103">
          <cell r="A103" t="str">
            <v>TOTAL VALUE OF SPARES IN STOCK</v>
          </cell>
          <cell r="B103" t="str">
            <v>Calc.</v>
          </cell>
          <cell r="C103" t="str">
            <v>$</v>
          </cell>
          <cell r="D103" t="str">
            <v>ИТОГО СТОИМОСТЬ СКЛАДА ЗАПЧАСТЕЙ</v>
          </cell>
          <cell r="E103" t="str">
            <v>Calc.</v>
          </cell>
          <cell r="F103" t="str">
            <v>$</v>
          </cell>
        </row>
      </sheetData>
      <sheetData sheetId="19" refreshError="1">
        <row r="3">
          <cell r="A3" t="str">
            <v>TABLE 13</v>
          </cell>
          <cell r="B3" t="str">
            <v>Ref.</v>
          </cell>
          <cell r="C3" t="str">
            <v>units</v>
          </cell>
          <cell r="D3" t="str">
            <v>ТАБЛИЦА 13</v>
          </cell>
          <cell r="E3" t="str">
            <v>Ref.</v>
          </cell>
          <cell r="F3" t="str">
            <v>ед.
изм.</v>
          </cell>
        </row>
        <row r="5">
          <cell r="A5" t="str">
            <v>1. GLASS SHIELDS</v>
          </cell>
          <cell r="D5" t="str">
            <v>1.СТЕКЛА</v>
          </cell>
        </row>
        <row r="6">
          <cell r="A6" t="str">
            <v># of glass shields replaced</v>
          </cell>
          <cell r="B6" t="str">
            <v>Input</v>
          </cell>
          <cell r="C6" t="str">
            <v>#</v>
          </cell>
          <cell r="D6" t="str">
            <v>Кол-во замененных стекол</v>
          </cell>
          <cell r="E6" t="str">
            <v>Input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Stock of glass shields</v>
          </cell>
          <cell r="B8" t="str">
            <v>Input</v>
          </cell>
          <cell r="C8" t="str">
            <v>%</v>
          </cell>
          <cell r="D8" t="str">
            <v>Склад стекол</v>
          </cell>
          <cell r="E8" t="str">
            <v>Input</v>
          </cell>
          <cell r="F8" t="str">
            <v>%</v>
          </cell>
        </row>
        <row r="9">
          <cell r="A9" t="str">
            <v>-beg</v>
          </cell>
          <cell r="B9" t="str">
            <v>Input</v>
          </cell>
          <cell r="C9" t="str">
            <v>#</v>
          </cell>
          <cell r="D9" t="str">
            <v>-на начало месяца</v>
          </cell>
          <cell r="E9" t="str">
            <v>Input</v>
          </cell>
          <cell r="F9" t="str">
            <v>%</v>
          </cell>
        </row>
        <row r="10">
          <cell r="A10" t="str">
            <v>-end</v>
          </cell>
          <cell r="B10" t="str">
            <v>Input</v>
          </cell>
          <cell r="C10" t="str">
            <v>#</v>
          </cell>
          <cell r="D10" t="str">
            <v>-на конец месяца</v>
          </cell>
          <cell r="E10" t="str">
            <v>Input</v>
          </cell>
          <cell r="F10" t="str">
            <v>%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</row>
        <row r="12">
          <cell r="A12" t="str">
            <v># of glass shields purchased</v>
          </cell>
          <cell r="B12" t="str">
            <v>Input</v>
          </cell>
          <cell r="C12" t="str">
            <v>#</v>
          </cell>
          <cell r="D12" t="str">
            <v>Кол-во закупл. стекол</v>
          </cell>
          <cell r="E12" t="str">
            <v>Input</v>
          </cell>
          <cell r="F12" t="str">
            <v>%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</row>
        <row r="14">
          <cell r="A14" t="str">
            <v>Price of glass shields purchased</v>
          </cell>
          <cell r="B14" t="str">
            <v>Input</v>
          </cell>
          <cell r="C14" t="str">
            <v>$</v>
          </cell>
          <cell r="D14" t="str">
            <v>Себестоимость стекол</v>
          </cell>
          <cell r="E14" t="str">
            <v>Input</v>
          </cell>
          <cell r="F14" t="str">
            <v>$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</row>
        <row r="16">
          <cell r="A16" t="str">
            <v>Cost of glass purchased</v>
          </cell>
          <cell r="B16" t="str">
            <v>Calc.</v>
          </cell>
          <cell r="C16" t="str">
            <v>$</v>
          </cell>
          <cell r="D16" t="str">
            <v>Стоимость закупл. стекол</v>
          </cell>
          <cell r="E16" t="str">
            <v>Calc.</v>
          </cell>
          <cell r="F16" t="str">
            <v>$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</row>
        <row r="18">
          <cell r="A18" t="str">
            <v>Cost of glass replaced</v>
          </cell>
          <cell r="B18" t="str">
            <v>Calc.</v>
          </cell>
          <cell r="C18" t="str">
            <v>$</v>
          </cell>
          <cell r="D18" t="str">
            <v>Себестоимость замен. стекол</v>
          </cell>
          <cell r="E18" t="str">
            <v>Calc.</v>
          </cell>
          <cell r="F18" t="str">
            <v>$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</row>
        <row r="20">
          <cell r="A20" t="str">
            <v>Cost of glass in stock</v>
          </cell>
          <cell r="B20" t="str">
            <v>Input</v>
          </cell>
          <cell r="C20" t="str">
            <v>%</v>
          </cell>
          <cell r="D20" t="str">
            <v>Стоимость склада стекол</v>
          </cell>
          <cell r="E20" t="str">
            <v>Input</v>
          </cell>
          <cell r="F20" t="str">
            <v>%</v>
          </cell>
        </row>
        <row r="21">
          <cell r="A21" t="str">
            <v>-beg</v>
          </cell>
          <cell r="B21" t="str">
            <v>Input</v>
          </cell>
          <cell r="C21" t="str">
            <v>$</v>
          </cell>
          <cell r="D21" t="str">
            <v>-на начало месяца</v>
          </cell>
          <cell r="E21" t="str">
            <v>Input</v>
          </cell>
          <cell r="F21" t="str">
            <v>$</v>
          </cell>
        </row>
        <row r="22">
          <cell r="A22" t="str">
            <v>-end</v>
          </cell>
          <cell r="B22" t="str">
            <v>Input</v>
          </cell>
          <cell r="C22" t="str">
            <v>$</v>
          </cell>
          <cell r="D22" t="str">
            <v>-на конец месяца</v>
          </cell>
          <cell r="E22" t="str">
            <v>Input</v>
          </cell>
          <cell r="F22" t="str">
            <v>$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</row>
        <row r="24">
          <cell r="A24" t="str">
            <v>2. OTHER SPARE PARTS</v>
          </cell>
          <cell r="B24" t="str">
            <v>Input</v>
          </cell>
          <cell r="C24" t="str">
            <v>%</v>
          </cell>
          <cell r="D24" t="str">
            <v>2. ДРУГИЕ ЗАПЧАСТИ</v>
          </cell>
          <cell r="E24" t="str">
            <v>Input</v>
          </cell>
          <cell r="F24" t="str">
            <v>%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</row>
        <row r="26">
          <cell r="A26" t="str">
            <v>Purchase of spare parts</v>
          </cell>
          <cell r="B26" t="str">
            <v>Calc.</v>
          </cell>
          <cell r="C26" t="str">
            <v>%</v>
          </cell>
          <cell r="D26" t="str">
            <v>Закупка запчастей</v>
          </cell>
          <cell r="E26" t="str">
            <v>Input</v>
          </cell>
          <cell r="F26" t="str">
            <v>%</v>
          </cell>
        </row>
        <row r="27">
          <cell r="A27" t="str">
            <v>-Stickers for booths</v>
          </cell>
          <cell r="B27" t="str">
            <v>Input</v>
          </cell>
          <cell r="C27" t="str">
            <v>$</v>
          </cell>
          <cell r="D27" t="str">
            <v>-наклейки на кабины</v>
          </cell>
          <cell r="E27" t="str">
            <v>Input</v>
          </cell>
          <cell r="F27" t="str">
            <v>$</v>
          </cell>
        </row>
        <row r="28">
          <cell r="A28" t="str">
            <v>-Shtapik</v>
          </cell>
          <cell r="B28" t="str">
            <v>Input</v>
          </cell>
          <cell r="C28" t="str">
            <v>$</v>
          </cell>
          <cell r="D28" t="str">
            <v>-штапик</v>
          </cell>
          <cell r="E28" t="str">
            <v>Input</v>
          </cell>
          <cell r="F28" t="str">
            <v>$</v>
          </cell>
        </row>
        <row r="29">
          <cell r="A29" t="str">
            <v>-Booth repair</v>
          </cell>
          <cell r="B29" t="str">
            <v>Input</v>
          </cell>
          <cell r="C29" t="str">
            <v>$</v>
          </cell>
          <cell r="D29" t="str">
            <v>-ремонт кабин</v>
          </cell>
          <cell r="E29" t="str">
            <v>Input</v>
          </cell>
          <cell r="F29" t="str">
            <v>$</v>
          </cell>
        </row>
        <row r="30">
          <cell r="A30" t="str">
            <v>-Booth foots (PTN)</v>
          </cell>
          <cell r="B30" t="str">
            <v>Input</v>
          </cell>
          <cell r="C30" t="str">
            <v>$</v>
          </cell>
          <cell r="D30" t="str">
            <v>-стойки кабин ("ПТС")</v>
          </cell>
          <cell r="E30" t="str">
            <v>Input</v>
          </cell>
          <cell r="F30" t="str">
            <v>$</v>
          </cell>
        </row>
        <row r="31">
          <cell r="A31" t="str">
            <v>-Other (modernization of booths)</v>
          </cell>
          <cell r="B31" t="str">
            <v>Input</v>
          </cell>
          <cell r="C31" t="str">
            <v>$</v>
          </cell>
          <cell r="D31" t="str">
            <v>-другие (модернизация кабин)</v>
          </cell>
          <cell r="E31" t="str">
            <v>Input</v>
          </cell>
          <cell r="F31" t="str">
            <v>$</v>
          </cell>
        </row>
        <row r="32">
          <cell r="A32" t="str">
            <v>-Lighting of booths</v>
          </cell>
          <cell r="B32" t="str">
            <v>Input</v>
          </cell>
          <cell r="C32" t="str">
            <v>$</v>
          </cell>
          <cell r="D32" t="str">
            <v>-освещение кабин</v>
          </cell>
          <cell r="E32" t="str">
            <v>Input</v>
          </cell>
          <cell r="F32" t="str">
            <v>$</v>
          </cell>
        </row>
        <row r="33">
          <cell r="A33" t="str">
            <v>Total</v>
          </cell>
          <cell r="B33" t="str">
            <v>Calc.</v>
          </cell>
          <cell r="C33" t="str">
            <v>$</v>
          </cell>
          <cell r="D33" t="str">
            <v>Итого</v>
          </cell>
          <cell r="E33" t="str">
            <v>Calc.</v>
          </cell>
          <cell r="F33" t="str">
            <v>$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</row>
        <row r="35">
          <cell r="A35" t="str">
            <v>Spare parts to be used within period</v>
          </cell>
          <cell r="B35" t="str">
            <v>Input</v>
          </cell>
          <cell r="C35" t="str">
            <v>min.</v>
          </cell>
          <cell r="D35" t="str">
            <v>Запчасти, использ. за период</v>
          </cell>
          <cell r="E35" t="str">
            <v>Input</v>
          </cell>
          <cell r="F35" t="str">
            <v>мин</v>
          </cell>
        </row>
        <row r="36">
          <cell r="A36" t="str">
            <v>-Stickers for booths</v>
          </cell>
          <cell r="B36" t="str">
            <v>Input</v>
          </cell>
          <cell r="C36" t="str">
            <v>mon</v>
          </cell>
          <cell r="D36" t="str">
            <v>-Наклейки на кабины</v>
          </cell>
          <cell r="E36" t="str">
            <v>Input</v>
          </cell>
          <cell r="F36" t="str">
            <v>mon</v>
          </cell>
        </row>
        <row r="37">
          <cell r="A37" t="str">
            <v>-Other</v>
          </cell>
          <cell r="B37" t="str">
            <v>Input</v>
          </cell>
          <cell r="C37" t="str">
            <v>mon</v>
          </cell>
          <cell r="D37" t="str">
            <v>-Другие</v>
          </cell>
          <cell r="E37" t="str">
            <v>Input</v>
          </cell>
          <cell r="F37" t="str">
            <v>mon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</row>
        <row r="39">
          <cell r="A39" t="str">
            <v>Cost of spare parts used</v>
          </cell>
          <cell r="B39" t="str">
            <v>Input</v>
          </cell>
          <cell r="C39" t="str">
            <v>min.</v>
          </cell>
          <cell r="D39" t="str">
            <v>Себестоимость использ.запчастей</v>
          </cell>
          <cell r="E39" t="str">
            <v>Input</v>
          </cell>
          <cell r="F39" t="str">
            <v>мин</v>
          </cell>
        </row>
        <row r="40">
          <cell r="A40" t="str">
            <v>-Stickers for booths</v>
          </cell>
          <cell r="B40" t="str">
            <v>Input</v>
          </cell>
          <cell r="C40" t="str">
            <v>$</v>
          </cell>
          <cell r="D40" t="str">
            <v>-наклейки на кабины</v>
          </cell>
          <cell r="E40" t="str">
            <v>Input</v>
          </cell>
          <cell r="F40" t="str">
            <v>$</v>
          </cell>
        </row>
        <row r="41">
          <cell r="A41" t="str">
            <v>-Shtapik</v>
          </cell>
          <cell r="B41" t="str">
            <v>Input</v>
          </cell>
          <cell r="C41" t="str">
            <v>$</v>
          </cell>
          <cell r="D41" t="str">
            <v>-штапик</v>
          </cell>
          <cell r="E41" t="str">
            <v>Input</v>
          </cell>
          <cell r="F41" t="str">
            <v>$</v>
          </cell>
        </row>
        <row r="42">
          <cell r="A42" t="str">
            <v>-Booth repair</v>
          </cell>
          <cell r="B42" t="str">
            <v>Input</v>
          </cell>
          <cell r="C42" t="str">
            <v>$</v>
          </cell>
          <cell r="D42" t="str">
            <v>-ремонт кабин</v>
          </cell>
          <cell r="E42" t="str">
            <v>Input</v>
          </cell>
          <cell r="F42" t="str">
            <v>$</v>
          </cell>
        </row>
        <row r="43">
          <cell r="A43" t="str">
            <v>-Booth foots (PTN)</v>
          </cell>
          <cell r="B43" t="str">
            <v>Input</v>
          </cell>
          <cell r="C43" t="str">
            <v>$</v>
          </cell>
          <cell r="D43" t="str">
            <v>-стойки кабин ("ПТС")</v>
          </cell>
          <cell r="E43" t="str">
            <v>Input</v>
          </cell>
          <cell r="F43" t="str">
            <v>$</v>
          </cell>
        </row>
        <row r="44">
          <cell r="A44" t="str">
            <v>-Other (sticker's protection)</v>
          </cell>
          <cell r="B44" t="str">
            <v>Input</v>
          </cell>
          <cell r="C44" t="str">
            <v>$</v>
          </cell>
          <cell r="D44" t="str">
            <v>-другие (защита наклеек)</v>
          </cell>
          <cell r="E44" t="str">
            <v>Input</v>
          </cell>
          <cell r="F44" t="str">
            <v>$</v>
          </cell>
        </row>
        <row r="45">
          <cell r="A45" t="str">
            <v>-Lighting of booths</v>
          </cell>
          <cell r="B45" t="str">
            <v>Input</v>
          </cell>
          <cell r="C45" t="str">
            <v>$</v>
          </cell>
          <cell r="D45" t="str">
            <v>-освещение кабин</v>
          </cell>
          <cell r="E45" t="str">
            <v>Input</v>
          </cell>
          <cell r="F45" t="str">
            <v>$</v>
          </cell>
        </row>
        <row r="46">
          <cell r="A46" t="str">
            <v>Total</v>
          </cell>
          <cell r="B46" t="str">
            <v>Calc.</v>
          </cell>
          <cell r="C46" t="str">
            <v>$</v>
          </cell>
          <cell r="D46" t="str">
            <v>Итого</v>
          </cell>
          <cell r="E46" t="str">
            <v>Calc.</v>
          </cell>
          <cell r="F46" t="str">
            <v>$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</row>
        <row r="48">
          <cell r="A48" t="str">
            <v>Stock of spareparts</v>
          </cell>
          <cell r="B48" t="str">
            <v>Calc.</v>
          </cell>
          <cell r="C48" t="str">
            <v>%</v>
          </cell>
          <cell r="D48" t="str">
            <v>Склад запчастей</v>
          </cell>
          <cell r="E48" t="str">
            <v>Input</v>
          </cell>
          <cell r="F48" t="str">
            <v>мин</v>
          </cell>
        </row>
        <row r="49">
          <cell r="A49" t="str">
            <v>-beg</v>
          </cell>
          <cell r="B49" t="str">
            <v>Input</v>
          </cell>
          <cell r="C49" t="str">
            <v>#</v>
          </cell>
          <cell r="D49" t="str">
            <v>-на начало месяца</v>
          </cell>
          <cell r="E49" t="str">
            <v>Input</v>
          </cell>
          <cell r="F49" t="str">
            <v>мин</v>
          </cell>
        </row>
        <row r="50">
          <cell r="A50" t="str">
            <v>-end</v>
          </cell>
          <cell r="B50" t="str">
            <v>Calc.</v>
          </cell>
          <cell r="C50" t="str">
            <v>#</v>
          </cell>
          <cell r="D50" t="str">
            <v>-на конец месяца</v>
          </cell>
          <cell r="E50" t="str">
            <v>Calc.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TOTAL COST OF SPARES USED</v>
          </cell>
          <cell r="B52" t="str">
            <v>Calc.</v>
          </cell>
          <cell r="C52" t="str">
            <v>$</v>
          </cell>
          <cell r="D52" t="str">
            <v>ИТОГО СЕБЕСТОИМ. ИСПОЛЬЗ. ЗАПЧАСТЕЙ</v>
          </cell>
          <cell r="E52" t="str">
            <v>Calc.</v>
          </cell>
          <cell r="F52" t="str">
            <v>$</v>
          </cell>
        </row>
        <row r="53">
          <cell r="A53" t="str">
            <v>TOTAL COST OF SPARES PURCHASED</v>
          </cell>
          <cell r="B53" t="str">
            <v>Calc.</v>
          </cell>
          <cell r="C53" t="str">
            <v>$</v>
          </cell>
          <cell r="D53" t="str">
            <v>ИТОГО СЕБЕСТОИМ. ЗАКУПЛ.ЗАПЧАСТЕЙ</v>
          </cell>
          <cell r="E53" t="str">
            <v>Calc.</v>
          </cell>
          <cell r="F53" t="str">
            <v>$</v>
          </cell>
        </row>
        <row r="54">
          <cell r="A54" t="str">
            <v>TOTAL VALUE OF SPARES IN STOCK</v>
          </cell>
          <cell r="B54" t="str">
            <v>Calc.</v>
          </cell>
          <cell r="C54" t="str">
            <v>$</v>
          </cell>
          <cell r="D54" t="str">
            <v>ИТОГО СТОИМОСТЬ ЗАПЧАСТЕЙ НА СКЛАДЕ</v>
          </cell>
          <cell r="E54" t="str">
            <v>Calc.</v>
          </cell>
          <cell r="F54" t="str">
            <v>$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</row>
        <row r="91">
          <cell r="A91" t="str">
            <v>Tariffs growth rate</v>
          </cell>
          <cell r="D91" t="str">
            <v>Процент роста тарифов</v>
          </cell>
          <cell r="E91" t="str">
            <v>Input</v>
          </cell>
          <cell r="F91" t="str">
            <v>%</v>
          </cell>
        </row>
        <row r="93">
          <cell r="A93" t="str">
            <v>LD Overpaid/Actual seconds ratio</v>
          </cell>
          <cell r="D93" t="str">
            <v>Коэфф. переплач./реальные секунды</v>
          </cell>
        </row>
        <row r="94">
          <cell r="A94" t="str">
            <v>-National zone 2</v>
          </cell>
          <cell r="B94" t="str">
            <v>Input</v>
          </cell>
          <cell r="C94" t="str">
            <v>%</v>
          </cell>
          <cell r="D94" t="str">
            <v>2 зона междугородней связи</v>
          </cell>
          <cell r="E94" t="str">
            <v>Input</v>
          </cell>
          <cell r="F94" t="str">
            <v>%</v>
          </cell>
        </row>
        <row r="95">
          <cell r="A95" t="str">
            <v>-National zone 3</v>
          </cell>
          <cell r="B95" t="str">
            <v>Input</v>
          </cell>
          <cell r="C95" t="str">
            <v>%</v>
          </cell>
          <cell r="D95" t="str">
            <v>3 зона междугородней связи</v>
          </cell>
          <cell r="E95" t="str">
            <v>Input</v>
          </cell>
          <cell r="F95" t="str">
            <v>%</v>
          </cell>
        </row>
        <row r="96">
          <cell r="A96" t="str">
            <v>-National zone 4</v>
          </cell>
          <cell r="B96" t="str">
            <v>Input</v>
          </cell>
          <cell r="C96" t="str">
            <v>%</v>
          </cell>
          <cell r="D96" t="str">
            <v>4 зона междугородней связи</v>
          </cell>
          <cell r="E96" t="str">
            <v>Input</v>
          </cell>
          <cell r="F96" t="str">
            <v>%</v>
          </cell>
        </row>
        <row r="97">
          <cell r="A97" t="str">
            <v>-National zone 5</v>
          </cell>
          <cell r="B97" t="str">
            <v>Input</v>
          </cell>
          <cell r="C97" t="str">
            <v>%</v>
          </cell>
          <cell r="D97" t="str">
            <v>5 зона междугородней связи</v>
          </cell>
          <cell r="E97" t="str">
            <v>Input</v>
          </cell>
          <cell r="F97" t="str">
            <v>%</v>
          </cell>
        </row>
        <row r="98">
          <cell r="A98" t="str">
            <v>-National zone 6</v>
          </cell>
          <cell r="B98" t="str">
            <v>Input</v>
          </cell>
          <cell r="C98" t="str">
            <v>%</v>
          </cell>
          <cell r="D98" t="str">
            <v>6 зона междугородней связи</v>
          </cell>
          <cell r="E98" t="str">
            <v>Input</v>
          </cell>
          <cell r="F98" t="str">
            <v>%</v>
          </cell>
        </row>
        <row r="99">
          <cell r="A99" t="str">
            <v>-National zone 7</v>
          </cell>
          <cell r="B99" t="str">
            <v>Input</v>
          </cell>
          <cell r="C99" t="str">
            <v>%</v>
          </cell>
          <cell r="D99" t="str">
            <v>7 зона междугородней связи</v>
          </cell>
          <cell r="E99" t="str">
            <v>Input</v>
          </cell>
          <cell r="F99" t="str">
            <v>%</v>
          </cell>
        </row>
        <row r="100">
          <cell r="A100" t="str">
            <v>-International zone 8</v>
          </cell>
          <cell r="B100" t="str">
            <v>Input</v>
          </cell>
          <cell r="C100" t="str">
            <v>%</v>
          </cell>
          <cell r="D100" t="str">
            <v>8 зона международной связи</v>
          </cell>
          <cell r="E100" t="str">
            <v>Input</v>
          </cell>
          <cell r="F100" t="str">
            <v>%</v>
          </cell>
        </row>
        <row r="101">
          <cell r="A101" t="str">
            <v>-International zone 9</v>
          </cell>
          <cell r="B101" t="str">
            <v>Input</v>
          </cell>
          <cell r="C101" t="str">
            <v>%</v>
          </cell>
          <cell r="D101" t="str">
            <v>9 зона международной связи</v>
          </cell>
          <cell r="E101" t="str">
            <v>Input</v>
          </cell>
          <cell r="F101" t="str">
            <v>%</v>
          </cell>
        </row>
        <row r="102">
          <cell r="A102" t="str">
            <v>-International zone 10</v>
          </cell>
          <cell r="B102" t="str">
            <v>Input</v>
          </cell>
          <cell r="C102" t="str">
            <v>%</v>
          </cell>
          <cell r="D102" t="str">
            <v>10 зона международной связи</v>
          </cell>
          <cell r="E102" t="str">
            <v>Input</v>
          </cell>
          <cell r="F102" t="str">
            <v>%</v>
          </cell>
        </row>
        <row r="103">
          <cell r="A103" t="str">
            <v>-International zone 11</v>
          </cell>
          <cell r="B103" t="str">
            <v>Input</v>
          </cell>
          <cell r="C103" t="str">
            <v>%</v>
          </cell>
          <cell r="D103" t="str">
            <v>11 зона международной связи</v>
          </cell>
          <cell r="E103" t="str">
            <v>Input</v>
          </cell>
          <cell r="F103" t="str">
            <v>%</v>
          </cell>
        </row>
        <row r="104">
          <cell r="A104" t="str">
            <v>-International zone 12</v>
          </cell>
          <cell r="B104" t="str">
            <v>Input</v>
          </cell>
          <cell r="C104" t="str">
            <v>%</v>
          </cell>
          <cell r="D104" t="str">
            <v>12 зона международной связи</v>
          </cell>
          <cell r="E104" t="str">
            <v>Input</v>
          </cell>
          <cell r="F104" t="str">
            <v>%</v>
          </cell>
        </row>
        <row r="105">
          <cell r="A105" t="str">
            <v>-International zone 13</v>
          </cell>
          <cell r="B105" t="str">
            <v>Input</v>
          </cell>
          <cell r="C105" t="str">
            <v>%</v>
          </cell>
          <cell r="D105" t="str">
            <v>13 зона международной связи</v>
          </cell>
          <cell r="E105" t="str">
            <v>Input</v>
          </cell>
          <cell r="F105" t="str">
            <v>%</v>
          </cell>
        </row>
        <row r="106">
          <cell r="A106" t="str">
            <v>-International zone 14</v>
          </cell>
          <cell r="B106" t="str">
            <v>Input</v>
          </cell>
          <cell r="C106" t="str">
            <v>%</v>
          </cell>
          <cell r="D106" t="str">
            <v>14 зона международной связи</v>
          </cell>
          <cell r="E106" t="str">
            <v>Input</v>
          </cell>
          <cell r="F106" t="str">
            <v>%</v>
          </cell>
        </row>
        <row r="107">
          <cell r="A107" t="str">
            <v>-International zone 15</v>
          </cell>
          <cell r="B107" t="str">
            <v>Input</v>
          </cell>
          <cell r="C107" t="str">
            <v>%</v>
          </cell>
          <cell r="D107" t="str">
            <v>15 зона международной связи</v>
          </cell>
          <cell r="E107" t="str">
            <v>Input</v>
          </cell>
          <cell r="F107" t="str">
            <v>%</v>
          </cell>
        </row>
        <row r="108">
          <cell r="A108" t="str">
            <v>-International zone 16</v>
          </cell>
          <cell r="B108" t="str">
            <v>Input</v>
          </cell>
          <cell r="C108" t="str">
            <v>%</v>
          </cell>
          <cell r="D108" t="str">
            <v>16 зона международной связи</v>
          </cell>
          <cell r="E108" t="str">
            <v>Input</v>
          </cell>
          <cell r="F108" t="str">
            <v>%</v>
          </cell>
        </row>
        <row r="109">
          <cell r="A109" t="str">
            <v>-International zone 17</v>
          </cell>
          <cell r="B109" t="str">
            <v>Input</v>
          </cell>
          <cell r="C109" t="str">
            <v>%</v>
          </cell>
          <cell r="D109" t="str">
            <v>17 зона международной связи</v>
          </cell>
          <cell r="E109" t="str">
            <v>Input</v>
          </cell>
          <cell r="F109" t="str">
            <v>%</v>
          </cell>
        </row>
        <row r="110">
          <cell r="A110" t="str">
            <v>-International zone 18</v>
          </cell>
          <cell r="B110" t="str">
            <v>Input</v>
          </cell>
          <cell r="C110" t="str">
            <v>%</v>
          </cell>
          <cell r="D110" t="str">
            <v>18 зона международной связи</v>
          </cell>
          <cell r="E110" t="str">
            <v>Input</v>
          </cell>
          <cell r="F110" t="str">
            <v>%</v>
          </cell>
        </row>
        <row r="114">
          <cell r="A114" t="str">
            <v>Average unit price, incl. VAT (settlement with PTN)</v>
          </cell>
          <cell r="B114" t="str">
            <v>Calc.</v>
          </cell>
          <cell r="C114" t="str">
            <v>$</v>
          </cell>
          <cell r="D114" t="str">
            <v>Ср.цена тарифной ед. для расчетов с "ПТС" вкл.НДС</v>
          </cell>
          <cell r="E114" t="str">
            <v>Calc.</v>
          </cell>
          <cell r="F114" t="str">
            <v>$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RUR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руб.</v>
          </cell>
        </row>
        <row r="116">
          <cell r="A116" t="str">
            <v>Units sold/used ratio</v>
          </cell>
          <cell r="B116" t="str">
            <v>Input</v>
          </cell>
          <cell r="C116" t="str">
            <v>-</v>
          </cell>
          <cell r="D116" t="str">
            <v>Коэфф. прод./использ. карт</v>
          </cell>
          <cell r="E116" t="str">
            <v>Input</v>
          </cell>
          <cell r="F116" t="str">
            <v>-</v>
          </cell>
        </row>
      </sheetData>
      <sheetData sheetId="20" refreshError="1">
        <row r="3">
          <cell r="A3" t="str">
            <v>TABLE 15</v>
          </cell>
          <cell r="C3" t="str">
            <v>ТАБЛИЦА 15</v>
          </cell>
          <cell r="D3" t="str">
            <v>Ref.</v>
          </cell>
        </row>
        <row r="4">
          <cell r="A4" t="str">
            <v>1. MANAGEMENT</v>
          </cell>
          <cell r="C4" t="str">
            <v>1. УПРАВЛЕНИЕ</v>
          </cell>
        </row>
        <row r="5">
          <cell r="A5" t="str">
            <v xml:space="preserve">Managing Director </v>
          </cell>
          <cell r="C5" t="str">
            <v>Генеральный директор</v>
          </cell>
          <cell r="D5" t="str">
            <v>Input</v>
          </cell>
        </row>
        <row r="6">
          <cell r="A6" t="str">
            <v>Manager on regions project</v>
          </cell>
          <cell r="C6" t="str">
            <v>Менеджер по работе с регионами</v>
          </cell>
          <cell r="D6" t="str">
            <v>Input</v>
          </cell>
        </row>
        <row r="7">
          <cell r="A7" t="str">
            <v>Executive Assistant</v>
          </cell>
          <cell r="C7" t="str">
            <v>Секретарь-референт</v>
          </cell>
          <cell r="D7" t="str">
            <v>Input</v>
          </cell>
        </row>
        <row r="9">
          <cell r="A9" t="str">
            <v>2. ADMINISTRATIVE DEPT</v>
          </cell>
          <cell r="C9" t="str">
            <v>2. АДМИНИСТРАТИВНЫЙ ОТДЕЛ</v>
          </cell>
        </row>
        <row r="10">
          <cell r="A10" t="str">
            <v>Administrative Director</v>
          </cell>
          <cell r="C10" t="str">
            <v>Административный директор</v>
          </cell>
          <cell r="D10" t="str">
            <v>Input</v>
          </cell>
        </row>
        <row r="11">
          <cell r="A11" t="str">
            <v>Specialist on customs clearance</v>
          </cell>
          <cell r="C11" t="str">
            <v>Специалист по работе с таможней</v>
          </cell>
          <cell r="D11" t="str">
            <v>Input</v>
          </cell>
        </row>
        <row r="12">
          <cell r="A12" t="str">
            <v xml:space="preserve">Specialist </v>
          </cell>
          <cell r="C12" t="str">
            <v xml:space="preserve">Специалист </v>
          </cell>
          <cell r="D12" t="str">
            <v>Input</v>
          </cell>
        </row>
        <row r="13">
          <cell r="A13" t="str">
            <v>Warehouse Specialist</v>
          </cell>
          <cell r="C13" t="str">
            <v>Кладовщик</v>
          </cell>
          <cell r="D13" t="str">
            <v>Input</v>
          </cell>
        </row>
        <row r="14">
          <cell r="A14" t="str">
            <v>Automechanic</v>
          </cell>
          <cell r="C14" t="str">
            <v>Автомеханик</v>
          </cell>
          <cell r="D14" t="str">
            <v>Input</v>
          </cell>
        </row>
        <row r="15">
          <cell r="A15" t="str">
            <v>Driver</v>
          </cell>
          <cell r="C15" t="str">
            <v>Водитель</v>
          </cell>
          <cell r="D15" t="str">
            <v>Input</v>
          </cell>
        </row>
        <row r="16">
          <cell r="A16" t="str">
            <v>Driver</v>
          </cell>
          <cell r="C16" t="str">
            <v>Водитель</v>
          </cell>
          <cell r="D16" t="str">
            <v>Input</v>
          </cell>
        </row>
        <row r="17">
          <cell r="A17" t="str">
            <v>Сook</v>
          </cell>
          <cell r="C17" t="str">
            <v>Повар</v>
          </cell>
          <cell r="D17" t="str">
            <v>Input</v>
          </cell>
        </row>
        <row r="18">
          <cell r="A18" t="str">
            <v>Booth Cleaner</v>
          </cell>
          <cell r="C18" t="str">
            <v>Уборщик кабин</v>
          </cell>
          <cell r="D18" t="str">
            <v>Input</v>
          </cell>
        </row>
        <row r="19">
          <cell r="A19" t="str">
            <v>Receptionist</v>
          </cell>
          <cell r="C19" t="str">
            <v>Секретарь, прием клиентов</v>
          </cell>
          <cell r="D19" t="str">
            <v>Input</v>
          </cell>
        </row>
        <row r="20">
          <cell r="A20" t="str">
            <v>Office janitor</v>
          </cell>
          <cell r="C20" t="str">
            <v>Уборщик</v>
          </cell>
          <cell r="D20" t="str">
            <v>Input</v>
          </cell>
        </row>
        <row r="21">
          <cell r="A21" t="str">
            <v>Subtotal administrative dept</v>
          </cell>
          <cell r="C21" t="str">
            <v>Итого администр. отдел</v>
          </cell>
        </row>
        <row r="23">
          <cell r="A23" t="str">
            <v>3. TECHNICAL DEPT</v>
          </cell>
          <cell r="C23" t="str">
            <v>3. ТЕХНИЧЕСКИЙ ОТДЕЛ</v>
          </cell>
        </row>
        <row r="24">
          <cell r="A24" t="str">
            <v>Technical Director</v>
          </cell>
          <cell r="C24" t="str">
            <v>Технический директор</v>
          </cell>
          <cell r="D24" t="str">
            <v>Input</v>
          </cell>
        </row>
        <row r="25">
          <cell r="A25" t="str">
            <v>Security consultant</v>
          </cell>
          <cell r="C25" t="str">
            <v>Советник по безопасности</v>
          </cell>
          <cell r="D25" t="str">
            <v>Input</v>
          </cell>
        </row>
        <row r="26">
          <cell r="A26" t="str">
            <v>3.1 PMS group</v>
          </cell>
          <cell r="C26" t="str">
            <v>3.1 Группа PMS</v>
          </cell>
        </row>
        <row r="27">
          <cell r="A27" t="str">
            <v>Chief Manager</v>
          </cell>
          <cell r="C27" t="str">
            <v>Главный Менеджер</v>
          </cell>
          <cell r="D27" t="str">
            <v>Input</v>
          </cell>
        </row>
        <row r="28">
          <cell r="A28" t="str">
            <v>Computer Specialist</v>
          </cell>
          <cell r="C28" t="str">
            <v>Специалист по компьютерам</v>
          </cell>
          <cell r="D28" t="str">
            <v>Input</v>
          </cell>
        </row>
        <row r="29">
          <cell r="A29" t="str">
            <v>Chief operator</v>
          </cell>
          <cell r="C29" t="str">
            <v>Ведуший оператор</v>
          </cell>
          <cell r="D29" t="str">
            <v>Input</v>
          </cell>
        </row>
        <row r="30">
          <cell r="A30" t="str">
            <v>Operator</v>
          </cell>
          <cell r="C30" t="str">
            <v>Оператор</v>
          </cell>
          <cell r="D30" t="str">
            <v>Input</v>
          </cell>
        </row>
        <row r="31">
          <cell r="A31" t="str">
            <v>3.2 Repair group</v>
          </cell>
          <cell r="C31" t="str">
            <v>3.2 Группа ремонта</v>
          </cell>
        </row>
        <row r="32">
          <cell r="A32" t="str">
            <v>Manager</v>
          </cell>
          <cell r="C32" t="str">
            <v>Менеджер</v>
          </cell>
          <cell r="D32" t="str">
            <v>Input</v>
          </cell>
        </row>
        <row r="33">
          <cell r="A33" t="str">
            <v>Specialist</v>
          </cell>
          <cell r="C33" t="str">
            <v>Специалист</v>
          </cell>
          <cell r="D33" t="str">
            <v>Input</v>
          </cell>
        </row>
        <row r="34">
          <cell r="A34" t="str">
            <v>3.3 Operation dept</v>
          </cell>
          <cell r="C34" t="str">
            <v>3.3 Отдел эксплуатации</v>
          </cell>
          <cell r="D34" t="str">
            <v>Input</v>
          </cell>
        </row>
        <row r="35">
          <cell r="A35" t="str">
            <v>Manager</v>
          </cell>
          <cell r="C35" t="str">
            <v>Менеджер</v>
          </cell>
          <cell r="D35" t="str">
            <v>Input</v>
          </cell>
        </row>
        <row r="36">
          <cell r="A36" t="str">
            <v>Development group</v>
          </cell>
          <cell r="C36" t="str">
            <v>Группа развития</v>
          </cell>
        </row>
        <row r="37">
          <cell r="A37" t="str">
            <v>Manager</v>
          </cell>
          <cell r="C37" t="str">
            <v>Менеджер</v>
          </cell>
          <cell r="D37" t="str">
            <v>Input</v>
          </cell>
        </row>
        <row r="38">
          <cell r="A38" t="str">
            <v>Specialist</v>
          </cell>
          <cell r="C38" t="str">
            <v>Специалист</v>
          </cell>
          <cell r="D38" t="str">
            <v>Input</v>
          </cell>
        </row>
        <row r="39">
          <cell r="A39" t="str">
            <v>Specialist</v>
          </cell>
          <cell r="C39" t="str">
            <v>Специалист</v>
          </cell>
          <cell r="D39" t="str">
            <v>Input</v>
          </cell>
        </row>
        <row r="40">
          <cell r="A40" t="str">
            <v>Operation group</v>
          </cell>
          <cell r="C40" t="str">
            <v>Группа эксплуатации</v>
          </cell>
        </row>
        <row r="41">
          <cell r="A41" t="str">
            <v>Manager</v>
          </cell>
          <cell r="C41" t="str">
            <v>Менеджер</v>
          </cell>
          <cell r="D41" t="str">
            <v>Input</v>
          </cell>
        </row>
        <row r="42">
          <cell r="A42" t="str">
            <v>Dispatcher</v>
          </cell>
          <cell r="C42" t="str">
            <v>Диспетчер</v>
          </cell>
          <cell r="D42" t="str">
            <v>Input</v>
          </cell>
        </row>
        <row r="43">
          <cell r="A43" t="str">
            <v>Technician-driver</v>
          </cell>
          <cell r="C43" t="str">
            <v>Водитель-монтер</v>
          </cell>
          <cell r="D43" t="str">
            <v>Input</v>
          </cell>
        </row>
        <row r="44">
          <cell r="A44" t="str">
            <v>Technician</v>
          </cell>
          <cell r="C44" t="str">
            <v>Монтер</v>
          </cell>
          <cell r="D44" t="str">
            <v>Input</v>
          </cell>
        </row>
        <row r="45">
          <cell r="A45" t="str">
            <v>Subtotal technical department</v>
          </cell>
          <cell r="C45" t="str">
            <v>Итого технический отдел</v>
          </cell>
        </row>
        <row r="47">
          <cell r="A47" t="str">
            <v>4. MARKETING DEPT</v>
          </cell>
          <cell r="C47" t="str">
            <v>4. ОТДЕЛ МАРКЕТИНГА</v>
          </cell>
        </row>
        <row r="48">
          <cell r="A48" t="str">
            <v>Marketing Director</v>
          </cell>
          <cell r="C48" t="str">
            <v>Директор по маркетингу</v>
          </cell>
          <cell r="D48" t="str">
            <v>Input</v>
          </cell>
        </row>
        <row r="49">
          <cell r="A49" t="str">
            <v>Marketing Director Assistant</v>
          </cell>
          <cell r="C49" t="str">
            <v>Ассистент директора по маркетингу</v>
          </cell>
          <cell r="D49" t="str">
            <v>Input</v>
          </cell>
        </row>
        <row r="50">
          <cell r="A50" t="str">
            <v>4.1 Marketing Department</v>
          </cell>
          <cell r="C50" t="str">
            <v>4.1 Отдел маркетинга</v>
          </cell>
        </row>
        <row r="51">
          <cell r="A51" t="str">
            <v>Marketing Analyst</v>
          </cell>
          <cell r="C51" t="str">
            <v>Эксперт по маркетингу</v>
          </cell>
          <cell r="D51" t="str">
            <v>Input</v>
          </cell>
        </row>
        <row r="52">
          <cell r="A52" t="str">
            <v>PR &amp; Advertising Specialist</v>
          </cell>
          <cell r="C52" t="str">
            <v>Менеджер по рекламе &amp; PR</v>
          </cell>
          <cell r="D52" t="str">
            <v>Input</v>
          </cell>
        </row>
        <row r="53">
          <cell r="A53" t="str">
            <v>New Project Analyst</v>
          </cell>
          <cell r="C53" t="str">
            <v>Эксперт по новым проектам</v>
          </cell>
          <cell r="D53" t="str">
            <v>Input</v>
          </cell>
        </row>
        <row r="54">
          <cell r="A54" t="str">
            <v>Advertising on cards Specialist</v>
          </cell>
          <cell r="C54" t="str">
            <v>Менеджер по заказам и рекламе на картах</v>
          </cell>
          <cell r="D54" t="str">
            <v>Input</v>
          </cell>
        </row>
        <row r="55">
          <cell r="A55" t="str">
            <v>Address Programme Specialist</v>
          </cell>
          <cell r="C55" t="str">
            <v>Специалист по адресной программе (наружные установки)</v>
          </cell>
          <cell r="D55" t="str">
            <v>Input</v>
          </cell>
        </row>
        <row r="56">
          <cell r="A56" t="str">
            <v>Address Programme Specialist</v>
          </cell>
          <cell r="C56" t="str">
            <v>Специалист по адресной программе (внутренние установки)</v>
          </cell>
          <cell r="D56" t="str">
            <v>Input</v>
          </cell>
        </row>
        <row r="57">
          <cell r="A57" t="str">
            <v>Address Programme Specialist</v>
          </cell>
          <cell r="C57" t="str">
            <v>Специалист по адресной программе (радиотаксофоны)</v>
          </cell>
          <cell r="D57" t="str">
            <v>Input</v>
          </cell>
        </row>
        <row r="58">
          <cell r="A58" t="str">
            <v>4.2 Sales Department</v>
          </cell>
          <cell r="C58" t="str">
            <v>4.2 Отдел продаж</v>
          </cell>
        </row>
        <row r="59">
          <cell r="A59" t="str">
            <v>Sales Department Manager</v>
          </cell>
          <cell r="C59" t="str">
            <v>Начальник отдела продаж</v>
          </cell>
          <cell r="D59" t="str">
            <v>Input</v>
          </cell>
        </row>
        <row r="60">
          <cell r="A60" t="str">
            <v>Sales Agent</v>
          </cell>
          <cell r="C60" t="str">
            <v>Торговый представитель</v>
          </cell>
          <cell r="D60" t="str">
            <v>Input</v>
          </cell>
        </row>
        <row r="61">
          <cell r="A61" t="str">
            <v>Sales Agent</v>
          </cell>
          <cell r="C61" t="str">
            <v>Торговый представитель</v>
          </cell>
          <cell r="D61" t="str">
            <v>Input</v>
          </cell>
        </row>
        <row r="62">
          <cell r="A62" t="str">
            <v>Sales Specialist</v>
          </cell>
          <cell r="C62" t="str">
            <v>Экономист по сбыту</v>
          </cell>
          <cell r="D62" t="str">
            <v>Input</v>
          </cell>
        </row>
        <row r="63">
          <cell r="A63" t="str">
            <v>Sales Specialist</v>
          </cell>
          <cell r="C63" t="str">
            <v>Экономист по сбыту</v>
          </cell>
          <cell r="D63" t="str">
            <v>Input</v>
          </cell>
        </row>
        <row r="64">
          <cell r="A64" t="str">
            <v>Seller - Cashier</v>
          </cell>
          <cell r="C64" t="str">
            <v>Продавец - кассир</v>
          </cell>
          <cell r="D64" t="str">
            <v>Input</v>
          </cell>
        </row>
        <row r="65">
          <cell r="A65" t="str">
            <v>Driver</v>
          </cell>
          <cell r="C65" t="str">
            <v>Водитель экспедитор</v>
          </cell>
          <cell r="D65" t="str">
            <v>Input</v>
          </cell>
        </row>
        <row r="66">
          <cell r="A66" t="str">
            <v>4.3 Quality Control Department</v>
          </cell>
          <cell r="C66" t="str">
            <v>4.3 Отдел качества</v>
          </cell>
        </row>
        <row r="67">
          <cell r="A67" t="str">
            <v>Quality control Manager</v>
          </cell>
          <cell r="C67" t="str">
            <v>Менеджер отдела качества</v>
          </cell>
          <cell r="D67" t="str">
            <v>Input</v>
          </cell>
        </row>
        <row r="68">
          <cell r="A68" t="str">
            <v>059 service</v>
          </cell>
          <cell r="C68" t="str">
            <v>Служба 059</v>
          </cell>
          <cell r="D68" t="str">
            <v>Input</v>
          </cell>
        </row>
        <row r="69">
          <cell r="A69" t="str">
            <v>Subtotal Marketing department</v>
          </cell>
          <cell r="C69" t="str">
            <v>Итого отдел маркетинга</v>
          </cell>
        </row>
        <row r="71">
          <cell r="A71" t="str">
            <v>6. FINANCE DEPT</v>
          </cell>
          <cell r="C71" t="str">
            <v>6. ФИНАНСОВЫЙ ОТДЕЛ</v>
          </cell>
        </row>
        <row r="72">
          <cell r="A72" t="str">
            <v>Finance Director</v>
          </cell>
          <cell r="C72" t="str">
            <v>Финансовый директор</v>
          </cell>
          <cell r="D72" t="str">
            <v>Input</v>
          </cell>
        </row>
        <row r="73">
          <cell r="A73" t="str">
            <v>6.1 Finance Department</v>
          </cell>
          <cell r="C73" t="str">
            <v>6.1 Финансовый отдел</v>
          </cell>
        </row>
        <row r="74">
          <cell r="A74" t="str">
            <v>Finance Manager</v>
          </cell>
          <cell r="C74" t="str">
            <v>Финансовый менеджер</v>
          </cell>
          <cell r="D74" t="str">
            <v>Input</v>
          </cell>
        </row>
        <row r="75">
          <cell r="A75" t="str">
            <v>Sun Systems operator</v>
          </cell>
          <cell r="C75" t="str">
            <v>Оператор SUN Systems</v>
          </cell>
          <cell r="D75" t="str">
            <v>Input</v>
          </cell>
        </row>
        <row r="76">
          <cell r="A76" t="str">
            <v>Economist</v>
          </cell>
          <cell r="C76" t="str">
            <v>Экономист</v>
          </cell>
          <cell r="D76" t="str">
            <v>Input</v>
          </cell>
        </row>
        <row r="77">
          <cell r="A77" t="str">
            <v>Specialist</v>
          </cell>
          <cell r="C77" t="str">
            <v>Специалист</v>
          </cell>
          <cell r="D77" t="str">
            <v>Input</v>
          </cell>
        </row>
        <row r="78">
          <cell r="A78" t="str">
            <v>6.2 Accounting Department</v>
          </cell>
          <cell r="C78" t="str">
            <v>6.2 Бухгалтерия</v>
          </cell>
        </row>
        <row r="79">
          <cell r="A79" t="str">
            <v>Chief Accountant</v>
          </cell>
          <cell r="C79" t="str">
            <v>Главный бухгалтер</v>
          </cell>
          <cell r="D79" t="str">
            <v>Input</v>
          </cell>
        </row>
        <row r="80">
          <cell r="A80" t="str">
            <v>Deputy Chief Accountant</v>
          </cell>
          <cell r="C80" t="str">
            <v>Заместитель главного бухгалтера</v>
          </cell>
          <cell r="D80" t="str">
            <v>Input</v>
          </cell>
        </row>
        <row r="81">
          <cell r="A81" t="str">
            <v>Accountant</v>
          </cell>
          <cell r="C81" t="str">
            <v>Бухгалтер</v>
          </cell>
          <cell r="D81" t="str">
            <v>Input</v>
          </cell>
        </row>
        <row r="82">
          <cell r="A82" t="str">
            <v>Cashier</v>
          </cell>
          <cell r="C82" t="str">
            <v>Кассир</v>
          </cell>
          <cell r="D82" t="str">
            <v>Input</v>
          </cell>
        </row>
        <row r="83">
          <cell r="A83" t="str">
            <v xml:space="preserve">Subtotal Finance department </v>
          </cell>
          <cell r="C83" t="str">
            <v xml:space="preserve">Итого финансовый отдел </v>
          </cell>
        </row>
        <row r="85">
          <cell r="A85" t="str">
            <v>7. Labour contracts</v>
          </cell>
          <cell r="C85" t="str">
            <v>7. По трудовым контрактам</v>
          </cell>
          <cell r="D85" t="str">
            <v>Input</v>
          </cell>
        </row>
        <row r="87">
          <cell r="A87" t="str">
            <v>TOTAL</v>
          </cell>
          <cell r="C87" t="str">
            <v>ИТОГО</v>
          </cell>
          <cell r="D87" t="str">
            <v>Calc.</v>
          </cell>
        </row>
      </sheetData>
      <sheetData sheetId="21" refreshError="1">
        <row r="3">
          <cell r="A3" t="str">
            <v>TABLE 15</v>
          </cell>
          <cell r="C3" t="str">
            <v>ТАБЛИЦА 15</v>
          </cell>
          <cell r="D3" t="str">
            <v>Ref.</v>
          </cell>
        </row>
        <row r="4">
          <cell r="A4" t="str">
            <v>1. MANAGEMENT</v>
          </cell>
          <cell r="C4" t="str">
            <v>1. УПРАВЛЕНИЕ</v>
          </cell>
        </row>
        <row r="5">
          <cell r="A5" t="str">
            <v xml:space="preserve">Managing Director </v>
          </cell>
          <cell r="C5" t="str">
            <v>Генеральный директор</v>
          </cell>
          <cell r="D5" t="str">
            <v>Input</v>
          </cell>
        </row>
        <row r="6">
          <cell r="A6" t="str">
            <v>Manager on regions project</v>
          </cell>
          <cell r="C6" t="str">
            <v>Менеджер по работе с регионами</v>
          </cell>
          <cell r="D6" t="str">
            <v>Input</v>
          </cell>
        </row>
        <row r="7">
          <cell r="A7" t="str">
            <v>Executive Assistant</v>
          </cell>
          <cell r="C7" t="str">
            <v>Секретарь-референт</v>
          </cell>
          <cell r="D7" t="str">
            <v>Input</v>
          </cell>
        </row>
        <row r="9">
          <cell r="A9" t="str">
            <v>2. ADMINISTRATIVE DEPT</v>
          </cell>
          <cell r="C9" t="str">
            <v>2. АДМИНИСТРАТИВНЫЙ ОТДЕЛ</v>
          </cell>
        </row>
        <row r="10">
          <cell r="A10" t="str">
            <v>Administrative Manadger</v>
          </cell>
          <cell r="C10" t="str">
            <v>Административный менеджер</v>
          </cell>
          <cell r="D10" t="str">
            <v>Input</v>
          </cell>
        </row>
        <row r="11">
          <cell r="A11" t="str">
            <v>Specialist on customs clearance</v>
          </cell>
          <cell r="C11" t="str">
            <v>Специалист по работе с таможней</v>
          </cell>
          <cell r="D11" t="str">
            <v>Input</v>
          </cell>
        </row>
        <row r="12">
          <cell r="A12" t="str">
            <v>Specialist</v>
          </cell>
          <cell r="C12" t="str">
            <v xml:space="preserve">Специалист </v>
          </cell>
          <cell r="D12" t="str">
            <v>Input</v>
          </cell>
        </row>
        <row r="13">
          <cell r="A13" t="str">
            <v>Warehouse Specialist</v>
          </cell>
          <cell r="C13" t="str">
            <v>Кладовщик</v>
          </cell>
          <cell r="D13" t="str">
            <v>Input</v>
          </cell>
        </row>
        <row r="14">
          <cell r="A14" t="str">
            <v>Automechanic</v>
          </cell>
          <cell r="C14" t="str">
            <v>Автомеханик</v>
          </cell>
          <cell r="D14" t="str">
            <v>Input</v>
          </cell>
        </row>
        <row r="15">
          <cell r="A15" t="str">
            <v>Driver</v>
          </cell>
          <cell r="C15" t="str">
            <v>Водитель</v>
          </cell>
          <cell r="D15" t="str">
            <v>Input</v>
          </cell>
        </row>
        <row r="16">
          <cell r="A16" t="str">
            <v>Driver</v>
          </cell>
          <cell r="C16" t="str">
            <v>Водитель</v>
          </cell>
          <cell r="D16" t="str">
            <v>Input</v>
          </cell>
        </row>
        <row r="17">
          <cell r="A17" t="str">
            <v>Сook</v>
          </cell>
          <cell r="C17" t="str">
            <v>Повар</v>
          </cell>
          <cell r="D17" t="str">
            <v>Input</v>
          </cell>
        </row>
        <row r="18">
          <cell r="A18" t="str">
            <v>Booth Cleaner</v>
          </cell>
          <cell r="C18" t="str">
            <v>Уборщик кабин</v>
          </cell>
          <cell r="D18" t="str">
            <v>Input</v>
          </cell>
        </row>
        <row r="19">
          <cell r="A19" t="str">
            <v>Receptionist</v>
          </cell>
          <cell r="C19" t="str">
            <v>Секретарь, прием клиентов</v>
          </cell>
          <cell r="D19" t="str">
            <v>Input</v>
          </cell>
        </row>
        <row r="20">
          <cell r="A20" t="str">
            <v>Office janitor</v>
          </cell>
          <cell r="C20" t="str">
            <v>Уборщик</v>
          </cell>
          <cell r="D20" t="str">
            <v>Input</v>
          </cell>
        </row>
        <row r="21">
          <cell r="A21" t="str">
            <v>Subtotal administrative dept</v>
          </cell>
          <cell r="C21" t="str">
            <v>Итого администр. отдел</v>
          </cell>
        </row>
        <row r="23">
          <cell r="A23" t="str">
            <v>3. TECHNICAL DEPT</v>
          </cell>
          <cell r="C23" t="str">
            <v>3. ТЕХНИЧЕСКИЙ ОТДЕЛ</v>
          </cell>
        </row>
        <row r="24">
          <cell r="A24" t="str">
            <v>Technical Director</v>
          </cell>
          <cell r="C24" t="str">
            <v>Технический директор</v>
          </cell>
          <cell r="D24" t="str">
            <v>Input</v>
          </cell>
        </row>
        <row r="25">
          <cell r="A25" t="str">
            <v>Security consultant</v>
          </cell>
          <cell r="C25" t="str">
            <v>Советник по безопасности</v>
          </cell>
          <cell r="D25" t="str">
            <v>Input</v>
          </cell>
        </row>
        <row r="26">
          <cell r="A26" t="str">
            <v>3.1 PMS group</v>
          </cell>
          <cell r="C26" t="str">
            <v>3.1 Группа PMS</v>
          </cell>
        </row>
        <row r="27">
          <cell r="A27" t="str">
            <v>Chief Manager</v>
          </cell>
          <cell r="C27" t="str">
            <v>Главный Менеджер</v>
          </cell>
          <cell r="D27" t="str">
            <v>Input</v>
          </cell>
        </row>
        <row r="28">
          <cell r="A28" t="str">
            <v>Computer Specialist</v>
          </cell>
          <cell r="C28" t="str">
            <v>Специалист по компьютерам</v>
          </cell>
          <cell r="D28" t="str">
            <v>Input</v>
          </cell>
        </row>
        <row r="29">
          <cell r="A29" t="str">
            <v>Chief operator</v>
          </cell>
          <cell r="C29" t="str">
            <v>Ведуший оператор</v>
          </cell>
          <cell r="D29" t="str">
            <v>Input</v>
          </cell>
        </row>
        <row r="30">
          <cell r="A30" t="str">
            <v>Operator</v>
          </cell>
          <cell r="C30" t="str">
            <v>Оператор</v>
          </cell>
          <cell r="D30" t="str">
            <v>Input</v>
          </cell>
        </row>
        <row r="31">
          <cell r="A31" t="str">
            <v>3.2 Repair group</v>
          </cell>
          <cell r="C31" t="str">
            <v>3.2 Группа ремонта</v>
          </cell>
        </row>
        <row r="32">
          <cell r="A32" t="str">
            <v>Manager</v>
          </cell>
          <cell r="C32" t="str">
            <v>Менеджер</v>
          </cell>
          <cell r="D32" t="str">
            <v>Input</v>
          </cell>
        </row>
        <row r="33">
          <cell r="A33" t="str">
            <v>Specialist</v>
          </cell>
          <cell r="C33" t="str">
            <v>Специалист</v>
          </cell>
          <cell r="D33" t="str">
            <v>Input</v>
          </cell>
        </row>
        <row r="34">
          <cell r="A34" t="str">
            <v>3.3 Operation dept</v>
          </cell>
          <cell r="C34" t="str">
            <v>3.3 Отдел эксплуатации</v>
          </cell>
          <cell r="D34" t="str">
            <v>Input</v>
          </cell>
        </row>
        <row r="35">
          <cell r="A35" t="str">
            <v>Chief Manager</v>
          </cell>
          <cell r="C35" t="str">
            <v>Главный Менеджер</v>
          </cell>
          <cell r="D35" t="str">
            <v>Input</v>
          </cell>
        </row>
        <row r="36">
          <cell r="A36" t="str">
            <v>Development group</v>
          </cell>
          <cell r="C36" t="str">
            <v>Группа развития</v>
          </cell>
        </row>
        <row r="37">
          <cell r="A37" t="str">
            <v>Manager</v>
          </cell>
          <cell r="C37" t="str">
            <v>Менеджер</v>
          </cell>
          <cell r="D37" t="str">
            <v>Input</v>
          </cell>
        </row>
        <row r="38">
          <cell r="A38" t="str">
            <v>Specialist</v>
          </cell>
          <cell r="C38" t="str">
            <v>Специалист</v>
          </cell>
          <cell r="D38" t="str">
            <v>Input</v>
          </cell>
        </row>
        <row r="39">
          <cell r="A39" t="str">
            <v>Specialist</v>
          </cell>
          <cell r="C39" t="str">
            <v>Специалист</v>
          </cell>
          <cell r="D39" t="str">
            <v>Input</v>
          </cell>
        </row>
        <row r="40">
          <cell r="A40" t="str">
            <v>Operation group</v>
          </cell>
          <cell r="C40" t="str">
            <v>Группа эксплуатации</v>
          </cell>
        </row>
        <row r="41">
          <cell r="A41" t="str">
            <v>Manager</v>
          </cell>
          <cell r="C41" t="str">
            <v>Менеджер</v>
          </cell>
          <cell r="D41" t="str">
            <v>Input</v>
          </cell>
        </row>
        <row r="42">
          <cell r="A42" t="str">
            <v>Dispatcher</v>
          </cell>
          <cell r="C42" t="str">
            <v>Диспетчер</v>
          </cell>
          <cell r="D42" t="str">
            <v>Input</v>
          </cell>
        </row>
        <row r="43">
          <cell r="A43" t="str">
            <v>Technician-driver</v>
          </cell>
          <cell r="C43" t="str">
            <v>Водитель-монтер</v>
          </cell>
          <cell r="D43" t="str">
            <v>Input</v>
          </cell>
        </row>
        <row r="44">
          <cell r="A44" t="str">
            <v>Technician</v>
          </cell>
          <cell r="C44" t="str">
            <v>Монтер</v>
          </cell>
          <cell r="D44" t="str">
            <v>Input</v>
          </cell>
        </row>
        <row r="45">
          <cell r="A45" t="str">
            <v>Subtotal technical department</v>
          </cell>
          <cell r="C45" t="str">
            <v>Итого технический отдел</v>
          </cell>
        </row>
        <row r="47">
          <cell r="A47" t="str">
            <v>4. MARKETING DEPT</v>
          </cell>
          <cell r="C47" t="str">
            <v>4. ОТДЕЛ МАРКЕТИНГА</v>
          </cell>
        </row>
        <row r="48">
          <cell r="A48" t="str">
            <v>Marketing Director</v>
          </cell>
          <cell r="C48" t="str">
            <v>Директор по маркетингу</v>
          </cell>
          <cell r="D48" t="str">
            <v>Input</v>
          </cell>
        </row>
        <row r="49">
          <cell r="A49" t="str">
            <v>Marketing Director Assistant</v>
          </cell>
          <cell r="C49" t="str">
            <v>Ассистент директора по маркетингу</v>
          </cell>
          <cell r="D49" t="str">
            <v>Input</v>
          </cell>
        </row>
        <row r="50">
          <cell r="A50" t="str">
            <v>4.1 Marketing Department</v>
          </cell>
          <cell r="C50" t="str">
            <v>4.1 Отдел маркетинга</v>
          </cell>
        </row>
        <row r="51">
          <cell r="A51" t="str">
            <v>Marketing Analyst</v>
          </cell>
          <cell r="C51" t="str">
            <v>Эксперт по маркетингу</v>
          </cell>
          <cell r="D51" t="str">
            <v>Input</v>
          </cell>
        </row>
        <row r="52">
          <cell r="A52" t="str">
            <v>PR &amp; Advertising Specialist</v>
          </cell>
          <cell r="C52" t="str">
            <v>Менеджер по рекламе &amp; PR</v>
          </cell>
          <cell r="D52" t="str">
            <v>Input</v>
          </cell>
        </row>
        <row r="53">
          <cell r="A53" t="str">
            <v>Analyst on New Projects</v>
          </cell>
          <cell r="C53" t="str">
            <v>Эксперт по новым проектам</v>
          </cell>
          <cell r="D53" t="str">
            <v>Input</v>
          </cell>
        </row>
        <row r="54">
          <cell r="A54" t="str">
            <v>Advertising on cards Specialist</v>
          </cell>
          <cell r="C54" t="str">
            <v>Менеджер по заказам и рекламе на картах</v>
          </cell>
          <cell r="D54" t="str">
            <v>Input</v>
          </cell>
        </row>
        <row r="55">
          <cell r="A55" t="str">
            <v>Address Programme Specialist</v>
          </cell>
          <cell r="C55" t="str">
            <v>Специалист по адресной программе (наружные установки)</v>
          </cell>
          <cell r="D55" t="str">
            <v>Input</v>
          </cell>
        </row>
        <row r="56">
          <cell r="A56" t="str">
            <v>Address Programme Specialist</v>
          </cell>
          <cell r="C56" t="str">
            <v>Специалист по адресной программе (внутренние установки)</v>
          </cell>
          <cell r="D56" t="str">
            <v>Input</v>
          </cell>
        </row>
        <row r="57">
          <cell r="A57" t="str">
            <v>Address Programme Specialist</v>
          </cell>
          <cell r="C57" t="str">
            <v>Специалист по адресной программе (радиотаксофоны)</v>
          </cell>
          <cell r="D57" t="str">
            <v>Input</v>
          </cell>
        </row>
        <row r="58">
          <cell r="A58" t="str">
            <v>4.2 Sales Department</v>
          </cell>
          <cell r="C58" t="str">
            <v>4.2 Отдел продаж</v>
          </cell>
        </row>
        <row r="59">
          <cell r="A59" t="str">
            <v>Sales Department Manager</v>
          </cell>
          <cell r="C59" t="str">
            <v>Начальник отдела продаж</v>
          </cell>
          <cell r="D59" t="str">
            <v>Input</v>
          </cell>
        </row>
        <row r="60">
          <cell r="A60" t="str">
            <v>Sales Agent</v>
          </cell>
          <cell r="C60" t="str">
            <v>Торговый представитель</v>
          </cell>
          <cell r="D60" t="str">
            <v>Input</v>
          </cell>
        </row>
        <row r="61">
          <cell r="A61" t="str">
            <v>Sales Agent</v>
          </cell>
          <cell r="C61" t="str">
            <v>Торговый представитель</v>
          </cell>
          <cell r="D61" t="str">
            <v>Input</v>
          </cell>
        </row>
        <row r="62">
          <cell r="A62" t="str">
            <v>Sales Specialist</v>
          </cell>
          <cell r="C62" t="str">
            <v>Экономист по сбыту</v>
          </cell>
          <cell r="D62" t="str">
            <v>Input</v>
          </cell>
        </row>
        <row r="63">
          <cell r="A63" t="str">
            <v>Sales Specialist</v>
          </cell>
          <cell r="C63" t="str">
            <v>Экономист по сбыту</v>
          </cell>
          <cell r="D63" t="str">
            <v>Input</v>
          </cell>
        </row>
        <row r="64">
          <cell r="A64" t="str">
            <v>Seller - Cashier</v>
          </cell>
          <cell r="C64" t="str">
            <v>Продавец - кассир</v>
          </cell>
          <cell r="D64" t="str">
            <v>Input</v>
          </cell>
        </row>
        <row r="65">
          <cell r="A65" t="str">
            <v>Driver</v>
          </cell>
          <cell r="C65" t="str">
            <v>Водитель экспедитор</v>
          </cell>
          <cell r="D65" t="str">
            <v>Input</v>
          </cell>
        </row>
        <row r="66">
          <cell r="A66" t="str">
            <v>4.3 Quality Control Department</v>
          </cell>
          <cell r="C66" t="str">
            <v>4.3 Отдел качества</v>
          </cell>
        </row>
        <row r="67">
          <cell r="A67" t="str">
            <v>Quality control Manager</v>
          </cell>
          <cell r="C67" t="str">
            <v>Менеджер отдела качества</v>
          </cell>
          <cell r="D67" t="str">
            <v>Input</v>
          </cell>
        </row>
        <row r="68">
          <cell r="A68" t="str">
            <v>059 service</v>
          </cell>
          <cell r="C68" t="str">
            <v>Служба 059</v>
          </cell>
          <cell r="D68" t="str">
            <v>Input</v>
          </cell>
        </row>
        <row r="69">
          <cell r="A69" t="str">
            <v>Subtotal Marketing department</v>
          </cell>
          <cell r="C69" t="str">
            <v>Итого отдел маркетинга</v>
          </cell>
        </row>
        <row r="71">
          <cell r="A71" t="str">
            <v>6. FINANCE DEPT</v>
          </cell>
          <cell r="C71" t="str">
            <v>6. ФИНАНСОВЫЙ ОТДЕЛ</v>
          </cell>
        </row>
        <row r="72">
          <cell r="A72" t="str">
            <v>Finance Director</v>
          </cell>
          <cell r="C72" t="str">
            <v>Финансовый директор</v>
          </cell>
          <cell r="D72" t="str">
            <v>Input</v>
          </cell>
        </row>
        <row r="73">
          <cell r="A73" t="str">
            <v>6.1 Finance Department</v>
          </cell>
          <cell r="C73" t="str">
            <v>6.1 Финансовый отдел</v>
          </cell>
        </row>
        <row r="74">
          <cell r="A74" t="str">
            <v>Finance Manager</v>
          </cell>
          <cell r="C74" t="str">
            <v>Финансовый менеджер</v>
          </cell>
          <cell r="D74" t="str">
            <v>Input</v>
          </cell>
        </row>
        <row r="75">
          <cell r="A75" t="str">
            <v>Sun Systems operator</v>
          </cell>
          <cell r="C75" t="str">
            <v>Оператор SUN Systems</v>
          </cell>
          <cell r="D75" t="str">
            <v>Input</v>
          </cell>
        </row>
        <row r="76">
          <cell r="A76" t="str">
            <v>Economist</v>
          </cell>
          <cell r="C76" t="str">
            <v>Экономист</v>
          </cell>
          <cell r="D76" t="str">
            <v>Input</v>
          </cell>
        </row>
        <row r="77">
          <cell r="A77" t="str">
            <v>Specialist</v>
          </cell>
          <cell r="C77" t="str">
            <v>Специалист</v>
          </cell>
          <cell r="D77" t="str">
            <v>Input</v>
          </cell>
        </row>
        <row r="78">
          <cell r="A78" t="str">
            <v>6.2 Accounting Department</v>
          </cell>
          <cell r="C78" t="str">
            <v>6.2 Бухгалтерия</v>
          </cell>
        </row>
        <row r="79">
          <cell r="A79" t="str">
            <v>Chief Accountant</v>
          </cell>
          <cell r="C79" t="str">
            <v>Главный бухгалтер</v>
          </cell>
          <cell r="D79" t="str">
            <v>Input</v>
          </cell>
        </row>
        <row r="80">
          <cell r="A80" t="str">
            <v>Deputy Chief Accountant</v>
          </cell>
          <cell r="C80" t="str">
            <v>Заместитель главного бухгалтера</v>
          </cell>
          <cell r="D80" t="str">
            <v>Input</v>
          </cell>
        </row>
        <row r="81">
          <cell r="A81" t="str">
            <v>Accountant</v>
          </cell>
          <cell r="C81" t="str">
            <v>Бухгалтер</v>
          </cell>
          <cell r="D81" t="str">
            <v>Input</v>
          </cell>
        </row>
        <row r="82">
          <cell r="A82" t="str">
            <v>Cashier</v>
          </cell>
          <cell r="C82" t="str">
            <v>Кассир</v>
          </cell>
          <cell r="D82" t="str">
            <v>Input</v>
          </cell>
        </row>
        <row r="83">
          <cell r="A83" t="str">
            <v xml:space="preserve">Subtotal Finance department </v>
          </cell>
          <cell r="C83" t="str">
            <v xml:space="preserve">Итого финансовый отдел </v>
          </cell>
        </row>
        <row r="85">
          <cell r="A85" t="str">
            <v>7. Labour contracts</v>
          </cell>
          <cell r="C85" t="str">
            <v>7. По трудовым контрактам</v>
          </cell>
          <cell r="D85" t="str">
            <v>Input</v>
          </cell>
        </row>
        <row r="87">
          <cell r="A87" t="str">
            <v>Fringe benefits</v>
          </cell>
          <cell r="C87" t="str">
            <v xml:space="preserve">Премиальные </v>
          </cell>
          <cell r="D87" t="str">
            <v>Input</v>
          </cell>
        </row>
        <row r="89">
          <cell r="A89" t="str">
            <v>TOTAL</v>
          </cell>
          <cell r="C89" t="str">
            <v>ИТОГО</v>
          </cell>
          <cell r="D89" t="str">
            <v>Calc.</v>
          </cell>
        </row>
        <row r="91">
          <cell r="A91" t="str">
            <v>Bonus payments for lunch</v>
          </cell>
          <cell r="C91" t="str">
            <v>Выплаты сотрудникам (обеды)</v>
          </cell>
          <cell r="D91" t="str">
            <v>Calc.</v>
          </cell>
        </row>
      </sheetData>
      <sheetData sheetId="22" refreshError="1"/>
      <sheetData sheetId="23" refreshError="1">
        <row r="1">
          <cell r="C1" t="str">
            <v xml:space="preserve"> </v>
          </cell>
        </row>
        <row r="3">
          <cell r="A3" t="str">
            <v>TABLE 18</v>
          </cell>
          <cell r="B3" t="str">
            <v>Ref.</v>
          </cell>
          <cell r="C3" t="str">
            <v>units</v>
          </cell>
          <cell r="D3" t="str">
            <v>ТАБЛИЦА 18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D4" t="str">
            <v>1.Кол-во использ. минут - итого</v>
          </cell>
          <cell r="E4" t="str">
            <v>Calc.</v>
          </cell>
          <cell r="F4" t="str">
            <v>min</v>
          </cell>
        </row>
        <row r="5">
          <cell r="A5" t="str">
            <v>PAYPHONE SYSTEM</v>
          </cell>
          <cell r="D5" t="str">
            <v>СЕТЬ ТАКСОФОНОВ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PURCHASE OF EQUIPMENT</v>
          </cell>
          <cell r="B7" t="str">
            <v>Input</v>
          </cell>
          <cell r="C7" t="str">
            <v>%</v>
          </cell>
          <cell r="D7" t="str">
            <v>Поставка оборудования</v>
          </cell>
          <cell r="E7" t="str">
            <v>Input</v>
          </cell>
          <cell r="F7" t="str">
            <v>%</v>
          </cell>
        </row>
        <row r="8">
          <cell r="A8" t="str">
            <v xml:space="preserve">      -combi-payphone L&amp;G</v>
          </cell>
          <cell r="B8" t="str">
            <v>Input</v>
          </cell>
          <cell r="C8" t="str">
            <v>#</v>
          </cell>
          <cell r="D8" t="str">
            <v xml:space="preserve">      -комби-таксофон L&amp;G</v>
          </cell>
          <cell r="E8" t="str">
            <v>Input</v>
          </cell>
          <cell r="F8" t="str">
            <v>#</v>
          </cell>
        </row>
        <row r="9">
          <cell r="A9" t="str">
            <v xml:space="preserve">      -line unit for L&amp;G</v>
          </cell>
          <cell r="B9" t="str">
            <v>Input</v>
          </cell>
          <cell r="C9" t="str">
            <v>$</v>
          </cell>
          <cell r="D9" t="str">
            <v xml:space="preserve">      -блок защиты линии для L&amp;G</v>
          </cell>
          <cell r="E9" t="str">
            <v>Input</v>
          </cell>
          <cell r="F9" t="str">
            <v>#</v>
          </cell>
        </row>
        <row r="10">
          <cell r="A10" t="str">
            <v xml:space="preserve">      -rack for L&amp;G</v>
          </cell>
          <cell r="B10" t="str">
            <v>Input</v>
          </cell>
          <cell r="C10" t="str">
            <v>#</v>
          </cell>
          <cell r="D10" t="str">
            <v xml:space="preserve">      -контейнер для L&amp;G</v>
          </cell>
          <cell r="E10" t="str">
            <v>Input</v>
          </cell>
          <cell r="F10" t="str">
            <v>#</v>
          </cell>
        </row>
        <row r="11">
          <cell r="A11" t="str">
            <v xml:space="preserve">      -PMS for L&amp;G</v>
          </cell>
          <cell r="B11" t="str">
            <v>Input</v>
          </cell>
          <cell r="C11" t="str">
            <v>#</v>
          </cell>
          <cell r="D11" t="str">
            <v xml:space="preserve">      -PMS для L&amp;G</v>
          </cell>
          <cell r="E11" t="str">
            <v>Input</v>
          </cell>
          <cell r="F11" t="str">
            <v>#</v>
          </cell>
        </row>
        <row r="12">
          <cell r="A12" t="str">
            <v xml:space="preserve">      -indoor booth</v>
          </cell>
          <cell r="B12" t="str">
            <v>Input</v>
          </cell>
          <cell r="C12" t="str">
            <v>#</v>
          </cell>
          <cell r="D12" t="str">
            <v xml:space="preserve">      -внутренняя кабина</v>
          </cell>
          <cell r="E12" t="str">
            <v>Input</v>
          </cell>
          <cell r="F12" t="str">
            <v>#</v>
          </cell>
        </row>
        <row r="13">
          <cell r="A13" t="str">
            <v xml:space="preserve">      -payphone GNT-807</v>
          </cell>
          <cell r="B13" t="str">
            <v>Input</v>
          </cell>
          <cell r="C13" t="str">
            <v>#</v>
          </cell>
          <cell r="D13" t="str">
            <v xml:space="preserve">      -таксофон GNT-807</v>
          </cell>
          <cell r="E13" t="str">
            <v>Input</v>
          </cell>
          <cell r="F13" t="str">
            <v>#</v>
          </cell>
        </row>
        <row r="14">
          <cell r="A14" t="str">
            <v xml:space="preserve">      -payphone DialLine</v>
          </cell>
          <cell r="B14" t="str">
            <v>Input</v>
          </cell>
          <cell r="C14" t="str">
            <v>#</v>
          </cell>
          <cell r="D14" t="str">
            <v xml:space="preserve">      -таксофон DialLine</v>
          </cell>
          <cell r="E14" t="str">
            <v>Input</v>
          </cell>
          <cell r="F14" t="str">
            <v>#</v>
          </cell>
        </row>
        <row r="15">
          <cell r="A15" t="str">
            <v xml:space="preserve">      -line unit</v>
          </cell>
          <cell r="B15" t="str">
            <v>Input</v>
          </cell>
          <cell r="C15" t="str">
            <v>#</v>
          </cell>
          <cell r="D15" t="str">
            <v xml:space="preserve">      -блок защиты линии</v>
          </cell>
          <cell r="E15" t="str">
            <v>Input</v>
          </cell>
          <cell r="F15" t="str">
            <v>#</v>
          </cell>
        </row>
        <row r="16">
          <cell r="A16" t="str">
            <v xml:space="preserve">      -rack</v>
          </cell>
          <cell r="B16" t="str">
            <v>Input</v>
          </cell>
          <cell r="C16" t="str">
            <v>#</v>
          </cell>
          <cell r="D16" t="str">
            <v xml:space="preserve">      -контейнер</v>
          </cell>
          <cell r="E16" t="str">
            <v>Input</v>
          </cell>
          <cell r="F16" t="str">
            <v>#</v>
          </cell>
        </row>
        <row r="17">
          <cell r="A17" t="str">
            <v xml:space="preserve">      -PMS modems</v>
          </cell>
          <cell r="B17" t="str">
            <v>Input</v>
          </cell>
          <cell r="C17" t="str">
            <v>#</v>
          </cell>
          <cell r="D17" t="str">
            <v xml:space="preserve">      -модемы для PMS</v>
          </cell>
          <cell r="E17" t="str">
            <v>Input</v>
          </cell>
          <cell r="F17" t="str">
            <v>#</v>
          </cell>
        </row>
        <row r="18">
          <cell r="A18" t="str">
            <v xml:space="preserve">      -PMS upgrade for regions</v>
          </cell>
          <cell r="B18" t="str">
            <v>Input</v>
          </cell>
          <cell r="C18" t="str">
            <v>#</v>
          </cell>
          <cell r="D18" t="str">
            <v xml:space="preserve">      -модификация PMS для регионов</v>
          </cell>
          <cell r="E18" t="str">
            <v>Input</v>
          </cell>
          <cell r="F18" t="str">
            <v>#</v>
          </cell>
        </row>
        <row r="19">
          <cell r="A19" t="str">
            <v xml:space="preserve">      -outdoor booth</v>
          </cell>
          <cell r="B19" t="str">
            <v>Input</v>
          </cell>
          <cell r="C19" t="str">
            <v>#</v>
          </cell>
          <cell r="D19" t="str">
            <v xml:space="preserve">      -наружная кабина</v>
          </cell>
          <cell r="E19" t="str">
            <v>Input</v>
          </cell>
          <cell r="F19" t="str">
            <v>#</v>
          </cell>
        </row>
        <row r="20">
          <cell r="A20" t="str">
            <v xml:space="preserve">      -voicemail equipment</v>
          </cell>
          <cell r="B20" t="str">
            <v>Input</v>
          </cell>
          <cell r="C20" t="str">
            <v>#</v>
          </cell>
          <cell r="D20" t="str">
            <v xml:space="preserve">      -оборудование для голосовой почты</v>
          </cell>
          <cell r="E20" t="str">
            <v>Input</v>
          </cell>
          <cell r="F20" t="str">
            <v>#</v>
          </cell>
        </row>
        <row r="21">
          <cell r="A21" t="str">
            <v>3-Central Russia</v>
          </cell>
          <cell r="B21" t="str">
            <v>Input</v>
          </cell>
          <cell r="C21" t="str">
            <v>%</v>
          </cell>
          <cell r="D21" t="str">
            <v>3-Центральный р-н России</v>
          </cell>
          <cell r="E21" t="str">
            <v>Input</v>
          </cell>
          <cell r="F21" t="str">
            <v>мин.</v>
          </cell>
        </row>
        <row r="22">
          <cell r="A22" t="str">
            <v>Unit Prices CIP St. Petersburg</v>
          </cell>
          <cell r="B22" t="str">
            <v>Input</v>
          </cell>
          <cell r="C22" t="str">
            <v>%</v>
          </cell>
          <cell r="D22" t="str">
            <v xml:space="preserve">Цена СИП СПб за ед. </v>
          </cell>
          <cell r="E22" t="str">
            <v>Input</v>
          </cell>
          <cell r="F22" t="str">
            <v>мин.</v>
          </cell>
        </row>
        <row r="23">
          <cell r="A23" t="str">
            <v xml:space="preserve">      -combi-payphone L&amp;G</v>
          </cell>
          <cell r="B23" t="str">
            <v>Input</v>
          </cell>
          <cell r="C23" t="str">
            <v>#</v>
          </cell>
          <cell r="D23" t="str">
            <v xml:space="preserve">      -комби-таксофон L&amp;G</v>
          </cell>
          <cell r="E23" t="str">
            <v>Input</v>
          </cell>
          <cell r="F23" t="str">
            <v>$</v>
          </cell>
        </row>
        <row r="24">
          <cell r="A24" t="str">
            <v xml:space="preserve">      -line unit for L&amp;G</v>
          </cell>
          <cell r="B24" t="str">
            <v>Input</v>
          </cell>
          <cell r="C24" t="str">
            <v>$</v>
          </cell>
          <cell r="D24" t="str">
            <v xml:space="preserve">      -блок защиты линии для L&amp;G</v>
          </cell>
          <cell r="E24" t="str">
            <v>Input</v>
          </cell>
          <cell r="F24" t="str">
            <v>$</v>
          </cell>
        </row>
        <row r="25">
          <cell r="A25" t="str">
            <v xml:space="preserve">      -rack for L&amp;G</v>
          </cell>
          <cell r="B25" t="str">
            <v>Input</v>
          </cell>
          <cell r="C25" t="str">
            <v>#</v>
          </cell>
          <cell r="D25" t="str">
            <v xml:space="preserve">      -контейнер для L&amp;G</v>
          </cell>
          <cell r="E25" t="str">
            <v>Input</v>
          </cell>
          <cell r="F25" t="str">
            <v>$</v>
          </cell>
        </row>
        <row r="26">
          <cell r="A26" t="str">
            <v xml:space="preserve">      -PMS for L&amp;G</v>
          </cell>
          <cell r="B26" t="str">
            <v>Input</v>
          </cell>
          <cell r="C26" t="str">
            <v>#</v>
          </cell>
          <cell r="D26" t="str">
            <v xml:space="preserve">      -PMS для L&amp;G</v>
          </cell>
          <cell r="E26" t="str">
            <v>Input</v>
          </cell>
          <cell r="F26" t="str">
            <v>$</v>
          </cell>
        </row>
        <row r="27">
          <cell r="A27" t="str">
            <v xml:space="preserve">      -indoor booth</v>
          </cell>
          <cell r="B27" t="str">
            <v>Input</v>
          </cell>
          <cell r="C27" t="str">
            <v>#</v>
          </cell>
          <cell r="D27" t="str">
            <v xml:space="preserve">      -внутренняя кабина</v>
          </cell>
          <cell r="E27" t="str">
            <v>Input</v>
          </cell>
          <cell r="F27" t="str">
            <v>$</v>
          </cell>
        </row>
        <row r="28">
          <cell r="A28" t="str">
            <v xml:space="preserve">      -GNT-807 payphone</v>
          </cell>
          <cell r="B28" t="str">
            <v>Input</v>
          </cell>
          <cell r="C28" t="str">
            <v>DKK</v>
          </cell>
          <cell r="D28" t="str">
            <v xml:space="preserve">      -таксофон GNT-807</v>
          </cell>
          <cell r="E28" t="str">
            <v>Input</v>
          </cell>
          <cell r="F28" t="str">
            <v>DKK</v>
          </cell>
        </row>
        <row r="29">
          <cell r="A29" t="str">
            <v xml:space="preserve">      -DialLine payphone</v>
          </cell>
          <cell r="B29" t="str">
            <v>Input</v>
          </cell>
          <cell r="C29" t="str">
            <v>$</v>
          </cell>
          <cell r="D29" t="str">
            <v xml:space="preserve">      -таксофон DialLine</v>
          </cell>
          <cell r="E29" t="str">
            <v>Input</v>
          </cell>
          <cell r="F29" t="str">
            <v>$</v>
          </cell>
        </row>
        <row r="30">
          <cell r="A30" t="str">
            <v xml:space="preserve">      -line unit</v>
          </cell>
          <cell r="B30" t="str">
            <v>Input</v>
          </cell>
          <cell r="C30" t="str">
            <v>DKK</v>
          </cell>
          <cell r="D30" t="str">
            <v xml:space="preserve">      -блок защиты линии</v>
          </cell>
          <cell r="E30" t="str">
            <v>Input</v>
          </cell>
          <cell r="F30" t="str">
            <v>DKK</v>
          </cell>
        </row>
        <row r="31">
          <cell r="A31" t="str">
            <v xml:space="preserve">      -rack</v>
          </cell>
          <cell r="B31" t="str">
            <v>Input</v>
          </cell>
          <cell r="C31" t="str">
            <v>DKK</v>
          </cell>
          <cell r="D31" t="str">
            <v xml:space="preserve">      -контейнер</v>
          </cell>
          <cell r="E31" t="str">
            <v>Input</v>
          </cell>
          <cell r="F31" t="str">
            <v>DKK</v>
          </cell>
        </row>
        <row r="32">
          <cell r="A32" t="str">
            <v xml:space="preserve">      -PMS modems </v>
          </cell>
          <cell r="B32" t="str">
            <v>Input</v>
          </cell>
          <cell r="C32" t="str">
            <v>$</v>
          </cell>
          <cell r="D32" t="str">
            <v xml:space="preserve">      -модемы для PMS</v>
          </cell>
          <cell r="E32" t="str">
            <v>Input</v>
          </cell>
          <cell r="F32" t="str">
            <v>$</v>
          </cell>
        </row>
        <row r="33">
          <cell r="A33" t="str">
            <v xml:space="preserve">      -PMS upgrade for regions (SW)</v>
          </cell>
          <cell r="B33" t="str">
            <v>Input</v>
          </cell>
          <cell r="C33" t="str">
            <v>DKK</v>
          </cell>
          <cell r="D33" t="str">
            <v xml:space="preserve">      -модификация PMS для регионов</v>
          </cell>
          <cell r="E33" t="str">
            <v>Input</v>
          </cell>
          <cell r="F33" t="str">
            <v>$</v>
          </cell>
        </row>
        <row r="34">
          <cell r="A34" t="str">
            <v>4-Russia (Moscow)</v>
          </cell>
          <cell r="B34" t="str">
            <v>Input</v>
          </cell>
          <cell r="C34" t="str">
            <v>%</v>
          </cell>
          <cell r="D34" t="str">
            <v>4-Россия (Москва)</v>
          </cell>
          <cell r="E34" t="str">
            <v>Calc.</v>
          </cell>
          <cell r="F34" t="str">
            <v>-</v>
          </cell>
        </row>
        <row r="35">
          <cell r="A35" t="str">
            <v>Customs duty for payphones</v>
          </cell>
          <cell r="B35" t="str">
            <v>Input</v>
          </cell>
          <cell r="C35" t="str">
            <v>%</v>
          </cell>
          <cell r="D35" t="str">
            <v>Таможенная пошлина за оборудование</v>
          </cell>
          <cell r="E35" t="str">
            <v>Input</v>
          </cell>
          <cell r="F35" t="str">
            <v>%</v>
          </cell>
        </row>
        <row r="36">
          <cell r="A36" t="str">
            <v>Customs duty for line units and racks</v>
          </cell>
          <cell r="B36" t="str">
            <v>Input</v>
          </cell>
          <cell r="C36" t="str">
            <v>%</v>
          </cell>
          <cell r="D36" t="str">
            <v>Таможенная пошлина за оборудование</v>
          </cell>
          <cell r="E36" t="str">
            <v>Calc.</v>
          </cell>
          <cell r="F36" t="str">
            <v>%</v>
          </cell>
        </row>
        <row r="37">
          <cell r="A37" t="str">
            <v>7-CIS</v>
          </cell>
          <cell r="B37" t="str">
            <v>Input</v>
          </cell>
          <cell r="C37" t="str">
            <v>%</v>
          </cell>
          <cell r="D37" t="str">
            <v>6-СНГ</v>
          </cell>
          <cell r="E37" t="str">
            <v>Calc.</v>
          </cell>
          <cell r="F37" t="str">
            <v>-</v>
          </cell>
        </row>
        <row r="38">
          <cell r="A38" t="str">
            <v>Unit price, w/o VAT</v>
          </cell>
          <cell r="B38" t="str">
            <v>Input</v>
          </cell>
          <cell r="C38" t="str">
            <v>%</v>
          </cell>
          <cell r="D38" t="str">
            <v>Цена за ед. без НДС</v>
          </cell>
          <cell r="E38" t="str">
            <v>Calc.</v>
          </cell>
          <cell r="F38" t="str">
            <v>-</v>
          </cell>
        </row>
        <row r="39">
          <cell r="A39" t="str">
            <v xml:space="preserve">      -outdoor booth</v>
          </cell>
          <cell r="B39" t="str">
            <v>Input</v>
          </cell>
          <cell r="C39" t="str">
            <v>$</v>
          </cell>
          <cell r="D39" t="str">
            <v xml:space="preserve">      -наружная кабина</v>
          </cell>
          <cell r="E39" t="str">
            <v>Input</v>
          </cell>
          <cell r="F39" t="str">
            <v>$</v>
          </cell>
        </row>
        <row r="40">
          <cell r="A40" t="str">
            <v xml:space="preserve">      -indoor booth</v>
          </cell>
          <cell r="B40" t="str">
            <v>Input</v>
          </cell>
          <cell r="C40" t="str">
            <v>$</v>
          </cell>
          <cell r="D40" t="str">
            <v xml:space="preserve">      -внутренняя кабина</v>
          </cell>
          <cell r="E40" t="str">
            <v>Input</v>
          </cell>
          <cell r="F40" t="str">
            <v>$</v>
          </cell>
        </row>
        <row r="42">
          <cell r="A42" t="str">
            <v>Cost of equipment delivered, w/o VAT</v>
          </cell>
          <cell r="D42" t="str">
            <v>Стоимость поставленного оборудования</v>
          </cell>
        </row>
        <row r="43">
          <cell r="A43" t="str">
            <v xml:space="preserve">      -combi-payphone L&amp;G</v>
          </cell>
          <cell r="B43" t="str">
            <v>Input</v>
          </cell>
          <cell r="C43" t="str">
            <v>#</v>
          </cell>
          <cell r="D43" t="str">
            <v xml:space="preserve">      -комби-таксофон L&amp;G</v>
          </cell>
          <cell r="E43" t="str">
            <v>Calc.</v>
          </cell>
          <cell r="F43" t="str">
            <v>$</v>
          </cell>
        </row>
        <row r="44">
          <cell r="A44" t="str">
            <v xml:space="preserve">      -line unit for L&amp;G</v>
          </cell>
          <cell r="B44" t="str">
            <v>Input</v>
          </cell>
          <cell r="C44" t="str">
            <v>$</v>
          </cell>
          <cell r="D44" t="str">
            <v xml:space="preserve">      -блок защиты линии для L&amp;G</v>
          </cell>
          <cell r="E44" t="str">
            <v>Calc.</v>
          </cell>
          <cell r="F44" t="str">
            <v>$</v>
          </cell>
        </row>
        <row r="45">
          <cell r="A45" t="str">
            <v xml:space="preserve">      -rack for L&amp;G</v>
          </cell>
          <cell r="B45" t="str">
            <v>Input</v>
          </cell>
          <cell r="C45" t="str">
            <v>#</v>
          </cell>
          <cell r="D45" t="str">
            <v xml:space="preserve">      -контейнер для L&amp;G</v>
          </cell>
          <cell r="E45" t="str">
            <v>Calc.</v>
          </cell>
          <cell r="F45" t="str">
            <v>$</v>
          </cell>
        </row>
        <row r="46">
          <cell r="A46" t="str">
            <v xml:space="preserve">      -PMS for L&amp;G</v>
          </cell>
          <cell r="B46" t="str">
            <v>Input</v>
          </cell>
          <cell r="C46" t="str">
            <v>#</v>
          </cell>
          <cell r="D46" t="str">
            <v xml:space="preserve">      -PMS для L&amp;G</v>
          </cell>
          <cell r="E46" t="str">
            <v>Calc.</v>
          </cell>
          <cell r="F46" t="str">
            <v>$</v>
          </cell>
        </row>
        <row r="47">
          <cell r="A47" t="str">
            <v xml:space="preserve">      -indoor booth</v>
          </cell>
          <cell r="B47" t="str">
            <v>Input</v>
          </cell>
          <cell r="C47" t="str">
            <v>#</v>
          </cell>
          <cell r="D47" t="str">
            <v xml:space="preserve">      -внутренняя кабина</v>
          </cell>
          <cell r="E47" t="str">
            <v>Calc.</v>
          </cell>
          <cell r="F47" t="str">
            <v>$</v>
          </cell>
        </row>
        <row r="48">
          <cell r="A48" t="str">
            <v xml:space="preserve">      -GNT-807 payphone</v>
          </cell>
          <cell r="B48" t="str">
            <v>Calc.</v>
          </cell>
          <cell r="C48" t="str">
            <v>$</v>
          </cell>
          <cell r="D48" t="str">
            <v xml:space="preserve">      -таксофон GNT-807</v>
          </cell>
          <cell r="E48" t="str">
            <v>Calc.</v>
          </cell>
          <cell r="F48" t="str">
            <v>$</v>
          </cell>
        </row>
        <row r="49">
          <cell r="A49" t="str">
            <v xml:space="preserve">      -DialLine payphone</v>
          </cell>
          <cell r="B49" t="str">
            <v>Calc.</v>
          </cell>
          <cell r="C49" t="str">
            <v>$</v>
          </cell>
          <cell r="D49" t="str">
            <v xml:space="preserve">      -таксофон DialLine</v>
          </cell>
          <cell r="E49" t="str">
            <v>Calc.</v>
          </cell>
          <cell r="F49" t="str">
            <v>$</v>
          </cell>
        </row>
        <row r="50">
          <cell r="A50" t="str">
            <v xml:space="preserve">      -line unit</v>
          </cell>
          <cell r="B50" t="str">
            <v>Calc.</v>
          </cell>
          <cell r="C50" t="str">
            <v>$</v>
          </cell>
          <cell r="D50" t="str">
            <v xml:space="preserve">      -блок защиты линии</v>
          </cell>
          <cell r="E50" t="str">
            <v>Calc.</v>
          </cell>
          <cell r="F50" t="str">
            <v>$</v>
          </cell>
        </row>
        <row r="51">
          <cell r="A51" t="str">
            <v xml:space="preserve">      -rack</v>
          </cell>
          <cell r="B51" t="str">
            <v>Calc.</v>
          </cell>
          <cell r="C51" t="str">
            <v>$</v>
          </cell>
          <cell r="D51" t="str">
            <v xml:space="preserve">      -контейнер</v>
          </cell>
          <cell r="E51" t="str">
            <v>Calc.</v>
          </cell>
          <cell r="F51" t="str">
            <v>$</v>
          </cell>
        </row>
        <row r="52">
          <cell r="A52" t="str">
            <v xml:space="preserve">      -PMS upgrade for regions</v>
          </cell>
          <cell r="B52" t="str">
            <v>Calc.</v>
          </cell>
          <cell r="C52" t="str">
            <v>$</v>
          </cell>
          <cell r="D52" t="str">
            <v xml:space="preserve">      -модификация PMS для регионов</v>
          </cell>
          <cell r="E52" t="str">
            <v>Calc.</v>
          </cell>
          <cell r="F52" t="str">
            <v>$</v>
          </cell>
        </row>
        <row r="53">
          <cell r="A53" t="str">
            <v xml:space="preserve">      -outdoor booth</v>
          </cell>
          <cell r="B53" t="str">
            <v>Calc.</v>
          </cell>
          <cell r="C53" t="str">
            <v>$</v>
          </cell>
          <cell r="D53" t="str">
            <v xml:space="preserve">      -наружная кабина</v>
          </cell>
          <cell r="E53" t="str">
            <v>Calc.</v>
          </cell>
          <cell r="F53" t="str">
            <v>$</v>
          </cell>
        </row>
        <row r="54">
          <cell r="A54" t="str">
            <v xml:space="preserve">      -voicemail equipment</v>
          </cell>
          <cell r="B54" t="str">
            <v>Input</v>
          </cell>
          <cell r="C54" t="str">
            <v>#</v>
          </cell>
          <cell r="D54" t="str">
            <v xml:space="preserve">      -оборудование для голосовой почты</v>
          </cell>
          <cell r="E54" t="str">
            <v>Calc.</v>
          </cell>
          <cell r="F54" t="str">
            <v>$</v>
          </cell>
        </row>
        <row r="55">
          <cell r="A55" t="str">
            <v xml:space="preserve">      Total</v>
          </cell>
          <cell r="B55" t="str">
            <v>Calc.</v>
          </cell>
          <cell r="C55" t="str">
            <v>$</v>
          </cell>
          <cell r="D55" t="str">
            <v xml:space="preserve">      Итого</v>
          </cell>
          <cell r="E55" t="str">
            <v>Calc.</v>
          </cell>
          <cell r="F55" t="str">
            <v>$</v>
          </cell>
        </row>
        <row r="56">
          <cell r="A56" t="str">
            <v>2-Leningrad region</v>
          </cell>
          <cell r="B56" t="str">
            <v>Input</v>
          </cell>
          <cell r="C56" t="str">
            <v>%</v>
          </cell>
          <cell r="D56" t="str">
            <v>2-Ленинградская обл.</v>
          </cell>
          <cell r="E56" t="str">
            <v>Input</v>
          </cell>
          <cell r="F56" t="str">
            <v>$</v>
          </cell>
        </row>
        <row r="57">
          <cell r="A57" t="str">
            <v>STOCK OF EQUIPMENT</v>
          </cell>
          <cell r="B57" t="str">
            <v>Input</v>
          </cell>
          <cell r="C57" t="str">
            <v>%</v>
          </cell>
          <cell r="D57" t="str">
            <v>Склад оборудования</v>
          </cell>
          <cell r="E57" t="str">
            <v>Input</v>
          </cell>
          <cell r="F57" t="str">
            <v>$</v>
          </cell>
        </row>
        <row r="58">
          <cell r="A58" t="str">
            <v>-beg</v>
          </cell>
          <cell r="B58" t="str">
            <v>Input</v>
          </cell>
          <cell r="C58" t="str">
            <v>%</v>
          </cell>
          <cell r="D58" t="str">
            <v>-на начало месяца</v>
          </cell>
          <cell r="E58" t="str">
            <v>Input</v>
          </cell>
          <cell r="F58" t="str">
            <v>$</v>
          </cell>
        </row>
        <row r="59">
          <cell r="A59" t="str">
            <v xml:space="preserve">      -combi-payphone L&amp;G</v>
          </cell>
          <cell r="B59" t="str">
            <v>Input</v>
          </cell>
          <cell r="C59" t="str">
            <v>#</v>
          </cell>
          <cell r="D59" t="str">
            <v xml:space="preserve">      -комби-таксофон L&amp;G</v>
          </cell>
          <cell r="E59" t="str">
            <v>Input</v>
          </cell>
          <cell r="F59" t="str">
            <v>#</v>
          </cell>
        </row>
        <row r="60">
          <cell r="A60" t="str">
            <v xml:space="preserve">      -line unit for L&amp;G</v>
          </cell>
          <cell r="B60" t="str">
            <v>Input</v>
          </cell>
          <cell r="C60" t="str">
            <v>$</v>
          </cell>
          <cell r="D60" t="str">
            <v xml:space="preserve">      -блок защиты линии для L&amp;G</v>
          </cell>
          <cell r="E60" t="str">
            <v>Input</v>
          </cell>
          <cell r="F60" t="str">
            <v>#</v>
          </cell>
        </row>
        <row r="61">
          <cell r="A61" t="str">
            <v xml:space="preserve">      -rack for L&amp;G</v>
          </cell>
          <cell r="B61" t="str">
            <v>Input</v>
          </cell>
          <cell r="C61" t="str">
            <v>#</v>
          </cell>
          <cell r="D61" t="str">
            <v xml:space="preserve">      -контейнер для L&amp;G</v>
          </cell>
          <cell r="E61" t="str">
            <v>Input</v>
          </cell>
          <cell r="F61" t="str">
            <v>#</v>
          </cell>
        </row>
        <row r="62">
          <cell r="A62" t="str">
            <v xml:space="preserve">      -PMS for L&amp;G</v>
          </cell>
          <cell r="B62" t="str">
            <v>Input</v>
          </cell>
          <cell r="C62" t="str">
            <v>#</v>
          </cell>
          <cell r="D62" t="str">
            <v xml:space="preserve">      -PMS для L&amp;G</v>
          </cell>
          <cell r="E62" t="str">
            <v>Input</v>
          </cell>
          <cell r="F62" t="str">
            <v>#</v>
          </cell>
        </row>
        <row r="63">
          <cell r="A63" t="str">
            <v xml:space="preserve">      -indoor booth</v>
          </cell>
          <cell r="B63" t="str">
            <v>Input</v>
          </cell>
          <cell r="C63" t="str">
            <v>#</v>
          </cell>
          <cell r="D63" t="str">
            <v xml:space="preserve">      -внутренняя кабина</v>
          </cell>
          <cell r="E63" t="str">
            <v>Input</v>
          </cell>
          <cell r="F63" t="str">
            <v>#</v>
          </cell>
        </row>
        <row r="64">
          <cell r="A64" t="str">
            <v xml:space="preserve">      -GNT-807 payphone</v>
          </cell>
          <cell r="B64" t="str">
            <v>Input</v>
          </cell>
          <cell r="C64" t="str">
            <v>#</v>
          </cell>
          <cell r="D64" t="str">
            <v xml:space="preserve">      -таксофон GNT-807</v>
          </cell>
          <cell r="E64" t="str">
            <v>Input</v>
          </cell>
          <cell r="F64" t="str">
            <v>#</v>
          </cell>
        </row>
        <row r="65">
          <cell r="A65" t="str">
            <v xml:space="preserve">      -DialLine payphone</v>
          </cell>
          <cell r="B65" t="str">
            <v>Input</v>
          </cell>
          <cell r="C65" t="str">
            <v>#</v>
          </cell>
          <cell r="D65" t="str">
            <v xml:space="preserve">      -таксофон DialLine</v>
          </cell>
        </row>
        <row r="66">
          <cell r="A66" t="str">
            <v xml:space="preserve">      -line unit</v>
          </cell>
          <cell r="B66" t="str">
            <v>Input</v>
          </cell>
          <cell r="C66" t="str">
            <v>#</v>
          </cell>
          <cell r="D66" t="str">
            <v xml:space="preserve">      -блок защиты линии</v>
          </cell>
          <cell r="E66" t="str">
            <v>Input</v>
          </cell>
          <cell r="F66" t="str">
            <v>#</v>
          </cell>
        </row>
        <row r="67">
          <cell r="A67" t="str">
            <v xml:space="preserve">      -rack</v>
          </cell>
          <cell r="B67" t="str">
            <v>Input</v>
          </cell>
          <cell r="C67" t="str">
            <v>#</v>
          </cell>
          <cell r="D67" t="str">
            <v xml:space="preserve">      -контейнер</v>
          </cell>
          <cell r="E67" t="str">
            <v>Input</v>
          </cell>
          <cell r="F67" t="str">
            <v>#</v>
          </cell>
        </row>
        <row r="68">
          <cell r="A68" t="str">
            <v xml:space="preserve">      -PMS upgrade for regions</v>
          </cell>
          <cell r="B68" t="str">
            <v>Input</v>
          </cell>
          <cell r="C68" t="str">
            <v>#</v>
          </cell>
          <cell r="D68" t="str">
            <v xml:space="preserve">      -модификация PMS для регионов</v>
          </cell>
          <cell r="E68" t="str">
            <v>Input</v>
          </cell>
          <cell r="F68" t="str">
            <v>#</v>
          </cell>
        </row>
        <row r="69">
          <cell r="A69" t="str">
            <v xml:space="preserve">      -outdoor booth</v>
          </cell>
          <cell r="B69" t="str">
            <v>Input</v>
          </cell>
          <cell r="C69" t="str">
            <v>#</v>
          </cell>
          <cell r="D69" t="str">
            <v xml:space="preserve">      -наружная кабина</v>
          </cell>
          <cell r="E69" t="str">
            <v>Input</v>
          </cell>
          <cell r="F69" t="str">
            <v>#</v>
          </cell>
        </row>
        <row r="70">
          <cell r="A70" t="str">
            <v xml:space="preserve">      -voicemail equipment</v>
          </cell>
          <cell r="B70" t="str">
            <v>Input</v>
          </cell>
          <cell r="C70" t="str">
            <v>#</v>
          </cell>
          <cell r="D70" t="str">
            <v xml:space="preserve">      -оборудование для голосовой почты</v>
          </cell>
          <cell r="E70" t="str">
            <v>Input</v>
          </cell>
          <cell r="F70" t="str">
            <v>#</v>
          </cell>
        </row>
        <row r="71">
          <cell r="A71" t="str">
            <v>-end</v>
          </cell>
          <cell r="B71" t="str">
            <v>Input</v>
          </cell>
          <cell r="C71" t="str">
            <v>%</v>
          </cell>
          <cell r="D71" t="str">
            <v>-на конец месяца</v>
          </cell>
          <cell r="E71" t="str">
            <v>Calc.</v>
          </cell>
          <cell r="F71" t="str">
            <v>-</v>
          </cell>
        </row>
        <row r="72">
          <cell r="A72" t="str">
            <v xml:space="preserve">      -combi-payphone L&amp;G</v>
          </cell>
          <cell r="B72" t="str">
            <v>Input</v>
          </cell>
          <cell r="C72" t="str">
            <v>#</v>
          </cell>
          <cell r="D72" t="str">
            <v xml:space="preserve">      -комби-таксофон L&amp;G</v>
          </cell>
          <cell r="E72" t="str">
            <v>Input</v>
          </cell>
          <cell r="F72" t="str">
            <v>#</v>
          </cell>
        </row>
        <row r="73">
          <cell r="A73" t="str">
            <v xml:space="preserve">      -line unit for L&amp;G</v>
          </cell>
          <cell r="B73" t="str">
            <v>Input</v>
          </cell>
          <cell r="C73" t="str">
            <v>$</v>
          </cell>
          <cell r="D73" t="str">
            <v xml:space="preserve">      -блок защиты линии для L&amp;G</v>
          </cell>
          <cell r="E73" t="str">
            <v>Input</v>
          </cell>
          <cell r="F73" t="str">
            <v>#</v>
          </cell>
        </row>
        <row r="74">
          <cell r="A74" t="str">
            <v xml:space="preserve">      -rack for L&amp;G</v>
          </cell>
          <cell r="B74" t="str">
            <v>Input</v>
          </cell>
          <cell r="C74" t="str">
            <v>#</v>
          </cell>
          <cell r="D74" t="str">
            <v xml:space="preserve">      -контейнер для L&amp;G</v>
          </cell>
          <cell r="E74" t="str">
            <v>Input</v>
          </cell>
          <cell r="F74" t="str">
            <v>#</v>
          </cell>
        </row>
        <row r="75">
          <cell r="A75" t="str">
            <v xml:space="preserve">      -PMS for L&amp;G</v>
          </cell>
          <cell r="B75" t="str">
            <v>Input</v>
          </cell>
          <cell r="C75" t="str">
            <v>#</v>
          </cell>
          <cell r="D75" t="str">
            <v xml:space="preserve">      -PMS для L&amp;G</v>
          </cell>
          <cell r="E75" t="str">
            <v>Input</v>
          </cell>
          <cell r="F75" t="str">
            <v>#</v>
          </cell>
        </row>
        <row r="76">
          <cell r="A76" t="str">
            <v xml:space="preserve">      -indoor booth</v>
          </cell>
          <cell r="B76" t="str">
            <v>Input</v>
          </cell>
          <cell r="C76" t="str">
            <v>#</v>
          </cell>
          <cell r="D76" t="str">
            <v xml:space="preserve">      -внутренняя кабина</v>
          </cell>
          <cell r="E76" t="str">
            <v>Input</v>
          </cell>
          <cell r="F76" t="str">
            <v>#</v>
          </cell>
        </row>
        <row r="77">
          <cell r="A77" t="str">
            <v xml:space="preserve">      -GNT-807 payphone</v>
          </cell>
          <cell r="B77" t="str">
            <v>Input</v>
          </cell>
          <cell r="C77" t="str">
            <v>#</v>
          </cell>
          <cell r="D77" t="str">
            <v xml:space="preserve">      -таксофон GNT-807</v>
          </cell>
          <cell r="E77" t="str">
            <v>Input</v>
          </cell>
          <cell r="F77" t="str">
            <v>#</v>
          </cell>
        </row>
        <row r="78">
          <cell r="A78" t="str">
            <v xml:space="preserve">      -DialLine payphone</v>
          </cell>
          <cell r="B78" t="str">
            <v>Input</v>
          </cell>
          <cell r="C78" t="str">
            <v>#</v>
          </cell>
          <cell r="D78" t="str">
            <v xml:space="preserve">      -таксофон DialLine</v>
          </cell>
          <cell r="E78" t="str">
            <v>Input</v>
          </cell>
        </row>
        <row r="79">
          <cell r="A79" t="str">
            <v xml:space="preserve">      -line unit</v>
          </cell>
          <cell r="B79" t="str">
            <v>Input</v>
          </cell>
          <cell r="C79" t="str">
            <v>#</v>
          </cell>
          <cell r="D79" t="str">
            <v xml:space="preserve">      -блок защиты линии</v>
          </cell>
          <cell r="E79" t="str">
            <v>Input</v>
          </cell>
          <cell r="F79" t="str">
            <v>#</v>
          </cell>
        </row>
        <row r="80">
          <cell r="A80" t="str">
            <v xml:space="preserve">      -rack</v>
          </cell>
          <cell r="B80" t="str">
            <v>Input</v>
          </cell>
          <cell r="C80" t="str">
            <v>#</v>
          </cell>
          <cell r="D80" t="str">
            <v xml:space="preserve">      -контейнер</v>
          </cell>
          <cell r="E80" t="str">
            <v>Input</v>
          </cell>
          <cell r="F80" t="str">
            <v>#</v>
          </cell>
        </row>
        <row r="81">
          <cell r="A81" t="str">
            <v xml:space="preserve">      -PMS upgrade for regions</v>
          </cell>
          <cell r="B81" t="str">
            <v>Input</v>
          </cell>
          <cell r="C81" t="str">
            <v>#</v>
          </cell>
          <cell r="D81" t="str">
            <v xml:space="preserve">      -модификация PMS для регионов</v>
          </cell>
          <cell r="E81" t="str">
            <v>Input</v>
          </cell>
          <cell r="F81" t="str">
            <v>#</v>
          </cell>
        </row>
        <row r="82">
          <cell r="A82" t="str">
            <v xml:space="preserve">      -outdoor booth</v>
          </cell>
          <cell r="B82" t="str">
            <v>Input</v>
          </cell>
          <cell r="C82" t="str">
            <v>#</v>
          </cell>
          <cell r="D82" t="str">
            <v xml:space="preserve">      -наружная кабина</v>
          </cell>
          <cell r="E82" t="str">
            <v>Input</v>
          </cell>
          <cell r="F82" t="str">
            <v>#</v>
          </cell>
        </row>
        <row r="83">
          <cell r="A83" t="str">
            <v xml:space="preserve">      -voicemail equipment</v>
          </cell>
          <cell r="B83" t="str">
            <v>Input</v>
          </cell>
          <cell r="C83" t="str">
            <v>#</v>
          </cell>
          <cell r="D83" t="str">
            <v xml:space="preserve">      -оборудование для голосовой почты</v>
          </cell>
          <cell r="E83" t="str">
            <v>Input</v>
          </cell>
          <cell r="F83" t="str">
            <v>#</v>
          </cell>
        </row>
        <row r="84">
          <cell r="A84" t="str">
            <v>5-Urals, Siberia</v>
          </cell>
          <cell r="B84" t="str">
            <v>Input</v>
          </cell>
          <cell r="C84" t="str">
            <v>%</v>
          </cell>
          <cell r="D84" t="str">
            <v>5-Урал, Сибирь</v>
          </cell>
          <cell r="E84" t="str">
            <v>Input</v>
          </cell>
          <cell r="F84" t="str">
            <v>%</v>
          </cell>
        </row>
        <row r="85">
          <cell r="A85" t="str">
            <v>Cost of equipment in stock, w/o VAT</v>
          </cell>
          <cell r="B85" t="str">
            <v>Input</v>
          </cell>
          <cell r="C85" t="str">
            <v>%</v>
          </cell>
          <cell r="D85" t="str">
            <v>Стоимость оборудования на складе</v>
          </cell>
          <cell r="E85" t="str">
            <v>Input</v>
          </cell>
          <cell r="F85" t="str">
            <v>%</v>
          </cell>
        </row>
        <row r="86">
          <cell r="A86" t="str">
            <v>-beg</v>
          </cell>
          <cell r="B86" t="str">
            <v>Input</v>
          </cell>
          <cell r="C86" t="str">
            <v>%</v>
          </cell>
          <cell r="D86" t="str">
            <v>-на начало месяца</v>
          </cell>
          <cell r="E86" t="str">
            <v>Input</v>
          </cell>
          <cell r="F86" t="str">
            <v>%</v>
          </cell>
        </row>
        <row r="87">
          <cell r="A87" t="str">
            <v xml:space="preserve">      -combi-payphone L&amp;G</v>
          </cell>
          <cell r="B87" t="str">
            <v>Input</v>
          </cell>
          <cell r="C87" t="str">
            <v>#</v>
          </cell>
          <cell r="D87" t="str">
            <v xml:space="preserve">      -комби-таксофон L&amp;G</v>
          </cell>
          <cell r="E87" t="str">
            <v>Calc.</v>
          </cell>
          <cell r="F87" t="str">
            <v>$</v>
          </cell>
        </row>
        <row r="88">
          <cell r="A88" t="str">
            <v xml:space="preserve">      -line unit for L&amp;G</v>
          </cell>
          <cell r="B88" t="str">
            <v>Input</v>
          </cell>
          <cell r="C88" t="str">
            <v>$</v>
          </cell>
          <cell r="D88" t="str">
            <v xml:space="preserve">      -блок защиты линии для L&amp;G</v>
          </cell>
          <cell r="E88" t="str">
            <v>Calc.</v>
          </cell>
          <cell r="F88" t="str">
            <v>$</v>
          </cell>
        </row>
        <row r="89">
          <cell r="A89" t="str">
            <v xml:space="preserve">      -rack for L&amp;G</v>
          </cell>
          <cell r="B89" t="str">
            <v>Input</v>
          </cell>
          <cell r="C89" t="str">
            <v>#</v>
          </cell>
          <cell r="D89" t="str">
            <v xml:space="preserve">      -контейнер для L&amp;G</v>
          </cell>
          <cell r="E89" t="str">
            <v>Calc.</v>
          </cell>
          <cell r="F89" t="str">
            <v>$</v>
          </cell>
        </row>
        <row r="90">
          <cell r="A90" t="str">
            <v xml:space="preserve">      -PMS for L&amp;G</v>
          </cell>
          <cell r="B90" t="str">
            <v>Input</v>
          </cell>
          <cell r="C90" t="str">
            <v>#</v>
          </cell>
          <cell r="D90" t="str">
            <v xml:space="preserve">      -PMS для L&amp;G</v>
          </cell>
          <cell r="E90" t="str">
            <v>Calc.</v>
          </cell>
          <cell r="F90" t="str">
            <v>$</v>
          </cell>
        </row>
        <row r="91">
          <cell r="A91" t="str">
            <v xml:space="preserve">      -indoor booth</v>
          </cell>
          <cell r="B91" t="str">
            <v>Input</v>
          </cell>
          <cell r="C91" t="str">
            <v>#</v>
          </cell>
          <cell r="D91" t="str">
            <v xml:space="preserve">      -внутренняя кабина</v>
          </cell>
          <cell r="E91" t="str">
            <v>Calc.</v>
          </cell>
          <cell r="F91" t="str">
            <v>$</v>
          </cell>
        </row>
        <row r="92">
          <cell r="A92" t="str">
            <v xml:space="preserve">      -GNT-807 payphone</v>
          </cell>
          <cell r="B92" t="str">
            <v>Calc.</v>
          </cell>
          <cell r="C92" t="str">
            <v>$</v>
          </cell>
          <cell r="D92" t="str">
            <v xml:space="preserve">      -таксофон GNT-807</v>
          </cell>
          <cell r="E92" t="str">
            <v>Calc.</v>
          </cell>
          <cell r="F92" t="str">
            <v>$</v>
          </cell>
        </row>
        <row r="93">
          <cell r="A93" t="str">
            <v xml:space="preserve">      -ProSAM100</v>
          </cell>
          <cell r="B93" t="str">
            <v>Calc.</v>
          </cell>
          <cell r="C93" t="str">
            <v>$</v>
          </cell>
          <cell r="D93" t="str">
            <v xml:space="preserve">      -таксофон DialLine</v>
          </cell>
          <cell r="E93" t="str">
            <v>Calc.</v>
          </cell>
          <cell r="F93" t="str">
            <v>$</v>
          </cell>
        </row>
        <row r="94">
          <cell r="A94" t="str">
            <v xml:space="preserve">      -line unit</v>
          </cell>
          <cell r="B94" t="str">
            <v>Calc.</v>
          </cell>
          <cell r="C94" t="str">
            <v>$</v>
          </cell>
          <cell r="D94" t="str">
            <v xml:space="preserve">      -блок защиты линии</v>
          </cell>
          <cell r="E94" t="str">
            <v>Calc.</v>
          </cell>
          <cell r="F94" t="str">
            <v>$</v>
          </cell>
        </row>
        <row r="95">
          <cell r="A95" t="str">
            <v xml:space="preserve">      -rack</v>
          </cell>
          <cell r="B95" t="str">
            <v>Calc.</v>
          </cell>
          <cell r="C95" t="str">
            <v>$</v>
          </cell>
          <cell r="D95" t="str">
            <v xml:space="preserve">      -контейнер</v>
          </cell>
          <cell r="E95" t="str">
            <v>Calc.</v>
          </cell>
          <cell r="F95" t="str">
            <v>$</v>
          </cell>
        </row>
        <row r="96">
          <cell r="A96" t="str">
            <v xml:space="preserve">      -PMS upgrade for regions</v>
          </cell>
          <cell r="B96" t="str">
            <v>Calc.</v>
          </cell>
          <cell r="C96" t="str">
            <v>$</v>
          </cell>
          <cell r="D96" t="str">
            <v xml:space="preserve">      -модификация PMS для регионов</v>
          </cell>
          <cell r="E96" t="str">
            <v>Calc.</v>
          </cell>
          <cell r="F96" t="str">
            <v>$</v>
          </cell>
        </row>
        <row r="97">
          <cell r="A97" t="str">
            <v xml:space="preserve">      -outdoor booth</v>
          </cell>
          <cell r="B97" t="str">
            <v>Calc.</v>
          </cell>
          <cell r="C97" t="str">
            <v>$</v>
          </cell>
          <cell r="D97" t="str">
            <v xml:space="preserve">      -наружная кабина</v>
          </cell>
          <cell r="E97" t="str">
            <v>Calc.</v>
          </cell>
          <cell r="F97" t="str">
            <v>$</v>
          </cell>
        </row>
        <row r="98">
          <cell r="A98" t="str">
            <v xml:space="preserve">      -voicemail equipment</v>
          </cell>
          <cell r="B98" t="str">
            <v>Input</v>
          </cell>
          <cell r="C98" t="str">
            <v>#</v>
          </cell>
          <cell r="D98" t="str">
            <v xml:space="preserve">      -оборудование для голосовой почты</v>
          </cell>
          <cell r="E98" t="str">
            <v>Calc.</v>
          </cell>
          <cell r="F98" t="str">
            <v>$</v>
          </cell>
        </row>
        <row r="99">
          <cell r="A99" t="str">
            <v>-end</v>
          </cell>
          <cell r="B99" t="str">
            <v>Input</v>
          </cell>
          <cell r="C99" t="str">
            <v>%</v>
          </cell>
          <cell r="D99" t="str">
            <v>-на конец месяца</v>
          </cell>
          <cell r="E99" t="str">
            <v>Calc.</v>
          </cell>
          <cell r="F99" t="str">
            <v>$</v>
          </cell>
        </row>
        <row r="100">
          <cell r="A100" t="str">
            <v xml:space="preserve">      -combi-payphone L&amp;G</v>
          </cell>
          <cell r="B100" t="str">
            <v>Input</v>
          </cell>
          <cell r="C100" t="str">
            <v>#</v>
          </cell>
          <cell r="D100" t="str">
            <v xml:space="preserve">      -комби-таксофон L&amp;G</v>
          </cell>
          <cell r="E100" t="str">
            <v>Calc.</v>
          </cell>
          <cell r="F100" t="str">
            <v>$</v>
          </cell>
        </row>
        <row r="101">
          <cell r="A101" t="str">
            <v xml:space="preserve">      -line unit for L&amp;G</v>
          </cell>
          <cell r="B101" t="str">
            <v>Input</v>
          </cell>
          <cell r="C101" t="str">
            <v>$</v>
          </cell>
          <cell r="D101" t="str">
            <v xml:space="preserve">      -блок защиты линии для L&amp;G</v>
          </cell>
          <cell r="E101" t="str">
            <v>Calc.</v>
          </cell>
          <cell r="F101" t="str">
            <v>$</v>
          </cell>
        </row>
        <row r="102">
          <cell r="A102" t="str">
            <v xml:space="preserve">      -rack for L&amp;G</v>
          </cell>
          <cell r="B102" t="str">
            <v>Input</v>
          </cell>
          <cell r="C102" t="str">
            <v>#</v>
          </cell>
          <cell r="D102" t="str">
            <v xml:space="preserve">      -контейнер для L&amp;G</v>
          </cell>
          <cell r="E102" t="str">
            <v>Calc.</v>
          </cell>
          <cell r="F102" t="str">
            <v>$</v>
          </cell>
        </row>
        <row r="103">
          <cell r="A103" t="str">
            <v xml:space="preserve">      -PMS for L&amp;G</v>
          </cell>
          <cell r="B103" t="str">
            <v>Input</v>
          </cell>
          <cell r="C103" t="str">
            <v>#</v>
          </cell>
          <cell r="D103" t="str">
            <v xml:space="preserve">      -PMS для L&amp;G</v>
          </cell>
          <cell r="E103" t="str">
            <v>Calc.</v>
          </cell>
          <cell r="F103" t="str">
            <v>$</v>
          </cell>
        </row>
        <row r="104">
          <cell r="A104" t="str">
            <v xml:space="preserve">      -indoor booth</v>
          </cell>
          <cell r="B104" t="str">
            <v>Input</v>
          </cell>
          <cell r="C104" t="str">
            <v>#</v>
          </cell>
          <cell r="D104" t="str">
            <v xml:space="preserve">      -внутренняя кабина</v>
          </cell>
          <cell r="E104" t="str">
            <v>Calc.</v>
          </cell>
          <cell r="F104" t="str">
            <v>$</v>
          </cell>
        </row>
        <row r="105">
          <cell r="A105" t="str">
            <v xml:space="preserve">      -GNT-807 payphone</v>
          </cell>
          <cell r="B105" t="str">
            <v>Calc.</v>
          </cell>
          <cell r="C105" t="str">
            <v>$</v>
          </cell>
          <cell r="D105" t="str">
            <v xml:space="preserve">      -таксофон GNT-807</v>
          </cell>
          <cell r="E105" t="str">
            <v>Calc.</v>
          </cell>
          <cell r="F105" t="str">
            <v>$</v>
          </cell>
        </row>
        <row r="106">
          <cell r="A106" t="str">
            <v xml:space="preserve">      -DialLine payphone</v>
          </cell>
          <cell r="B106" t="str">
            <v>Calc.</v>
          </cell>
          <cell r="C106" t="str">
            <v>$</v>
          </cell>
          <cell r="D106" t="str">
            <v xml:space="preserve">      -таксофон DialLine</v>
          </cell>
          <cell r="E106" t="str">
            <v>Calc.</v>
          </cell>
          <cell r="F106" t="str">
            <v>$</v>
          </cell>
        </row>
        <row r="107">
          <cell r="A107" t="str">
            <v xml:space="preserve">      -line unit</v>
          </cell>
          <cell r="B107" t="str">
            <v>Calc.</v>
          </cell>
          <cell r="C107" t="str">
            <v>$</v>
          </cell>
          <cell r="D107" t="str">
            <v xml:space="preserve">      -блок защиты линии</v>
          </cell>
          <cell r="E107" t="str">
            <v>Calc.</v>
          </cell>
          <cell r="F107" t="str">
            <v>$</v>
          </cell>
        </row>
        <row r="108">
          <cell r="A108" t="str">
            <v xml:space="preserve">      -rack</v>
          </cell>
          <cell r="B108" t="str">
            <v>Calc.</v>
          </cell>
          <cell r="C108" t="str">
            <v>$</v>
          </cell>
          <cell r="D108" t="str">
            <v xml:space="preserve">      -контейнер</v>
          </cell>
          <cell r="E108" t="str">
            <v>Calc.</v>
          </cell>
          <cell r="F108" t="str">
            <v>$</v>
          </cell>
        </row>
        <row r="109">
          <cell r="A109" t="str">
            <v xml:space="preserve">      -PMS upgrade for regions</v>
          </cell>
          <cell r="B109" t="str">
            <v>Calc.</v>
          </cell>
          <cell r="C109" t="str">
            <v>$</v>
          </cell>
          <cell r="D109" t="str">
            <v xml:space="preserve">      -модификация PMS для регионов</v>
          </cell>
          <cell r="E109" t="str">
            <v>Calc.</v>
          </cell>
          <cell r="F109" t="str">
            <v>$</v>
          </cell>
        </row>
        <row r="110">
          <cell r="A110" t="str">
            <v xml:space="preserve">      -outdoor booth</v>
          </cell>
          <cell r="B110" t="str">
            <v>Calc.</v>
          </cell>
          <cell r="C110" t="str">
            <v>$</v>
          </cell>
          <cell r="D110" t="str">
            <v xml:space="preserve">      -наружная кабина</v>
          </cell>
          <cell r="E110" t="str">
            <v>Calc.</v>
          </cell>
          <cell r="F110" t="str">
            <v>$</v>
          </cell>
        </row>
        <row r="111">
          <cell r="A111" t="str">
            <v xml:space="preserve">      -voicemail equipment</v>
          </cell>
          <cell r="B111" t="str">
            <v>Input</v>
          </cell>
          <cell r="C111" t="str">
            <v>#</v>
          </cell>
          <cell r="D111" t="str">
            <v xml:space="preserve">      -оборудование для голосовой почты</v>
          </cell>
          <cell r="E111" t="str">
            <v>Calc.</v>
          </cell>
          <cell r="F111" t="str">
            <v>$</v>
          </cell>
        </row>
        <row r="112">
          <cell r="A112" t="str">
            <v xml:space="preserve">      Total</v>
          </cell>
          <cell r="B112" t="str">
            <v>Calc.</v>
          </cell>
          <cell r="C112" t="str">
            <v>$</v>
          </cell>
          <cell r="D112" t="str">
            <v xml:space="preserve">      Итого</v>
          </cell>
          <cell r="E112" t="str">
            <v>Calc.</v>
          </cell>
          <cell r="F112" t="str">
            <v>$</v>
          </cell>
        </row>
        <row r="114">
          <cell r="A114" t="str">
            <v>INSTALLATION OF EQUIPMENT</v>
          </cell>
          <cell r="D114" t="str">
            <v>УСТАНОВКА ОБОРУДОВАНИЯ</v>
          </cell>
        </row>
        <row r="115">
          <cell r="A115" t="str">
            <v xml:space="preserve">      -combi-payphone L&amp;G</v>
          </cell>
          <cell r="B115" t="str">
            <v>Input</v>
          </cell>
          <cell r="C115" t="str">
            <v>#</v>
          </cell>
          <cell r="D115" t="str">
            <v xml:space="preserve">      -комби-таксофон L&amp;G</v>
          </cell>
          <cell r="E115" t="str">
            <v>Input</v>
          </cell>
          <cell r="F115" t="str">
            <v>#</v>
          </cell>
        </row>
        <row r="116">
          <cell r="A116" t="str">
            <v xml:space="preserve">      -line unit for L&amp;G</v>
          </cell>
          <cell r="B116" t="str">
            <v>Input</v>
          </cell>
          <cell r="C116" t="str">
            <v>$</v>
          </cell>
          <cell r="D116" t="str">
            <v xml:space="preserve">      -блок защиты линии для L&amp;G</v>
          </cell>
          <cell r="E116" t="str">
            <v>Input</v>
          </cell>
          <cell r="F116" t="str">
            <v>#</v>
          </cell>
        </row>
        <row r="117">
          <cell r="A117" t="str">
            <v xml:space="preserve">      -rack for L&amp;G</v>
          </cell>
          <cell r="B117" t="str">
            <v>Input</v>
          </cell>
          <cell r="C117" t="str">
            <v>#</v>
          </cell>
          <cell r="D117" t="str">
            <v xml:space="preserve">      -контейнер для L&amp;G</v>
          </cell>
          <cell r="E117" t="str">
            <v>Input</v>
          </cell>
          <cell r="F117" t="str">
            <v>#</v>
          </cell>
        </row>
        <row r="118">
          <cell r="A118" t="str">
            <v xml:space="preserve">      -PMS for L&amp;G</v>
          </cell>
          <cell r="B118" t="str">
            <v>Input</v>
          </cell>
          <cell r="C118" t="str">
            <v>#</v>
          </cell>
          <cell r="D118" t="str">
            <v xml:space="preserve">      -PMS для L&amp;G</v>
          </cell>
          <cell r="E118" t="str">
            <v>Input</v>
          </cell>
          <cell r="F118" t="str">
            <v>#</v>
          </cell>
        </row>
        <row r="119">
          <cell r="A119" t="str">
            <v xml:space="preserve">      -indoor booth</v>
          </cell>
          <cell r="B119" t="str">
            <v>Input</v>
          </cell>
          <cell r="C119" t="str">
            <v>#</v>
          </cell>
          <cell r="D119" t="str">
            <v xml:space="preserve">      -внутренняя кабина</v>
          </cell>
          <cell r="E119" t="str">
            <v>Input</v>
          </cell>
          <cell r="F119" t="str">
            <v>#</v>
          </cell>
        </row>
        <row r="120">
          <cell r="A120" t="str">
            <v xml:space="preserve">      -GNT-807 payphone</v>
          </cell>
          <cell r="B120" t="str">
            <v>Input</v>
          </cell>
          <cell r="C120" t="str">
            <v>#</v>
          </cell>
          <cell r="D120" t="str">
            <v xml:space="preserve">      -таксофон GNT-807</v>
          </cell>
          <cell r="E120" t="str">
            <v>Input</v>
          </cell>
          <cell r="F120" t="str">
            <v>#</v>
          </cell>
        </row>
        <row r="121">
          <cell r="A121" t="str">
            <v xml:space="preserve">      -DialLine payphone</v>
          </cell>
          <cell r="B121" t="str">
            <v>Input</v>
          </cell>
          <cell r="C121" t="str">
            <v>#</v>
          </cell>
          <cell r="D121" t="str">
            <v xml:space="preserve">      -таксофон DialLine</v>
          </cell>
          <cell r="E121" t="str">
            <v>Input</v>
          </cell>
          <cell r="F121" t="str">
            <v>#</v>
          </cell>
        </row>
        <row r="122">
          <cell r="A122" t="str">
            <v xml:space="preserve">      -line unit</v>
          </cell>
          <cell r="B122" t="str">
            <v>Input</v>
          </cell>
          <cell r="C122" t="str">
            <v>#</v>
          </cell>
          <cell r="D122" t="str">
            <v xml:space="preserve">      -блок защиты линии</v>
          </cell>
          <cell r="E122" t="str">
            <v>Input</v>
          </cell>
          <cell r="F122" t="str">
            <v>#</v>
          </cell>
        </row>
        <row r="123">
          <cell r="A123" t="str">
            <v xml:space="preserve">      -rack</v>
          </cell>
          <cell r="B123" t="str">
            <v>Input</v>
          </cell>
          <cell r="C123" t="str">
            <v>#</v>
          </cell>
          <cell r="D123" t="str">
            <v xml:space="preserve">      -контейнер</v>
          </cell>
          <cell r="E123" t="str">
            <v>Input</v>
          </cell>
          <cell r="F123" t="str">
            <v>#</v>
          </cell>
        </row>
        <row r="124">
          <cell r="A124" t="str">
            <v xml:space="preserve">      -PMS modems</v>
          </cell>
          <cell r="B124" t="str">
            <v>Input</v>
          </cell>
          <cell r="C124" t="str">
            <v>#</v>
          </cell>
          <cell r="D124" t="str">
            <v xml:space="preserve">      -контейнер</v>
          </cell>
          <cell r="E124" t="str">
            <v>Input</v>
          </cell>
          <cell r="F124" t="str">
            <v>#</v>
          </cell>
        </row>
        <row r="125">
          <cell r="A125" t="str">
            <v xml:space="preserve">      -PMS upgrade for regions</v>
          </cell>
          <cell r="B125" t="str">
            <v>Input</v>
          </cell>
          <cell r="C125" t="str">
            <v>#</v>
          </cell>
          <cell r="D125" t="str">
            <v xml:space="preserve">      -модификация PMS для регионов</v>
          </cell>
          <cell r="E125" t="str">
            <v>Input</v>
          </cell>
          <cell r="F125" t="str">
            <v>#</v>
          </cell>
        </row>
        <row r="126">
          <cell r="A126" t="str">
            <v xml:space="preserve">      -outdoor booth</v>
          </cell>
          <cell r="B126" t="str">
            <v>Input</v>
          </cell>
          <cell r="C126" t="str">
            <v>#</v>
          </cell>
          <cell r="D126" t="str">
            <v xml:space="preserve">      -наружная кабина</v>
          </cell>
          <cell r="E126" t="str">
            <v>Input</v>
          </cell>
          <cell r="F126" t="str">
            <v>#</v>
          </cell>
        </row>
        <row r="127">
          <cell r="A127" t="str">
            <v xml:space="preserve">      -voicemail equipment</v>
          </cell>
          <cell r="B127" t="str">
            <v>Input</v>
          </cell>
          <cell r="C127" t="str">
            <v>#</v>
          </cell>
          <cell r="D127" t="str">
            <v xml:space="preserve">      -оборудование для голосовой почты</v>
          </cell>
          <cell r="E127" t="str">
            <v>Input</v>
          </cell>
          <cell r="F127" t="str">
            <v>#</v>
          </cell>
        </row>
        <row r="128">
          <cell r="A128" t="str">
            <v xml:space="preserve">      -Modernization of outdoor booths</v>
          </cell>
          <cell r="B128" t="str">
            <v>Input</v>
          </cell>
          <cell r="C128" t="str">
            <v>#</v>
          </cell>
          <cell r="D128" t="str">
            <v xml:space="preserve">      -модернизация наружных кабин</v>
          </cell>
          <cell r="E128" t="str">
            <v>Input</v>
          </cell>
          <cell r="F128" t="str">
            <v>#</v>
          </cell>
        </row>
        <row r="129">
          <cell r="A129" t="str">
            <v xml:space="preserve">      -Lighting of booths</v>
          </cell>
          <cell r="B129" t="str">
            <v>Input</v>
          </cell>
          <cell r="C129" t="str">
            <v>#</v>
          </cell>
          <cell r="D129" t="str">
            <v xml:space="preserve">      -освещение кабин</v>
          </cell>
          <cell r="E129" t="str">
            <v>Input</v>
          </cell>
          <cell r="F129" t="str">
            <v>#</v>
          </cell>
        </row>
        <row r="132">
          <cell r="A132" t="str">
            <v>Installation costs per unit, w/o VAT</v>
          </cell>
          <cell r="D132" t="str">
            <v>Стоимость установки, без НДС</v>
          </cell>
        </row>
        <row r="133">
          <cell r="A133" t="str">
            <v xml:space="preserve">      -combi-payphone L&amp;G</v>
          </cell>
          <cell r="B133" t="str">
            <v>Input</v>
          </cell>
          <cell r="C133" t="str">
            <v>#</v>
          </cell>
          <cell r="D133" t="str">
            <v xml:space="preserve">      -комби-таксофон L&amp;G</v>
          </cell>
          <cell r="E133" t="str">
            <v>Input</v>
          </cell>
          <cell r="F133" t="str">
            <v>DKK</v>
          </cell>
        </row>
        <row r="134">
          <cell r="A134" t="str">
            <v xml:space="preserve">      -line unit for L&amp;G</v>
          </cell>
          <cell r="B134" t="str">
            <v>Input</v>
          </cell>
          <cell r="C134" t="str">
            <v>$</v>
          </cell>
          <cell r="D134" t="str">
            <v xml:space="preserve">      -блок защиты линии для L&amp;G</v>
          </cell>
          <cell r="E134" t="str">
            <v>Input</v>
          </cell>
          <cell r="F134" t="str">
            <v>$</v>
          </cell>
        </row>
        <row r="135">
          <cell r="A135" t="str">
            <v xml:space="preserve">      -rack for L&amp;G</v>
          </cell>
          <cell r="B135" t="str">
            <v>Input</v>
          </cell>
          <cell r="C135" t="str">
            <v>#</v>
          </cell>
          <cell r="D135" t="str">
            <v xml:space="preserve">      -контейнер для L&amp;G</v>
          </cell>
          <cell r="E135" t="str">
            <v>Input</v>
          </cell>
          <cell r="F135" t="str">
            <v>$</v>
          </cell>
        </row>
        <row r="136">
          <cell r="A136" t="str">
            <v xml:space="preserve">      -PMS for L&amp;G</v>
          </cell>
          <cell r="B136" t="str">
            <v>Input</v>
          </cell>
          <cell r="C136" t="str">
            <v>#</v>
          </cell>
          <cell r="D136" t="str">
            <v xml:space="preserve">      -PMS для L&amp;G</v>
          </cell>
          <cell r="E136" t="str">
            <v>Input</v>
          </cell>
          <cell r="F136" t="str">
            <v>$</v>
          </cell>
        </row>
        <row r="137">
          <cell r="A137" t="str">
            <v xml:space="preserve">      -indoor booth</v>
          </cell>
          <cell r="B137" t="str">
            <v>Input</v>
          </cell>
          <cell r="C137" t="str">
            <v>#</v>
          </cell>
          <cell r="D137" t="str">
            <v xml:space="preserve">      -внутренняя кабина</v>
          </cell>
          <cell r="E137" t="str">
            <v>Input</v>
          </cell>
          <cell r="F137" t="str">
            <v>$</v>
          </cell>
        </row>
        <row r="138">
          <cell r="A138" t="str">
            <v xml:space="preserve">      -GNT-807 payphone</v>
          </cell>
          <cell r="B138" t="str">
            <v>Input</v>
          </cell>
          <cell r="C138" t="str">
            <v>$</v>
          </cell>
          <cell r="D138" t="str">
            <v xml:space="preserve">      -таксофон GNT-807</v>
          </cell>
          <cell r="E138" t="str">
            <v>Input</v>
          </cell>
          <cell r="F138" t="str">
            <v>$</v>
          </cell>
        </row>
        <row r="139">
          <cell r="A139" t="str">
            <v xml:space="preserve">      -DialLine payphone</v>
          </cell>
          <cell r="B139" t="str">
            <v>Input</v>
          </cell>
          <cell r="C139" t="str">
            <v>$</v>
          </cell>
          <cell r="D139" t="str">
            <v xml:space="preserve">      -таксофон DialLine</v>
          </cell>
          <cell r="E139" t="str">
            <v>Input</v>
          </cell>
          <cell r="F139" t="str">
            <v>$</v>
          </cell>
        </row>
        <row r="140">
          <cell r="A140" t="str">
            <v xml:space="preserve">      -line unit</v>
          </cell>
          <cell r="B140" t="str">
            <v>Input</v>
          </cell>
          <cell r="C140" t="str">
            <v>$</v>
          </cell>
          <cell r="D140" t="str">
            <v xml:space="preserve">      -блок защиты линии</v>
          </cell>
          <cell r="E140" t="str">
            <v>Input</v>
          </cell>
          <cell r="F140" t="str">
            <v>$</v>
          </cell>
        </row>
        <row r="141">
          <cell r="A141" t="str">
            <v xml:space="preserve">      -for rack</v>
          </cell>
          <cell r="B141" t="str">
            <v>Input</v>
          </cell>
          <cell r="C141" t="str">
            <v>$</v>
          </cell>
          <cell r="D141" t="str">
            <v xml:space="preserve">      -контейнер</v>
          </cell>
          <cell r="E141" t="str">
            <v>Input</v>
          </cell>
          <cell r="F141" t="str">
            <v>$</v>
          </cell>
        </row>
        <row r="142">
          <cell r="A142" t="str">
            <v xml:space="preserve">      -PMS upgrade for regions</v>
          </cell>
          <cell r="B142" t="str">
            <v>Input</v>
          </cell>
          <cell r="C142" t="str">
            <v>$</v>
          </cell>
          <cell r="D142" t="str">
            <v xml:space="preserve">      -модификация PMS для регионов</v>
          </cell>
          <cell r="E142" t="str">
            <v>Input</v>
          </cell>
          <cell r="F142" t="str">
            <v>$</v>
          </cell>
        </row>
        <row r="143">
          <cell r="A143" t="str">
            <v xml:space="preserve">      -for outdoor booth</v>
          </cell>
          <cell r="B143" t="str">
            <v>Input</v>
          </cell>
          <cell r="C143" t="str">
            <v>$</v>
          </cell>
          <cell r="D143" t="str">
            <v xml:space="preserve">      -наружная кабина</v>
          </cell>
          <cell r="E143" t="str">
            <v>Input</v>
          </cell>
          <cell r="F143" t="str">
            <v>$</v>
          </cell>
        </row>
        <row r="144">
          <cell r="A144" t="str">
            <v xml:space="preserve">      -voicemail equipment</v>
          </cell>
          <cell r="B144" t="str">
            <v>Input</v>
          </cell>
          <cell r="C144" t="str">
            <v>$</v>
          </cell>
          <cell r="D144" t="str">
            <v xml:space="preserve">      -оборудование для голосовой почты</v>
          </cell>
          <cell r="E144" t="str">
            <v>Input</v>
          </cell>
          <cell r="F144" t="str">
            <v>$</v>
          </cell>
        </row>
        <row r="145">
          <cell r="A145" t="str">
            <v xml:space="preserve">      -for modernization of outdoor booths</v>
          </cell>
          <cell r="B145" t="str">
            <v>Input</v>
          </cell>
          <cell r="C145" t="str">
            <v>$</v>
          </cell>
          <cell r="D145" t="str">
            <v xml:space="preserve">      -модернизация наружных кабин</v>
          </cell>
          <cell r="E145" t="str">
            <v>Input</v>
          </cell>
          <cell r="F145" t="str">
            <v>$</v>
          </cell>
        </row>
        <row r="146">
          <cell r="A146" t="str">
            <v xml:space="preserve">      -for lighting</v>
          </cell>
          <cell r="B146" t="str">
            <v>Input</v>
          </cell>
          <cell r="C146" t="str">
            <v>$</v>
          </cell>
          <cell r="D146" t="str">
            <v xml:space="preserve">      -освещение кабин</v>
          </cell>
          <cell r="E146" t="str">
            <v>Input</v>
          </cell>
          <cell r="F146" t="str">
            <v>$</v>
          </cell>
        </row>
        <row r="148">
          <cell r="A148" t="str">
            <v>Installation costs, w/o VAT</v>
          </cell>
          <cell r="D148" t="str">
            <v>Стоимость установки (без НДС)</v>
          </cell>
        </row>
        <row r="149">
          <cell r="A149" t="str">
            <v xml:space="preserve">      -combi-payphone L&amp;G</v>
          </cell>
          <cell r="B149" t="str">
            <v>Input</v>
          </cell>
          <cell r="C149" t="str">
            <v>#</v>
          </cell>
          <cell r="D149" t="str">
            <v xml:space="preserve">      -комби-таксофон L&amp;G</v>
          </cell>
          <cell r="E149" t="str">
            <v>Calc.</v>
          </cell>
          <cell r="F149" t="str">
            <v>$</v>
          </cell>
        </row>
        <row r="150">
          <cell r="A150" t="str">
            <v xml:space="preserve">      -line unit for L&amp;G</v>
          </cell>
          <cell r="B150" t="str">
            <v>Input</v>
          </cell>
          <cell r="C150" t="str">
            <v>$</v>
          </cell>
          <cell r="D150" t="str">
            <v xml:space="preserve">      -блок защиты линии для L&amp;G</v>
          </cell>
          <cell r="E150" t="str">
            <v>Calc.</v>
          </cell>
          <cell r="F150" t="str">
            <v>$</v>
          </cell>
        </row>
        <row r="151">
          <cell r="A151" t="str">
            <v xml:space="preserve">      -rack for L&amp;G</v>
          </cell>
          <cell r="B151" t="str">
            <v>Input</v>
          </cell>
          <cell r="C151" t="str">
            <v>#</v>
          </cell>
          <cell r="D151" t="str">
            <v xml:space="preserve">      -контейнер для L&amp;G</v>
          </cell>
          <cell r="E151" t="str">
            <v>Calc.</v>
          </cell>
          <cell r="F151" t="str">
            <v>$</v>
          </cell>
        </row>
        <row r="152">
          <cell r="A152" t="str">
            <v xml:space="preserve">      -PMS for L&amp;G</v>
          </cell>
          <cell r="B152" t="str">
            <v>Input</v>
          </cell>
          <cell r="C152" t="str">
            <v>#</v>
          </cell>
          <cell r="D152" t="str">
            <v xml:space="preserve">      -PMS для L&amp;G</v>
          </cell>
          <cell r="E152" t="str">
            <v>Calc.</v>
          </cell>
          <cell r="F152" t="str">
            <v>$</v>
          </cell>
        </row>
        <row r="153">
          <cell r="A153" t="str">
            <v xml:space="preserve">      -indoor booth</v>
          </cell>
          <cell r="B153" t="str">
            <v>Input</v>
          </cell>
          <cell r="C153" t="str">
            <v>#</v>
          </cell>
          <cell r="D153" t="str">
            <v xml:space="preserve">      -внутренняя кабина</v>
          </cell>
          <cell r="E153" t="str">
            <v>Calc.</v>
          </cell>
          <cell r="F153" t="str">
            <v>$</v>
          </cell>
        </row>
        <row r="154">
          <cell r="A154" t="str">
            <v xml:space="preserve">      -GNT-807 payphone</v>
          </cell>
          <cell r="B154" t="str">
            <v>Calc.</v>
          </cell>
          <cell r="C154" t="str">
            <v>$</v>
          </cell>
          <cell r="D154" t="str">
            <v xml:space="preserve">      -таксофон GNT-807</v>
          </cell>
          <cell r="E154" t="str">
            <v>Calc.</v>
          </cell>
          <cell r="F154" t="str">
            <v>$</v>
          </cell>
        </row>
        <row r="155">
          <cell r="A155" t="str">
            <v xml:space="preserve">      -DialLine payphone</v>
          </cell>
          <cell r="B155" t="str">
            <v>Calc.</v>
          </cell>
          <cell r="C155" t="str">
            <v>$</v>
          </cell>
          <cell r="D155" t="str">
            <v xml:space="preserve">      -таксофон DialLine</v>
          </cell>
          <cell r="E155" t="str">
            <v>Calc.</v>
          </cell>
          <cell r="F155" t="str">
            <v>$</v>
          </cell>
        </row>
        <row r="156">
          <cell r="A156" t="str">
            <v xml:space="preserve">      -line unit</v>
          </cell>
          <cell r="B156" t="str">
            <v>Calc.</v>
          </cell>
          <cell r="C156" t="str">
            <v>$</v>
          </cell>
          <cell r="D156" t="str">
            <v xml:space="preserve">      -блок защиты линии</v>
          </cell>
          <cell r="E156" t="str">
            <v>Calc.</v>
          </cell>
          <cell r="F156" t="str">
            <v>$</v>
          </cell>
        </row>
        <row r="157">
          <cell r="A157" t="str">
            <v xml:space="preserve">      -for rack</v>
          </cell>
          <cell r="B157" t="str">
            <v>Calc.</v>
          </cell>
          <cell r="C157" t="str">
            <v>$</v>
          </cell>
          <cell r="D157" t="str">
            <v xml:space="preserve">      -контейнер</v>
          </cell>
          <cell r="E157" t="str">
            <v>Calc.</v>
          </cell>
          <cell r="F157" t="str">
            <v>$</v>
          </cell>
        </row>
        <row r="158">
          <cell r="A158" t="str">
            <v xml:space="preserve">      -PMS upgrade for regions</v>
          </cell>
          <cell r="B158" t="str">
            <v>Calc.</v>
          </cell>
          <cell r="C158" t="str">
            <v>$</v>
          </cell>
          <cell r="D158" t="str">
            <v xml:space="preserve">      -модификация PMS для регионов</v>
          </cell>
          <cell r="E158" t="str">
            <v>Calc.</v>
          </cell>
          <cell r="F158" t="str">
            <v>$</v>
          </cell>
        </row>
        <row r="159">
          <cell r="A159" t="str">
            <v xml:space="preserve">      -outdoor booth</v>
          </cell>
          <cell r="B159" t="str">
            <v>Calc.</v>
          </cell>
          <cell r="C159" t="str">
            <v>$</v>
          </cell>
          <cell r="D159" t="str">
            <v xml:space="preserve">      -наружная кабина</v>
          </cell>
          <cell r="E159" t="str">
            <v>Calc.</v>
          </cell>
          <cell r="F159" t="str">
            <v>$</v>
          </cell>
        </row>
        <row r="160">
          <cell r="A160" t="str">
            <v xml:space="preserve">      -voicemail equipment</v>
          </cell>
          <cell r="B160" t="str">
            <v>Input</v>
          </cell>
          <cell r="C160" t="str">
            <v>#</v>
          </cell>
          <cell r="D160" t="str">
            <v xml:space="preserve">      -оборудование для голосовой почты</v>
          </cell>
          <cell r="E160" t="str">
            <v>Calc.</v>
          </cell>
          <cell r="F160" t="str">
            <v>$</v>
          </cell>
        </row>
        <row r="161">
          <cell r="A161" t="str">
            <v xml:space="preserve">      -modernization of  outdoor booths</v>
          </cell>
          <cell r="B161" t="str">
            <v>Calc.</v>
          </cell>
          <cell r="C161" t="str">
            <v>$</v>
          </cell>
          <cell r="D161" t="str">
            <v xml:space="preserve">      -модернизация наружных кабин</v>
          </cell>
          <cell r="E161" t="str">
            <v>Calc.</v>
          </cell>
          <cell r="F161" t="str">
            <v>$</v>
          </cell>
        </row>
        <row r="162">
          <cell r="A162" t="str">
            <v xml:space="preserve">      -for lighting</v>
          </cell>
          <cell r="B162" t="str">
            <v>Calc.</v>
          </cell>
          <cell r="C162" t="str">
            <v>$</v>
          </cell>
          <cell r="D162" t="str">
            <v xml:space="preserve">      -освещение кабин</v>
          </cell>
          <cell r="E162" t="str">
            <v>Calc.</v>
          </cell>
          <cell r="F162" t="str">
            <v>$</v>
          </cell>
        </row>
        <row r="163">
          <cell r="A163" t="str">
            <v xml:space="preserve">      Total</v>
          </cell>
          <cell r="B163" t="str">
            <v>Calc.</v>
          </cell>
          <cell r="C163" t="str">
            <v>$</v>
          </cell>
          <cell r="D163" t="str">
            <v xml:space="preserve">      Итого</v>
          </cell>
          <cell r="E163" t="str">
            <v>Calc.</v>
          </cell>
          <cell r="F163" t="str">
            <v>$</v>
          </cell>
        </row>
        <row r="165">
          <cell r="A165" t="str">
            <v>Cost of equipment installed, w/o VAT</v>
          </cell>
          <cell r="D165" t="str">
            <v>Стоимость установленного оборудования</v>
          </cell>
        </row>
        <row r="166">
          <cell r="A166" t="str">
            <v xml:space="preserve">      -combi-payphone L&amp;G</v>
          </cell>
          <cell r="B166" t="str">
            <v>Input</v>
          </cell>
          <cell r="C166" t="str">
            <v>#</v>
          </cell>
          <cell r="D166" t="str">
            <v xml:space="preserve">      -комби-таксофон L&amp;G</v>
          </cell>
          <cell r="E166" t="str">
            <v>Input</v>
          </cell>
          <cell r="F166" t="str">
            <v>$</v>
          </cell>
        </row>
        <row r="167">
          <cell r="A167" t="str">
            <v xml:space="preserve">      -line unit for L&amp;G</v>
          </cell>
          <cell r="B167" t="str">
            <v>Input</v>
          </cell>
          <cell r="C167" t="str">
            <v>$</v>
          </cell>
          <cell r="D167" t="str">
            <v xml:space="preserve">      -блок защиты линии для L&amp;G</v>
          </cell>
          <cell r="E167" t="str">
            <v>Input</v>
          </cell>
          <cell r="F167" t="str">
            <v>$</v>
          </cell>
        </row>
        <row r="168">
          <cell r="A168" t="str">
            <v xml:space="preserve">      -rack for L&amp;G</v>
          </cell>
          <cell r="B168" t="str">
            <v>Input</v>
          </cell>
          <cell r="C168" t="str">
            <v>#</v>
          </cell>
          <cell r="D168" t="str">
            <v xml:space="preserve">      -контейнер для L&amp;G</v>
          </cell>
          <cell r="E168" t="str">
            <v>Input</v>
          </cell>
          <cell r="F168" t="str">
            <v>$</v>
          </cell>
        </row>
        <row r="169">
          <cell r="A169" t="str">
            <v xml:space="preserve">      -PMS for L&amp;G</v>
          </cell>
          <cell r="B169" t="str">
            <v>Input</v>
          </cell>
          <cell r="C169" t="str">
            <v>#</v>
          </cell>
          <cell r="D169" t="str">
            <v xml:space="preserve">      -PMS для L&amp;G</v>
          </cell>
          <cell r="E169" t="str">
            <v>Input</v>
          </cell>
          <cell r="F169" t="str">
            <v>$</v>
          </cell>
        </row>
        <row r="170">
          <cell r="A170" t="str">
            <v xml:space="preserve">      -indoor booth</v>
          </cell>
          <cell r="B170" t="str">
            <v>Input</v>
          </cell>
          <cell r="C170" t="str">
            <v>#</v>
          </cell>
          <cell r="D170" t="str">
            <v xml:space="preserve">      -внутренняя кабина</v>
          </cell>
          <cell r="E170" t="str">
            <v>Input</v>
          </cell>
          <cell r="F170" t="str">
            <v>$</v>
          </cell>
        </row>
        <row r="171">
          <cell r="A171" t="str">
            <v xml:space="preserve">      -GNT-807 payphone</v>
          </cell>
          <cell r="B171" t="str">
            <v>Calc.</v>
          </cell>
          <cell r="C171" t="str">
            <v>$</v>
          </cell>
          <cell r="D171" t="str">
            <v xml:space="preserve">      -таксофон GNT-807</v>
          </cell>
          <cell r="E171" t="str">
            <v>Calc.</v>
          </cell>
          <cell r="F171" t="str">
            <v>$</v>
          </cell>
        </row>
        <row r="172">
          <cell r="A172" t="str">
            <v xml:space="preserve">      -DialLine payphone</v>
          </cell>
          <cell r="B172" t="str">
            <v>Calc.</v>
          </cell>
          <cell r="C172" t="str">
            <v>$</v>
          </cell>
          <cell r="D172" t="str">
            <v xml:space="preserve">      -таксофон DialLine</v>
          </cell>
          <cell r="E172" t="str">
            <v>Calc.</v>
          </cell>
          <cell r="F172" t="str">
            <v>$</v>
          </cell>
        </row>
        <row r="173">
          <cell r="A173" t="str">
            <v xml:space="preserve">      -line unit</v>
          </cell>
          <cell r="B173" t="str">
            <v>Calc.</v>
          </cell>
          <cell r="C173" t="str">
            <v>$</v>
          </cell>
          <cell r="D173" t="str">
            <v xml:space="preserve">      -блок защиты линии</v>
          </cell>
          <cell r="E173" t="str">
            <v>Calc.</v>
          </cell>
          <cell r="F173" t="str">
            <v>$</v>
          </cell>
        </row>
        <row r="174">
          <cell r="A174" t="str">
            <v xml:space="preserve">      -rack</v>
          </cell>
          <cell r="B174" t="str">
            <v>Calc.</v>
          </cell>
          <cell r="C174" t="str">
            <v>$</v>
          </cell>
          <cell r="D174" t="str">
            <v xml:space="preserve">      -контейнер</v>
          </cell>
          <cell r="E174" t="str">
            <v>Calc.</v>
          </cell>
          <cell r="F174" t="str">
            <v>$</v>
          </cell>
        </row>
        <row r="175">
          <cell r="A175" t="str">
            <v xml:space="preserve">      -PMS upgrade for regions</v>
          </cell>
          <cell r="B175" t="str">
            <v>Calc.</v>
          </cell>
          <cell r="C175" t="str">
            <v>$</v>
          </cell>
          <cell r="D175" t="str">
            <v xml:space="preserve">      -модификация PMS для регионов</v>
          </cell>
          <cell r="E175" t="str">
            <v>Calc.</v>
          </cell>
          <cell r="F175" t="str">
            <v>$</v>
          </cell>
        </row>
        <row r="176">
          <cell r="A176" t="str">
            <v xml:space="preserve">      -outdoor booth</v>
          </cell>
          <cell r="B176" t="str">
            <v>Calc.</v>
          </cell>
          <cell r="C176" t="str">
            <v>$</v>
          </cell>
          <cell r="D176" t="str">
            <v xml:space="preserve">      -наружная кабина</v>
          </cell>
          <cell r="E176" t="str">
            <v>Calc.</v>
          </cell>
          <cell r="F176" t="str">
            <v>$</v>
          </cell>
        </row>
        <row r="177">
          <cell r="A177" t="str">
            <v xml:space="preserve">      -voicemail equipment</v>
          </cell>
          <cell r="B177" t="str">
            <v>Calc.</v>
          </cell>
          <cell r="C177" t="str">
            <v>$</v>
          </cell>
          <cell r="D177" t="str">
            <v xml:space="preserve">      -оборудование для голосовой почты</v>
          </cell>
          <cell r="E177" t="str">
            <v>Calc.</v>
          </cell>
          <cell r="F177" t="str">
            <v>$</v>
          </cell>
        </row>
        <row r="178">
          <cell r="A178" t="str">
            <v xml:space="preserve">      Total</v>
          </cell>
          <cell r="B178" t="str">
            <v>Calc.</v>
          </cell>
          <cell r="C178" t="str">
            <v>$</v>
          </cell>
          <cell r="D178" t="str">
            <v xml:space="preserve">      Итого</v>
          </cell>
          <cell r="E178" t="str">
            <v>Calc.</v>
          </cell>
          <cell r="F178" t="str">
            <v>$</v>
          </cell>
        </row>
        <row r="180">
          <cell r="A180" t="str">
            <v>Fixed Assets Growth</v>
          </cell>
          <cell r="D180" t="str">
            <v>Увеличение стоимости основных средств</v>
          </cell>
        </row>
        <row r="181">
          <cell r="A181" t="str">
            <v xml:space="preserve">      -combi-payphone L&amp;G</v>
          </cell>
          <cell r="B181" t="str">
            <v>Input</v>
          </cell>
          <cell r="C181" t="str">
            <v>#</v>
          </cell>
          <cell r="D181" t="str">
            <v xml:space="preserve">      -комби-таксофон L&amp;G</v>
          </cell>
          <cell r="E181" t="str">
            <v>Calc.</v>
          </cell>
          <cell r="F181" t="str">
            <v>$</v>
          </cell>
        </row>
        <row r="182">
          <cell r="A182" t="str">
            <v xml:space="preserve">      -line unit for L&amp;G</v>
          </cell>
          <cell r="B182" t="str">
            <v>Input</v>
          </cell>
          <cell r="C182" t="str">
            <v>$</v>
          </cell>
          <cell r="D182" t="str">
            <v xml:space="preserve">      -блок защиты линии для L&amp;G</v>
          </cell>
          <cell r="E182" t="str">
            <v>Calc.</v>
          </cell>
          <cell r="F182" t="str">
            <v>$</v>
          </cell>
        </row>
        <row r="183">
          <cell r="A183" t="str">
            <v xml:space="preserve">      -rack for L&amp;G</v>
          </cell>
          <cell r="B183" t="str">
            <v>Input</v>
          </cell>
          <cell r="C183" t="str">
            <v>#</v>
          </cell>
          <cell r="D183" t="str">
            <v xml:space="preserve">      -контейнер для L&amp;G</v>
          </cell>
          <cell r="E183" t="str">
            <v>Calc.</v>
          </cell>
          <cell r="F183" t="str">
            <v>$</v>
          </cell>
        </row>
        <row r="184">
          <cell r="A184" t="str">
            <v xml:space="preserve">      -PMS for L&amp;G</v>
          </cell>
          <cell r="B184" t="str">
            <v>Input</v>
          </cell>
          <cell r="C184" t="str">
            <v>#</v>
          </cell>
          <cell r="D184" t="str">
            <v xml:space="preserve">      -PMS для L&amp;G</v>
          </cell>
          <cell r="E184" t="str">
            <v>Calc.</v>
          </cell>
          <cell r="F184" t="str">
            <v>$</v>
          </cell>
        </row>
        <row r="185">
          <cell r="A185" t="str">
            <v xml:space="preserve">      -indoor booth</v>
          </cell>
          <cell r="B185" t="str">
            <v>Input</v>
          </cell>
          <cell r="C185" t="str">
            <v>#</v>
          </cell>
          <cell r="D185" t="str">
            <v xml:space="preserve">      -внутренняя кабина</v>
          </cell>
          <cell r="E185" t="str">
            <v>Calc.</v>
          </cell>
          <cell r="F185" t="str">
            <v>$</v>
          </cell>
        </row>
        <row r="186">
          <cell r="A186" t="str">
            <v xml:space="preserve">      -payphone</v>
          </cell>
          <cell r="B186" t="str">
            <v>Calc.</v>
          </cell>
          <cell r="C186" t="str">
            <v>$</v>
          </cell>
          <cell r="D186" t="str">
            <v xml:space="preserve">      -таксофон</v>
          </cell>
          <cell r="E186" t="str">
            <v>Calc.</v>
          </cell>
          <cell r="F186" t="str">
            <v>$</v>
          </cell>
        </row>
        <row r="187">
          <cell r="A187" t="str">
            <v xml:space="preserve">      -line unit</v>
          </cell>
          <cell r="B187" t="str">
            <v>Calc.</v>
          </cell>
          <cell r="C187" t="str">
            <v>$</v>
          </cell>
          <cell r="D187" t="str">
            <v xml:space="preserve">      -блок защиты линии</v>
          </cell>
          <cell r="E187" t="str">
            <v>Calc.</v>
          </cell>
          <cell r="F187" t="str">
            <v>$</v>
          </cell>
        </row>
        <row r="188">
          <cell r="A188" t="str">
            <v xml:space="preserve">      -rack</v>
          </cell>
          <cell r="B188" t="str">
            <v>Calc.</v>
          </cell>
          <cell r="C188" t="str">
            <v>$</v>
          </cell>
          <cell r="D188" t="str">
            <v xml:space="preserve">      -контейнер</v>
          </cell>
          <cell r="E188" t="str">
            <v>Calc.</v>
          </cell>
          <cell r="F188" t="str">
            <v>$</v>
          </cell>
        </row>
        <row r="189">
          <cell r="A189" t="str">
            <v xml:space="preserve">      -PMS upgrade for regions</v>
          </cell>
          <cell r="B189" t="str">
            <v>Calc.</v>
          </cell>
          <cell r="C189" t="str">
            <v>$</v>
          </cell>
          <cell r="D189" t="str">
            <v xml:space="preserve">      -модификация PMS для регионов</v>
          </cell>
          <cell r="E189" t="str">
            <v>Calc.</v>
          </cell>
          <cell r="F189" t="str">
            <v>$</v>
          </cell>
        </row>
        <row r="190">
          <cell r="A190" t="str">
            <v xml:space="preserve">      -outdoor booth</v>
          </cell>
          <cell r="B190" t="str">
            <v>Calc.</v>
          </cell>
          <cell r="C190" t="str">
            <v>$</v>
          </cell>
          <cell r="D190" t="str">
            <v xml:space="preserve">      -наружная кабина</v>
          </cell>
          <cell r="E190" t="str">
            <v>Calc.</v>
          </cell>
          <cell r="F190" t="str">
            <v>$</v>
          </cell>
        </row>
        <row r="191">
          <cell r="A191" t="str">
            <v xml:space="preserve">      -voicemail equipment</v>
          </cell>
          <cell r="B191" t="str">
            <v>Calc.</v>
          </cell>
          <cell r="C191" t="str">
            <v>$</v>
          </cell>
          <cell r="D191" t="str">
            <v xml:space="preserve">      -оборудование для голосовой почты</v>
          </cell>
          <cell r="E191" t="str">
            <v>Calc.</v>
          </cell>
          <cell r="F191" t="str">
            <v>$</v>
          </cell>
        </row>
        <row r="192">
          <cell r="A192" t="str">
            <v xml:space="preserve">      Total</v>
          </cell>
          <cell r="B192" t="str">
            <v>Calc.</v>
          </cell>
          <cell r="C192" t="str">
            <v>$</v>
          </cell>
          <cell r="D192" t="str">
            <v xml:space="preserve">      Итого</v>
          </cell>
          <cell r="E192" t="str">
            <v>Calc.</v>
          </cell>
          <cell r="F192" t="str">
            <v>$</v>
          </cell>
        </row>
        <row r="194">
          <cell r="A194" t="str">
            <v>OTHER</v>
          </cell>
          <cell r="D194" t="str">
            <v>ПРОЧИЕ КАП. ВЛОЖЕНИЯ</v>
          </cell>
        </row>
        <row r="195">
          <cell r="A195" t="str">
            <v xml:space="preserve">      -Vehicles</v>
          </cell>
          <cell r="B195" t="str">
            <v>Input</v>
          </cell>
          <cell r="C195" t="str">
            <v>$</v>
          </cell>
          <cell r="D195" t="str">
            <v xml:space="preserve">      -Автомобили</v>
          </cell>
          <cell r="E195" t="str">
            <v>Input</v>
          </cell>
          <cell r="F195" t="str">
            <v>$</v>
          </cell>
        </row>
        <row r="196">
          <cell r="A196" t="str">
            <v xml:space="preserve">      -EDP HW &amp; SW</v>
          </cell>
          <cell r="B196" t="str">
            <v>Input</v>
          </cell>
          <cell r="C196" t="str">
            <v>$</v>
          </cell>
          <cell r="D196" t="str">
            <v xml:space="preserve">      -Компьютеры, ПО</v>
          </cell>
          <cell r="E196" t="str">
            <v>Input</v>
          </cell>
          <cell r="F196" t="str">
            <v>$</v>
          </cell>
        </row>
        <row r="197">
          <cell r="A197" t="str">
            <v xml:space="preserve">      -Copy machine</v>
          </cell>
          <cell r="B197" t="str">
            <v>Input</v>
          </cell>
          <cell r="C197" t="str">
            <v>$</v>
          </cell>
          <cell r="D197" t="str">
            <v xml:space="preserve">      -Копировальная машина</v>
          </cell>
          <cell r="E197" t="str">
            <v>Input</v>
          </cell>
          <cell r="F197" t="str">
            <v>$</v>
          </cell>
        </row>
        <row r="198">
          <cell r="A198" t="str">
            <v xml:space="preserve">      -Accounting software system</v>
          </cell>
          <cell r="B198" t="str">
            <v>Input</v>
          </cell>
          <cell r="C198" t="str">
            <v>$</v>
          </cell>
          <cell r="D198" t="str">
            <v xml:space="preserve">      -Бухгалтерская программа</v>
          </cell>
          <cell r="E198" t="str">
            <v>Input</v>
          </cell>
          <cell r="F198" t="str">
            <v>$</v>
          </cell>
        </row>
        <row r="199">
          <cell r="A199" t="str">
            <v xml:space="preserve">      -Office renovation</v>
          </cell>
          <cell r="B199" t="str">
            <v>Input</v>
          </cell>
          <cell r="C199" t="str">
            <v>$</v>
          </cell>
          <cell r="D199" t="str">
            <v xml:space="preserve">      -Ремонт офиса</v>
          </cell>
          <cell r="E199" t="str">
            <v>Input</v>
          </cell>
          <cell r="F199" t="str">
            <v>$</v>
          </cell>
        </row>
        <row r="200">
          <cell r="A200" t="str">
            <v xml:space="preserve">      Total</v>
          </cell>
          <cell r="B200" t="str">
            <v>Calc.</v>
          </cell>
          <cell r="C200" t="str">
            <v>$</v>
          </cell>
          <cell r="D200" t="str">
            <v>Итого</v>
          </cell>
          <cell r="E200" t="str">
            <v>Calc.</v>
          </cell>
          <cell r="F200" t="str">
            <v>$</v>
          </cell>
        </row>
        <row r="202">
          <cell r="A202" t="str">
            <v>TOTAL</v>
          </cell>
          <cell r="B202" t="str">
            <v>Calc.</v>
          </cell>
          <cell r="D202" t="str">
            <v>ИТОГО</v>
          </cell>
          <cell r="E202" t="str">
            <v>Calc.</v>
          </cell>
        </row>
      </sheetData>
      <sheetData sheetId="24" refreshError="1">
        <row r="1">
          <cell r="C1" t="str">
            <v xml:space="preserve"> </v>
          </cell>
        </row>
        <row r="3">
          <cell r="A3" t="str">
            <v>TABLE 19</v>
          </cell>
          <cell r="B3" t="str">
            <v>Ref.</v>
          </cell>
          <cell r="C3" t="str">
            <v>units</v>
          </cell>
          <cell r="D3" t="str">
            <v>ТАБЛИЦА 19</v>
          </cell>
          <cell r="F3" t="str">
            <v>ед.
изм.</v>
          </cell>
        </row>
        <row r="4">
          <cell r="A4" t="str">
            <v>PAYPHONE SYSTEM</v>
          </cell>
          <cell r="D4" t="str">
            <v>СЕТЬ ТАКСОФОНОВ</v>
          </cell>
        </row>
        <row r="5">
          <cell r="A5" t="str">
            <v>Equipment in operation</v>
          </cell>
          <cell r="D5" t="str">
            <v>Оборудование в эксплуатации</v>
          </cell>
        </row>
        <row r="6">
          <cell r="A6" t="str">
            <v>-beg</v>
          </cell>
          <cell r="D6" t="str">
            <v>-на начало месяца</v>
          </cell>
        </row>
        <row r="7">
          <cell r="A7" t="str">
            <v xml:space="preserve">      -combi-payphone L&amp;G (5 AN test)</v>
          </cell>
          <cell r="B7" t="str">
            <v>Input</v>
          </cell>
          <cell r="C7" t="str">
            <v>#</v>
          </cell>
          <cell r="D7" t="str">
            <v xml:space="preserve">      -комби-таксофон L&amp;G (5 AN test)</v>
          </cell>
          <cell r="F7" t="str">
            <v>#</v>
          </cell>
        </row>
        <row r="8">
          <cell r="A8" t="str">
            <v xml:space="preserve">      -line unit for L&amp;G</v>
          </cell>
          <cell r="B8" t="str">
            <v>Input</v>
          </cell>
          <cell r="C8" t="str">
            <v>$</v>
          </cell>
          <cell r="D8" t="str">
            <v xml:space="preserve">      -блок защиты линии для L&amp;G</v>
          </cell>
          <cell r="F8" t="str">
            <v>#</v>
          </cell>
        </row>
        <row r="9">
          <cell r="A9" t="str">
            <v xml:space="preserve">      -rack for L&amp;G</v>
          </cell>
          <cell r="B9" t="str">
            <v>Input</v>
          </cell>
          <cell r="C9" t="str">
            <v>#</v>
          </cell>
          <cell r="D9" t="str">
            <v xml:space="preserve">      -контейнер для L&amp;G</v>
          </cell>
          <cell r="F9" t="str">
            <v>#</v>
          </cell>
        </row>
        <row r="10">
          <cell r="A10" t="str">
            <v xml:space="preserve">      -PMS for L&amp;G</v>
          </cell>
          <cell r="B10" t="str">
            <v>Input</v>
          </cell>
          <cell r="C10" t="str">
            <v>#</v>
          </cell>
          <cell r="D10" t="str">
            <v xml:space="preserve">      -PMS для L&amp;G</v>
          </cell>
          <cell r="F10" t="str">
            <v>#</v>
          </cell>
        </row>
        <row r="11">
          <cell r="A11" t="str">
            <v xml:space="preserve">      -indoor booth</v>
          </cell>
          <cell r="B11" t="str">
            <v>Input</v>
          </cell>
          <cell r="C11" t="str">
            <v>#</v>
          </cell>
          <cell r="D11" t="str">
            <v xml:space="preserve">      -внутренняя кабина</v>
          </cell>
          <cell r="F11" t="str">
            <v>#</v>
          </cell>
        </row>
        <row r="12">
          <cell r="A12" t="str">
            <v xml:space="preserve">      -payphone</v>
          </cell>
          <cell r="C12" t="str">
            <v>#</v>
          </cell>
          <cell r="D12" t="str">
            <v xml:space="preserve">      -таксофон</v>
          </cell>
          <cell r="F12" t="str">
            <v>#</v>
          </cell>
        </row>
        <row r="13">
          <cell r="A13" t="str">
            <v xml:space="preserve">      -line unit</v>
          </cell>
          <cell r="C13" t="str">
            <v>#</v>
          </cell>
          <cell r="D13" t="str">
            <v xml:space="preserve">      -блок защиты линии</v>
          </cell>
          <cell r="F13" t="str">
            <v>#</v>
          </cell>
        </row>
        <row r="14">
          <cell r="A14" t="str">
            <v xml:space="preserve">      -rack</v>
          </cell>
          <cell r="C14" t="str">
            <v>#</v>
          </cell>
          <cell r="D14" t="str">
            <v xml:space="preserve">      -контейнер</v>
          </cell>
          <cell r="F14" t="str">
            <v>#</v>
          </cell>
        </row>
        <row r="15">
          <cell r="A15" t="str">
            <v xml:space="preserve">      -outdoor booth (with lighting)</v>
          </cell>
          <cell r="C15" t="str">
            <v>#</v>
          </cell>
          <cell r="D15" t="str">
            <v xml:space="preserve">      -наружная кабина (с освещением)</v>
          </cell>
          <cell r="F15" t="str">
            <v>#</v>
          </cell>
        </row>
        <row r="16">
          <cell r="A16" t="str">
            <v xml:space="preserve">      -voicemail equipment</v>
          </cell>
          <cell r="C16" t="str">
            <v>#</v>
          </cell>
          <cell r="D16" t="str">
            <v xml:space="preserve">      -оборудование для голосовой почты</v>
          </cell>
          <cell r="F16" t="str">
            <v>#</v>
          </cell>
        </row>
        <row r="17">
          <cell r="A17" t="str">
            <v xml:space="preserve">      -card processing equipment</v>
          </cell>
          <cell r="C17" t="str">
            <v>#</v>
          </cell>
          <cell r="D17" t="str">
            <v xml:space="preserve">      -оборудование для обработки карт</v>
          </cell>
          <cell r="F17" t="str">
            <v>#</v>
          </cell>
        </row>
        <row r="18">
          <cell r="A18" t="str">
            <v xml:space="preserve">      -PMS </v>
          </cell>
          <cell r="C18" t="str">
            <v>#</v>
          </cell>
          <cell r="D18" t="str">
            <v xml:space="preserve">      -PMS</v>
          </cell>
          <cell r="F18" t="str">
            <v>#</v>
          </cell>
        </row>
        <row r="19">
          <cell r="A19" t="str">
            <v xml:space="preserve">      -Test &amp; repair equipment</v>
          </cell>
          <cell r="C19" t="str">
            <v>#</v>
          </cell>
          <cell r="D19" t="str">
            <v xml:space="preserve">      -оборудование для тестир. и ремонта</v>
          </cell>
          <cell r="F19" t="str">
            <v>#</v>
          </cell>
        </row>
        <row r="20">
          <cell r="A20" t="str">
            <v>-end</v>
          </cell>
          <cell r="D20" t="str">
            <v>-на конец месяца</v>
          </cell>
        </row>
        <row r="21">
          <cell r="A21" t="str">
            <v xml:space="preserve">      -combi-payphone L&amp;G (5 AN test)</v>
          </cell>
          <cell r="B21" t="str">
            <v>Input</v>
          </cell>
          <cell r="C21" t="str">
            <v>#</v>
          </cell>
          <cell r="D21" t="str">
            <v xml:space="preserve">      -комби-таксофон L&amp;G (5 AN test)</v>
          </cell>
          <cell r="F21" t="str">
            <v>#</v>
          </cell>
        </row>
        <row r="22">
          <cell r="A22" t="str">
            <v xml:space="preserve">      -line unit for L&amp;G</v>
          </cell>
          <cell r="B22" t="str">
            <v>Input</v>
          </cell>
          <cell r="C22" t="str">
            <v>$</v>
          </cell>
          <cell r="D22" t="str">
            <v xml:space="preserve">      -блок защиты линии для L&amp;G</v>
          </cell>
          <cell r="F22" t="str">
            <v>#</v>
          </cell>
        </row>
        <row r="23">
          <cell r="A23" t="str">
            <v xml:space="preserve">      -rack for L&amp;G</v>
          </cell>
          <cell r="B23" t="str">
            <v>Input</v>
          </cell>
          <cell r="C23" t="str">
            <v>#</v>
          </cell>
          <cell r="D23" t="str">
            <v xml:space="preserve">      -контейнер для L&amp;G</v>
          </cell>
          <cell r="F23" t="str">
            <v>#</v>
          </cell>
        </row>
        <row r="24">
          <cell r="A24" t="str">
            <v xml:space="preserve">      -PMS for L&amp;G</v>
          </cell>
          <cell r="B24" t="str">
            <v>Input</v>
          </cell>
          <cell r="C24" t="str">
            <v>#</v>
          </cell>
          <cell r="D24" t="str">
            <v xml:space="preserve">      -PMS для L&amp;G</v>
          </cell>
          <cell r="F24" t="str">
            <v>#</v>
          </cell>
        </row>
        <row r="25">
          <cell r="A25" t="str">
            <v xml:space="preserve">      -indoor booth</v>
          </cell>
          <cell r="B25" t="str">
            <v>Input</v>
          </cell>
          <cell r="C25" t="str">
            <v>#</v>
          </cell>
          <cell r="D25" t="str">
            <v xml:space="preserve">      -внутренняя кабина</v>
          </cell>
          <cell r="F25" t="str">
            <v>#</v>
          </cell>
        </row>
        <row r="26">
          <cell r="A26" t="str">
            <v xml:space="preserve">      -payphone</v>
          </cell>
          <cell r="C26" t="str">
            <v>#</v>
          </cell>
          <cell r="D26" t="str">
            <v xml:space="preserve">      -таксофон</v>
          </cell>
          <cell r="F26" t="str">
            <v>#</v>
          </cell>
        </row>
        <row r="27">
          <cell r="A27" t="str">
            <v xml:space="preserve">      -line unit</v>
          </cell>
          <cell r="C27" t="str">
            <v>#</v>
          </cell>
          <cell r="D27" t="str">
            <v xml:space="preserve">      -блок защиты линии</v>
          </cell>
          <cell r="F27" t="str">
            <v>#</v>
          </cell>
        </row>
        <row r="28">
          <cell r="A28" t="str">
            <v xml:space="preserve">      -rack</v>
          </cell>
          <cell r="C28" t="str">
            <v>#</v>
          </cell>
          <cell r="D28" t="str">
            <v xml:space="preserve">      -контейнер</v>
          </cell>
          <cell r="F28" t="str">
            <v>#</v>
          </cell>
        </row>
        <row r="29">
          <cell r="A29" t="str">
            <v xml:space="preserve">      -outdoor booths (with lighting)</v>
          </cell>
          <cell r="C29" t="str">
            <v>#</v>
          </cell>
          <cell r="D29" t="str">
            <v xml:space="preserve">      -наружная кабина (с освещением)</v>
          </cell>
          <cell r="F29" t="str">
            <v>#</v>
          </cell>
        </row>
        <row r="30">
          <cell r="A30" t="str">
            <v xml:space="preserve">      -voicemail equipment</v>
          </cell>
          <cell r="C30" t="str">
            <v>#</v>
          </cell>
          <cell r="D30" t="str">
            <v xml:space="preserve">      -оборудование для голосовой почты</v>
          </cell>
          <cell r="F30" t="str">
            <v>#</v>
          </cell>
        </row>
        <row r="31">
          <cell r="A31" t="str">
            <v xml:space="preserve">      -card processing equipment</v>
          </cell>
          <cell r="C31" t="str">
            <v>#</v>
          </cell>
          <cell r="D31" t="str">
            <v xml:space="preserve">      -оборудование для обработки карт</v>
          </cell>
          <cell r="F31" t="str">
            <v>#</v>
          </cell>
        </row>
        <row r="32">
          <cell r="A32" t="str">
            <v xml:space="preserve">      -PMS </v>
          </cell>
          <cell r="C32" t="str">
            <v>#</v>
          </cell>
          <cell r="D32" t="str">
            <v xml:space="preserve">      -PMS</v>
          </cell>
          <cell r="F32" t="str">
            <v>#</v>
          </cell>
        </row>
        <row r="33">
          <cell r="A33" t="str">
            <v xml:space="preserve">      -Test &amp; repair equipment</v>
          </cell>
          <cell r="C33" t="str">
            <v>#</v>
          </cell>
          <cell r="D33" t="str">
            <v xml:space="preserve">      -оборудование для тестир. и ремонта</v>
          </cell>
          <cell r="F33" t="str">
            <v>#</v>
          </cell>
        </row>
        <row r="35">
          <cell r="A35" t="str">
            <v>Balance cost of equipment in operation</v>
          </cell>
          <cell r="D35" t="str">
            <v>Балансовая стоим. оборуд. в экспл.</v>
          </cell>
        </row>
        <row r="36">
          <cell r="A36" t="str">
            <v>-beg</v>
          </cell>
          <cell r="D36" t="str">
            <v>-на начало месяца</v>
          </cell>
        </row>
        <row r="37">
          <cell r="A37" t="str">
            <v xml:space="preserve">      -combi-payphone L&amp;G (5 AN test)</v>
          </cell>
          <cell r="B37" t="str">
            <v>Input</v>
          </cell>
          <cell r="C37" t="str">
            <v>#</v>
          </cell>
          <cell r="D37" t="str">
            <v xml:space="preserve">      -комби-таксофон L&amp;G (5 AN test)</v>
          </cell>
          <cell r="F37" t="str">
            <v>$</v>
          </cell>
        </row>
        <row r="38">
          <cell r="A38" t="str">
            <v xml:space="preserve">      -line unit for L&amp;G</v>
          </cell>
          <cell r="B38" t="str">
            <v>Input</v>
          </cell>
          <cell r="C38" t="str">
            <v>$</v>
          </cell>
          <cell r="D38" t="str">
            <v xml:space="preserve">      -блок защиты линии для L&amp;G</v>
          </cell>
          <cell r="F38" t="str">
            <v>$</v>
          </cell>
        </row>
        <row r="39">
          <cell r="A39" t="str">
            <v xml:space="preserve">      -rack for L&amp;G</v>
          </cell>
          <cell r="B39" t="str">
            <v>Input</v>
          </cell>
          <cell r="C39" t="str">
            <v>#</v>
          </cell>
          <cell r="D39" t="str">
            <v xml:space="preserve">      -контейнер для L&amp;G</v>
          </cell>
          <cell r="F39" t="str">
            <v>$</v>
          </cell>
        </row>
        <row r="40">
          <cell r="A40" t="str">
            <v xml:space="preserve">      -PMS for L&amp;G</v>
          </cell>
          <cell r="B40" t="str">
            <v>Input</v>
          </cell>
          <cell r="C40" t="str">
            <v>#</v>
          </cell>
          <cell r="D40" t="str">
            <v xml:space="preserve">      -PMS для L&amp;G</v>
          </cell>
          <cell r="F40" t="str">
            <v>$</v>
          </cell>
        </row>
        <row r="41">
          <cell r="A41" t="str">
            <v xml:space="preserve">      -indoor booth</v>
          </cell>
          <cell r="B41" t="str">
            <v>Input</v>
          </cell>
          <cell r="C41" t="str">
            <v>#</v>
          </cell>
          <cell r="D41" t="str">
            <v xml:space="preserve">      -внутренняя кабина</v>
          </cell>
          <cell r="F41" t="str">
            <v>$</v>
          </cell>
        </row>
        <row r="42">
          <cell r="A42" t="str">
            <v xml:space="preserve">      -payphone</v>
          </cell>
          <cell r="C42" t="str">
            <v>$</v>
          </cell>
          <cell r="D42" t="str">
            <v xml:space="preserve">      -таксофон</v>
          </cell>
          <cell r="F42" t="str">
            <v>$</v>
          </cell>
        </row>
        <row r="43">
          <cell r="A43" t="str">
            <v xml:space="preserve">      -line unit</v>
          </cell>
          <cell r="C43" t="str">
            <v>$</v>
          </cell>
          <cell r="D43" t="str">
            <v xml:space="preserve">      -блок защиты линии</v>
          </cell>
          <cell r="F43" t="str">
            <v>$</v>
          </cell>
        </row>
        <row r="44">
          <cell r="A44" t="str">
            <v xml:space="preserve">      -rack</v>
          </cell>
          <cell r="C44" t="str">
            <v>$</v>
          </cell>
          <cell r="D44" t="str">
            <v xml:space="preserve">      -контейнер</v>
          </cell>
          <cell r="F44" t="str">
            <v>$</v>
          </cell>
        </row>
        <row r="45">
          <cell r="A45" t="str">
            <v xml:space="preserve">      -outdoor booth (with lighting)</v>
          </cell>
          <cell r="C45" t="str">
            <v>$</v>
          </cell>
          <cell r="D45" t="str">
            <v xml:space="preserve">      -наружная кабина (с освещением)</v>
          </cell>
          <cell r="F45" t="str">
            <v>$</v>
          </cell>
        </row>
        <row r="46">
          <cell r="A46" t="str">
            <v xml:space="preserve">      -voicemail equipment</v>
          </cell>
          <cell r="C46" t="str">
            <v>#</v>
          </cell>
          <cell r="D46" t="str">
            <v xml:space="preserve">      -оборудование для голосовой почты</v>
          </cell>
          <cell r="F46" t="str">
            <v>$</v>
          </cell>
        </row>
        <row r="47">
          <cell r="A47" t="str">
            <v xml:space="preserve">      -card processing equipment</v>
          </cell>
          <cell r="C47" t="str">
            <v>$</v>
          </cell>
          <cell r="D47" t="str">
            <v xml:space="preserve">      -оборудование для обработки карт</v>
          </cell>
          <cell r="F47" t="str">
            <v>$</v>
          </cell>
        </row>
        <row r="48">
          <cell r="A48" t="str">
            <v xml:space="preserve">      -PMS </v>
          </cell>
          <cell r="C48" t="str">
            <v>$</v>
          </cell>
          <cell r="D48" t="str">
            <v xml:space="preserve">      -PMS</v>
          </cell>
          <cell r="F48" t="str">
            <v>$</v>
          </cell>
        </row>
        <row r="49">
          <cell r="A49" t="str">
            <v xml:space="preserve">      -Test &amp; repair equipment</v>
          </cell>
          <cell r="C49" t="str">
            <v>$</v>
          </cell>
          <cell r="D49" t="str">
            <v xml:space="preserve">      -оборудование для тестир. и ремонта</v>
          </cell>
          <cell r="F49" t="str">
            <v>$</v>
          </cell>
        </row>
        <row r="50">
          <cell r="A50" t="str">
            <v xml:space="preserve">      Total</v>
          </cell>
          <cell r="C50" t="str">
            <v>$</v>
          </cell>
          <cell r="D50" t="str">
            <v xml:space="preserve">      Итого</v>
          </cell>
          <cell r="F50" t="str">
            <v>$</v>
          </cell>
        </row>
        <row r="51">
          <cell r="A51" t="str">
            <v>-end</v>
          </cell>
          <cell r="D51" t="str">
            <v>-на конец месяца</v>
          </cell>
        </row>
        <row r="52">
          <cell r="A52" t="str">
            <v xml:space="preserve">      -combi-payphone L&amp;G (5 AN test)</v>
          </cell>
          <cell r="B52" t="str">
            <v>Input</v>
          </cell>
          <cell r="C52" t="str">
            <v>#</v>
          </cell>
          <cell r="D52" t="str">
            <v xml:space="preserve">      -комби-таксофон L&amp;G (5 AN test)</v>
          </cell>
          <cell r="F52" t="str">
            <v>$</v>
          </cell>
        </row>
        <row r="53">
          <cell r="A53" t="str">
            <v xml:space="preserve">      -line unit for L&amp;G</v>
          </cell>
          <cell r="B53" t="str">
            <v>Input</v>
          </cell>
          <cell r="C53" t="str">
            <v>$</v>
          </cell>
          <cell r="D53" t="str">
            <v xml:space="preserve">      -блок защиты линии для L&amp;G</v>
          </cell>
          <cell r="F53" t="str">
            <v>$</v>
          </cell>
        </row>
        <row r="54">
          <cell r="A54" t="str">
            <v xml:space="preserve">      -rack for L&amp;G</v>
          </cell>
          <cell r="B54" t="str">
            <v>Input</v>
          </cell>
          <cell r="C54" t="str">
            <v>#</v>
          </cell>
          <cell r="D54" t="str">
            <v xml:space="preserve">      -контейнер для L&amp;G</v>
          </cell>
          <cell r="F54" t="str">
            <v>$</v>
          </cell>
        </row>
        <row r="55">
          <cell r="A55" t="str">
            <v xml:space="preserve">      -PMS for L&amp;G</v>
          </cell>
          <cell r="B55" t="str">
            <v>Input</v>
          </cell>
          <cell r="C55" t="str">
            <v>#</v>
          </cell>
          <cell r="D55" t="str">
            <v xml:space="preserve">      -PMS для L&amp;G</v>
          </cell>
          <cell r="F55" t="str">
            <v>$</v>
          </cell>
        </row>
        <row r="56">
          <cell r="A56" t="str">
            <v xml:space="preserve">      -indoor booth</v>
          </cell>
          <cell r="B56" t="str">
            <v>Input</v>
          </cell>
          <cell r="C56" t="str">
            <v>#</v>
          </cell>
          <cell r="D56" t="str">
            <v xml:space="preserve">      -внутренняя кабина</v>
          </cell>
          <cell r="F56" t="str">
            <v>$</v>
          </cell>
        </row>
        <row r="57">
          <cell r="A57" t="str">
            <v xml:space="preserve">      -payphone</v>
          </cell>
          <cell r="C57" t="str">
            <v>$</v>
          </cell>
          <cell r="D57" t="str">
            <v xml:space="preserve">      -таксофон</v>
          </cell>
          <cell r="F57" t="str">
            <v>$</v>
          </cell>
        </row>
        <row r="58">
          <cell r="A58" t="str">
            <v xml:space="preserve">      -line unit</v>
          </cell>
          <cell r="C58" t="str">
            <v>$</v>
          </cell>
          <cell r="D58" t="str">
            <v xml:space="preserve">      -блок защиты линии</v>
          </cell>
          <cell r="F58" t="str">
            <v>$</v>
          </cell>
        </row>
        <row r="59">
          <cell r="A59" t="str">
            <v xml:space="preserve">      -rack</v>
          </cell>
          <cell r="C59" t="str">
            <v>$</v>
          </cell>
          <cell r="D59" t="str">
            <v xml:space="preserve">      -контейнер</v>
          </cell>
          <cell r="F59" t="str">
            <v>$</v>
          </cell>
        </row>
        <row r="60">
          <cell r="A60" t="str">
            <v xml:space="preserve">      -outdoor booth (with lighting)</v>
          </cell>
          <cell r="C60" t="str">
            <v>$</v>
          </cell>
          <cell r="D60" t="str">
            <v xml:space="preserve">      -наружная кабина (с освещением)</v>
          </cell>
          <cell r="F60" t="str">
            <v>$</v>
          </cell>
        </row>
        <row r="61">
          <cell r="A61" t="str">
            <v xml:space="preserve">      -voicemail equipment</v>
          </cell>
          <cell r="C61" t="str">
            <v>#</v>
          </cell>
          <cell r="D61" t="str">
            <v xml:space="preserve">      -оборудование для голосовой почты</v>
          </cell>
          <cell r="F61" t="str">
            <v>$</v>
          </cell>
        </row>
        <row r="62">
          <cell r="A62" t="str">
            <v xml:space="preserve">      -card processing equipment</v>
          </cell>
          <cell r="C62" t="str">
            <v>$</v>
          </cell>
          <cell r="D62" t="str">
            <v xml:space="preserve">      -оборудование для обработки карт</v>
          </cell>
          <cell r="F62" t="str">
            <v>$</v>
          </cell>
        </row>
        <row r="63">
          <cell r="A63" t="str">
            <v xml:space="preserve">      -PMS </v>
          </cell>
          <cell r="C63" t="str">
            <v>$</v>
          </cell>
          <cell r="D63" t="str">
            <v xml:space="preserve">      -PMS</v>
          </cell>
          <cell r="F63" t="str">
            <v>$</v>
          </cell>
        </row>
        <row r="64">
          <cell r="A64" t="str">
            <v xml:space="preserve">      -Test &amp; repair equipment</v>
          </cell>
          <cell r="C64" t="str">
            <v>$</v>
          </cell>
          <cell r="D64" t="str">
            <v xml:space="preserve">      -оборудование для тестир. и ремонта</v>
          </cell>
          <cell r="F64" t="str">
            <v>$</v>
          </cell>
        </row>
        <row r="65">
          <cell r="A65" t="str">
            <v xml:space="preserve">      Total</v>
          </cell>
          <cell r="C65" t="str">
            <v>$</v>
          </cell>
          <cell r="D65" t="str">
            <v xml:space="preserve">      Итого</v>
          </cell>
          <cell r="F65" t="str">
            <v>$</v>
          </cell>
        </row>
        <row r="67">
          <cell r="A67" t="str">
            <v>Depreciation period</v>
          </cell>
          <cell r="D67" t="str">
            <v>Период амортизации</v>
          </cell>
        </row>
        <row r="68">
          <cell r="A68" t="str">
            <v xml:space="preserve">      -combi-payphone L&amp;G (5 AN test)</v>
          </cell>
          <cell r="B68" t="str">
            <v>Input</v>
          </cell>
          <cell r="C68" t="str">
            <v>#</v>
          </cell>
          <cell r="D68" t="str">
            <v xml:space="preserve">      -комби-таксофон L&amp;G (5 AN test)</v>
          </cell>
          <cell r="F68" t="str">
            <v>лет</v>
          </cell>
        </row>
        <row r="69">
          <cell r="A69" t="str">
            <v xml:space="preserve">      -line unit for L&amp;G</v>
          </cell>
          <cell r="B69" t="str">
            <v>Input</v>
          </cell>
          <cell r="C69" t="str">
            <v>$</v>
          </cell>
          <cell r="D69" t="str">
            <v xml:space="preserve">      -блок защиты линии для L&amp;G</v>
          </cell>
          <cell r="F69" t="str">
            <v>лет</v>
          </cell>
        </row>
        <row r="70">
          <cell r="A70" t="str">
            <v xml:space="preserve">      -rack for L&amp;G</v>
          </cell>
          <cell r="B70" t="str">
            <v>Input</v>
          </cell>
          <cell r="C70" t="str">
            <v>#</v>
          </cell>
          <cell r="D70" t="str">
            <v xml:space="preserve">      -контейнер для L&amp;G</v>
          </cell>
          <cell r="F70" t="str">
            <v>лет</v>
          </cell>
        </row>
        <row r="71">
          <cell r="A71" t="str">
            <v xml:space="preserve">      -PMS for L&amp;G</v>
          </cell>
          <cell r="B71" t="str">
            <v>Input</v>
          </cell>
          <cell r="C71" t="str">
            <v>#</v>
          </cell>
          <cell r="D71" t="str">
            <v xml:space="preserve">      -PMS для L&amp;G</v>
          </cell>
          <cell r="F71" t="str">
            <v>лет</v>
          </cell>
        </row>
        <row r="72">
          <cell r="A72" t="str">
            <v xml:space="preserve">      -indoor booth</v>
          </cell>
          <cell r="B72" t="str">
            <v>Input</v>
          </cell>
          <cell r="C72" t="str">
            <v>#</v>
          </cell>
          <cell r="D72" t="str">
            <v xml:space="preserve">      -внутренняя кабина</v>
          </cell>
          <cell r="F72" t="str">
            <v>лет</v>
          </cell>
        </row>
        <row r="73">
          <cell r="A73" t="str">
            <v xml:space="preserve">      -payphone</v>
          </cell>
          <cell r="C73" t="str">
            <v>years</v>
          </cell>
          <cell r="D73" t="str">
            <v xml:space="preserve">      -таксофон</v>
          </cell>
          <cell r="F73" t="str">
            <v>лет</v>
          </cell>
        </row>
        <row r="74">
          <cell r="A74" t="str">
            <v xml:space="preserve">      -line unit</v>
          </cell>
          <cell r="C74" t="str">
            <v>years</v>
          </cell>
          <cell r="D74" t="str">
            <v xml:space="preserve">      -блок защиты линии</v>
          </cell>
          <cell r="F74" t="str">
            <v>лет</v>
          </cell>
        </row>
        <row r="75">
          <cell r="A75" t="str">
            <v xml:space="preserve">      -rack</v>
          </cell>
          <cell r="C75" t="str">
            <v>years</v>
          </cell>
          <cell r="D75" t="str">
            <v xml:space="preserve">      -контейнер</v>
          </cell>
          <cell r="F75" t="str">
            <v>лет</v>
          </cell>
        </row>
        <row r="76">
          <cell r="A76" t="str">
            <v xml:space="preserve">      -outdoor booth (with lighting)</v>
          </cell>
          <cell r="C76" t="str">
            <v>years</v>
          </cell>
          <cell r="D76" t="str">
            <v xml:space="preserve">      -наружная кабина (с освещением)</v>
          </cell>
          <cell r="F76" t="str">
            <v>лет</v>
          </cell>
        </row>
        <row r="77">
          <cell r="A77" t="str">
            <v xml:space="preserve">      -voicemail equipment</v>
          </cell>
          <cell r="C77" t="str">
            <v>#</v>
          </cell>
          <cell r="D77" t="str">
            <v xml:space="preserve">      -оборудование для голосовой почты</v>
          </cell>
          <cell r="F77" t="str">
            <v>лет</v>
          </cell>
        </row>
        <row r="78">
          <cell r="A78" t="str">
            <v xml:space="preserve">      -card processing equipment</v>
          </cell>
          <cell r="C78" t="str">
            <v>years</v>
          </cell>
          <cell r="D78" t="str">
            <v xml:space="preserve">      -оборудование для обработки карт</v>
          </cell>
          <cell r="F78" t="str">
            <v>лет</v>
          </cell>
        </row>
        <row r="79">
          <cell r="A79" t="str">
            <v xml:space="preserve">      -PMS </v>
          </cell>
          <cell r="C79" t="str">
            <v>years</v>
          </cell>
          <cell r="D79" t="str">
            <v xml:space="preserve">      -PMS</v>
          </cell>
          <cell r="F79" t="str">
            <v>лет</v>
          </cell>
        </row>
        <row r="80">
          <cell r="A80" t="str">
            <v xml:space="preserve">      -Test &amp; repair equipment</v>
          </cell>
          <cell r="C80" t="str">
            <v>years</v>
          </cell>
          <cell r="D80" t="str">
            <v xml:space="preserve">      -оборудование для тестир. и ремонта</v>
          </cell>
          <cell r="F80" t="str">
            <v>лет</v>
          </cell>
        </row>
        <row r="82">
          <cell r="A82" t="str">
            <v>Depreciation</v>
          </cell>
          <cell r="D82" t="str">
            <v>Амортизация</v>
          </cell>
        </row>
        <row r="83">
          <cell r="A83" t="str">
            <v>-beg</v>
          </cell>
          <cell r="D83" t="str">
            <v>-на начало месяца</v>
          </cell>
        </row>
        <row r="84">
          <cell r="A84" t="str">
            <v xml:space="preserve">      -combi-payphone L&amp;G (5 AN test)</v>
          </cell>
          <cell r="B84" t="str">
            <v>Input</v>
          </cell>
          <cell r="C84" t="str">
            <v>#</v>
          </cell>
          <cell r="D84" t="str">
            <v xml:space="preserve">      -комби-таксофон L&amp;G (5 AN test)</v>
          </cell>
          <cell r="F84" t="str">
            <v>$</v>
          </cell>
        </row>
        <row r="85">
          <cell r="A85" t="str">
            <v xml:space="preserve">      -line unit for L&amp;G</v>
          </cell>
          <cell r="B85" t="str">
            <v>Input</v>
          </cell>
          <cell r="C85" t="str">
            <v>$</v>
          </cell>
          <cell r="D85" t="str">
            <v xml:space="preserve">      -блок защиты линии для L&amp;G</v>
          </cell>
          <cell r="F85" t="str">
            <v>$</v>
          </cell>
        </row>
        <row r="86">
          <cell r="A86" t="str">
            <v xml:space="preserve">      -rack for L&amp;G</v>
          </cell>
          <cell r="B86" t="str">
            <v>Input</v>
          </cell>
          <cell r="C86" t="str">
            <v>#</v>
          </cell>
          <cell r="D86" t="str">
            <v xml:space="preserve">      -контейнер для L&amp;G</v>
          </cell>
          <cell r="F86" t="str">
            <v>$</v>
          </cell>
        </row>
        <row r="87">
          <cell r="A87" t="str">
            <v xml:space="preserve">      -PMS for L&amp;G</v>
          </cell>
          <cell r="B87" t="str">
            <v>Input</v>
          </cell>
          <cell r="C87" t="str">
            <v>#</v>
          </cell>
          <cell r="D87" t="str">
            <v xml:space="preserve">      -PMS для L&amp;G</v>
          </cell>
          <cell r="F87" t="str">
            <v>$</v>
          </cell>
        </row>
        <row r="88">
          <cell r="A88" t="str">
            <v xml:space="preserve">      -indoor booth</v>
          </cell>
          <cell r="B88" t="str">
            <v>Input</v>
          </cell>
          <cell r="C88" t="str">
            <v>#</v>
          </cell>
          <cell r="D88" t="str">
            <v xml:space="preserve">      -внутренняя кабина</v>
          </cell>
          <cell r="F88" t="str">
            <v>$</v>
          </cell>
        </row>
        <row r="89">
          <cell r="A89" t="str">
            <v xml:space="preserve">      -payphone</v>
          </cell>
          <cell r="C89" t="str">
            <v>$</v>
          </cell>
          <cell r="D89" t="str">
            <v xml:space="preserve">      -таксофон</v>
          </cell>
          <cell r="F89" t="str">
            <v>$</v>
          </cell>
        </row>
        <row r="90">
          <cell r="A90" t="str">
            <v xml:space="preserve">      -line unit</v>
          </cell>
          <cell r="C90" t="str">
            <v>$</v>
          </cell>
          <cell r="D90" t="str">
            <v xml:space="preserve">      -блок защиты линии</v>
          </cell>
          <cell r="F90" t="str">
            <v>$</v>
          </cell>
        </row>
        <row r="91">
          <cell r="A91" t="str">
            <v xml:space="preserve">      -rack</v>
          </cell>
          <cell r="C91" t="str">
            <v>$</v>
          </cell>
          <cell r="D91" t="str">
            <v xml:space="preserve">      -контейнер</v>
          </cell>
          <cell r="F91" t="str">
            <v>$</v>
          </cell>
        </row>
        <row r="92">
          <cell r="A92" t="str">
            <v xml:space="preserve">      -outdoor booth (with lighting)</v>
          </cell>
          <cell r="C92" t="str">
            <v>$</v>
          </cell>
          <cell r="D92" t="str">
            <v xml:space="preserve">      -наружная кабина (с освещением)</v>
          </cell>
          <cell r="F92" t="str">
            <v>$</v>
          </cell>
        </row>
        <row r="93">
          <cell r="A93" t="str">
            <v xml:space="preserve">      -voicemail equipment</v>
          </cell>
          <cell r="C93" t="str">
            <v>#</v>
          </cell>
          <cell r="D93" t="str">
            <v xml:space="preserve">      -оборудование для голосовой почты</v>
          </cell>
          <cell r="F93" t="str">
            <v>$</v>
          </cell>
        </row>
        <row r="94">
          <cell r="A94" t="str">
            <v xml:space="preserve">      -card processing equipment</v>
          </cell>
          <cell r="C94" t="str">
            <v>$</v>
          </cell>
          <cell r="D94" t="str">
            <v xml:space="preserve">      -оборудование для обработки карт</v>
          </cell>
          <cell r="F94" t="str">
            <v>$</v>
          </cell>
        </row>
        <row r="95">
          <cell r="A95" t="str">
            <v xml:space="preserve">      -PMS </v>
          </cell>
          <cell r="C95" t="str">
            <v>$</v>
          </cell>
          <cell r="D95" t="str">
            <v xml:space="preserve">      -PMS</v>
          </cell>
          <cell r="F95" t="str">
            <v>$</v>
          </cell>
        </row>
        <row r="96">
          <cell r="A96" t="str">
            <v xml:space="preserve">      -Test &amp; repair equipment</v>
          </cell>
          <cell r="C96" t="str">
            <v>$</v>
          </cell>
          <cell r="D96" t="str">
            <v xml:space="preserve">      -оборудование для тестир. и ремонта</v>
          </cell>
          <cell r="F96" t="str">
            <v>$</v>
          </cell>
        </row>
        <row r="97">
          <cell r="A97" t="str">
            <v xml:space="preserve">      Total</v>
          </cell>
          <cell r="C97" t="str">
            <v>$</v>
          </cell>
          <cell r="D97" t="str">
            <v xml:space="preserve">      Итого</v>
          </cell>
          <cell r="F97" t="str">
            <v>$</v>
          </cell>
        </row>
        <row r="98">
          <cell r="A98" t="str">
            <v>-end</v>
          </cell>
          <cell r="D98" t="str">
            <v>-на конец месяца</v>
          </cell>
        </row>
        <row r="99">
          <cell r="A99" t="str">
            <v xml:space="preserve">      -combi-payphone L&amp;G (5 AN test)</v>
          </cell>
          <cell r="B99" t="str">
            <v>Input</v>
          </cell>
          <cell r="C99" t="str">
            <v>#</v>
          </cell>
          <cell r="D99" t="str">
            <v xml:space="preserve">      -комби-таксофон L&amp;G (5 AN test)</v>
          </cell>
          <cell r="F99" t="str">
            <v>$</v>
          </cell>
        </row>
        <row r="100">
          <cell r="A100" t="str">
            <v xml:space="preserve">      -line unit for L&amp;G</v>
          </cell>
          <cell r="B100" t="str">
            <v>Input</v>
          </cell>
          <cell r="C100" t="str">
            <v>$</v>
          </cell>
          <cell r="D100" t="str">
            <v xml:space="preserve">      -блок защиты линии для L&amp;G</v>
          </cell>
          <cell r="F100" t="str">
            <v>$</v>
          </cell>
        </row>
        <row r="101">
          <cell r="A101" t="str">
            <v xml:space="preserve">      -rack for L&amp;G</v>
          </cell>
          <cell r="B101" t="str">
            <v>Input</v>
          </cell>
          <cell r="C101" t="str">
            <v>#</v>
          </cell>
          <cell r="D101" t="str">
            <v xml:space="preserve">      -контейнер для L&amp;G</v>
          </cell>
          <cell r="F101" t="str">
            <v>$</v>
          </cell>
        </row>
        <row r="102">
          <cell r="A102" t="str">
            <v xml:space="preserve">      -PMS for L&amp;G</v>
          </cell>
          <cell r="B102" t="str">
            <v>Input</v>
          </cell>
          <cell r="C102" t="str">
            <v>#</v>
          </cell>
          <cell r="D102" t="str">
            <v xml:space="preserve">      -PMS для L&amp;G</v>
          </cell>
          <cell r="F102" t="str">
            <v>$</v>
          </cell>
        </row>
        <row r="103">
          <cell r="A103" t="str">
            <v xml:space="preserve">      -indoor booth</v>
          </cell>
          <cell r="B103" t="str">
            <v>Input</v>
          </cell>
          <cell r="C103" t="str">
            <v>#</v>
          </cell>
          <cell r="D103" t="str">
            <v xml:space="preserve">      -внутренняя кабина</v>
          </cell>
          <cell r="F103" t="str">
            <v>$</v>
          </cell>
        </row>
        <row r="104">
          <cell r="A104" t="str">
            <v xml:space="preserve">      -payphone</v>
          </cell>
          <cell r="C104" t="str">
            <v>$</v>
          </cell>
          <cell r="D104" t="str">
            <v xml:space="preserve">      -таксофон</v>
          </cell>
          <cell r="F104" t="str">
            <v>$</v>
          </cell>
        </row>
        <row r="105">
          <cell r="A105" t="str">
            <v xml:space="preserve">      -line unit</v>
          </cell>
          <cell r="C105" t="str">
            <v>$</v>
          </cell>
          <cell r="D105" t="str">
            <v xml:space="preserve">      -блок защиты линии</v>
          </cell>
          <cell r="F105" t="str">
            <v>$</v>
          </cell>
        </row>
        <row r="106">
          <cell r="A106" t="str">
            <v xml:space="preserve">      -rack</v>
          </cell>
          <cell r="C106" t="str">
            <v>$</v>
          </cell>
          <cell r="D106" t="str">
            <v xml:space="preserve">      -контейнер</v>
          </cell>
          <cell r="F106" t="str">
            <v>$</v>
          </cell>
        </row>
        <row r="107">
          <cell r="A107" t="str">
            <v xml:space="preserve">      -outdoor booth (with lighting)</v>
          </cell>
          <cell r="C107" t="str">
            <v>$</v>
          </cell>
          <cell r="D107" t="str">
            <v xml:space="preserve">      -наружная кабина (с освещением)</v>
          </cell>
          <cell r="F107" t="str">
            <v>$</v>
          </cell>
        </row>
        <row r="108">
          <cell r="A108" t="str">
            <v xml:space="preserve">      -voicemail equipment</v>
          </cell>
          <cell r="C108" t="str">
            <v>#</v>
          </cell>
          <cell r="D108" t="str">
            <v xml:space="preserve">      -оборудование для голосовой почты</v>
          </cell>
          <cell r="F108" t="str">
            <v>$</v>
          </cell>
        </row>
        <row r="109">
          <cell r="A109" t="str">
            <v xml:space="preserve">      -card processing equipment</v>
          </cell>
          <cell r="C109" t="str">
            <v>$</v>
          </cell>
          <cell r="D109" t="str">
            <v xml:space="preserve">      -оборудование для обработки карт</v>
          </cell>
          <cell r="F109" t="str">
            <v>$</v>
          </cell>
        </row>
        <row r="110">
          <cell r="A110" t="str">
            <v xml:space="preserve">      -PMS </v>
          </cell>
          <cell r="C110" t="str">
            <v>$</v>
          </cell>
          <cell r="D110" t="str">
            <v xml:space="preserve">      -PMS</v>
          </cell>
          <cell r="F110" t="str">
            <v>$</v>
          </cell>
        </row>
        <row r="111">
          <cell r="A111" t="str">
            <v xml:space="preserve">      -Test &amp; repair equipment</v>
          </cell>
          <cell r="C111" t="str">
            <v>$</v>
          </cell>
          <cell r="D111" t="str">
            <v xml:space="preserve">      -оборудование для тестир. и ремонта</v>
          </cell>
          <cell r="F111" t="str">
            <v>$</v>
          </cell>
        </row>
        <row r="112">
          <cell r="A112" t="str">
            <v xml:space="preserve">      Total</v>
          </cell>
          <cell r="C112" t="str">
            <v>$</v>
          </cell>
          <cell r="D112" t="str">
            <v xml:space="preserve">      Итого</v>
          </cell>
          <cell r="F112" t="str">
            <v>$</v>
          </cell>
        </row>
        <row r="114">
          <cell r="A114" t="str">
            <v>New payphones (beg.)</v>
          </cell>
        </row>
        <row r="115">
          <cell r="A115" t="str">
            <v>New payphones (end.)</v>
          </cell>
        </row>
        <row r="117">
          <cell r="A117" t="str">
            <v>Depreciation accrued</v>
          </cell>
          <cell r="D117" t="str">
            <v>Начисленная амортизация</v>
          </cell>
        </row>
        <row r="118">
          <cell r="A118" t="str">
            <v xml:space="preserve">      -combi-payphone L&amp;G (5 AN test)</v>
          </cell>
          <cell r="B118" t="str">
            <v>Input</v>
          </cell>
          <cell r="C118" t="str">
            <v>#</v>
          </cell>
          <cell r="D118" t="str">
            <v xml:space="preserve">      -комби-таксофон L&amp;G (5 AN test)</v>
          </cell>
          <cell r="F118" t="str">
            <v>$</v>
          </cell>
        </row>
        <row r="119">
          <cell r="A119" t="str">
            <v xml:space="preserve">      -line unit for L&amp;G</v>
          </cell>
          <cell r="B119" t="str">
            <v>Input</v>
          </cell>
          <cell r="C119" t="str">
            <v>$</v>
          </cell>
          <cell r="D119" t="str">
            <v xml:space="preserve">      -блок защиты линии для L&amp;G</v>
          </cell>
          <cell r="F119" t="str">
            <v>$</v>
          </cell>
        </row>
        <row r="120">
          <cell r="A120" t="str">
            <v xml:space="preserve">      -rack for L&amp;G</v>
          </cell>
          <cell r="B120" t="str">
            <v>Input</v>
          </cell>
          <cell r="C120" t="str">
            <v>#</v>
          </cell>
          <cell r="D120" t="str">
            <v xml:space="preserve">      -контейнер для L&amp;G</v>
          </cell>
          <cell r="F120" t="str">
            <v>$</v>
          </cell>
        </row>
        <row r="121">
          <cell r="A121" t="str">
            <v xml:space="preserve">      -PMS for L&amp;G</v>
          </cell>
          <cell r="B121" t="str">
            <v>Input</v>
          </cell>
          <cell r="C121" t="str">
            <v>#</v>
          </cell>
          <cell r="D121" t="str">
            <v xml:space="preserve">      -PMS для L&amp;G</v>
          </cell>
          <cell r="F121" t="str">
            <v>$</v>
          </cell>
        </row>
        <row r="122">
          <cell r="A122" t="str">
            <v xml:space="preserve">      -indoor booth</v>
          </cell>
          <cell r="B122" t="str">
            <v>Input</v>
          </cell>
          <cell r="C122" t="str">
            <v>#</v>
          </cell>
          <cell r="D122" t="str">
            <v xml:space="preserve">      -внутренняя кабина</v>
          </cell>
          <cell r="F122" t="str">
            <v>$</v>
          </cell>
        </row>
        <row r="123">
          <cell r="A123" t="str">
            <v xml:space="preserve">      -payphone</v>
          </cell>
          <cell r="C123" t="str">
            <v>$</v>
          </cell>
          <cell r="D123" t="str">
            <v xml:space="preserve">      -таксофон</v>
          </cell>
          <cell r="F123" t="str">
            <v>$</v>
          </cell>
        </row>
        <row r="124">
          <cell r="A124" t="str">
            <v xml:space="preserve">      -line unit</v>
          </cell>
          <cell r="C124" t="str">
            <v>$</v>
          </cell>
          <cell r="D124" t="str">
            <v xml:space="preserve">      -блок защиты линии</v>
          </cell>
          <cell r="F124" t="str">
            <v>$</v>
          </cell>
        </row>
        <row r="125">
          <cell r="A125" t="str">
            <v xml:space="preserve">      -rack</v>
          </cell>
          <cell r="C125" t="str">
            <v>$</v>
          </cell>
          <cell r="D125" t="str">
            <v xml:space="preserve">      -контейнер</v>
          </cell>
          <cell r="F125" t="str">
            <v>$</v>
          </cell>
        </row>
        <row r="126">
          <cell r="A126" t="str">
            <v xml:space="preserve">      -outdoor booth (with lighting)</v>
          </cell>
          <cell r="C126" t="str">
            <v>$</v>
          </cell>
          <cell r="D126" t="str">
            <v xml:space="preserve">      -наружная кабина (с освещением)</v>
          </cell>
          <cell r="F126" t="str">
            <v>$</v>
          </cell>
        </row>
        <row r="127">
          <cell r="A127" t="str">
            <v xml:space="preserve">      -voicemail equipment</v>
          </cell>
          <cell r="C127" t="str">
            <v>#</v>
          </cell>
          <cell r="D127" t="str">
            <v xml:space="preserve">      -оборудование для голосовой почты</v>
          </cell>
          <cell r="F127" t="str">
            <v>$</v>
          </cell>
        </row>
        <row r="128">
          <cell r="A128" t="str">
            <v xml:space="preserve">      -card processing equipment</v>
          </cell>
          <cell r="C128" t="str">
            <v>$</v>
          </cell>
          <cell r="D128" t="str">
            <v xml:space="preserve">      -оборудование для обработки карт</v>
          </cell>
          <cell r="F128" t="str">
            <v>$</v>
          </cell>
        </row>
        <row r="129">
          <cell r="A129" t="str">
            <v xml:space="preserve">      -PMS </v>
          </cell>
          <cell r="C129" t="str">
            <v>$</v>
          </cell>
          <cell r="D129" t="str">
            <v xml:space="preserve">      -PMS</v>
          </cell>
          <cell r="F129" t="str">
            <v>$</v>
          </cell>
        </row>
        <row r="130">
          <cell r="A130" t="str">
            <v xml:space="preserve">      -Test &amp; repair equipment</v>
          </cell>
          <cell r="C130" t="str">
            <v>$</v>
          </cell>
          <cell r="D130" t="str">
            <v xml:space="preserve">      -оборудование для тестир. и ремонта</v>
          </cell>
          <cell r="F130" t="str">
            <v>$</v>
          </cell>
        </row>
        <row r="131">
          <cell r="A131" t="str">
            <v xml:space="preserve">      Total</v>
          </cell>
          <cell r="C131" t="str">
            <v>$</v>
          </cell>
          <cell r="D131" t="str">
            <v xml:space="preserve">      Итого</v>
          </cell>
          <cell r="F131" t="str">
            <v>$</v>
          </cell>
        </row>
        <row r="132">
          <cell r="A132" t="str">
            <v>Depreciation used to be for 5 years</v>
          </cell>
        </row>
        <row r="133">
          <cell r="A133" t="str">
            <v># of payphones GNT 807 stolen</v>
          </cell>
          <cell r="D133" t="str">
            <v>Кол-во украденных таксофонов GNT 807</v>
          </cell>
        </row>
        <row r="134">
          <cell r="A134" t="str">
            <v>Losses from stolen payphones</v>
          </cell>
          <cell r="C134" t="str">
            <v>$</v>
          </cell>
          <cell r="D134" t="str">
            <v>Убытки от краж таксофонов</v>
          </cell>
          <cell r="F134" t="str">
            <v>$</v>
          </cell>
        </row>
        <row r="136">
          <cell r="A136" t="str">
            <v>OTHER FIXED ASSETS</v>
          </cell>
          <cell r="D136" t="str">
            <v>ДРУГИЕ ОСНОВНЫЕ СРЕДСТВА</v>
          </cell>
        </row>
        <row r="138">
          <cell r="A138" t="str">
            <v>Fixed Assets</v>
          </cell>
          <cell r="D138" t="str">
            <v>Стоимость основных средств</v>
          </cell>
        </row>
        <row r="139">
          <cell r="A139" t="str">
            <v>-beg</v>
          </cell>
          <cell r="D139" t="str">
            <v>-на начало месяца</v>
          </cell>
        </row>
        <row r="140">
          <cell r="A140" t="str">
            <v xml:space="preserve">       -vehicles</v>
          </cell>
          <cell r="C140" t="str">
            <v>$</v>
          </cell>
          <cell r="D140" t="str">
            <v xml:space="preserve">       -автомобили</v>
          </cell>
          <cell r="F140" t="str">
            <v>$</v>
          </cell>
        </row>
        <row r="141">
          <cell r="A141" t="str">
            <v xml:space="preserve">       -office renovation</v>
          </cell>
          <cell r="C141" t="str">
            <v>$</v>
          </cell>
          <cell r="D141" t="str">
            <v xml:space="preserve">       -ремонт офиса</v>
          </cell>
          <cell r="F141" t="str">
            <v>$</v>
          </cell>
        </row>
        <row r="142">
          <cell r="A142" t="str">
            <v xml:space="preserve">       -garage</v>
          </cell>
          <cell r="C142" t="str">
            <v>$</v>
          </cell>
          <cell r="D142" t="str">
            <v xml:space="preserve">       -гараж</v>
          </cell>
          <cell r="F142" t="str">
            <v>$</v>
          </cell>
        </row>
        <row r="143">
          <cell r="A143" t="str">
            <v xml:space="preserve">       -EDP</v>
          </cell>
          <cell r="C143" t="str">
            <v>$</v>
          </cell>
          <cell r="D143" t="str">
            <v xml:space="preserve">       -оргтехника</v>
          </cell>
          <cell r="F143" t="str">
            <v>$</v>
          </cell>
        </row>
        <row r="144">
          <cell r="A144" t="str">
            <v xml:space="preserve">      -SunSystems</v>
          </cell>
          <cell r="C144" t="str">
            <v>$</v>
          </cell>
          <cell r="D144" t="str">
            <v xml:space="preserve">       -SunSystems</v>
          </cell>
          <cell r="F144" t="str">
            <v>$</v>
          </cell>
        </row>
        <row r="145">
          <cell r="A145" t="str">
            <v xml:space="preserve">      -Copy machine</v>
          </cell>
          <cell r="C145" t="str">
            <v>$</v>
          </cell>
          <cell r="D145" t="str">
            <v xml:space="preserve">       -копировальная машина</v>
          </cell>
          <cell r="F145" t="str">
            <v>$</v>
          </cell>
        </row>
        <row r="146">
          <cell r="A146" t="str">
            <v xml:space="preserve">       Total</v>
          </cell>
          <cell r="C146" t="str">
            <v>$</v>
          </cell>
          <cell r="D146" t="str">
            <v xml:space="preserve">      Итого</v>
          </cell>
          <cell r="F146" t="str">
            <v>$</v>
          </cell>
        </row>
        <row r="147">
          <cell r="A147" t="str">
            <v>-end</v>
          </cell>
          <cell r="D147" t="str">
            <v>-на конец месяца</v>
          </cell>
        </row>
        <row r="148">
          <cell r="A148" t="str">
            <v xml:space="preserve">       -cars</v>
          </cell>
          <cell r="C148" t="str">
            <v>$</v>
          </cell>
          <cell r="D148" t="str">
            <v xml:space="preserve">       -автомобили</v>
          </cell>
          <cell r="F148" t="str">
            <v>$</v>
          </cell>
        </row>
        <row r="149">
          <cell r="A149" t="str">
            <v xml:space="preserve">       -office renovation</v>
          </cell>
          <cell r="C149" t="str">
            <v>$</v>
          </cell>
          <cell r="D149" t="str">
            <v xml:space="preserve">       -ремонт офиса</v>
          </cell>
          <cell r="F149" t="str">
            <v>$</v>
          </cell>
        </row>
        <row r="150">
          <cell r="A150" t="str">
            <v xml:space="preserve">       -garage</v>
          </cell>
          <cell r="C150" t="str">
            <v>$</v>
          </cell>
          <cell r="D150" t="str">
            <v xml:space="preserve">       -гараж</v>
          </cell>
          <cell r="F150" t="str">
            <v>$</v>
          </cell>
        </row>
        <row r="151">
          <cell r="A151" t="str">
            <v xml:space="preserve">       -EDP</v>
          </cell>
          <cell r="C151" t="str">
            <v>$</v>
          </cell>
          <cell r="D151" t="str">
            <v xml:space="preserve">       -оргтехника</v>
          </cell>
          <cell r="F151" t="str">
            <v>$</v>
          </cell>
        </row>
        <row r="152">
          <cell r="A152" t="str">
            <v xml:space="preserve">      -SunSystems</v>
          </cell>
          <cell r="C152" t="str">
            <v>$</v>
          </cell>
          <cell r="D152" t="str">
            <v xml:space="preserve">       -SunSystems</v>
          </cell>
          <cell r="F152" t="str">
            <v>$</v>
          </cell>
        </row>
        <row r="153">
          <cell r="A153" t="str">
            <v xml:space="preserve">      -Copy machine</v>
          </cell>
          <cell r="C153" t="str">
            <v>$</v>
          </cell>
          <cell r="D153" t="str">
            <v xml:space="preserve">       -копировальная машина</v>
          </cell>
          <cell r="F153" t="str">
            <v>$</v>
          </cell>
        </row>
        <row r="154">
          <cell r="A154" t="str">
            <v xml:space="preserve">       Total</v>
          </cell>
          <cell r="C154" t="str">
            <v>$</v>
          </cell>
          <cell r="D154" t="str">
            <v xml:space="preserve">      Итого</v>
          </cell>
          <cell r="F154" t="str">
            <v>$</v>
          </cell>
        </row>
        <row r="156">
          <cell r="A156" t="str">
            <v>Depreciation period</v>
          </cell>
          <cell r="D156" t="str">
            <v>Период амортизации</v>
          </cell>
        </row>
        <row r="157">
          <cell r="A157" t="str">
            <v xml:space="preserve">       -vehicles</v>
          </cell>
          <cell r="D157" t="str">
            <v xml:space="preserve">       -автомобили</v>
          </cell>
        </row>
        <row r="158">
          <cell r="A158" t="str">
            <v xml:space="preserve">       -office renovation</v>
          </cell>
          <cell r="D158" t="str">
            <v xml:space="preserve">       -ремонт офиса</v>
          </cell>
        </row>
        <row r="159">
          <cell r="A159" t="str">
            <v xml:space="preserve">       -garage</v>
          </cell>
          <cell r="D159" t="str">
            <v xml:space="preserve">       -гараж</v>
          </cell>
        </row>
        <row r="160">
          <cell r="A160" t="str">
            <v xml:space="preserve">       -EDP</v>
          </cell>
          <cell r="D160" t="str">
            <v xml:space="preserve">       -оргтехника</v>
          </cell>
        </row>
        <row r="161">
          <cell r="A161" t="str">
            <v xml:space="preserve">      -SunSystems</v>
          </cell>
          <cell r="D161" t="str">
            <v xml:space="preserve">       -SunSystems</v>
          </cell>
        </row>
        <row r="162">
          <cell r="A162" t="str">
            <v xml:space="preserve">      -Copy machine</v>
          </cell>
          <cell r="D162" t="str">
            <v xml:space="preserve">       -копировальная машина</v>
          </cell>
        </row>
        <row r="164">
          <cell r="A164" t="str">
            <v xml:space="preserve">Depreciation </v>
          </cell>
          <cell r="D164" t="str">
            <v>Амортизация</v>
          </cell>
        </row>
        <row r="165">
          <cell r="A165" t="str">
            <v>-beg</v>
          </cell>
          <cell r="D165" t="str">
            <v>-на начало месяца</v>
          </cell>
        </row>
        <row r="166">
          <cell r="A166" t="str">
            <v xml:space="preserve">       -cars</v>
          </cell>
          <cell r="C166" t="str">
            <v>$</v>
          </cell>
          <cell r="D166" t="str">
            <v xml:space="preserve">       -автомобили</v>
          </cell>
          <cell r="F166" t="str">
            <v>$</v>
          </cell>
        </row>
        <row r="167">
          <cell r="A167" t="str">
            <v xml:space="preserve">       -office renovation</v>
          </cell>
          <cell r="C167" t="str">
            <v>$</v>
          </cell>
          <cell r="D167" t="str">
            <v xml:space="preserve">       -ремонт офиса</v>
          </cell>
          <cell r="F167" t="str">
            <v>$</v>
          </cell>
        </row>
        <row r="168">
          <cell r="A168" t="str">
            <v xml:space="preserve">       -garage</v>
          </cell>
          <cell r="C168" t="str">
            <v>$</v>
          </cell>
          <cell r="D168" t="str">
            <v xml:space="preserve">       -гараж</v>
          </cell>
          <cell r="F168" t="str">
            <v>$</v>
          </cell>
        </row>
        <row r="169">
          <cell r="A169" t="str">
            <v xml:space="preserve">       -EDP</v>
          </cell>
          <cell r="C169" t="str">
            <v>$</v>
          </cell>
          <cell r="D169" t="str">
            <v xml:space="preserve">       -оргтехника</v>
          </cell>
          <cell r="F169" t="str">
            <v>$</v>
          </cell>
        </row>
        <row r="170">
          <cell r="A170" t="str">
            <v xml:space="preserve">      -SunSystems</v>
          </cell>
          <cell r="C170" t="str">
            <v>$</v>
          </cell>
          <cell r="D170" t="str">
            <v xml:space="preserve">       -SunSystems</v>
          </cell>
          <cell r="F170" t="str">
            <v>$</v>
          </cell>
        </row>
        <row r="171">
          <cell r="A171" t="str">
            <v xml:space="preserve">      -Copy machine</v>
          </cell>
          <cell r="C171" t="str">
            <v>$</v>
          </cell>
          <cell r="D171" t="str">
            <v xml:space="preserve">       -копировальная машина</v>
          </cell>
          <cell r="F171" t="str">
            <v>$</v>
          </cell>
        </row>
        <row r="172">
          <cell r="A172" t="str">
            <v xml:space="preserve">       Total</v>
          </cell>
          <cell r="C172" t="str">
            <v>$</v>
          </cell>
          <cell r="D172" t="str">
            <v xml:space="preserve">      Итого</v>
          </cell>
          <cell r="F172" t="str">
            <v>$</v>
          </cell>
        </row>
        <row r="173">
          <cell r="A173" t="str">
            <v>-end</v>
          </cell>
          <cell r="D173" t="str">
            <v>-на конец месяца</v>
          </cell>
        </row>
        <row r="174">
          <cell r="A174" t="str">
            <v xml:space="preserve">       -cars</v>
          </cell>
          <cell r="C174" t="str">
            <v>$</v>
          </cell>
          <cell r="D174" t="str">
            <v xml:space="preserve">       -автомобили</v>
          </cell>
          <cell r="F174" t="str">
            <v>$</v>
          </cell>
        </row>
        <row r="175">
          <cell r="A175" t="str">
            <v xml:space="preserve">       -office renovation</v>
          </cell>
          <cell r="C175" t="str">
            <v>$</v>
          </cell>
          <cell r="D175" t="str">
            <v xml:space="preserve">       -ремонт офиса</v>
          </cell>
          <cell r="F175" t="str">
            <v>$</v>
          </cell>
        </row>
        <row r="176">
          <cell r="A176" t="str">
            <v xml:space="preserve">       -garage</v>
          </cell>
          <cell r="C176" t="str">
            <v>$</v>
          </cell>
          <cell r="D176" t="str">
            <v xml:space="preserve">       -гараж</v>
          </cell>
          <cell r="F176" t="str">
            <v>$</v>
          </cell>
        </row>
        <row r="177">
          <cell r="A177" t="str">
            <v xml:space="preserve">       -EDP</v>
          </cell>
          <cell r="C177" t="str">
            <v>$</v>
          </cell>
          <cell r="D177" t="str">
            <v xml:space="preserve">       -оргтехника</v>
          </cell>
          <cell r="F177" t="str">
            <v>$</v>
          </cell>
        </row>
        <row r="178">
          <cell r="A178" t="str">
            <v xml:space="preserve">      -SunSystems</v>
          </cell>
          <cell r="D178" t="str">
            <v xml:space="preserve">       -SunSystems</v>
          </cell>
          <cell r="F178" t="str">
            <v>$</v>
          </cell>
        </row>
        <row r="179">
          <cell r="A179" t="str">
            <v xml:space="preserve">      -Copy machine</v>
          </cell>
          <cell r="C179" t="str">
            <v>$</v>
          </cell>
          <cell r="D179" t="str">
            <v xml:space="preserve">       -копировальная машина</v>
          </cell>
          <cell r="F179" t="str">
            <v>$</v>
          </cell>
        </row>
        <row r="180">
          <cell r="A180" t="str">
            <v xml:space="preserve">       Total</v>
          </cell>
          <cell r="C180" t="str">
            <v>$</v>
          </cell>
          <cell r="D180" t="str">
            <v xml:space="preserve">      Итого</v>
          </cell>
          <cell r="F180" t="str">
            <v>$</v>
          </cell>
        </row>
        <row r="181">
          <cell r="A181" t="str">
            <v>-avr</v>
          </cell>
          <cell r="C181" t="str">
            <v>$</v>
          </cell>
          <cell r="D181" t="str">
            <v>-средняя</v>
          </cell>
          <cell r="F181" t="str">
            <v>$</v>
          </cell>
        </row>
        <row r="183">
          <cell r="A183" t="str">
            <v>Depreciation  accrued</v>
          </cell>
          <cell r="D183" t="str">
            <v>Начисленная амортизация</v>
          </cell>
        </row>
        <row r="184">
          <cell r="A184" t="str">
            <v xml:space="preserve">       -cars</v>
          </cell>
          <cell r="C184" t="str">
            <v>$</v>
          </cell>
          <cell r="D184" t="str">
            <v xml:space="preserve">       -автомобили</v>
          </cell>
          <cell r="F184" t="str">
            <v>$</v>
          </cell>
        </row>
        <row r="185">
          <cell r="A185" t="str">
            <v xml:space="preserve">       -office renovation</v>
          </cell>
          <cell r="C185" t="str">
            <v>$</v>
          </cell>
          <cell r="D185" t="str">
            <v xml:space="preserve">       -ремонт офиса</v>
          </cell>
          <cell r="F185" t="str">
            <v>$</v>
          </cell>
        </row>
        <row r="186">
          <cell r="A186" t="str">
            <v xml:space="preserve">       -garage</v>
          </cell>
          <cell r="C186" t="str">
            <v>$</v>
          </cell>
          <cell r="D186" t="str">
            <v xml:space="preserve">       -гараж</v>
          </cell>
          <cell r="F186" t="str">
            <v>$</v>
          </cell>
        </row>
        <row r="187">
          <cell r="A187" t="str">
            <v xml:space="preserve">       -EDP</v>
          </cell>
          <cell r="C187" t="str">
            <v>$</v>
          </cell>
          <cell r="D187" t="str">
            <v xml:space="preserve">       -оргтехника</v>
          </cell>
          <cell r="F187" t="str">
            <v>$</v>
          </cell>
        </row>
        <row r="188">
          <cell r="A188" t="str">
            <v xml:space="preserve">      -SunSystems</v>
          </cell>
          <cell r="D188" t="str">
            <v xml:space="preserve">       -SunSystems</v>
          </cell>
          <cell r="F188" t="str">
            <v>$</v>
          </cell>
        </row>
        <row r="189">
          <cell r="A189" t="str">
            <v xml:space="preserve">      -Copy machine</v>
          </cell>
          <cell r="C189" t="str">
            <v>$</v>
          </cell>
          <cell r="D189" t="str">
            <v xml:space="preserve">       -копировальная машина</v>
          </cell>
          <cell r="F189" t="str">
            <v>$</v>
          </cell>
        </row>
        <row r="190">
          <cell r="A190" t="str">
            <v xml:space="preserve">       Total</v>
          </cell>
          <cell r="C190" t="str">
            <v>$</v>
          </cell>
          <cell r="D190" t="str">
            <v xml:space="preserve">      Итого</v>
          </cell>
          <cell r="F190" t="str">
            <v>$</v>
          </cell>
        </row>
        <row r="192">
          <cell r="A192" t="str">
            <v># of payphones in the city</v>
          </cell>
          <cell r="C192" t="str">
            <v>#</v>
          </cell>
          <cell r="D192" t="str">
            <v>Среднее кол-во таксофонов в экспл.</v>
          </cell>
        </row>
        <row r="193">
          <cell r="A193" t="str">
            <v># of radiophones</v>
          </cell>
          <cell r="C193" t="str">
            <v>#</v>
          </cell>
          <cell r="D193" t="str">
            <v>Количество радиотаксофонов</v>
          </cell>
        </row>
        <row r="194">
          <cell r="A194" t="str">
            <v># of payphones in trains</v>
          </cell>
          <cell r="C194" t="str">
            <v>#</v>
          </cell>
          <cell r="D194" t="str">
            <v>Количество таксофонов в поездах</v>
          </cell>
        </row>
        <row r="195">
          <cell r="A195" t="str">
            <v>Total payphones operating</v>
          </cell>
          <cell r="C195" t="str">
            <v>#</v>
          </cell>
          <cell r="D195" t="str">
            <v>Итого таксофонов в эксплуатации</v>
          </cell>
        </row>
        <row r="197">
          <cell r="A197" t="str">
            <v>Disposal at cost price (GNT-807pay phones)</v>
          </cell>
          <cell r="D197" t="str">
            <v>Реализация по себестоимости (GNT-807pay phones)</v>
          </cell>
        </row>
        <row r="198">
          <cell r="A198" t="str">
            <v>Depr carried back disposal (GNT-807pay phones)</v>
          </cell>
          <cell r="D198" t="str">
            <v>Уменьшение накопленной амортизации (GNT-807pay phones)</v>
          </cell>
        </row>
        <row r="201">
          <cell r="A201" t="str">
            <v>Sale of booths</v>
          </cell>
          <cell r="D201" t="str">
            <v>Продажа кабин</v>
          </cell>
        </row>
        <row r="202">
          <cell r="A202" t="str">
            <v>Number sold</v>
          </cell>
          <cell r="D202" t="str">
            <v>Кол-во продано</v>
          </cell>
        </row>
        <row r="203">
          <cell r="A203" t="str">
            <v>Net value</v>
          </cell>
          <cell r="D203" t="str">
            <v>Сумма</v>
          </cell>
        </row>
        <row r="204">
          <cell r="A204" t="str">
            <v>Payments received</v>
          </cell>
          <cell r="D204" t="str">
            <v>Получено платежей</v>
          </cell>
        </row>
        <row r="205">
          <cell r="A205" t="str">
            <v>AP</v>
          </cell>
          <cell r="D205" t="str">
            <v>Прибыль или убыток</v>
          </cell>
        </row>
        <row r="207">
          <cell r="A207" t="str">
            <v>Disposal at cost price, cars</v>
          </cell>
        </row>
        <row r="208">
          <cell r="A208" t="str">
            <v>Depr carried back disposal</v>
          </cell>
          <cell r="D208" t="str">
            <v>Уменьшение накопленной амортизации</v>
          </cell>
        </row>
        <row r="210">
          <cell r="A210" t="str">
            <v>Sale of cars</v>
          </cell>
        </row>
        <row r="211">
          <cell r="A211" t="str">
            <v>Number sold</v>
          </cell>
        </row>
        <row r="212">
          <cell r="A212" t="str">
            <v>Net value</v>
          </cell>
        </row>
        <row r="213">
          <cell r="A213" t="str">
            <v>Payments received</v>
          </cell>
        </row>
        <row r="214">
          <cell r="A214" t="str">
            <v>P or L</v>
          </cell>
        </row>
        <row r="216">
          <cell r="A216" t="str">
            <v>Disposal at cost price (booths)</v>
          </cell>
          <cell r="F216" t="e">
            <v>#VALUE!</v>
          </cell>
        </row>
        <row r="217">
          <cell r="A217" t="str">
            <v>Depr carried back disposal (booths)</v>
          </cell>
          <cell r="F217" t="e">
            <v>#VALUE!</v>
          </cell>
        </row>
      </sheetData>
      <sheetData sheetId="25" refreshError="1">
        <row r="1">
          <cell r="C1" t="str">
            <v xml:space="preserve"> </v>
          </cell>
        </row>
        <row r="3">
          <cell r="A3" t="str">
            <v>TABLE 20</v>
          </cell>
          <cell r="B3" t="str">
            <v>Ref.</v>
          </cell>
          <cell r="C3" t="str">
            <v>units</v>
          </cell>
          <cell r="D3" t="str">
            <v>ТАБЛИЦА 20</v>
          </cell>
          <cell r="E3" t="str">
            <v>Ref.</v>
          </cell>
          <cell r="F3" t="str">
            <v>ед.
изм.</v>
          </cell>
        </row>
        <row r="4">
          <cell r="A4" t="str">
            <v>ADVERTISING ON CARDS</v>
          </cell>
          <cell r="D4" t="str">
            <v>РЕКЛАМА НА КАРТАХ</v>
          </cell>
        </row>
        <row r="5">
          <cell r="A5" t="str">
            <v>-Revenue</v>
          </cell>
          <cell r="B5" t="str">
            <v>Tabl.11</v>
          </cell>
          <cell r="C5" t="str">
            <v>$</v>
          </cell>
          <cell r="D5" t="str">
            <v>-Выручка</v>
          </cell>
          <cell r="E5" t="str">
            <v>Tabl.11</v>
          </cell>
          <cell r="F5" t="str">
            <v>$</v>
          </cell>
        </row>
        <row r="6">
          <cell r="A6" t="str">
            <v>-Payments received</v>
          </cell>
          <cell r="B6" t="str">
            <v>Input</v>
          </cell>
          <cell r="C6" t="str">
            <v>$</v>
          </cell>
          <cell r="D6" t="str">
            <v>-Полученные платежи</v>
          </cell>
          <cell r="E6" t="str">
            <v>Input</v>
          </cell>
          <cell r="F6" t="str">
            <v>$</v>
          </cell>
        </row>
        <row r="7">
          <cell r="A7" t="str">
            <v>-Prepayments</v>
          </cell>
          <cell r="B7" t="str">
            <v>Calc.</v>
          </cell>
          <cell r="C7" t="str">
            <v>$</v>
          </cell>
          <cell r="D7" t="str">
            <v>-Предоплата</v>
          </cell>
          <cell r="E7" t="str">
            <v>Calc.</v>
          </cell>
          <cell r="F7" t="str">
            <v>$</v>
          </cell>
        </row>
        <row r="9">
          <cell r="A9" t="str">
            <v>ADVERTISING ON BOOTHS</v>
          </cell>
          <cell r="D9" t="str">
            <v>РЕКЛАМА НА КАБИНАХ</v>
          </cell>
        </row>
        <row r="10">
          <cell r="A10" t="str">
            <v>-Revenue</v>
          </cell>
          <cell r="B10" t="str">
            <v>Tabl.11</v>
          </cell>
          <cell r="C10" t="str">
            <v>$</v>
          </cell>
          <cell r="D10" t="str">
            <v>-Выручка</v>
          </cell>
          <cell r="E10" t="str">
            <v>Tabl.11</v>
          </cell>
          <cell r="F10" t="str">
            <v>$</v>
          </cell>
        </row>
        <row r="11">
          <cell r="A11" t="str">
            <v>-Payments received</v>
          </cell>
          <cell r="B11" t="str">
            <v>Input</v>
          </cell>
          <cell r="C11" t="str">
            <v>$</v>
          </cell>
          <cell r="D11" t="str">
            <v>-Полученные платежи</v>
          </cell>
          <cell r="E11" t="str">
            <v>Input</v>
          </cell>
          <cell r="F11" t="str">
            <v>$</v>
          </cell>
        </row>
        <row r="12">
          <cell r="A12" t="str">
            <v>-Prepayments</v>
          </cell>
          <cell r="B12" t="str">
            <v>Calc.</v>
          </cell>
          <cell r="C12" t="str">
            <v>$</v>
          </cell>
          <cell r="D12" t="str">
            <v>-Предоплата</v>
          </cell>
          <cell r="E12" t="str">
            <v>Calc.</v>
          </cell>
          <cell r="F12" t="str">
            <v>$</v>
          </cell>
        </row>
        <row r="14">
          <cell r="A14" t="str">
            <v>PURCHASE OF CARDS FROM GN</v>
          </cell>
          <cell r="D14" t="str">
            <v>ЗАКУПКА КАРТ У "GN"</v>
          </cell>
        </row>
        <row r="15">
          <cell r="A15" t="str">
            <v>-Cards delivered, CIP</v>
          </cell>
          <cell r="C15" t="str">
            <v>$</v>
          </cell>
          <cell r="D15" t="str">
            <v>-Поставленные карты, СИП</v>
          </cell>
          <cell r="F15" t="str">
            <v>$</v>
          </cell>
        </row>
        <row r="16">
          <cell r="A16" t="str">
            <v>-Payments</v>
          </cell>
          <cell r="B16" t="str">
            <v>Calc.</v>
          </cell>
          <cell r="C16" t="str">
            <v>$</v>
          </cell>
          <cell r="D16" t="str">
            <v>-Платежи</v>
          </cell>
          <cell r="E16" t="str">
            <v>Calc.</v>
          </cell>
          <cell r="F16" t="str">
            <v>$</v>
          </cell>
        </row>
        <row r="17">
          <cell r="A17" t="str">
            <v>-Accounts payable</v>
          </cell>
          <cell r="B17" t="str">
            <v>Calc.</v>
          </cell>
          <cell r="C17" t="str">
            <v>$</v>
          </cell>
          <cell r="D17" t="str">
            <v>-Счета кредиторов</v>
          </cell>
          <cell r="E17" t="str">
            <v>Calc.</v>
          </cell>
          <cell r="F17" t="str">
            <v>$</v>
          </cell>
        </row>
        <row r="19">
          <cell r="A19" t="str">
            <v>PURCHASE OF CARDS FROM GEMPLUS,</v>
          </cell>
          <cell r="D19" t="str">
            <v xml:space="preserve">ЗАКУПКА КАРТ ОТ GEMPLUS, </v>
          </cell>
        </row>
        <row r="20">
          <cell r="A20" t="str">
            <v>SCHLUMBERGER, ORGA AND "G&amp;D"</v>
          </cell>
          <cell r="D20" t="str">
            <v>SCHLUMBERGER, ORGA И "Г&amp;Д"</v>
          </cell>
        </row>
        <row r="21">
          <cell r="A21" t="str">
            <v>-Cards delivered,  CIP</v>
          </cell>
          <cell r="B21" t="str">
            <v>Tabl.10</v>
          </cell>
          <cell r="C21" t="str">
            <v>$</v>
          </cell>
          <cell r="D21" t="str">
            <v>-Поставленные карты, СИП</v>
          </cell>
          <cell r="E21" t="str">
            <v>Tabl.10</v>
          </cell>
          <cell r="F21" t="str">
            <v>$</v>
          </cell>
        </row>
        <row r="22">
          <cell r="A22" t="str">
            <v>-Payments</v>
          </cell>
          <cell r="B22" t="str">
            <v>Input</v>
          </cell>
          <cell r="C22" t="str">
            <v>$</v>
          </cell>
          <cell r="D22" t="str">
            <v>-Платежи</v>
          </cell>
          <cell r="E22" t="str">
            <v>Input</v>
          </cell>
          <cell r="F22" t="str">
            <v>$</v>
          </cell>
        </row>
        <row r="23">
          <cell r="A23" t="str">
            <v>-Accounts receivable</v>
          </cell>
          <cell r="B23" t="str">
            <v>Calc.</v>
          </cell>
          <cell r="C23" t="str">
            <v>$</v>
          </cell>
          <cell r="D23" t="str">
            <v>-Счета дебиторов</v>
          </cell>
          <cell r="E23" t="str">
            <v>Calc.</v>
          </cell>
          <cell r="F23" t="str">
            <v>$</v>
          </cell>
        </row>
        <row r="25">
          <cell r="A25" t="str">
            <v>PURCHASE PAPER CARDS FOR VM</v>
          </cell>
          <cell r="D25" t="str">
            <v xml:space="preserve">ЗАКУПКА БУМАЖН. КАРТ ДЛЯ ГП </v>
          </cell>
        </row>
        <row r="26">
          <cell r="A26" t="str">
            <v>-Cards delivered</v>
          </cell>
          <cell r="B26" t="str">
            <v>Tabl.10</v>
          </cell>
          <cell r="C26" t="str">
            <v>$</v>
          </cell>
          <cell r="D26" t="str">
            <v>-Поставленные карты</v>
          </cell>
        </row>
        <row r="27">
          <cell r="A27" t="str">
            <v>-Payments</v>
          </cell>
          <cell r="B27" t="str">
            <v>Input</v>
          </cell>
          <cell r="C27" t="str">
            <v>$</v>
          </cell>
          <cell r="D27" t="str">
            <v>-Платежи</v>
          </cell>
        </row>
        <row r="28">
          <cell r="A28" t="str">
            <v>-Accounts receivable</v>
          </cell>
          <cell r="B28" t="str">
            <v>Calc.</v>
          </cell>
          <cell r="C28" t="str">
            <v>$</v>
          </cell>
          <cell r="D28" t="str">
            <v>-Счета дебиторов</v>
          </cell>
        </row>
        <row r="30">
          <cell r="A30" t="str">
            <v>SALARIES</v>
          </cell>
          <cell r="D30" t="str">
            <v>ЗАРПЛАТА</v>
          </cell>
        </row>
        <row r="31">
          <cell r="A31" t="str">
            <v>-Accrued</v>
          </cell>
          <cell r="B31" t="str">
            <v>Tabl.10</v>
          </cell>
          <cell r="C31" t="str">
            <v>$</v>
          </cell>
          <cell r="D31" t="str">
            <v>-Начислено</v>
          </cell>
          <cell r="E31" t="str">
            <v>Tabl.10</v>
          </cell>
          <cell r="F31" t="str">
            <v>$</v>
          </cell>
        </row>
        <row r="32">
          <cell r="A32" t="str">
            <v>-Payments</v>
          </cell>
          <cell r="B32" t="str">
            <v>Input</v>
          </cell>
          <cell r="C32" t="str">
            <v>$</v>
          </cell>
          <cell r="D32" t="str">
            <v>-Платежи</v>
          </cell>
          <cell r="E32" t="str">
            <v>Input</v>
          </cell>
          <cell r="F32" t="str">
            <v>$</v>
          </cell>
        </row>
        <row r="33">
          <cell r="A33" t="str">
            <v>-Salaries payable</v>
          </cell>
          <cell r="B33" t="str">
            <v>Calc.</v>
          </cell>
          <cell r="C33" t="str">
            <v>$</v>
          </cell>
          <cell r="D33" t="str">
            <v>-Зарплата к оплате</v>
          </cell>
          <cell r="E33" t="str">
            <v>Calc.</v>
          </cell>
          <cell r="F33" t="str">
            <v>$</v>
          </cell>
        </row>
        <row r="35">
          <cell r="A35" t="str">
            <v>SOCIAL PAYMENTS</v>
          </cell>
          <cell r="D35" t="str">
            <v>СОЦИАЛЬНЫЕ ВЫПЛАТЫ НА ЗАРПЛАТУ</v>
          </cell>
        </row>
        <row r="36">
          <cell r="A36" t="str">
            <v>-Accrued</v>
          </cell>
          <cell r="B36" t="str">
            <v>Tabl.10</v>
          </cell>
          <cell r="C36" t="str">
            <v>$</v>
          </cell>
          <cell r="D36" t="str">
            <v>-Начислено</v>
          </cell>
          <cell r="E36" t="str">
            <v>Tabl.10</v>
          </cell>
          <cell r="F36" t="str">
            <v>$</v>
          </cell>
        </row>
        <row r="37">
          <cell r="A37" t="str">
            <v>-Payments</v>
          </cell>
          <cell r="B37" t="str">
            <v>Input</v>
          </cell>
          <cell r="C37" t="str">
            <v>$</v>
          </cell>
          <cell r="D37" t="str">
            <v>-Платежи</v>
          </cell>
          <cell r="E37" t="str">
            <v>Input</v>
          </cell>
          <cell r="F37" t="str">
            <v>$</v>
          </cell>
        </row>
        <row r="38">
          <cell r="A38" t="str">
            <v>-Salaries payable</v>
          </cell>
          <cell r="B38" t="str">
            <v>Calc.</v>
          </cell>
          <cell r="C38" t="str">
            <v>$</v>
          </cell>
          <cell r="D38" t="str">
            <v>-Зарплата к оплате</v>
          </cell>
          <cell r="E38" t="str">
            <v>Calc.</v>
          </cell>
          <cell r="F38" t="str">
            <v>$</v>
          </cell>
        </row>
        <row r="40">
          <cell r="A40" t="str">
            <v>OTHER ADMINISTRATIVE EXPENSES</v>
          </cell>
          <cell r="D40" t="str">
            <v>ПРОЧИЕ РАСХОДЫ НА УПРАВЛЕНИЕ</v>
          </cell>
        </row>
        <row r="41">
          <cell r="A41" t="str">
            <v>-Accrued</v>
          </cell>
          <cell r="B41" t="str">
            <v>Tabl.10</v>
          </cell>
          <cell r="C41" t="str">
            <v>$</v>
          </cell>
          <cell r="D41" t="str">
            <v>-Начислено</v>
          </cell>
          <cell r="E41" t="str">
            <v>Tabl.10</v>
          </cell>
          <cell r="F41" t="str">
            <v>$</v>
          </cell>
        </row>
        <row r="42">
          <cell r="A42" t="str">
            <v>-Payments</v>
          </cell>
          <cell r="B42" t="str">
            <v>Input</v>
          </cell>
          <cell r="C42" t="str">
            <v>$</v>
          </cell>
          <cell r="D42" t="str">
            <v>-Платежи</v>
          </cell>
          <cell r="E42" t="str">
            <v>Input</v>
          </cell>
          <cell r="F42" t="str">
            <v>$</v>
          </cell>
        </row>
        <row r="43">
          <cell r="A43" t="str">
            <v>- Payable</v>
          </cell>
          <cell r="B43" t="str">
            <v>Calc.</v>
          </cell>
          <cell r="C43" t="str">
            <v>$</v>
          </cell>
          <cell r="D43" t="str">
            <v>-К оплате</v>
          </cell>
          <cell r="E43" t="str">
            <v>Calc.</v>
          </cell>
          <cell r="F43" t="str">
            <v>$</v>
          </cell>
        </row>
        <row r="45">
          <cell r="A45" t="str">
            <v>BONUSES 1.</v>
          </cell>
          <cell r="D45" t="str">
            <v>ПРЕМИАЛЬНЫЕ ВЫПЛАТЫ 1.</v>
          </cell>
        </row>
        <row r="46">
          <cell r="A46" t="str">
            <v>-Accrued</v>
          </cell>
          <cell r="B46" t="str">
            <v>Tabl.10</v>
          </cell>
          <cell r="C46" t="str">
            <v>$</v>
          </cell>
          <cell r="D46" t="str">
            <v>-Начислено</v>
          </cell>
          <cell r="F46" t="str">
            <v>$</v>
          </cell>
        </row>
        <row r="47">
          <cell r="A47" t="str">
            <v>-Payments</v>
          </cell>
          <cell r="B47" t="str">
            <v>Input</v>
          </cell>
          <cell r="C47" t="str">
            <v>$</v>
          </cell>
          <cell r="D47" t="str">
            <v>-Платежи</v>
          </cell>
          <cell r="F47" t="str">
            <v>$</v>
          </cell>
        </row>
        <row r="48">
          <cell r="A48" t="str">
            <v>-Bonuses payable</v>
          </cell>
          <cell r="B48" t="str">
            <v>Calc.</v>
          </cell>
          <cell r="C48" t="str">
            <v>$</v>
          </cell>
          <cell r="D48" t="str">
            <v>-Премиальные к оплате</v>
          </cell>
          <cell r="F48" t="str">
            <v>$</v>
          </cell>
        </row>
        <row r="50">
          <cell r="A50" t="str">
            <v>BONUSES 2.</v>
          </cell>
          <cell r="D50" t="str">
            <v>ПРЕМИАЛЬНЫЕ ВЫПЛАТЫ 2.</v>
          </cell>
        </row>
        <row r="51">
          <cell r="A51" t="str">
            <v>-Accrued</v>
          </cell>
          <cell r="B51" t="str">
            <v>Tabl.10</v>
          </cell>
          <cell r="C51" t="str">
            <v>$</v>
          </cell>
          <cell r="D51" t="str">
            <v>-Начислено</v>
          </cell>
          <cell r="F51" t="str">
            <v>$</v>
          </cell>
        </row>
        <row r="52">
          <cell r="A52" t="str">
            <v>-Payments</v>
          </cell>
          <cell r="B52" t="str">
            <v>Input</v>
          </cell>
          <cell r="C52" t="str">
            <v>$</v>
          </cell>
          <cell r="D52" t="str">
            <v>-Платежи</v>
          </cell>
          <cell r="F52" t="str">
            <v>$</v>
          </cell>
        </row>
        <row r="53">
          <cell r="A53" t="str">
            <v>-Bonuses payable</v>
          </cell>
          <cell r="B53" t="str">
            <v>Calc.</v>
          </cell>
          <cell r="C53" t="str">
            <v>$</v>
          </cell>
          <cell r="D53" t="str">
            <v>-Премиальные к оплате</v>
          </cell>
          <cell r="F53" t="str">
            <v>$</v>
          </cell>
        </row>
        <row r="55">
          <cell r="A55" t="str">
            <v xml:space="preserve">SETTLEMENT WITH "PETERSTAR" (CARDS) </v>
          </cell>
          <cell r="D55" t="str">
            <v>РАСЧЕТЫ С "ПЕТЕРСТАР" (КАРТЫ)</v>
          </cell>
        </row>
        <row r="56">
          <cell r="A56" t="str">
            <v>-Accrued</v>
          </cell>
          <cell r="B56" t="str">
            <v>Tabl.18</v>
          </cell>
          <cell r="C56" t="str">
            <v>$</v>
          </cell>
          <cell r="D56" t="str">
            <v>-Начислено</v>
          </cell>
          <cell r="E56" t="str">
            <v>Tabl.18</v>
          </cell>
          <cell r="F56" t="str">
            <v>$</v>
          </cell>
        </row>
        <row r="57">
          <cell r="A57" t="str">
            <v>-Payment</v>
          </cell>
          <cell r="B57" t="str">
            <v>Calc.</v>
          </cell>
          <cell r="C57" t="str">
            <v>$</v>
          </cell>
          <cell r="D57" t="str">
            <v>-Платежи</v>
          </cell>
          <cell r="E57" t="str">
            <v>Calc.</v>
          </cell>
          <cell r="F57" t="str">
            <v>$</v>
          </cell>
        </row>
        <row r="58">
          <cell r="A58" t="str">
            <v>-Accounts receivable</v>
          </cell>
          <cell r="B58" t="str">
            <v>Calc.</v>
          </cell>
          <cell r="C58" t="str">
            <v>$</v>
          </cell>
          <cell r="D58" t="str">
            <v>-Счет к получению</v>
          </cell>
          <cell r="E58" t="str">
            <v>Calc.</v>
          </cell>
          <cell r="F58" t="str">
            <v>$</v>
          </cell>
        </row>
        <row r="60">
          <cell r="A60" t="str">
            <v xml:space="preserve">TAXOPHONE NETWORK CAPEX </v>
          </cell>
          <cell r="D60" t="str">
            <v>ВВЕЗЕННОЕ ОБОРУДОВАНИЕ</v>
          </cell>
        </row>
        <row r="61">
          <cell r="A61" t="str">
            <v>-Delivered, CIP</v>
          </cell>
          <cell r="B61" t="str">
            <v>Tabl.18</v>
          </cell>
          <cell r="C61" t="str">
            <v>$</v>
          </cell>
          <cell r="D61" t="str">
            <v>-Поставки, СИП</v>
          </cell>
          <cell r="E61" t="str">
            <v>Tabl.18</v>
          </cell>
          <cell r="F61" t="str">
            <v>$</v>
          </cell>
        </row>
        <row r="62">
          <cell r="A62" t="str">
            <v>-Payments</v>
          </cell>
          <cell r="B62" t="str">
            <v>Input</v>
          </cell>
          <cell r="C62" t="str">
            <v>$</v>
          </cell>
          <cell r="D62" t="str">
            <v>-Платежи</v>
          </cell>
          <cell r="E62" t="str">
            <v>Input</v>
          </cell>
          <cell r="F62" t="str">
            <v>$</v>
          </cell>
        </row>
        <row r="63">
          <cell r="A63" t="str">
            <v>-Accounts payable</v>
          </cell>
          <cell r="B63" t="str">
            <v>Calc.</v>
          </cell>
          <cell r="C63" t="str">
            <v>$</v>
          </cell>
          <cell r="D63" t="str">
            <v>-Счета кредиторов</v>
          </cell>
          <cell r="E63" t="str">
            <v>Calc.</v>
          </cell>
          <cell r="F63" t="str">
            <v>$</v>
          </cell>
        </row>
        <row r="65">
          <cell r="A65" t="str">
            <v>BOOTHS</v>
          </cell>
          <cell r="D65" t="str">
            <v>КАБИНЫ</v>
          </cell>
        </row>
        <row r="66">
          <cell r="A66" t="str">
            <v>-Delivered</v>
          </cell>
          <cell r="B66" t="str">
            <v>Tabl.18</v>
          </cell>
          <cell r="C66" t="str">
            <v>$</v>
          </cell>
          <cell r="D66" t="str">
            <v>-Поставки</v>
          </cell>
          <cell r="E66" t="str">
            <v>Tabl.18</v>
          </cell>
          <cell r="F66" t="str">
            <v>$</v>
          </cell>
        </row>
        <row r="67">
          <cell r="A67" t="str">
            <v>-Payments</v>
          </cell>
          <cell r="B67" t="str">
            <v>Input</v>
          </cell>
          <cell r="C67" t="str">
            <v>$</v>
          </cell>
          <cell r="D67" t="str">
            <v>-Платежи</v>
          </cell>
          <cell r="E67" t="str">
            <v>Input</v>
          </cell>
          <cell r="F67" t="str">
            <v>$</v>
          </cell>
        </row>
        <row r="68">
          <cell r="A68" t="str">
            <v>-Accounts payable</v>
          </cell>
          <cell r="B68" t="str">
            <v>Calc.</v>
          </cell>
          <cell r="C68" t="str">
            <v>$</v>
          </cell>
          <cell r="D68" t="str">
            <v>-Счета кредиторов</v>
          </cell>
          <cell r="E68" t="str">
            <v>Calc.</v>
          </cell>
          <cell r="F68" t="str">
            <v>$</v>
          </cell>
        </row>
        <row r="70">
          <cell r="A70" t="str">
            <v>VOICEMAIL EQUIPMENT</v>
          </cell>
          <cell r="D70" t="str">
            <v>ОБОРУДОВАНИЕ ДЛЯ ГОЛОСОВОЙ ПОЧТЫ</v>
          </cell>
        </row>
        <row r="71">
          <cell r="A71" t="str">
            <v>-Delivered</v>
          </cell>
          <cell r="B71" t="str">
            <v>Tabl.18</v>
          </cell>
          <cell r="C71" t="str">
            <v>$</v>
          </cell>
          <cell r="D71" t="str">
            <v>-Поставки</v>
          </cell>
          <cell r="E71" t="str">
            <v>Tabl.18</v>
          </cell>
          <cell r="F71" t="str">
            <v>$</v>
          </cell>
        </row>
        <row r="72">
          <cell r="A72" t="str">
            <v>-Payments</v>
          </cell>
          <cell r="B72" t="str">
            <v>Input</v>
          </cell>
          <cell r="C72" t="str">
            <v>$</v>
          </cell>
          <cell r="D72" t="str">
            <v>-Платежи</v>
          </cell>
          <cell r="E72" t="str">
            <v>Input</v>
          </cell>
          <cell r="F72" t="str">
            <v>$</v>
          </cell>
        </row>
        <row r="73">
          <cell r="A73" t="str">
            <v>-Accounts payable</v>
          </cell>
          <cell r="B73" t="str">
            <v>Calc.</v>
          </cell>
          <cell r="C73" t="str">
            <v>$</v>
          </cell>
          <cell r="D73" t="str">
            <v>-Счета кредиторов</v>
          </cell>
          <cell r="E73" t="str">
            <v>Calc.</v>
          </cell>
          <cell r="F73" t="str">
            <v>$</v>
          </cell>
        </row>
        <row r="75">
          <cell r="A75" t="str">
            <v>SERVICE AGREEMENTS</v>
          </cell>
          <cell r="D75" t="str">
            <v>СЕРВИСНЫЕ СОГЛАШЕНИЯ</v>
          </cell>
        </row>
        <row r="76">
          <cell r="A76" t="str">
            <v>-Delivered</v>
          </cell>
          <cell r="D76" t="str">
            <v>-Поставки</v>
          </cell>
        </row>
        <row r="77">
          <cell r="A77" t="str">
            <v xml:space="preserve">      -GN</v>
          </cell>
          <cell r="B77" t="str">
            <v>Tabl.12</v>
          </cell>
          <cell r="C77" t="str">
            <v>$</v>
          </cell>
          <cell r="D77" t="str">
            <v xml:space="preserve">      -GN</v>
          </cell>
          <cell r="E77" t="str">
            <v>Tabl.12</v>
          </cell>
          <cell r="F77" t="str">
            <v>$</v>
          </cell>
        </row>
        <row r="78">
          <cell r="A78" t="str">
            <v xml:space="preserve">      -Telecominvest</v>
          </cell>
          <cell r="B78" t="str">
            <v>Tabl.12</v>
          </cell>
          <cell r="C78" t="str">
            <v>$</v>
          </cell>
          <cell r="D78" t="str">
            <v xml:space="preserve">      -Телекоминвест</v>
          </cell>
          <cell r="E78" t="str">
            <v>Tabl.12</v>
          </cell>
          <cell r="F78" t="str">
            <v>$</v>
          </cell>
        </row>
        <row r="79">
          <cell r="A79" t="str">
            <v>-Payment</v>
          </cell>
          <cell r="D79" t="str">
            <v>-Платежи</v>
          </cell>
        </row>
        <row r="80">
          <cell r="A80" t="str">
            <v xml:space="preserve">      -GN</v>
          </cell>
          <cell r="B80" t="str">
            <v>Input</v>
          </cell>
          <cell r="C80" t="str">
            <v>$</v>
          </cell>
          <cell r="D80" t="str">
            <v xml:space="preserve">      -GN</v>
          </cell>
          <cell r="E80" t="str">
            <v>Input</v>
          </cell>
          <cell r="F80" t="str">
            <v>$</v>
          </cell>
        </row>
        <row r="81">
          <cell r="A81" t="str">
            <v xml:space="preserve">      -Telecominvest</v>
          </cell>
          <cell r="B81" t="str">
            <v>Input</v>
          </cell>
          <cell r="C81" t="str">
            <v>$</v>
          </cell>
          <cell r="D81" t="str">
            <v xml:space="preserve">      -Телекоминвест</v>
          </cell>
          <cell r="E81" t="str">
            <v>Input</v>
          </cell>
          <cell r="F81" t="str">
            <v>$</v>
          </cell>
        </row>
        <row r="82">
          <cell r="A82" t="str">
            <v>-Accounts payable</v>
          </cell>
          <cell r="D82" t="str">
            <v>-Счета кредиторов</v>
          </cell>
        </row>
        <row r="83">
          <cell r="A83" t="str">
            <v xml:space="preserve">      -GN</v>
          </cell>
          <cell r="B83" t="str">
            <v>Calc.</v>
          </cell>
          <cell r="C83" t="str">
            <v>$</v>
          </cell>
          <cell r="D83" t="str">
            <v xml:space="preserve">      -GN</v>
          </cell>
          <cell r="E83" t="str">
            <v>Calc.</v>
          </cell>
          <cell r="F83" t="str">
            <v>$</v>
          </cell>
        </row>
        <row r="84">
          <cell r="A84" t="str">
            <v xml:space="preserve">      -Telecominvest</v>
          </cell>
          <cell r="B84" t="str">
            <v>Calc.</v>
          </cell>
          <cell r="C84" t="str">
            <v>$</v>
          </cell>
          <cell r="D84" t="str">
            <v xml:space="preserve">      -Телекоминвест</v>
          </cell>
          <cell r="E84" t="str">
            <v>Calc.</v>
          </cell>
          <cell r="F84" t="str">
            <v>$</v>
          </cell>
        </row>
        <row r="86">
          <cell r="A86" t="str">
            <v>SPARES FOR PAYPHONES</v>
          </cell>
          <cell r="D86" t="str">
            <v>ЗАПАСНЫЕ ЧАСТИ ДЛЯ ТАКСОФОНОВ</v>
          </cell>
        </row>
        <row r="87">
          <cell r="A87" t="str">
            <v>-Delivered, CIP</v>
          </cell>
          <cell r="B87" t="str">
            <v>Tabl.14</v>
          </cell>
          <cell r="C87" t="str">
            <v>$</v>
          </cell>
          <cell r="D87" t="str">
            <v>-Доставлено, СИП</v>
          </cell>
          <cell r="E87" t="str">
            <v>Tabl.14</v>
          </cell>
          <cell r="F87" t="str">
            <v>$</v>
          </cell>
        </row>
        <row r="88">
          <cell r="A88" t="str">
            <v>-Payments, CIP</v>
          </cell>
          <cell r="B88" t="str">
            <v>Input</v>
          </cell>
          <cell r="C88" t="str">
            <v>$</v>
          </cell>
          <cell r="D88" t="str">
            <v>-Платежи, СИП</v>
          </cell>
          <cell r="E88" t="str">
            <v>Input</v>
          </cell>
          <cell r="F88" t="str">
            <v>$</v>
          </cell>
        </row>
        <row r="89">
          <cell r="A89" t="str">
            <v>-Accounts payable</v>
          </cell>
          <cell r="B89" t="str">
            <v>Calc.</v>
          </cell>
          <cell r="C89" t="str">
            <v>$</v>
          </cell>
          <cell r="D89" t="str">
            <v>-Счета кредиторов</v>
          </cell>
          <cell r="E89" t="str">
            <v>Calc.</v>
          </cell>
          <cell r="F89" t="str">
            <v>$</v>
          </cell>
        </row>
        <row r="91">
          <cell r="A91" t="str">
            <v>GALMOND</v>
          </cell>
          <cell r="D91" t="str">
            <v>GALMOND</v>
          </cell>
        </row>
        <row r="92">
          <cell r="A92" t="str">
            <v>-Delivered</v>
          </cell>
          <cell r="B92" t="str">
            <v>Tabl.12</v>
          </cell>
          <cell r="C92" t="str">
            <v>$</v>
          </cell>
          <cell r="D92" t="str">
            <v>-Доставлено</v>
          </cell>
          <cell r="E92" t="str">
            <v>Tabl.12</v>
          </cell>
          <cell r="F92" t="str">
            <v>$</v>
          </cell>
        </row>
        <row r="93">
          <cell r="A93" t="str">
            <v>-Payment</v>
          </cell>
          <cell r="B93" t="str">
            <v>Input</v>
          </cell>
          <cell r="C93" t="str">
            <v>$</v>
          </cell>
          <cell r="D93" t="str">
            <v>-Платежи</v>
          </cell>
          <cell r="E93" t="str">
            <v>Input</v>
          </cell>
          <cell r="F93" t="str">
            <v>$</v>
          </cell>
        </row>
        <row r="94">
          <cell r="A94" t="str">
            <v>-Accounts payable</v>
          </cell>
          <cell r="B94" t="str">
            <v>Calc.</v>
          </cell>
          <cell r="C94" t="str">
            <v>$</v>
          </cell>
          <cell r="D94" t="str">
            <v>-Счета кредиторов</v>
          </cell>
          <cell r="E94" t="str">
            <v>Calc.</v>
          </cell>
          <cell r="F94" t="str">
            <v>$</v>
          </cell>
        </row>
        <row r="96">
          <cell r="A96" t="str">
            <v>ARTHUR ANDERSEN</v>
          </cell>
          <cell r="D96" t="str">
            <v>ARTHUR ANDERSEN</v>
          </cell>
        </row>
        <row r="97">
          <cell r="A97" t="str">
            <v>-Delivered</v>
          </cell>
          <cell r="B97" t="str">
            <v>Tabl.12</v>
          </cell>
          <cell r="C97" t="str">
            <v>$</v>
          </cell>
          <cell r="D97" t="str">
            <v>-Доставлено</v>
          </cell>
          <cell r="E97" t="str">
            <v>Tabl.12</v>
          </cell>
          <cell r="F97" t="str">
            <v>$</v>
          </cell>
        </row>
        <row r="98">
          <cell r="A98" t="str">
            <v>-Payment</v>
          </cell>
          <cell r="B98" t="str">
            <v>Input</v>
          </cell>
          <cell r="C98" t="str">
            <v>$</v>
          </cell>
          <cell r="D98" t="str">
            <v>-Платежи</v>
          </cell>
          <cell r="E98" t="str">
            <v>Input</v>
          </cell>
          <cell r="F98" t="str">
            <v>$</v>
          </cell>
        </row>
        <row r="99">
          <cell r="A99" t="str">
            <v>-Accounts payable</v>
          </cell>
          <cell r="B99" t="str">
            <v>Calc.</v>
          </cell>
          <cell r="C99" t="str">
            <v>$</v>
          </cell>
          <cell r="D99" t="str">
            <v>-Счета кредиторов</v>
          </cell>
          <cell r="E99" t="str">
            <v>Calc.</v>
          </cell>
          <cell r="F99" t="str">
            <v>$</v>
          </cell>
        </row>
        <row r="101">
          <cell r="A101" t="str">
            <v>DELTA - TRAFFIC</v>
          </cell>
          <cell r="D101" t="str">
            <v>ДЕЛЬТА - ТРАФИК</v>
          </cell>
        </row>
        <row r="102">
          <cell r="A102" t="str">
            <v>-Delivered</v>
          </cell>
          <cell r="B102" t="str">
            <v>Calc.</v>
          </cell>
          <cell r="C102" t="str">
            <v>$</v>
          </cell>
          <cell r="D102" t="str">
            <v>-Доставлено</v>
          </cell>
          <cell r="E102" t="str">
            <v>Calc.</v>
          </cell>
          <cell r="F102" t="str">
            <v>$</v>
          </cell>
        </row>
        <row r="103">
          <cell r="A103" t="str">
            <v>-Payment</v>
          </cell>
          <cell r="B103" t="str">
            <v>Input</v>
          </cell>
          <cell r="C103" t="str">
            <v>$</v>
          </cell>
          <cell r="D103" t="str">
            <v>-Платежи</v>
          </cell>
          <cell r="E103" t="str">
            <v>Input</v>
          </cell>
          <cell r="F103" t="str">
            <v>$</v>
          </cell>
        </row>
        <row r="104">
          <cell r="A104" t="str">
            <v>-Accounts payable</v>
          </cell>
          <cell r="B104" t="str">
            <v>Calc.</v>
          </cell>
          <cell r="C104" t="str">
            <v>$</v>
          </cell>
          <cell r="D104" t="str">
            <v>-Счета кредиторов</v>
          </cell>
          <cell r="E104" t="str">
            <v>Calc.</v>
          </cell>
          <cell r="F104" t="str">
            <v>$</v>
          </cell>
        </row>
        <row r="106">
          <cell r="A106" t="str">
            <v>COMMERCIAL INSTALLATIONS</v>
          </cell>
          <cell r="D106" t="str">
            <v>КОММЕРЧЕСКИЕ УСТАНОВКИ</v>
          </cell>
        </row>
        <row r="107">
          <cell r="A107" t="str">
            <v>-Revenue incl. VAT</v>
          </cell>
          <cell r="B107" t="str">
            <v>Tabl.10</v>
          </cell>
          <cell r="C107" t="str">
            <v>$</v>
          </cell>
          <cell r="D107" t="str">
            <v>-Выручка включая НДС</v>
          </cell>
          <cell r="E107" t="str">
            <v>Tabl.10</v>
          </cell>
          <cell r="F107" t="str">
            <v>$</v>
          </cell>
        </row>
        <row r="108">
          <cell r="A108" t="str">
            <v>-Payments received</v>
          </cell>
          <cell r="B108" t="str">
            <v>Input</v>
          </cell>
          <cell r="C108" t="str">
            <v>$</v>
          </cell>
          <cell r="D108" t="str">
            <v>-Платежи полученные</v>
          </cell>
          <cell r="E108" t="str">
            <v>Input</v>
          </cell>
          <cell r="F108" t="str">
            <v>$</v>
          </cell>
        </row>
        <row r="109">
          <cell r="A109" t="str">
            <v>-Accounts payable</v>
          </cell>
          <cell r="B109" t="str">
            <v>Calc.</v>
          </cell>
          <cell r="C109" t="str">
            <v>$</v>
          </cell>
          <cell r="D109" t="str">
            <v>-Кредиторская задолженность</v>
          </cell>
          <cell r="E109" t="str">
            <v>Calc.</v>
          </cell>
          <cell r="F109" t="str">
            <v>$</v>
          </cell>
        </row>
        <row r="111">
          <cell r="A111" t="str">
            <v xml:space="preserve">SETTLEMENTS WITH "NEDA" (PAGING) </v>
          </cell>
          <cell r="D111" t="str">
            <v>РАСЧЕТЫ С "НЕДОЙ" (ПЕЙДЖИНГ)</v>
          </cell>
        </row>
        <row r="112">
          <cell r="A112" t="str">
            <v>-Accrued</v>
          </cell>
          <cell r="B112" t="str">
            <v>Tabl.18</v>
          </cell>
          <cell r="C112" t="str">
            <v>$</v>
          </cell>
          <cell r="D112" t="str">
            <v>-Начислено</v>
          </cell>
          <cell r="E112" t="str">
            <v>Tabl.18</v>
          </cell>
          <cell r="F112" t="str">
            <v>$</v>
          </cell>
        </row>
        <row r="113">
          <cell r="A113" t="str">
            <v>-Payment</v>
          </cell>
          <cell r="B113" t="str">
            <v>Calc.</v>
          </cell>
          <cell r="C113" t="str">
            <v>$</v>
          </cell>
          <cell r="D113" t="str">
            <v>-Платежи</v>
          </cell>
          <cell r="E113" t="str">
            <v>Calc.</v>
          </cell>
          <cell r="F113" t="str">
            <v>$</v>
          </cell>
        </row>
        <row r="114">
          <cell r="A114" t="str">
            <v>-Accounts receivable</v>
          </cell>
          <cell r="B114" t="str">
            <v>Calc.</v>
          </cell>
          <cell r="C114" t="str">
            <v>$</v>
          </cell>
          <cell r="D114" t="str">
            <v>-Счет к получению</v>
          </cell>
          <cell r="E114" t="str">
            <v>Calc.</v>
          </cell>
          <cell r="F114" t="str">
            <v>$</v>
          </cell>
        </row>
        <row r="116">
          <cell r="A116" t="str">
            <v xml:space="preserve">SETTLEMENTS WITH "PAGENET" (PAGING) </v>
          </cell>
          <cell r="D116" t="str">
            <v>РАСЧЕТЫ С "ПЭЙДЖНЕТ" (ПЕЙДЖИНГ)</v>
          </cell>
        </row>
        <row r="117">
          <cell r="A117" t="str">
            <v>-Accrued</v>
          </cell>
          <cell r="B117" t="str">
            <v>Tabl.18</v>
          </cell>
          <cell r="C117" t="str">
            <v>$</v>
          </cell>
          <cell r="D117" t="str">
            <v>-Начислено</v>
          </cell>
          <cell r="E117" t="str">
            <v>Tabl.18</v>
          </cell>
          <cell r="F117" t="str">
            <v>$</v>
          </cell>
        </row>
        <row r="118">
          <cell r="A118" t="str">
            <v>-Payment</v>
          </cell>
          <cell r="B118" t="str">
            <v>Calc.</v>
          </cell>
          <cell r="C118" t="str">
            <v>$</v>
          </cell>
          <cell r="D118" t="str">
            <v>-Платежи</v>
          </cell>
          <cell r="E118" t="str">
            <v>Calc.</v>
          </cell>
          <cell r="F118" t="str">
            <v>$</v>
          </cell>
        </row>
        <row r="119">
          <cell r="A119" t="str">
            <v>-Accounts receivable</v>
          </cell>
          <cell r="B119" t="str">
            <v>Calc.</v>
          </cell>
          <cell r="C119" t="str">
            <v>$</v>
          </cell>
          <cell r="D119" t="str">
            <v>-Счет к получению</v>
          </cell>
          <cell r="E119" t="str">
            <v>Calc.</v>
          </cell>
          <cell r="F119" t="str">
            <v>$</v>
          </cell>
        </row>
        <row r="121">
          <cell r="A121" t="str">
            <v>"PETERSTAR" ($$ TRAFFIC)</v>
          </cell>
          <cell r="D121" t="str">
            <v>"ПЕТЕРСТАР" (ТРАФИК В ДОЛЛАРАХ)</v>
          </cell>
        </row>
        <row r="122">
          <cell r="A122" t="str">
            <v>-Accrued</v>
          </cell>
          <cell r="B122" t="str">
            <v>Tabl.6</v>
          </cell>
          <cell r="C122" t="str">
            <v>$</v>
          </cell>
          <cell r="D122" t="str">
            <v>-Начислено</v>
          </cell>
          <cell r="E122" t="str">
            <v>Tabl.6</v>
          </cell>
          <cell r="F122" t="str">
            <v>$</v>
          </cell>
        </row>
        <row r="123">
          <cell r="A123" t="str">
            <v>-Payment</v>
          </cell>
          <cell r="B123" t="str">
            <v>Calc.</v>
          </cell>
          <cell r="C123" t="str">
            <v>$</v>
          </cell>
          <cell r="D123" t="str">
            <v>-Платежи</v>
          </cell>
          <cell r="E123" t="str">
            <v>Calc.</v>
          </cell>
          <cell r="F123" t="str">
            <v>$</v>
          </cell>
        </row>
        <row r="124">
          <cell r="A124" t="str">
            <v>-Accounts payable</v>
          </cell>
          <cell r="B124" t="str">
            <v>Calc.</v>
          </cell>
          <cell r="C124" t="str">
            <v>$</v>
          </cell>
          <cell r="D124" t="str">
            <v>-Счет к оплате</v>
          </cell>
          <cell r="E124" t="str">
            <v>Calc.</v>
          </cell>
          <cell r="F124" t="str">
            <v>$</v>
          </cell>
        </row>
        <row r="126">
          <cell r="A126" t="str">
            <v>"PETERSTAR" (BARTER)</v>
          </cell>
          <cell r="D126" t="str">
            <v>"ПЕТЕРСТАР" (БАРТЕР)</v>
          </cell>
        </row>
        <row r="127">
          <cell r="A127" t="str">
            <v>-Services by PeterStar</v>
          </cell>
          <cell r="B127" t="str">
            <v>Tabl.6</v>
          </cell>
          <cell r="C127" t="str">
            <v>$</v>
          </cell>
          <cell r="D127" t="str">
            <v>-Услуги "ПетерСтар"</v>
          </cell>
          <cell r="E127" t="str">
            <v>Tabl.6</v>
          </cell>
          <cell r="F127" t="str">
            <v>$</v>
          </cell>
        </row>
        <row r="128">
          <cell r="A128" t="str">
            <v>-Services by SPT</v>
          </cell>
          <cell r="B128" t="str">
            <v>Calc.</v>
          </cell>
          <cell r="C128" t="str">
            <v>$</v>
          </cell>
          <cell r="D128" t="str">
            <v>-Услуги "СПТ"</v>
          </cell>
          <cell r="E128" t="str">
            <v>Calc.</v>
          </cell>
          <cell r="F128" t="str">
            <v>$</v>
          </cell>
        </row>
        <row r="129">
          <cell r="A129" t="str">
            <v>-Accounts payable</v>
          </cell>
          <cell r="B129" t="str">
            <v>Calc.</v>
          </cell>
          <cell r="C129" t="str">
            <v>$</v>
          </cell>
          <cell r="D129" t="str">
            <v>-Счет к оплате</v>
          </cell>
          <cell r="E129" t="str">
            <v>Calc.</v>
          </cell>
          <cell r="F129" t="str">
            <v>$</v>
          </cell>
        </row>
        <row r="131">
          <cell r="A131" t="str">
            <v>OFFICE RENT</v>
          </cell>
          <cell r="D131" t="str">
            <v>Аренда офиса</v>
          </cell>
        </row>
        <row r="132">
          <cell r="A132" t="str">
            <v>-Accrued</v>
          </cell>
          <cell r="B132" t="str">
            <v>Tabl.6</v>
          </cell>
          <cell r="C132" t="str">
            <v>$</v>
          </cell>
          <cell r="D132" t="str">
            <v>-Начислено</v>
          </cell>
          <cell r="E132" t="str">
            <v>Tabl.6</v>
          </cell>
          <cell r="F132" t="str">
            <v>$</v>
          </cell>
        </row>
        <row r="133">
          <cell r="A133" t="str">
            <v>-Payment</v>
          </cell>
          <cell r="B133" t="str">
            <v>Calc.</v>
          </cell>
          <cell r="C133" t="str">
            <v>$</v>
          </cell>
          <cell r="D133" t="str">
            <v>-Платежи</v>
          </cell>
          <cell r="E133" t="str">
            <v>Calc.</v>
          </cell>
          <cell r="F133" t="str">
            <v>$</v>
          </cell>
        </row>
        <row r="134">
          <cell r="A134" t="str">
            <v>-Accounts payable</v>
          </cell>
          <cell r="B134" t="str">
            <v>Calc.</v>
          </cell>
          <cell r="C134" t="str">
            <v>$</v>
          </cell>
          <cell r="D134" t="str">
            <v>-Счет к оплате</v>
          </cell>
          <cell r="E134" t="str">
            <v>Calc.</v>
          </cell>
          <cell r="F134" t="str">
            <v>$</v>
          </cell>
        </row>
        <row r="136">
          <cell r="A136" t="str">
            <v xml:space="preserve">SETTLEMENTS WITH "Petercom" (PAGING) </v>
          </cell>
          <cell r="D136" t="str">
            <v>РАСЧЕТЫ С "ПЕТЕРКОМ" (ПЕЙДЖИНГ)</v>
          </cell>
        </row>
        <row r="137">
          <cell r="A137" t="str">
            <v>-Accrued</v>
          </cell>
          <cell r="B137" t="str">
            <v>Tabl.18</v>
          </cell>
          <cell r="C137" t="str">
            <v>$</v>
          </cell>
          <cell r="D137" t="str">
            <v>-Начислено</v>
          </cell>
          <cell r="E137" t="str">
            <v>Tabl.18</v>
          </cell>
          <cell r="F137" t="str">
            <v>$</v>
          </cell>
        </row>
        <row r="138">
          <cell r="A138" t="str">
            <v>-Payment</v>
          </cell>
          <cell r="B138" t="str">
            <v>Calc.</v>
          </cell>
          <cell r="C138" t="str">
            <v>$</v>
          </cell>
          <cell r="D138" t="str">
            <v>-Платежи</v>
          </cell>
          <cell r="E138" t="str">
            <v>Calc.</v>
          </cell>
          <cell r="F138" t="str">
            <v>$</v>
          </cell>
        </row>
        <row r="139">
          <cell r="A139" t="str">
            <v>-Accounts receivable</v>
          </cell>
          <cell r="B139" t="str">
            <v>Calc.</v>
          </cell>
          <cell r="C139" t="str">
            <v>$</v>
          </cell>
          <cell r="D139" t="str">
            <v>-Счет к получению</v>
          </cell>
          <cell r="E139" t="str">
            <v>Calc.</v>
          </cell>
          <cell r="F139" t="str">
            <v>$</v>
          </cell>
        </row>
      </sheetData>
      <sheetData sheetId="26" refreshError="1">
        <row r="1">
          <cell r="C1" t="str">
            <v xml:space="preserve"> </v>
          </cell>
        </row>
        <row r="3">
          <cell r="A3" t="str">
            <v>TABLE 21</v>
          </cell>
          <cell r="B3" t="str">
            <v>Ref.</v>
          </cell>
          <cell r="C3" t="str">
            <v>units</v>
          </cell>
          <cell r="D3" t="str">
            <v>ТАБЛИЦА 21</v>
          </cell>
          <cell r="E3" t="str">
            <v>Ref.</v>
          </cell>
          <cell r="F3" t="str">
            <v>ед.
изм.</v>
          </cell>
        </row>
        <row r="4">
          <cell r="A4" t="str">
            <v>DEALERS</v>
          </cell>
          <cell r="D4" t="str">
            <v>ДИЛЕРЫ</v>
          </cell>
        </row>
        <row r="5">
          <cell r="A5" t="str">
            <v>Advances collected</v>
          </cell>
          <cell r="B5" t="str">
            <v>Tabl.9</v>
          </cell>
          <cell r="C5" t="str">
            <v>rbl</v>
          </cell>
          <cell r="D5" t="str">
            <v>Собранные авансы</v>
          </cell>
          <cell r="E5" t="str">
            <v>Tabl.11</v>
          </cell>
          <cell r="F5" t="str">
            <v>руб.</v>
          </cell>
        </row>
        <row r="6">
          <cell r="A6" t="str">
            <v>Payments received</v>
          </cell>
          <cell r="B6" t="str">
            <v>Calc.</v>
          </cell>
          <cell r="C6" t="str">
            <v>rbl</v>
          </cell>
          <cell r="D6" t="str">
            <v>Полученные платежи</v>
          </cell>
          <cell r="E6" t="str">
            <v>Calc.</v>
          </cell>
          <cell r="F6" t="str">
            <v>руб.</v>
          </cell>
        </row>
        <row r="7">
          <cell r="A7" t="str">
            <v>Accounts receivable</v>
          </cell>
          <cell r="B7" t="str">
            <v>Calc.</v>
          </cell>
          <cell r="C7" t="str">
            <v>rbl</v>
          </cell>
          <cell r="D7" t="str">
            <v>Счета дебиторов</v>
          </cell>
          <cell r="E7" t="str">
            <v>Calc.</v>
          </cell>
          <cell r="F7" t="str">
            <v>руб.</v>
          </cell>
        </row>
        <row r="9">
          <cell r="A9" t="str">
            <v>ADVANCES RECEIVED FOR CARDS</v>
          </cell>
          <cell r="D9" t="str">
            <v>ПОЛУЧЕННЫЕ АВАНСЫ</v>
          </cell>
        </row>
        <row r="10">
          <cell r="A10" t="str">
            <v>- From dealers</v>
          </cell>
          <cell r="B10" t="str">
            <v>Tabl.9</v>
          </cell>
          <cell r="C10" t="str">
            <v>rbl</v>
          </cell>
          <cell r="D10" t="str">
            <v>- От дилеров</v>
          </cell>
          <cell r="E10" t="str">
            <v>Tabl.9</v>
          </cell>
          <cell r="F10" t="str">
            <v>руб.</v>
          </cell>
        </row>
        <row r="11">
          <cell r="A11" t="str">
            <v>- From cash-against-delivery</v>
          </cell>
          <cell r="B11" t="str">
            <v>Tabl.9</v>
          </cell>
          <cell r="C11" t="str">
            <v>rbl</v>
          </cell>
          <cell r="D11" t="str">
            <v>- От оплаты по поставке</v>
          </cell>
          <cell r="E11" t="str">
            <v>Tabl.9</v>
          </cell>
          <cell r="F11" t="str">
            <v>руб.</v>
          </cell>
        </row>
        <row r="12">
          <cell r="A12" t="str">
            <v>- From prepayments</v>
          </cell>
          <cell r="B12" t="str">
            <v>Tabl.9</v>
          </cell>
          <cell r="C12" t="str">
            <v>rbl</v>
          </cell>
          <cell r="D12" t="str">
            <v>- От предоплаты</v>
          </cell>
          <cell r="E12" t="str">
            <v>Tabl.9</v>
          </cell>
          <cell r="F12" t="str">
            <v>руб.</v>
          </cell>
        </row>
        <row r="13">
          <cell r="A13" t="str">
            <v>- Transferred to claims settlements</v>
          </cell>
          <cell r="B13" t="str">
            <v>Tabl.21</v>
          </cell>
          <cell r="C13" t="str">
            <v>rbl</v>
          </cell>
          <cell r="D13" t="str">
            <v>- Перенесено на расчеты по искам</v>
          </cell>
          <cell r="E13" t="str">
            <v>Tabl.21</v>
          </cell>
          <cell r="F13" t="str">
            <v>руб.</v>
          </cell>
        </row>
        <row r="14">
          <cell r="A14" t="str">
            <v>- Paid for defective units</v>
          </cell>
          <cell r="B14" t="str">
            <v>Input</v>
          </cell>
          <cell r="C14" t="str">
            <v>rbl</v>
          </cell>
          <cell r="D14" t="str">
            <v>- Уплачено за неисправные т.е.</v>
          </cell>
          <cell r="E14" t="str">
            <v>Input</v>
          </cell>
          <cell r="F14" t="str">
            <v>руб.</v>
          </cell>
        </row>
        <row r="15">
          <cell r="A15" t="str">
            <v>Total advances received</v>
          </cell>
          <cell r="B15" t="str">
            <v>Calc.</v>
          </cell>
          <cell r="C15" t="str">
            <v>rbl</v>
          </cell>
          <cell r="D15" t="str">
            <v>Итого получено авансов</v>
          </cell>
          <cell r="E15" t="str">
            <v>Calc.</v>
          </cell>
          <cell r="F15" t="str">
            <v>руб.</v>
          </cell>
        </row>
        <row r="16">
          <cell r="A16" t="str">
            <v>Revenue with VAT</v>
          </cell>
          <cell r="B16" t="str">
            <v>Tabl.11</v>
          </cell>
          <cell r="C16" t="str">
            <v>rbl</v>
          </cell>
          <cell r="D16" t="str">
            <v>Выручка вкл. НДС</v>
          </cell>
          <cell r="E16" t="str">
            <v>Tabl.11</v>
          </cell>
          <cell r="F16" t="str">
            <v>руб.</v>
          </cell>
        </row>
        <row r="17">
          <cell r="A17" t="str">
            <v>Accounts payable</v>
          </cell>
          <cell r="B17" t="str">
            <v>Calc.</v>
          </cell>
          <cell r="C17" t="str">
            <v>rbl</v>
          </cell>
          <cell r="D17" t="str">
            <v>Кредиторская задолженность</v>
          </cell>
          <cell r="E17" t="str">
            <v>Calc.</v>
          </cell>
          <cell r="F17" t="str">
            <v>руб.</v>
          </cell>
        </row>
        <row r="19">
          <cell r="A19" t="str">
            <v>PREPAYMENTS FOR CARDS</v>
          </cell>
          <cell r="D19" t="str">
            <v>ПРЕДОПЛАТА ЗА КАРТЫ</v>
          </cell>
        </row>
        <row r="20">
          <cell r="A20" t="str">
            <v>Card deliveries</v>
          </cell>
          <cell r="B20" t="str">
            <v>Tabl.9</v>
          </cell>
          <cell r="C20" t="str">
            <v>rbl</v>
          </cell>
          <cell r="D20" t="str">
            <v>Поставки карт</v>
          </cell>
          <cell r="E20" t="str">
            <v>Tabl.9</v>
          </cell>
          <cell r="F20" t="str">
            <v>руб.</v>
          </cell>
        </row>
        <row r="21">
          <cell r="A21" t="str">
            <v>Payments</v>
          </cell>
          <cell r="B21" t="str">
            <v>Calc.</v>
          </cell>
          <cell r="C21" t="str">
            <v>rbl</v>
          </cell>
          <cell r="D21" t="str">
            <v>Платежи</v>
          </cell>
          <cell r="E21" t="str">
            <v>Calc.</v>
          </cell>
          <cell r="F21" t="str">
            <v>руб.</v>
          </cell>
        </row>
        <row r="22">
          <cell r="A22" t="str">
            <v>Accounts payable</v>
          </cell>
          <cell r="B22" t="str">
            <v>Calc.</v>
          </cell>
          <cell r="C22" t="str">
            <v>rbl</v>
          </cell>
          <cell r="D22" t="str">
            <v>Кредиторская задолженность</v>
          </cell>
          <cell r="E22" t="str">
            <v>Calc.</v>
          </cell>
          <cell r="F22" t="str">
            <v>руб.</v>
          </cell>
        </row>
        <row r="24">
          <cell r="A24" t="str">
            <v>TOTAL PAYMENTS RECEIVED FOR CARDS (incl. Sales tax)</v>
          </cell>
          <cell r="D24" t="str">
            <v>ИТОГО ПОЛУЧЕНО ЗА КАРТЫ (вкл. налог с продаж)</v>
          </cell>
        </row>
        <row r="26">
          <cell r="A26" t="str">
            <v>CLAIMS SETTLEMENTS</v>
          </cell>
          <cell r="D26" t="str">
            <v>РАСЧЕТЫ ПО ИСКАМ</v>
          </cell>
        </row>
        <row r="27">
          <cell r="A27" t="str">
            <v>Paid back in 30 days</v>
          </cell>
          <cell r="B27" t="str">
            <v>Input</v>
          </cell>
          <cell r="C27" t="str">
            <v>rbl</v>
          </cell>
          <cell r="D27" t="str">
            <v>Возвращено в течение 30 дней</v>
          </cell>
          <cell r="E27" t="str">
            <v>Input</v>
          </cell>
          <cell r="F27" t="str">
            <v>руб.</v>
          </cell>
        </row>
        <row r="28">
          <cell r="A28" t="str">
            <v>Paid back in 60 days</v>
          </cell>
          <cell r="B28" t="str">
            <v>Input</v>
          </cell>
          <cell r="C28" t="str">
            <v>rbl</v>
          </cell>
          <cell r="D28" t="str">
            <v>Возвращено в течение 60 дней</v>
          </cell>
          <cell r="E28" t="str">
            <v>Input</v>
          </cell>
          <cell r="F28" t="str">
            <v>руб.</v>
          </cell>
        </row>
        <row r="29">
          <cell r="A29" t="str">
            <v>Paid back in 90 days</v>
          </cell>
          <cell r="B29" t="str">
            <v>Input</v>
          </cell>
          <cell r="C29" t="str">
            <v>rbl</v>
          </cell>
          <cell r="D29" t="str">
            <v>Возвращено в течение 90 дней</v>
          </cell>
          <cell r="E29" t="str">
            <v>Input</v>
          </cell>
          <cell r="F29" t="str">
            <v>руб.</v>
          </cell>
        </row>
        <row r="30">
          <cell r="A30" t="str">
            <v>Advances received for units expired (incl. commission)</v>
          </cell>
          <cell r="B30" t="str">
            <v>Tabl.11</v>
          </cell>
          <cell r="C30" t="str">
            <v>rbl</v>
          </cell>
          <cell r="D30" t="str">
            <v>Авансы, получ. за просроченные т.е.</v>
          </cell>
          <cell r="E30" t="str">
            <v>Tabl.11</v>
          </cell>
          <cell r="F30" t="str">
            <v>руб.</v>
          </cell>
        </row>
        <row r="31">
          <cell r="A31" t="str">
            <v>Paid back to customers</v>
          </cell>
          <cell r="B31" t="str">
            <v>Calc.</v>
          </cell>
          <cell r="C31" t="str">
            <v>rbl</v>
          </cell>
          <cell r="D31" t="str">
            <v>Возвращено клиентам</v>
          </cell>
          <cell r="E31" t="str">
            <v>Calc.</v>
          </cell>
          <cell r="F31" t="str">
            <v>руб.</v>
          </cell>
        </row>
        <row r="32">
          <cell r="A32" t="str">
            <v>Revenue incl. VAT</v>
          </cell>
          <cell r="B32" t="str">
            <v>Tabl.11</v>
          </cell>
          <cell r="C32" t="str">
            <v>rbl</v>
          </cell>
          <cell r="D32" t="str">
            <v>Выручка вкл. НДС</v>
          </cell>
          <cell r="E32" t="str">
            <v>Tabl.11</v>
          </cell>
          <cell r="F32" t="str">
            <v>руб.</v>
          </cell>
        </row>
        <row r="33">
          <cell r="A33" t="str">
            <v>Accounts payable</v>
          </cell>
          <cell r="B33" t="str">
            <v>Calc.</v>
          </cell>
          <cell r="C33" t="str">
            <v>rbl</v>
          </cell>
          <cell r="D33" t="str">
            <v>Кредиторская задолженность</v>
          </cell>
          <cell r="E33" t="str">
            <v>Calc.</v>
          </cell>
          <cell r="F33" t="str">
            <v>руб.</v>
          </cell>
        </row>
        <row r="35">
          <cell r="A35" t="str">
            <v>VOICEMAIL PROJECT</v>
          </cell>
          <cell r="D35" t="str">
            <v>ПРОЕКТ "ГОЛОСОВАЯ ПОЧТА"</v>
          </cell>
        </row>
        <row r="36">
          <cell r="A36" t="str">
            <v>Advances received</v>
          </cell>
          <cell r="B36" t="str">
            <v>Tabl.11</v>
          </cell>
          <cell r="C36" t="str">
            <v>rbl</v>
          </cell>
          <cell r="D36" t="str">
            <v>Полученные авансы</v>
          </cell>
          <cell r="E36" t="str">
            <v>Tabl.11</v>
          </cell>
          <cell r="F36" t="str">
            <v>руб.</v>
          </cell>
        </row>
        <row r="37">
          <cell r="A37" t="str">
            <v>Revenue accrued</v>
          </cell>
          <cell r="B37" t="str">
            <v>Calc.</v>
          </cell>
          <cell r="C37" t="str">
            <v>rbl</v>
          </cell>
          <cell r="D37" t="str">
            <v>Начисленная выручка</v>
          </cell>
          <cell r="E37" t="str">
            <v>Calc.</v>
          </cell>
          <cell r="F37" t="str">
            <v>руб.</v>
          </cell>
        </row>
        <row r="38">
          <cell r="A38" t="str">
            <v>Balance</v>
          </cell>
          <cell r="B38" t="str">
            <v>Calc.</v>
          </cell>
          <cell r="C38" t="str">
            <v>rbl</v>
          </cell>
          <cell r="D38" t="str">
            <v>Сальдо</v>
          </cell>
          <cell r="E38" t="str">
            <v>Calc.</v>
          </cell>
          <cell r="F38" t="str">
            <v>руб.</v>
          </cell>
        </row>
        <row r="40">
          <cell r="A40" t="str">
            <v xml:space="preserve">MMT </v>
          </cell>
          <cell r="D40" t="str">
            <v>ММТ</v>
          </cell>
        </row>
        <row r="41">
          <cell r="A41" t="str">
            <v>Accrued</v>
          </cell>
          <cell r="B41" t="str">
            <v>Calc.</v>
          </cell>
          <cell r="C41" t="str">
            <v>rbl</v>
          </cell>
          <cell r="D41" t="str">
            <v>Начислено</v>
          </cell>
          <cell r="E41" t="str">
            <v>Calc.</v>
          </cell>
          <cell r="F41" t="str">
            <v>руб.</v>
          </cell>
        </row>
        <row r="42">
          <cell r="A42" t="str">
            <v>Payments</v>
          </cell>
          <cell r="B42" t="str">
            <v>Calc.</v>
          </cell>
          <cell r="C42" t="str">
            <v>rbl</v>
          </cell>
          <cell r="D42" t="str">
            <v>Платежи</v>
          </cell>
          <cell r="E42" t="str">
            <v>Calc.</v>
          </cell>
          <cell r="F42" t="str">
            <v>руб.</v>
          </cell>
        </row>
        <row r="43">
          <cell r="A43" t="str">
            <v>Accounts payable</v>
          </cell>
          <cell r="B43" t="str">
            <v>Calc.</v>
          </cell>
          <cell r="C43" t="str">
            <v>rbl</v>
          </cell>
          <cell r="D43" t="str">
            <v>Счет к оплате</v>
          </cell>
          <cell r="E43" t="str">
            <v>Calc.</v>
          </cell>
          <cell r="F43" t="str">
            <v>руб.</v>
          </cell>
        </row>
        <row r="45">
          <cell r="A45" t="str">
            <v>TAXES (excl. VAT)</v>
          </cell>
          <cell r="D45" t="str">
            <v>НАЛОГИ (без НДС)</v>
          </cell>
        </row>
        <row r="47">
          <cell r="A47" t="str">
            <v>Accrued</v>
          </cell>
          <cell r="D47" t="str">
            <v>Начислено</v>
          </cell>
        </row>
        <row r="48">
          <cell r="A48" t="str">
            <v xml:space="preserve">     -Roads &amp; Housing taxes</v>
          </cell>
          <cell r="B48" t="str">
            <v>Tabl.11</v>
          </cell>
          <cell r="C48" t="str">
            <v>rbl</v>
          </cell>
          <cell r="D48" t="str">
            <v xml:space="preserve">     -Налог на дороги и жилище</v>
          </cell>
          <cell r="E48" t="str">
            <v>Tabl.11</v>
          </cell>
          <cell r="F48" t="str">
            <v>руб.</v>
          </cell>
        </row>
        <row r="49">
          <cell r="A49" t="str">
            <v xml:space="preserve">     -Public safety taxes</v>
          </cell>
          <cell r="B49" t="str">
            <v>Tabl.17</v>
          </cell>
          <cell r="C49" t="str">
            <v>rbl</v>
          </cell>
          <cell r="D49" t="str">
            <v xml:space="preserve">     -Правоохр.органы</v>
          </cell>
          <cell r="E49" t="str">
            <v>Tabl.17</v>
          </cell>
          <cell r="F49" t="str">
            <v>руб.</v>
          </cell>
        </row>
        <row r="50">
          <cell r="A50" t="str">
            <v xml:space="preserve">     -Advertising tax</v>
          </cell>
          <cell r="B50" t="str">
            <v>Tabl.12</v>
          </cell>
          <cell r="C50" t="str">
            <v>rbl</v>
          </cell>
          <cell r="D50" t="str">
            <v xml:space="preserve">     -Налог на рекламу</v>
          </cell>
          <cell r="E50" t="str">
            <v>Tabl.12</v>
          </cell>
          <cell r="F50" t="str">
            <v>руб.</v>
          </cell>
        </row>
        <row r="51">
          <cell r="A51" t="str">
            <v xml:space="preserve">     -Property tax</v>
          </cell>
          <cell r="B51" t="str">
            <v>Calc.</v>
          </cell>
          <cell r="C51" t="str">
            <v>rbl</v>
          </cell>
          <cell r="D51" t="str">
            <v xml:space="preserve">     -Налог на собственность</v>
          </cell>
          <cell r="E51" t="str">
            <v>Calc.</v>
          </cell>
          <cell r="F51" t="str">
            <v>руб.</v>
          </cell>
        </row>
        <row r="52">
          <cell r="A52" t="str">
            <v xml:space="preserve">     -Profit tax</v>
          </cell>
          <cell r="B52" t="str">
            <v>Calc.</v>
          </cell>
          <cell r="C52" t="str">
            <v>rbl</v>
          </cell>
          <cell r="D52" t="str">
            <v xml:space="preserve">     -Налог на прибыль</v>
          </cell>
          <cell r="E52" t="str">
            <v>Calc.</v>
          </cell>
          <cell r="F52" t="str">
            <v>руб.</v>
          </cell>
        </row>
        <row r="53">
          <cell r="A53" t="str">
            <v xml:space="preserve">     -Sales tax</v>
          </cell>
          <cell r="B53" t="str">
            <v>Tabl.17</v>
          </cell>
          <cell r="C53" t="str">
            <v>rbl</v>
          </cell>
          <cell r="D53" t="str">
            <v xml:space="preserve">     -Налог с продаж</v>
          </cell>
          <cell r="E53" t="str">
            <v>Tabl.17</v>
          </cell>
          <cell r="F53" t="str">
            <v>руб.</v>
          </cell>
        </row>
        <row r="54">
          <cell r="A54" t="str">
            <v>Paid</v>
          </cell>
          <cell r="D54" t="str">
            <v>Платежи</v>
          </cell>
        </row>
        <row r="55">
          <cell r="A55" t="str">
            <v xml:space="preserve">     -Roads &amp; Housing taxes</v>
          </cell>
          <cell r="B55" t="str">
            <v>Calc.</v>
          </cell>
          <cell r="C55" t="str">
            <v>rbl</v>
          </cell>
          <cell r="D55" t="str">
            <v xml:space="preserve">     -Налог на дороги и жилище</v>
          </cell>
          <cell r="E55" t="str">
            <v>Calc.</v>
          </cell>
          <cell r="F55" t="str">
            <v>руб.</v>
          </cell>
        </row>
        <row r="56">
          <cell r="A56" t="str">
            <v xml:space="preserve">     -Public safety taxes</v>
          </cell>
          <cell r="B56" t="str">
            <v>Calc.</v>
          </cell>
          <cell r="C56" t="str">
            <v>rbl</v>
          </cell>
          <cell r="D56" t="str">
            <v xml:space="preserve">     -Правоохр.органы</v>
          </cell>
          <cell r="E56" t="str">
            <v>Calc.</v>
          </cell>
          <cell r="F56" t="str">
            <v>руб.</v>
          </cell>
        </row>
        <row r="57">
          <cell r="A57" t="str">
            <v xml:space="preserve">     -Advertising tax</v>
          </cell>
          <cell r="B57" t="str">
            <v>Calc.</v>
          </cell>
          <cell r="C57" t="str">
            <v>rbl</v>
          </cell>
          <cell r="D57" t="str">
            <v xml:space="preserve">     -Налог на рекламу</v>
          </cell>
          <cell r="E57" t="str">
            <v>Calc.</v>
          </cell>
          <cell r="F57" t="str">
            <v>руб.</v>
          </cell>
        </row>
        <row r="58">
          <cell r="A58" t="str">
            <v xml:space="preserve">     -Property tax</v>
          </cell>
          <cell r="B58" t="str">
            <v>Calc.</v>
          </cell>
          <cell r="C58" t="str">
            <v>rbl</v>
          </cell>
          <cell r="D58" t="str">
            <v xml:space="preserve">     -Налог на собственность</v>
          </cell>
          <cell r="E58" t="str">
            <v>Calc.</v>
          </cell>
          <cell r="F58" t="str">
            <v>руб.</v>
          </cell>
        </row>
        <row r="59">
          <cell r="A59" t="str">
            <v xml:space="preserve">     -Profit tax</v>
          </cell>
          <cell r="B59" t="str">
            <v>Calc.</v>
          </cell>
          <cell r="C59" t="str">
            <v>rbl</v>
          </cell>
          <cell r="D59" t="str">
            <v xml:space="preserve">     -Налог на прибыль</v>
          </cell>
          <cell r="E59" t="str">
            <v>Calc.</v>
          </cell>
          <cell r="F59" t="str">
            <v>руб.</v>
          </cell>
        </row>
        <row r="60">
          <cell r="A60" t="str">
            <v xml:space="preserve">     -Sales tax</v>
          </cell>
          <cell r="B60" t="str">
            <v>Calc.</v>
          </cell>
          <cell r="C60" t="str">
            <v>rbl</v>
          </cell>
          <cell r="D60" t="str">
            <v xml:space="preserve">     -Налог с продаж</v>
          </cell>
          <cell r="E60" t="str">
            <v>Calc.</v>
          </cell>
          <cell r="F60" t="str">
            <v>руб.</v>
          </cell>
        </row>
        <row r="61">
          <cell r="A61" t="str">
            <v>Accounts payable</v>
          </cell>
          <cell r="D61" t="str">
            <v>К оплате</v>
          </cell>
        </row>
        <row r="62">
          <cell r="A62" t="str">
            <v xml:space="preserve">     -Roads &amp; Housing taxes</v>
          </cell>
          <cell r="B62" t="str">
            <v>Calc.</v>
          </cell>
          <cell r="C62" t="str">
            <v>rbl</v>
          </cell>
          <cell r="D62" t="str">
            <v xml:space="preserve">     -Налог на дороги и жилище</v>
          </cell>
          <cell r="E62" t="str">
            <v>Calc.</v>
          </cell>
          <cell r="F62" t="str">
            <v>руб.</v>
          </cell>
        </row>
        <row r="63">
          <cell r="A63" t="str">
            <v xml:space="preserve">     -Public safety taxes</v>
          </cell>
          <cell r="B63" t="str">
            <v>Calc.</v>
          </cell>
          <cell r="C63" t="str">
            <v>rbl</v>
          </cell>
          <cell r="D63" t="str">
            <v xml:space="preserve">     -Правоохр.органы</v>
          </cell>
          <cell r="E63" t="str">
            <v>Calc.</v>
          </cell>
          <cell r="F63" t="str">
            <v>руб.</v>
          </cell>
        </row>
        <row r="64">
          <cell r="A64" t="str">
            <v xml:space="preserve">     -Advertising tax</v>
          </cell>
          <cell r="B64" t="str">
            <v>Calc.</v>
          </cell>
          <cell r="C64" t="str">
            <v>rbl</v>
          </cell>
          <cell r="D64" t="str">
            <v xml:space="preserve">     -Налог на рекламу</v>
          </cell>
          <cell r="E64" t="str">
            <v>Calc.</v>
          </cell>
          <cell r="F64" t="str">
            <v>руб.</v>
          </cell>
        </row>
        <row r="65">
          <cell r="A65" t="str">
            <v xml:space="preserve">     -Property tax</v>
          </cell>
          <cell r="B65" t="str">
            <v>Calc.</v>
          </cell>
          <cell r="C65" t="str">
            <v>rbl</v>
          </cell>
          <cell r="D65" t="str">
            <v xml:space="preserve">     -Налог на собственность</v>
          </cell>
          <cell r="E65" t="str">
            <v>Calc.</v>
          </cell>
          <cell r="F65" t="str">
            <v>руб.</v>
          </cell>
        </row>
        <row r="66">
          <cell r="A66" t="str">
            <v xml:space="preserve">     -Profit tax</v>
          </cell>
          <cell r="B66" t="str">
            <v>Calc.</v>
          </cell>
          <cell r="C66" t="str">
            <v>rbl</v>
          </cell>
          <cell r="D66" t="str">
            <v xml:space="preserve">     -Налог на прибыль</v>
          </cell>
          <cell r="E66" t="str">
            <v>Calc.</v>
          </cell>
          <cell r="F66" t="str">
            <v>руб.</v>
          </cell>
        </row>
        <row r="67">
          <cell r="A67" t="str">
            <v xml:space="preserve">     -Sales tax</v>
          </cell>
          <cell r="B67" t="str">
            <v>Calc.</v>
          </cell>
          <cell r="C67" t="str">
            <v>rbl</v>
          </cell>
          <cell r="D67" t="str">
            <v xml:space="preserve">     -Налог с продаж</v>
          </cell>
          <cell r="E67" t="str">
            <v>Calc.</v>
          </cell>
          <cell r="F67" t="str">
            <v>руб.</v>
          </cell>
        </row>
        <row r="69">
          <cell r="A69" t="str">
            <v>SETTLEMENTS WITH CUSTOMS</v>
          </cell>
          <cell r="D69" t="str">
            <v>РАСЧЕТЫ С ТАМОЖНЕЙ</v>
          </cell>
        </row>
        <row r="71">
          <cell r="A71" t="str">
            <v>Accrued</v>
          </cell>
          <cell r="D71" t="str">
            <v>Начислено</v>
          </cell>
        </row>
        <row r="72">
          <cell r="A72" t="str">
            <v xml:space="preserve">     -Duties</v>
          </cell>
          <cell r="D72" t="str">
            <v xml:space="preserve">     -Пошлины</v>
          </cell>
        </row>
        <row r="73">
          <cell r="A73" t="str">
            <v xml:space="preserve">            -Cards</v>
          </cell>
          <cell r="B73" t="str">
            <v>Calc.</v>
          </cell>
          <cell r="C73" t="str">
            <v>rbl</v>
          </cell>
          <cell r="D73" t="str">
            <v xml:space="preserve">            -Карты</v>
          </cell>
          <cell r="E73" t="str">
            <v>Calc.</v>
          </cell>
          <cell r="F73" t="str">
            <v>руб.</v>
          </cell>
        </row>
        <row r="74">
          <cell r="A74" t="str">
            <v xml:space="preserve">            -Spareparts for payphones</v>
          </cell>
          <cell r="B74" t="str">
            <v>Calc.</v>
          </cell>
          <cell r="C74" t="str">
            <v>rbl</v>
          </cell>
          <cell r="D74" t="str">
            <v xml:space="preserve">            -Запчасти для таксофонов</v>
          </cell>
          <cell r="E74" t="str">
            <v>Calc.</v>
          </cell>
          <cell r="F74" t="str">
            <v>руб.</v>
          </cell>
        </row>
        <row r="75">
          <cell r="A75" t="str">
            <v xml:space="preserve">            -Imported equipment</v>
          </cell>
          <cell r="B75" t="str">
            <v>Calc.</v>
          </cell>
          <cell r="C75" t="str">
            <v>rbl</v>
          </cell>
          <cell r="D75" t="str">
            <v xml:space="preserve">            -Импортное оборудование</v>
          </cell>
          <cell r="E75" t="str">
            <v>Calc.</v>
          </cell>
          <cell r="F75" t="str">
            <v>руб.</v>
          </cell>
        </row>
        <row r="76">
          <cell r="A76" t="str">
            <v xml:space="preserve">     -VAT</v>
          </cell>
          <cell r="D76" t="str">
            <v xml:space="preserve">     -НДС</v>
          </cell>
        </row>
        <row r="77">
          <cell r="A77" t="str">
            <v xml:space="preserve">            -Cards</v>
          </cell>
          <cell r="B77" t="str">
            <v>Calc.</v>
          </cell>
          <cell r="C77" t="str">
            <v>rbl</v>
          </cell>
          <cell r="D77" t="str">
            <v xml:space="preserve">            -Карты</v>
          </cell>
          <cell r="E77" t="str">
            <v>Calc.</v>
          </cell>
          <cell r="F77" t="str">
            <v>руб.</v>
          </cell>
        </row>
        <row r="78">
          <cell r="A78" t="str">
            <v xml:space="preserve">            -Spareparts for payphones</v>
          </cell>
          <cell r="B78" t="str">
            <v>Calc.</v>
          </cell>
          <cell r="C78" t="str">
            <v>rbl</v>
          </cell>
          <cell r="D78" t="str">
            <v xml:space="preserve">            -Запчасти для таксофонов</v>
          </cell>
          <cell r="E78" t="str">
            <v>Calc.</v>
          </cell>
          <cell r="F78" t="str">
            <v>руб.</v>
          </cell>
        </row>
        <row r="79">
          <cell r="A79" t="str">
            <v xml:space="preserve">            -Imported equipment</v>
          </cell>
          <cell r="B79" t="str">
            <v>Calc.</v>
          </cell>
          <cell r="C79" t="str">
            <v>rbl</v>
          </cell>
          <cell r="D79" t="str">
            <v xml:space="preserve">            -Импортное оборудование</v>
          </cell>
          <cell r="E79" t="str">
            <v>Calc.</v>
          </cell>
          <cell r="F79" t="str">
            <v>руб.</v>
          </cell>
        </row>
        <row r="80">
          <cell r="A80" t="str">
            <v>Total</v>
          </cell>
          <cell r="B80" t="str">
            <v>Calc.</v>
          </cell>
          <cell r="C80" t="str">
            <v>rbl</v>
          </cell>
          <cell r="D80" t="str">
            <v>Итого</v>
          </cell>
          <cell r="E80" t="str">
            <v>Calc.</v>
          </cell>
          <cell r="F80" t="str">
            <v>руб.</v>
          </cell>
        </row>
        <row r="81">
          <cell r="A81" t="str">
            <v>Paid</v>
          </cell>
          <cell r="B81" t="str">
            <v>Calc.</v>
          </cell>
          <cell r="C81" t="str">
            <v>rbl</v>
          </cell>
          <cell r="D81" t="str">
            <v>Платежи</v>
          </cell>
          <cell r="E81" t="str">
            <v>Calc.</v>
          </cell>
          <cell r="F81" t="str">
            <v>руб.</v>
          </cell>
        </row>
        <row r="82">
          <cell r="A82" t="str">
            <v>Prepaid VAT and duties</v>
          </cell>
          <cell r="B82" t="str">
            <v>Calc.</v>
          </cell>
          <cell r="C82" t="str">
            <v>rbl</v>
          </cell>
          <cell r="D82" t="str">
            <v>Предоплата</v>
          </cell>
          <cell r="E82" t="str">
            <v>Calc.</v>
          </cell>
          <cell r="F82" t="str">
            <v>руб.</v>
          </cell>
        </row>
        <row r="84">
          <cell r="A84" t="str">
            <v>SETTLEMENTS WITH PTN (FOR CARDS TRAFFIC)</v>
          </cell>
          <cell r="D84" t="str">
            <v>РАСЧЕТЫ С ПТС (КАРТОЧНЫЙ ТРАФИК)</v>
          </cell>
        </row>
        <row r="85">
          <cell r="A85" t="str">
            <v>-Accrued</v>
          </cell>
          <cell r="B85" t="str">
            <v>Tabl.6</v>
          </cell>
          <cell r="C85" t="str">
            <v>rbl</v>
          </cell>
          <cell r="D85" t="str">
            <v>Начислено</v>
          </cell>
          <cell r="E85" t="str">
            <v>Tabl.6</v>
          </cell>
          <cell r="F85" t="str">
            <v>руб.</v>
          </cell>
        </row>
        <row r="86">
          <cell r="A86" t="str">
            <v>-Payments</v>
          </cell>
          <cell r="B86" t="str">
            <v>Calc.</v>
          </cell>
          <cell r="C86" t="str">
            <v>rbl</v>
          </cell>
          <cell r="D86" t="str">
            <v>Платежи</v>
          </cell>
          <cell r="E86" t="str">
            <v>Calc.</v>
          </cell>
          <cell r="F86" t="str">
            <v>руб.</v>
          </cell>
        </row>
        <row r="87">
          <cell r="A87" t="str">
            <v>-Account payable</v>
          </cell>
          <cell r="B87" t="str">
            <v>Calc.</v>
          </cell>
          <cell r="C87" t="str">
            <v>rbl</v>
          </cell>
          <cell r="D87" t="str">
            <v>Счет к оплате</v>
          </cell>
          <cell r="E87" t="str">
            <v>Calc.</v>
          </cell>
          <cell r="F87" t="str">
            <v>руб.</v>
          </cell>
        </row>
        <row r="89">
          <cell r="A89" t="str">
            <v>SETTLEMENTS WITH PTN (FOR COINS TRAFFIC)</v>
          </cell>
          <cell r="D89" t="str">
            <v>РАСЧЕТЫ С ПТС ( МОНЕТНЫЙ ТРАФИК)</v>
          </cell>
        </row>
        <row r="90">
          <cell r="A90" t="str">
            <v>Accrued</v>
          </cell>
          <cell r="B90" t="str">
            <v>Tabl.8</v>
          </cell>
          <cell r="C90" t="str">
            <v>rbl</v>
          </cell>
          <cell r="D90" t="str">
            <v>Начислено</v>
          </cell>
          <cell r="E90" t="str">
            <v>Tabl.8</v>
          </cell>
          <cell r="F90" t="str">
            <v>руб.</v>
          </cell>
        </row>
        <row r="91">
          <cell r="A91" t="str">
            <v>Payments</v>
          </cell>
          <cell r="B91" t="str">
            <v>Calc.</v>
          </cell>
          <cell r="C91" t="str">
            <v>rbl</v>
          </cell>
          <cell r="D91" t="str">
            <v>Платежи</v>
          </cell>
          <cell r="E91" t="str">
            <v>Calc.</v>
          </cell>
          <cell r="F91" t="str">
            <v>руб.</v>
          </cell>
        </row>
        <row r="92">
          <cell r="A92" t="str">
            <v>Accounts payable</v>
          </cell>
          <cell r="B92" t="str">
            <v>Calc.</v>
          </cell>
          <cell r="C92" t="str">
            <v>rbl</v>
          </cell>
          <cell r="D92" t="str">
            <v>Счет к оплате</v>
          </cell>
          <cell r="E92" t="str">
            <v>Calc.</v>
          </cell>
          <cell r="F92" t="str">
            <v>руб.</v>
          </cell>
        </row>
        <row r="94">
          <cell r="A94" t="str">
            <v>SPARES FOR BOOTHS</v>
          </cell>
          <cell r="D94" t="str">
            <v>ЗАПЧАСТИ ДЛЯ КАБИН</v>
          </cell>
        </row>
        <row r="95">
          <cell r="A95" t="str">
            <v>-Delivered</v>
          </cell>
          <cell r="B95" t="str">
            <v>Calc.</v>
          </cell>
          <cell r="C95" t="str">
            <v>rbl</v>
          </cell>
          <cell r="D95" t="str">
            <v>Поставлено</v>
          </cell>
          <cell r="E95" t="str">
            <v>Calc.</v>
          </cell>
          <cell r="F95" t="str">
            <v>руб.</v>
          </cell>
        </row>
        <row r="96">
          <cell r="A96" t="str">
            <v>-Payments</v>
          </cell>
          <cell r="B96" t="str">
            <v>Calc.</v>
          </cell>
          <cell r="C96" t="str">
            <v>rbl</v>
          </cell>
          <cell r="D96" t="str">
            <v>Платежи</v>
          </cell>
          <cell r="E96" t="str">
            <v>Calc.</v>
          </cell>
          <cell r="F96" t="str">
            <v>руб.</v>
          </cell>
        </row>
        <row r="97">
          <cell r="A97" t="str">
            <v>-Accounts payable</v>
          </cell>
          <cell r="B97" t="str">
            <v>Calc.</v>
          </cell>
          <cell r="C97" t="str">
            <v>rbl</v>
          </cell>
          <cell r="D97" t="str">
            <v>Счет к оплате</v>
          </cell>
          <cell r="E97" t="str">
            <v>Calc.</v>
          </cell>
          <cell r="F97" t="str">
            <v>руб.</v>
          </cell>
        </row>
        <row r="99">
          <cell r="A99" t="str">
            <v>NTU, VTU, MTU,CTU</v>
          </cell>
          <cell r="D99" t="str">
            <v>НТУ, ВТУ</v>
          </cell>
        </row>
        <row r="100">
          <cell r="A100" t="str">
            <v>Revenue incl VAT</v>
          </cell>
          <cell r="B100" t="str">
            <v>Tabl.11</v>
          </cell>
          <cell r="C100" t="str">
            <v>rbl</v>
          </cell>
          <cell r="D100" t="str">
            <v>Выручка, вкл. НДС</v>
          </cell>
          <cell r="E100" t="str">
            <v>Tabl.11</v>
          </cell>
          <cell r="F100" t="str">
            <v>руб.</v>
          </cell>
        </row>
        <row r="101">
          <cell r="A101" t="str">
            <v>Payments received</v>
          </cell>
          <cell r="B101" t="str">
            <v>Calc.</v>
          </cell>
          <cell r="C101" t="str">
            <v>rbl</v>
          </cell>
          <cell r="D101" t="str">
            <v>Полученные платежи</v>
          </cell>
          <cell r="E101" t="str">
            <v>Calc.</v>
          </cell>
          <cell r="F101" t="str">
            <v>руб.</v>
          </cell>
        </row>
        <row r="102">
          <cell r="A102" t="str">
            <v>Accounts receivable</v>
          </cell>
          <cell r="B102" t="str">
            <v>Calc.</v>
          </cell>
          <cell r="C102" t="str">
            <v>rbl</v>
          </cell>
          <cell r="D102" t="str">
            <v>Счета дебиторов</v>
          </cell>
          <cell r="E102" t="str">
            <v>Calc.</v>
          </cell>
          <cell r="F102" t="str">
            <v>руб.</v>
          </cell>
        </row>
        <row r="104">
          <cell r="A104" t="str">
            <v>NON-TOKEN TRAFFIC CHARGES</v>
          </cell>
          <cell r="D104" t="str">
            <v>ТРАФИК БЕЗМОНЕТНИКОВ</v>
          </cell>
        </row>
        <row r="105">
          <cell r="A105" t="str">
            <v>Accrual incl VAT</v>
          </cell>
          <cell r="B105" t="str">
            <v>Tabl.11</v>
          </cell>
          <cell r="C105" t="str">
            <v>rbl</v>
          </cell>
          <cell r="D105" t="str">
            <v>Выручка, вкл. НДС</v>
          </cell>
          <cell r="E105" t="str">
            <v>Tabl.11</v>
          </cell>
          <cell r="F105" t="str">
            <v>руб.</v>
          </cell>
        </row>
        <row r="106">
          <cell r="A106" t="str">
            <v>Payments</v>
          </cell>
          <cell r="B106" t="str">
            <v>Calc.</v>
          </cell>
          <cell r="C106" t="str">
            <v>rbl</v>
          </cell>
          <cell r="D106" t="str">
            <v>Полученные платежи</v>
          </cell>
          <cell r="E106" t="str">
            <v>Calc.</v>
          </cell>
          <cell r="F106" t="str">
            <v>руб.</v>
          </cell>
        </row>
        <row r="107">
          <cell r="A107" t="str">
            <v>Accounts payable</v>
          </cell>
          <cell r="B107" t="str">
            <v>Calc.</v>
          </cell>
          <cell r="C107" t="str">
            <v>rbl</v>
          </cell>
          <cell r="D107" t="str">
            <v>Кредиторская задолженность</v>
          </cell>
          <cell r="E107" t="str">
            <v>Calc.</v>
          </cell>
          <cell r="F107" t="str">
            <v>руб.</v>
          </cell>
        </row>
        <row r="109">
          <cell r="A109" t="str">
            <v>REGIONS SETTLEMENTS</v>
          </cell>
          <cell r="D109" t="str">
            <v>РАСЧЕТЫ С РЕГИОНАМИ</v>
          </cell>
        </row>
        <row r="111">
          <cell r="A111" t="str">
            <v xml:space="preserve">PETROZAVODSK </v>
          </cell>
          <cell r="D111" t="str">
            <v>ПЕТРОЗАВОДСК</v>
          </cell>
        </row>
        <row r="112">
          <cell r="A112" t="str">
            <v>-Delivered</v>
          </cell>
          <cell r="B112" t="str">
            <v>Tabl.11</v>
          </cell>
          <cell r="C112" t="str">
            <v>rbl</v>
          </cell>
          <cell r="D112" t="str">
            <v>-Доставлено</v>
          </cell>
          <cell r="E112" t="str">
            <v>Tabl.11</v>
          </cell>
          <cell r="F112" t="str">
            <v>руб.</v>
          </cell>
        </row>
        <row r="113">
          <cell r="A113" t="str">
            <v>-Payment</v>
          </cell>
          <cell r="B113" t="str">
            <v>Input</v>
          </cell>
          <cell r="C113" t="str">
            <v>rbl</v>
          </cell>
          <cell r="D113" t="str">
            <v>-Платежи</v>
          </cell>
          <cell r="E113" t="str">
            <v>Input</v>
          </cell>
          <cell r="F113" t="str">
            <v>руб.</v>
          </cell>
        </row>
        <row r="114">
          <cell r="A114" t="str">
            <v>-Accounts payable</v>
          </cell>
          <cell r="B114" t="str">
            <v>Calc.</v>
          </cell>
          <cell r="C114" t="str">
            <v>rbl</v>
          </cell>
          <cell r="D114" t="str">
            <v>-Счета кредиторов</v>
          </cell>
          <cell r="E114" t="str">
            <v>Calc.</v>
          </cell>
          <cell r="F114" t="str">
            <v>руб.</v>
          </cell>
        </row>
        <row r="116">
          <cell r="A116" t="str">
            <v>MURMANSK</v>
          </cell>
          <cell r="D116" t="str">
            <v>МУРМАНСК</v>
          </cell>
        </row>
        <row r="117">
          <cell r="A117" t="str">
            <v>-Delivered</v>
          </cell>
          <cell r="B117" t="str">
            <v>Tabl.11</v>
          </cell>
          <cell r="C117" t="str">
            <v>rbl</v>
          </cell>
          <cell r="D117" t="str">
            <v>-Доставлено</v>
          </cell>
          <cell r="E117" t="str">
            <v>Tabl.11</v>
          </cell>
          <cell r="F117" t="str">
            <v>руб.</v>
          </cell>
        </row>
        <row r="118">
          <cell r="A118" t="str">
            <v>-Payment</v>
          </cell>
          <cell r="B118" t="str">
            <v>Input</v>
          </cell>
          <cell r="C118" t="str">
            <v>rbl</v>
          </cell>
          <cell r="D118" t="str">
            <v>-Платежи</v>
          </cell>
          <cell r="E118" t="str">
            <v>Input</v>
          </cell>
          <cell r="F118" t="str">
            <v>руб.</v>
          </cell>
        </row>
        <row r="119">
          <cell r="A119" t="str">
            <v>-Accounts payable</v>
          </cell>
          <cell r="B119" t="str">
            <v>Calc.</v>
          </cell>
          <cell r="C119" t="str">
            <v>rbl</v>
          </cell>
          <cell r="D119" t="str">
            <v>-Счета кредиторов</v>
          </cell>
          <cell r="E119" t="str">
            <v>Calc.</v>
          </cell>
          <cell r="F119" t="str">
            <v>руб.</v>
          </cell>
        </row>
        <row r="121">
          <cell r="A121" t="str">
            <v>KALININGRAD</v>
          </cell>
          <cell r="D121" t="str">
            <v>КАЛИНИНГРАД</v>
          </cell>
        </row>
        <row r="122">
          <cell r="A122" t="str">
            <v>-Delivered</v>
          </cell>
          <cell r="B122" t="str">
            <v>Tabl.11</v>
          </cell>
          <cell r="C122" t="str">
            <v>rbl</v>
          </cell>
          <cell r="D122" t="str">
            <v>-Доставлено</v>
          </cell>
          <cell r="E122" t="str">
            <v>Tabl.11</v>
          </cell>
          <cell r="F122" t="str">
            <v>$</v>
          </cell>
        </row>
        <row r="123">
          <cell r="A123" t="str">
            <v>-Payment</v>
          </cell>
          <cell r="B123" t="str">
            <v>Input</v>
          </cell>
          <cell r="C123" t="str">
            <v>rbl</v>
          </cell>
          <cell r="D123" t="str">
            <v>-Платежи</v>
          </cell>
          <cell r="E123" t="str">
            <v>Input</v>
          </cell>
          <cell r="F123" t="str">
            <v>$</v>
          </cell>
        </row>
        <row r="124">
          <cell r="A124" t="str">
            <v>-Accounts payable</v>
          </cell>
          <cell r="B124" t="str">
            <v>Calc.</v>
          </cell>
          <cell r="C124" t="str">
            <v>rbl</v>
          </cell>
          <cell r="D124" t="str">
            <v>-Счета кредиторов</v>
          </cell>
          <cell r="E124" t="str">
            <v>Calc.</v>
          </cell>
          <cell r="F124" t="str">
            <v>$</v>
          </cell>
        </row>
        <row r="126">
          <cell r="A126" t="str">
            <v>PSKOV</v>
          </cell>
          <cell r="D126" t="str">
            <v>ПСКОВ</v>
          </cell>
        </row>
        <row r="127">
          <cell r="A127" t="str">
            <v>-Delivered</v>
          </cell>
          <cell r="B127" t="str">
            <v>Tabl.11</v>
          </cell>
          <cell r="C127" t="str">
            <v>rbl</v>
          </cell>
          <cell r="D127" t="str">
            <v>-Доставлено</v>
          </cell>
          <cell r="E127" t="str">
            <v>Tabl.11</v>
          </cell>
          <cell r="F127" t="str">
            <v>$</v>
          </cell>
        </row>
        <row r="128">
          <cell r="A128" t="str">
            <v>-Payment</v>
          </cell>
          <cell r="B128" t="str">
            <v>Input</v>
          </cell>
          <cell r="C128" t="str">
            <v>rbl</v>
          </cell>
          <cell r="D128" t="str">
            <v>-Платежи</v>
          </cell>
          <cell r="E128" t="str">
            <v>Input</v>
          </cell>
          <cell r="F128" t="str">
            <v>$</v>
          </cell>
        </row>
        <row r="129">
          <cell r="A129" t="str">
            <v>-Accounts payable</v>
          </cell>
          <cell r="B129" t="str">
            <v>Calc.</v>
          </cell>
          <cell r="C129" t="str">
            <v>rbl</v>
          </cell>
          <cell r="D129" t="str">
            <v>-Счета кредиторов</v>
          </cell>
          <cell r="E129" t="str">
            <v>Calc.</v>
          </cell>
          <cell r="F129" t="str">
            <v>$</v>
          </cell>
        </row>
        <row r="131">
          <cell r="A131" t="str">
            <v>PETERSTAR (RUBLE TRAFFIC)</v>
          </cell>
          <cell r="D131" t="str">
            <v>"ПЕТЕРСТАР" (РУБЛЕВЫЙ ТРАФИК)</v>
          </cell>
        </row>
        <row r="132">
          <cell r="A132" t="str">
            <v>Accrual incl VAT</v>
          </cell>
          <cell r="B132" t="str">
            <v>Tabl.11</v>
          </cell>
          <cell r="C132" t="str">
            <v>rbl</v>
          </cell>
          <cell r="D132" t="str">
            <v>К оплате, вкл. НДС</v>
          </cell>
          <cell r="E132" t="str">
            <v>Tabl.11</v>
          </cell>
          <cell r="F132" t="str">
            <v>руб.</v>
          </cell>
        </row>
        <row r="133">
          <cell r="A133" t="str">
            <v>Payments</v>
          </cell>
          <cell r="B133" t="str">
            <v>Calc.</v>
          </cell>
          <cell r="C133" t="str">
            <v>rbl</v>
          </cell>
          <cell r="D133" t="str">
            <v>Платежи</v>
          </cell>
          <cell r="E133" t="str">
            <v>Calc.</v>
          </cell>
          <cell r="F133" t="str">
            <v>руб.</v>
          </cell>
        </row>
        <row r="134">
          <cell r="A134" t="str">
            <v>Accounts payable</v>
          </cell>
          <cell r="B134" t="str">
            <v>Calc.</v>
          </cell>
          <cell r="C134" t="str">
            <v>rbl</v>
          </cell>
          <cell r="D134" t="str">
            <v>Счета кредиторов</v>
          </cell>
          <cell r="E134" t="str">
            <v>Calc.</v>
          </cell>
          <cell r="F134" t="str">
            <v>руб.</v>
          </cell>
        </row>
        <row r="136">
          <cell r="A136" t="str">
            <v>METROCOM</v>
          </cell>
          <cell r="D136" t="str">
            <v>"МЕТРОКОМ"</v>
          </cell>
        </row>
        <row r="137">
          <cell r="A137" t="str">
            <v>Accrual incl VAT</v>
          </cell>
          <cell r="B137" t="str">
            <v>Tabl.11</v>
          </cell>
          <cell r="C137" t="str">
            <v>rbl</v>
          </cell>
          <cell r="D137" t="str">
            <v>Выручка, вкл. НДС</v>
          </cell>
          <cell r="E137" t="str">
            <v>Tabl.11</v>
          </cell>
          <cell r="F137" t="str">
            <v>руб.</v>
          </cell>
        </row>
        <row r="138">
          <cell r="A138" t="str">
            <v>Payments</v>
          </cell>
          <cell r="B138" t="str">
            <v>Calc.</v>
          </cell>
          <cell r="C138" t="str">
            <v>rbl</v>
          </cell>
          <cell r="D138" t="str">
            <v>Платежи</v>
          </cell>
          <cell r="E138" t="str">
            <v>Calc.</v>
          </cell>
          <cell r="F138" t="str">
            <v>руб.</v>
          </cell>
        </row>
        <row r="139">
          <cell r="A139" t="str">
            <v>Accounts payable</v>
          </cell>
          <cell r="B139" t="str">
            <v>Calc.</v>
          </cell>
          <cell r="C139" t="str">
            <v>rbl</v>
          </cell>
          <cell r="D139" t="str">
            <v>Счета кредиторов</v>
          </cell>
          <cell r="E139" t="str">
            <v>Calc.</v>
          </cell>
          <cell r="F139" t="str">
            <v>руб.</v>
          </cell>
        </row>
        <row r="142">
          <cell r="A142" t="str">
            <v>WEB-PLUS (TRAFFIC)</v>
          </cell>
          <cell r="D142" t="str">
            <v>"ВЕБ-ПЛАС" (ТРАФИК)</v>
          </cell>
        </row>
        <row r="143">
          <cell r="A143" t="str">
            <v>Accrued</v>
          </cell>
          <cell r="B143" t="str">
            <v>Calc.</v>
          </cell>
          <cell r="C143" t="str">
            <v>rbl</v>
          </cell>
          <cell r="D143" t="str">
            <v>Начислено</v>
          </cell>
          <cell r="E143" t="str">
            <v>Calc.</v>
          </cell>
          <cell r="F143" t="str">
            <v>руб.</v>
          </cell>
        </row>
        <row r="144">
          <cell r="A144" t="str">
            <v>Payments</v>
          </cell>
          <cell r="B144" t="str">
            <v>Calc.</v>
          </cell>
          <cell r="C144" t="str">
            <v>rbl</v>
          </cell>
          <cell r="D144" t="str">
            <v>Платежи</v>
          </cell>
          <cell r="E144" t="str">
            <v>Calc.</v>
          </cell>
          <cell r="F144" t="str">
            <v>руб.</v>
          </cell>
        </row>
        <row r="145">
          <cell r="A145" t="str">
            <v>Accounts payable</v>
          </cell>
          <cell r="B145" t="str">
            <v>Calc.</v>
          </cell>
          <cell r="C145" t="str">
            <v>rbl</v>
          </cell>
          <cell r="D145" t="str">
            <v>Счет к оплате</v>
          </cell>
          <cell r="E145" t="str">
            <v>Calc.</v>
          </cell>
          <cell r="F145" t="str">
            <v>руб.</v>
          </cell>
        </row>
        <row r="147">
          <cell r="A147" t="str">
            <v>CASH COLLECTION COSTS</v>
          </cell>
          <cell r="D147" t="str">
            <v>ИНКАССАЦИЯ МОНЕТНОЙ ВЫРУЧКИ</v>
          </cell>
        </row>
        <row r="148">
          <cell r="A148" t="str">
            <v>Accrued</v>
          </cell>
          <cell r="B148" t="str">
            <v>Calc.</v>
          </cell>
          <cell r="C148" t="str">
            <v>rbl</v>
          </cell>
          <cell r="D148" t="str">
            <v>Начислено</v>
          </cell>
          <cell r="E148" t="str">
            <v>Calc.</v>
          </cell>
          <cell r="F148" t="str">
            <v>руб.</v>
          </cell>
        </row>
        <row r="149">
          <cell r="A149" t="str">
            <v>Payments</v>
          </cell>
          <cell r="B149" t="str">
            <v>Calc.</v>
          </cell>
          <cell r="C149" t="str">
            <v>rbl</v>
          </cell>
          <cell r="D149" t="str">
            <v>Платежи</v>
          </cell>
          <cell r="E149" t="str">
            <v>Calc.</v>
          </cell>
          <cell r="F149" t="str">
            <v>руб.</v>
          </cell>
        </row>
        <row r="150">
          <cell r="A150" t="str">
            <v>Accounts payable</v>
          </cell>
          <cell r="B150" t="str">
            <v>Calc.</v>
          </cell>
          <cell r="C150" t="str">
            <v>rbl</v>
          </cell>
          <cell r="D150" t="str">
            <v>Счет к оплате</v>
          </cell>
          <cell r="E150" t="str">
            <v>Calc.</v>
          </cell>
          <cell r="F150" t="str">
            <v>руб.</v>
          </cell>
        </row>
        <row r="152">
          <cell r="A152" t="str">
            <v>METRO (COMMISSION)</v>
          </cell>
          <cell r="D152" t="str">
            <v>МЕТРО (КОМИССИЯ)</v>
          </cell>
        </row>
        <row r="153">
          <cell r="A153" t="str">
            <v>Accrued</v>
          </cell>
          <cell r="B153" t="str">
            <v>Calc.</v>
          </cell>
          <cell r="C153" t="str">
            <v>rbl</v>
          </cell>
          <cell r="D153" t="str">
            <v>Начислено</v>
          </cell>
          <cell r="E153" t="str">
            <v>Calc.</v>
          </cell>
          <cell r="F153" t="str">
            <v>руб.</v>
          </cell>
        </row>
        <row r="154">
          <cell r="A154" t="str">
            <v>Payments</v>
          </cell>
          <cell r="B154" t="str">
            <v>Calc.</v>
          </cell>
          <cell r="C154" t="str">
            <v>rbl</v>
          </cell>
          <cell r="D154" t="str">
            <v>Платежи</v>
          </cell>
          <cell r="E154" t="str">
            <v>Calc.</v>
          </cell>
          <cell r="F154" t="str">
            <v>руб.</v>
          </cell>
        </row>
        <row r="155">
          <cell r="A155" t="str">
            <v>Accounts payable</v>
          </cell>
          <cell r="B155" t="str">
            <v>Calc.</v>
          </cell>
          <cell r="C155" t="str">
            <v>rbl</v>
          </cell>
          <cell r="D155" t="str">
            <v>Счет к оплате</v>
          </cell>
          <cell r="E155" t="str">
            <v>Calc.</v>
          </cell>
          <cell r="F155" t="str">
            <v>руб.</v>
          </cell>
        </row>
        <row r="157">
          <cell r="A157" t="str">
            <v>WebPlus (sales of cards</v>
          </cell>
        </row>
        <row r="158">
          <cell r="A158" t="str">
            <v>Accrued</v>
          </cell>
        </row>
        <row r="159">
          <cell r="A159" t="str">
            <v>Payments</v>
          </cell>
        </row>
        <row r="160">
          <cell r="A160" t="str">
            <v>Accounts payable</v>
          </cell>
        </row>
        <row r="166">
          <cell r="A166" t="str">
            <v>Total rouble receivables</v>
          </cell>
          <cell r="B166" t="str">
            <v>Calc.</v>
          </cell>
          <cell r="C166" t="str">
            <v>rbl</v>
          </cell>
          <cell r="D166" t="str">
            <v>Итого счета дебиторов</v>
          </cell>
          <cell r="E166" t="str">
            <v>Calc.</v>
          </cell>
          <cell r="F166" t="str">
            <v>руб.</v>
          </cell>
        </row>
        <row r="167">
          <cell r="A167" t="str">
            <v>Total rouble payables</v>
          </cell>
          <cell r="B167" t="str">
            <v>Calc.</v>
          </cell>
          <cell r="C167" t="str">
            <v>rbl</v>
          </cell>
          <cell r="D167" t="str">
            <v>Итого счета кредиторов</v>
          </cell>
          <cell r="E167" t="str">
            <v>Calc.</v>
          </cell>
          <cell r="F167" t="str">
            <v>руб.</v>
          </cell>
        </row>
        <row r="169">
          <cell r="A169" t="str">
            <v>Exchange rate losses from receivables</v>
          </cell>
          <cell r="B169" t="str">
            <v>Calc.</v>
          </cell>
          <cell r="C169" t="str">
            <v>rbl</v>
          </cell>
          <cell r="D169" t="str">
            <v>Потери на курсовых со счетов дебиторов</v>
          </cell>
          <cell r="E169" t="str">
            <v>Calc.</v>
          </cell>
          <cell r="F169" t="str">
            <v>$</v>
          </cell>
        </row>
        <row r="170">
          <cell r="A170" t="str">
            <v>Exchange rate gains from payables</v>
          </cell>
          <cell r="B170" t="str">
            <v>Calc.</v>
          </cell>
          <cell r="C170" t="str">
            <v>rbl</v>
          </cell>
          <cell r="D170" t="str">
            <v>Прибыль на курсовых со счетов кредиторов</v>
          </cell>
          <cell r="E170" t="str">
            <v>Calc.</v>
          </cell>
          <cell r="F170" t="str">
            <v>$</v>
          </cell>
        </row>
      </sheetData>
      <sheetData sheetId="27" refreshError="1"/>
      <sheetData sheetId="28" refreshError="1">
        <row r="1">
          <cell r="C1" t="str">
            <v xml:space="preserve"> </v>
          </cell>
        </row>
        <row r="3">
          <cell r="A3" t="str">
            <v>TABLE 22</v>
          </cell>
          <cell r="B3" t="str">
            <v>Ref.</v>
          </cell>
          <cell r="C3" t="str">
            <v>units</v>
          </cell>
          <cell r="D3" t="str">
            <v>ТАБЛИЦА 22</v>
          </cell>
          <cell r="E3" t="str">
            <v>Ref.</v>
          </cell>
          <cell r="F3" t="str">
            <v>ед.
изм.</v>
          </cell>
        </row>
        <row r="4">
          <cell r="A4" t="str">
            <v>VAT PAYABLE</v>
          </cell>
          <cell r="D4" t="str">
            <v>НДС К ОПЛАТЕ</v>
          </cell>
        </row>
        <row r="5">
          <cell r="A5" t="str">
            <v>From revenue</v>
          </cell>
          <cell r="B5" t="str">
            <v>Tabl.2</v>
          </cell>
          <cell r="C5" t="str">
            <v>rbl</v>
          </cell>
          <cell r="D5" t="str">
            <v>Из выручки</v>
          </cell>
          <cell r="E5" t="str">
            <v>Tabl.2</v>
          </cell>
          <cell r="F5" t="str">
            <v>руб.</v>
          </cell>
        </row>
        <row r="6">
          <cell r="A6" t="str">
            <v>From sale of fixed assets</v>
          </cell>
          <cell r="D6" t="str">
            <v>С продажи основных средств</v>
          </cell>
        </row>
        <row r="8">
          <cell r="A8" t="str">
            <v>VAT REIMBURSABLE</v>
          </cell>
          <cell r="D8" t="str">
            <v>ВОЗМЕЩАЕМЫЙ НДС</v>
          </cell>
        </row>
        <row r="9">
          <cell r="A9" t="str">
            <v>From commissions</v>
          </cell>
          <cell r="B9" t="str">
            <v>Calc.</v>
          </cell>
          <cell r="C9" t="str">
            <v>rbl</v>
          </cell>
          <cell r="D9" t="str">
            <v>От комиссии</v>
          </cell>
          <cell r="E9" t="str">
            <v>Calc.</v>
          </cell>
          <cell r="F9" t="str">
            <v>руб.</v>
          </cell>
        </row>
        <row r="10">
          <cell r="A10" t="str">
            <v>From traffic costs</v>
          </cell>
          <cell r="B10" t="str">
            <v>Calc.</v>
          </cell>
          <cell r="C10" t="str">
            <v>rbl</v>
          </cell>
          <cell r="D10" t="str">
            <v>От стоимости трафика</v>
          </cell>
          <cell r="E10" t="str">
            <v>Calc.</v>
          </cell>
          <cell r="F10" t="str">
            <v>руб.</v>
          </cell>
        </row>
        <row r="11">
          <cell r="A11" t="str">
            <v>From cash collection costs</v>
          </cell>
          <cell r="B11" t="str">
            <v>Calc.</v>
          </cell>
          <cell r="C11" t="str">
            <v>rbl</v>
          </cell>
          <cell r="D11" t="str">
            <v>От стоимости инкассации</v>
          </cell>
          <cell r="E11" t="str">
            <v>Calc.</v>
          </cell>
          <cell r="F11" t="str">
            <v>руб.</v>
          </cell>
        </row>
        <row r="12">
          <cell r="A12" t="str">
            <v>From roaming costs</v>
          </cell>
          <cell r="B12" t="str">
            <v>Calc.</v>
          </cell>
          <cell r="C12" t="str">
            <v>rbl</v>
          </cell>
          <cell r="D12" t="str">
            <v>От стоимости роуминга</v>
          </cell>
          <cell r="E12" t="str">
            <v>Calc.</v>
          </cell>
          <cell r="F12" t="str">
            <v>руб.</v>
          </cell>
        </row>
        <row r="13">
          <cell r="A13" t="str">
            <v>From operating expenses</v>
          </cell>
          <cell r="B13" t="str">
            <v>Calc.</v>
          </cell>
          <cell r="C13" t="str">
            <v>rbl</v>
          </cell>
          <cell r="D13" t="str">
            <v>От операционных расходов</v>
          </cell>
          <cell r="E13" t="str">
            <v>Calc.</v>
          </cell>
          <cell r="F13" t="str">
            <v>руб.</v>
          </cell>
        </row>
        <row r="14">
          <cell r="A14" t="str">
            <v>From spares for booths</v>
          </cell>
          <cell r="B14" t="str">
            <v>Calc.</v>
          </cell>
          <cell r="C14" t="str">
            <v>rbl</v>
          </cell>
          <cell r="D14" t="str">
            <v>От запчастей к кабинам</v>
          </cell>
          <cell r="E14" t="str">
            <v>Calc.</v>
          </cell>
          <cell r="F14" t="str">
            <v>руб.</v>
          </cell>
        </row>
        <row r="15">
          <cell r="A15" t="str">
            <v>From spares for payphones</v>
          </cell>
          <cell r="B15" t="str">
            <v>Calc.</v>
          </cell>
          <cell r="C15" t="str">
            <v>rbl</v>
          </cell>
          <cell r="D15" t="str">
            <v>От запчастей к таксофонам</v>
          </cell>
          <cell r="E15" t="str">
            <v>Calc.</v>
          </cell>
          <cell r="F15" t="str">
            <v>руб.</v>
          </cell>
        </row>
        <row r="16">
          <cell r="A16" t="str">
            <v>From voicemail costs</v>
          </cell>
          <cell r="B16" t="str">
            <v>Calc.</v>
          </cell>
          <cell r="C16" t="str">
            <v>rbl</v>
          </cell>
          <cell r="D16" t="str">
            <v>От расходов на голосовую почту</v>
          </cell>
          <cell r="E16" t="str">
            <v>Calc.</v>
          </cell>
          <cell r="F16" t="str">
            <v>руб.</v>
          </cell>
        </row>
        <row r="17">
          <cell r="A17" t="str">
            <v>From voicemail equipment</v>
          </cell>
          <cell r="B17" t="str">
            <v>Calc.</v>
          </cell>
          <cell r="C17" t="str">
            <v>rbl</v>
          </cell>
          <cell r="D17" t="str">
            <v>От оборудования для голосовой почты</v>
          </cell>
          <cell r="E17" t="str">
            <v>Calc.</v>
          </cell>
          <cell r="F17" t="str">
            <v>руб.</v>
          </cell>
        </row>
        <row r="18">
          <cell r="A18" t="str">
            <v>From installation costs</v>
          </cell>
          <cell r="B18" t="str">
            <v>Calc.</v>
          </cell>
          <cell r="C18" t="str">
            <v>rbl</v>
          </cell>
          <cell r="D18" t="str">
            <v>От стоимости установки</v>
          </cell>
          <cell r="E18" t="str">
            <v>Calc.</v>
          </cell>
          <cell r="F18" t="str">
            <v>руб.</v>
          </cell>
        </row>
        <row r="19">
          <cell r="A19" t="str">
            <v>From purchased equipment</v>
          </cell>
          <cell r="B19" t="str">
            <v>Calc.</v>
          </cell>
          <cell r="C19" t="str">
            <v>rbl</v>
          </cell>
          <cell r="D19" t="str">
            <v>От стоимости оборудования</v>
          </cell>
          <cell r="E19" t="str">
            <v>Calc.</v>
          </cell>
          <cell r="F19" t="str">
            <v>руб.</v>
          </cell>
        </row>
        <row r="20">
          <cell r="A20" t="str">
            <v>From other capital expenses</v>
          </cell>
          <cell r="B20" t="str">
            <v>Calc.</v>
          </cell>
          <cell r="C20" t="str">
            <v>rbl</v>
          </cell>
          <cell r="D20" t="str">
            <v>От других капвложений</v>
          </cell>
          <cell r="E20" t="str">
            <v>Calc.</v>
          </cell>
          <cell r="F20" t="str">
            <v>руб.</v>
          </cell>
        </row>
        <row r="21">
          <cell r="A21" t="str">
            <v>Paid at the customs</v>
          </cell>
          <cell r="B21" t="str">
            <v>Calc.</v>
          </cell>
          <cell r="C21" t="str">
            <v>rbl</v>
          </cell>
          <cell r="D21" t="str">
            <v>Уплачено на таможне</v>
          </cell>
          <cell r="E21" t="str">
            <v>Calc.</v>
          </cell>
          <cell r="F21" t="str">
            <v>руб.</v>
          </cell>
        </row>
        <row r="22">
          <cell r="A22" t="str">
            <v>From cards purchased in Russia</v>
          </cell>
          <cell r="B22" t="str">
            <v>Calc.</v>
          </cell>
          <cell r="C22" t="str">
            <v>rbl</v>
          </cell>
          <cell r="D22" t="str">
            <v>Уплачено за карты в России</v>
          </cell>
          <cell r="E22" t="str">
            <v>Calc.</v>
          </cell>
          <cell r="F22" t="str">
            <v>руб.</v>
          </cell>
        </row>
        <row r="23">
          <cell r="A23" t="str">
            <v>Total</v>
          </cell>
          <cell r="B23" t="str">
            <v>Calc.</v>
          </cell>
          <cell r="C23" t="str">
            <v>rbl</v>
          </cell>
          <cell r="D23" t="str">
            <v>Итого</v>
          </cell>
          <cell r="E23" t="str">
            <v>Calc.</v>
          </cell>
          <cell r="F23" t="str">
            <v>руб.</v>
          </cell>
        </row>
        <row r="25">
          <cell r="A25" t="str">
            <v>VAT paid to the budget</v>
          </cell>
          <cell r="B25" t="str">
            <v>Calc.</v>
          </cell>
          <cell r="C25" t="str">
            <v>rbl</v>
          </cell>
          <cell r="D25" t="str">
            <v>НДС, уплаченный в бюджет</v>
          </cell>
          <cell r="E25" t="str">
            <v>Calc.</v>
          </cell>
          <cell r="F25" t="str">
            <v>руб.</v>
          </cell>
        </row>
        <row r="27">
          <cell r="A27" t="str">
            <v>VAT balance  (+payable, -receivable)</v>
          </cell>
          <cell r="B27" t="str">
            <v>Calc.</v>
          </cell>
          <cell r="C27" t="str">
            <v>rbl</v>
          </cell>
          <cell r="D27" t="str">
            <v>Итого НДС (+ к оплате, - к получению)</v>
          </cell>
          <cell r="E27" t="str">
            <v>Calc.</v>
          </cell>
          <cell r="F27" t="str">
            <v>руб.</v>
          </cell>
        </row>
        <row r="29">
          <cell r="A29" t="str">
            <v>VAT payable</v>
          </cell>
          <cell r="B29" t="str">
            <v>Calc.</v>
          </cell>
          <cell r="C29" t="str">
            <v>rbl</v>
          </cell>
          <cell r="D29" t="str">
            <v>НДС к оплате</v>
          </cell>
          <cell r="E29" t="str">
            <v>Calc.</v>
          </cell>
          <cell r="F29" t="str">
            <v>руб.</v>
          </cell>
        </row>
        <row r="30">
          <cell r="A30" t="str">
            <v>VAT receivable</v>
          </cell>
          <cell r="B30" t="str">
            <v>Calc.</v>
          </cell>
          <cell r="C30" t="str">
            <v>rbl</v>
          </cell>
          <cell r="D30" t="str">
            <v>НДС к получению</v>
          </cell>
          <cell r="E30" t="str">
            <v>Calc.</v>
          </cell>
          <cell r="F30" t="str">
            <v>руб.</v>
          </cell>
        </row>
        <row r="32">
          <cell r="A32" t="str">
            <v>Exchange rate gains  from AP</v>
          </cell>
          <cell r="B32" t="str">
            <v>Calc.</v>
          </cell>
          <cell r="C32" t="str">
            <v>$</v>
          </cell>
          <cell r="D32" t="str">
            <v>Прибыль от колебаний курса</v>
          </cell>
          <cell r="E32" t="str">
            <v>Calc.</v>
          </cell>
          <cell r="F32" t="str">
            <v>руб.</v>
          </cell>
        </row>
        <row r="33">
          <cell r="A33" t="str">
            <v>Exchange rate losses from AR</v>
          </cell>
          <cell r="B33" t="str">
            <v>Calc.</v>
          </cell>
          <cell r="C33" t="str">
            <v>$</v>
          </cell>
          <cell r="D33" t="str">
            <v>Потери от колебаний курса</v>
          </cell>
          <cell r="E33" t="str">
            <v>Calc.</v>
          </cell>
          <cell r="F33" t="str">
            <v>руб.</v>
          </cell>
        </row>
        <row r="35">
          <cell r="A35" t="str">
            <v>VAT adjustment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3">
          <cell r="A3" t="str">
            <v>TABLE 5</v>
          </cell>
        </row>
      </sheetData>
      <sheetData sheetId="55"/>
      <sheetData sheetId="56"/>
      <sheetData sheetId="57"/>
      <sheetData sheetId="58"/>
      <sheetData sheetId="59"/>
      <sheetData sheetId="60">
        <row r="3">
          <cell r="A3" t="str">
            <v>TABLE 14</v>
          </cell>
        </row>
      </sheetData>
      <sheetData sheetId="61">
        <row r="3">
          <cell r="A3" t="str">
            <v>TABLE 13</v>
          </cell>
        </row>
      </sheetData>
      <sheetData sheetId="62"/>
      <sheetData sheetId="63">
        <row r="1">
          <cell r="C1" t="str">
            <v xml:space="preserve"> 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CF"/>
      <sheetName val="BS"/>
      <sheetName val="CAPEX"/>
      <sheetName val="Projects"/>
      <sheetName val="TRAFFIC PARM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 t="str">
            <v>P-Code</v>
          </cell>
        </row>
        <row r="7">
          <cell r="CE7" t="str">
            <v/>
          </cell>
        </row>
        <row r="8">
          <cell r="CE8" t="str">
            <v/>
          </cell>
        </row>
        <row r="9">
          <cell r="CE9" t="str">
            <v/>
          </cell>
        </row>
        <row r="10">
          <cell r="CE10" t="str">
            <v/>
          </cell>
        </row>
        <row r="11">
          <cell r="CE11" t="str">
            <v/>
          </cell>
        </row>
        <row r="12">
          <cell r="CE12" t="str">
            <v/>
          </cell>
        </row>
        <row r="13">
          <cell r="CE13" t="str">
            <v/>
          </cell>
        </row>
        <row r="14">
          <cell r="CE14" t="str">
            <v/>
          </cell>
        </row>
        <row r="15">
          <cell r="CE15" t="str">
            <v/>
          </cell>
        </row>
        <row r="16">
          <cell r="CE16" t="str">
            <v/>
          </cell>
        </row>
        <row r="17">
          <cell r="CE17" t="str">
            <v/>
          </cell>
        </row>
        <row r="18">
          <cell r="CE18" t="str">
            <v/>
          </cell>
        </row>
        <row r="19">
          <cell r="CE19" t="str">
            <v/>
          </cell>
        </row>
        <row r="20">
          <cell r="CE20" t="str">
            <v/>
          </cell>
        </row>
        <row r="21">
          <cell r="CE21" t="str">
            <v/>
          </cell>
        </row>
        <row r="22">
          <cell r="CE22" t="str">
            <v/>
          </cell>
        </row>
        <row r="23">
          <cell r="CE23" t="str">
            <v/>
          </cell>
        </row>
        <row r="24">
          <cell r="CE24" t="str">
            <v/>
          </cell>
        </row>
        <row r="25">
          <cell r="CE25" t="str">
            <v/>
          </cell>
        </row>
        <row r="26">
          <cell r="CE26" t="str">
            <v/>
          </cell>
        </row>
        <row r="27">
          <cell r="CE27" t="str">
            <v/>
          </cell>
        </row>
        <row r="28">
          <cell r="CE28" t="str">
            <v/>
          </cell>
        </row>
        <row r="29">
          <cell r="CE29" t="str">
            <v/>
          </cell>
        </row>
        <row r="30">
          <cell r="CE30" t="str">
            <v/>
          </cell>
        </row>
        <row r="31">
          <cell r="CE31" t="str">
            <v/>
          </cell>
        </row>
        <row r="32">
          <cell r="CE32" t="str">
            <v/>
          </cell>
        </row>
        <row r="33">
          <cell r="CE33" t="str">
            <v/>
          </cell>
        </row>
        <row r="34">
          <cell r="CE34" t="str">
            <v/>
          </cell>
        </row>
        <row r="35">
          <cell r="CE35" t="str">
            <v/>
          </cell>
        </row>
        <row r="36">
          <cell r="CE36" t="str">
            <v/>
          </cell>
        </row>
        <row r="37">
          <cell r="CE37" t="str">
            <v/>
          </cell>
        </row>
        <row r="38">
          <cell r="CE38" t="str">
            <v/>
          </cell>
        </row>
        <row r="39">
          <cell r="CE39" t="str">
            <v/>
          </cell>
        </row>
        <row r="40">
          <cell r="CE40" t="str">
            <v/>
          </cell>
        </row>
        <row r="41">
          <cell r="CE41" t="str">
            <v/>
          </cell>
        </row>
        <row r="42">
          <cell r="CE42" t="str">
            <v/>
          </cell>
        </row>
        <row r="43">
          <cell r="CE43" t="str">
            <v/>
          </cell>
        </row>
        <row r="44">
          <cell r="CE44" t="str">
            <v/>
          </cell>
        </row>
        <row r="45">
          <cell r="CE45" t="str">
            <v/>
          </cell>
        </row>
        <row r="46">
          <cell r="CE46" t="str">
            <v/>
          </cell>
        </row>
        <row r="47">
          <cell r="CE47" t="str">
            <v/>
          </cell>
        </row>
        <row r="48">
          <cell r="CE48" t="str">
            <v/>
          </cell>
        </row>
        <row r="49">
          <cell r="CE49" t="str">
            <v/>
          </cell>
        </row>
        <row r="50">
          <cell r="CE50" t="str">
            <v/>
          </cell>
        </row>
        <row r="51">
          <cell r="CE51" t="str">
            <v/>
          </cell>
        </row>
        <row r="52">
          <cell r="CE52" t="str">
            <v/>
          </cell>
        </row>
        <row r="53">
          <cell r="CE53" t="str">
            <v/>
          </cell>
        </row>
        <row r="54">
          <cell r="CE54" t="str">
            <v/>
          </cell>
        </row>
        <row r="55">
          <cell r="CE55" t="str">
            <v/>
          </cell>
        </row>
        <row r="56">
          <cell r="CE56" t="str">
            <v/>
          </cell>
        </row>
        <row r="57">
          <cell r="CE57" t="str">
            <v/>
          </cell>
        </row>
        <row r="58">
          <cell r="CE58" t="str">
            <v/>
          </cell>
        </row>
        <row r="59">
          <cell r="CE59" t="str">
            <v/>
          </cell>
        </row>
        <row r="60">
          <cell r="CE60" t="str">
            <v/>
          </cell>
        </row>
        <row r="61">
          <cell r="CE61" t="str">
            <v/>
          </cell>
        </row>
        <row r="62">
          <cell r="CE62" t="str">
            <v/>
          </cell>
        </row>
        <row r="63">
          <cell r="CE63" t="str">
            <v/>
          </cell>
        </row>
        <row r="64">
          <cell r="CE64" t="str">
            <v/>
          </cell>
        </row>
        <row r="65">
          <cell r="CE65" t="str">
            <v/>
          </cell>
        </row>
        <row r="66">
          <cell r="CE66" t="str">
            <v/>
          </cell>
        </row>
        <row r="67">
          <cell r="CE67" t="str">
            <v/>
          </cell>
        </row>
        <row r="68">
          <cell r="CE68" t="str">
            <v/>
          </cell>
        </row>
        <row r="69">
          <cell r="CE69" t="str">
            <v/>
          </cell>
        </row>
        <row r="70">
          <cell r="CE70" t="str">
            <v/>
          </cell>
        </row>
        <row r="71">
          <cell r="CE71" t="str">
            <v/>
          </cell>
        </row>
        <row r="72">
          <cell r="CE72" t="str">
            <v/>
          </cell>
        </row>
        <row r="73">
          <cell r="CE73" t="str">
            <v/>
          </cell>
        </row>
        <row r="74">
          <cell r="CE74" t="str">
            <v/>
          </cell>
        </row>
        <row r="75">
          <cell r="CE75" t="str">
            <v/>
          </cell>
        </row>
        <row r="76">
          <cell r="CE76" t="str">
            <v/>
          </cell>
        </row>
        <row r="77">
          <cell r="CE77" t="str">
            <v/>
          </cell>
        </row>
        <row r="78">
          <cell r="CE78" t="str">
            <v/>
          </cell>
        </row>
        <row r="79">
          <cell r="CE79" t="str">
            <v/>
          </cell>
        </row>
        <row r="80">
          <cell r="CE80" t="str">
            <v/>
          </cell>
        </row>
        <row r="81">
          <cell r="CE81" t="str">
            <v/>
          </cell>
        </row>
        <row r="82">
          <cell r="CE82" t="str">
            <v/>
          </cell>
        </row>
        <row r="83">
          <cell r="CE83" t="str">
            <v/>
          </cell>
        </row>
        <row r="84">
          <cell r="CE84" t="str">
            <v/>
          </cell>
        </row>
        <row r="85">
          <cell r="CE85" t="str">
            <v/>
          </cell>
        </row>
        <row r="86">
          <cell r="CE86" t="str">
            <v/>
          </cell>
        </row>
        <row r="87">
          <cell r="CE87" t="str">
            <v/>
          </cell>
        </row>
        <row r="88">
          <cell r="CE88" t="str">
            <v/>
          </cell>
        </row>
        <row r="89">
          <cell r="CE89" t="str">
            <v/>
          </cell>
        </row>
        <row r="90">
          <cell r="CE90" t="str">
            <v/>
          </cell>
        </row>
        <row r="91">
          <cell r="CE91" t="str">
            <v/>
          </cell>
        </row>
        <row r="92">
          <cell r="CE92" t="str">
            <v/>
          </cell>
        </row>
        <row r="93">
          <cell r="CE93" t="str">
            <v/>
          </cell>
        </row>
        <row r="94">
          <cell r="CE94" t="str">
            <v/>
          </cell>
        </row>
        <row r="95">
          <cell r="CE95" t="str">
            <v/>
          </cell>
        </row>
        <row r="96">
          <cell r="CE96" t="str">
            <v/>
          </cell>
        </row>
        <row r="97">
          <cell r="CE97" t="str">
            <v/>
          </cell>
        </row>
        <row r="98">
          <cell r="CE98" t="str">
            <v/>
          </cell>
        </row>
        <row r="99">
          <cell r="CE99" t="str">
            <v/>
          </cell>
        </row>
        <row r="100">
          <cell r="CE100" t="str">
            <v/>
          </cell>
        </row>
        <row r="101">
          <cell r="CE101" t="str">
            <v/>
          </cell>
        </row>
        <row r="102">
          <cell r="CE102" t="str">
            <v/>
          </cell>
        </row>
        <row r="103">
          <cell r="CE103" t="str">
            <v/>
          </cell>
        </row>
        <row r="104">
          <cell r="CE104" t="str">
            <v/>
          </cell>
        </row>
        <row r="105">
          <cell r="CE105" t="str">
            <v/>
          </cell>
        </row>
        <row r="106">
          <cell r="CE106" t="str">
            <v/>
          </cell>
        </row>
        <row r="107">
          <cell r="CE107" t="str">
            <v/>
          </cell>
        </row>
        <row r="108">
          <cell r="CE108" t="str">
            <v/>
          </cell>
        </row>
        <row r="109">
          <cell r="CE109" t="str">
            <v/>
          </cell>
        </row>
        <row r="110">
          <cell r="CE110" t="str">
            <v/>
          </cell>
        </row>
        <row r="111">
          <cell r="CE111" t="str">
            <v/>
          </cell>
        </row>
        <row r="112">
          <cell r="CE112" t="str">
            <v/>
          </cell>
        </row>
        <row r="113">
          <cell r="CE113" t="str">
            <v/>
          </cell>
        </row>
        <row r="114">
          <cell r="CE114" t="str">
            <v/>
          </cell>
        </row>
        <row r="115">
          <cell r="CE115" t="str">
            <v/>
          </cell>
        </row>
        <row r="116">
          <cell r="CE116" t="str">
            <v/>
          </cell>
        </row>
        <row r="117">
          <cell r="CE117" t="str">
            <v/>
          </cell>
        </row>
        <row r="118">
          <cell r="CE118" t="str">
            <v/>
          </cell>
        </row>
        <row r="119">
          <cell r="CE119" t="str">
            <v/>
          </cell>
        </row>
        <row r="120">
          <cell r="CE120" t="str">
            <v/>
          </cell>
        </row>
        <row r="121">
          <cell r="CE121" t="str">
            <v/>
          </cell>
        </row>
        <row r="122">
          <cell r="CE122" t="str">
            <v/>
          </cell>
        </row>
        <row r="123">
          <cell r="CE123" t="str">
            <v/>
          </cell>
        </row>
        <row r="124">
          <cell r="CE124" t="str">
            <v/>
          </cell>
        </row>
        <row r="125">
          <cell r="CE125" t="str">
            <v/>
          </cell>
        </row>
        <row r="126">
          <cell r="CE126" t="str">
            <v/>
          </cell>
        </row>
        <row r="127">
          <cell r="CE127" t="str">
            <v/>
          </cell>
        </row>
        <row r="128">
          <cell r="CE128" t="str">
            <v/>
          </cell>
        </row>
        <row r="129">
          <cell r="CE129" t="str">
            <v/>
          </cell>
        </row>
        <row r="130">
          <cell r="CE130" t="str">
            <v/>
          </cell>
        </row>
        <row r="131">
          <cell r="CE131" t="str">
            <v/>
          </cell>
        </row>
        <row r="132">
          <cell r="CE132" t="str">
            <v/>
          </cell>
        </row>
        <row r="133">
          <cell r="CE133" t="str">
            <v/>
          </cell>
        </row>
        <row r="134">
          <cell r="CE134" t="str">
            <v/>
          </cell>
        </row>
        <row r="135">
          <cell r="CE135" t="str">
            <v/>
          </cell>
        </row>
        <row r="136">
          <cell r="CE136" t="str">
            <v/>
          </cell>
        </row>
        <row r="137">
          <cell r="CE137" t="str">
            <v/>
          </cell>
        </row>
        <row r="138">
          <cell r="CE138" t="str">
            <v/>
          </cell>
        </row>
        <row r="139">
          <cell r="CE139" t="str">
            <v/>
          </cell>
        </row>
        <row r="140">
          <cell r="CE140" t="str">
            <v/>
          </cell>
        </row>
        <row r="141">
          <cell r="CE141" t="str">
            <v/>
          </cell>
        </row>
        <row r="142">
          <cell r="CE142" t="str">
            <v/>
          </cell>
        </row>
        <row r="143">
          <cell r="CE143" t="str">
            <v/>
          </cell>
        </row>
        <row r="144">
          <cell r="CE144" t="str">
            <v/>
          </cell>
        </row>
        <row r="145">
          <cell r="CE145" t="str">
            <v/>
          </cell>
        </row>
        <row r="146">
          <cell r="CE146" t="str">
            <v/>
          </cell>
        </row>
        <row r="147">
          <cell r="CE147" t="str">
            <v/>
          </cell>
        </row>
        <row r="148">
          <cell r="CE148" t="str">
            <v/>
          </cell>
        </row>
        <row r="149">
          <cell r="CE149" t="str">
            <v/>
          </cell>
        </row>
        <row r="150">
          <cell r="CE150" t="str">
            <v/>
          </cell>
        </row>
        <row r="151">
          <cell r="CE151" t="str">
            <v/>
          </cell>
        </row>
        <row r="152">
          <cell r="CE152" t="str">
            <v/>
          </cell>
        </row>
        <row r="153">
          <cell r="CE153" t="str">
            <v/>
          </cell>
        </row>
        <row r="154">
          <cell r="CE154" t="str">
            <v/>
          </cell>
        </row>
        <row r="155">
          <cell r="CE155" t="str">
            <v/>
          </cell>
        </row>
        <row r="156">
          <cell r="CE156" t="str">
            <v/>
          </cell>
        </row>
        <row r="157">
          <cell r="CE157" t="str">
            <v/>
          </cell>
        </row>
        <row r="158">
          <cell r="CE158" t="str">
            <v/>
          </cell>
        </row>
        <row r="159">
          <cell r="CE159" t="str">
            <v/>
          </cell>
        </row>
        <row r="160">
          <cell r="CE160" t="str">
            <v/>
          </cell>
        </row>
        <row r="161">
          <cell r="CE161" t="str">
            <v/>
          </cell>
        </row>
        <row r="162">
          <cell r="CE162" t="str">
            <v/>
          </cell>
        </row>
        <row r="163">
          <cell r="CE163" t="str">
            <v/>
          </cell>
        </row>
        <row r="164">
          <cell r="CE164" t="str">
            <v/>
          </cell>
        </row>
        <row r="165">
          <cell r="CE165" t="str">
            <v/>
          </cell>
        </row>
        <row r="166">
          <cell r="CE166" t="str">
            <v/>
          </cell>
        </row>
        <row r="167">
          <cell r="CE167" t="str">
            <v/>
          </cell>
        </row>
        <row r="168">
          <cell r="CE168" t="str">
            <v/>
          </cell>
        </row>
        <row r="169">
          <cell r="CE169" t="str">
            <v/>
          </cell>
        </row>
        <row r="170">
          <cell r="CE170" t="str">
            <v/>
          </cell>
        </row>
        <row r="171">
          <cell r="CE171" t="str">
            <v/>
          </cell>
        </row>
        <row r="172">
          <cell r="CE172" t="str">
            <v/>
          </cell>
        </row>
        <row r="173">
          <cell r="CE173" t="str">
            <v/>
          </cell>
        </row>
        <row r="174">
          <cell r="CE174" t="str">
            <v/>
          </cell>
        </row>
        <row r="175">
          <cell r="CE175" t="str">
            <v/>
          </cell>
        </row>
        <row r="176">
          <cell r="CE176" t="str">
            <v/>
          </cell>
        </row>
        <row r="177">
          <cell r="CE177" t="str">
            <v/>
          </cell>
        </row>
        <row r="178">
          <cell r="CE178" t="str">
            <v/>
          </cell>
        </row>
        <row r="179">
          <cell r="CE179" t="str">
            <v/>
          </cell>
        </row>
        <row r="180">
          <cell r="CE180" t="str">
            <v/>
          </cell>
        </row>
        <row r="181">
          <cell r="CE181" t="str">
            <v/>
          </cell>
        </row>
        <row r="182">
          <cell r="CE182" t="str">
            <v/>
          </cell>
        </row>
        <row r="183">
          <cell r="CE183" t="str">
            <v/>
          </cell>
        </row>
        <row r="184">
          <cell r="CE184" t="str">
            <v/>
          </cell>
        </row>
        <row r="185">
          <cell r="CE185" t="str">
            <v/>
          </cell>
        </row>
        <row r="186">
          <cell r="CE186" t="str">
            <v/>
          </cell>
        </row>
        <row r="187">
          <cell r="CE187" t="str">
            <v/>
          </cell>
        </row>
        <row r="188">
          <cell r="CE188" t="str">
            <v/>
          </cell>
        </row>
        <row r="189">
          <cell r="CE189" t="str">
            <v/>
          </cell>
        </row>
        <row r="190">
          <cell r="CE190" t="str">
            <v/>
          </cell>
        </row>
        <row r="191">
          <cell r="CE191" t="str">
            <v/>
          </cell>
        </row>
        <row r="192">
          <cell r="CE192" t="str">
            <v/>
          </cell>
        </row>
        <row r="193">
          <cell r="CE193" t="str">
            <v/>
          </cell>
        </row>
        <row r="194">
          <cell r="CE194" t="str">
            <v/>
          </cell>
        </row>
        <row r="195">
          <cell r="CE195" t="str">
            <v/>
          </cell>
        </row>
        <row r="196">
          <cell r="CE196" t="str">
            <v/>
          </cell>
        </row>
        <row r="197">
          <cell r="CE197" t="str">
            <v/>
          </cell>
        </row>
        <row r="198">
          <cell r="CE198" t="str">
            <v/>
          </cell>
        </row>
        <row r="199">
          <cell r="CE199" t="str">
            <v/>
          </cell>
        </row>
        <row r="200">
          <cell r="CE200" t="str">
            <v/>
          </cell>
        </row>
        <row r="201">
          <cell r="CE201" t="str">
            <v/>
          </cell>
        </row>
        <row r="202">
          <cell r="CE202" t="str">
            <v/>
          </cell>
        </row>
        <row r="203">
          <cell r="CE203" t="str">
            <v/>
          </cell>
        </row>
        <row r="204">
          <cell r="CE204" t="str">
            <v/>
          </cell>
        </row>
        <row r="205">
          <cell r="CE205" t="str">
            <v/>
          </cell>
        </row>
        <row r="206">
          <cell r="CE206" t="str">
            <v/>
          </cell>
        </row>
        <row r="207">
          <cell r="CE207" t="str">
            <v/>
          </cell>
        </row>
        <row r="208">
          <cell r="CE208" t="str">
            <v/>
          </cell>
        </row>
        <row r="209">
          <cell r="CE209" t="str">
            <v/>
          </cell>
        </row>
        <row r="210">
          <cell r="CE210" t="str">
            <v/>
          </cell>
        </row>
        <row r="211">
          <cell r="CE211" t="str">
            <v/>
          </cell>
        </row>
        <row r="212">
          <cell r="CE212" t="str">
            <v/>
          </cell>
        </row>
        <row r="213">
          <cell r="CE213" t="str">
            <v/>
          </cell>
        </row>
        <row r="214">
          <cell r="CE214" t="str">
            <v/>
          </cell>
        </row>
        <row r="215">
          <cell r="CE215" t="str">
            <v/>
          </cell>
        </row>
        <row r="216">
          <cell r="CE216" t="str">
            <v/>
          </cell>
        </row>
        <row r="217">
          <cell r="CE217" t="str">
            <v/>
          </cell>
        </row>
        <row r="218">
          <cell r="CE218" t="str">
            <v/>
          </cell>
        </row>
        <row r="219">
          <cell r="CE219" t="str">
            <v/>
          </cell>
        </row>
        <row r="220">
          <cell r="CE220" t="str">
            <v/>
          </cell>
        </row>
        <row r="221">
          <cell r="CE221" t="str">
            <v/>
          </cell>
        </row>
        <row r="222">
          <cell r="CE222" t="str">
            <v/>
          </cell>
        </row>
        <row r="223">
          <cell r="CE223" t="str">
            <v/>
          </cell>
        </row>
        <row r="224">
          <cell r="CE224" t="str">
            <v/>
          </cell>
        </row>
        <row r="225">
          <cell r="CE225" t="str">
            <v/>
          </cell>
        </row>
        <row r="226">
          <cell r="CE226" t="str">
            <v/>
          </cell>
        </row>
        <row r="227">
          <cell r="CE227" t="str">
            <v/>
          </cell>
        </row>
        <row r="228">
          <cell r="CE228" t="str">
            <v/>
          </cell>
        </row>
        <row r="229">
          <cell r="CE229" t="str">
            <v/>
          </cell>
        </row>
        <row r="230">
          <cell r="CE230" t="str">
            <v/>
          </cell>
        </row>
        <row r="231">
          <cell r="CE231" t="str">
            <v/>
          </cell>
        </row>
        <row r="232">
          <cell r="CE232" t="str">
            <v/>
          </cell>
        </row>
        <row r="233">
          <cell r="CE233" t="str">
            <v/>
          </cell>
        </row>
        <row r="234">
          <cell r="CE234" t="str">
            <v/>
          </cell>
        </row>
        <row r="235">
          <cell r="CE235" t="str">
            <v/>
          </cell>
        </row>
        <row r="236">
          <cell r="CE236" t="str">
            <v/>
          </cell>
        </row>
        <row r="237">
          <cell r="CE237" t="str">
            <v/>
          </cell>
        </row>
        <row r="238">
          <cell r="CE238" t="str">
            <v/>
          </cell>
        </row>
        <row r="239">
          <cell r="CE239" t="str">
            <v/>
          </cell>
        </row>
        <row r="240">
          <cell r="CE240" t="str">
            <v/>
          </cell>
        </row>
        <row r="241">
          <cell r="CE241" t="str">
            <v/>
          </cell>
        </row>
        <row r="242">
          <cell r="CE242" t="str">
            <v/>
          </cell>
        </row>
        <row r="243">
          <cell r="CE243" t="str">
            <v/>
          </cell>
        </row>
        <row r="244">
          <cell r="CE244" t="str">
            <v/>
          </cell>
        </row>
        <row r="245">
          <cell r="CE245" t="str">
            <v/>
          </cell>
        </row>
        <row r="246">
          <cell r="CE246" t="str">
            <v/>
          </cell>
        </row>
        <row r="247">
          <cell r="CE247" t="str">
            <v/>
          </cell>
        </row>
        <row r="248">
          <cell r="CE248" t="str">
            <v/>
          </cell>
        </row>
        <row r="249">
          <cell r="CE249" t="str">
            <v/>
          </cell>
        </row>
        <row r="250">
          <cell r="CE250" t="str">
            <v/>
          </cell>
        </row>
        <row r="251">
          <cell r="CE251" t="str">
            <v/>
          </cell>
        </row>
        <row r="252">
          <cell r="CE252" t="str">
            <v/>
          </cell>
        </row>
        <row r="253">
          <cell r="CE253" t="str">
            <v/>
          </cell>
        </row>
        <row r="254">
          <cell r="CE254" t="str">
            <v/>
          </cell>
        </row>
        <row r="255">
          <cell r="CE255" t="str">
            <v/>
          </cell>
        </row>
        <row r="256">
          <cell r="CE256" t="str">
            <v/>
          </cell>
        </row>
        <row r="257">
          <cell r="CE257" t="str">
            <v/>
          </cell>
        </row>
        <row r="258">
          <cell r="CE258" t="str">
            <v/>
          </cell>
        </row>
        <row r="259">
          <cell r="CE259" t="str">
            <v/>
          </cell>
        </row>
        <row r="260">
          <cell r="CE260" t="str">
            <v/>
          </cell>
        </row>
        <row r="261">
          <cell r="CE261" t="str">
            <v/>
          </cell>
        </row>
        <row r="262">
          <cell r="CE262" t="str">
            <v/>
          </cell>
        </row>
        <row r="263">
          <cell r="CE263" t="str">
            <v/>
          </cell>
        </row>
        <row r="264">
          <cell r="CE264" t="str">
            <v/>
          </cell>
        </row>
        <row r="265">
          <cell r="CE265" t="str">
            <v/>
          </cell>
        </row>
        <row r="266">
          <cell r="CE266" t="str">
            <v/>
          </cell>
        </row>
        <row r="267">
          <cell r="CE267" t="str">
            <v/>
          </cell>
        </row>
        <row r="268">
          <cell r="CE268" t="str">
            <v/>
          </cell>
        </row>
        <row r="269">
          <cell r="CE269" t="str">
            <v/>
          </cell>
        </row>
        <row r="270">
          <cell r="CE270" t="str">
            <v/>
          </cell>
        </row>
        <row r="271">
          <cell r="CE271" t="str">
            <v/>
          </cell>
        </row>
        <row r="272">
          <cell r="CE272" t="str">
            <v/>
          </cell>
        </row>
        <row r="273">
          <cell r="CE273" t="str">
            <v/>
          </cell>
        </row>
        <row r="274">
          <cell r="CE274" t="str">
            <v/>
          </cell>
        </row>
        <row r="275">
          <cell r="CE275" t="str">
            <v/>
          </cell>
        </row>
        <row r="276">
          <cell r="CE276" t="str">
            <v/>
          </cell>
        </row>
        <row r="277">
          <cell r="CE277" t="str">
            <v/>
          </cell>
        </row>
        <row r="278">
          <cell r="CE278" t="str">
            <v/>
          </cell>
        </row>
        <row r="279">
          <cell r="CE279" t="str">
            <v/>
          </cell>
        </row>
        <row r="280">
          <cell r="CE280" t="str">
            <v/>
          </cell>
        </row>
        <row r="281">
          <cell r="CE281" t="str">
            <v/>
          </cell>
        </row>
        <row r="282">
          <cell r="CE282" t="str">
            <v/>
          </cell>
        </row>
        <row r="283">
          <cell r="CE283" t="str">
            <v/>
          </cell>
        </row>
        <row r="284">
          <cell r="CE284" t="str">
            <v/>
          </cell>
        </row>
        <row r="285">
          <cell r="CE285" t="str">
            <v/>
          </cell>
        </row>
        <row r="286">
          <cell r="CE286" t="str">
            <v/>
          </cell>
        </row>
        <row r="287">
          <cell r="CE287" t="str">
            <v/>
          </cell>
        </row>
        <row r="288">
          <cell r="CE288" t="str">
            <v/>
          </cell>
        </row>
        <row r="289">
          <cell r="CE289" t="str">
            <v/>
          </cell>
        </row>
        <row r="290">
          <cell r="CE290" t="str">
            <v/>
          </cell>
        </row>
        <row r="291">
          <cell r="CE291" t="str">
            <v/>
          </cell>
        </row>
        <row r="292">
          <cell r="CE292" t="str">
            <v/>
          </cell>
        </row>
        <row r="293">
          <cell r="CE293" t="str">
            <v/>
          </cell>
        </row>
        <row r="294">
          <cell r="CE294" t="str">
            <v/>
          </cell>
        </row>
        <row r="295">
          <cell r="CE295" t="str">
            <v/>
          </cell>
        </row>
        <row r="296">
          <cell r="CE296" t="str">
            <v/>
          </cell>
        </row>
        <row r="297">
          <cell r="CE297" t="str">
            <v/>
          </cell>
        </row>
        <row r="298">
          <cell r="CE298" t="str">
            <v/>
          </cell>
        </row>
        <row r="299">
          <cell r="CE299" t="str">
            <v/>
          </cell>
        </row>
        <row r="300">
          <cell r="CE300" t="str">
            <v/>
          </cell>
        </row>
        <row r="301">
          <cell r="CE301" t="str">
            <v/>
          </cell>
        </row>
        <row r="302">
          <cell r="CE302" t="str">
            <v/>
          </cell>
        </row>
        <row r="303">
          <cell r="CE303" t="str">
            <v/>
          </cell>
        </row>
        <row r="304">
          <cell r="CE304" t="str">
            <v/>
          </cell>
        </row>
        <row r="305">
          <cell r="CE305" t="str">
            <v/>
          </cell>
        </row>
        <row r="306">
          <cell r="CE306" t="str">
            <v/>
          </cell>
        </row>
        <row r="307">
          <cell r="CE307" t="str">
            <v/>
          </cell>
        </row>
        <row r="308">
          <cell r="CE308" t="str">
            <v/>
          </cell>
        </row>
        <row r="309">
          <cell r="CE309" t="str">
            <v/>
          </cell>
        </row>
        <row r="310">
          <cell r="CE310" t="str">
            <v/>
          </cell>
        </row>
        <row r="311">
          <cell r="CE311" t="str">
            <v/>
          </cell>
        </row>
        <row r="312">
          <cell r="CE312" t="str">
            <v/>
          </cell>
        </row>
        <row r="313">
          <cell r="CE313" t="str">
            <v/>
          </cell>
        </row>
        <row r="314">
          <cell r="CE314" t="str">
            <v/>
          </cell>
        </row>
        <row r="315">
          <cell r="CE315" t="str">
            <v/>
          </cell>
        </row>
        <row r="316">
          <cell r="CE316" t="str">
            <v/>
          </cell>
        </row>
        <row r="317">
          <cell r="CE317" t="str">
            <v/>
          </cell>
        </row>
        <row r="318">
          <cell r="CE318" t="str">
            <v/>
          </cell>
        </row>
        <row r="319">
          <cell r="CE319" t="str">
            <v/>
          </cell>
        </row>
        <row r="320">
          <cell r="CE320" t="str">
            <v/>
          </cell>
        </row>
        <row r="321">
          <cell r="CE321" t="str">
            <v/>
          </cell>
        </row>
        <row r="322">
          <cell r="CE322" t="str">
            <v/>
          </cell>
        </row>
        <row r="323">
          <cell r="CE323" t="str">
            <v/>
          </cell>
        </row>
        <row r="324">
          <cell r="CE324" t="str">
            <v/>
          </cell>
        </row>
        <row r="325">
          <cell r="CE325" t="str">
            <v/>
          </cell>
        </row>
        <row r="326">
          <cell r="CE326" t="str">
            <v/>
          </cell>
        </row>
        <row r="327">
          <cell r="CE327" t="str">
            <v/>
          </cell>
        </row>
        <row r="328">
          <cell r="CE328" t="str">
            <v/>
          </cell>
        </row>
        <row r="329">
          <cell r="CE329" t="str">
            <v/>
          </cell>
        </row>
        <row r="330">
          <cell r="CE330" t="str">
            <v/>
          </cell>
        </row>
        <row r="331">
          <cell r="CE331" t="str">
            <v/>
          </cell>
        </row>
        <row r="332">
          <cell r="CE332" t="str">
            <v/>
          </cell>
        </row>
        <row r="333">
          <cell r="CE333" t="str">
            <v/>
          </cell>
        </row>
        <row r="334">
          <cell r="CE334" t="str">
            <v/>
          </cell>
        </row>
        <row r="335">
          <cell r="CE335" t="str">
            <v/>
          </cell>
        </row>
        <row r="336">
          <cell r="CE336" t="str">
            <v/>
          </cell>
        </row>
        <row r="337">
          <cell r="CE337" t="str">
            <v/>
          </cell>
        </row>
        <row r="338">
          <cell r="CE338" t="str">
            <v/>
          </cell>
        </row>
        <row r="339">
          <cell r="CE339" t="str">
            <v/>
          </cell>
        </row>
        <row r="340">
          <cell r="CE340" t="str">
            <v/>
          </cell>
        </row>
        <row r="341">
          <cell r="CE341" t="str">
            <v/>
          </cell>
        </row>
        <row r="342">
          <cell r="CE342" t="str">
            <v/>
          </cell>
        </row>
        <row r="343">
          <cell r="CE343" t="str">
            <v/>
          </cell>
        </row>
        <row r="344">
          <cell r="CE344" t="str">
            <v/>
          </cell>
        </row>
        <row r="345">
          <cell r="CE345" t="str">
            <v/>
          </cell>
        </row>
        <row r="346">
          <cell r="CE346" t="str">
            <v/>
          </cell>
        </row>
        <row r="347">
          <cell r="CE347" t="str">
            <v/>
          </cell>
        </row>
        <row r="348">
          <cell r="CE348" t="str">
            <v/>
          </cell>
        </row>
        <row r="349">
          <cell r="CE349" t="str">
            <v/>
          </cell>
        </row>
        <row r="350">
          <cell r="CE350" t="str">
            <v/>
          </cell>
        </row>
        <row r="351">
          <cell r="CE351" t="str">
            <v/>
          </cell>
        </row>
        <row r="352">
          <cell r="CE352" t="str">
            <v/>
          </cell>
        </row>
        <row r="353">
          <cell r="CE353" t="str">
            <v/>
          </cell>
        </row>
        <row r="354">
          <cell r="CE354" t="str">
            <v/>
          </cell>
        </row>
        <row r="355">
          <cell r="CE355" t="str">
            <v/>
          </cell>
        </row>
        <row r="356">
          <cell r="CE356" t="str">
            <v/>
          </cell>
        </row>
        <row r="357">
          <cell r="CE357" t="str">
            <v/>
          </cell>
        </row>
        <row r="358">
          <cell r="CE358" t="str">
            <v/>
          </cell>
        </row>
        <row r="359">
          <cell r="CE359" t="str">
            <v/>
          </cell>
        </row>
        <row r="360">
          <cell r="CE360" t="str">
            <v/>
          </cell>
        </row>
        <row r="361">
          <cell r="CE361" t="str">
            <v/>
          </cell>
        </row>
        <row r="362">
          <cell r="CE362" t="str">
            <v/>
          </cell>
        </row>
        <row r="363">
          <cell r="CE363" t="str">
            <v/>
          </cell>
        </row>
        <row r="364">
          <cell r="CE364" t="str">
            <v/>
          </cell>
        </row>
        <row r="365">
          <cell r="CE365" t="str">
            <v/>
          </cell>
        </row>
        <row r="366">
          <cell r="CE366" t="str">
            <v/>
          </cell>
        </row>
        <row r="367">
          <cell r="CE367" t="str">
            <v/>
          </cell>
        </row>
        <row r="368">
          <cell r="CE368" t="str">
            <v/>
          </cell>
        </row>
        <row r="369">
          <cell r="CE369" t="str">
            <v/>
          </cell>
        </row>
        <row r="370">
          <cell r="CE370" t="str">
            <v/>
          </cell>
        </row>
        <row r="371">
          <cell r="CE371" t="str">
            <v/>
          </cell>
        </row>
        <row r="372">
          <cell r="CE372" t="str">
            <v/>
          </cell>
        </row>
        <row r="373">
          <cell r="CE373" t="str">
            <v/>
          </cell>
        </row>
        <row r="374">
          <cell r="CE374" t="str">
            <v/>
          </cell>
        </row>
        <row r="375">
          <cell r="CE375" t="str">
            <v/>
          </cell>
        </row>
        <row r="376">
          <cell r="CE376" t="str">
            <v/>
          </cell>
        </row>
        <row r="377">
          <cell r="CE377" t="str">
            <v/>
          </cell>
        </row>
        <row r="378">
          <cell r="CE378" t="str">
            <v/>
          </cell>
        </row>
        <row r="379">
          <cell r="CE379" t="str">
            <v/>
          </cell>
        </row>
        <row r="380">
          <cell r="CE380" t="str">
            <v/>
          </cell>
        </row>
        <row r="381">
          <cell r="CE381" t="str">
            <v/>
          </cell>
        </row>
        <row r="382">
          <cell r="CE382" t="str">
            <v/>
          </cell>
        </row>
        <row r="383">
          <cell r="CE383" t="str">
            <v/>
          </cell>
        </row>
        <row r="384">
          <cell r="CE384" t="str">
            <v/>
          </cell>
        </row>
        <row r="385">
          <cell r="CE385" t="str">
            <v/>
          </cell>
        </row>
        <row r="386">
          <cell r="CE386" t="str">
            <v/>
          </cell>
        </row>
        <row r="387">
          <cell r="CE387" t="str">
            <v/>
          </cell>
        </row>
        <row r="388">
          <cell r="CE388" t="str">
            <v/>
          </cell>
        </row>
        <row r="389">
          <cell r="CE389" t="str">
            <v/>
          </cell>
        </row>
        <row r="390">
          <cell r="CE390" t="str">
            <v/>
          </cell>
        </row>
        <row r="391">
          <cell r="CE391" t="str">
            <v/>
          </cell>
        </row>
        <row r="392">
          <cell r="CE392" t="str">
            <v/>
          </cell>
        </row>
        <row r="393">
          <cell r="CE393" t="str">
            <v/>
          </cell>
        </row>
        <row r="394">
          <cell r="CE394" t="str">
            <v/>
          </cell>
        </row>
        <row r="395">
          <cell r="CE395" t="str">
            <v/>
          </cell>
        </row>
        <row r="396">
          <cell r="CE396" t="str">
            <v/>
          </cell>
        </row>
        <row r="397">
          <cell r="CE397" t="str">
            <v/>
          </cell>
        </row>
        <row r="398">
          <cell r="CE398" t="str">
            <v/>
          </cell>
        </row>
        <row r="399">
          <cell r="CE399" t="str">
            <v/>
          </cell>
        </row>
        <row r="400">
          <cell r="CE400" t="str">
            <v/>
          </cell>
        </row>
        <row r="401">
          <cell r="CE401" t="str">
            <v/>
          </cell>
        </row>
        <row r="402">
          <cell r="CE402" t="str">
            <v/>
          </cell>
        </row>
        <row r="403">
          <cell r="CE403" t="str">
            <v/>
          </cell>
        </row>
        <row r="404">
          <cell r="CE404" t="str">
            <v/>
          </cell>
        </row>
        <row r="405">
          <cell r="CE405" t="str">
            <v/>
          </cell>
        </row>
        <row r="406">
          <cell r="CE406" t="str">
            <v/>
          </cell>
        </row>
        <row r="407">
          <cell r="CE407" t="str">
            <v/>
          </cell>
        </row>
        <row r="408">
          <cell r="CE408" t="str">
            <v/>
          </cell>
        </row>
        <row r="409">
          <cell r="CE409" t="str">
            <v/>
          </cell>
        </row>
        <row r="410">
          <cell r="CE410" t="str">
            <v/>
          </cell>
        </row>
        <row r="411">
          <cell r="CE411" t="str">
            <v/>
          </cell>
        </row>
        <row r="412">
          <cell r="CE412" t="str">
            <v/>
          </cell>
        </row>
        <row r="413">
          <cell r="CE413" t="str">
            <v/>
          </cell>
        </row>
        <row r="414">
          <cell r="CE414" t="str">
            <v/>
          </cell>
        </row>
        <row r="415">
          <cell r="CE415" t="str">
            <v/>
          </cell>
        </row>
        <row r="416">
          <cell r="CE416" t="str">
            <v/>
          </cell>
        </row>
        <row r="417">
          <cell r="CE417" t="str">
            <v/>
          </cell>
        </row>
        <row r="418">
          <cell r="CE418" t="str">
            <v/>
          </cell>
        </row>
        <row r="419">
          <cell r="CE419" t="str">
            <v/>
          </cell>
        </row>
        <row r="420">
          <cell r="CE420" t="str">
            <v/>
          </cell>
        </row>
        <row r="421">
          <cell r="CE421" t="str">
            <v/>
          </cell>
        </row>
        <row r="422">
          <cell r="CE422" t="str">
            <v/>
          </cell>
        </row>
        <row r="423">
          <cell r="CE423" t="str">
            <v/>
          </cell>
        </row>
        <row r="424">
          <cell r="CE424" t="str">
            <v/>
          </cell>
        </row>
        <row r="425">
          <cell r="CE425" t="str">
            <v/>
          </cell>
        </row>
        <row r="426">
          <cell r="CE426" t="str">
            <v/>
          </cell>
        </row>
        <row r="427">
          <cell r="CE427" t="str">
            <v/>
          </cell>
        </row>
        <row r="428">
          <cell r="CE428" t="str">
            <v/>
          </cell>
        </row>
        <row r="429">
          <cell r="CE429" t="str">
            <v/>
          </cell>
        </row>
        <row r="430">
          <cell r="CE430" t="str">
            <v/>
          </cell>
        </row>
        <row r="431">
          <cell r="CE431" t="str">
            <v/>
          </cell>
        </row>
        <row r="432">
          <cell r="CE432" t="str">
            <v/>
          </cell>
        </row>
        <row r="433">
          <cell r="CE433" t="str">
            <v/>
          </cell>
        </row>
        <row r="434">
          <cell r="CE434" t="str">
            <v/>
          </cell>
        </row>
        <row r="435">
          <cell r="CE435" t="str">
            <v/>
          </cell>
        </row>
        <row r="436">
          <cell r="CE436" t="str">
            <v/>
          </cell>
        </row>
        <row r="437">
          <cell r="CE437" t="str">
            <v/>
          </cell>
        </row>
        <row r="438">
          <cell r="CE438" t="str">
            <v/>
          </cell>
        </row>
        <row r="439">
          <cell r="CE439" t="str">
            <v/>
          </cell>
        </row>
        <row r="440">
          <cell r="CE440" t="str">
            <v/>
          </cell>
        </row>
        <row r="441">
          <cell r="CE441" t="str">
            <v/>
          </cell>
        </row>
        <row r="442">
          <cell r="CE442" t="str">
            <v/>
          </cell>
        </row>
        <row r="443">
          <cell r="CE443" t="str">
            <v/>
          </cell>
        </row>
        <row r="444">
          <cell r="CE444" t="str">
            <v/>
          </cell>
        </row>
        <row r="445">
          <cell r="CE445" t="str">
            <v/>
          </cell>
        </row>
        <row r="446">
          <cell r="CE446" t="str">
            <v/>
          </cell>
        </row>
        <row r="447">
          <cell r="CE447" t="str">
            <v/>
          </cell>
        </row>
        <row r="448">
          <cell r="CE448" t="str">
            <v/>
          </cell>
        </row>
        <row r="449">
          <cell r="CE449" t="str">
            <v/>
          </cell>
        </row>
        <row r="450">
          <cell r="CE450" t="str">
            <v/>
          </cell>
        </row>
        <row r="451">
          <cell r="CE451" t="str">
            <v/>
          </cell>
        </row>
        <row r="452">
          <cell r="CE452" t="str">
            <v/>
          </cell>
        </row>
        <row r="453">
          <cell r="CE453" t="str">
            <v/>
          </cell>
        </row>
        <row r="454">
          <cell r="CE454" t="str">
            <v/>
          </cell>
        </row>
        <row r="455">
          <cell r="CE455" t="str">
            <v/>
          </cell>
        </row>
        <row r="456">
          <cell r="CE456" t="str">
            <v/>
          </cell>
        </row>
        <row r="457">
          <cell r="CE457" t="str">
            <v/>
          </cell>
        </row>
        <row r="458">
          <cell r="CE458" t="str">
            <v/>
          </cell>
        </row>
        <row r="459">
          <cell r="CE459" t="str">
            <v/>
          </cell>
        </row>
        <row r="460">
          <cell r="CE460" t="str">
            <v/>
          </cell>
        </row>
        <row r="461">
          <cell r="CE461" t="str">
            <v/>
          </cell>
        </row>
        <row r="462">
          <cell r="CE462" t="str">
            <v/>
          </cell>
        </row>
        <row r="463">
          <cell r="CE463" t="str">
            <v/>
          </cell>
        </row>
        <row r="464">
          <cell r="CE464" t="str">
            <v/>
          </cell>
        </row>
        <row r="465">
          <cell r="CE465" t="str">
            <v/>
          </cell>
        </row>
        <row r="466">
          <cell r="CE466" t="str">
            <v/>
          </cell>
        </row>
        <row r="467">
          <cell r="CE467" t="str">
            <v/>
          </cell>
        </row>
        <row r="468">
          <cell r="CE468" t="str">
            <v/>
          </cell>
        </row>
        <row r="469">
          <cell r="CE469" t="str">
            <v/>
          </cell>
        </row>
        <row r="470">
          <cell r="CE470" t="str">
            <v/>
          </cell>
        </row>
        <row r="471">
          <cell r="CE471" t="str">
            <v/>
          </cell>
        </row>
        <row r="472">
          <cell r="CE472" t="str">
            <v/>
          </cell>
        </row>
        <row r="473">
          <cell r="CE473" t="str">
            <v/>
          </cell>
        </row>
        <row r="474">
          <cell r="CE474" t="str">
            <v/>
          </cell>
        </row>
        <row r="475">
          <cell r="CE475" t="str">
            <v/>
          </cell>
        </row>
        <row r="476">
          <cell r="CE476" t="str">
            <v/>
          </cell>
        </row>
        <row r="477">
          <cell r="CE477" t="str">
            <v/>
          </cell>
        </row>
        <row r="478">
          <cell r="CE478" t="str">
            <v/>
          </cell>
        </row>
        <row r="479">
          <cell r="CE479" t="str">
            <v/>
          </cell>
        </row>
        <row r="480">
          <cell r="CE480" t="str">
            <v/>
          </cell>
        </row>
        <row r="481">
          <cell r="CE481" t="str">
            <v/>
          </cell>
        </row>
        <row r="482">
          <cell r="CE482" t="str">
            <v/>
          </cell>
        </row>
        <row r="483">
          <cell r="CE483" t="str">
            <v/>
          </cell>
        </row>
        <row r="484">
          <cell r="CE484" t="str">
            <v/>
          </cell>
        </row>
        <row r="485">
          <cell r="CE485" t="str">
            <v/>
          </cell>
        </row>
        <row r="486">
          <cell r="CE486" t="str">
            <v/>
          </cell>
        </row>
        <row r="487">
          <cell r="CE487" t="str">
            <v/>
          </cell>
        </row>
        <row r="488">
          <cell r="CE488" t="str">
            <v/>
          </cell>
        </row>
        <row r="489">
          <cell r="CE489" t="str">
            <v/>
          </cell>
        </row>
        <row r="490">
          <cell r="CE490" t="str">
            <v/>
          </cell>
        </row>
        <row r="491">
          <cell r="CE491" t="str">
            <v/>
          </cell>
        </row>
        <row r="492">
          <cell r="CE492" t="str">
            <v/>
          </cell>
        </row>
        <row r="493">
          <cell r="CE493" t="str">
            <v/>
          </cell>
        </row>
        <row r="494">
          <cell r="CE494" t="str">
            <v/>
          </cell>
        </row>
        <row r="495">
          <cell r="CE495" t="str">
            <v/>
          </cell>
        </row>
        <row r="496">
          <cell r="CE496" t="str">
            <v/>
          </cell>
        </row>
        <row r="497">
          <cell r="CE497" t="str">
            <v/>
          </cell>
        </row>
        <row r="498">
          <cell r="CE498" t="str">
            <v/>
          </cell>
        </row>
        <row r="499">
          <cell r="CE499" t="str">
            <v/>
          </cell>
        </row>
        <row r="500">
          <cell r="CE500" t="str">
            <v/>
          </cell>
        </row>
        <row r="501">
          <cell r="CE501" t="str">
            <v/>
          </cell>
        </row>
        <row r="502">
          <cell r="CE502" t="str">
            <v/>
          </cell>
        </row>
        <row r="503">
          <cell r="CE503" t="str">
            <v/>
          </cell>
        </row>
        <row r="504">
          <cell r="CE504" t="str">
            <v/>
          </cell>
        </row>
        <row r="505">
          <cell r="CE505" t="str">
            <v/>
          </cell>
        </row>
        <row r="506">
          <cell r="CE506" t="str">
            <v/>
          </cell>
        </row>
        <row r="507">
          <cell r="CE507" t="str">
            <v/>
          </cell>
        </row>
        <row r="508">
          <cell r="CE508" t="str">
            <v/>
          </cell>
        </row>
        <row r="509">
          <cell r="CE509" t="str">
            <v/>
          </cell>
        </row>
        <row r="510">
          <cell r="CE510" t="str">
            <v/>
          </cell>
        </row>
        <row r="511">
          <cell r="CE511" t="str">
            <v/>
          </cell>
        </row>
        <row r="512">
          <cell r="CE512" t="str">
            <v/>
          </cell>
        </row>
        <row r="513">
          <cell r="CE513" t="str">
            <v/>
          </cell>
        </row>
        <row r="514">
          <cell r="CE514" t="str">
            <v/>
          </cell>
        </row>
        <row r="515">
          <cell r="CE515" t="str">
            <v/>
          </cell>
        </row>
        <row r="516">
          <cell r="CE516" t="str">
            <v/>
          </cell>
        </row>
        <row r="517">
          <cell r="CE517" t="str">
            <v/>
          </cell>
        </row>
        <row r="518">
          <cell r="CE518" t="str">
            <v/>
          </cell>
        </row>
        <row r="519">
          <cell r="CE519" t="str">
            <v/>
          </cell>
        </row>
        <row r="520">
          <cell r="CE520" t="str">
            <v/>
          </cell>
        </row>
        <row r="521">
          <cell r="CE521" t="str">
            <v/>
          </cell>
        </row>
        <row r="522">
          <cell r="CE522" t="str">
            <v/>
          </cell>
        </row>
        <row r="523">
          <cell r="CE523" t="str">
            <v/>
          </cell>
        </row>
        <row r="524">
          <cell r="CE524" t="str">
            <v/>
          </cell>
        </row>
        <row r="525">
          <cell r="CE525" t="str">
            <v/>
          </cell>
        </row>
        <row r="526">
          <cell r="CE526" t="str">
            <v/>
          </cell>
        </row>
        <row r="527">
          <cell r="CE527" t="str">
            <v/>
          </cell>
        </row>
        <row r="528">
          <cell r="CE528" t="str">
            <v/>
          </cell>
        </row>
        <row r="529">
          <cell r="CE529" t="str">
            <v/>
          </cell>
        </row>
        <row r="530">
          <cell r="CE530" t="str">
            <v/>
          </cell>
        </row>
        <row r="531">
          <cell r="CE531" t="str">
            <v/>
          </cell>
        </row>
        <row r="532">
          <cell r="CE532" t="str">
            <v/>
          </cell>
        </row>
        <row r="533">
          <cell r="CE533" t="str">
            <v/>
          </cell>
        </row>
        <row r="534">
          <cell r="CE534" t="str">
            <v/>
          </cell>
        </row>
        <row r="535">
          <cell r="CE535" t="str">
            <v/>
          </cell>
        </row>
        <row r="536">
          <cell r="CE536" t="str">
            <v/>
          </cell>
        </row>
        <row r="537">
          <cell r="CE537" t="str">
            <v/>
          </cell>
        </row>
        <row r="538">
          <cell r="CE538" t="str">
            <v/>
          </cell>
        </row>
        <row r="539">
          <cell r="CE539" t="str">
            <v/>
          </cell>
        </row>
        <row r="540">
          <cell r="CE540" t="str">
            <v/>
          </cell>
        </row>
        <row r="541">
          <cell r="CE541" t="str">
            <v/>
          </cell>
        </row>
        <row r="542">
          <cell r="CE542" t="str">
            <v/>
          </cell>
        </row>
        <row r="543">
          <cell r="CE543" t="str">
            <v/>
          </cell>
        </row>
        <row r="544">
          <cell r="CE544" t="str">
            <v/>
          </cell>
        </row>
        <row r="545">
          <cell r="CE545" t="str">
            <v/>
          </cell>
        </row>
        <row r="546">
          <cell r="CE546" t="str">
            <v/>
          </cell>
        </row>
        <row r="547">
          <cell r="CE547" t="str">
            <v/>
          </cell>
        </row>
        <row r="548">
          <cell r="CE548" t="str">
            <v/>
          </cell>
        </row>
        <row r="549">
          <cell r="CE549" t="str">
            <v/>
          </cell>
        </row>
        <row r="550">
          <cell r="CE550" t="str">
            <v/>
          </cell>
        </row>
        <row r="551">
          <cell r="CE551" t="str">
            <v/>
          </cell>
        </row>
        <row r="552">
          <cell r="CE552" t="str">
            <v/>
          </cell>
        </row>
        <row r="553">
          <cell r="CE553" t="str">
            <v/>
          </cell>
        </row>
        <row r="554">
          <cell r="CE554" t="str">
            <v/>
          </cell>
        </row>
        <row r="555">
          <cell r="CE555" t="str">
            <v/>
          </cell>
        </row>
        <row r="556">
          <cell r="CE556" t="str">
            <v/>
          </cell>
        </row>
        <row r="557">
          <cell r="CE557" t="str">
            <v/>
          </cell>
        </row>
        <row r="558">
          <cell r="CE558" t="str">
            <v/>
          </cell>
        </row>
        <row r="559">
          <cell r="CE559" t="str">
            <v/>
          </cell>
        </row>
        <row r="560">
          <cell r="CE560" t="str">
            <v/>
          </cell>
        </row>
        <row r="561">
          <cell r="CE561" t="str">
            <v/>
          </cell>
        </row>
        <row r="562">
          <cell r="CE562" t="str">
            <v/>
          </cell>
        </row>
        <row r="563">
          <cell r="CE563" t="str">
            <v/>
          </cell>
        </row>
        <row r="564">
          <cell r="CE564" t="str">
            <v/>
          </cell>
        </row>
        <row r="565">
          <cell r="CE565" t="str">
            <v/>
          </cell>
        </row>
        <row r="566">
          <cell r="CE566" t="str">
            <v/>
          </cell>
        </row>
        <row r="567">
          <cell r="CE567" t="str">
            <v/>
          </cell>
        </row>
        <row r="568">
          <cell r="CE568" t="str">
            <v/>
          </cell>
        </row>
        <row r="569">
          <cell r="CE569" t="str">
            <v/>
          </cell>
        </row>
        <row r="570">
          <cell r="CE570" t="str">
            <v/>
          </cell>
        </row>
        <row r="571">
          <cell r="CE571" t="str">
            <v/>
          </cell>
        </row>
        <row r="572">
          <cell r="CE572" t="str">
            <v/>
          </cell>
        </row>
        <row r="573">
          <cell r="CE573" t="str">
            <v/>
          </cell>
        </row>
        <row r="574">
          <cell r="CE574" t="str">
            <v/>
          </cell>
        </row>
        <row r="575">
          <cell r="CE575" t="str">
            <v/>
          </cell>
        </row>
        <row r="576">
          <cell r="CE576" t="str">
            <v/>
          </cell>
        </row>
        <row r="577">
          <cell r="CE577" t="str">
            <v/>
          </cell>
        </row>
        <row r="578">
          <cell r="CE578" t="str">
            <v/>
          </cell>
        </row>
        <row r="579">
          <cell r="CE579" t="str">
            <v/>
          </cell>
        </row>
        <row r="580">
          <cell r="CE580" t="str">
            <v/>
          </cell>
        </row>
        <row r="581">
          <cell r="CE581" t="str">
            <v/>
          </cell>
        </row>
        <row r="582">
          <cell r="CE582" t="str">
            <v/>
          </cell>
        </row>
        <row r="583">
          <cell r="CE583" t="str">
            <v/>
          </cell>
        </row>
        <row r="584">
          <cell r="CE584" t="str">
            <v/>
          </cell>
        </row>
        <row r="585">
          <cell r="CE585" t="str">
            <v/>
          </cell>
        </row>
        <row r="586">
          <cell r="CE586" t="str">
            <v/>
          </cell>
        </row>
        <row r="587">
          <cell r="CE587" t="str">
            <v/>
          </cell>
        </row>
        <row r="588">
          <cell r="CE588" t="str">
            <v/>
          </cell>
        </row>
        <row r="589">
          <cell r="CE589" t="str">
            <v/>
          </cell>
        </row>
        <row r="590">
          <cell r="CE590" t="str">
            <v/>
          </cell>
        </row>
        <row r="591">
          <cell r="CE591" t="str">
            <v/>
          </cell>
        </row>
        <row r="592">
          <cell r="CE592" t="str">
            <v/>
          </cell>
        </row>
        <row r="593">
          <cell r="CE593" t="str">
            <v/>
          </cell>
        </row>
        <row r="594">
          <cell r="CE594" t="str">
            <v/>
          </cell>
        </row>
        <row r="595">
          <cell r="CE595" t="str">
            <v/>
          </cell>
        </row>
        <row r="596">
          <cell r="CE596" t="str">
            <v/>
          </cell>
        </row>
        <row r="597">
          <cell r="CE597" t="str">
            <v/>
          </cell>
        </row>
        <row r="598">
          <cell r="CE598" t="str">
            <v/>
          </cell>
        </row>
        <row r="599">
          <cell r="CE599" t="str">
            <v/>
          </cell>
        </row>
        <row r="600">
          <cell r="CE600" t="str">
            <v/>
          </cell>
        </row>
        <row r="601">
          <cell r="CE601" t="str">
            <v/>
          </cell>
        </row>
        <row r="602">
          <cell r="CE602" t="str">
            <v/>
          </cell>
        </row>
        <row r="603">
          <cell r="CE603" t="str">
            <v/>
          </cell>
        </row>
        <row r="604">
          <cell r="CE604" t="str">
            <v/>
          </cell>
        </row>
        <row r="605">
          <cell r="CE605" t="str">
            <v/>
          </cell>
        </row>
        <row r="606">
          <cell r="CE606" t="str">
            <v/>
          </cell>
        </row>
        <row r="607">
          <cell r="CE607" t="str">
            <v/>
          </cell>
        </row>
        <row r="608">
          <cell r="CE608" t="str">
            <v/>
          </cell>
        </row>
        <row r="609">
          <cell r="CE609" t="str">
            <v/>
          </cell>
        </row>
        <row r="610">
          <cell r="CE610" t="str">
            <v/>
          </cell>
        </row>
        <row r="611">
          <cell r="CE611" t="str">
            <v/>
          </cell>
        </row>
        <row r="612">
          <cell r="CE612" t="str">
            <v/>
          </cell>
        </row>
        <row r="613">
          <cell r="CE613" t="str">
            <v/>
          </cell>
        </row>
        <row r="614">
          <cell r="CE614" t="str">
            <v/>
          </cell>
        </row>
        <row r="615">
          <cell r="CE615" t="str">
            <v/>
          </cell>
        </row>
        <row r="616">
          <cell r="CE616" t="str">
            <v/>
          </cell>
        </row>
        <row r="617">
          <cell r="CE617" t="str">
            <v/>
          </cell>
        </row>
        <row r="618">
          <cell r="CE618" t="str">
            <v/>
          </cell>
        </row>
        <row r="619">
          <cell r="CE619" t="str">
            <v/>
          </cell>
        </row>
        <row r="620">
          <cell r="CE620" t="str">
            <v/>
          </cell>
        </row>
        <row r="621">
          <cell r="CE621" t="str">
            <v/>
          </cell>
        </row>
        <row r="622">
          <cell r="CE622" t="str">
            <v/>
          </cell>
        </row>
        <row r="623">
          <cell r="CE623" t="str">
            <v/>
          </cell>
        </row>
        <row r="624">
          <cell r="CE624" t="str">
            <v/>
          </cell>
        </row>
        <row r="625">
          <cell r="CE625" t="str">
            <v/>
          </cell>
        </row>
        <row r="626">
          <cell r="CE626" t="str">
            <v/>
          </cell>
        </row>
        <row r="627">
          <cell r="CE627" t="str">
            <v/>
          </cell>
        </row>
        <row r="628">
          <cell r="CE628" t="str">
            <v/>
          </cell>
        </row>
        <row r="629">
          <cell r="CE629" t="str">
            <v/>
          </cell>
        </row>
        <row r="630">
          <cell r="CE630" t="str">
            <v/>
          </cell>
        </row>
        <row r="631">
          <cell r="CE631" t="str">
            <v/>
          </cell>
        </row>
        <row r="632">
          <cell r="CE632" t="str">
            <v/>
          </cell>
        </row>
        <row r="633">
          <cell r="CE633" t="str">
            <v/>
          </cell>
        </row>
        <row r="634">
          <cell r="CE634" t="str">
            <v/>
          </cell>
        </row>
        <row r="635">
          <cell r="CE635" t="str">
            <v/>
          </cell>
        </row>
        <row r="636">
          <cell r="CE636" t="str">
            <v/>
          </cell>
        </row>
        <row r="637">
          <cell r="CE637" t="str">
            <v/>
          </cell>
        </row>
        <row r="638">
          <cell r="CE638" t="str">
            <v/>
          </cell>
        </row>
        <row r="639">
          <cell r="CE639" t="str">
            <v/>
          </cell>
        </row>
        <row r="640">
          <cell r="CE640" t="str">
            <v/>
          </cell>
        </row>
        <row r="641">
          <cell r="CE641" t="str">
            <v/>
          </cell>
        </row>
        <row r="642">
          <cell r="CE642" t="str">
            <v/>
          </cell>
        </row>
        <row r="643">
          <cell r="CE643" t="str">
            <v/>
          </cell>
        </row>
        <row r="644">
          <cell r="CE644" t="str">
            <v/>
          </cell>
        </row>
        <row r="645">
          <cell r="CE645" t="str">
            <v/>
          </cell>
        </row>
        <row r="646">
          <cell r="CE646" t="str">
            <v/>
          </cell>
        </row>
        <row r="647">
          <cell r="CE647" t="str">
            <v/>
          </cell>
        </row>
        <row r="648">
          <cell r="CE648" t="str">
            <v/>
          </cell>
        </row>
        <row r="649">
          <cell r="CE649" t="str">
            <v/>
          </cell>
        </row>
        <row r="650">
          <cell r="CE650" t="str">
            <v/>
          </cell>
        </row>
        <row r="651">
          <cell r="CE651" t="str">
            <v/>
          </cell>
        </row>
        <row r="652">
          <cell r="CE652" t="str">
            <v/>
          </cell>
        </row>
        <row r="653">
          <cell r="CE653" t="str">
            <v/>
          </cell>
        </row>
        <row r="654">
          <cell r="CE654" t="str">
            <v/>
          </cell>
        </row>
        <row r="655">
          <cell r="CE655" t="str">
            <v/>
          </cell>
        </row>
        <row r="656">
          <cell r="CE656" t="str">
            <v/>
          </cell>
        </row>
        <row r="657">
          <cell r="CE657" t="str">
            <v/>
          </cell>
        </row>
        <row r="658">
          <cell r="CE658" t="str">
            <v/>
          </cell>
        </row>
        <row r="659">
          <cell r="CE659" t="str">
            <v/>
          </cell>
        </row>
        <row r="660">
          <cell r="CE660" t="str">
            <v/>
          </cell>
        </row>
        <row r="661">
          <cell r="CE661" t="str">
            <v/>
          </cell>
        </row>
        <row r="662">
          <cell r="CE662" t="str">
            <v/>
          </cell>
        </row>
        <row r="663">
          <cell r="CE663" t="str">
            <v/>
          </cell>
        </row>
        <row r="664">
          <cell r="CE664" t="str">
            <v/>
          </cell>
        </row>
        <row r="665">
          <cell r="CE665" t="str">
            <v/>
          </cell>
        </row>
        <row r="666">
          <cell r="CE666" t="str">
            <v/>
          </cell>
        </row>
        <row r="667">
          <cell r="CE667" t="str">
            <v/>
          </cell>
        </row>
        <row r="668">
          <cell r="CE668" t="str">
            <v/>
          </cell>
        </row>
        <row r="669">
          <cell r="CE669" t="str">
            <v/>
          </cell>
        </row>
        <row r="670">
          <cell r="CE670" t="str">
            <v/>
          </cell>
        </row>
        <row r="671">
          <cell r="CE671" t="str">
            <v/>
          </cell>
        </row>
        <row r="672">
          <cell r="CE672" t="str">
            <v/>
          </cell>
        </row>
        <row r="673">
          <cell r="CE673" t="str">
            <v/>
          </cell>
        </row>
        <row r="674">
          <cell r="CE674" t="str">
            <v/>
          </cell>
        </row>
        <row r="675">
          <cell r="CE675" t="str">
            <v/>
          </cell>
        </row>
        <row r="676">
          <cell r="CE676" t="str">
            <v/>
          </cell>
        </row>
        <row r="677">
          <cell r="CE677" t="str">
            <v/>
          </cell>
        </row>
        <row r="678">
          <cell r="CE678" t="str">
            <v/>
          </cell>
        </row>
        <row r="679">
          <cell r="CE679" t="str">
            <v/>
          </cell>
        </row>
        <row r="680">
          <cell r="CE680" t="str">
            <v/>
          </cell>
        </row>
        <row r="681">
          <cell r="CE681" t="str">
            <v/>
          </cell>
        </row>
        <row r="682">
          <cell r="CE682" t="str">
            <v/>
          </cell>
        </row>
        <row r="683">
          <cell r="CE683" t="str">
            <v/>
          </cell>
        </row>
        <row r="684">
          <cell r="CE684" t="str">
            <v/>
          </cell>
        </row>
        <row r="685">
          <cell r="CE685" t="str">
            <v/>
          </cell>
        </row>
        <row r="686">
          <cell r="CE686" t="str">
            <v/>
          </cell>
        </row>
        <row r="687">
          <cell r="CE687" t="str">
            <v/>
          </cell>
        </row>
        <row r="688">
          <cell r="CE688" t="str">
            <v/>
          </cell>
        </row>
        <row r="689">
          <cell r="CE689" t="str">
            <v/>
          </cell>
        </row>
        <row r="690">
          <cell r="CE690" t="str">
            <v/>
          </cell>
        </row>
        <row r="691">
          <cell r="CE691" t="str">
            <v/>
          </cell>
        </row>
        <row r="692">
          <cell r="CE692" t="str">
            <v/>
          </cell>
        </row>
        <row r="693">
          <cell r="CE693" t="str">
            <v/>
          </cell>
        </row>
        <row r="694">
          <cell r="CE694" t="str">
            <v/>
          </cell>
        </row>
        <row r="695">
          <cell r="CE695" t="str">
            <v/>
          </cell>
        </row>
        <row r="696">
          <cell r="CE696" t="str">
            <v/>
          </cell>
        </row>
        <row r="697">
          <cell r="CE697" t="str">
            <v/>
          </cell>
        </row>
        <row r="698">
          <cell r="CE698" t="str">
            <v/>
          </cell>
        </row>
        <row r="699">
          <cell r="CE699" t="str">
            <v/>
          </cell>
        </row>
        <row r="700">
          <cell r="CE700" t="str">
            <v/>
          </cell>
        </row>
        <row r="701">
          <cell r="CE701" t="str">
            <v/>
          </cell>
        </row>
        <row r="702">
          <cell r="CE702" t="str">
            <v/>
          </cell>
        </row>
        <row r="703">
          <cell r="CE703" t="str">
            <v/>
          </cell>
        </row>
        <row r="704">
          <cell r="CE704" t="str">
            <v/>
          </cell>
        </row>
        <row r="705">
          <cell r="CE705" t="str">
            <v/>
          </cell>
        </row>
        <row r="706">
          <cell r="CE706" t="str">
            <v/>
          </cell>
        </row>
        <row r="707">
          <cell r="CE707" t="str">
            <v/>
          </cell>
        </row>
        <row r="708">
          <cell r="CE708" t="str">
            <v/>
          </cell>
        </row>
        <row r="709">
          <cell r="CE709" t="str">
            <v/>
          </cell>
        </row>
        <row r="710">
          <cell r="CE710" t="str">
            <v/>
          </cell>
        </row>
        <row r="711">
          <cell r="CE711" t="str">
            <v/>
          </cell>
        </row>
        <row r="712">
          <cell r="CE712" t="str">
            <v/>
          </cell>
        </row>
        <row r="713">
          <cell r="CE713" t="str">
            <v/>
          </cell>
        </row>
        <row r="714">
          <cell r="CE714" t="str">
            <v/>
          </cell>
        </row>
        <row r="715">
          <cell r="CE715" t="str">
            <v/>
          </cell>
        </row>
        <row r="716">
          <cell r="CE716" t="str">
            <v/>
          </cell>
        </row>
        <row r="717">
          <cell r="CE717" t="str">
            <v/>
          </cell>
        </row>
        <row r="718">
          <cell r="CE718" t="str">
            <v/>
          </cell>
        </row>
        <row r="719">
          <cell r="CE719" t="str">
            <v/>
          </cell>
        </row>
        <row r="720">
          <cell r="CE720" t="str">
            <v/>
          </cell>
        </row>
        <row r="721">
          <cell r="CE721" t="str">
            <v/>
          </cell>
        </row>
        <row r="722">
          <cell r="CE722" t="str">
            <v/>
          </cell>
        </row>
        <row r="723">
          <cell r="CE723" t="str">
            <v/>
          </cell>
        </row>
        <row r="724">
          <cell r="CE724" t="str">
            <v/>
          </cell>
        </row>
        <row r="725">
          <cell r="CE725" t="str">
            <v/>
          </cell>
        </row>
        <row r="726">
          <cell r="CE726" t="str">
            <v/>
          </cell>
        </row>
        <row r="727">
          <cell r="CE727" t="str">
            <v/>
          </cell>
        </row>
        <row r="728">
          <cell r="CE728" t="str">
            <v/>
          </cell>
        </row>
        <row r="729">
          <cell r="CE729" t="str">
            <v/>
          </cell>
        </row>
        <row r="730">
          <cell r="CE730" t="str">
            <v/>
          </cell>
        </row>
        <row r="731">
          <cell r="CE731" t="str">
            <v/>
          </cell>
        </row>
        <row r="732">
          <cell r="CE732" t="str">
            <v/>
          </cell>
        </row>
        <row r="733">
          <cell r="CE733" t="str">
            <v/>
          </cell>
        </row>
        <row r="734">
          <cell r="CE734" t="str">
            <v/>
          </cell>
        </row>
        <row r="735">
          <cell r="CE735" t="str">
            <v/>
          </cell>
        </row>
        <row r="736">
          <cell r="CE736" t="str">
            <v/>
          </cell>
        </row>
        <row r="737">
          <cell r="CE737" t="str">
            <v/>
          </cell>
        </row>
        <row r="738">
          <cell r="CE738" t="str">
            <v/>
          </cell>
        </row>
        <row r="739">
          <cell r="CE739" t="str">
            <v/>
          </cell>
        </row>
        <row r="740">
          <cell r="CE740" t="str">
            <v/>
          </cell>
        </row>
        <row r="741">
          <cell r="CE741" t="str">
            <v/>
          </cell>
        </row>
        <row r="742">
          <cell r="CE742" t="str">
            <v/>
          </cell>
        </row>
        <row r="743">
          <cell r="CE743" t="str">
            <v/>
          </cell>
        </row>
        <row r="744">
          <cell r="CE744" t="str">
            <v/>
          </cell>
        </row>
        <row r="745">
          <cell r="CE745" t="str">
            <v/>
          </cell>
        </row>
        <row r="746">
          <cell r="CE746" t="str">
            <v/>
          </cell>
        </row>
        <row r="747">
          <cell r="CE747" t="str">
            <v/>
          </cell>
        </row>
        <row r="748">
          <cell r="CE748" t="str">
            <v/>
          </cell>
        </row>
        <row r="749">
          <cell r="CE749" t="str">
            <v/>
          </cell>
        </row>
        <row r="750">
          <cell r="CE750" t="str">
            <v/>
          </cell>
        </row>
        <row r="751">
          <cell r="CE751" t="str">
            <v/>
          </cell>
        </row>
        <row r="752">
          <cell r="CE752" t="str">
            <v/>
          </cell>
        </row>
        <row r="753">
          <cell r="CE753" t="str">
            <v/>
          </cell>
        </row>
        <row r="754">
          <cell r="CE754" t="str">
            <v/>
          </cell>
        </row>
        <row r="755">
          <cell r="CE755" t="str">
            <v/>
          </cell>
        </row>
        <row r="756">
          <cell r="CE756" t="str">
            <v/>
          </cell>
        </row>
        <row r="757">
          <cell r="CE757" t="str">
            <v/>
          </cell>
        </row>
        <row r="758">
          <cell r="CE758" t="str">
            <v/>
          </cell>
        </row>
        <row r="759">
          <cell r="CE759" t="str">
            <v/>
          </cell>
        </row>
        <row r="760">
          <cell r="CE760" t="str">
            <v/>
          </cell>
        </row>
        <row r="761">
          <cell r="CE761" t="str">
            <v/>
          </cell>
        </row>
        <row r="762">
          <cell r="CE762" t="str">
            <v/>
          </cell>
        </row>
        <row r="763">
          <cell r="CE763" t="str">
            <v/>
          </cell>
        </row>
        <row r="764">
          <cell r="CE764" t="str">
            <v/>
          </cell>
        </row>
        <row r="765">
          <cell r="CE765" t="str">
            <v/>
          </cell>
        </row>
        <row r="766">
          <cell r="CE766" t="str">
            <v/>
          </cell>
        </row>
        <row r="767">
          <cell r="CE767" t="str">
            <v/>
          </cell>
        </row>
        <row r="768">
          <cell r="CE768" t="str">
            <v/>
          </cell>
        </row>
        <row r="769">
          <cell r="CE769" t="str">
            <v/>
          </cell>
        </row>
        <row r="770">
          <cell r="CE770" t="str">
            <v/>
          </cell>
        </row>
        <row r="771">
          <cell r="CE771" t="str">
            <v/>
          </cell>
        </row>
        <row r="772">
          <cell r="CE772" t="str">
            <v/>
          </cell>
        </row>
        <row r="773">
          <cell r="CE773" t="str">
            <v/>
          </cell>
        </row>
        <row r="774">
          <cell r="CE774" t="str">
            <v/>
          </cell>
        </row>
        <row r="775">
          <cell r="CE775" t="str">
            <v/>
          </cell>
        </row>
        <row r="776">
          <cell r="CE776" t="str">
            <v/>
          </cell>
        </row>
        <row r="777">
          <cell r="CE777" t="str">
            <v/>
          </cell>
        </row>
        <row r="778">
          <cell r="CE778" t="str">
            <v/>
          </cell>
        </row>
        <row r="779">
          <cell r="CE779" t="str">
            <v/>
          </cell>
        </row>
        <row r="780">
          <cell r="CE780" t="str">
            <v/>
          </cell>
        </row>
        <row r="781">
          <cell r="CE781" t="str">
            <v/>
          </cell>
        </row>
        <row r="782">
          <cell r="CE782" t="str">
            <v/>
          </cell>
        </row>
        <row r="783">
          <cell r="CE783" t="str">
            <v/>
          </cell>
        </row>
        <row r="784">
          <cell r="CE784" t="str">
            <v/>
          </cell>
        </row>
        <row r="785">
          <cell r="CE785" t="str">
            <v/>
          </cell>
        </row>
        <row r="786">
          <cell r="CE786" t="str">
            <v/>
          </cell>
        </row>
        <row r="787">
          <cell r="CE787" t="str">
            <v/>
          </cell>
        </row>
        <row r="788">
          <cell r="CE788" t="str">
            <v/>
          </cell>
        </row>
        <row r="789">
          <cell r="CE789" t="str">
            <v/>
          </cell>
        </row>
        <row r="790">
          <cell r="CE790" t="str">
            <v/>
          </cell>
        </row>
        <row r="791">
          <cell r="CE791" t="str">
            <v/>
          </cell>
        </row>
        <row r="792">
          <cell r="CE792" t="str">
            <v/>
          </cell>
        </row>
        <row r="793">
          <cell r="CE793" t="str">
            <v/>
          </cell>
        </row>
        <row r="794">
          <cell r="CE794" t="str">
            <v/>
          </cell>
        </row>
        <row r="795">
          <cell r="CE795" t="str">
            <v/>
          </cell>
        </row>
        <row r="796">
          <cell r="CE796" t="str">
            <v/>
          </cell>
        </row>
        <row r="797">
          <cell r="CE797" t="str">
            <v/>
          </cell>
        </row>
        <row r="798">
          <cell r="CE798" t="str">
            <v/>
          </cell>
        </row>
        <row r="799">
          <cell r="CE799" t="str">
            <v/>
          </cell>
        </row>
        <row r="800">
          <cell r="CE800" t="str">
            <v/>
          </cell>
        </row>
        <row r="801">
          <cell r="CE801" t="str">
            <v/>
          </cell>
        </row>
        <row r="802">
          <cell r="CE802" t="str">
            <v/>
          </cell>
        </row>
        <row r="803">
          <cell r="CE803" t="str">
            <v/>
          </cell>
        </row>
        <row r="804">
          <cell r="CE804" t="str">
            <v/>
          </cell>
        </row>
        <row r="805">
          <cell r="CE805" t="str">
            <v/>
          </cell>
        </row>
        <row r="806">
          <cell r="CE806" t="str">
            <v/>
          </cell>
        </row>
        <row r="807">
          <cell r="CE807" t="str">
            <v/>
          </cell>
        </row>
        <row r="808">
          <cell r="CE808" t="str">
            <v/>
          </cell>
        </row>
        <row r="809">
          <cell r="CE809" t="str">
            <v/>
          </cell>
        </row>
        <row r="810">
          <cell r="CE810" t="str">
            <v/>
          </cell>
        </row>
        <row r="811">
          <cell r="CE811" t="str">
            <v/>
          </cell>
        </row>
        <row r="812">
          <cell r="CE812" t="str">
            <v/>
          </cell>
        </row>
        <row r="813">
          <cell r="CE813" t="str">
            <v/>
          </cell>
        </row>
        <row r="814">
          <cell r="CE814" t="str">
            <v/>
          </cell>
        </row>
        <row r="815">
          <cell r="CE815" t="str">
            <v/>
          </cell>
        </row>
        <row r="816">
          <cell r="CE816" t="str">
            <v/>
          </cell>
        </row>
        <row r="817">
          <cell r="CE817" t="str">
            <v/>
          </cell>
        </row>
        <row r="818">
          <cell r="CE818" t="str">
            <v/>
          </cell>
        </row>
        <row r="819">
          <cell r="CE819" t="str">
            <v/>
          </cell>
        </row>
        <row r="820">
          <cell r="CE820" t="str">
            <v/>
          </cell>
        </row>
        <row r="821">
          <cell r="CE821" t="str">
            <v/>
          </cell>
        </row>
        <row r="822">
          <cell r="CE822" t="str">
            <v/>
          </cell>
        </row>
        <row r="823">
          <cell r="CE823" t="str">
            <v/>
          </cell>
        </row>
        <row r="824">
          <cell r="CE824" t="str">
            <v/>
          </cell>
        </row>
        <row r="825">
          <cell r="CE825" t="str">
            <v/>
          </cell>
        </row>
        <row r="826">
          <cell r="CE826" t="str">
            <v/>
          </cell>
        </row>
        <row r="827">
          <cell r="CE827" t="str">
            <v/>
          </cell>
        </row>
        <row r="828">
          <cell r="CE828" t="str">
            <v/>
          </cell>
        </row>
        <row r="829">
          <cell r="CE829" t="str">
            <v/>
          </cell>
        </row>
        <row r="830">
          <cell r="CE830" t="str">
            <v/>
          </cell>
        </row>
        <row r="831">
          <cell r="CE831" t="str">
            <v/>
          </cell>
        </row>
        <row r="832">
          <cell r="CE832" t="str">
            <v/>
          </cell>
        </row>
        <row r="833">
          <cell r="CE833" t="str">
            <v/>
          </cell>
        </row>
        <row r="834">
          <cell r="CE834" t="str">
            <v/>
          </cell>
        </row>
        <row r="835">
          <cell r="CE835" t="str">
            <v/>
          </cell>
        </row>
        <row r="836">
          <cell r="CE836" t="str">
            <v/>
          </cell>
        </row>
        <row r="837">
          <cell r="CE837" t="str">
            <v/>
          </cell>
        </row>
        <row r="838">
          <cell r="CE838" t="str">
            <v/>
          </cell>
        </row>
        <row r="839">
          <cell r="CE839" t="str">
            <v/>
          </cell>
        </row>
        <row r="840">
          <cell r="CE840" t="str">
            <v/>
          </cell>
        </row>
        <row r="841">
          <cell r="CE841" t="str">
            <v/>
          </cell>
        </row>
        <row r="842">
          <cell r="CE842" t="str">
            <v/>
          </cell>
        </row>
        <row r="843">
          <cell r="CE843" t="str">
            <v/>
          </cell>
        </row>
        <row r="844">
          <cell r="CE844" t="str">
            <v/>
          </cell>
        </row>
        <row r="845">
          <cell r="CE845" t="str">
            <v/>
          </cell>
        </row>
        <row r="846">
          <cell r="CE846" t="str">
            <v/>
          </cell>
        </row>
        <row r="847">
          <cell r="CE847" t="str">
            <v/>
          </cell>
        </row>
        <row r="848">
          <cell r="CE848" t="str">
            <v/>
          </cell>
        </row>
        <row r="849">
          <cell r="CE849" t="str">
            <v/>
          </cell>
        </row>
        <row r="850">
          <cell r="CE850" t="str">
            <v/>
          </cell>
        </row>
        <row r="851">
          <cell r="CE851" t="str">
            <v/>
          </cell>
        </row>
        <row r="852">
          <cell r="CE852" t="str">
            <v/>
          </cell>
        </row>
        <row r="853">
          <cell r="CE853" t="str">
            <v/>
          </cell>
        </row>
        <row r="854">
          <cell r="CE854" t="str">
            <v/>
          </cell>
        </row>
        <row r="855">
          <cell r="CE855" t="str">
            <v/>
          </cell>
        </row>
        <row r="856">
          <cell r="CE856" t="str">
            <v/>
          </cell>
        </row>
        <row r="857">
          <cell r="CE857" t="str">
            <v/>
          </cell>
        </row>
        <row r="858">
          <cell r="CE858" t="str">
            <v/>
          </cell>
        </row>
        <row r="859">
          <cell r="CE859" t="str">
            <v/>
          </cell>
        </row>
        <row r="860">
          <cell r="CE860" t="str">
            <v/>
          </cell>
        </row>
        <row r="861">
          <cell r="CE861" t="str">
            <v/>
          </cell>
        </row>
        <row r="862">
          <cell r="CE862" t="str">
            <v/>
          </cell>
        </row>
        <row r="863">
          <cell r="CE863" t="str">
            <v/>
          </cell>
        </row>
        <row r="864">
          <cell r="CE864" t="str">
            <v/>
          </cell>
        </row>
        <row r="865">
          <cell r="CE865" t="str">
            <v/>
          </cell>
        </row>
        <row r="866">
          <cell r="CE866" t="str">
            <v/>
          </cell>
        </row>
        <row r="867">
          <cell r="CE867" t="str">
            <v/>
          </cell>
        </row>
        <row r="868">
          <cell r="CE868" t="str">
            <v/>
          </cell>
        </row>
        <row r="869">
          <cell r="CE869" t="str">
            <v/>
          </cell>
        </row>
        <row r="870">
          <cell r="CE870" t="str">
            <v/>
          </cell>
        </row>
        <row r="871">
          <cell r="CE871" t="str">
            <v/>
          </cell>
        </row>
        <row r="872">
          <cell r="CE872" t="str">
            <v/>
          </cell>
        </row>
        <row r="873">
          <cell r="CE873" t="str">
            <v/>
          </cell>
        </row>
        <row r="874">
          <cell r="CE874" t="str">
            <v/>
          </cell>
        </row>
        <row r="875">
          <cell r="CE875" t="str">
            <v/>
          </cell>
        </row>
        <row r="876">
          <cell r="CE876" t="str">
            <v/>
          </cell>
        </row>
        <row r="877">
          <cell r="CE877" t="str">
            <v/>
          </cell>
        </row>
        <row r="878">
          <cell r="CE878" t="str">
            <v/>
          </cell>
        </row>
        <row r="879">
          <cell r="CE879" t="str">
            <v/>
          </cell>
        </row>
        <row r="880">
          <cell r="CE880" t="str">
            <v/>
          </cell>
        </row>
        <row r="881">
          <cell r="CE881" t="str">
            <v/>
          </cell>
        </row>
        <row r="882">
          <cell r="CE882" t="str">
            <v/>
          </cell>
        </row>
        <row r="883">
          <cell r="CE883" t="str">
            <v/>
          </cell>
        </row>
        <row r="884">
          <cell r="CE884" t="str">
            <v/>
          </cell>
        </row>
        <row r="885">
          <cell r="CE885" t="str">
            <v/>
          </cell>
        </row>
        <row r="886">
          <cell r="CE886" t="str">
            <v/>
          </cell>
        </row>
        <row r="887">
          <cell r="CE887" t="str">
            <v/>
          </cell>
        </row>
        <row r="888">
          <cell r="CE888" t="str">
            <v/>
          </cell>
        </row>
        <row r="889">
          <cell r="CE889" t="str">
            <v/>
          </cell>
        </row>
        <row r="890">
          <cell r="CE890" t="str">
            <v/>
          </cell>
        </row>
        <row r="891">
          <cell r="CE891" t="str">
            <v/>
          </cell>
        </row>
        <row r="892">
          <cell r="CE892" t="str">
            <v/>
          </cell>
        </row>
        <row r="893">
          <cell r="CE893" t="str">
            <v/>
          </cell>
        </row>
        <row r="894">
          <cell r="CE894" t="str">
            <v/>
          </cell>
        </row>
        <row r="895">
          <cell r="CE895" t="str">
            <v/>
          </cell>
        </row>
        <row r="896">
          <cell r="CE896" t="str">
            <v/>
          </cell>
        </row>
        <row r="897">
          <cell r="CE897" t="str">
            <v/>
          </cell>
        </row>
        <row r="898">
          <cell r="CE898" t="str">
            <v/>
          </cell>
        </row>
        <row r="899">
          <cell r="CE899" t="str">
            <v/>
          </cell>
        </row>
        <row r="900">
          <cell r="CE900" t="str">
            <v/>
          </cell>
        </row>
        <row r="901">
          <cell r="CE901" t="str">
            <v/>
          </cell>
        </row>
        <row r="902">
          <cell r="CE902" t="str">
            <v/>
          </cell>
        </row>
        <row r="903">
          <cell r="CE903" t="str">
            <v/>
          </cell>
        </row>
        <row r="904">
          <cell r="CE904" t="str">
            <v/>
          </cell>
        </row>
        <row r="905">
          <cell r="CE905" t="str">
            <v/>
          </cell>
        </row>
        <row r="906">
          <cell r="CE906" t="str">
            <v/>
          </cell>
        </row>
        <row r="907">
          <cell r="CE907" t="str">
            <v/>
          </cell>
        </row>
        <row r="908">
          <cell r="CE908" t="str">
            <v/>
          </cell>
        </row>
        <row r="909">
          <cell r="CE909" t="str">
            <v/>
          </cell>
        </row>
        <row r="910">
          <cell r="CE910" t="str">
            <v/>
          </cell>
        </row>
        <row r="911">
          <cell r="CE911" t="str">
            <v/>
          </cell>
        </row>
        <row r="912">
          <cell r="CE912" t="str">
            <v/>
          </cell>
        </row>
        <row r="913">
          <cell r="CE913" t="str">
            <v/>
          </cell>
        </row>
        <row r="914">
          <cell r="CE914" t="str">
            <v/>
          </cell>
        </row>
        <row r="915">
          <cell r="CE915" t="str">
            <v/>
          </cell>
        </row>
        <row r="916">
          <cell r="CE916" t="str">
            <v/>
          </cell>
        </row>
        <row r="917">
          <cell r="CE917" t="str">
            <v/>
          </cell>
        </row>
        <row r="918">
          <cell r="CE918" t="str">
            <v/>
          </cell>
        </row>
        <row r="919">
          <cell r="CE919" t="str">
            <v/>
          </cell>
        </row>
        <row r="920">
          <cell r="CE920" t="str">
            <v/>
          </cell>
        </row>
        <row r="921">
          <cell r="CE921" t="str">
            <v/>
          </cell>
        </row>
        <row r="922">
          <cell r="CE922" t="str">
            <v/>
          </cell>
        </row>
        <row r="923">
          <cell r="CE923" t="str">
            <v/>
          </cell>
        </row>
        <row r="924">
          <cell r="CE924" t="str">
            <v/>
          </cell>
        </row>
        <row r="925">
          <cell r="CE925" t="str">
            <v/>
          </cell>
        </row>
        <row r="926">
          <cell r="CE926" t="str">
            <v/>
          </cell>
        </row>
        <row r="927">
          <cell r="CE927" t="str">
            <v/>
          </cell>
        </row>
        <row r="928">
          <cell r="CE928" t="str">
            <v/>
          </cell>
        </row>
        <row r="929">
          <cell r="CE929" t="str">
            <v/>
          </cell>
        </row>
        <row r="930">
          <cell r="CE930" t="str">
            <v/>
          </cell>
        </row>
        <row r="931">
          <cell r="CE931" t="str">
            <v/>
          </cell>
        </row>
        <row r="932">
          <cell r="CE932" t="str">
            <v/>
          </cell>
        </row>
        <row r="933">
          <cell r="CE933" t="str">
            <v/>
          </cell>
        </row>
        <row r="934">
          <cell r="CE934" t="str">
            <v/>
          </cell>
        </row>
        <row r="935">
          <cell r="CE935" t="str">
            <v/>
          </cell>
        </row>
        <row r="936">
          <cell r="CE936" t="str">
            <v/>
          </cell>
        </row>
        <row r="937">
          <cell r="CE937" t="str">
            <v/>
          </cell>
        </row>
        <row r="938">
          <cell r="CE938" t="str">
            <v/>
          </cell>
        </row>
        <row r="939">
          <cell r="CE939" t="str">
            <v/>
          </cell>
        </row>
        <row r="940">
          <cell r="CE940" t="str">
            <v/>
          </cell>
        </row>
        <row r="941">
          <cell r="CE941" t="str">
            <v/>
          </cell>
        </row>
        <row r="942">
          <cell r="CE942" t="str">
            <v/>
          </cell>
        </row>
        <row r="943">
          <cell r="CE943" t="str">
            <v/>
          </cell>
        </row>
        <row r="944">
          <cell r="CE944" t="str">
            <v/>
          </cell>
        </row>
        <row r="945">
          <cell r="CE945" t="str">
            <v/>
          </cell>
        </row>
        <row r="946">
          <cell r="CE946" t="str">
            <v/>
          </cell>
        </row>
        <row r="947">
          <cell r="CE947" t="str">
            <v/>
          </cell>
        </row>
        <row r="948">
          <cell r="CE948" t="str">
            <v/>
          </cell>
        </row>
        <row r="949">
          <cell r="CE949" t="str">
            <v/>
          </cell>
        </row>
        <row r="950">
          <cell r="CE950" t="str">
            <v/>
          </cell>
        </row>
        <row r="951">
          <cell r="CE951" t="str">
            <v/>
          </cell>
        </row>
        <row r="952">
          <cell r="CE952" t="str">
            <v/>
          </cell>
        </row>
        <row r="953">
          <cell r="CE953" t="str">
            <v/>
          </cell>
        </row>
        <row r="954">
          <cell r="CE954" t="str">
            <v/>
          </cell>
        </row>
        <row r="955">
          <cell r="CE955" t="str">
            <v/>
          </cell>
        </row>
        <row r="956">
          <cell r="CE956" t="str">
            <v/>
          </cell>
        </row>
        <row r="957">
          <cell r="CE957" t="str">
            <v/>
          </cell>
        </row>
        <row r="958">
          <cell r="CE958" t="str">
            <v/>
          </cell>
        </row>
        <row r="959">
          <cell r="CE959" t="str">
            <v/>
          </cell>
        </row>
        <row r="960">
          <cell r="CE960" t="str">
            <v/>
          </cell>
        </row>
        <row r="961">
          <cell r="CE961" t="str">
            <v/>
          </cell>
        </row>
        <row r="962">
          <cell r="CE962" t="str">
            <v/>
          </cell>
        </row>
        <row r="963">
          <cell r="CE963" t="str">
            <v/>
          </cell>
        </row>
        <row r="964">
          <cell r="CE964" t="str">
            <v/>
          </cell>
        </row>
        <row r="965">
          <cell r="CE965" t="str">
            <v/>
          </cell>
        </row>
        <row r="966">
          <cell r="CE966" t="str">
            <v/>
          </cell>
        </row>
        <row r="967">
          <cell r="CE967" t="str">
            <v/>
          </cell>
        </row>
        <row r="968">
          <cell r="CE968" t="str">
            <v/>
          </cell>
        </row>
        <row r="969">
          <cell r="CE969" t="str">
            <v/>
          </cell>
        </row>
        <row r="970">
          <cell r="CE970" t="str">
            <v/>
          </cell>
        </row>
        <row r="971">
          <cell r="CE971" t="str">
            <v/>
          </cell>
        </row>
        <row r="972">
          <cell r="CE972" t="str">
            <v/>
          </cell>
        </row>
        <row r="973">
          <cell r="CE973" t="str">
            <v/>
          </cell>
        </row>
        <row r="974">
          <cell r="CE974" t="str">
            <v/>
          </cell>
        </row>
        <row r="975">
          <cell r="CE975" t="str">
            <v/>
          </cell>
        </row>
        <row r="976">
          <cell r="CE976" t="str">
            <v/>
          </cell>
        </row>
        <row r="977">
          <cell r="CE977" t="str">
            <v/>
          </cell>
        </row>
        <row r="978">
          <cell r="CE978" t="str">
            <v/>
          </cell>
        </row>
        <row r="979">
          <cell r="CE979" t="str">
            <v/>
          </cell>
        </row>
        <row r="980">
          <cell r="CE980" t="str">
            <v/>
          </cell>
        </row>
        <row r="981">
          <cell r="CE981" t="str">
            <v/>
          </cell>
        </row>
        <row r="982">
          <cell r="CE982" t="str">
            <v/>
          </cell>
        </row>
        <row r="983">
          <cell r="CE983" t="str">
            <v/>
          </cell>
        </row>
        <row r="984">
          <cell r="CE984" t="str">
            <v/>
          </cell>
        </row>
        <row r="985">
          <cell r="CE985" t="str">
            <v/>
          </cell>
        </row>
        <row r="986">
          <cell r="CE986" t="str">
            <v/>
          </cell>
        </row>
        <row r="987">
          <cell r="CE987" t="str">
            <v/>
          </cell>
        </row>
        <row r="988">
          <cell r="CE988" t="str">
            <v/>
          </cell>
        </row>
        <row r="989">
          <cell r="CE989" t="str">
            <v/>
          </cell>
        </row>
        <row r="990">
          <cell r="CE990" t="str">
            <v/>
          </cell>
        </row>
        <row r="991">
          <cell r="CE991" t="str">
            <v/>
          </cell>
        </row>
        <row r="992">
          <cell r="CE992" t="str">
            <v/>
          </cell>
        </row>
        <row r="993">
          <cell r="CE993" t="str">
            <v/>
          </cell>
        </row>
        <row r="994">
          <cell r="CE994" t="str">
            <v/>
          </cell>
        </row>
        <row r="995">
          <cell r="CE995" t="str">
            <v/>
          </cell>
        </row>
        <row r="996">
          <cell r="CE996" t="str">
            <v/>
          </cell>
        </row>
        <row r="997">
          <cell r="CE997" t="str">
            <v/>
          </cell>
        </row>
        <row r="998">
          <cell r="CE998" t="str">
            <v/>
          </cell>
        </row>
        <row r="999">
          <cell r="CE999" t="str">
            <v/>
          </cell>
        </row>
        <row r="1000">
          <cell r="CE1000" t="str">
            <v/>
          </cell>
        </row>
        <row r="1001">
          <cell r="CE1001" t="str">
            <v/>
          </cell>
        </row>
        <row r="1002">
          <cell r="CE1002" t="str">
            <v/>
          </cell>
        </row>
        <row r="1003">
          <cell r="CE1003" t="str">
            <v/>
          </cell>
        </row>
        <row r="1004">
          <cell r="CE1004" t="str">
            <v/>
          </cell>
        </row>
        <row r="1005">
          <cell r="CE1005" t="str">
            <v/>
          </cell>
        </row>
        <row r="1006">
          <cell r="CE1006" t="str">
            <v/>
          </cell>
        </row>
        <row r="1007">
          <cell r="CE1007" t="str">
            <v/>
          </cell>
        </row>
        <row r="1008">
          <cell r="CE1008" t="str">
            <v/>
          </cell>
        </row>
        <row r="1009">
          <cell r="CE1009" t="str">
            <v/>
          </cell>
        </row>
        <row r="1010">
          <cell r="CE1010" t="str">
            <v/>
          </cell>
        </row>
        <row r="1011">
          <cell r="CE1011" t="str">
            <v/>
          </cell>
        </row>
        <row r="1012">
          <cell r="CE1012" t="str">
            <v/>
          </cell>
        </row>
        <row r="1013">
          <cell r="CE1013" t="str">
            <v/>
          </cell>
        </row>
        <row r="1014">
          <cell r="CE1014" t="str">
            <v/>
          </cell>
        </row>
        <row r="1015">
          <cell r="CE1015" t="str">
            <v/>
          </cell>
        </row>
        <row r="1016">
          <cell r="CE1016" t="str">
            <v/>
          </cell>
        </row>
        <row r="1017">
          <cell r="CE1017" t="str">
            <v/>
          </cell>
        </row>
        <row r="1018">
          <cell r="CE1018" t="str">
            <v/>
          </cell>
        </row>
        <row r="1019">
          <cell r="CE1019" t="str">
            <v/>
          </cell>
        </row>
        <row r="1020">
          <cell r="CE1020" t="str">
            <v/>
          </cell>
        </row>
        <row r="1021">
          <cell r="CE1021" t="str">
            <v/>
          </cell>
        </row>
        <row r="1022">
          <cell r="CE1022" t="str">
            <v/>
          </cell>
        </row>
        <row r="1023">
          <cell r="CE1023" t="str">
            <v/>
          </cell>
        </row>
        <row r="1024">
          <cell r="CE1024" t="str">
            <v/>
          </cell>
        </row>
        <row r="1025">
          <cell r="CE1025" t="str">
            <v/>
          </cell>
        </row>
        <row r="1026">
          <cell r="CE1026" t="str">
            <v/>
          </cell>
        </row>
        <row r="1027">
          <cell r="CE1027" t="str">
            <v/>
          </cell>
        </row>
        <row r="1028">
          <cell r="CE1028" t="str">
            <v/>
          </cell>
        </row>
        <row r="1029">
          <cell r="CE1029" t="str">
            <v/>
          </cell>
        </row>
        <row r="1030">
          <cell r="CE1030" t="str">
            <v/>
          </cell>
        </row>
        <row r="1031">
          <cell r="CE1031" t="str">
            <v/>
          </cell>
        </row>
        <row r="1032">
          <cell r="CE1032" t="str">
            <v/>
          </cell>
        </row>
        <row r="1033">
          <cell r="CE1033" t="str">
            <v/>
          </cell>
        </row>
        <row r="1034">
          <cell r="CE1034" t="str">
            <v/>
          </cell>
        </row>
        <row r="1035">
          <cell r="CE1035" t="str">
            <v/>
          </cell>
        </row>
        <row r="1036">
          <cell r="CE1036" t="str">
            <v/>
          </cell>
        </row>
        <row r="1037">
          <cell r="CE1037" t="str">
            <v/>
          </cell>
        </row>
        <row r="1038">
          <cell r="CE1038" t="str">
            <v/>
          </cell>
        </row>
        <row r="1039">
          <cell r="CE1039" t="str">
            <v/>
          </cell>
        </row>
        <row r="1040">
          <cell r="CE1040" t="str">
            <v/>
          </cell>
        </row>
        <row r="1041">
          <cell r="CE1041" t="str">
            <v/>
          </cell>
        </row>
        <row r="1042">
          <cell r="CE1042" t="str">
            <v/>
          </cell>
        </row>
        <row r="1043">
          <cell r="CE1043" t="str">
            <v/>
          </cell>
        </row>
        <row r="1044">
          <cell r="CE1044" t="str">
            <v/>
          </cell>
        </row>
        <row r="1045">
          <cell r="CE1045" t="str">
            <v/>
          </cell>
        </row>
        <row r="1046">
          <cell r="CE1046" t="str">
            <v/>
          </cell>
        </row>
        <row r="1047">
          <cell r="CE1047" t="str">
            <v/>
          </cell>
        </row>
        <row r="1048">
          <cell r="CE1048" t="str">
            <v/>
          </cell>
        </row>
        <row r="1049">
          <cell r="CE1049" t="str">
            <v/>
          </cell>
        </row>
        <row r="1050">
          <cell r="CE1050" t="str">
            <v/>
          </cell>
        </row>
        <row r="1051">
          <cell r="CE1051" t="str">
            <v/>
          </cell>
        </row>
        <row r="1052">
          <cell r="CE1052" t="str">
            <v/>
          </cell>
        </row>
        <row r="1053">
          <cell r="CE1053" t="str">
            <v/>
          </cell>
        </row>
        <row r="1054">
          <cell r="CE1054" t="str">
            <v/>
          </cell>
        </row>
        <row r="1055">
          <cell r="CE1055" t="str">
            <v/>
          </cell>
        </row>
        <row r="1056">
          <cell r="CE1056" t="str">
            <v/>
          </cell>
        </row>
        <row r="1057">
          <cell r="CE1057" t="str">
            <v/>
          </cell>
        </row>
        <row r="1058">
          <cell r="CE1058" t="str">
            <v/>
          </cell>
        </row>
        <row r="1059">
          <cell r="CE1059" t="str">
            <v/>
          </cell>
        </row>
        <row r="1060">
          <cell r="CE1060" t="str">
            <v/>
          </cell>
        </row>
        <row r="1061">
          <cell r="CE1061" t="str">
            <v/>
          </cell>
        </row>
        <row r="1062">
          <cell r="CE1062" t="str">
            <v/>
          </cell>
        </row>
        <row r="1063">
          <cell r="CE1063" t="str">
            <v/>
          </cell>
        </row>
        <row r="1064">
          <cell r="CE1064" t="str">
            <v/>
          </cell>
        </row>
        <row r="1065">
          <cell r="CE1065" t="str">
            <v/>
          </cell>
        </row>
        <row r="1066">
          <cell r="CE1066" t="str">
            <v/>
          </cell>
        </row>
        <row r="1067">
          <cell r="CE1067" t="str">
            <v/>
          </cell>
        </row>
        <row r="1068">
          <cell r="CE1068" t="str">
            <v/>
          </cell>
        </row>
        <row r="1069">
          <cell r="CE1069" t="str">
            <v/>
          </cell>
        </row>
        <row r="1070">
          <cell r="CE1070" t="str">
            <v/>
          </cell>
        </row>
        <row r="1071">
          <cell r="CE1071" t="str">
            <v/>
          </cell>
        </row>
        <row r="1072">
          <cell r="CE1072" t="str">
            <v/>
          </cell>
        </row>
        <row r="1073">
          <cell r="CE1073" t="str">
            <v/>
          </cell>
        </row>
        <row r="1074">
          <cell r="CE1074" t="str">
            <v/>
          </cell>
        </row>
        <row r="1075">
          <cell r="CE1075" t="str">
            <v/>
          </cell>
        </row>
        <row r="1076">
          <cell r="CE1076" t="str">
            <v/>
          </cell>
        </row>
        <row r="1077">
          <cell r="CE1077" t="str">
            <v/>
          </cell>
        </row>
        <row r="1078">
          <cell r="CE1078" t="str">
            <v/>
          </cell>
        </row>
        <row r="1079">
          <cell r="CE1079" t="str">
            <v/>
          </cell>
        </row>
        <row r="1080">
          <cell r="CE1080" t="str">
            <v/>
          </cell>
        </row>
        <row r="1081">
          <cell r="CE1081" t="str">
            <v/>
          </cell>
        </row>
        <row r="1082">
          <cell r="CE1082" t="str">
            <v/>
          </cell>
        </row>
        <row r="1083">
          <cell r="CE1083" t="str">
            <v/>
          </cell>
        </row>
        <row r="1084">
          <cell r="CE1084" t="str">
            <v/>
          </cell>
        </row>
        <row r="1085">
          <cell r="CE1085" t="str">
            <v/>
          </cell>
        </row>
        <row r="1086">
          <cell r="CE1086" t="str">
            <v/>
          </cell>
        </row>
        <row r="1087">
          <cell r="CE1087" t="str">
            <v/>
          </cell>
        </row>
        <row r="1088">
          <cell r="CE1088" t="str">
            <v/>
          </cell>
        </row>
        <row r="1089">
          <cell r="CE1089" t="str">
            <v/>
          </cell>
        </row>
        <row r="1090">
          <cell r="CE1090" t="str">
            <v/>
          </cell>
        </row>
        <row r="1091">
          <cell r="CE1091" t="str">
            <v/>
          </cell>
        </row>
        <row r="1092">
          <cell r="CE1092" t="str">
            <v/>
          </cell>
        </row>
        <row r="1093">
          <cell r="CE1093" t="str">
            <v/>
          </cell>
        </row>
        <row r="1094">
          <cell r="CE1094" t="str">
            <v/>
          </cell>
        </row>
        <row r="1095">
          <cell r="CE1095" t="str">
            <v/>
          </cell>
        </row>
        <row r="1096">
          <cell r="CE1096" t="str">
            <v/>
          </cell>
        </row>
        <row r="1097">
          <cell r="CE1097" t="str">
            <v/>
          </cell>
        </row>
        <row r="1098">
          <cell r="CE1098" t="str">
            <v/>
          </cell>
        </row>
        <row r="1099">
          <cell r="CE1099" t="str">
            <v/>
          </cell>
        </row>
        <row r="1100">
          <cell r="CE1100" t="str">
            <v/>
          </cell>
        </row>
        <row r="1101">
          <cell r="CE1101" t="str">
            <v/>
          </cell>
        </row>
        <row r="1102">
          <cell r="CE1102" t="str">
            <v/>
          </cell>
        </row>
        <row r="1103">
          <cell r="CE1103" t="str">
            <v/>
          </cell>
        </row>
        <row r="1104">
          <cell r="CE1104" t="str">
            <v/>
          </cell>
        </row>
        <row r="1105">
          <cell r="CE1105" t="str">
            <v/>
          </cell>
        </row>
        <row r="1106">
          <cell r="CE1106" t="str">
            <v/>
          </cell>
        </row>
        <row r="1107">
          <cell r="CE1107" t="str">
            <v/>
          </cell>
        </row>
        <row r="1108">
          <cell r="CE1108" t="str">
            <v/>
          </cell>
        </row>
        <row r="1109">
          <cell r="CE1109" t="str">
            <v/>
          </cell>
        </row>
        <row r="1110">
          <cell r="CE1110" t="str">
            <v/>
          </cell>
        </row>
        <row r="1111">
          <cell r="CE1111" t="str">
            <v/>
          </cell>
        </row>
        <row r="1112">
          <cell r="CE1112" t="str">
            <v/>
          </cell>
        </row>
        <row r="1113">
          <cell r="CE1113" t="str">
            <v/>
          </cell>
        </row>
        <row r="1114">
          <cell r="CE1114" t="str">
            <v/>
          </cell>
        </row>
        <row r="1115">
          <cell r="CE1115" t="str">
            <v/>
          </cell>
        </row>
        <row r="1116">
          <cell r="CE1116" t="str">
            <v/>
          </cell>
        </row>
        <row r="1117">
          <cell r="CE1117" t="str">
            <v/>
          </cell>
        </row>
        <row r="1118">
          <cell r="CE1118" t="str">
            <v/>
          </cell>
        </row>
        <row r="1119">
          <cell r="CE1119" t="str">
            <v/>
          </cell>
        </row>
        <row r="1120">
          <cell r="CE1120" t="str">
            <v/>
          </cell>
        </row>
        <row r="1121">
          <cell r="CE1121" t="str">
            <v/>
          </cell>
        </row>
        <row r="1122">
          <cell r="CE1122" t="str">
            <v/>
          </cell>
        </row>
        <row r="1123">
          <cell r="CE1123" t="str">
            <v/>
          </cell>
        </row>
        <row r="1124">
          <cell r="CE1124" t="str">
            <v/>
          </cell>
        </row>
        <row r="1125">
          <cell r="CE1125" t="str">
            <v/>
          </cell>
        </row>
        <row r="1126">
          <cell r="CE1126" t="str">
            <v/>
          </cell>
        </row>
        <row r="1127">
          <cell r="CE1127" t="str">
            <v/>
          </cell>
        </row>
        <row r="1128">
          <cell r="CE1128" t="str">
            <v/>
          </cell>
        </row>
        <row r="1129">
          <cell r="CE1129" t="str">
            <v/>
          </cell>
        </row>
        <row r="1130">
          <cell r="CE1130" t="str">
            <v/>
          </cell>
        </row>
        <row r="1131">
          <cell r="CE1131" t="str">
            <v/>
          </cell>
        </row>
        <row r="1132">
          <cell r="CE1132" t="str">
            <v/>
          </cell>
        </row>
        <row r="1133">
          <cell r="CE1133" t="str">
            <v/>
          </cell>
        </row>
        <row r="1134">
          <cell r="CE1134" t="str">
            <v/>
          </cell>
        </row>
        <row r="1135">
          <cell r="CE1135" t="str">
            <v/>
          </cell>
        </row>
        <row r="1136">
          <cell r="CE1136" t="str">
            <v/>
          </cell>
        </row>
        <row r="1137">
          <cell r="CE1137" t="str">
            <v/>
          </cell>
        </row>
        <row r="1138">
          <cell r="CE1138" t="str">
            <v/>
          </cell>
        </row>
        <row r="1139">
          <cell r="CE1139" t="str">
            <v/>
          </cell>
        </row>
        <row r="1140">
          <cell r="CE1140" t="str">
            <v/>
          </cell>
        </row>
        <row r="1141">
          <cell r="CE1141" t="str">
            <v/>
          </cell>
        </row>
        <row r="1142">
          <cell r="CE1142" t="str">
            <v/>
          </cell>
        </row>
        <row r="1143">
          <cell r="CE1143" t="str">
            <v/>
          </cell>
        </row>
        <row r="1144">
          <cell r="CE1144" t="str">
            <v/>
          </cell>
        </row>
        <row r="1145">
          <cell r="CE1145" t="str">
            <v/>
          </cell>
        </row>
        <row r="1146">
          <cell r="CE1146" t="str">
            <v/>
          </cell>
        </row>
        <row r="1147">
          <cell r="CE1147" t="str">
            <v/>
          </cell>
        </row>
        <row r="1148">
          <cell r="CE1148" t="str">
            <v/>
          </cell>
        </row>
        <row r="1149">
          <cell r="CE1149" t="str">
            <v/>
          </cell>
        </row>
        <row r="1150">
          <cell r="CE1150" t="str">
            <v/>
          </cell>
        </row>
        <row r="1151">
          <cell r="CE1151" t="str">
            <v/>
          </cell>
        </row>
        <row r="1152">
          <cell r="CE1152" t="str">
            <v/>
          </cell>
        </row>
        <row r="1153">
          <cell r="CE1153" t="str">
            <v/>
          </cell>
        </row>
        <row r="1154">
          <cell r="CE1154" t="str">
            <v/>
          </cell>
        </row>
        <row r="1155">
          <cell r="CE1155" t="str">
            <v/>
          </cell>
        </row>
        <row r="1156">
          <cell r="CE1156" t="str">
            <v/>
          </cell>
        </row>
        <row r="1157">
          <cell r="CE1157" t="str">
            <v/>
          </cell>
        </row>
        <row r="1158">
          <cell r="CE1158" t="str">
            <v/>
          </cell>
        </row>
        <row r="1159">
          <cell r="CE1159" t="str">
            <v/>
          </cell>
        </row>
        <row r="1160">
          <cell r="CE1160" t="str">
            <v/>
          </cell>
        </row>
        <row r="1161">
          <cell r="CE1161" t="str">
            <v/>
          </cell>
        </row>
        <row r="1162">
          <cell r="CE1162" t="str">
            <v/>
          </cell>
        </row>
        <row r="1163">
          <cell r="CE1163" t="str">
            <v/>
          </cell>
        </row>
        <row r="1164">
          <cell r="CE1164" t="str">
            <v/>
          </cell>
        </row>
        <row r="1165">
          <cell r="CE1165" t="str">
            <v/>
          </cell>
        </row>
        <row r="1166">
          <cell r="CE1166" t="str">
            <v/>
          </cell>
        </row>
        <row r="1167">
          <cell r="CE1167" t="str">
            <v/>
          </cell>
        </row>
        <row r="1168">
          <cell r="CE1168" t="str">
            <v/>
          </cell>
        </row>
        <row r="1169">
          <cell r="CE1169" t="str">
            <v/>
          </cell>
        </row>
        <row r="1170">
          <cell r="CE1170" t="str">
            <v/>
          </cell>
        </row>
        <row r="1171">
          <cell r="CE1171" t="str">
            <v/>
          </cell>
        </row>
        <row r="1172">
          <cell r="CE1172" t="str">
            <v/>
          </cell>
        </row>
        <row r="1173">
          <cell r="CE1173" t="str">
            <v/>
          </cell>
        </row>
        <row r="1174">
          <cell r="CE1174" t="str">
            <v/>
          </cell>
        </row>
        <row r="1175">
          <cell r="CE1175" t="str">
            <v/>
          </cell>
        </row>
        <row r="1176">
          <cell r="CE1176" t="str">
            <v/>
          </cell>
        </row>
        <row r="1177">
          <cell r="CE1177" t="str">
            <v/>
          </cell>
        </row>
        <row r="1178">
          <cell r="CE1178" t="str">
            <v/>
          </cell>
        </row>
        <row r="1179">
          <cell r="CE1179" t="str">
            <v/>
          </cell>
        </row>
        <row r="1180">
          <cell r="CE1180" t="str">
            <v/>
          </cell>
        </row>
        <row r="1181">
          <cell r="CE1181" t="str">
            <v/>
          </cell>
        </row>
        <row r="1182">
          <cell r="CE1182" t="str">
            <v/>
          </cell>
        </row>
        <row r="1183">
          <cell r="CE1183" t="str">
            <v/>
          </cell>
        </row>
        <row r="1184">
          <cell r="CE1184" t="str">
            <v/>
          </cell>
        </row>
        <row r="1185">
          <cell r="CE1185" t="str">
            <v/>
          </cell>
        </row>
        <row r="1186">
          <cell r="CE1186" t="str">
            <v/>
          </cell>
        </row>
        <row r="1187">
          <cell r="CE1187" t="str">
            <v/>
          </cell>
        </row>
        <row r="1188">
          <cell r="CE1188" t="str">
            <v/>
          </cell>
        </row>
        <row r="1189">
          <cell r="CE1189" t="str">
            <v/>
          </cell>
        </row>
        <row r="1190">
          <cell r="CE1190" t="str">
            <v/>
          </cell>
        </row>
        <row r="1191">
          <cell r="CE1191" t="str">
            <v/>
          </cell>
        </row>
        <row r="1192">
          <cell r="CE1192" t="str">
            <v/>
          </cell>
        </row>
        <row r="1193">
          <cell r="CE1193" t="str">
            <v/>
          </cell>
        </row>
        <row r="1194">
          <cell r="CE1194" t="str">
            <v/>
          </cell>
        </row>
        <row r="1195">
          <cell r="CE1195" t="str">
            <v/>
          </cell>
        </row>
        <row r="1196">
          <cell r="CE1196" t="str">
            <v/>
          </cell>
        </row>
        <row r="1197">
          <cell r="CE1197" t="str">
            <v/>
          </cell>
        </row>
        <row r="1198">
          <cell r="CE1198" t="str">
            <v/>
          </cell>
        </row>
        <row r="1199">
          <cell r="CE1199" t="str">
            <v/>
          </cell>
        </row>
        <row r="1200">
          <cell r="CE1200" t="str">
            <v/>
          </cell>
        </row>
        <row r="1201">
          <cell r="CE1201" t="str">
            <v/>
          </cell>
        </row>
        <row r="1202">
          <cell r="CE1202" t="str">
            <v/>
          </cell>
        </row>
        <row r="1203">
          <cell r="CE1203" t="str">
            <v/>
          </cell>
        </row>
        <row r="1204">
          <cell r="CE1204" t="str">
            <v/>
          </cell>
        </row>
        <row r="1205">
          <cell r="CE1205" t="str">
            <v/>
          </cell>
        </row>
        <row r="1206">
          <cell r="CE1206" t="str">
            <v/>
          </cell>
        </row>
        <row r="1207">
          <cell r="CE1207" t="str">
            <v/>
          </cell>
        </row>
        <row r="1208">
          <cell r="CE1208" t="str">
            <v/>
          </cell>
        </row>
        <row r="1209">
          <cell r="CE1209" t="str">
            <v/>
          </cell>
        </row>
        <row r="1210">
          <cell r="CE1210" t="str">
            <v/>
          </cell>
        </row>
        <row r="1211">
          <cell r="CE1211" t="str">
            <v/>
          </cell>
        </row>
        <row r="1212">
          <cell r="CE1212" t="str">
            <v/>
          </cell>
        </row>
        <row r="1213">
          <cell r="CE1213" t="str">
            <v/>
          </cell>
        </row>
        <row r="1214">
          <cell r="CE1214" t="str">
            <v/>
          </cell>
        </row>
        <row r="1215">
          <cell r="CE1215" t="str">
            <v/>
          </cell>
        </row>
        <row r="1216">
          <cell r="CE1216" t="str">
            <v/>
          </cell>
        </row>
        <row r="1217">
          <cell r="CE1217" t="str">
            <v/>
          </cell>
        </row>
        <row r="1218">
          <cell r="CE1218" t="str">
            <v/>
          </cell>
        </row>
        <row r="1219">
          <cell r="CE1219" t="str">
            <v/>
          </cell>
        </row>
        <row r="1220">
          <cell r="CE1220" t="str">
            <v/>
          </cell>
        </row>
        <row r="1221">
          <cell r="CE1221" t="str">
            <v/>
          </cell>
        </row>
        <row r="1222">
          <cell r="CE1222" t="str">
            <v/>
          </cell>
        </row>
        <row r="1223">
          <cell r="CE1223" t="str">
            <v/>
          </cell>
        </row>
        <row r="1224">
          <cell r="CE1224" t="str">
            <v/>
          </cell>
        </row>
        <row r="1225">
          <cell r="CE1225" t="str">
            <v/>
          </cell>
        </row>
        <row r="1226">
          <cell r="CE1226" t="str">
            <v/>
          </cell>
        </row>
        <row r="1227">
          <cell r="CE1227" t="str">
            <v/>
          </cell>
        </row>
        <row r="1228">
          <cell r="CE1228" t="str">
            <v/>
          </cell>
        </row>
        <row r="1229">
          <cell r="CE1229" t="str">
            <v/>
          </cell>
        </row>
        <row r="1230">
          <cell r="CE1230" t="str">
            <v/>
          </cell>
        </row>
        <row r="1231">
          <cell r="CE1231" t="str">
            <v/>
          </cell>
        </row>
        <row r="1232">
          <cell r="CE1232" t="str">
            <v/>
          </cell>
        </row>
        <row r="1233">
          <cell r="CE1233" t="str">
            <v/>
          </cell>
        </row>
        <row r="1234">
          <cell r="CE1234" t="str">
            <v/>
          </cell>
        </row>
        <row r="1235">
          <cell r="CE1235" t="str">
            <v/>
          </cell>
        </row>
        <row r="1236">
          <cell r="CE1236" t="str">
            <v/>
          </cell>
        </row>
        <row r="1237">
          <cell r="CE1237" t="str">
            <v/>
          </cell>
        </row>
        <row r="1238">
          <cell r="CE1238" t="str">
            <v/>
          </cell>
        </row>
        <row r="1239">
          <cell r="CE1239" t="str">
            <v/>
          </cell>
        </row>
        <row r="1240">
          <cell r="CE1240" t="str">
            <v/>
          </cell>
        </row>
        <row r="1241">
          <cell r="CE1241" t="str">
            <v/>
          </cell>
        </row>
        <row r="1242">
          <cell r="CE1242" t="str">
            <v/>
          </cell>
        </row>
        <row r="1243">
          <cell r="CE1243" t="str">
            <v/>
          </cell>
        </row>
        <row r="1244">
          <cell r="CE1244" t="str">
            <v/>
          </cell>
        </row>
        <row r="1245">
          <cell r="CE1245" t="str">
            <v/>
          </cell>
        </row>
        <row r="1246">
          <cell r="CE1246" t="str">
            <v/>
          </cell>
        </row>
        <row r="1247">
          <cell r="CE1247" t="str">
            <v/>
          </cell>
        </row>
        <row r="1248">
          <cell r="CE1248" t="str">
            <v/>
          </cell>
        </row>
        <row r="1249">
          <cell r="CE1249" t="str">
            <v/>
          </cell>
        </row>
        <row r="1250">
          <cell r="CE1250" t="str">
            <v/>
          </cell>
        </row>
        <row r="1251">
          <cell r="CE1251" t="str">
            <v/>
          </cell>
        </row>
        <row r="1252">
          <cell r="CE1252" t="str">
            <v/>
          </cell>
        </row>
        <row r="1253">
          <cell r="CE1253" t="str">
            <v/>
          </cell>
        </row>
        <row r="1254">
          <cell r="CE1254" t="str">
            <v/>
          </cell>
        </row>
        <row r="1255">
          <cell r="CE1255" t="str">
            <v/>
          </cell>
        </row>
        <row r="1256">
          <cell r="CE1256" t="str">
            <v/>
          </cell>
        </row>
        <row r="1257">
          <cell r="CE1257" t="str">
            <v/>
          </cell>
        </row>
        <row r="1258">
          <cell r="CE1258" t="str">
            <v/>
          </cell>
        </row>
        <row r="1259">
          <cell r="CE1259" t="str">
            <v/>
          </cell>
        </row>
        <row r="1260">
          <cell r="CE1260" t="str">
            <v/>
          </cell>
        </row>
        <row r="1261">
          <cell r="CE1261" t="str">
            <v/>
          </cell>
        </row>
        <row r="1262">
          <cell r="CE1262" t="str">
            <v/>
          </cell>
        </row>
        <row r="1263">
          <cell r="CE1263" t="str">
            <v/>
          </cell>
        </row>
        <row r="1264">
          <cell r="CE1264" t="str">
            <v/>
          </cell>
        </row>
        <row r="1265">
          <cell r="CE1265" t="str">
            <v/>
          </cell>
        </row>
        <row r="1266">
          <cell r="CE1266" t="str">
            <v/>
          </cell>
        </row>
        <row r="1267">
          <cell r="CE1267" t="str">
            <v/>
          </cell>
        </row>
        <row r="1268">
          <cell r="CE1268" t="str">
            <v/>
          </cell>
        </row>
        <row r="1269">
          <cell r="CE1269" t="str">
            <v/>
          </cell>
        </row>
        <row r="1270">
          <cell r="CE1270" t="str">
            <v/>
          </cell>
        </row>
        <row r="1271">
          <cell r="CE1271" t="str">
            <v/>
          </cell>
        </row>
        <row r="1272">
          <cell r="CE1272" t="str">
            <v/>
          </cell>
        </row>
        <row r="1273">
          <cell r="CE1273" t="str">
            <v/>
          </cell>
        </row>
        <row r="1274">
          <cell r="CE1274" t="str">
            <v/>
          </cell>
        </row>
        <row r="1275">
          <cell r="CE1275" t="str">
            <v/>
          </cell>
        </row>
        <row r="1276">
          <cell r="CE1276" t="str">
            <v/>
          </cell>
        </row>
        <row r="1277">
          <cell r="CE1277" t="str">
            <v/>
          </cell>
        </row>
        <row r="1278">
          <cell r="CE1278" t="str">
            <v/>
          </cell>
        </row>
        <row r="1279">
          <cell r="CE1279" t="str">
            <v/>
          </cell>
        </row>
        <row r="1280">
          <cell r="CE1280" t="str">
            <v/>
          </cell>
        </row>
        <row r="1281">
          <cell r="CE1281" t="str">
            <v/>
          </cell>
        </row>
        <row r="1282">
          <cell r="CE1282" t="str">
            <v/>
          </cell>
        </row>
        <row r="1283">
          <cell r="CE1283" t="str">
            <v/>
          </cell>
        </row>
        <row r="1284">
          <cell r="CE1284" t="str">
            <v/>
          </cell>
        </row>
        <row r="1285">
          <cell r="CE1285" t="str">
            <v/>
          </cell>
        </row>
        <row r="1286">
          <cell r="CE1286" t="str">
            <v/>
          </cell>
        </row>
        <row r="1287">
          <cell r="CE1287" t="str">
            <v/>
          </cell>
        </row>
        <row r="1288">
          <cell r="CE1288" t="str">
            <v/>
          </cell>
        </row>
        <row r="1289">
          <cell r="CE1289" t="str">
            <v/>
          </cell>
        </row>
        <row r="1290">
          <cell r="CE1290" t="str">
            <v/>
          </cell>
        </row>
        <row r="1291">
          <cell r="CE1291" t="str">
            <v/>
          </cell>
        </row>
        <row r="1292">
          <cell r="CE1292" t="str">
            <v/>
          </cell>
        </row>
        <row r="1293">
          <cell r="CE1293" t="str">
            <v/>
          </cell>
        </row>
        <row r="1294">
          <cell r="CE1294" t="str">
            <v/>
          </cell>
        </row>
        <row r="1295">
          <cell r="CE1295" t="str">
            <v/>
          </cell>
        </row>
        <row r="1296">
          <cell r="CE1296" t="str">
            <v/>
          </cell>
        </row>
        <row r="1297">
          <cell r="CE1297" t="str">
            <v/>
          </cell>
        </row>
        <row r="1298">
          <cell r="CE1298" t="str">
            <v/>
          </cell>
        </row>
        <row r="1299">
          <cell r="CE1299" t="str">
            <v/>
          </cell>
        </row>
        <row r="1300">
          <cell r="CE1300" t="str">
            <v/>
          </cell>
        </row>
        <row r="1301">
          <cell r="CE1301" t="str">
            <v/>
          </cell>
        </row>
        <row r="1302">
          <cell r="CE1302" t="str">
            <v/>
          </cell>
        </row>
        <row r="1303">
          <cell r="CE1303" t="str">
            <v/>
          </cell>
        </row>
        <row r="1304">
          <cell r="CE1304" t="str">
            <v/>
          </cell>
        </row>
        <row r="1305">
          <cell r="CE1305" t="str">
            <v/>
          </cell>
        </row>
        <row r="1306">
          <cell r="CE1306" t="str">
            <v/>
          </cell>
        </row>
        <row r="1307">
          <cell r="CE1307" t="str">
            <v/>
          </cell>
        </row>
        <row r="1308">
          <cell r="CE1308" t="str">
            <v/>
          </cell>
        </row>
        <row r="1309">
          <cell r="CE1309" t="str">
            <v/>
          </cell>
        </row>
        <row r="1310">
          <cell r="CE1310" t="str">
            <v/>
          </cell>
        </row>
        <row r="1311">
          <cell r="CE1311" t="str">
            <v/>
          </cell>
        </row>
        <row r="1312">
          <cell r="CE1312" t="str">
            <v/>
          </cell>
        </row>
        <row r="1313">
          <cell r="CE1313" t="str">
            <v/>
          </cell>
        </row>
        <row r="1314">
          <cell r="CE1314" t="str">
            <v/>
          </cell>
        </row>
        <row r="1315">
          <cell r="CE1315" t="str">
            <v/>
          </cell>
        </row>
        <row r="1316">
          <cell r="CE1316" t="str">
            <v/>
          </cell>
        </row>
        <row r="1317">
          <cell r="CE1317" t="str">
            <v/>
          </cell>
        </row>
        <row r="1318">
          <cell r="CE1318" t="str">
            <v/>
          </cell>
        </row>
        <row r="1319">
          <cell r="CE1319" t="str">
            <v/>
          </cell>
        </row>
        <row r="1320">
          <cell r="CE1320" t="str">
            <v/>
          </cell>
        </row>
        <row r="1321">
          <cell r="CE1321" t="str">
            <v/>
          </cell>
        </row>
        <row r="1322">
          <cell r="CE1322" t="str">
            <v/>
          </cell>
        </row>
        <row r="1323">
          <cell r="CE1323" t="str">
            <v/>
          </cell>
        </row>
        <row r="1324">
          <cell r="CE1324" t="str">
            <v/>
          </cell>
        </row>
        <row r="1325">
          <cell r="CE1325" t="str">
            <v/>
          </cell>
        </row>
        <row r="1326">
          <cell r="CE1326" t="str">
            <v/>
          </cell>
        </row>
        <row r="1327">
          <cell r="CE1327" t="str">
            <v/>
          </cell>
        </row>
        <row r="1328">
          <cell r="CE1328" t="str">
            <v/>
          </cell>
        </row>
        <row r="1329">
          <cell r="CE1329" t="str">
            <v/>
          </cell>
        </row>
        <row r="1330">
          <cell r="CE1330" t="str">
            <v/>
          </cell>
        </row>
        <row r="1331">
          <cell r="CE1331" t="str">
            <v/>
          </cell>
        </row>
        <row r="1332">
          <cell r="CE1332" t="str">
            <v/>
          </cell>
        </row>
        <row r="1333">
          <cell r="CE1333" t="str">
            <v/>
          </cell>
        </row>
        <row r="1334">
          <cell r="CE1334" t="str">
            <v/>
          </cell>
        </row>
        <row r="1335">
          <cell r="CE1335" t="str">
            <v/>
          </cell>
        </row>
        <row r="1336">
          <cell r="CE1336" t="str">
            <v/>
          </cell>
        </row>
        <row r="1337">
          <cell r="CE1337" t="str">
            <v/>
          </cell>
        </row>
        <row r="1338">
          <cell r="CE1338" t="str">
            <v/>
          </cell>
        </row>
        <row r="1339">
          <cell r="CE1339" t="str">
            <v/>
          </cell>
        </row>
        <row r="1340">
          <cell r="CE1340" t="str">
            <v/>
          </cell>
        </row>
        <row r="1341">
          <cell r="CE1341" t="str">
            <v/>
          </cell>
        </row>
        <row r="1342">
          <cell r="CE1342" t="str">
            <v/>
          </cell>
        </row>
        <row r="1343">
          <cell r="CE1343" t="str">
            <v/>
          </cell>
        </row>
        <row r="1344">
          <cell r="CE1344" t="str">
            <v/>
          </cell>
        </row>
        <row r="1345">
          <cell r="CE1345" t="str">
            <v/>
          </cell>
        </row>
        <row r="1346">
          <cell r="CE1346" t="str">
            <v/>
          </cell>
        </row>
        <row r="1347">
          <cell r="CE1347" t="str">
            <v/>
          </cell>
        </row>
        <row r="1348">
          <cell r="CE1348" t="str">
            <v/>
          </cell>
        </row>
        <row r="1349">
          <cell r="CE1349" t="str">
            <v/>
          </cell>
        </row>
        <row r="1350">
          <cell r="CE1350" t="str">
            <v/>
          </cell>
        </row>
        <row r="1351">
          <cell r="CE1351" t="str">
            <v/>
          </cell>
        </row>
        <row r="1352">
          <cell r="CE1352" t="str">
            <v/>
          </cell>
        </row>
        <row r="1353">
          <cell r="CE1353" t="str">
            <v/>
          </cell>
        </row>
        <row r="1354">
          <cell r="CE1354" t="str">
            <v/>
          </cell>
        </row>
        <row r="1355">
          <cell r="CE1355" t="str">
            <v/>
          </cell>
        </row>
        <row r="1356">
          <cell r="CE1356" t="str">
            <v/>
          </cell>
        </row>
        <row r="1357">
          <cell r="CE1357" t="str">
            <v/>
          </cell>
        </row>
        <row r="1358">
          <cell r="CE1358" t="str">
            <v/>
          </cell>
        </row>
        <row r="1359">
          <cell r="CE1359" t="str">
            <v/>
          </cell>
        </row>
        <row r="1360">
          <cell r="CE1360" t="str">
            <v/>
          </cell>
        </row>
        <row r="1361">
          <cell r="CE1361" t="str">
            <v/>
          </cell>
        </row>
        <row r="1362">
          <cell r="CE1362" t="str">
            <v/>
          </cell>
        </row>
        <row r="1363">
          <cell r="CE1363" t="str">
            <v/>
          </cell>
        </row>
        <row r="1364">
          <cell r="CE1364" t="str">
            <v/>
          </cell>
        </row>
        <row r="1365">
          <cell r="CE1365" t="str">
            <v/>
          </cell>
        </row>
        <row r="1366">
          <cell r="CE1366" t="str">
            <v/>
          </cell>
        </row>
        <row r="1367">
          <cell r="CE1367" t="str">
            <v/>
          </cell>
        </row>
        <row r="1368">
          <cell r="CE1368" t="str">
            <v/>
          </cell>
        </row>
        <row r="1369">
          <cell r="CE1369" t="str">
            <v/>
          </cell>
        </row>
        <row r="1370">
          <cell r="CE1370" t="str">
            <v/>
          </cell>
        </row>
        <row r="1371">
          <cell r="CE1371" t="str">
            <v/>
          </cell>
        </row>
        <row r="1372">
          <cell r="CE1372" t="str">
            <v/>
          </cell>
        </row>
        <row r="1373">
          <cell r="CE1373" t="str">
            <v/>
          </cell>
        </row>
        <row r="1374">
          <cell r="CE1374" t="str">
            <v/>
          </cell>
        </row>
        <row r="1375">
          <cell r="CE1375" t="str">
            <v/>
          </cell>
        </row>
        <row r="1376">
          <cell r="CE1376" t="str">
            <v/>
          </cell>
        </row>
        <row r="1377">
          <cell r="CE1377" t="str">
            <v/>
          </cell>
        </row>
        <row r="1378">
          <cell r="CE1378" t="str">
            <v/>
          </cell>
        </row>
        <row r="1379">
          <cell r="CE1379" t="str">
            <v/>
          </cell>
        </row>
        <row r="1380">
          <cell r="CE1380" t="str">
            <v/>
          </cell>
        </row>
        <row r="1381">
          <cell r="CE1381" t="str">
            <v/>
          </cell>
        </row>
        <row r="1382">
          <cell r="CE1382" t="str">
            <v/>
          </cell>
        </row>
        <row r="1383">
          <cell r="CE1383" t="str">
            <v/>
          </cell>
        </row>
        <row r="1384">
          <cell r="CE1384" t="str">
            <v/>
          </cell>
        </row>
        <row r="1385">
          <cell r="CE1385" t="str">
            <v/>
          </cell>
        </row>
        <row r="1386">
          <cell r="CE1386" t="str">
            <v/>
          </cell>
        </row>
        <row r="1387">
          <cell r="CE1387" t="str">
            <v/>
          </cell>
        </row>
        <row r="1388">
          <cell r="CE1388" t="str">
            <v/>
          </cell>
        </row>
        <row r="1389">
          <cell r="CE1389" t="str">
            <v/>
          </cell>
        </row>
        <row r="1390">
          <cell r="CE1390" t="str">
            <v/>
          </cell>
        </row>
        <row r="1391">
          <cell r="CE1391" t="str">
            <v/>
          </cell>
        </row>
        <row r="1392">
          <cell r="CE1392" t="str">
            <v/>
          </cell>
        </row>
        <row r="1393">
          <cell r="CE1393" t="str">
            <v/>
          </cell>
        </row>
        <row r="1394">
          <cell r="CE1394" t="str">
            <v/>
          </cell>
        </row>
        <row r="1395">
          <cell r="CE1395" t="str">
            <v/>
          </cell>
        </row>
        <row r="1396">
          <cell r="CE1396" t="str">
            <v/>
          </cell>
        </row>
        <row r="1397">
          <cell r="CE1397" t="str">
            <v/>
          </cell>
        </row>
        <row r="1398">
          <cell r="CE1398" t="str">
            <v/>
          </cell>
        </row>
        <row r="1399">
          <cell r="CE1399" t="str">
            <v/>
          </cell>
        </row>
        <row r="1400">
          <cell r="CE1400" t="str">
            <v/>
          </cell>
        </row>
        <row r="1401">
          <cell r="CE1401" t="str">
            <v/>
          </cell>
        </row>
        <row r="1402">
          <cell r="CE1402" t="str">
            <v/>
          </cell>
        </row>
        <row r="1403">
          <cell r="CE1403" t="str">
            <v/>
          </cell>
        </row>
        <row r="1404">
          <cell r="CE1404" t="str">
            <v/>
          </cell>
        </row>
        <row r="1405">
          <cell r="CE1405" t="str">
            <v/>
          </cell>
        </row>
        <row r="1406">
          <cell r="CE1406" t="str">
            <v/>
          </cell>
        </row>
        <row r="1407">
          <cell r="CE1407" t="str">
            <v/>
          </cell>
        </row>
        <row r="1408">
          <cell r="CE1408" t="str">
            <v/>
          </cell>
        </row>
        <row r="1409">
          <cell r="CE1409" t="str">
            <v/>
          </cell>
        </row>
        <row r="1410">
          <cell r="CE1410" t="str">
            <v/>
          </cell>
        </row>
        <row r="1411">
          <cell r="CE1411" t="str">
            <v/>
          </cell>
        </row>
        <row r="1412">
          <cell r="CE1412" t="str">
            <v/>
          </cell>
        </row>
        <row r="1413">
          <cell r="CE1413" t="str">
            <v/>
          </cell>
        </row>
        <row r="1414">
          <cell r="CE1414" t="str">
            <v/>
          </cell>
        </row>
        <row r="1415">
          <cell r="CE1415" t="str">
            <v/>
          </cell>
        </row>
        <row r="1416">
          <cell r="CE1416" t="str">
            <v/>
          </cell>
        </row>
        <row r="1417">
          <cell r="CE1417" t="str">
            <v/>
          </cell>
        </row>
        <row r="1418">
          <cell r="CE1418" t="str">
            <v/>
          </cell>
        </row>
        <row r="1419">
          <cell r="CE1419" t="str">
            <v/>
          </cell>
        </row>
        <row r="1420">
          <cell r="CE1420" t="str">
            <v/>
          </cell>
        </row>
        <row r="1421">
          <cell r="CE1421" t="str">
            <v/>
          </cell>
        </row>
        <row r="1422">
          <cell r="CE1422" t="str">
            <v/>
          </cell>
        </row>
        <row r="1423">
          <cell r="CE1423" t="str">
            <v/>
          </cell>
        </row>
        <row r="1424">
          <cell r="CE1424" t="str">
            <v/>
          </cell>
        </row>
        <row r="1425">
          <cell r="CE1425" t="str">
            <v/>
          </cell>
        </row>
        <row r="1426">
          <cell r="CE1426" t="str">
            <v/>
          </cell>
        </row>
        <row r="1427">
          <cell r="CE1427" t="str">
            <v/>
          </cell>
        </row>
        <row r="1428">
          <cell r="CE1428" t="str">
            <v/>
          </cell>
        </row>
        <row r="1429">
          <cell r="CE1429" t="str">
            <v/>
          </cell>
        </row>
        <row r="1430">
          <cell r="CE1430" t="str">
            <v/>
          </cell>
        </row>
        <row r="1431">
          <cell r="CE1431" t="str">
            <v/>
          </cell>
        </row>
        <row r="1432">
          <cell r="CE1432" t="str">
            <v/>
          </cell>
        </row>
        <row r="1433">
          <cell r="CE1433" t="str">
            <v/>
          </cell>
        </row>
        <row r="1434">
          <cell r="CE1434" t="str">
            <v/>
          </cell>
        </row>
        <row r="1435">
          <cell r="CE1435" t="str">
            <v/>
          </cell>
        </row>
        <row r="1436">
          <cell r="CE1436" t="str">
            <v/>
          </cell>
        </row>
        <row r="1437">
          <cell r="CE1437" t="str">
            <v/>
          </cell>
        </row>
        <row r="1438">
          <cell r="CE1438" t="str">
            <v/>
          </cell>
        </row>
        <row r="1439">
          <cell r="CE1439" t="str">
            <v/>
          </cell>
        </row>
        <row r="1440">
          <cell r="CE1440" t="str">
            <v/>
          </cell>
        </row>
        <row r="1441">
          <cell r="CE1441" t="str">
            <v/>
          </cell>
        </row>
        <row r="1442">
          <cell r="CE1442" t="str">
            <v/>
          </cell>
        </row>
        <row r="1443">
          <cell r="CE1443" t="str">
            <v/>
          </cell>
        </row>
        <row r="1444">
          <cell r="CE1444" t="str">
            <v/>
          </cell>
        </row>
        <row r="1445">
          <cell r="CE1445" t="str">
            <v/>
          </cell>
        </row>
        <row r="1446">
          <cell r="CE1446" t="str">
            <v/>
          </cell>
        </row>
        <row r="1447">
          <cell r="CE1447" t="str">
            <v/>
          </cell>
        </row>
        <row r="1448">
          <cell r="CE1448" t="str">
            <v/>
          </cell>
        </row>
        <row r="1449">
          <cell r="CE1449" t="str">
            <v/>
          </cell>
        </row>
        <row r="1450">
          <cell r="CE1450" t="str">
            <v/>
          </cell>
        </row>
        <row r="1451">
          <cell r="CE1451" t="str">
            <v/>
          </cell>
        </row>
        <row r="1452">
          <cell r="CE1452" t="str">
            <v/>
          </cell>
        </row>
        <row r="1453">
          <cell r="CE1453" t="str">
            <v/>
          </cell>
        </row>
        <row r="1454">
          <cell r="CE1454" t="str">
            <v/>
          </cell>
        </row>
        <row r="1455">
          <cell r="CE1455" t="str">
            <v/>
          </cell>
        </row>
        <row r="1456">
          <cell r="CE1456" t="str">
            <v/>
          </cell>
        </row>
        <row r="1457">
          <cell r="CE1457" t="str">
            <v/>
          </cell>
        </row>
        <row r="1458">
          <cell r="CE1458" t="str">
            <v/>
          </cell>
        </row>
        <row r="1459">
          <cell r="CE1459" t="str">
            <v/>
          </cell>
        </row>
        <row r="1460">
          <cell r="CE1460" t="str">
            <v/>
          </cell>
        </row>
        <row r="1461">
          <cell r="CE1461" t="str">
            <v/>
          </cell>
        </row>
        <row r="1462">
          <cell r="CE1462" t="str">
            <v/>
          </cell>
        </row>
        <row r="1463">
          <cell r="CE1463" t="str">
            <v/>
          </cell>
        </row>
        <row r="1464">
          <cell r="CE1464" t="str">
            <v/>
          </cell>
        </row>
        <row r="1465">
          <cell r="CE1465" t="str">
            <v/>
          </cell>
        </row>
        <row r="1466">
          <cell r="CE1466" t="str">
            <v/>
          </cell>
        </row>
        <row r="1467">
          <cell r="CE1467" t="str">
            <v/>
          </cell>
        </row>
        <row r="1468">
          <cell r="CE1468" t="str">
            <v/>
          </cell>
        </row>
        <row r="1469">
          <cell r="CE1469" t="str">
            <v/>
          </cell>
        </row>
        <row r="1470">
          <cell r="CE1470" t="str">
            <v/>
          </cell>
        </row>
        <row r="1471">
          <cell r="CE1471" t="str">
            <v/>
          </cell>
        </row>
        <row r="1472">
          <cell r="CE1472" t="str">
            <v/>
          </cell>
        </row>
        <row r="1473">
          <cell r="CE1473" t="str">
            <v/>
          </cell>
        </row>
        <row r="1474">
          <cell r="CE1474" t="str">
            <v/>
          </cell>
        </row>
        <row r="1475">
          <cell r="CE1475" t="str">
            <v/>
          </cell>
        </row>
        <row r="1476">
          <cell r="CE1476" t="str">
            <v/>
          </cell>
        </row>
        <row r="1477">
          <cell r="CE1477" t="str">
            <v/>
          </cell>
        </row>
        <row r="1478">
          <cell r="CE1478" t="str">
            <v/>
          </cell>
        </row>
        <row r="1479">
          <cell r="CE1479" t="str">
            <v/>
          </cell>
        </row>
        <row r="1480">
          <cell r="CE1480" t="str">
            <v/>
          </cell>
        </row>
        <row r="1481">
          <cell r="CE1481" t="str">
            <v/>
          </cell>
        </row>
        <row r="1482">
          <cell r="CE1482" t="str">
            <v/>
          </cell>
        </row>
        <row r="1483">
          <cell r="CE1483" t="str">
            <v/>
          </cell>
        </row>
        <row r="1484">
          <cell r="CE1484" t="str">
            <v/>
          </cell>
        </row>
        <row r="1485">
          <cell r="CE1485" t="str">
            <v/>
          </cell>
        </row>
        <row r="1486">
          <cell r="CE1486" t="str">
            <v/>
          </cell>
        </row>
        <row r="1487">
          <cell r="CE1487" t="str">
            <v/>
          </cell>
        </row>
        <row r="1488">
          <cell r="CE1488" t="str">
            <v/>
          </cell>
        </row>
        <row r="1489">
          <cell r="CE1489" t="str">
            <v/>
          </cell>
        </row>
        <row r="1490">
          <cell r="CE1490" t="str">
            <v/>
          </cell>
        </row>
        <row r="1491">
          <cell r="CE1491" t="str">
            <v/>
          </cell>
        </row>
        <row r="1492">
          <cell r="CE1492" t="str">
            <v/>
          </cell>
        </row>
        <row r="1493">
          <cell r="CE1493" t="str">
            <v/>
          </cell>
        </row>
        <row r="1494">
          <cell r="CE1494" t="str">
            <v/>
          </cell>
        </row>
        <row r="1495">
          <cell r="CE1495" t="str">
            <v/>
          </cell>
        </row>
        <row r="1496">
          <cell r="CE1496" t="str">
            <v/>
          </cell>
        </row>
        <row r="1497">
          <cell r="CE1497" t="str">
            <v/>
          </cell>
        </row>
        <row r="1498">
          <cell r="CE1498" t="str">
            <v/>
          </cell>
        </row>
        <row r="1499">
          <cell r="CE1499" t="str">
            <v/>
          </cell>
        </row>
        <row r="1500">
          <cell r="CE1500" t="str">
            <v/>
          </cell>
        </row>
        <row r="1501">
          <cell r="CE1501" t="str">
            <v/>
          </cell>
        </row>
        <row r="1502">
          <cell r="CE1502" t="str">
            <v/>
          </cell>
        </row>
        <row r="1503">
          <cell r="CE1503" t="str">
            <v/>
          </cell>
        </row>
        <row r="1504">
          <cell r="CE1504" t="str">
            <v/>
          </cell>
        </row>
        <row r="1505">
          <cell r="CE1505" t="str">
            <v/>
          </cell>
        </row>
        <row r="1506">
          <cell r="CE1506" t="str">
            <v/>
          </cell>
        </row>
        <row r="1507">
          <cell r="CE1507" t="str">
            <v/>
          </cell>
        </row>
        <row r="1508">
          <cell r="CE1508" t="str">
            <v/>
          </cell>
        </row>
        <row r="1509">
          <cell r="CE1509" t="str">
            <v/>
          </cell>
        </row>
        <row r="1510">
          <cell r="CE1510" t="str">
            <v/>
          </cell>
        </row>
        <row r="1511">
          <cell r="CE1511" t="str">
            <v/>
          </cell>
        </row>
        <row r="1512">
          <cell r="CE1512" t="str">
            <v/>
          </cell>
        </row>
        <row r="1513">
          <cell r="CE1513" t="str">
            <v/>
          </cell>
        </row>
        <row r="1514">
          <cell r="CE1514" t="str">
            <v/>
          </cell>
        </row>
        <row r="1515">
          <cell r="CE1515" t="str">
            <v/>
          </cell>
        </row>
        <row r="1516">
          <cell r="CE1516" t="str">
            <v/>
          </cell>
        </row>
        <row r="1517">
          <cell r="CE1517" t="str">
            <v/>
          </cell>
        </row>
        <row r="1518">
          <cell r="CE1518" t="str">
            <v/>
          </cell>
        </row>
        <row r="1519">
          <cell r="CE1519" t="str">
            <v/>
          </cell>
        </row>
        <row r="1520">
          <cell r="CE1520" t="str">
            <v/>
          </cell>
        </row>
        <row r="1521">
          <cell r="CE1521" t="str">
            <v/>
          </cell>
        </row>
        <row r="1522">
          <cell r="CE1522" t="str">
            <v/>
          </cell>
        </row>
        <row r="1523">
          <cell r="CE1523" t="str">
            <v/>
          </cell>
        </row>
        <row r="1524">
          <cell r="CE1524" t="str">
            <v/>
          </cell>
        </row>
        <row r="1525">
          <cell r="CE1525" t="str">
            <v/>
          </cell>
        </row>
        <row r="1526">
          <cell r="CE1526" t="str">
            <v/>
          </cell>
        </row>
        <row r="1527">
          <cell r="CE1527" t="str">
            <v/>
          </cell>
        </row>
        <row r="1528">
          <cell r="CE1528" t="str">
            <v/>
          </cell>
        </row>
        <row r="1529">
          <cell r="CE1529" t="str">
            <v/>
          </cell>
        </row>
        <row r="1530">
          <cell r="CE1530" t="str">
            <v/>
          </cell>
        </row>
        <row r="1531">
          <cell r="CE1531" t="str">
            <v/>
          </cell>
        </row>
        <row r="1532">
          <cell r="CE1532" t="str">
            <v/>
          </cell>
        </row>
        <row r="1533">
          <cell r="CE1533" t="str">
            <v/>
          </cell>
        </row>
        <row r="1534">
          <cell r="CE1534" t="str">
            <v/>
          </cell>
        </row>
        <row r="1535">
          <cell r="CE1535" t="str">
            <v/>
          </cell>
        </row>
        <row r="1536">
          <cell r="CE1536" t="str">
            <v/>
          </cell>
        </row>
        <row r="1537">
          <cell r="CE1537" t="str">
            <v/>
          </cell>
        </row>
        <row r="1538">
          <cell r="CE1538" t="str">
            <v/>
          </cell>
        </row>
        <row r="1539">
          <cell r="CE1539" t="str">
            <v/>
          </cell>
        </row>
        <row r="1540">
          <cell r="CE1540" t="str">
            <v/>
          </cell>
        </row>
        <row r="1541">
          <cell r="CE1541" t="str">
            <v/>
          </cell>
        </row>
        <row r="1542">
          <cell r="CE1542" t="str">
            <v/>
          </cell>
        </row>
        <row r="1543">
          <cell r="CE1543" t="str">
            <v/>
          </cell>
        </row>
        <row r="1544">
          <cell r="CE1544" t="str">
            <v/>
          </cell>
        </row>
        <row r="1545">
          <cell r="CE1545" t="str">
            <v/>
          </cell>
        </row>
        <row r="1546">
          <cell r="CE1546" t="str">
            <v/>
          </cell>
        </row>
        <row r="1547">
          <cell r="CE1547" t="str">
            <v/>
          </cell>
        </row>
        <row r="1548">
          <cell r="CE1548" t="str">
            <v/>
          </cell>
        </row>
        <row r="1549">
          <cell r="CE1549" t="str">
            <v/>
          </cell>
        </row>
        <row r="1550">
          <cell r="CE1550" t="str">
            <v/>
          </cell>
        </row>
        <row r="1551">
          <cell r="CE1551" t="str">
            <v/>
          </cell>
        </row>
        <row r="1552">
          <cell r="CE1552" t="str">
            <v/>
          </cell>
        </row>
        <row r="1553">
          <cell r="CE1553" t="str">
            <v/>
          </cell>
        </row>
        <row r="1554">
          <cell r="CE1554" t="str">
            <v/>
          </cell>
        </row>
        <row r="1555">
          <cell r="CE1555" t="str">
            <v/>
          </cell>
        </row>
        <row r="1556">
          <cell r="CE1556" t="str">
            <v/>
          </cell>
        </row>
        <row r="1557">
          <cell r="CE1557" t="str">
            <v/>
          </cell>
        </row>
        <row r="1558">
          <cell r="CE1558" t="str">
            <v/>
          </cell>
        </row>
        <row r="1559">
          <cell r="CE1559" t="str">
            <v/>
          </cell>
        </row>
        <row r="1560">
          <cell r="CE1560" t="str">
            <v/>
          </cell>
        </row>
        <row r="1561">
          <cell r="CE1561" t="str">
            <v/>
          </cell>
        </row>
        <row r="1562">
          <cell r="CE1562" t="str">
            <v/>
          </cell>
        </row>
        <row r="1563">
          <cell r="CE1563" t="str">
            <v/>
          </cell>
        </row>
        <row r="1564">
          <cell r="CE1564" t="str">
            <v/>
          </cell>
        </row>
        <row r="1565">
          <cell r="CE1565" t="str">
            <v/>
          </cell>
        </row>
        <row r="1566">
          <cell r="CE1566" t="str">
            <v/>
          </cell>
        </row>
        <row r="1567">
          <cell r="CE1567" t="str">
            <v/>
          </cell>
        </row>
        <row r="1568">
          <cell r="CE1568" t="str">
            <v/>
          </cell>
        </row>
        <row r="1569">
          <cell r="CE1569" t="str">
            <v/>
          </cell>
        </row>
        <row r="1570">
          <cell r="CE1570" t="str">
            <v/>
          </cell>
        </row>
        <row r="1571">
          <cell r="CE1571" t="str">
            <v/>
          </cell>
        </row>
        <row r="1572">
          <cell r="CE1572" t="str">
            <v/>
          </cell>
        </row>
        <row r="1573">
          <cell r="CE1573" t="str">
            <v/>
          </cell>
        </row>
        <row r="1574">
          <cell r="CE1574" t="str">
            <v/>
          </cell>
        </row>
        <row r="1575">
          <cell r="CE1575" t="str">
            <v/>
          </cell>
        </row>
        <row r="1576">
          <cell r="CE1576" t="str">
            <v/>
          </cell>
        </row>
        <row r="1577">
          <cell r="CE1577" t="str">
            <v/>
          </cell>
        </row>
        <row r="1578">
          <cell r="CE1578" t="str">
            <v/>
          </cell>
        </row>
        <row r="1579">
          <cell r="CE1579" t="str">
            <v/>
          </cell>
        </row>
        <row r="1580">
          <cell r="CE1580" t="str">
            <v/>
          </cell>
        </row>
        <row r="1581">
          <cell r="CE1581" t="str">
            <v/>
          </cell>
        </row>
        <row r="1582">
          <cell r="CE1582" t="str">
            <v/>
          </cell>
        </row>
        <row r="1583">
          <cell r="CE1583" t="str">
            <v/>
          </cell>
        </row>
        <row r="1584">
          <cell r="CE1584" t="str">
            <v/>
          </cell>
        </row>
        <row r="1585">
          <cell r="CE1585" t="str">
            <v/>
          </cell>
        </row>
        <row r="1586">
          <cell r="CE1586" t="str">
            <v/>
          </cell>
        </row>
        <row r="1587">
          <cell r="CE1587" t="str">
            <v/>
          </cell>
        </row>
        <row r="1588">
          <cell r="CE1588" t="str">
            <v/>
          </cell>
        </row>
        <row r="1589">
          <cell r="CE1589" t="str">
            <v/>
          </cell>
        </row>
        <row r="1590">
          <cell r="CE1590" t="str">
            <v/>
          </cell>
        </row>
        <row r="1591">
          <cell r="CE1591" t="str">
            <v/>
          </cell>
        </row>
        <row r="1592">
          <cell r="CE1592" t="str">
            <v/>
          </cell>
        </row>
        <row r="1593">
          <cell r="CE1593" t="str">
            <v/>
          </cell>
        </row>
        <row r="1594">
          <cell r="CE1594" t="str">
            <v/>
          </cell>
        </row>
        <row r="1595">
          <cell r="CE1595" t="str">
            <v/>
          </cell>
        </row>
        <row r="1596">
          <cell r="CE1596" t="str">
            <v/>
          </cell>
        </row>
        <row r="1597">
          <cell r="CE1597" t="str">
            <v/>
          </cell>
        </row>
        <row r="1598">
          <cell r="CE1598" t="str">
            <v/>
          </cell>
        </row>
        <row r="1599">
          <cell r="CE1599" t="str">
            <v/>
          </cell>
        </row>
        <row r="1600">
          <cell r="CE1600" t="str">
            <v/>
          </cell>
        </row>
        <row r="1601">
          <cell r="CE1601" t="str">
            <v/>
          </cell>
        </row>
        <row r="1602">
          <cell r="CE1602" t="str">
            <v/>
          </cell>
        </row>
        <row r="1603">
          <cell r="CE1603" t="str">
            <v/>
          </cell>
        </row>
        <row r="1604">
          <cell r="CE1604" t="str">
            <v/>
          </cell>
        </row>
        <row r="1605">
          <cell r="CE1605" t="str">
            <v/>
          </cell>
        </row>
        <row r="1606">
          <cell r="CE1606" t="str">
            <v/>
          </cell>
        </row>
        <row r="1607">
          <cell r="CE1607" t="str">
            <v/>
          </cell>
        </row>
        <row r="1608">
          <cell r="CE1608" t="str">
            <v/>
          </cell>
        </row>
        <row r="1609">
          <cell r="CE1609" t="str">
            <v/>
          </cell>
        </row>
        <row r="1610">
          <cell r="CE1610" t="str">
            <v/>
          </cell>
        </row>
        <row r="1611">
          <cell r="CE1611" t="str">
            <v/>
          </cell>
        </row>
        <row r="1612">
          <cell r="CE1612" t="str">
            <v/>
          </cell>
        </row>
        <row r="1613">
          <cell r="CE1613" t="str">
            <v/>
          </cell>
        </row>
        <row r="1614">
          <cell r="CE1614" t="str">
            <v/>
          </cell>
        </row>
        <row r="1615">
          <cell r="CE1615" t="str">
            <v/>
          </cell>
        </row>
        <row r="1616">
          <cell r="CE1616" t="str">
            <v/>
          </cell>
        </row>
        <row r="1617">
          <cell r="CE1617" t="str">
            <v/>
          </cell>
        </row>
        <row r="1618">
          <cell r="CE1618" t="str">
            <v/>
          </cell>
        </row>
        <row r="1619">
          <cell r="CE1619" t="str">
            <v/>
          </cell>
        </row>
        <row r="1620">
          <cell r="CE1620" t="str">
            <v/>
          </cell>
        </row>
        <row r="1621">
          <cell r="CE1621" t="str">
            <v/>
          </cell>
        </row>
        <row r="1622">
          <cell r="CE1622" t="str">
            <v/>
          </cell>
        </row>
        <row r="1623">
          <cell r="CE1623" t="str">
            <v/>
          </cell>
        </row>
        <row r="1624">
          <cell r="CE1624" t="str">
            <v/>
          </cell>
        </row>
        <row r="1625">
          <cell r="CE1625" t="str">
            <v/>
          </cell>
        </row>
        <row r="1626">
          <cell r="CE1626" t="str">
            <v/>
          </cell>
        </row>
        <row r="1627">
          <cell r="CE1627" t="str">
            <v/>
          </cell>
        </row>
        <row r="1628">
          <cell r="CE1628" t="str">
            <v/>
          </cell>
        </row>
        <row r="1629">
          <cell r="CE1629" t="str">
            <v/>
          </cell>
        </row>
        <row r="1630">
          <cell r="CE1630" t="str">
            <v/>
          </cell>
        </row>
        <row r="1631">
          <cell r="CE1631" t="str">
            <v/>
          </cell>
        </row>
        <row r="1632">
          <cell r="CE1632" t="str">
            <v/>
          </cell>
        </row>
        <row r="1633">
          <cell r="CE1633" t="str">
            <v/>
          </cell>
        </row>
        <row r="1634">
          <cell r="CE1634" t="str">
            <v/>
          </cell>
        </row>
        <row r="1635">
          <cell r="CE1635" t="str">
            <v/>
          </cell>
        </row>
        <row r="1636">
          <cell r="CE1636" t="str">
            <v/>
          </cell>
        </row>
        <row r="1637">
          <cell r="CE1637" t="str">
            <v/>
          </cell>
        </row>
        <row r="1638">
          <cell r="CE1638" t="str">
            <v/>
          </cell>
        </row>
        <row r="1639">
          <cell r="CE1639" t="str">
            <v/>
          </cell>
        </row>
        <row r="1640">
          <cell r="CE1640" t="str">
            <v/>
          </cell>
        </row>
        <row r="1641">
          <cell r="CE1641" t="str">
            <v/>
          </cell>
        </row>
        <row r="1642">
          <cell r="CE1642" t="str">
            <v/>
          </cell>
        </row>
        <row r="1643">
          <cell r="CE1643" t="str">
            <v/>
          </cell>
        </row>
        <row r="1644">
          <cell r="CE1644" t="str">
            <v/>
          </cell>
        </row>
        <row r="1645">
          <cell r="CE1645" t="str">
            <v/>
          </cell>
        </row>
        <row r="1646">
          <cell r="CE1646" t="str">
            <v/>
          </cell>
        </row>
        <row r="1647">
          <cell r="CE1647" t="str">
            <v/>
          </cell>
        </row>
        <row r="1648">
          <cell r="CE1648" t="str">
            <v/>
          </cell>
        </row>
        <row r="1649">
          <cell r="CE1649" t="str">
            <v/>
          </cell>
        </row>
        <row r="1650">
          <cell r="CE1650" t="str">
            <v/>
          </cell>
        </row>
        <row r="1651">
          <cell r="CE1651" t="str">
            <v/>
          </cell>
        </row>
        <row r="1652">
          <cell r="CE1652" t="str">
            <v/>
          </cell>
        </row>
        <row r="1653">
          <cell r="CE1653" t="str">
            <v/>
          </cell>
        </row>
        <row r="1654">
          <cell r="CE1654" t="str">
            <v/>
          </cell>
        </row>
        <row r="1655">
          <cell r="CE1655" t="str">
            <v/>
          </cell>
        </row>
        <row r="1656">
          <cell r="CE1656" t="str">
            <v/>
          </cell>
        </row>
        <row r="1657">
          <cell r="CE1657" t="str">
            <v/>
          </cell>
        </row>
        <row r="1658">
          <cell r="CE1658" t="str">
            <v/>
          </cell>
        </row>
        <row r="1659">
          <cell r="CE1659" t="str">
            <v/>
          </cell>
        </row>
        <row r="1660">
          <cell r="CE1660" t="str">
            <v/>
          </cell>
        </row>
        <row r="1661">
          <cell r="CE1661" t="str">
            <v/>
          </cell>
        </row>
        <row r="1662">
          <cell r="CE1662" t="str">
            <v/>
          </cell>
        </row>
        <row r="1663">
          <cell r="CE1663" t="str">
            <v/>
          </cell>
        </row>
        <row r="1664">
          <cell r="CE1664" t="str">
            <v/>
          </cell>
        </row>
        <row r="1665">
          <cell r="CE1665" t="str">
            <v/>
          </cell>
        </row>
        <row r="1666">
          <cell r="CE1666" t="str">
            <v/>
          </cell>
        </row>
        <row r="1667">
          <cell r="CE1667" t="str">
            <v/>
          </cell>
        </row>
        <row r="1668">
          <cell r="CE1668" t="str">
            <v/>
          </cell>
        </row>
        <row r="1669">
          <cell r="CE1669" t="str">
            <v/>
          </cell>
        </row>
        <row r="1670">
          <cell r="CE1670" t="str">
            <v/>
          </cell>
        </row>
        <row r="1671">
          <cell r="CE1671" t="str">
            <v/>
          </cell>
        </row>
        <row r="1672">
          <cell r="CE1672" t="str">
            <v/>
          </cell>
        </row>
        <row r="1673">
          <cell r="CE1673" t="str">
            <v/>
          </cell>
        </row>
        <row r="1674">
          <cell r="CE1674" t="str">
            <v/>
          </cell>
        </row>
        <row r="1675">
          <cell r="CE1675" t="str">
            <v/>
          </cell>
        </row>
        <row r="1676">
          <cell r="CE1676" t="str">
            <v/>
          </cell>
        </row>
        <row r="1677">
          <cell r="CE1677" t="str">
            <v/>
          </cell>
        </row>
        <row r="1678">
          <cell r="CE1678" t="str">
            <v/>
          </cell>
        </row>
        <row r="1679">
          <cell r="CE1679" t="str">
            <v/>
          </cell>
        </row>
        <row r="1680">
          <cell r="CE1680" t="str">
            <v/>
          </cell>
        </row>
        <row r="1681">
          <cell r="CE1681" t="str">
            <v/>
          </cell>
        </row>
        <row r="1682">
          <cell r="CE1682" t="str">
            <v/>
          </cell>
        </row>
        <row r="1683">
          <cell r="CE1683" t="str">
            <v/>
          </cell>
        </row>
        <row r="1684">
          <cell r="CE1684" t="str">
            <v/>
          </cell>
        </row>
        <row r="1685">
          <cell r="CE1685" t="str">
            <v/>
          </cell>
        </row>
        <row r="1686">
          <cell r="CE1686" t="str">
            <v/>
          </cell>
        </row>
        <row r="1687">
          <cell r="CE1687" t="str">
            <v/>
          </cell>
        </row>
        <row r="1688">
          <cell r="CE1688" t="str">
            <v/>
          </cell>
        </row>
        <row r="1689">
          <cell r="CE1689" t="str">
            <v/>
          </cell>
        </row>
        <row r="1690">
          <cell r="CE1690" t="str">
            <v/>
          </cell>
        </row>
        <row r="1691">
          <cell r="CE1691" t="str">
            <v/>
          </cell>
        </row>
        <row r="1692">
          <cell r="CE1692" t="str">
            <v/>
          </cell>
        </row>
        <row r="1693">
          <cell r="CE1693" t="str">
            <v/>
          </cell>
        </row>
        <row r="1694">
          <cell r="CE1694" t="str">
            <v/>
          </cell>
        </row>
        <row r="1695">
          <cell r="CE1695" t="str">
            <v/>
          </cell>
        </row>
        <row r="1696">
          <cell r="CE1696" t="str">
            <v/>
          </cell>
        </row>
        <row r="1697">
          <cell r="CE1697" t="str">
            <v/>
          </cell>
        </row>
        <row r="1698">
          <cell r="CE1698" t="str">
            <v/>
          </cell>
        </row>
        <row r="1699">
          <cell r="CE1699" t="str">
            <v/>
          </cell>
        </row>
        <row r="1700">
          <cell r="CE1700" t="str">
            <v/>
          </cell>
        </row>
        <row r="1701">
          <cell r="CE1701" t="str">
            <v/>
          </cell>
        </row>
        <row r="1702">
          <cell r="CE1702" t="str">
            <v/>
          </cell>
        </row>
        <row r="1703">
          <cell r="CE1703" t="str">
            <v/>
          </cell>
        </row>
        <row r="1704">
          <cell r="CE1704" t="str">
            <v/>
          </cell>
        </row>
        <row r="1705">
          <cell r="CE1705" t="str">
            <v/>
          </cell>
        </row>
        <row r="1706">
          <cell r="CE1706" t="str">
            <v/>
          </cell>
        </row>
        <row r="1707">
          <cell r="CE1707" t="str">
            <v/>
          </cell>
        </row>
        <row r="1708">
          <cell r="CE1708" t="str">
            <v/>
          </cell>
        </row>
        <row r="1709">
          <cell r="CE1709" t="str">
            <v/>
          </cell>
        </row>
        <row r="1710">
          <cell r="CE1710" t="str">
            <v/>
          </cell>
        </row>
        <row r="1711">
          <cell r="CE1711" t="str">
            <v/>
          </cell>
        </row>
        <row r="1712">
          <cell r="CE1712" t="str">
            <v/>
          </cell>
        </row>
        <row r="1713">
          <cell r="CE1713" t="str">
            <v/>
          </cell>
        </row>
        <row r="1714">
          <cell r="CE1714" t="str">
            <v/>
          </cell>
        </row>
        <row r="1715">
          <cell r="CE1715" t="str">
            <v/>
          </cell>
        </row>
        <row r="1716">
          <cell r="CE1716" t="str">
            <v/>
          </cell>
        </row>
        <row r="1717">
          <cell r="CE1717" t="str">
            <v/>
          </cell>
        </row>
        <row r="1718">
          <cell r="CE1718" t="str">
            <v/>
          </cell>
        </row>
        <row r="1719">
          <cell r="CE1719" t="str">
            <v/>
          </cell>
        </row>
        <row r="1720">
          <cell r="CE1720" t="str">
            <v/>
          </cell>
        </row>
        <row r="1721">
          <cell r="CE1721" t="str">
            <v/>
          </cell>
        </row>
        <row r="1722">
          <cell r="CE1722" t="str">
            <v/>
          </cell>
        </row>
        <row r="1723">
          <cell r="CE1723" t="str">
            <v/>
          </cell>
        </row>
        <row r="1724">
          <cell r="CE1724" t="str">
            <v/>
          </cell>
        </row>
        <row r="1725">
          <cell r="CE1725" t="str">
            <v/>
          </cell>
        </row>
        <row r="1726">
          <cell r="CE1726" t="str">
            <v/>
          </cell>
        </row>
        <row r="1727">
          <cell r="CE1727" t="str">
            <v/>
          </cell>
        </row>
        <row r="1728">
          <cell r="CE1728" t="str">
            <v/>
          </cell>
        </row>
        <row r="1729">
          <cell r="CE1729" t="str">
            <v/>
          </cell>
        </row>
        <row r="1730">
          <cell r="CE1730" t="str">
            <v/>
          </cell>
        </row>
        <row r="1731">
          <cell r="CE1731" t="str">
            <v/>
          </cell>
        </row>
        <row r="1732">
          <cell r="CE1732" t="str">
            <v/>
          </cell>
        </row>
        <row r="1733">
          <cell r="CE1733" t="str">
            <v/>
          </cell>
        </row>
        <row r="1734">
          <cell r="CE1734" t="str">
            <v/>
          </cell>
        </row>
        <row r="1735">
          <cell r="CE1735" t="str">
            <v/>
          </cell>
        </row>
        <row r="1736">
          <cell r="CE1736" t="str">
            <v/>
          </cell>
        </row>
        <row r="1737">
          <cell r="CE1737" t="str">
            <v/>
          </cell>
        </row>
        <row r="1738">
          <cell r="CE1738" t="str">
            <v/>
          </cell>
        </row>
        <row r="1739">
          <cell r="CE1739" t="str">
            <v/>
          </cell>
        </row>
        <row r="1740">
          <cell r="CE1740" t="str">
            <v/>
          </cell>
        </row>
        <row r="1741">
          <cell r="CE1741" t="str">
            <v/>
          </cell>
        </row>
        <row r="1742">
          <cell r="CE1742" t="str">
            <v/>
          </cell>
        </row>
        <row r="1743">
          <cell r="CE1743" t="str">
            <v/>
          </cell>
        </row>
        <row r="1744">
          <cell r="CE1744" t="str">
            <v/>
          </cell>
        </row>
        <row r="1745">
          <cell r="CE1745" t="str">
            <v/>
          </cell>
        </row>
        <row r="1746">
          <cell r="CE1746" t="str">
            <v/>
          </cell>
        </row>
        <row r="1747">
          <cell r="CE1747" t="str">
            <v/>
          </cell>
        </row>
        <row r="1748">
          <cell r="CE1748" t="str">
            <v/>
          </cell>
        </row>
        <row r="1749">
          <cell r="CE1749" t="str">
            <v/>
          </cell>
        </row>
        <row r="1750">
          <cell r="CE1750" t="str">
            <v/>
          </cell>
        </row>
        <row r="1751">
          <cell r="CE1751" t="str">
            <v/>
          </cell>
        </row>
        <row r="1752">
          <cell r="CE1752" t="str">
            <v/>
          </cell>
        </row>
        <row r="1753">
          <cell r="CE1753" t="str">
            <v/>
          </cell>
        </row>
        <row r="1754">
          <cell r="CE1754" t="str">
            <v/>
          </cell>
        </row>
        <row r="1755">
          <cell r="CE1755" t="str">
            <v/>
          </cell>
        </row>
        <row r="1756">
          <cell r="CE1756" t="str">
            <v/>
          </cell>
        </row>
        <row r="1757">
          <cell r="CE1757" t="str">
            <v/>
          </cell>
        </row>
        <row r="1758">
          <cell r="CE1758" t="str">
            <v/>
          </cell>
        </row>
        <row r="1759">
          <cell r="CE1759" t="str">
            <v/>
          </cell>
        </row>
        <row r="1760">
          <cell r="CE1760" t="str">
            <v/>
          </cell>
        </row>
        <row r="1761">
          <cell r="CE1761" t="str">
            <v/>
          </cell>
        </row>
        <row r="1762">
          <cell r="CE1762" t="str">
            <v/>
          </cell>
        </row>
        <row r="1763">
          <cell r="CE1763" t="str">
            <v/>
          </cell>
        </row>
        <row r="1764">
          <cell r="CE1764" t="str">
            <v/>
          </cell>
        </row>
        <row r="1765">
          <cell r="CE1765" t="str">
            <v/>
          </cell>
        </row>
        <row r="1766">
          <cell r="CE1766" t="str">
            <v/>
          </cell>
        </row>
        <row r="1767">
          <cell r="CE1767" t="str">
            <v/>
          </cell>
        </row>
        <row r="1768">
          <cell r="CE1768" t="str">
            <v/>
          </cell>
        </row>
        <row r="1769">
          <cell r="CE1769" t="str">
            <v/>
          </cell>
        </row>
        <row r="1770">
          <cell r="CE1770" t="str">
            <v/>
          </cell>
        </row>
        <row r="1771">
          <cell r="CE1771" t="str">
            <v/>
          </cell>
        </row>
        <row r="1772">
          <cell r="CE1772" t="str">
            <v/>
          </cell>
        </row>
        <row r="1773">
          <cell r="CE1773" t="str">
            <v/>
          </cell>
        </row>
        <row r="1774">
          <cell r="CE1774" t="str">
            <v/>
          </cell>
        </row>
        <row r="1775">
          <cell r="CE1775" t="str">
            <v/>
          </cell>
        </row>
        <row r="1776">
          <cell r="CE1776" t="str">
            <v/>
          </cell>
        </row>
        <row r="1777">
          <cell r="CE1777" t="str">
            <v/>
          </cell>
        </row>
        <row r="1778">
          <cell r="CE1778" t="str">
            <v/>
          </cell>
        </row>
        <row r="1779">
          <cell r="CE1779" t="str">
            <v/>
          </cell>
        </row>
        <row r="1780">
          <cell r="CE1780" t="str">
            <v/>
          </cell>
        </row>
        <row r="1781">
          <cell r="CE1781" t="str">
            <v/>
          </cell>
        </row>
        <row r="1782">
          <cell r="CE1782" t="str">
            <v/>
          </cell>
        </row>
        <row r="1783">
          <cell r="CE1783" t="str">
            <v/>
          </cell>
        </row>
        <row r="1784">
          <cell r="CE1784" t="str">
            <v/>
          </cell>
        </row>
        <row r="1785">
          <cell r="CE1785" t="str">
            <v/>
          </cell>
        </row>
        <row r="1786">
          <cell r="CE1786" t="str">
            <v/>
          </cell>
        </row>
        <row r="1787">
          <cell r="CE1787" t="str">
            <v/>
          </cell>
        </row>
        <row r="1788">
          <cell r="CE1788" t="str">
            <v/>
          </cell>
        </row>
        <row r="1789">
          <cell r="CE1789" t="str">
            <v/>
          </cell>
        </row>
        <row r="1790">
          <cell r="CE1790" t="str">
            <v/>
          </cell>
        </row>
        <row r="1791">
          <cell r="CE1791" t="str">
            <v/>
          </cell>
        </row>
        <row r="1792">
          <cell r="CE1792" t="str">
            <v/>
          </cell>
        </row>
        <row r="1793">
          <cell r="CE1793" t="str">
            <v/>
          </cell>
        </row>
        <row r="1794">
          <cell r="CE1794" t="str">
            <v/>
          </cell>
        </row>
        <row r="1795">
          <cell r="CE1795" t="str">
            <v/>
          </cell>
        </row>
        <row r="1796">
          <cell r="CE1796" t="str">
            <v/>
          </cell>
        </row>
        <row r="1797">
          <cell r="CE1797" t="str">
            <v/>
          </cell>
        </row>
        <row r="1798">
          <cell r="CE1798" t="str">
            <v/>
          </cell>
        </row>
        <row r="1799">
          <cell r="CE1799" t="str">
            <v/>
          </cell>
        </row>
        <row r="1800">
          <cell r="CE1800" t="str">
            <v/>
          </cell>
        </row>
        <row r="1801">
          <cell r="CE1801" t="str">
            <v/>
          </cell>
        </row>
        <row r="1802">
          <cell r="CE1802" t="str">
            <v/>
          </cell>
        </row>
        <row r="1803">
          <cell r="CE1803" t="str">
            <v/>
          </cell>
        </row>
        <row r="1804">
          <cell r="CE1804" t="str">
            <v/>
          </cell>
        </row>
        <row r="1805">
          <cell r="CE1805" t="str">
            <v/>
          </cell>
        </row>
        <row r="1806">
          <cell r="CE1806" t="str">
            <v/>
          </cell>
        </row>
        <row r="1807">
          <cell r="CE1807" t="str">
            <v/>
          </cell>
        </row>
        <row r="1808">
          <cell r="CE1808" t="str">
            <v/>
          </cell>
        </row>
        <row r="1809">
          <cell r="CE1809" t="str">
            <v/>
          </cell>
        </row>
        <row r="1810">
          <cell r="CE1810" t="str">
            <v/>
          </cell>
        </row>
        <row r="1811">
          <cell r="CE1811" t="str">
            <v/>
          </cell>
        </row>
        <row r="1812">
          <cell r="CE1812" t="str">
            <v/>
          </cell>
        </row>
        <row r="1813">
          <cell r="CE1813" t="str">
            <v/>
          </cell>
        </row>
        <row r="1814">
          <cell r="CE1814" t="str">
            <v/>
          </cell>
        </row>
        <row r="1815">
          <cell r="CE1815" t="str">
            <v/>
          </cell>
        </row>
        <row r="1816">
          <cell r="CE1816" t="str">
            <v/>
          </cell>
        </row>
        <row r="1817">
          <cell r="CE1817" t="str">
            <v/>
          </cell>
        </row>
        <row r="1818">
          <cell r="CE1818" t="str">
            <v/>
          </cell>
        </row>
        <row r="1819">
          <cell r="CE1819" t="str">
            <v/>
          </cell>
        </row>
        <row r="1820">
          <cell r="CE1820" t="str">
            <v/>
          </cell>
        </row>
        <row r="1821">
          <cell r="CE1821" t="str">
            <v/>
          </cell>
        </row>
        <row r="1822">
          <cell r="CE1822" t="str">
            <v/>
          </cell>
        </row>
        <row r="1823">
          <cell r="CE1823" t="str">
            <v/>
          </cell>
        </row>
        <row r="1824">
          <cell r="CE1824" t="str">
            <v/>
          </cell>
        </row>
        <row r="1825">
          <cell r="CE1825" t="str">
            <v/>
          </cell>
        </row>
        <row r="1826">
          <cell r="CE1826" t="str">
            <v/>
          </cell>
        </row>
        <row r="1827">
          <cell r="CE1827" t="str">
            <v/>
          </cell>
        </row>
        <row r="1828">
          <cell r="CE1828" t="str">
            <v/>
          </cell>
        </row>
        <row r="1829">
          <cell r="CE1829" t="str">
            <v/>
          </cell>
        </row>
        <row r="1830">
          <cell r="CE1830" t="str">
            <v/>
          </cell>
        </row>
        <row r="1831">
          <cell r="CE1831" t="str">
            <v/>
          </cell>
        </row>
        <row r="1832">
          <cell r="CE1832" t="str">
            <v/>
          </cell>
        </row>
        <row r="1833">
          <cell r="CE1833" t="str">
            <v/>
          </cell>
        </row>
        <row r="1834">
          <cell r="CE1834" t="str">
            <v/>
          </cell>
        </row>
        <row r="1835">
          <cell r="CE1835" t="str">
            <v/>
          </cell>
        </row>
        <row r="1836">
          <cell r="CE1836" t="str">
            <v/>
          </cell>
        </row>
        <row r="1837">
          <cell r="CE1837" t="str">
            <v/>
          </cell>
        </row>
        <row r="1838">
          <cell r="CE1838" t="str">
            <v/>
          </cell>
        </row>
        <row r="1839">
          <cell r="CE1839" t="str">
            <v/>
          </cell>
        </row>
        <row r="1840">
          <cell r="CE1840" t="str">
            <v/>
          </cell>
        </row>
        <row r="1841">
          <cell r="CE1841" t="str">
            <v/>
          </cell>
        </row>
        <row r="1842">
          <cell r="CE1842" t="str">
            <v/>
          </cell>
        </row>
        <row r="1843">
          <cell r="CE1843" t="str">
            <v/>
          </cell>
        </row>
        <row r="1844">
          <cell r="CE1844" t="str">
            <v/>
          </cell>
        </row>
        <row r="1845">
          <cell r="CE1845" t="str">
            <v/>
          </cell>
        </row>
        <row r="1846">
          <cell r="CE1846" t="str">
            <v/>
          </cell>
        </row>
        <row r="1847">
          <cell r="CE1847" t="str">
            <v/>
          </cell>
        </row>
        <row r="1848">
          <cell r="CE1848" t="str">
            <v/>
          </cell>
        </row>
        <row r="1849">
          <cell r="CE1849" t="str">
            <v/>
          </cell>
        </row>
        <row r="1850">
          <cell r="CE1850" t="str">
            <v/>
          </cell>
        </row>
        <row r="1851">
          <cell r="CE1851" t="str">
            <v/>
          </cell>
        </row>
        <row r="1852">
          <cell r="CE1852" t="str">
            <v/>
          </cell>
        </row>
        <row r="1853">
          <cell r="CE1853" t="str">
            <v/>
          </cell>
        </row>
        <row r="1854">
          <cell r="CE1854" t="str">
            <v/>
          </cell>
        </row>
        <row r="1855">
          <cell r="CE1855" t="str">
            <v/>
          </cell>
        </row>
        <row r="1856">
          <cell r="CE1856" t="str">
            <v/>
          </cell>
        </row>
        <row r="1857">
          <cell r="CE1857" t="str">
            <v/>
          </cell>
        </row>
        <row r="1858">
          <cell r="CE1858" t="str">
            <v/>
          </cell>
        </row>
        <row r="1859">
          <cell r="CE1859" t="str">
            <v/>
          </cell>
        </row>
        <row r="1860">
          <cell r="CE1860" t="str">
            <v/>
          </cell>
        </row>
        <row r="1861">
          <cell r="CE1861" t="str">
            <v/>
          </cell>
        </row>
        <row r="1862">
          <cell r="CE1862" t="str">
            <v/>
          </cell>
        </row>
        <row r="1863">
          <cell r="CE1863" t="str">
            <v/>
          </cell>
        </row>
        <row r="1864">
          <cell r="CE1864" t="str">
            <v/>
          </cell>
        </row>
        <row r="1865">
          <cell r="CE1865" t="str">
            <v/>
          </cell>
        </row>
        <row r="1866">
          <cell r="CE1866" t="str">
            <v/>
          </cell>
        </row>
        <row r="1867">
          <cell r="CE1867" t="str">
            <v/>
          </cell>
        </row>
        <row r="1868">
          <cell r="CE1868" t="str">
            <v/>
          </cell>
        </row>
        <row r="1869">
          <cell r="CE1869" t="str">
            <v/>
          </cell>
        </row>
        <row r="1870">
          <cell r="CE1870" t="str">
            <v/>
          </cell>
        </row>
        <row r="1871">
          <cell r="CE1871" t="str">
            <v/>
          </cell>
        </row>
        <row r="1872">
          <cell r="CE1872" t="str">
            <v/>
          </cell>
        </row>
        <row r="1873">
          <cell r="CE1873" t="str">
            <v/>
          </cell>
        </row>
        <row r="1874">
          <cell r="CE1874" t="str">
            <v/>
          </cell>
        </row>
        <row r="1875">
          <cell r="CE1875" t="str">
            <v/>
          </cell>
        </row>
        <row r="1876">
          <cell r="CE1876" t="str">
            <v/>
          </cell>
        </row>
        <row r="1877">
          <cell r="CE1877" t="str">
            <v/>
          </cell>
        </row>
        <row r="1878">
          <cell r="CE1878" t="str">
            <v/>
          </cell>
        </row>
        <row r="1879">
          <cell r="CE1879" t="str">
            <v/>
          </cell>
        </row>
        <row r="1880">
          <cell r="CE1880" t="str">
            <v/>
          </cell>
        </row>
        <row r="1881">
          <cell r="CE1881" t="str">
            <v/>
          </cell>
        </row>
        <row r="1882">
          <cell r="CE1882" t="str">
            <v/>
          </cell>
        </row>
        <row r="1883">
          <cell r="CE1883" t="str">
            <v/>
          </cell>
        </row>
        <row r="1884">
          <cell r="CE1884" t="str">
            <v/>
          </cell>
        </row>
        <row r="1885">
          <cell r="CE1885" t="str">
            <v/>
          </cell>
        </row>
        <row r="1886">
          <cell r="CE1886" t="str">
            <v/>
          </cell>
        </row>
        <row r="1887">
          <cell r="CE1887" t="str">
            <v/>
          </cell>
        </row>
        <row r="1888">
          <cell r="CE1888" t="str">
            <v/>
          </cell>
        </row>
        <row r="1889">
          <cell r="CE1889" t="str">
            <v/>
          </cell>
        </row>
        <row r="1890">
          <cell r="CE1890" t="str">
            <v/>
          </cell>
        </row>
        <row r="1891">
          <cell r="CE1891" t="str">
            <v/>
          </cell>
        </row>
        <row r="1892">
          <cell r="CE1892" t="str">
            <v/>
          </cell>
        </row>
        <row r="1893">
          <cell r="CE1893" t="str">
            <v/>
          </cell>
        </row>
        <row r="1894">
          <cell r="CE1894" t="str">
            <v/>
          </cell>
        </row>
        <row r="1895">
          <cell r="CE1895" t="str">
            <v/>
          </cell>
        </row>
        <row r="1896">
          <cell r="CE1896" t="str">
            <v/>
          </cell>
        </row>
        <row r="1897">
          <cell r="CE1897" t="str">
            <v/>
          </cell>
        </row>
        <row r="1898">
          <cell r="CE1898" t="str">
            <v/>
          </cell>
        </row>
        <row r="1899">
          <cell r="CE1899" t="str">
            <v/>
          </cell>
        </row>
        <row r="1900">
          <cell r="CE1900" t="str">
            <v/>
          </cell>
        </row>
        <row r="1901">
          <cell r="CE1901" t="str">
            <v/>
          </cell>
        </row>
        <row r="1902">
          <cell r="CE1902" t="str">
            <v/>
          </cell>
        </row>
        <row r="1903">
          <cell r="CE1903" t="str">
            <v/>
          </cell>
        </row>
        <row r="1904">
          <cell r="CE1904" t="str">
            <v/>
          </cell>
        </row>
        <row r="1905">
          <cell r="CE1905" t="str">
            <v/>
          </cell>
        </row>
        <row r="1906">
          <cell r="CE1906" t="str">
            <v/>
          </cell>
        </row>
        <row r="1907">
          <cell r="CE1907" t="str">
            <v/>
          </cell>
        </row>
        <row r="1908">
          <cell r="CE1908" t="str">
            <v/>
          </cell>
        </row>
        <row r="1909">
          <cell r="CE1909" t="str">
            <v/>
          </cell>
        </row>
        <row r="1910">
          <cell r="CE1910" t="str">
            <v/>
          </cell>
        </row>
        <row r="1911">
          <cell r="CE1911" t="str">
            <v/>
          </cell>
        </row>
        <row r="1912">
          <cell r="CE1912" t="str">
            <v/>
          </cell>
        </row>
        <row r="1913">
          <cell r="CE1913" t="str">
            <v/>
          </cell>
        </row>
        <row r="1914">
          <cell r="CE1914" t="str">
            <v/>
          </cell>
        </row>
        <row r="1915">
          <cell r="CE1915" t="str">
            <v/>
          </cell>
        </row>
        <row r="1916">
          <cell r="CE1916" t="str">
            <v/>
          </cell>
        </row>
        <row r="1917">
          <cell r="CE1917" t="str">
            <v/>
          </cell>
        </row>
        <row r="1918">
          <cell r="CE1918" t="str">
            <v/>
          </cell>
        </row>
        <row r="1919">
          <cell r="CE1919" t="str">
            <v/>
          </cell>
        </row>
        <row r="1920">
          <cell r="CE1920" t="str">
            <v/>
          </cell>
        </row>
        <row r="1921">
          <cell r="CE1921" t="str">
            <v/>
          </cell>
        </row>
        <row r="1922">
          <cell r="CE1922" t="str">
            <v/>
          </cell>
        </row>
        <row r="1923">
          <cell r="CE1923" t="str">
            <v/>
          </cell>
        </row>
        <row r="1924">
          <cell r="CE1924" t="str">
            <v/>
          </cell>
        </row>
        <row r="1925">
          <cell r="CE1925" t="str">
            <v/>
          </cell>
        </row>
        <row r="1926">
          <cell r="CE1926" t="str">
            <v/>
          </cell>
        </row>
        <row r="1927">
          <cell r="CE1927" t="str">
            <v/>
          </cell>
        </row>
        <row r="1928">
          <cell r="CE1928" t="str">
            <v/>
          </cell>
        </row>
        <row r="1929">
          <cell r="CE1929" t="str">
            <v/>
          </cell>
        </row>
        <row r="1930">
          <cell r="CE1930" t="str">
            <v/>
          </cell>
        </row>
        <row r="1931">
          <cell r="CE1931" t="str">
            <v/>
          </cell>
        </row>
        <row r="1932">
          <cell r="CE1932" t="str">
            <v/>
          </cell>
        </row>
        <row r="1933">
          <cell r="CE1933" t="str">
            <v/>
          </cell>
        </row>
        <row r="1934">
          <cell r="CE1934" t="str">
            <v/>
          </cell>
        </row>
        <row r="1935">
          <cell r="CE1935" t="str">
            <v/>
          </cell>
        </row>
        <row r="1936">
          <cell r="CE1936" t="str">
            <v/>
          </cell>
        </row>
        <row r="1937">
          <cell r="CE1937" t="str">
            <v/>
          </cell>
        </row>
        <row r="1938">
          <cell r="CE1938" t="str">
            <v/>
          </cell>
        </row>
        <row r="1939">
          <cell r="CE1939" t="str">
            <v/>
          </cell>
        </row>
        <row r="1940">
          <cell r="CE1940" t="str">
            <v/>
          </cell>
        </row>
        <row r="1941">
          <cell r="CE1941" t="str">
            <v/>
          </cell>
        </row>
        <row r="1942">
          <cell r="CE1942" t="str">
            <v/>
          </cell>
        </row>
        <row r="1943">
          <cell r="CE1943" t="str">
            <v/>
          </cell>
        </row>
        <row r="1944">
          <cell r="CE1944" t="str">
            <v/>
          </cell>
        </row>
        <row r="1945">
          <cell r="CE1945" t="str">
            <v/>
          </cell>
        </row>
        <row r="1946">
          <cell r="CE1946" t="str">
            <v/>
          </cell>
        </row>
        <row r="1947">
          <cell r="CE1947" t="str">
            <v/>
          </cell>
        </row>
        <row r="1948">
          <cell r="CE1948" t="str">
            <v/>
          </cell>
        </row>
        <row r="1949">
          <cell r="CE1949" t="str">
            <v/>
          </cell>
        </row>
        <row r="1950">
          <cell r="CE1950" t="str">
            <v/>
          </cell>
        </row>
        <row r="1951">
          <cell r="CE1951" t="str">
            <v/>
          </cell>
        </row>
        <row r="1952">
          <cell r="CE1952" t="str">
            <v/>
          </cell>
        </row>
        <row r="1953">
          <cell r="CE1953" t="str">
            <v/>
          </cell>
        </row>
        <row r="1954">
          <cell r="CE1954" t="str">
            <v/>
          </cell>
        </row>
        <row r="1955">
          <cell r="CE1955" t="str">
            <v/>
          </cell>
        </row>
        <row r="1956">
          <cell r="CE1956" t="str">
            <v/>
          </cell>
        </row>
        <row r="1957">
          <cell r="CE1957" t="str">
            <v/>
          </cell>
        </row>
        <row r="1958">
          <cell r="CE1958" t="str">
            <v/>
          </cell>
        </row>
        <row r="1959">
          <cell r="CE1959" t="str">
            <v/>
          </cell>
        </row>
        <row r="1960">
          <cell r="CE1960" t="str">
            <v/>
          </cell>
        </row>
        <row r="1961">
          <cell r="CE1961" t="str">
            <v/>
          </cell>
        </row>
        <row r="1962">
          <cell r="CE1962" t="str">
            <v/>
          </cell>
        </row>
        <row r="1963">
          <cell r="CE1963" t="str">
            <v/>
          </cell>
        </row>
        <row r="1964">
          <cell r="CE1964" t="str">
            <v/>
          </cell>
        </row>
        <row r="1965">
          <cell r="CE1965" t="str">
            <v/>
          </cell>
        </row>
        <row r="1966">
          <cell r="CE1966" t="str">
            <v/>
          </cell>
        </row>
        <row r="1967">
          <cell r="CE1967" t="str">
            <v/>
          </cell>
        </row>
        <row r="1968">
          <cell r="CE1968" t="str">
            <v/>
          </cell>
        </row>
        <row r="1969">
          <cell r="CE1969" t="str">
            <v/>
          </cell>
        </row>
        <row r="1970">
          <cell r="CE1970" t="str">
            <v/>
          </cell>
        </row>
        <row r="1971">
          <cell r="CE1971" t="str">
            <v/>
          </cell>
        </row>
        <row r="1972">
          <cell r="CE1972" t="str">
            <v/>
          </cell>
        </row>
        <row r="1973">
          <cell r="CE1973" t="str">
            <v/>
          </cell>
        </row>
        <row r="1974">
          <cell r="CE1974" t="str">
            <v/>
          </cell>
        </row>
        <row r="1975">
          <cell r="CE1975" t="str">
            <v/>
          </cell>
        </row>
        <row r="1976">
          <cell r="CE1976" t="str">
            <v/>
          </cell>
        </row>
        <row r="1977">
          <cell r="CE1977" t="str">
            <v/>
          </cell>
        </row>
        <row r="1978">
          <cell r="CE1978" t="str">
            <v/>
          </cell>
        </row>
        <row r="1979">
          <cell r="CE1979" t="str">
            <v/>
          </cell>
        </row>
        <row r="1980">
          <cell r="CE1980" t="str">
            <v/>
          </cell>
        </row>
        <row r="1981">
          <cell r="CE1981" t="str">
            <v/>
          </cell>
        </row>
        <row r="1982">
          <cell r="CE1982" t="str">
            <v/>
          </cell>
        </row>
        <row r="1983">
          <cell r="CE1983" t="str">
            <v/>
          </cell>
        </row>
        <row r="1984">
          <cell r="CE1984" t="str">
            <v/>
          </cell>
        </row>
        <row r="1985">
          <cell r="CE1985" t="str">
            <v/>
          </cell>
        </row>
        <row r="1986">
          <cell r="CE1986" t="str">
            <v/>
          </cell>
        </row>
        <row r="1987">
          <cell r="CE1987" t="str">
            <v/>
          </cell>
        </row>
        <row r="1988">
          <cell r="CE1988" t="str">
            <v/>
          </cell>
        </row>
        <row r="1989">
          <cell r="CE1989" t="str">
            <v/>
          </cell>
        </row>
        <row r="1990">
          <cell r="CE1990" t="str">
            <v/>
          </cell>
        </row>
        <row r="1991">
          <cell r="CE1991" t="str">
            <v/>
          </cell>
        </row>
        <row r="1992">
          <cell r="CE1992" t="str">
            <v/>
          </cell>
        </row>
        <row r="1993">
          <cell r="CE1993" t="str">
            <v/>
          </cell>
        </row>
        <row r="1994">
          <cell r="CE1994" t="str">
            <v/>
          </cell>
        </row>
        <row r="1995">
          <cell r="CE1995" t="str">
            <v/>
          </cell>
        </row>
        <row r="1996">
          <cell r="CE1996" t="str">
            <v/>
          </cell>
        </row>
        <row r="1997">
          <cell r="CE1997" t="str">
            <v/>
          </cell>
        </row>
        <row r="1998">
          <cell r="CE1998" t="str">
            <v/>
          </cell>
        </row>
        <row r="1999">
          <cell r="CE1999" t="str">
            <v/>
          </cell>
        </row>
        <row r="2000">
          <cell r="CE2000" t="str">
            <v/>
          </cell>
        </row>
        <row r="2001">
          <cell r="CE2001" t="str">
            <v/>
          </cell>
        </row>
        <row r="2002">
          <cell r="CE2002" t="str">
            <v/>
          </cell>
        </row>
        <row r="2003">
          <cell r="CE2003" t="str">
            <v/>
          </cell>
        </row>
        <row r="2004">
          <cell r="CE2004" t="str">
            <v/>
          </cell>
        </row>
        <row r="2005">
          <cell r="CE2005" t="str">
            <v/>
          </cell>
        </row>
        <row r="2006">
          <cell r="CE2006" t="str">
            <v/>
          </cell>
        </row>
        <row r="2007">
          <cell r="CE2007" t="str">
            <v/>
          </cell>
        </row>
        <row r="2008">
          <cell r="CE2008" t="str">
            <v/>
          </cell>
        </row>
        <row r="2009">
          <cell r="CE2009" t="str">
            <v/>
          </cell>
        </row>
        <row r="2010">
          <cell r="CE2010" t="str">
            <v/>
          </cell>
        </row>
        <row r="2011">
          <cell r="CE2011" t="str">
            <v/>
          </cell>
        </row>
        <row r="2012">
          <cell r="CE2012" t="str">
            <v/>
          </cell>
        </row>
        <row r="2013">
          <cell r="CE2013" t="str">
            <v/>
          </cell>
        </row>
        <row r="2014">
          <cell r="CE2014" t="str">
            <v/>
          </cell>
        </row>
        <row r="2015">
          <cell r="CE2015" t="str">
            <v/>
          </cell>
        </row>
        <row r="2016">
          <cell r="CE2016" t="str">
            <v/>
          </cell>
        </row>
        <row r="2017">
          <cell r="CE2017" t="str">
            <v/>
          </cell>
        </row>
        <row r="2018">
          <cell r="CE2018" t="str">
            <v/>
          </cell>
        </row>
        <row r="2019">
          <cell r="CE2019" t="str">
            <v/>
          </cell>
        </row>
        <row r="2020">
          <cell r="CE2020" t="str">
            <v/>
          </cell>
        </row>
        <row r="2021">
          <cell r="CE2021" t="str">
            <v/>
          </cell>
        </row>
        <row r="2022">
          <cell r="CE2022" t="str">
            <v/>
          </cell>
        </row>
        <row r="2023">
          <cell r="CE2023" t="str">
            <v/>
          </cell>
        </row>
        <row r="2024">
          <cell r="CE2024" t="str">
            <v/>
          </cell>
        </row>
        <row r="2025">
          <cell r="CE2025" t="str">
            <v/>
          </cell>
        </row>
        <row r="2026">
          <cell r="CE2026" t="str">
            <v/>
          </cell>
        </row>
        <row r="2027">
          <cell r="CE2027" t="str">
            <v/>
          </cell>
        </row>
        <row r="2028">
          <cell r="CE2028" t="str">
            <v/>
          </cell>
        </row>
        <row r="2029">
          <cell r="CE2029" t="str">
            <v/>
          </cell>
        </row>
        <row r="2030">
          <cell r="CE2030" t="str">
            <v/>
          </cell>
        </row>
        <row r="2031">
          <cell r="CE2031" t="str">
            <v/>
          </cell>
        </row>
        <row r="2032">
          <cell r="CE2032" t="str">
            <v/>
          </cell>
        </row>
        <row r="2033">
          <cell r="CE2033" t="str">
            <v/>
          </cell>
        </row>
        <row r="2034">
          <cell r="CE2034" t="str">
            <v/>
          </cell>
        </row>
        <row r="2035">
          <cell r="CE2035" t="str">
            <v/>
          </cell>
        </row>
        <row r="2036">
          <cell r="CE2036" t="str">
            <v/>
          </cell>
        </row>
        <row r="2037">
          <cell r="CE2037" t="str">
            <v/>
          </cell>
        </row>
        <row r="2038">
          <cell r="CE2038" t="str">
            <v/>
          </cell>
        </row>
        <row r="2039">
          <cell r="CE2039" t="str">
            <v/>
          </cell>
        </row>
        <row r="2040">
          <cell r="CE2040" t="str">
            <v/>
          </cell>
        </row>
        <row r="2041">
          <cell r="CE2041" t="str">
            <v/>
          </cell>
        </row>
        <row r="2042">
          <cell r="CE2042" t="str">
            <v/>
          </cell>
        </row>
        <row r="2043">
          <cell r="CE2043" t="str">
            <v/>
          </cell>
        </row>
        <row r="2044">
          <cell r="CE2044" t="str">
            <v/>
          </cell>
        </row>
        <row r="2045">
          <cell r="CE2045" t="str">
            <v/>
          </cell>
        </row>
        <row r="2046">
          <cell r="CE2046" t="str">
            <v/>
          </cell>
        </row>
        <row r="2047">
          <cell r="CE2047" t="str">
            <v/>
          </cell>
        </row>
        <row r="2048">
          <cell r="CE2048" t="str">
            <v/>
          </cell>
        </row>
        <row r="2049">
          <cell r="CE2049" t="str">
            <v/>
          </cell>
        </row>
        <row r="2050">
          <cell r="CE2050" t="str">
            <v/>
          </cell>
        </row>
        <row r="2051">
          <cell r="CE2051" t="str">
            <v/>
          </cell>
        </row>
        <row r="2052">
          <cell r="CE2052" t="str">
            <v/>
          </cell>
        </row>
        <row r="2053">
          <cell r="CE2053" t="str">
            <v/>
          </cell>
        </row>
        <row r="2054">
          <cell r="CE2054" t="str">
            <v/>
          </cell>
        </row>
        <row r="2055">
          <cell r="CE2055" t="str">
            <v/>
          </cell>
        </row>
        <row r="2056">
          <cell r="CE2056" t="str">
            <v/>
          </cell>
        </row>
        <row r="2057">
          <cell r="CE2057" t="str">
            <v/>
          </cell>
        </row>
        <row r="2058">
          <cell r="CE2058" t="str">
            <v/>
          </cell>
        </row>
        <row r="2059">
          <cell r="CE2059" t="str">
            <v/>
          </cell>
        </row>
        <row r="2060">
          <cell r="CE2060" t="str">
            <v/>
          </cell>
        </row>
        <row r="2061">
          <cell r="CE2061" t="str">
            <v/>
          </cell>
        </row>
        <row r="2062">
          <cell r="CE2062" t="str">
            <v/>
          </cell>
        </row>
        <row r="2063">
          <cell r="CE2063" t="str">
            <v/>
          </cell>
        </row>
        <row r="2064">
          <cell r="CE2064" t="str">
            <v/>
          </cell>
        </row>
        <row r="2065">
          <cell r="CE2065" t="str">
            <v/>
          </cell>
        </row>
        <row r="2066">
          <cell r="CE2066" t="str">
            <v/>
          </cell>
        </row>
        <row r="2067">
          <cell r="CE2067" t="str">
            <v/>
          </cell>
        </row>
        <row r="2068">
          <cell r="CE2068" t="str">
            <v/>
          </cell>
        </row>
        <row r="2069">
          <cell r="CE2069" t="str">
            <v/>
          </cell>
        </row>
        <row r="2070">
          <cell r="CE2070" t="str">
            <v/>
          </cell>
        </row>
        <row r="2071">
          <cell r="CE2071" t="str">
            <v/>
          </cell>
        </row>
        <row r="2072">
          <cell r="CE2072" t="str">
            <v/>
          </cell>
        </row>
        <row r="2073">
          <cell r="CE2073" t="str">
            <v/>
          </cell>
        </row>
        <row r="2074">
          <cell r="CE2074" t="str">
            <v/>
          </cell>
        </row>
        <row r="2075">
          <cell r="CE2075" t="str">
            <v/>
          </cell>
        </row>
        <row r="2076">
          <cell r="CE2076" t="str">
            <v/>
          </cell>
        </row>
        <row r="2077">
          <cell r="CE2077" t="str">
            <v/>
          </cell>
        </row>
        <row r="2078">
          <cell r="CE2078" t="str">
            <v/>
          </cell>
        </row>
        <row r="2079">
          <cell r="CE2079" t="str">
            <v/>
          </cell>
        </row>
        <row r="2080">
          <cell r="CE2080" t="str">
            <v/>
          </cell>
        </row>
        <row r="2081">
          <cell r="CE2081" t="str">
            <v/>
          </cell>
        </row>
        <row r="2082">
          <cell r="CE2082" t="str">
            <v/>
          </cell>
        </row>
        <row r="2083">
          <cell r="CE2083" t="str">
            <v/>
          </cell>
        </row>
        <row r="2084">
          <cell r="CE2084" t="str">
            <v/>
          </cell>
        </row>
        <row r="2085">
          <cell r="CE2085" t="str">
            <v/>
          </cell>
        </row>
        <row r="2086">
          <cell r="CE2086" t="str">
            <v/>
          </cell>
        </row>
        <row r="2087">
          <cell r="CE2087" t="str">
            <v/>
          </cell>
        </row>
        <row r="2088">
          <cell r="CE2088" t="str">
            <v/>
          </cell>
        </row>
        <row r="2089">
          <cell r="CE2089" t="str">
            <v/>
          </cell>
        </row>
        <row r="2090">
          <cell r="CE2090" t="str">
            <v/>
          </cell>
        </row>
        <row r="2091">
          <cell r="CE2091" t="str">
            <v/>
          </cell>
        </row>
        <row r="2092">
          <cell r="CE2092" t="str">
            <v/>
          </cell>
        </row>
        <row r="2093">
          <cell r="CE2093" t="str">
            <v/>
          </cell>
        </row>
        <row r="2094">
          <cell r="CE2094" t="str">
            <v/>
          </cell>
        </row>
        <row r="2095">
          <cell r="CE2095" t="str">
            <v/>
          </cell>
        </row>
        <row r="2096">
          <cell r="CE2096" t="str">
            <v/>
          </cell>
        </row>
        <row r="2097">
          <cell r="CE2097" t="str">
            <v/>
          </cell>
        </row>
        <row r="2098">
          <cell r="CE2098" t="str">
            <v/>
          </cell>
        </row>
        <row r="2099">
          <cell r="CE2099" t="str">
            <v/>
          </cell>
        </row>
        <row r="2100">
          <cell r="CE2100" t="str">
            <v/>
          </cell>
        </row>
        <row r="2101">
          <cell r="CE2101" t="str">
            <v/>
          </cell>
        </row>
        <row r="2102">
          <cell r="CE2102" t="str">
            <v/>
          </cell>
        </row>
        <row r="2103">
          <cell r="CE2103" t="str">
            <v/>
          </cell>
        </row>
        <row r="2104">
          <cell r="CE2104" t="str">
            <v/>
          </cell>
        </row>
        <row r="2105">
          <cell r="CE2105" t="str">
            <v/>
          </cell>
        </row>
        <row r="2106">
          <cell r="CE2106" t="str">
            <v/>
          </cell>
        </row>
        <row r="2107">
          <cell r="CE2107" t="str">
            <v/>
          </cell>
        </row>
        <row r="2108">
          <cell r="CE2108" t="str">
            <v/>
          </cell>
        </row>
        <row r="2109">
          <cell r="CE2109" t="str">
            <v/>
          </cell>
        </row>
        <row r="2110">
          <cell r="CE2110" t="str">
            <v/>
          </cell>
        </row>
        <row r="2111">
          <cell r="CE2111" t="str">
            <v/>
          </cell>
        </row>
        <row r="2112">
          <cell r="CE2112" t="str">
            <v/>
          </cell>
        </row>
        <row r="2113">
          <cell r="CE2113" t="str">
            <v/>
          </cell>
        </row>
        <row r="2114">
          <cell r="CE2114" t="str">
            <v/>
          </cell>
        </row>
        <row r="2115">
          <cell r="CE2115" t="str">
            <v/>
          </cell>
        </row>
        <row r="2116">
          <cell r="CE2116" t="str">
            <v/>
          </cell>
        </row>
        <row r="2117">
          <cell r="CE2117" t="str">
            <v/>
          </cell>
        </row>
        <row r="2118">
          <cell r="CE2118" t="str">
            <v/>
          </cell>
        </row>
        <row r="2119">
          <cell r="CE2119" t="str">
            <v/>
          </cell>
        </row>
        <row r="2120">
          <cell r="CE2120" t="str">
            <v/>
          </cell>
        </row>
        <row r="2121">
          <cell r="CE2121" t="str">
            <v/>
          </cell>
        </row>
        <row r="2122">
          <cell r="CE2122" t="str">
            <v/>
          </cell>
        </row>
        <row r="2123">
          <cell r="CE2123" t="str">
            <v/>
          </cell>
        </row>
        <row r="2124">
          <cell r="CE2124" t="str">
            <v/>
          </cell>
        </row>
        <row r="2125">
          <cell r="CE2125" t="str">
            <v/>
          </cell>
        </row>
        <row r="2126">
          <cell r="CE2126" t="str">
            <v/>
          </cell>
        </row>
        <row r="2127">
          <cell r="CE2127" t="str">
            <v/>
          </cell>
        </row>
        <row r="2128">
          <cell r="CE2128" t="str">
            <v/>
          </cell>
        </row>
        <row r="2129">
          <cell r="CE2129" t="str">
            <v/>
          </cell>
        </row>
        <row r="2130">
          <cell r="CE2130" t="str">
            <v/>
          </cell>
        </row>
        <row r="2131">
          <cell r="CE2131" t="str">
            <v/>
          </cell>
        </row>
        <row r="2132">
          <cell r="CE2132" t="str">
            <v/>
          </cell>
        </row>
        <row r="2133">
          <cell r="CE2133" t="str">
            <v/>
          </cell>
        </row>
        <row r="2134">
          <cell r="CE2134" t="str">
            <v/>
          </cell>
        </row>
        <row r="2135">
          <cell r="CE2135" t="str">
            <v/>
          </cell>
        </row>
        <row r="2136">
          <cell r="CE2136" t="str">
            <v/>
          </cell>
        </row>
        <row r="2137">
          <cell r="CE2137" t="str">
            <v/>
          </cell>
        </row>
        <row r="2138">
          <cell r="CE2138" t="str">
            <v/>
          </cell>
        </row>
        <row r="2139">
          <cell r="CE2139" t="str">
            <v/>
          </cell>
        </row>
        <row r="2140">
          <cell r="CE2140" t="str">
            <v/>
          </cell>
        </row>
        <row r="2141">
          <cell r="CE2141" t="str">
            <v/>
          </cell>
        </row>
        <row r="2142">
          <cell r="CE2142" t="str">
            <v/>
          </cell>
        </row>
        <row r="2143">
          <cell r="CE2143" t="str">
            <v/>
          </cell>
        </row>
        <row r="2144">
          <cell r="CE2144" t="str">
            <v/>
          </cell>
        </row>
        <row r="2145">
          <cell r="CE2145" t="str">
            <v/>
          </cell>
        </row>
        <row r="2146">
          <cell r="CE2146" t="str">
            <v/>
          </cell>
        </row>
        <row r="2147">
          <cell r="CE2147" t="str">
            <v/>
          </cell>
        </row>
        <row r="2148">
          <cell r="CE2148" t="str">
            <v/>
          </cell>
        </row>
        <row r="2149">
          <cell r="CE2149" t="str">
            <v/>
          </cell>
        </row>
        <row r="2150">
          <cell r="CE2150" t="str">
            <v/>
          </cell>
        </row>
        <row r="2151">
          <cell r="CE2151" t="str">
            <v/>
          </cell>
        </row>
        <row r="2152">
          <cell r="CE2152" t="str">
            <v/>
          </cell>
        </row>
        <row r="2153">
          <cell r="CE2153" t="str">
            <v/>
          </cell>
        </row>
        <row r="2154">
          <cell r="CE2154" t="str">
            <v/>
          </cell>
        </row>
        <row r="2155">
          <cell r="CE2155" t="str">
            <v/>
          </cell>
        </row>
        <row r="2156">
          <cell r="CE2156" t="str">
            <v/>
          </cell>
        </row>
        <row r="2157">
          <cell r="CE2157" t="str">
            <v/>
          </cell>
        </row>
        <row r="2158">
          <cell r="CE2158" t="str">
            <v/>
          </cell>
        </row>
        <row r="2159">
          <cell r="CE2159" t="str">
            <v/>
          </cell>
        </row>
        <row r="2160">
          <cell r="CE2160" t="str">
            <v/>
          </cell>
        </row>
        <row r="2161">
          <cell r="CE2161" t="str">
            <v/>
          </cell>
        </row>
        <row r="2162">
          <cell r="CE2162" t="str">
            <v/>
          </cell>
        </row>
        <row r="2163">
          <cell r="CE2163" t="str">
            <v/>
          </cell>
        </row>
        <row r="2164">
          <cell r="CE2164" t="str">
            <v/>
          </cell>
        </row>
        <row r="2165">
          <cell r="CE2165" t="str">
            <v/>
          </cell>
        </row>
        <row r="2166">
          <cell r="CE2166" t="str">
            <v/>
          </cell>
        </row>
        <row r="2167">
          <cell r="CE2167" t="str">
            <v/>
          </cell>
        </row>
        <row r="2168">
          <cell r="CE2168" t="str">
            <v/>
          </cell>
        </row>
        <row r="2169">
          <cell r="CE2169" t="str">
            <v/>
          </cell>
        </row>
        <row r="2170">
          <cell r="CE2170" t="str">
            <v/>
          </cell>
        </row>
        <row r="2171">
          <cell r="CE2171" t="str">
            <v/>
          </cell>
        </row>
        <row r="2172">
          <cell r="CE2172" t="str">
            <v/>
          </cell>
        </row>
        <row r="2173">
          <cell r="CE2173" t="str">
            <v/>
          </cell>
        </row>
        <row r="2174">
          <cell r="CE2174" t="str">
            <v/>
          </cell>
        </row>
        <row r="2175">
          <cell r="CE2175" t="str">
            <v/>
          </cell>
        </row>
        <row r="2176">
          <cell r="CE2176" t="str">
            <v/>
          </cell>
        </row>
        <row r="2177">
          <cell r="CE2177" t="str">
            <v/>
          </cell>
        </row>
        <row r="2178">
          <cell r="CE2178" t="str">
            <v/>
          </cell>
        </row>
        <row r="2179">
          <cell r="CE2179" t="str">
            <v/>
          </cell>
        </row>
        <row r="2180">
          <cell r="CE2180" t="str">
            <v/>
          </cell>
        </row>
        <row r="2181">
          <cell r="CE2181" t="str">
            <v/>
          </cell>
        </row>
        <row r="2182">
          <cell r="CE2182" t="str">
            <v/>
          </cell>
        </row>
        <row r="2183">
          <cell r="CE2183" t="str">
            <v/>
          </cell>
        </row>
        <row r="2184">
          <cell r="CE2184" t="str">
            <v/>
          </cell>
        </row>
        <row r="2185">
          <cell r="CE2185" t="str">
            <v/>
          </cell>
        </row>
        <row r="2186">
          <cell r="CE2186" t="str">
            <v/>
          </cell>
        </row>
        <row r="2187">
          <cell r="CE2187" t="str">
            <v/>
          </cell>
        </row>
        <row r="2188">
          <cell r="CE2188" t="str">
            <v/>
          </cell>
        </row>
        <row r="2189">
          <cell r="CE2189" t="str">
            <v/>
          </cell>
        </row>
        <row r="2190">
          <cell r="CE2190" t="str">
            <v/>
          </cell>
        </row>
        <row r="2191">
          <cell r="CE2191" t="str">
            <v/>
          </cell>
        </row>
        <row r="2192">
          <cell r="CE2192" t="str">
            <v/>
          </cell>
        </row>
        <row r="2193">
          <cell r="CE2193" t="str">
            <v/>
          </cell>
        </row>
        <row r="2194">
          <cell r="CE2194" t="str">
            <v/>
          </cell>
        </row>
        <row r="2195">
          <cell r="CE2195" t="str">
            <v/>
          </cell>
        </row>
        <row r="2196">
          <cell r="CE2196" t="str">
            <v/>
          </cell>
        </row>
        <row r="2197">
          <cell r="CE2197" t="str">
            <v/>
          </cell>
        </row>
        <row r="2198">
          <cell r="CE2198" t="str">
            <v/>
          </cell>
        </row>
        <row r="2199">
          <cell r="CE2199" t="str">
            <v/>
          </cell>
        </row>
        <row r="2200">
          <cell r="CE2200" t="str">
            <v/>
          </cell>
        </row>
        <row r="2201">
          <cell r="CE2201" t="str">
            <v/>
          </cell>
        </row>
        <row r="2202">
          <cell r="CE2202" t="str">
            <v/>
          </cell>
        </row>
        <row r="2203">
          <cell r="CE2203" t="str">
            <v/>
          </cell>
        </row>
        <row r="2204">
          <cell r="CE2204" t="str">
            <v/>
          </cell>
        </row>
        <row r="2205">
          <cell r="CE2205" t="str">
            <v/>
          </cell>
        </row>
        <row r="2206">
          <cell r="CE2206" t="str">
            <v/>
          </cell>
        </row>
        <row r="2207">
          <cell r="CE2207" t="str">
            <v/>
          </cell>
        </row>
        <row r="2208">
          <cell r="CE2208" t="str">
            <v/>
          </cell>
        </row>
        <row r="2209">
          <cell r="CE2209" t="str">
            <v/>
          </cell>
        </row>
        <row r="2210">
          <cell r="CE2210" t="str">
            <v/>
          </cell>
        </row>
        <row r="2211">
          <cell r="CE2211" t="str">
            <v/>
          </cell>
        </row>
        <row r="2212">
          <cell r="CE2212" t="str">
            <v/>
          </cell>
        </row>
        <row r="2213">
          <cell r="CE2213" t="str">
            <v/>
          </cell>
        </row>
        <row r="2214">
          <cell r="CE2214" t="str">
            <v/>
          </cell>
        </row>
        <row r="2215">
          <cell r="CE2215" t="str">
            <v/>
          </cell>
        </row>
        <row r="2216">
          <cell r="CE2216" t="str">
            <v/>
          </cell>
        </row>
        <row r="2217">
          <cell r="CE2217" t="str">
            <v/>
          </cell>
        </row>
        <row r="2218">
          <cell r="CE2218" t="str">
            <v/>
          </cell>
        </row>
        <row r="2219">
          <cell r="CE2219" t="str">
            <v/>
          </cell>
        </row>
        <row r="2220">
          <cell r="CE2220" t="str">
            <v/>
          </cell>
        </row>
        <row r="2221">
          <cell r="CE2221" t="str">
            <v/>
          </cell>
        </row>
        <row r="2222">
          <cell r="CE2222" t="str">
            <v/>
          </cell>
        </row>
        <row r="2223">
          <cell r="CE2223" t="str">
            <v/>
          </cell>
        </row>
        <row r="2224">
          <cell r="CE2224" t="str">
            <v/>
          </cell>
        </row>
        <row r="2225">
          <cell r="CE2225" t="str">
            <v/>
          </cell>
        </row>
        <row r="2226">
          <cell r="CE2226" t="str">
            <v/>
          </cell>
        </row>
        <row r="2227">
          <cell r="CE2227" t="str">
            <v/>
          </cell>
        </row>
        <row r="2228">
          <cell r="CE2228" t="str">
            <v/>
          </cell>
        </row>
        <row r="2229">
          <cell r="CE2229" t="str">
            <v/>
          </cell>
        </row>
        <row r="2230">
          <cell r="CE2230" t="str">
            <v/>
          </cell>
        </row>
        <row r="2231">
          <cell r="CE2231" t="str">
            <v/>
          </cell>
        </row>
        <row r="2232">
          <cell r="CE2232" t="str">
            <v/>
          </cell>
        </row>
        <row r="2233">
          <cell r="CE2233" t="str">
            <v/>
          </cell>
        </row>
        <row r="2234">
          <cell r="CE2234" t="str">
            <v/>
          </cell>
        </row>
        <row r="2235">
          <cell r="CE2235" t="str">
            <v/>
          </cell>
        </row>
        <row r="2236">
          <cell r="CE2236" t="str">
            <v/>
          </cell>
        </row>
        <row r="2237">
          <cell r="CE2237" t="str">
            <v/>
          </cell>
        </row>
        <row r="2238">
          <cell r="CE2238" t="str">
            <v/>
          </cell>
        </row>
        <row r="2239">
          <cell r="CE2239" t="str">
            <v/>
          </cell>
        </row>
        <row r="2240">
          <cell r="CE2240" t="str">
            <v/>
          </cell>
        </row>
        <row r="2241">
          <cell r="CE2241" t="str">
            <v/>
          </cell>
        </row>
        <row r="2242">
          <cell r="CE2242" t="str">
            <v/>
          </cell>
        </row>
        <row r="2243">
          <cell r="CE2243" t="str">
            <v/>
          </cell>
        </row>
        <row r="2244">
          <cell r="CE2244" t="str">
            <v/>
          </cell>
        </row>
        <row r="2245">
          <cell r="CE2245" t="str">
            <v/>
          </cell>
        </row>
        <row r="2246">
          <cell r="CE2246" t="str">
            <v/>
          </cell>
        </row>
        <row r="2247">
          <cell r="CE2247" t="str">
            <v/>
          </cell>
        </row>
        <row r="2248">
          <cell r="CE2248" t="str">
            <v/>
          </cell>
        </row>
        <row r="2249">
          <cell r="CE2249" t="str">
            <v/>
          </cell>
        </row>
        <row r="2250">
          <cell r="CE2250" t="str">
            <v/>
          </cell>
        </row>
        <row r="2251">
          <cell r="CE2251" t="str">
            <v/>
          </cell>
        </row>
        <row r="2252">
          <cell r="CE2252" t="str">
            <v/>
          </cell>
        </row>
        <row r="2253">
          <cell r="CE2253" t="str">
            <v/>
          </cell>
        </row>
        <row r="2254">
          <cell r="CE2254" t="str">
            <v/>
          </cell>
        </row>
        <row r="2255">
          <cell r="CE2255" t="str">
            <v/>
          </cell>
        </row>
        <row r="2256">
          <cell r="CE2256" t="str">
            <v/>
          </cell>
        </row>
        <row r="2257">
          <cell r="CE2257" t="str">
            <v/>
          </cell>
        </row>
        <row r="2258">
          <cell r="CE2258" t="str">
            <v/>
          </cell>
        </row>
        <row r="2259">
          <cell r="CE2259" t="str">
            <v/>
          </cell>
        </row>
        <row r="2260">
          <cell r="CE2260" t="str">
            <v/>
          </cell>
        </row>
        <row r="2261">
          <cell r="CE2261" t="str">
            <v/>
          </cell>
        </row>
        <row r="2262">
          <cell r="CE2262" t="str">
            <v/>
          </cell>
        </row>
        <row r="2263">
          <cell r="CE2263" t="str">
            <v/>
          </cell>
        </row>
        <row r="2264">
          <cell r="CE2264" t="str">
            <v/>
          </cell>
        </row>
        <row r="2265">
          <cell r="CE2265" t="str">
            <v/>
          </cell>
        </row>
        <row r="2266">
          <cell r="CE2266" t="str">
            <v/>
          </cell>
        </row>
        <row r="2267">
          <cell r="CE2267" t="str">
            <v/>
          </cell>
        </row>
        <row r="2268">
          <cell r="CE2268" t="str">
            <v/>
          </cell>
        </row>
        <row r="2269">
          <cell r="CE2269" t="str">
            <v/>
          </cell>
        </row>
        <row r="2270">
          <cell r="CE2270" t="str">
            <v/>
          </cell>
        </row>
        <row r="2271">
          <cell r="CE2271" t="str">
            <v/>
          </cell>
        </row>
        <row r="2272">
          <cell r="CE2272" t="str">
            <v/>
          </cell>
        </row>
        <row r="2273">
          <cell r="CE2273" t="str">
            <v/>
          </cell>
        </row>
        <row r="2274">
          <cell r="CE2274" t="str">
            <v/>
          </cell>
        </row>
        <row r="2275">
          <cell r="CE2275" t="str">
            <v/>
          </cell>
        </row>
        <row r="2276">
          <cell r="CE2276" t="str">
            <v/>
          </cell>
        </row>
        <row r="2277">
          <cell r="CE2277" t="str">
            <v/>
          </cell>
        </row>
        <row r="2278">
          <cell r="CE2278" t="str">
            <v/>
          </cell>
        </row>
        <row r="2279">
          <cell r="CE2279" t="str">
            <v/>
          </cell>
        </row>
        <row r="2280">
          <cell r="CE2280" t="str">
            <v/>
          </cell>
        </row>
        <row r="2281">
          <cell r="CE2281" t="str">
            <v/>
          </cell>
        </row>
        <row r="2282">
          <cell r="CE2282" t="str">
            <v/>
          </cell>
        </row>
        <row r="2283">
          <cell r="CE2283" t="str">
            <v/>
          </cell>
        </row>
        <row r="2284">
          <cell r="CE2284" t="str">
            <v/>
          </cell>
        </row>
        <row r="2285">
          <cell r="CE2285" t="str">
            <v/>
          </cell>
        </row>
        <row r="2286">
          <cell r="CE2286" t="str">
            <v/>
          </cell>
        </row>
        <row r="2287">
          <cell r="CE2287" t="str">
            <v/>
          </cell>
        </row>
        <row r="2288">
          <cell r="CE2288" t="str">
            <v/>
          </cell>
        </row>
        <row r="2289">
          <cell r="CE2289" t="str">
            <v/>
          </cell>
        </row>
        <row r="2290">
          <cell r="CE2290" t="str">
            <v/>
          </cell>
        </row>
        <row r="2291">
          <cell r="CE2291" t="str">
            <v/>
          </cell>
        </row>
        <row r="2292">
          <cell r="CE2292" t="str">
            <v/>
          </cell>
        </row>
        <row r="2293">
          <cell r="CE2293" t="str">
            <v/>
          </cell>
        </row>
        <row r="2294">
          <cell r="CE2294" t="str">
            <v/>
          </cell>
        </row>
        <row r="2295">
          <cell r="CE2295" t="str">
            <v/>
          </cell>
        </row>
        <row r="2296">
          <cell r="CE2296" t="str">
            <v/>
          </cell>
        </row>
        <row r="2297">
          <cell r="CE2297" t="str">
            <v/>
          </cell>
        </row>
        <row r="2298">
          <cell r="CE2298" t="str">
            <v/>
          </cell>
        </row>
        <row r="2299">
          <cell r="CE2299" t="str">
            <v/>
          </cell>
        </row>
        <row r="2300">
          <cell r="CE2300" t="str">
            <v/>
          </cell>
        </row>
        <row r="2301">
          <cell r="CE2301" t="str">
            <v/>
          </cell>
        </row>
        <row r="2302">
          <cell r="CE2302" t="str">
            <v/>
          </cell>
        </row>
        <row r="2303">
          <cell r="CE2303" t="str">
            <v/>
          </cell>
        </row>
        <row r="2304">
          <cell r="CE2304" t="str">
            <v/>
          </cell>
        </row>
        <row r="2305">
          <cell r="CE2305" t="str">
            <v/>
          </cell>
        </row>
        <row r="2306">
          <cell r="CE2306" t="str">
            <v/>
          </cell>
        </row>
        <row r="2307">
          <cell r="CE2307" t="str">
            <v/>
          </cell>
        </row>
        <row r="2308">
          <cell r="CE2308" t="str">
            <v/>
          </cell>
        </row>
        <row r="2309">
          <cell r="CE2309" t="str">
            <v/>
          </cell>
        </row>
        <row r="2310">
          <cell r="CE2310" t="str">
            <v/>
          </cell>
        </row>
        <row r="2311">
          <cell r="CE2311" t="str">
            <v/>
          </cell>
        </row>
        <row r="2312">
          <cell r="CE2312" t="str">
            <v/>
          </cell>
        </row>
        <row r="2313">
          <cell r="CE2313" t="str">
            <v/>
          </cell>
        </row>
        <row r="2314">
          <cell r="CE2314" t="str">
            <v/>
          </cell>
        </row>
        <row r="2315">
          <cell r="CE2315" t="str">
            <v/>
          </cell>
        </row>
        <row r="2316">
          <cell r="CE2316" t="str">
            <v/>
          </cell>
        </row>
        <row r="2317">
          <cell r="CE2317" t="str">
            <v/>
          </cell>
        </row>
        <row r="2318">
          <cell r="CE2318" t="str">
            <v/>
          </cell>
        </row>
        <row r="2319">
          <cell r="CE2319" t="str">
            <v/>
          </cell>
        </row>
        <row r="2320">
          <cell r="CE2320" t="str">
            <v/>
          </cell>
        </row>
        <row r="2321">
          <cell r="CE2321" t="str">
            <v/>
          </cell>
        </row>
        <row r="2322">
          <cell r="CE2322" t="str">
            <v/>
          </cell>
        </row>
        <row r="2323">
          <cell r="CE2323" t="str">
            <v/>
          </cell>
        </row>
        <row r="2324">
          <cell r="CE2324" t="str">
            <v/>
          </cell>
        </row>
        <row r="2325">
          <cell r="CE2325" t="str">
            <v/>
          </cell>
        </row>
        <row r="2326">
          <cell r="CE2326" t="str">
            <v/>
          </cell>
        </row>
        <row r="2327">
          <cell r="CE2327" t="str">
            <v/>
          </cell>
        </row>
        <row r="2328">
          <cell r="CE2328" t="str">
            <v/>
          </cell>
        </row>
        <row r="2329">
          <cell r="CE2329" t="str">
            <v/>
          </cell>
        </row>
        <row r="2330">
          <cell r="CE2330" t="str">
            <v/>
          </cell>
        </row>
        <row r="2331">
          <cell r="CE2331" t="str">
            <v/>
          </cell>
        </row>
        <row r="2332">
          <cell r="CE2332" t="str">
            <v/>
          </cell>
        </row>
        <row r="2333">
          <cell r="CE2333" t="str">
            <v/>
          </cell>
        </row>
        <row r="2334">
          <cell r="CE2334" t="str">
            <v/>
          </cell>
        </row>
        <row r="2335">
          <cell r="CE2335" t="str">
            <v/>
          </cell>
        </row>
        <row r="2336">
          <cell r="CE2336" t="str">
            <v/>
          </cell>
        </row>
        <row r="2337">
          <cell r="CE2337" t="str">
            <v/>
          </cell>
        </row>
        <row r="2338">
          <cell r="CE2338" t="str">
            <v/>
          </cell>
        </row>
        <row r="2339">
          <cell r="CE2339" t="str">
            <v/>
          </cell>
        </row>
        <row r="2340">
          <cell r="CE2340" t="str">
            <v/>
          </cell>
        </row>
        <row r="2341">
          <cell r="CE2341" t="str">
            <v/>
          </cell>
        </row>
        <row r="2342">
          <cell r="CE2342" t="str">
            <v/>
          </cell>
        </row>
        <row r="2343">
          <cell r="CE2343" t="str">
            <v/>
          </cell>
        </row>
        <row r="2344">
          <cell r="CE2344" t="str">
            <v/>
          </cell>
        </row>
        <row r="2345">
          <cell r="CE2345" t="str">
            <v/>
          </cell>
        </row>
        <row r="2346">
          <cell r="CE2346" t="str">
            <v/>
          </cell>
        </row>
        <row r="2347">
          <cell r="CE2347" t="str">
            <v/>
          </cell>
        </row>
        <row r="2348">
          <cell r="CE2348" t="str">
            <v/>
          </cell>
        </row>
        <row r="2349">
          <cell r="CE2349" t="str">
            <v/>
          </cell>
        </row>
        <row r="2350">
          <cell r="CE2350" t="str">
            <v/>
          </cell>
        </row>
        <row r="2351">
          <cell r="CE2351" t="str">
            <v/>
          </cell>
        </row>
        <row r="2352">
          <cell r="CE2352" t="str">
            <v/>
          </cell>
        </row>
        <row r="2353">
          <cell r="CE2353" t="str">
            <v/>
          </cell>
        </row>
        <row r="2354">
          <cell r="CE2354" t="str">
            <v/>
          </cell>
        </row>
        <row r="2355">
          <cell r="CE2355" t="str">
            <v/>
          </cell>
        </row>
        <row r="2356">
          <cell r="CE2356" t="str">
            <v/>
          </cell>
        </row>
        <row r="2357">
          <cell r="CE2357" t="str">
            <v/>
          </cell>
        </row>
        <row r="2358">
          <cell r="CE2358" t="str">
            <v/>
          </cell>
        </row>
        <row r="2359">
          <cell r="CE2359" t="str">
            <v/>
          </cell>
        </row>
        <row r="2360">
          <cell r="CE2360" t="str">
            <v/>
          </cell>
        </row>
        <row r="2361">
          <cell r="CE2361" t="str">
            <v/>
          </cell>
        </row>
        <row r="2362">
          <cell r="CE2362" t="str">
            <v/>
          </cell>
        </row>
        <row r="2363">
          <cell r="CE2363" t="str">
            <v/>
          </cell>
        </row>
        <row r="2364">
          <cell r="CE2364" t="str">
            <v/>
          </cell>
        </row>
        <row r="2365">
          <cell r="CE2365" t="str">
            <v/>
          </cell>
        </row>
        <row r="2366">
          <cell r="CE2366" t="str">
            <v/>
          </cell>
        </row>
        <row r="2367">
          <cell r="CE2367" t="str">
            <v/>
          </cell>
        </row>
        <row r="2368">
          <cell r="CE2368" t="str">
            <v/>
          </cell>
        </row>
        <row r="2369">
          <cell r="CE2369" t="str">
            <v/>
          </cell>
        </row>
        <row r="2370">
          <cell r="CE2370" t="str">
            <v/>
          </cell>
        </row>
        <row r="2371">
          <cell r="CE2371" t="str">
            <v/>
          </cell>
        </row>
        <row r="2372">
          <cell r="CE2372" t="str">
            <v/>
          </cell>
        </row>
        <row r="2373">
          <cell r="CE2373" t="str">
            <v/>
          </cell>
        </row>
        <row r="2374">
          <cell r="CE2374" t="str">
            <v/>
          </cell>
        </row>
        <row r="2375">
          <cell r="CE2375" t="str">
            <v/>
          </cell>
        </row>
        <row r="2376">
          <cell r="CE2376" t="str">
            <v/>
          </cell>
        </row>
        <row r="2377">
          <cell r="CE2377" t="str">
            <v/>
          </cell>
        </row>
        <row r="2378">
          <cell r="CE2378" t="str">
            <v/>
          </cell>
        </row>
        <row r="2379">
          <cell r="CE2379" t="str">
            <v/>
          </cell>
        </row>
        <row r="2380">
          <cell r="CE2380" t="str">
            <v/>
          </cell>
        </row>
        <row r="2381">
          <cell r="CE2381" t="str">
            <v/>
          </cell>
        </row>
        <row r="2382">
          <cell r="CE2382" t="str">
            <v/>
          </cell>
        </row>
        <row r="2383">
          <cell r="CE2383" t="str">
            <v/>
          </cell>
        </row>
        <row r="2384">
          <cell r="CE2384" t="str">
            <v/>
          </cell>
        </row>
        <row r="2385">
          <cell r="CE2385" t="str">
            <v/>
          </cell>
        </row>
        <row r="2386">
          <cell r="CE2386" t="str">
            <v/>
          </cell>
        </row>
        <row r="2387">
          <cell r="CE2387" t="str">
            <v/>
          </cell>
        </row>
        <row r="2388">
          <cell r="CE2388" t="str">
            <v/>
          </cell>
        </row>
        <row r="2389">
          <cell r="CE2389" t="str">
            <v/>
          </cell>
        </row>
        <row r="2390">
          <cell r="CE2390" t="str">
            <v/>
          </cell>
        </row>
        <row r="2391">
          <cell r="CE2391" t="str">
            <v/>
          </cell>
        </row>
        <row r="2392">
          <cell r="CE2392" t="str">
            <v/>
          </cell>
        </row>
        <row r="2393">
          <cell r="CE2393" t="str">
            <v/>
          </cell>
        </row>
        <row r="2394">
          <cell r="CE2394" t="str">
            <v/>
          </cell>
        </row>
        <row r="2395">
          <cell r="CE2395" t="str">
            <v/>
          </cell>
        </row>
        <row r="2396">
          <cell r="CE2396" t="str">
            <v/>
          </cell>
        </row>
        <row r="2397">
          <cell r="CE2397" t="str">
            <v/>
          </cell>
        </row>
        <row r="2398">
          <cell r="CE2398" t="str">
            <v/>
          </cell>
        </row>
        <row r="2399">
          <cell r="CE2399" t="str">
            <v/>
          </cell>
        </row>
        <row r="2400">
          <cell r="CE2400" t="str">
            <v/>
          </cell>
        </row>
        <row r="2401">
          <cell r="CE2401" t="str">
            <v/>
          </cell>
        </row>
        <row r="2402">
          <cell r="CE2402" t="str">
            <v/>
          </cell>
        </row>
        <row r="2403">
          <cell r="CE2403" t="str">
            <v/>
          </cell>
        </row>
        <row r="2404">
          <cell r="CE2404" t="str">
            <v/>
          </cell>
        </row>
        <row r="2405">
          <cell r="CE2405" t="str">
            <v/>
          </cell>
        </row>
        <row r="2406">
          <cell r="CE2406" t="str">
            <v/>
          </cell>
        </row>
        <row r="2407">
          <cell r="CE2407" t="str">
            <v/>
          </cell>
        </row>
        <row r="2408">
          <cell r="CE2408" t="str">
            <v/>
          </cell>
        </row>
        <row r="2409">
          <cell r="CE2409" t="str">
            <v/>
          </cell>
        </row>
        <row r="2410">
          <cell r="CE2410" t="str">
            <v/>
          </cell>
        </row>
        <row r="2411">
          <cell r="CE2411" t="str">
            <v/>
          </cell>
        </row>
        <row r="2412">
          <cell r="CE2412" t="str">
            <v/>
          </cell>
        </row>
        <row r="2413">
          <cell r="CE2413" t="str">
            <v/>
          </cell>
        </row>
        <row r="2414">
          <cell r="CE2414" t="str">
            <v/>
          </cell>
        </row>
        <row r="2415">
          <cell r="CE2415" t="str">
            <v/>
          </cell>
        </row>
        <row r="2416">
          <cell r="CE2416" t="str">
            <v/>
          </cell>
        </row>
        <row r="2417">
          <cell r="CE2417" t="str">
            <v/>
          </cell>
        </row>
        <row r="2418">
          <cell r="CE2418" t="str">
            <v/>
          </cell>
        </row>
        <row r="2419">
          <cell r="CE2419" t="str">
            <v/>
          </cell>
        </row>
        <row r="2420">
          <cell r="CE2420" t="str">
            <v/>
          </cell>
        </row>
        <row r="2421">
          <cell r="CE2421" t="str">
            <v/>
          </cell>
        </row>
        <row r="2422">
          <cell r="CE2422" t="str">
            <v/>
          </cell>
        </row>
        <row r="2423">
          <cell r="CE2423" t="str">
            <v/>
          </cell>
        </row>
        <row r="2424">
          <cell r="CE2424" t="str">
            <v/>
          </cell>
        </row>
        <row r="2425">
          <cell r="CE2425" t="str">
            <v/>
          </cell>
        </row>
        <row r="2426">
          <cell r="CE2426" t="str">
            <v/>
          </cell>
        </row>
        <row r="2427">
          <cell r="CE2427" t="str">
            <v/>
          </cell>
        </row>
        <row r="2428">
          <cell r="CE2428" t="str">
            <v/>
          </cell>
        </row>
        <row r="2429">
          <cell r="CE2429" t="str">
            <v/>
          </cell>
        </row>
        <row r="2430">
          <cell r="CE2430" t="str">
            <v/>
          </cell>
        </row>
        <row r="2431">
          <cell r="CE2431" t="str">
            <v/>
          </cell>
        </row>
        <row r="2432">
          <cell r="CE2432" t="str">
            <v/>
          </cell>
        </row>
        <row r="2433">
          <cell r="CE2433" t="str">
            <v/>
          </cell>
        </row>
        <row r="2434">
          <cell r="CE2434" t="str">
            <v/>
          </cell>
        </row>
        <row r="2435">
          <cell r="CE2435" t="str">
            <v/>
          </cell>
        </row>
        <row r="2436">
          <cell r="CE2436" t="str">
            <v/>
          </cell>
        </row>
        <row r="2437">
          <cell r="CE2437" t="str">
            <v/>
          </cell>
        </row>
        <row r="2438">
          <cell r="CE2438" t="str">
            <v/>
          </cell>
        </row>
        <row r="2439">
          <cell r="CE2439" t="str">
            <v/>
          </cell>
        </row>
        <row r="2440">
          <cell r="CE2440" t="str">
            <v/>
          </cell>
        </row>
        <row r="2441">
          <cell r="CE2441" t="str">
            <v/>
          </cell>
        </row>
        <row r="2442">
          <cell r="CE2442" t="str">
            <v/>
          </cell>
        </row>
        <row r="2443">
          <cell r="CE2443" t="str">
            <v/>
          </cell>
        </row>
        <row r="2444">
          <cell r="CE2444" t="str">
            <v/>
          </cell>
        </row>
        <row r="2445">
          <cell r="CE2445" t="str">
            <v/>
          </cell>
        </row>
        <row r="2446">
          <cell r="CE2446" t="str">
            <v/>
          </cell>
        </row>
        <row r="2447">
          <cell r="CE2447" t="str">
            <v/>
          </cell>
        </row>
        <row r="2448">
          <cell r="CE2448" t="str">
            <v/>
          </cell>
        </row>
        <row r="2449">
          <cell r="CE2449" t="str">
            <v/>
          </cell>
        </row>
        <row r="2450">
          <cell r="CE2450" t="str">
            <v/>
          </cell>
        </row>
        <row r="2451">
          <cell r="CE2451" t="str">
            <v/>
          </cell>
        </row>
        <row r="2452">
          <cell r="CE2452" t="str">
            <v/>
          </cell>
        </row>
        <row r="2453">
          <cell r="CE2453" t="str">
            <v/>
          </cell>
        </row>
        <row r="2454">
          <cell r="CE2454" t="str">
            <v/>
          </cell>
        </row>
        <row r="2455">
          <cell r="CE2455" t="str">
            <v/>
          </cell>
        </row>
        <row r="2456">
          <cell r="CE2456" t="str">
            <v/>
          </cell>
        </row>
        <row r="2457">
          <cell r="CE2457" t="str">
            <v/>
          </cell>
        </row>
        <row r="2458">
          <cell r="CE2458" t="str">
            <v/>
          </cell>
        </row>
        <row r="2459">
          <cell r="CE2459" t="str">
            <v/>
          </cell>
        </row>
        <row r="2460">
          <cell r="CE2460" t="str">
            <v/>
          </cell>
        </row>
        <row r="2461">
          <cell r="CE2461" t="str">
            <v/>
          </cell>
        </row>
        <row r="2462">
          <cell r="CE2462" t="str">
            <v/>
          </cell>
        </row>
        <row r="2463">
          <cell r="CE2463" t="str">
            <v/>
          </cell>
        </row>
        <row r="2464">
          <cell r="CE2464" t="str">
            <v/>
          </cell>
        </row>
        <row r="2465">
          <cell r="CE2465" t="str">
            <v/>
          </cell>
        </row>
        <row r="2466">
          <cell r="CE2466" t="str">
            <v/>
          </cell>
        </row>
        <row r="2467">
          <cell r="CE2467" t="str">
            <v/>
          </cell>
        </row>
        <row r="2468">
          <cell r="CE2468" t="str">
            <v/>
          </cell>
        </row>
        <row r="2469">
          <cell r="CE2469" t="str">
            <v/>
          </cell>
        </row>
        <row r="2470">
          <cell r="CE2470" t="str">
            <v/>
          </cell>
        </row>
        <row r="2471">
          <cell r="CE2471" t="str">
            <v/>
          </cell>
        </row>
        <row r="2472">
          <cell r="CE2472" t="str">
            <v/>
          </cell>
        </row>
        <row r="2473">
          <cell r="CE2473" t="str">
            <v/>
          </cell>
        </row>
        <row r="2474">
          <cell r="CE2474" t="str">
            <v/>
          </cell>
        </row>
        <row r="2475">
          <cell r="CE2475" t="str">
            <v/>
          </cell>
        </row>
        <row r="2476">
          <cell r="CE2476" t="str">
            <v/>
          </cell>
        </row>
        <row r="2477">
          <cell r="CE2477" t="str">
            <v/>
          </cell>
        </row>
        <row r="2478">
          <cell r="CE2478" t="str">
            <v/>
          </cell>
        </row>
        <row r="2479">
          <cell r="CE2479" t="str">
            <v/>
          </cell>
        </row>
        <row r="2480">
          <cell r="CE2480" t="str">
            <v/>
          </cell>
        </row>
        <row r="2481">
          <cell r="CE2481" t="str">
            <v/>
          </cell>
        </row>
        <row r="2482">
          <cell r="CE2482" t="str">
            <v/>
          </cell>
        </row>
        <row r="2483">
          <cell r="CE2483" t="str">
            <v/>
          </cell>
        </row>
        <row r="2484">
          <cell r="CE2484" t="str">
            <v/>
          </cell>
        </row>
        <row r="2485">
          <cell r="CE2485" t="str">
            <v/>
          </cell>
        </row>
        <row r="2486">
          <cell r="CE2486" t="str">
            <v/>
          </cell>
        </row>
        <row r="2487">
          <cell r="CE2487" t="str">
            <v/>
          </cell>
        </row>
        <row r="2488">
          <cell r="CE2488" t="str">
            <v/>
          </cell>
        </row>
        <row r="2489">
          <cell r="CE2489" t="str">
            <v/>
          </cell>
        </row>
        <row r="2490">
          <cell r="CE2490" t="str">
            <v/>
          </cell>
        </row>
        <row r="2491">
          <cell r="CE2491" t="str">
            <v/>
          </cell>
        </row>
        <row r="2492">
          <cell r="CE2492" t="str">
            <v/>
          </cell>
        </row>
        <row r="2493">
          <cell r="CE2493" t="str">
            <v/>
          </cell>
        </row>
        <row r="2494">
          <cell r="CE2494" t="str">
            <v/>
          </cell>
        </row>
        <row r="2495">
          <cell r="CE2495" t="str">
            <v/>
          </cell>
        </row>
        <row r="2496">
          <cell r="CE2496" t="str">
            <v/>
          </cell>
        </row>
        <row r="2497">
          <cell r="CE2497" t="str">
            <v/>
          </cell>
        </row>
        <row r="2498">
          <cell r="CE2498" t="str">
            <v/>
          </cell>
        </row>
        <row r="2499">
          <cell r="CE2499" t="str">
            <v/>
          </cell>
        </row>
        <row r="2500">
          <cell r="CE2500" t="str">
            <v/>
          </cell>
        </row>
        <row r="2501">
          <cell r="CE2501" t="str">
            <v/>
          </cell>
        </row>
        <row r="2502">
          <cell r="CE2502" t="str">
            <v/>
          </cell>
        </row>
        <row r="2503">
          <cell r="CE2503" t="str">
            <v/>
          </cell>
        </row>
        <row r="2504">
          <cell r="CE2504" t="str">
            <v/>
          </cell>
        </row>
        <row r="2505">
          <cell r="CE2505" t="str">
            <v/>
          </cell>
        </row>
        <row r="2506">
          <cell r="CE2506" t="str">
            <v/>
          </cell>
        </row>
        <row r="2507">
          <cell r="CE2507" t="str">
            <v/>
          </cell>
        </row>
        <row r="2508">
          <cell r="CE2508" t="str">
            <v/>
          </cell>
        </row>
        <row r="2509">
          <cell r="CE2509" t="str">
            <v/>
          </cell>
        </row>
        <row r="2510">
          <cell r="CE2510" t="str">
            <v/>
          </cell>
        </row>
        <row r="2511">
          <cell r="CE2511" t="str">
            <v/>
          </cell>
        </row>
        <row r="2512">
          <cell r="CE2512" t="str">
            <v/>
          </cell>
        </row>
        <row r="2513">
          <cell r="CE2513" t="str">
            <v/>
          </cell>
        </row>
        <row r="2514">
          <cell r="CE2514" t="str">
            <v/>
          </cell>
        </row>
        <row r="2515">
          <cell r="CE2515" t="str">
            <v/>
          </cell>
        </row>
        <row r="2516">
          <cell r="CE2516" t="str">
            <v/>
          </cell>
        </row>
        <row r="2517">
          <cell r="CE2517" t="str">
            <v/>
          </cell>
        </row>
        <row r="2518">
          <cell r="CE2518" t="str">
            <v/>
          </cell>
        </row>
        <row r="2519">
          <cell r="CE2519" t="str">
            <v/>
          </cell>
        </row>
        <row r="2520">
          <cell r="CE2520" t="str">
            <v/>
          </cell>
        </row>
        <row r="2521">
          <cell r="CE2521" t="str">
            <v/>
          </cell>
        </row>
        <row r="2522">
          <cell r="CE2522" t="str">
            <v/>
          </cell>
        </row>
        <row r="2523">
          <cell r="CE2523" t="str">
            <v/>
          </cell>
        </row>
        <row r="2524">
          <cell r="CE2524" t="str">
            <v/>
          </cell>
        </row>
        <row r="2525">
          <cell r="CE2525" t="str">
            <v/>
          </cell>
        </row>
        <row r="2526">
          <cell r="CE2526" t="str">
            <v/>
          </cell>
        </row>
        <row r="2527">
          <cell r="CE2527" t="str">
            <v/>
          </cell>
        </row>
        <row r="2528">
          <cell r="CE2528" t="str">
            <v/>
          </cell>
        </row>
        <row r="2529">
          <cell r="CE2529" t="str">
            <v/>
          </cell>
        </row>
        <row r="2530">
          <cell r="CE2530" t="str">
            <v/>
          </cell>
        </row>
        <row r="2531">
          <cell r="CE2531" t="str">
            <v/>
          </cell>
        </row>
        <row r="2532">
          <cell r="CE2532" t="str">
            <v/>
          </cell>
        </row>
        <row r="2533">
          <cell r="CE2533" t="str">
            <v/>
          </cell>
        </row>
        <row r="2534">
          <cell r="CE2534" t="str">
            <v/>
          </cell>
        </row>
        <row r="2535">
          <cell r="CE2535" t="str">
            <v/>
          </cell>
        </row>
        <row r="2536">
          <cell r="CE2536" t="str">
            <v/>
          </cell>
        </row>
        <row r="2537">
          <cell r="CE2537" t="str">
            <v/>
          </cell>
        </row>
        <row r="2538">
          <cell r="CE2538" t="str">
            <v/>
          </cell>
        </row>
        <row r="2539">
          <cell r="CE2539" t="str">
            <v/>
          </cell>
        </row>
        <row r="2540">
          <cell r="CE2540" t="str">
            <v/>
          </cell>
        </row>
        <row r="2541">
          <cell r="CE2541" t="str">
            <v/>
          </cell>
        </row>
        <row r="2542">
          <cell r="CE2542" t="str">
            <v/>
          </cell>
        </row>
        <row r="2543">
          <cell r="CE2543" t="str">
            <v/>
          </cell>
        </row>
        <row r="2544">
          <cell r="CE2544" t="str">
            <v/>
          </cell>
        </row>
        <row r="2545">
          <cell r="CE2545" t="str">
            <v/>
          </cell>
        </row>
        <row r="2546">
          <cell r="CE2546" t="str">
            <v/>
          </cell>
        </row>
        <row r="2547">
          <cell r="CE2547" t="str">
            <v/>
          </cell>
        </row>
        <row r="2548">
          <cell r="CE2548" t="str">
            <v/>
          </cell>
        </row>
        <row r="2549">
          <cell r="CE2549" t="str">
            <v/>
          </cell>
        </row>
        <row r="2550">
          <cell r="CE2550" t="str">
            <v/>
          </cell>
        </row>
        <row r="2551">
          <cell r="CE2551" t="str">
            <v/>
          </cell>
        </row>
        <row r="2552">
          <cell r="CE2552" t="str">
            <v/>
          </cell>
        </row>
        <row r="2553">
          <cell r="CE2553" t="str">
            <v/>
          </cell>
        </row>
        <row r="2554">
          <cell r="CE2554" t="str">
            <v/>
          </cell>
        </row>
        <row r="2555">
          <cell r="CE2555" t="str">
            <v/>
          </cell>
        </row>
        <row r="2556">
          <cell r="CE2556" t="str">
            <v/>
          </cell>
        </row>
        <row r="2557">
          <cell r="CE2557" t="str">
            <v/>
          </cell>
        </row>
        <row r="2558">
          <cell r="CE2558" t="str">
            <v/>
          </cell>
        </row>
        <row r="2559">
          <cell r="CE2559" t="str">
            <v/>
          </cell>
        </row>
        <row r="2560">
          <cell r="CE2560" t="str">
            <v/>
          </cell>
        </row>
        <row r="2561">
          <cell r="CE2561" t="str">
            <v/>
          </cell>
        </row>
        <row r="2562">
          <cell r="CE2562" t="str">
            <v/>
          </cell>
        </row>
        <row r="2563">
          <cell r="CE2563" t="str">
            <v/>
          </cell>
        </row>
        <row r="2564">
          <cell r="CE2564" t="str">
            <v/>
          </cell>
        </row>
        <row r="2565">
          <cell r="CE2565" t="str">
            <v/>
          </cell>
        </row>
        <row r="2566">
          <cell r="CE2566" t="str">
            <v/>
          </cell>
        </row>
        <row r="2567">
          <cell r="CE2567" t="str">
            <v/>
          </cell>
        </row>
        <row r="2568">
          <cell r="CE2568" t="str">
            <v/>
          </cell>
        </row>
        <row r="2569">
          <cell r="CE2569" t="str">
            <v/>
          </cell>
        </row>
        <row r="2570">
          <cell r="CE2570" t="str">
            <v/>
          </cell>
        </row>
        <row r="2571">
          <cell r="CE2571" t="str">
            <v/>
          </cell>
        </row>
        <row r="2572">
          <cell r="CE2572" t="str">
            <v/>
          </cell>
        </row>
        <row r="2573">
          <cell r="CE2573" t="str">
            <v/>
          </cell>
        </row>
        <row r="2574">
          <cell r="CE2574" t="str">
            <v/>
          </cell>
        </row>
        <row r="2575">
          <cell r="CE2575" t="str">
            <v/>
          </cell>
        </row>
        <row r="2576">
          <cell r="CE2576" t="str">
            <v/>
          </cell>
        </row>
        <row r="2577">
          <cell r="CE2577" t="str">
            <v/>
          </cell>
        </row>
        <row r="2578">
          <cell r="CE2578" t="str">
            <v/>
          </cell>
        </row>
        <row r="2579">
          <cell r="CE2579" t="str">
            <v/>
          </cell>
        </row>
        <row r="2580">
          <cell r="CE2580" t="str">
            <v/>
          </cell>
        </row>
        <row r="2581">
          <cell r="CE2581" t="str">
            <v/>
          </cell>
        </row>
        <row r="2582">
          <cell r="CE2582" t="str">
            <v/>
          </cell>
        </row>
        <row r="2583">
          <cell r="CE2583" t="str">
            <v/>
          </cell>
        </row>
        <row r="2584">
          <cell r="CE2584" t="str">
            <v/>
          </cell>
        </row>
        <row r="2585">
          <cell r="CE2585" t="str">
            <v/>
          </cell>
        </row>
        <row r="2586">
          <cell r="CE2586" t="str">
            <v/>
          </cell>
        </row>
        <row r="2587">
          <cell r="CE2587" t="str">
            <v/>
          </cell>
        </row>
        <row r="2588">
          <cell r="CE2588" t="str">
            <v/>
          </cell>
        </row>
        <row r="2589">
          <cell r="CE2589" t="str">
            <v/>
          </cell>
        </row>
        <row r="2590">
          <cell r="CE2590" t="str">
            <v/>
          </cell>
        </row>
        <row r="2591">
          <cell r="CE2591" t="str">
            <v/>
          </cell>
        </row>
        <row r="2592">
          <cell r="CE2592" t="str">
            <v/>
          </cell>
        </row>
        <row r="2593">
          <cell r="CE2593" t="str">
            <v/>
          </cell>
        </row>
        <row r="2594">
          <cell r="CE2594" t="str">
            <v/>
          </cell>
        </row>
        <row r="2595">
          <cell r="CE2595" t="str">
            <v/>
          </cell>
        </row>
        <row r="2596">
          <cell r="CE2596" t="str">
            <v/>
          </cell>
        </row>
        <row r="2597">
          <cell r="CE2597" t="str">
            <v/>
          </cell>
        </row>
        <row r="2598">
          <cell r="CE2598" t="str">
            <v/>
          </cell>
        </row>
        <row r="2599">
          <cell r="CE2599" t="str">
            <v/>
          </cell>
        </row>
        <row r="2600">
          <cell r="CE2600" t="str">
            <v/>
          </cell>
        </row>
        <row r="2601">
          <cell r="CE2601" t="str">
            <v/>
          </cell>
        </row>
        <row r="2602">
          <cell r="CE2602" t="str">
            <v/>
          </cell>
        </row>
        <row r="2603">
          <cell r="CE2603" t="str">
            <v/>
          </cell>
        </row>
        <row r="2604">
          <cell r="CE2604" t="str">
            <v/>
          </cell>
        </row>
        <row r="2605">
          <cell r="CE2605" t="str">
            <v/>
          </cell>
        </row>
        <row r="2606">
          <cell r="CE2606" t="str">
            <v/>
          </cell>
        </row>
        <row r="2607">
          <cell r="CE2607" t="str">
            <v/>
          </cell>
        </row>
        <row r="2608">
          <cell r="CE2608" t="str">
            <v/>
          </cell>
        </row>
        <row r="2609">
          <cell r="CE2609" t="str">
            <v/>
          </cell>
        </row>
        <row r="2610">
          <cell r="CE2610" t="str">
            <v/>
          </cell>
        </row>
        <row r="2611">
          <cell r="CE2611" t="str">
            <v/>
          </cell>
        </row>
        <row r="2612">
          <cell r="CE2612" t="str">
            <v/>
          </cell>
        </row>
        <row r="2613">
          <cell r="CE2613" t="str">
            <v/>
          </cell>
        </row>
        <row r="2614">
          <cell r="CE2614" t="str">
            <v/>
          </cell>
        </row>
        <row r="2615">
          <cell r="CE2615" t="str">
            <v/>
          </cell>
        </row>
        <row r="2616">
          <cell r="CE2616" t="str">
            <v/>
          </cell>
        </row>
        <row r="2617">
          <cell r="CE2617" t="str">
            <v/>
          </cell>
        </row>
        <row r="2618">
          <cell r="CE2618" t="str">
            <v/>
          </cell>
        </row>
        <row r="2619">
          <cell r="CE2619" t="str">
            <v/>
          </cell>
        </row>
        <row r="2620">
          <cell r="CE2620" t="str">
            <v/>
          </cell>
        </row>
        <row r="2621">
          <cell r="CE2621" t="str">
            <v/>
          </cell>
        </row>
        <row r="2622">
          <cell r="CE2622" t="str">
            <v/>
          </cell>
        </row>
        <row r="2623">
          <cell r="CE2623" t="str">
            <v/>
          </cell>
        </row>
        <row r="2624">
          <cell r="CE2624" t="str">
            <v/>
          </cell>
        </row>
        <row r="2625">
          <cell r="CE2625" t="str">
            <v/>
          </cell>
        </row>
        <row r="2626">
          <cell r="CE2626" t="str">
            <v/>
          </cell>
        </row>
        <row r="2627">
          <cell r="CE2627" t="str">
            <v/>
          </cell>
        </row>
        <row r="2628">
          <cell r="CE2628" t="str">
            <v/>
          </cell>
        </row>
        <row r="2629">
          <cell r="CE2629" t="str">
            <v/>
          </cell>
        </row>
        <row r="2630">
          <cell r="CE2630" t="str">
            <v/>
          </cell>
        </row>
        <row r="2631">
          <cell r="CE2631" t="str">
            <v/>
          </cell>
        </row>
        <row r="2632">
          <cell r="CE2632" t="str">
            <v/>
          </cell>
        </row>
        <row r="2633">
          <cell r="CE2633" t="str">
            <v/>
          </cell>
        </row>
        <row r="2634">
          <cell r="CE2634" t="str">
            <v/>
          </cell>
        </row>
        <row r="2635">
          <cell r="CE2635" t="str">
            <v/>
          </cell>
        </row>
        <row r="2636">
          <cell r="CE2636" t="str">
            <v/>
          </cell>
        </row>
        <row r="2637">
          <cell r="CE2637" t="str">
            <v/>
          </cell>
        </row>
        <row r="2638">
          <cell r="CE2638" t="str">
            <v/>
          </cell>
        </row>
        <row r="2639">
          <cell r="CE2639" t="str">
            <v/>
          </cell>
        </row>
        <row r="2640">
          <cell r="CE2640" t="str">
            <v/>
          </cell>
        </row>
        <row r="2641">
          <cell r="CE2641" t="str">
            <v/>
          </cell>
        </row>
        <row r="2642">
          <cell r="CE2642" t="str">
            <v/>
          </cell>
        </row>
        <row r="2643">
          <cell r="CE2643" t="str">
            <v/>
          </cell>
        </row>
        <row r="2644">
          <cell r="CE2644" t="str">
            <v/>
          </cell>
        </row>
        <row r="2645">
          <cell r="CE2645" t="str">
            <v/>
          </cell>
        </row>
        <row r="2646">
          <cell r="CE2646" t="str">
            <v/>
          </cell>
        </row>
        <row r="2647">
          <cell r="CE2647" t="str">
            <v/>
          </cell>
        </row>
        <row r="2648">
          <cell r="CE2648" t="str">
            <v/>
          </cell>
        </row>
        <row r="2649">
          <cell r="CE2649" t="str">
            <v/>
          </cell>
        </row>
        <row r="2650">
          <cell r="CE2650" t="str">
            <v/>
          </cell>
        </row>
        <row r="2651">
          <cell r="CE2651" t="str">
            <v/>
          </cell>
        </row>
        <row r="2652">
          <cell r="CE2652" t="str">
            <v/>
          </cell>
        </row>
        <row r="2653">
          <cell r="CE2653" t="str">
            <v/>
          </cell>
        </row>
        <row r="2654">
          <cell r="CE2654" t="str">
            <v/>
          </cell>
        </row>
        <row r="2655">
          <cell r="CE2655" t="str">
            <v/>
          </cell>
        </row>
        <row r="2656">
          <cell r="CE2656" t="str">
            <v/>
          </cell>
        </row>
        <row r="2657">
          <cell r="CE2657" t="str">
            <v/>
          </cell>
        </row>
        <row r="2658">
          <cell r="CE2658" t="str">
            <v/>
          </cell>
        </row>
        <row r="2659">
          <cell r="CE2659" t="str">
            <v/>
          </cell>
        </row>
        <row r="2660">
          <cell r="CE2660" t="str">
            <v/>
          </cell>
        </row>
        <row r="2661">
          <cell r="CE2661" t="str">
            <v/>
          </cell>
        </row>
        <row r="2662">
          <cell r="CE2662" t="str">
            <v/>
          </cell>
        </row>
        <row r="2663">
          <cell r="CE2663" t="str">
            <v/>
          </cell>
        </row>
        <row r="2664">
          <cell r="CE2664" t="str">
            <v/>
          </cell>
        </row>
        <row r="2665">
          <cell r="CE2665" t="str">
            <v/>
          </cell>
        </row>
        <row r="2666">
          <cell r="CE2666" t="str">
            <v/>
          </cell>
        </row>
        <row r="2667">
          <cell r="CE2667" t="str">
            <v/>
          </cell>
        </row>
        <row r="2668">
          <cell r="CE2668" t="str">
            <v/>
          </cell>
        </row>
        <row r="2669">
          <cell r="CE2669" t="str">
            <v/>
          </cell>
        </row>
        <row r="2670">
          <cell r="CE2670" t="str">
            <v/>
          </cell>
        </row>
        <row r="2671">
          <cell r="CE2671" t="str">
            <v/>
          </cell>
        </row>
        <row r="2672">
          <cell r="CE2672" t="str">
            <v/>
          </cell>
        </row>
        <row r="2673">
          <cell r="CE2673" t="str">
            <v/>
          </cell>
        </row>
        <row r="2674">
          <cell r="CE2674" t="str">
            <v/>
          </cell>
        </row>
        <row r="2675">
          <cell r="CE2675" t="str">
            <v/>
          </cell>
        </row>
        <row r="2676">
          <cell r="CE2676" t="str">
            <v/>
          </cell>
        </row>
        <row r="2677">
          <cell r="CE2677" t="str">
            <v/>
          </cell>
        </row>
        <row r="2678">
          <cell r="CE2678" t="str">
            <v/>
          </cell>
        </row>
        <row r="2679">
          <cell r="CE2679" t="str">
            <v/>
          </cell>
        </row>
        <row r="2680">
          <cell r="CE2680" t="str">
            <v/>
          </cell>
        </row>
        <row r="2681">
          <cell r="CE2681" t="str">
            <v/>
          </cell>
        </row>
        <row r="2682">
          <cell r="CE2682" t="str">
            <v/>
          </cell>
        </row>
        <row r="2683">
          <cell r="CE2683" t="str">
            <v/>
          </cell>
        </row>
        <row r="2684">
          <cell r="CE2684" t="str">
            <v/>
          </cell>
        </row>
        <row r="2685">
          <cell r="CE2685" t="str">
            <v/>
          </cell>
        </row>
        <row r="2686">
          <cell r="CE2686" t="str">
            <v/>
          </cell>
        </row>
        <row r="2687">
          <cell r="CE2687" t="str">
            <v/>
          </cell>
        </row>
        <row r="2688">
          <cell r="CE2688" t="str">
            <v/>
          </cell>
        </row>
        <row r="2689">
          <cell r="CE2689" t="str">
            <v/>
          </cell>
        </row>
        <row r="2690">
          <cell r="CE2690" t="str">
            <v/>
          </cell>
        </row>
        <row r="2691">
          <cell r="CE2691" t="str">
            <v/>
          </cell>
        </row>
        <row r="2692">
          <cell r="CE2692" t="str">
            <v/>
          </cell>
        </row>
        <row r="2693">
          <cell r="CE2693" t="str">
            <v/>
          </cell>
        </row>
        <row r="2694">
          <cell r="CE2694" t="str">
            <v/>
          </cell>
        </row>
        <row r="2695">
          <cell r="CE2695" t="str">
            <v/>
          </cell>
        </row>
        <row r="2696">
          <cell r="CE2696" t="str">
            <v/>
          </cell>
        </row>
        <row r="2697">
          <cell r="CE2697" t="str">
            <v/>
          </cell>
        </row>
        <row r="2698">
          <cell r="CE2698" t="str">
            <v/>
          </cell>
        </row>
        <row r="2699">
          <cell r="CE2699" t="str">
            <v/>
          </cell>
        </row>
        <row r="2700">
          <cell r="CE2700" t="str">
            <v/>
          </cell>
        </row>
        <row r="2701">
          <cell r="CE2701" t="str">
            <v/>
          </cell>
        </row>
        <row r="2702">
          <cell r="CE2702" t="str">
            <v/>
          </cell>
        </row>
        <row r="2703">
          <cell r="CE2703" t="str">
            <v/>
          </cell>
        </row>
        <row r="2704">
          <cell r="CE2704" t="str">
            <v/>
          </cell>
        </row>
        <row r="2705">
          <cell r="CE2705" t="str">
            <v/>
          </cell>
        </row>
        <row r="2706">
          <cell r="CE2706" t="str">
            <v/>
          </cell>
        </row>
        <row r="2707">
          <cell r="CE2707" t="str">
            <v/>
          </cell>
        </row>
        <row r="2708">
          <cell r="CE2708" t="str">
            <v/>
          </cell>
        </row>
        <row r="2709">
          <cell r="CE2709" t="str">
            <v/>
          </cell>
        </row>
        <row r="2710">
          <cell r="CE2710" t="str">
            <v/>
          </cell>
        </row>
        <row r="2711">
          <cell r="CE2711" t="str">
            <v/>
          </cell>
        </row>
        <row r="2712">
          <cell r="CE2712" t="str">
            <v/>
          </cell>
        </row>
        <row r="2713">
          <cell r="CE2713" t="str">
            <v/>
          </cell>
        </row>
        <row r="2714">
          <cell r="CE2714" t="str">
            <v/>
          </cell>
        </row>
        <row r="2715">
          <cell r="CE2715" t="str">
            <v/>
          </cell>
        </row>
        <row r="2716">
          <cell r="CE2716" t="str">
            <v/>
          </cell>
        </row>
        <row r="2717">
          <cell r="CE2717" t="str">
            <v/>
          </cell>
        </row>
        <row r="2718">
          <cell r="CE2718" t="str">
            <v/>
          </cell>
        </row>
        <row r="2719">
          <cell r="CE2719" t="str">
            <v/>
          </cell>
        </row>
        <row r="2720">
          <cell r="CE2720" t="str">
            <v/>
          </cell>
        </row>
        <row r="2721">
          <cell r="CE2721" t="str">
            <v/>
          </cell>
        </row>
        <row r="2722">
          <cell r="CE2722" t="str">
            <v/>
          </cell>
        </row>
        <row r="2723">
          <cell r="CE2723" t="str">
            <v/>
          </cell>
        </row>
        <row r="2724">
          <cell r="CE2724" t="str">
            <v/>
          </cell>
        </row>
        <row r="2725">
          <cell r="CE2725" t="str">
            <v/>
          </cell>
        </row>
        <row r="2726">
          <cell r="CE2726" t="str">
            <v/>
          </cell>
        </row>
        <row r="2727">
          <cell r="CE2727" t="str">
            <v/>
          </cell>
        </row>
        <row r="2728">
          <cell r="CE2728" t="str">
            <v/>
          </cell>
        </row>
        <row r="2729">
          <cell r="CE2729" t="str">
            <v/>
          </cell>
        </row>
        <row r="2730">
          <cell r="CE2730" t="str">
            <v/>
          </cell>
        </row>
        <row r="2731">
          <cell r="CE2731" t="str">
            <v/>
          </cell>
        </row>
        <row r="2732">
          <cell r="CE2732" t="str">
            <v/>
          </cell>
        </row>
        <row r="2733">
          <cell r="CE2733" t="str">
            <v/>
          </cell>
        </row>
        <row r="2734">
          <cell r="CE2734" t="str">
            <v/>
          </cell>
        </row>
        <row r="2735">
          <cell r="CE2735" t="str">
            <v/>
          </cell>
        </row>
        <row r="2736">
          <cell r="CE2736" t="str">
            <v/>
          </cell>
        </row>
        <row r="2737">
          <cell r="CE2737" t="str">
            <v/>
          </cell>
        </row>
        <row r="2738">
          <cell r="CE2738" t="str">
            <v/>
          </cell>
        </row>
        <row r="2739">
          <cell r="CE2739" t="str">
            <v/>
          </cell>
        </row>
        <row r="2740">
          <cell r="CE2740" t="str">
            <v/>
          </cell>
        </row>
        <row r="2741">
          <cell r="CE2741" t="str">
            <v/>
          </cell>
        </row>
        <row r="2742">
          <cell r="CE2742" t="str">
            <v/>
          </cell>
        </row>
        <row r="2743">
          <cell r="CE2743" t="str">
            <v/>
          </cell>
        </row>
        <row r="2744">
          <cell r="CE2744" t="str">
            <v/>
          </cell>
        </row>
        <row r="2745">
          <cell r="CE2745" t="str">
            <v/>
          </cell>
        </row>
        <row r="2746">
          <cell r="CE2746" t="str">
            <v/>
          </cell>
        </row>
        <row r="2747">
          <cell r="CE2747" t="str">
            <v/>
          </cell>
        </row>
        <row r="2748">
          <cell r="CE2748" t="str">
            <v/>
          </cell>
        </row>
        <row r="2749">
          <cell r="CE2749" t="str">
            <v/>
          </cell>
        </row>
        <row r="2750">
          <cell r="CE2750" t="str">
            <v/>
          </cell>
        </row>
        <row r="2751">
          <cell r="CE2751" t="str">
            <v/>
          </cell>
        </row>
        <row r="2752">
          <cell r="CE2752" t="str">
            <v/>
          </cell>
        </row>
        <row r="2753">
          <cell r="CE2753" t="str">
            <v/>
          </cell>
        </row>
        <row r="2754">
          <cell r="CE2754" t="str">
            <v/>
          </cell>
        </row>
        <row r="2755">
          <cell r="CE2755" t="str">
            <v/>
          </cell>
        </row>
        <row r="2756">
          <cell r="CE2756" t="str">
            <v/>
          </cell>
        </row>
        <row r="2757">
          <cell r="CE2757" t="str">
            <v/>
          </cell>
        </row>
        <row r="2758">
          <cell r="CE2758" t="str">
            <v/>
          </cell>
        </row>
        <row r="2759">
          <cell r="CE2759" t="str">
            <v/>
          </cell>
        </row>
        <row r="2760">
          <cell r="CE2760" t="str">
            <v/>
          </cell>
        </row>
        <row r="2761">
          <cell r="CE2761" t="str">
            <v/>
          </cell>
        </row>
        <row r="2762">
          <cell r="CE2762" t="str">
            <v/>
          </cell>
        </row>
        <row r="2763">
          <cell r="CE2763" t="str">
            <v/>
          </cell>
        </row>
        <row r="2764">
          <cell r="CE2764" t="str">
            <v/>
          </cell>
        </row>
        <row r="2765">
          <cell r="CE2765" t="str">
            <v/>
          </cell>
        </row>
        <row r="2766">
          <cell r="CE2766" t="str">
            <v/>
          </cell>
        </row>
        <row r="2767">
          <cell r="CE2767" t="str">
            <v/>
          </cell>
        </row>
        <row r="2768">
          <cell r="CE2768" t="str">
            <v/>
          </cell>
        </row>
        <row r="2769">
          <cell r="CE2769" t="str">
            <v/>
          </cell>
        </row>
        <row r="2770">
          <cell r="CE2770" t="str">
            <v/>
          </cell>
        </row>
        <row r="2771">
          <cell r="CE2771" t="str">
            <v/>
          </cell>
        </row>
        <row r="2772">
          <cell r="CE2772" t="str">
            <v/>
          </cell>
        </row>
        <row r="2773">
          <cell r="CE2773" t="str">
            <v/>
          </cell>
        </row>
        <row r="2774">
          <cell r="CE2774" t="str">
            <v/>
          </cell>
        </row>
        <row r="2775">
          <cell r="CE2775" t="str">
            <v/>
          </cell>
        </row>
        <row r="2776">
          <cell r="CE2776" t="str">
            <v/>
          </cell>
        </row>
        <row r="2777">
          <cell r="CE2777" t="str">
            <v/>
          </cell>
        </row>
        <row r="2778">
          <cell r="CE2778" t="str">
            <v/>
          </cell>
        </row>
        <row r="2779">
          <cell r="CE2779" t="str">
            <v/>
          </cell>
        </row>
        <row r="2780">
          <cell r="CE2780" t="str">
            <v/>
          </cell>
        </row>
        <row r="2781">
          <cell r="CE2781" t="str">
            <v/>
          </cell>
        </row>
        <row r="2782">
          <cell r="CE2782" t="str">
            <v/>
          </cell>
        </row>
        <row r="2783">
          <cell r="CE2783" t="str">
            <v/>
          </cell>
        </row>
        <row r="2784">
          <cell r="CE2784" t="str">
            <v/>
          </cell>
        </row>
        <row r="2785">
          <cell r="CE2785" t="str">
            <v/>
          </cell>
        </row>
        <row r="2786">
          <cell r="CE2786" t="str">
            <v/>
          </cell>
        </row>
        <row r="2787">
          <cell r="CE2787" t="str">
            <v/>
          </cell>
        </row>
        <row r="2788">
          <cell r="CE2788" t="str">
            <v/>
          </cell>
        </row>
        <row r="2789">
          <cell r="CE2789" t="str">
            <v/>
          </cell>
        </row>
        <row r="2790">
          <cell r="CE2790" t="str">
            <v/>
          </cell>
        </row>
        <row r="2791">
          <cell r="CE2791" t="str">
            <v/>
          </cell>
        </row>
        <row r="2792">
          <cell r="CE2792" t="str">
            <v/>
          </cell>
        </row>
        <row r="2793">
          <cell r="CE2793" t="str">
            <v/>
          </cell>
        </row>
        <row r="2794">
          <cell r="CE2794" t="str">
            <v/>
          </cell>
        </row>
        <row r="2795">
          <cell r="CE2795" t="str">
            <v/>
          </cell>
        </row>
        <row r="2796">
          <cell r="CE2796" t="str">
            <v/>
          </cell>
        </row>
        <row r="2797">
          <cell r="CE2797" t="str">
            <v/>
          </cell>
        </row>
        <row r="2798">
          <cell r="CE2798" t="str">
            <v/>
          </cell>
        </row>
        <row r="2799">
          <cell r="CE2799" t="str">
            <v/>
          </cell>
        </row>
        <row r="2800">
          <cell r="CE2800" t="str">
            <v/>
          </cell>
        </row>
        <row r="2801">
          <cell r="CE2801" t="str">
            <v/>
          </cell>
        </row>
        <row r="2802">
          <cell r="CE2802" t="str">
            <v/>
          </cell>
        </row>
        <row r="2803">
          <cell r="CE2803" t="str">
            <v/>
          </cell>
        </row>
        <row r="2804">
          <cell r="CE2804" t="str">
            <v/>
          </cell>
        </row>
        <row r="2805">
          <cell r="CE2805" t="str">
            <v/>
          </cell>
        </row>
        <row r="2806">
          <cell r="CE2806" t="str">
            <v/>
          </cell>
        </row>
        <row r="2807">
          <cell r="CE2807" t="str">
            <v/>
          </cell>
        </row>
        <row r="2808">
          <cell r="CE2808" t="str">
            <v/>
          </cell>
        </row>
        <row r="2809">
          <cell r="CE2809" t="str">
            <v/>
          </cell>
        </row>
        <row r="2810">
          <cell r="CE2810" t="str">
            <v/>
          </cell>
        </row>
        <row r="2811">
          <cell r="CE2811" t="str">
            <v/>
          </cell>
        </row>
        <row r="2812">
          <cell r="CE2812" t="str">
            <v/>
          </cell>
        </row>
        <row r="2813">
          <cell r="CE2813" t="str">
            <v/>
          </cell>
        </row>
        <row r="2814">
          <cell r="CE2814" t="str">
            <v/>
          </cell>
        </row>
        <row r="2815">
          <cell r="CE2815" t="str">
            <v/>
          </cell>
        </row>
        <row r="2816">
          <cell r="CE2816" t="str">
            <v/>
          </cell>
        </row>
        <row r="2817">
          <cell r="CE2817" t="str">
            <v/>
          </cell>
        </row>
        <row r="2818">
          <cell r="CE2818" t="str">
            <v/>
          </cell>
        </row>
        <row r="2819">
          <cell r="CE2819" t="str">
            <v/>
          </cell>
        </row>
        <row r="2820">
          <cell r="CE2820" t="str">
            <v/>
          </cell>
        </row>
        <row r="2821">
          <cell r="CE2821" t="str">
            <v/>
          </cell>
        </row>
        <row r="2822">
          <cell r="CE2822" t="str">
            <v/>
          </cell>
        </row>
        <row r="2823">
          <cell r="CE2823" t="str">
            <v/>
          </cell>
        </row>
        <row r="2824">
          <cell r="CE2824" t="str">
            <v/>
          </cell>
        </row>
        <row r="2825">
          <cell r="CE2825" t="str">
            <v/>
          </cell>
        </row>
        <row r="2826">
          <cell r="CE2826" t="str">
            <v/>
          </cell>
        </row>
        <row r="2827">
          <cell r="CE2827" t="str">
            <v/>
          </cell>
        </row>
        <row r="2828">
          <cell r="CE2828" t="str">
            <v/>
          </cell>
        </row>
        <row r="2829">
          <cell r="CE2829" t="str">
            <v/>
          </cell>
        </row>
        <row r="2830">
          <cell r="CE2830" t="str">
            <v/>
          </cell>
        </row>
        <row r="2831">
          <cell r="CE2831" t="str">
            <v/>
          </cell>
        </row>
        <row r="2832">
          <cell r="CE2832" t="str">
            <v/>
          </cell>
        </row>
        <row r="2833">
          <cell r="CE2833" t="str">
            <v/>
          </cell>
        </row>
        <row r="2834">
          <cell r="CE2834" t="str">
            <v/>
          </cell>
        </row>
        <row r="2835">
          <cell r="CE2835" t="str">
            <v/>
          </cell>
        </row>
        <row r="2836">
          <cell r="CE2836" t="str">
            <v/>
          </cell>
        </row>
        <row r="2837">
          <cell r="CE2837" t="str">
            <v/>
          </cell>
        </row>
        <row r="2838">
          <cell r="CE2838" t="str">
            <v/>
          </cell>
        </row>
        <row r="2839">
          <cell r="CE2839" t="str">
            <v/>
          </cell>
        </row>
        <row r="2840">
          <cell r="CE2840" t="str">
            <v/>
          </cell>
        </row>
        <row r="2841">
          <cell r="CE2841" t="str">
            <v/>
          </cell>
        </row>
        <row r="2842">
          <cell r="CE2842" t="str">
            <v/>
          </cell>
        </row>
        <row r="2843">
          <cell r="CE2843" t="str">
            <v/>
          </cell>
        </row>
        <row r="2844">
          <cell r="CE2844" t="str">
            <v/>
          </cell>
        </row>
        <row r="2845">
          <cell r="CE2845" t="str">
            <v/>
          </cell>
        </row>
        <row r="2846">
          <cell r="CE2846" t="str">
            <v/>
          </cell>
        </row>
        <row r="2847">
          <cell r="CE2847" t="str">
            <v/>
          </cell>
        </row>
        <row r="2848">
          <cell r="CE2848" t="str">
            <v/>
          </cell>
        </row>
        <row r="2849">
          <cell r="CE2849" t="str">
            <v/>
          </cell>
        </row>
        <row r="2850">
          <cell r="CE2850" t="str">
            <v/>
          </cell>
        </row>
        <row r="2851">
          <cell r="CE2851" t="str">
            <v/>
          </cell>
        </row>
        <row r="2852">
          <cell r="CE2852" t="str">
            <v/>
          </cell>
        </row>
        <row r="2853">
          <cell r="CE2853" t="str">
            <v/>
          </cell>
        </row>
        <row r="2854">
          <cell r="CE2854" t="str">
            <v/>
          </cell>
        </row>
        <row r="2855">
          <cell r="CE2855" t="str">
            <v/>
          </cell>
        </row>
        <row r="2856">
          <cell r="CE2856" t="str">
            <v/>
          </cell>
        </row>
        <row r="2857">
          <cell r="CE2857" t="str">
            <v/>
          </cell>
        </row>
        <row r="2858">
          <cell r="CE2858" t="str">
            <v/>
          </cell>
        </row>
        <row r="2859">
          <cell r="CE2859" t="str">
            <v/>
          </cell>
        </row>
        <row r="2860">
          <cell r="CE2860" t="str">
            <v/>
          </cell>
        </row>
        <row r="2861">
          <cell r="CE2861" t="str">
            <v/>
          </cell>
        </row>
        <row r="2862">
          <cell r="CE2862" t="str">
            <v/>
          </cell>
        </row>
        <row r="2863">
          <cell r="CE2863" t="str">
            <v/>
          </cell>
        </row>
        <row r="2864">
          <cell r="CE2864" t="str">
            <v/>
          </cell>
        </row>
        <row r="2865">
          <cell r="CE2865" t="str">
            <v/>
          </cell>
        </row>
        <row r="2866">
          <cell r="CE2866" t="str">
            <v/>
          </cell>
        </row>
        <row r="2867">
          <cell r="CE2867" t="str">
            <v/>
          </cell>
        </row>
        <row r="2868">
          <cell r="CE2868" t="str">
            <v/>
          </cell>
        </row>
        <row r="2869">
          <cell r="CE2869" t="str">
            <v/>
          </cell>
        </row>
        <row r="2870">
          <cell r="CE2870" t="str">
            <v/>
          </cell>
        </row>
        <row r="2871">
          <cell r="CE2871" t="str">
            <v/>
          </cell>
        </row>
        <row r="2872">
          <cell r="CE2872" t="str">
            <v/>
          </cell>
        </row>
        <row r="2873">
          <cell r="CE2873" t="str">
            <v/>
          </cell>
        </row>
        <row r="2874">
          <cell r="CE2874" t="str">
            <v/>
          </cell>
        </row>
        <row r="2875">
          <cell r="CE2875" t="str">
            <v/>
          </cell>
        </row>
        <row r="2876">
          <cell r="CE2876" t="str">
            <v/>
          </cell>
        </row>
        <row r="2877">
          <cell r="CE2877" t="str">
            <v/>
          </cell>
        </row>
        <row r="2878">
          <cell r="CE2878" t="str">
            <v/>
          </cell>
        </row>
        <row r="2879">
          <cell r="CE2879" t="str">
            <v/>
          </cell>
        </row>
        <row r="2880">
          <cell r="CE2880" t="str">
            <v/>
          </cell>
        </row>
        <row r="2881">
          <cell r="CE2881" t="str">
            <v/>
          </cell>
        </row>
        <row r="2882">
          <cell r="CE2882" t="str">
            <v/>
          </cell>
        </row>
        <row r="2883">
          <cell r="CE2883" t="str">
            <v/>
          </cell>
        </row>
        <row r="2884">
          <cell r="CE2884" t="str">
            <v/>
          </cell>
        </row>
        <row r="2885">
          <cell r="CE2885" t="str">
            <v/>
          </cell>
        </row>
        <row r="2886">
          <cell r="CE2886" t="str">
            <v/>
          </cell>
        </row>
        <row r="2887">
          <cell r="CE2887" t="str">
            <v/>
          </cell>
        </row>
        <row r="2888">
          <cell r="CE2888" t="str">
            <v/>
          </cell>
        </row>
        <row r="2889">
          <cell r="CE2889" t="str">
            <v/>
          </cell>
        </row>
        <row r="2890">
          <cell r="CE2890" t="str">
            <v/>
          </cell>
        </row>
        <row r="2891">
          <cell r="CE2891" t="str">
            <v/>
          </cell>
        </row>
        <row r="2892">
          <cell r="CE2892" t="str">
            <v/>
          </cell>
        </row>
        <row r="2893">
          <cell r="CE2893" t="str">
            <v/>
          </cell>
        </row>
        <row r="2894">
          <cell r="CE2894" t="str">
            <v/>
          </cell>
        </row>
        <row r="2895">
          <cell r="CE2895" t="str">
            <v/>
          </cell>
        </row>
        <row r="2896">
          <cell r="CE2896" t="str">
            <v/>
          </cell>
        </row>
        <row r="2897">
          <cell r="CE2897" t="str">
            <v/>
          </cell>
        </row>
        <row r="2898">
          <cell r="CE2898" t="str">
            <v/>
          </cell>
        </row>
        <row r="2899">
          <cell r="CE2899" t="str">
            <v/>
          </cell>
        </row>
        <row r="2900">
          <cell r="CE2900" t="str">
            <v/>
          </cell>
        </row>
        <row r="2901">
          <cell r="CE2901" t="str">
            <v/>
          </cell>
        </row>
        <row r="2902">
          <cell r="CE2902" t="str">
            <v/>
          </cell>
        </row>
        <row r="2903">
          <cell r="CE2903" t="str">
            <v/>
          </cell>
        </row>
        <row r="2904">
          <cell r="CE2904" t="str">
            <v/>
          </cell>
        </row>
        <row r="2905">
          <cell r="CE2905" t="str">
            <v/>
          </cell>
        </row>
        <row r="2906">
          <cell r="CE2906" t="str">
            <v/>
          </cell>
        </row>
        <row r="2907">
          <cell r="CE2907" t="str">
            <v/>
          </cell>
        </row>
        <row r="2908">
          <cell r="CE2908" t="str">
            <v/>
          </cell>
        </row>
        <row r="2909">
          <cell r="CE2909" t="str">
            <v/>
          </cell>
        </row>
        <row r="2910">
          <cell r="CE2910" t="str">
            <v/>
          </cell>
        </row>
        <row r="2911">
          <cell r="CE2911" t="str">
            <v/>
          </cell>
        </row>
        <row r="2912">
          <cell r="CE2912" t="str">
            <v/>
          </cell>
        </row>
        <row r="2913">
          <cell r="CE2913" t="str">
            <v/>
          </cell>
        </row>
        <row r="2914">
          <cell r="CE2914" t="str">
            <v/>
          </cell>
        </row>
        <row r="2915">
          <cell r="CE2915" t="str">
            <v/>
          </cell>
        </row>
        <row r="2916">
          <cell r="CE2916" t="str">
            <v/>
          </cell>
        </row>
        <row r="2917">
          <cell r="CE2917" t="str">
            <v/>
          </cell>
        </row>
        <row r="2918">
          <cell r="CE2918" t="str">
            <v/>
          </cell>
        </row>
        <row r="2919">
          <cell r="CE2919" t="str">
            <v/>
          </cell>
        </row>
        <row r="2920">
          <cell r="CE2920" t="str">
            <v/>
          </cell>
        </row>
        <row r="2921">
          <cell r="CE2921" t="str">
            <v/>
          </cell>
        </row>
        <row r="2922">
          <cell r="CE2922" t="str">
            <v/>
          </cell>
        </row>
        <row r="2923">
          <cell r="CE2923" t="str">
            <v/>
          </cell>
        </row>
        <row r="2924">
          <cell r="CE2924" t="str">
            <v/>
          </cell>
        </row>
        <row r="2925">
          <cell r="CE2925" t="str">
            <v/>
          </cell>
        </row>
        <row r="2926">
          <cell r="CE2926" t="str">
            <v/>
          </cell>
        </row>
        <row r="2927">
          <cell r="CE2927" t="str">
            <v/>
          </cell>
        </row>
        <row r="2928">
          <cell r="CE2928" t="str">
            <v/>
          </cell>
        </row>
        <row r="2929">
          <cell r="CE2929" t="str">
            <v/>
          </cell>
        </row>
        <row r="2930">
          <cell r="CE2930" t="str">
            <v/>
          </cell>
        </row>
        <row r="2931">
          <cell r="CE2931" t="str">
            <v/>
          </cell>
        </row>
        <row r="2932">
          <cell r="CE2932" t="str">
            <v/>
          </cell>
        </row>
        <row r="2933">
          <cell r="CE2933" t="str">
            <v/>
          </cell>
        </row>
        <row r="2934">
          <cell r="CE2934" t="str">
            <v/>
          </cell>
        </row>
        <row r="2935">
          <cell r="CE2935" t="str">
            <v/>
          </cell>
        </row>
        <row r="2936">
          <cell r="CE2936" t="str">
            <v/>
          </cell>
        </row>
        <row r="2937">
          <cell r="CE2937" t="str">
            <v/>
          </cell>
        </row>
        <row r="2938">
          <cell r="CE2938" t="str">
            <v/>
          </cell>
        </row>
        <row r="2939">
          <cell r="CE2939" t="str">
            <v/>
          </cell>
        </row>
        <row r="2940">
          <cell r="CE2940" t="str">
            <v/>
          </cell>
        </row>
        <row r="2941">
          <cell r="CE2941" t="str">
            <v/>
          </cell>
        </row>
        <row r="2942">
          <cell r="CE2942" t="str">
            <v/>
          </cell>
        </row>
        <row r="2943">
          <cell r="CE2943" t="str">
            <v/>
          </cell>
        </row>
        <row r="2944">
          <cell r="CE2944" t="str">
            <v/>
          </cell>
        </row>
        <row r="2945">
          <cell r="CE2945" t="str">
            <v/>
          </cell>
        </row>
        <row r="2946">
          <cell r="CE2946" t="str">
            <v/>
          </cell>
        </row>
        <row r="2947">
          <cell r="CE2947" t="str">
            <v/>
          </cell>
        </row>
        <row r="2948">
          <cell r="CE2948" t="str">
            <v/>
          </cell>
        </row>
        <row r="2949">
          <cell r="CE2949" t="str">
            <v/>
          </cell>
        </row>
        <row r="2950">
          <cell r="CE2950" t="str">
            <v/>
          </cell>
        </row>
        <row r="2951">
          <cell r="CE2951" t="str">
            <v/>
          </cell>
        </row>
        <row r="2952">
          <cell r="CE2952" t="str">
            <v/>
          </cell>
        </row>
        <row r="2953">
          <cell r="CE2953" t="str">
            <v/>
          </cell>
        </row>
        <row r="2954">
          <cell r="CE2954" t="str">
            <v/>
          </cell>
        </row>
        <row r="2955">
          <cell r="CE2955" t="str">
            <v/>
          </cell>
        </row>
        <row r="2956">
          <cell r="CE2956" t="str">
            <v/>
          </cell>
        </row>
        <row r="2957">
          <cell r="CE2957" t="str">
            <v/>
          </cell>
        </row>
        <row r="2958">
          <cell r="CE2958" t="str">
            <v/>
          </cell>
        </row>
        <row r="2959">
          <cell r="CE2959" t="str">
            <v/>
          </cell>
        </row>
        <row r="2960">
          <cell r="CE2960" t="str">
            <v/>
          </cell>
        </row>
        <row r="2961">
          <cell r="CE2961" t="str">
            <v/>
          </cell>
        </row>
        <row r="2962">
          <cell r="CE2962" t="str">
            <v/>
          </cell>
        </row>
        <row r="2963">
          <cell r="CE2963" t="str">
            <v/>
          </cell>
        </row>
        <row r="2964">
          <cell r="CE2964" t="str">
            <v/>
          </cell>
        </row>
        <row r="2965">
          <cell r="CE2965" t="str">
            <v/>
          </cell>
        </row>
        <row r="2966">
          <cell r="CE2966" t="str">
            <v/>
          </cell>
        </row>
        <row r="2967">
          <cell r="CE2967" t="str">
            <v/>
          </cell>
        </row>
        <row r="2968">
          <cell r="CE2968" t="str">
            <v/>
          </cell>
        </row>
        <row r="2969">
          <cell r="CE2969" t="str">
            <v/>
          </cell>
        </row>
        <row r="2970">
          <cell r="CE2970" t="str">
            <v/>
          </cell>
        </row>
        <row r="2971">
          <cell r="CE2971" t="str">
            <v/>
          </cell>
        </row>
        <row r="2972">
          <cell r="CE2972" t="str">
            <v/>
          </cell>
        </row>
        <row r="2973">
          <cell r="CE2973" t="str">
            <v/>
          </cell>
        </row>
        <row r="2974">
          <cell r="CE2974" t="str">
            <v/>
          </cell>
        </row>
        <row r="2975">
          <cell r="CE2975" t="str">
            <v/>
          </cell>
        </row>
        <row r="2976">
          <cell r="CE2976" t="str">
            <v/>
          </cell>
        </row>
        <row r="2977">
          <cell r="CE2977" t="str">
            <v/>
          </cell>
        </row>
        <row r="2978">
          <cell r="CE2978" t="str">
            <v/>
          </cell>
        </row>
        <row r="2979">
          <cell r="CE2979" t="str">
            <v/>
          </cell>
        </row>
        <row r="2980">
          <cell r="CE2980" t="str">
            <v/>
          </cell>
        </row>
        <row r="2981">
          <cell r="CE2981" t="str">
            <v/>
          </cell>
        </row>
        <row r="2982">
          <cell r="CE2982" t="str">
            <v/>
          </cell>
        </row>
        <row r="2983">
          <cell r="CE2983" t="str">
            <v/>
          </cell>
        </row>
        <row r="2984">
          <cell r="CE2984" t="str">
            <v/>
          </cell>
        </row>
        <row r="2985">
          <cell r="CE2985" t="str">
            <v/>
          </cell>
        </row>
        <row r="2986">
          <cell r="CE2986" t="str">
            <v/>
          </cell>
        </row>
        <row r="2987">
          <cell r="CE2987" t="str">
            <v/>
          </cell>
        </row>
        <row r="2988">
          <cell r="CE2988" t="str">
            <v/>
          </cell>
        </row>
        <row r="2989">
          <cell r="CE2989" t="str">
            <v/>
          </cell>
        </row>
        <row r="2990">
          <cell r="CE2990" t="str">
            <v/>
          </cell>
        </row>
        <row r="2991">
          <cell r="CE2991" t="str">
            <v/>
          </cell>
        </row>
        <row r="2992">
          <cell r="CE2992" t="str">
            <v/>
          </cell>
        </row>
        <row r="2993">
          <cell r="CE2993" t="str">
            <v/>
          </cell>
        </row>
        <row r="2994">
          <cell r="CE2994" t="str">
            <v/>
          </cell>
        </row>
        <row r="2995">
          <cell r="CE2995" t="str">
            <v/>
          </cell>
        </row>
        <row r="2996">
          <cell r="CE2996" t="str">
            <v/>
          </cell>
        </row>
        <row r="2997">
          <cell r="CE2997" t="str">
            <v/>
          </cell>
        </row>
        <row r="2998">
          <cell r="CE2998" t="str">
            <v/>
          </cell>
        </row>
        <row r="2999">
          <cell r="CE2999" t="str">
            <v/>
          </cell>
        </row>
        <row r="3000">
          <cell r="CE3000" t="str">
            <v/>
          </cell>
        </row>
        <row r="3001">
          <cell r="CE3001" t="str">
            <v/>
          </cell>
        </row>
        <row r="3002">
          <cell r="CE3002" t="str">
            <v/>
          </cell>
        </row>
        <row r="3003">
          <cell r="CE3003" t="str">
            <v/>
          </cell>
        </row>
        <row r="3004">
          <cell r="CE3004" t="str">
            <v/>
          </cell>
        </row>
        <row r="3005">
          <cell r="CE3005" t="str">
            <v/>
          </cell>
        </row>
        <row r="3006">
          <cell r="CE3006" t="str">
            <v/>
          </cell>
        </row>
        <row r="3007">
          <cell r="CE3007" t="str">
            <v/>
          </cell>
        </row>
        <row r="3008">
          <cell r="CE3008" t="str">
            <v/>
          </cell>
        </row>
        <row r="3009">
          <cell r="CE3009" t="str">
            <v/>
          </cell>
        </row>
        <row r="3010">
          <cell r="CE3010" t="str">
            <v/>
          </cell>
        </row>
        <row r="3011">
          <cell r="CE3011" t="str">
            <v/>
          </cell>
        </row>
        <row r="3012">
          <cell r="CE3012" t="str">
            <v/>
          </cell>
        </row>
        <row r="3013">
          <cell r="CE3013" t="str">
            <v/>
          </cell>
        </row>
        <row r="3014">
          <cell r="CE3014" t="str">
            <v/>
          </cell>
        </row>
        <row r="3015">
          <cell r="CE3015" t="str">
            <v/>
          </cell>
        </row>
        <row r="3016">
          <cell r="CE3016" t="str">
            <v/>
          </cell>
        </row>
        <row r="3017">
          <cell r="CE3017" t="str">
            <v/>
          </cell>
        </row>
        <row r="3018">
          <cell r="CE3018" t="str">
            <v/>
          </cell>
        </row>
        <row r="3019">
          <cell r="CE3019" t="str">
            <v/>
          </cell>
        </row>
        <row r="3020">
          <cell r="CE3020" t="str">
            <v/>
          </cell>
        </row>
        <row r="3021">
          <cell r="CE3021" t="str">
            <v/>
          </cell>
        </row>
        <row r="3022">
          <cell r="CE3022" t="str">
            <v/>
          </cell>
        </row>
        <row r="3023">
          <cell r="CE3023" t="str">
            <v/>
          </cell>
        </row>
        <row r="3024">
          <cell r="CE3024" t="str">
            <v/>
          </cell>
        </row>
        <row r="3025">
          <cell r="CE3025" t="str">
            <v/>
          </cell>
        </row>
        <row r="3026">
          <cell r="CE3026" t="str">
            <v/>
          </cell>
        </row>
        <row r="3027">
          <cell r="CE3027" t="str">
            <v/>
          </cell>
        </row>
        <row r="3028">
          <cell r="CE3028" t="str">
            <v/>
          </cell>
        </row>
        <row r="3029">
          <cell r="CE3029" t="str">
            <v/>
          </cell>
        </row>
        <row r="3030">
          <cell r="CE3030" t="str">
            <v/>
          </cell>
        </row>
        <row r="3031">
          <cell r="CE3031" t="str">
            <v/>
          </cell>
        </row>
        <row r="3032">
          <cell r="CE3032" t="str">
            <v/>
          </cell>
        </row>
        <row r="3033">
          <cell r="CE3033" t="str">
            <v/>
          </cell>
        </row>
        <row r="3034">
          <cell r="CE3034" t="str">
            <v/>
          </cell>
        </row>
        <row r="3035">
          <cell r="CE3035" t="str">
            <v/>
          </cell>
        </row>
        <row r="3036">
          <cell r="CE3036" t="str">
            <v/>
          </cell>
        </row>
        <row r="3037">
          <cell r="CE3037" t="str">
            <v/>
          </cell>
        </row>
        <row r="3038">
          <cell r="CE3038" t="str">
            <v/>
          </cell>
        </row>
        <row r="3039">
          <cell r="CE3039" t="str">
            <v/>
          </cell>
        </row>
        <row r="3040">
          <cell r="CE3040" t="str">
            <v/>
          </cell>
        </row>
        <row r="3041">
          <cell r="CE3041" t="str">
            <v/>
          </cell>
        </row>
        <row r="3042">
          <cell r="CE3042" t="str">
            <v/>
          </cell>
        </row>
        <row r="3043">
          <cell r="CE3043" t="str">
            <v/>
          </cell>
        </row>
        <row r="3044">
          <cell r="CE3044" t="str">
            <v/>
          </cell>
        </row>
        <row r="3045">
          <cell r="CE3045" t="str">
            <v/>
          </cell>
        </row>
        <row r="3046">
          <cell r="CE3046" t="str">
            <v/>
          </cell>
        </row>
        <row r="3047">
          <cell r="CE3047" t="str">
            <v/>
          </cell>
        </row>
        <row r="3048">
          <cell r="CE3048" t="str">
            <v/>
          </cell>
        </row>
        <row r="3049">
          <cell r="CE3049" t="str">
            <v/>
          </cell>
        </row>
        <row r="3050">
          <cell r="CE3050" t="str">
            <v/>
          </cell>
        </row>
        <row r="3051">
          <cell r="CE3051" t="str">
            <v/>
          </cell>
        </row>
        <row r="3052">
          <cell r="CE3052" t="str">
            <v/>
          </cell>
        </row>
        <row r="3053">
          <cell r="CE3053" t="str">
            <v/>
          </cell>
        </row>
        <row r="3054">
          <cell r="CE3054" t="str">
            <v/>
          </cell>
        </row>
        <row r="3055">
          <cell r="CE3055" t="str">
            <v/>
          </cell>
        </row>
        <row r="3056">
          <cell r="CE3056" t="str">
            <v/>
          </cell>
        </row>
        <row r="3057">
          <cell r="CE3057" t="str">
            <v/>
          </cell>
        </row>
        <row r="3058">
          <cell r="CE3058" t="str">
            <v/>
          </cell>
        </row>
        <row r="3059">
          <cell r="CE3059" t="str">
            <v/>
          </cell>
        </row>
        <row r="3060">
          <cell r="CE3060" t="str">
            <v/>
          </cell>
        </row>
        <row r="3061">
          <cell r="CE3061" t="str">
            <v/>
          </cell>
        </row>
        <row r="3062">
          <cell r="CE3062" t="str">
            <v/>
          </cell>
        </row>
        <row r="3063">
          <cell r="CE3063" t="str">
            <v/>
          </cell>
        </row>
        <row r="3064">
          <cell r="CE3064" t="str">
            <v/>
          </cell>
        </row>
        <row r="3065">
          <cell r="CE3065" t="str">
            <v/>
          </cell>
        </row>
        <row r="3066">
          <cell r="CE3066" t="str">
            <v/>
          </cell>
        </row>
        <row r="3067">
          <cell r="CE3067" t="str">
            <v/>
          </cell>
        </row>
        <row r="3068">
          <cell r="CE3068" t="str">
            <v/>
          </cell>
        </row>
        <row r="3069">
          <cell r="CE3069" t="str">
            <v/>
          </cell>
        </row>
        <row r="3070">
          <cell r="CE3070" t="str">
            <v/>
          </cell>
        </row>
        <row r="3071">
          <cell r="CE3071" t="str">
            <v/>
          </cell>
        </row>
        <row r="3072">
          <cell r="CE3072" t="str">
            <v/>
          </cell>
        </row>
        <row r="3073">
          <cell r="CE3073" t="str">
            <v/>
          </cell>
        </row>
        <row r="3074">
          <cell r="CE3074" t="str">
            <v/>
          </cell>
        </row>
        <row r="3075">
          <cell r="CE3075" t="str">
            <v/>
          </cell>
        </row>
        <row r="3076">
          <cell r="CE3076" t="str">
            <v/>
          </cell>
        </row>
        <row r="3077">
          <cell r="CE3077" t="str">
            <v/>
          </cell>
        </row>
        <row r="3078">
          <cell r="CE3078" t="str">
            <v/>
          </cell>
        </row>
        <row r="3079">
          <cell r="CE3079" t="str">
            <v/>
          </cell>
        </row>
        <row r="3080">
          <cell r="CE3080" t="str">
            <v/>
          </cell>
        </row>
        <row r="3081">
          <cell r="CE3081" t="str">
            <v/>
          </cell>
        </row>
        <row r="3082">
          <cell r="CE3082" t="str">
            <v/>
          </cell>
        </row>
        <row r="3083">
          <cell r="CE3083" t="str">
            <v/>
          </cell>
        </row>
        <row r="3084">
          <cell r="CE3084" t="str">
            <v/>
          </cell>
        </row>
        <row r="3085">
          <cell r="CE3085" t="str">
            <v/>
          </cell>
        </row>
        <row r="3086">
          <cell r="CE3086" t="str">
            <v/>
          </cell>
        </row>
        <row r="3087">
          <cell r="CE3087" t="str">
            <v/>
          </cell>
        </row>
        <row r="3088">
          <cell r="CE3088" t="str">
            <v/>
          </cell>
        </row>
        <row r="3089">
          <cell r="CE3089" t="str">
            <v/>
          </cell>
        </row>
        <row r="3090">
          <cell r="CE3090" t="str">
            <v/>
          </cell>
        </row>
        <row r="3091">
          <cell r="CE3091" t="str">
            <v/>
          </cell>
        </row>
        <row r="3092">
          <cell r="CE3092" t="str">
            <v/>
          </cell>
        </row>
        <row r="3093">
          <cell r="CE3093" t="str">
            <v/>
          </cell>
        </row>
        <row r="3094">
          <cell r="CE3094" t="str">
            <v/>
          </cell>
        </row>
        <row r="3095">
          <cell r="CE3095" t="str">
            <v/>
          </cell>
        </row>
        <row r="3096">
          <cell r="CE3096" t="str">
            <v/>
          </cell>
        </row>
        <row r="3097">
          <cell r="CE3097" t="str">
            <v/>
          </cell>
        </row>
        <row r="3098">
          <cell r="CE3098" t="str">
            <v/>
          </cell>
        </row>
        <row r="3099">
          <cell r="CE3099" t="str">
            <v/>
          </cell>
        </row>
        <row r="3100">
          <cell r="CE3100" t="str">
            <v/>
          </cell>
        </row>
        <row r="3101">
          <cell r="CE3101" t="str">
            <v/>
          </cell>
        </row>
        <row r="3102">
          <cell r="CE3102" t="str">
            <v/>
          </cell>
        </row>
        <row r="3103">
          <cell r="CE3103" t="str">
            <v/>
          </cell>
        </row>
        <row r="3104">
          <cell r="CE3104" t="str">
            <v/>
          </cell>
        </row>
        <row r="3105">
          <cell r="CE3105" t="str">
            <v/>
          </cell>
        </row>
        <row r="3106">
          <cell r="CE3106" t="str">
            <v/>
          </cell>
        </row>
        <row r="3107">
          <cell r="CE3107" t="str">
            <v/>
          </cell>
        </row>
        <row r="3108">
          <cell r="CE3108" t="str">
            <v/>
          </cell>
        </row>
        <row r="3109">
          <cell r="CE3109" t="str">
            <v/>
          </cell>
        </row>
        <row r="3110">
          <cell r="CE3110" t="str">
            <v/>
          </cell>
        </row>
        <row r="3111">
          <cell r="CE3111" t="str">
            <v/>
          </cell>
        </row>
        <row r="3112">
          <cell r="CE3112" t="str">
            <v/>
          </cell>
        </row>
        <row r="3113">
          <cell r="CE3113" t="str">
            <v/>
          </cell>
        </row>
        <row r="3114">
          <cell r="CE3114" t="str">
            <v/>
          </cell>
        </row>
        <row r="3115">
          <cell r="CE3115" t="str">
            <v/>
          </cell>
        </row>
        <row r="3116">
          <cell r="CE3116" t="str">
            <v/>
          </cell>
        </row>
        <row r="3117">
          <cell r="CE3117" t="str">
            <v/>
          </cell>
        </row>
        <row r="3118">
          <cell r="CE3118" t="str">
            <v/>
          </cell>
        </row>
        <row r="3119">
          <cell r="CE3119" t="str">
            <v/>
          </cell>
        </row>
        <row r="3120">
          <cell r="CE3120" t="str">
            <v/>
          </cell>
        </row>
        <row r="3121">
          <cell r="CE3121" t="str">
            <v/>
          </cell>
        </row>
        <row r="3122">
          <cell r="CE3122" t="str">
            <v/>
          </cell>
        </row>
        <row r="3123">
          <cell r="CE3123" t="str">
            <v/>
          </cell>
        </row>
        <row r="3124">
          <cell r="CE3124" t="str">
            <v/>
          </cell>
        </row>
        <row r="3125">
          <cell r="CE3125" t="str">
            <v/>
          </cell>
        </row>
        <row r="3126">
          <cell r="CE3126" t="str">
            <v/>
          </cell>
        </row>
        <row r="3127">
          <cell r="CE3127" t="str">
            <v/>
          </cell>
        </row>
        <row r="3128">
          <cell r="CE3128" t="str">
            <v/>
          </cell>
        </row>
        <row r="3129">
          <cell r="CE3129" t="str">
            <v/>
          </cell>
        </row>
        <row r="3130">
          <cell r="CE3130" t="str">
            <v/>
          </cell>
        </row>
        <row r="3131">
          <cell r="CE3131" t="str">
            <v/>
          </cell>
        </row>
        <row r="3132">
          <cell r="CE3132" t="str">
            <v/>
          </cell>
        </row>
        <row r="3133">
          <cell r="CE3133" t="str">
            <v/>
          </cell>
        </row>
        <row r="3134">
          <cell r="CE3134" t="str">
            <v/>
          </cell>
        </row>
        <row r="3135">
          <cell r="CE3135" t="str">
            <v/>
          </cell>
        </row>
        <row r="3136">
          <cell r="CE3136" t="str">
            <v/>
          </cell>
        </row>
        <row r="3137">
          <cell r="CE3137" t="str">
            <v/>
          </cell>
        </row>
        <row r="3138">
          <cell r="CE3138" t="str">
            <v/>
          </cell>
        </row>
        <row r="3139">
          <cell r="CE3139" t="str">
            <v/>
          </cell>
        </row>
        <row r="3140">
          <cell r="CE3140" t="str">
            <v/>
          </cell>
        </row>
        <row r="3141">
          <cell r="CE3141" t="str">
            <v/>
          </cell>
        </row>
        <row r="3142">
          <cell r="CE3142" t="str">
            <v/>
          </cell>
        </row>
        <row r="3143">
          <cell r="CE3143" t="str">
            <v/>
          </cell>
        </row>
        <row r="3144">
          <cell r="CE3144" t="str">
            <v/>
          </cell>
        </row>
        <row r="3145">
          <cell r="CE3145" t="str">
            <v/>
          </cell>
        </row>
        <row r="3146">
          <cell r="CE3146" t="str">
            <v/>
          </cell>
        </row>
        <row r="3147">
          <cell r="CE3147" t="str">
            <v/>
          </cell>
        </row>
        <row r="3148">
          <cell r="CE3148" t="str">
            <v/>
          </cell>
        </row>
        <row r="3149">
          <cell r="CE3149" t="str">
            <v/>
          </cell>
        </row>
        <row r="3150">
          <cell r="CE3150" t="str">
            <v/>
          </cell>
        </row>
        <row r="3151">
          <cell r="CE3151" t="str">
            <v/>
          </cell>
        </row>
        <row r="3152">
          <cell r="CE3152" t="str">
            <v/>
          </cell>
        </row>
        <row r="3153">
          <cell r="CE3153" t="str">
            <v/>
          </cell>
        </row>
        <row r="3154">
          <cell r="CE3154" t="str">
            <v/>
          </cell>
        </row>
        <row r="3155">
          <cell r="CE3155" t="str">
            <v/>
          </cell>
        </row>
        <row r="3156">
          <cell r="CE3156" t="str">
            <v/>
          </cell>
        </row>
        <row r="3157">
          <cell r="CE3157" t="str">
            <v/>
          </cell>
        </row>
        <row r="3158">
          <cell r="CE3158" t="str">
            <v/>
          </cell>
        </row>
        <row r="3159">
          <cell r="CE3159" t="str">
            <v/>
          </cell>
        </row>
        <row r="3160">
          <cell r="CE3160" t="str">
            <v/>
          </cell>
        </row>
        <row r="3161">
          <cell r="CE3161" t="str">
            <v/>
          </cell>
        </row>
        <row r="3162">
          <cell r="CE3162" t="str">
            <v/>
          </cell>
        </row>
        <row r="3163">
          <cell r="CE3163" t="str">
            <v/>
          </cell>
        </row>
        <row r="3164">
          <cell r="CE3164" t="str">
            <v/>
          </cell>
        </row>
        <row r="3165">
          <cell r="CE3165" t="str">
            <v/>
          </cell>
        </row>
        <row r="3166">
          <cell r="CE3166" t="str">
            <v/>
          </cell>
        </row>
        <row r="3167">
          <cell r="CE3167" t="str">
            <v/>
          </cell>
        </row>
        <row r="3168">
          <cell r="CE3168" t="str">
            <v/>
          </cell>
        </row>
        <row r="3169">
          <cell r="CE3169" t="str">
            <v/>
          </cell>
        </row>
        <row r="3170">
          <cell r="CE3170" t="str">
            <v/>
          </cell>
        </row>
        <row r="3171">
          <cell r="CE3171" t="str">
            <v/>
          </cell>
        </row>
        <row r="3172">
          <cell r="CE3172" t="str">
            <v/>
          </cell>
        </row>
        <row r="3173">
          <cell r="CE3173" t="str">
            <v/>
          </cell>
        </row>
        <row r="3174">
          <cell r="CE3174" t="str">
            <v/>
          </cell>
        </row>
        <row r="3175">
          <cell r="CE3175" t="str">
            <v/>
          </cell>
        </row>
        <row r="3176">
          <cell r="CE3176" t="str">
            <v/>
          </cell>
        </row>
        <row r="3177">
          <cell r="CE3177" t="str">
            <v/>
          </cell>
        </row>
        <row r="3178">
          <cell r="CE3178" t="str">
            <v/>
          </cell>
        </row>
        <row r="3179">
          <cell r="CE3179" t="str">
            <v/>
          </cell>
        </row>
        <row r="3180">
          <cell r="CE3180" t="str">
            <v/>
          </cell>
        </row>
        <row r="3181">
          <cell r="CE3181" t="str">
            <v/>
          </cell>
        </row>
        <row r="3182">
          <cell r="CE3182" t="str">
            <v/>
          </cell>
        </row>
        <row r="3183">
          <cell r="CE3183" t="str">
            <v/>
          </cell>
        </row>
        <row r="3184">
          <cell r="CE3184" t="str">
            <v/>
          </cell>
        </row>
        <row r="3185">
          <cell r="CE3185" t="str">
            <v/>
          </cell>
        </row>
        <row r="3186">
          <cell r="CE3186" t="str">
            <v/>
          </cell>
        </row>
        <row r="3187">
          <cell r="CE3187" t="str">
            <v/>
          </cell>
        </row>
        <row r="3188">
          <cell r="CE3188" t="str">
            <v/>
          </cell>
        </row>
        <row r="3189">
          <cell r="CE3189" t="str">
            <v/>
          </cell>
        </row>
        <row r="3190">
          <cell r="CE3190" t="str">
            <v/>
          </cell>
        </row>
        <row r="3191">
          <cell r="CE3191" t="str">
            <v/>
          </cell>
        </row>
        <row r="3192">
          <cell r="CE3192" t="str">
            <v/>
          </cell>
        </row>
        <row r="3193">
          <cell r="CE3193" t="str">
            <v/>
          </cell>
        </row>
        <row r="3194">
          <cell r="CE3194" t="str">
            <v/>
          </cell>
        </row>
        <row r="3195">
          <cell r="CE3195" t="str">
            <v/>
          </cell>
        </row>
        <row r="3196">
          <cell r="CE3196" t="str">
            <v/>
          </cell>
        </row>
        <row r="3197">
          <cell r="CE3197" t="str">
            <v/>
          </cell>
        </row>
        <row r="3198">
          <cell r="CE3198" t="str">
            <v/>
          </cell>
        </row>
        <row r="3199">
          <cell r="CE3199" t="str">
            <v/>
          </cell>
        </row>
        <row r="3200">
          <cell r="CE3200" t="str">
            <v/>
          </cell>
        </row>
        <row r="3201">
          <cell r="CE3201" t="str">
            <v/>
          </cell>
        </row>
        <row r="3202">
          <cell r="CE3202" t="str">
            <v/>
          </cell>
        </row>
        <row r="3203">
          <cell r="CE3203" t="str">
            <v/>
          </cell>
        </row>
        <row r="3204">
          <cell r="CE3204" t="str">
            <v/>
          </cell>
        </row>
        <row r="3205">
          <cell r="CE3205" t="str">
            <v/>
          </cell>
        </row>
        <row r="3206">
          <cell r="CE3206" t="str">
            <v/>
          </cell>
        </row>
        <row r="3207">
          <cell r="CE3207" t="str">
            <v/>
          </cell>
        </row>
        <row r="3208">
          <cell r="CE3208" t="str">
            <v/>
          </cell>
        </row>
        <row r="3209">
          <cell r="CE3209" t="str">
            <v/>
          </cell>
        </row>
        <row r="3210">
          <cell r="CE3210" t="str">
            <v/>
          </cell>
        </row>
        <row r="3211">
          <cell r="CE3211" t="str">
            <v/>
          </cell>
        </row>
        <row r="3212">
          <cell r="CE3212" t="str">
            <v/>
          </cell>
        </row>
        <row r="3213">
          <cell r="CE3213" t="str">
            <v/>
          </cell>
        </row>
        <row r="3214">
          <cell r="CE3214" t="str">
            <v/>
          </cell>
        </row>
        <row r="3215">
          <cell r="CE3215" t="str">
            <v/>
          </cell>
        </row>
        <row r="3216">
          <cell r="CE3216" t="str">
            <v/>
          </cell>
        </row>
        <row r="3217">
          <cell r="CE3217" t="str">
            <v/>
          </cell>
        </row>
        <row r="3218">
          <cell r="CE3218" t="str">
            <v/>
          </cell>
        </row>
        <row r="3219">
          <cell r="CE3219" t="str">
            <v/>
          </cell>
        </row>
        <row r="3220">
          <cell r="CE3220" t="str">
            <v/>
          </cell>
        </row>
        <row r="3221">
          <cell r="CE3221" t="str">
            <v/>
          </cell>
        </row>
        <row r="3222">
          <cell r="CE3222" t="str">
            <v/>
          </cell>
        </row>
        <row r="3223">
          <cell r="CE3223" t="str">
            <v/>
          </cell>
        </row>
        <row r="3224">
          <cell r="CE3224" t="str">
            <v/>
          </cell>
        </row>
        <row r="3225">
          <cell r="CE3225" t="str">
            <v/>
          </cell>
        </row>
        <row r="3226">
          <cell r="CE3226" t="str">
            <v/>
          </cell>
        </row>
        <row r="3227">
          <cell r="CE3227" t="str">
            <v/>
          </cell>
        </row>
        <row r="3228">
          <cell r="CE3228" t="str">
            <v/>
          </cell>
        </row>
        <row r="3229">
          <cell r="CE3229" t="str">
            <v/>
          </cell>
        </row>
        <row r="3230">
          <cell r="CE3230" t="str">
            <v/>
          </cell>
        </row>
        <row r="3231">
          <cell r="CE3231" t="str">
            <v/>
          </cell>
        </row>
        <row r="3232">
          <cell r="CE3232" t="str">
            <v/>
          </cell>
        </row>
        <row r="3233">
          <cell r="CE3233" t="str">
            <v/>
          </cell>
        </row>
        <row r="3234">
          <cell r="CE3234" t="str">
            <v/>
          </cell>
        </row>
        <row r="3235">
          <cell r="CE3235" t="str">
            <v/>
          </cell>
        </row>
        <row r="3236">
          <cell r="CE3236" t="str">
            <v/>
          </cell>
        </row>
        <row r="3237">
          <cell r="CE3237" t="str">
            <v/>
          </cell>
        </row>
        <row r="3238">
          <cell r="CE3238" t="str">
            <v/>
          </cell>
        </row>
        <row r="3239">
          <cell r="CE3239" t="str">
            <v/>
          </cell>
        </row>
        <row r="3240">
          <cell r="CE3240" t="str">
            <v/>
          </cell>
        </row>
        <row r="3241">
          <cell r="CE3241" t="str">
            <v/>
          </cell>
        </row>
        <row r="3242">
          <cell r="CE3242" t="str">
            <v/>
          </cell>
        </row>
        <row r="3243">
          <cell r="CE3243" t="str">
            <v/>
          </cell>
        </row>
        <row r="3244">
          <cell r="CE3244" t="str">
            <v/>
          </cell>
        </row>
        <row r="3245">
          <cell r="CE3245" t="str">
            <v/>
          </cell>
        </row>
        <row r="3246">
          <cell r="CE3246" t="str">
            <v/>
          </cell>
        </row>
        <row r="3247">
          <cell r="CE3247" t="str">
            <v/>
          </cell>
        </row>
        <row r="3248">
          <cell r="CE3248" t="str">
            <v/>
          </cell>
        </row>
        <row r="3249">
          <cell r="CE3249" t="str">
            <v/>
          </cell>
        </row>
        <row r="3250">
          <cell r="CE3250" t="str">
            <v/>
          </cell>
        </row>
        <row r="3251">
          <cell r="CE3251" t="str">
            <v/>
          </cell>
        </row>
        <row r="3252">
          <cell r="CE3252" t="str">
            <v/>
          </cell>
        </row>
        <row r="3253">
          <cell r="CE3253" t="str">
            <v/>
          </cell>
        </row>
        <row r="3254">
          <cell r="CE3254" t="str">
            <v/>
          </cell>
        </row>
        <row r="3255">
          <cell r="CE3255" t="str">
            <v/>
          </cell>
        </row>
        <row r="3256">
          <cell r="CE3256" t="str">
            <v/>
          </cell>
        </row>
        <row r="3257">
          <cell r="CE3257" t="str">
            <v/>
          </cell>
        </row>
        <row r="3258">
          <cell r="CE3258" t="str">
            <v/>
          </cell>
        </row>
        <row r="3259">
          <cell r="CE3259" t="str">
            <v/>
          </cell>
        </row>
        <row r="3260">
          <cell r="CE3260" t="str">
            <v/>
          </cell>
        </row>
        <row r="3261">
          <cell r="CE3261" t="str">
            <v/>
          </cell>
        </row>
        <row r="3262">
          <cell r="CE3262" t="str">
            <v/>
          </cell>
        </row>
        <row r="3263">
          <cell r="CE3263" t="str">
            <v/>
          </cell>
        </row>
        <row r="3264">
          <cell r="CE3264" t="str">
            <v/>
          </cell>
        </row>
        <row r="3265">
          <cell r="CE3265" t="str">
            <v/>
          </cell>
        </row>
        <row r="3266">
          <cell r="CE3266" t="str">
            <v/>
          </cell>
        </row>
        <row r="3267">
          <cell r="CE3267" t="str">
            <v/>
          </cell>
        </row>
        <row r="3268">
          <cell r="CE3268" t="str">
            <v/>
          </cell>
        </row>
        <row r="3269">
          <cell r="CE3269" t="str">
            <v/>
          </cell>
        </row>
        <row r="3270">
          <cell r="CE3270" t="str">
            <v/>
          </cell>
        </row>
        <row r="3271">
          <cell r="CE3271" t="str">
            <v/>
          </cell>
        </row>
        <row r="3272">
          <cell r="CE3272" t="str">
            <v/>
          </cell>
        </row>
        <row r="3273">
          <cell r="CE3273" t="str">
            <v/>
          </cell>
        </row>
        <row r="3274">
          <cell r="CE3274" t="str">
            <v/>
          </cell>
        </row>
        <row r="3275">
          <cell r="CE3275" t="str">
            <v/>
          </cell>
        </row>
        <row r="3276">
          <cell r="CE3276" t="str">
            <v/>
          </cell>
        </row>
        <row r="3277">
          <cell r="CE3277" t="str">
            <v/>
          </cell>
        </row>
        <row r="3278">
          <cell r="CE3278" t="str">
            <v/>
          </cell>
        </row>
        <row r="3279">
          <cell r="CE3279" t="str">
            <v/>
          </cell>
        </row>
        <row r="3280">
          <cell r="CE3280" t="str">
            <v/>
          </cell>
        </row>
        <row r="3281">
          <cell r="CE3281" t="str">
            <v/>
          </cell>
        </row>
        <row r="3282">
          <cell r="CE3282" t="str">
            <v/>
          </cell>
        </row>
        <row r="3283">
          <cell r="CE3283" t="str">
            <v/>
          </cell>
        </row>
        <row r="3284">
          <cell r="CE3284" t="str">
            <v/>
          </cell>
        </row>
        <row r="3285">
          <cell r="CE3285" t="str">
            <v/>
          </cell>
        </row>
        <row r="3286">
          <cell r="CE3286" t="str">
            <v/>
          </cell>
        </row>
        <row r="3287">
          <cell r="CE3287" t="str">
            <v/>
          </cell>
        </row>
        <row r="3288">
          <cell r="CE3288" t="str">
            <v/>
          </cell>
        </row>
        <row r="3289">
          <cell r="CE3289" t="str">
            <v/>
          </cell>
        </row>
        <row r="3290">
          <cell r="CE3290" t="str">
            <v/>
          </cell>
        </row>
        <row r="3291">
          <cell r="CE3291" t="str">
            <v/>
          </cell>
        </row>
        <row r="3292">
          <cell r="CE3292" t="str">
            <v/>
          </cell>
        </row>
        <row r="3293">
          <cell r="CE3293" t="str">
            <v/>
          </cell>
        </row>
        <row r="3294">
          <cell r="CE3294" t="str">
            <v/>
          </cell>
        </row>
        <row r="3295">
          <cell r="CE3295" t="str">
            <v/>
          </cell>
        </row>
        <row r="3296">
          <cell r="CE3296" t="str">
            <v/>
          </cell>
        </row>
        <row r="3297">
          <cell r="CE3297" t="str">
            <v/>
          </cell>
        </row>
        <row r="3298">
          <cell r="CE3298" t="str">
            <v/>
          </cell>
        </row>
        <row r="3299">
          <cell r="CE3299" t="str">
            <v/>
          </cell>
        </row>
        <row r="3300">
          <cell r="CE3300" t="str">
            <v/>
          </cell>
        </row>
        <row r="3301">
          <cell r="CE3301" t="str">
            <v/>
          </cell>
        </row>
        <row r="3302">
          <cell r="CE3302" t="str">
            <v/>
          </cell>
        </row>
        <row r="3303">
          <cell r="CE3303" t="str">
            <v/>
          </cell>
        </row>
        <row r="3304">
          <cell r="CE3304" t="str">
            <v/>
          </cell>
        </row>
        <row r="3305">
          <cell r="CE3305" t="str">
            <v/>
          </cell>
        </row>
        <row r="3306">
          <cell r="CE3306" t="str">
            <v/>
          </cell>
        </row>
        <row r="3307">
          <cell r="CE3307" t="str">
            <v/>
          </cell>
        </row>
        <row r="3308">
          <cell r="CE3308" t="str">
            <v/>
          </cell>
        </row>
        <row r="3309">
          <cell r="CE3309" t="str">
            <v/>
          </cell>
        </row>
        <row r="3310">
          <cell r="CE3310" t="str">
            <v/>
          </cell>
        </row>
        <row r="3311">
          <cell r="CE3311" t="str">
            <v/>
          </cell>
        </row>
        <row r="3312">
          <cell r="CE3312" t="str">
            <v/>
          </cell>
        </row>
        <row r="3313">
          <cell r="CE3313" t="str">
            <v/>
          </cell>
        </row>
        <row r="3314">
          <cell r="CE3314" t="str">
            <v/>
          </cell>
        </row>
        <row r="3315">
          <cell r="CE3315" t="str">
            <v/>
          </cell>
        </row>
        <row r="3316">
          <cell r="CE3316" t="str">
            <v/>
          </cell>
        </row>
        <row r="3317">
          <cell r="CE3317" t="str">
            <v/>
          </cell>
        </row>
        <row r="3318">
          <cell r="CE3318" t="str">
            <v/>
          </cell>
        </row>
        <row r="3319">
          <cell r="CE3319" t="str">
            <v/>
          </cell>
        </row>
        <row r="3320">
          <cell r="CE3320" t="str">
            <v/>
          </cell>
        </row>
        <row r="3321">
          <cell r="CE3321" t="str">
            <v/>
          </cell>
        </row>
        <row r="3322">
          <cell r="CE3322" t="str">
            <v/>
          </cell>
        </row>
        <row r="3323">
          <cell r="CE3323" t="str">
            <v/>
          </cell>
        </row>
        <row r="3324">
          <cell r="CE3324" t="str">
            <v/>
          </cell>
        </row>
        <row r="3325">
          <cell r="CE3325" t="str">
            <v/>
          </cell>
        </row>
        <row r="3326">
          <cell r="CE3326" t="str">
            <v/>
          </cell>
        </row>
        <row r="3327">
          <cell r="CE3327" t="str">
            <v/>
          </cell>
        </row>
        <row r="3328">
          <cell r="CE3328" t="str">
            <v/>
          </cell>
        </row>
        <row r="3329">
          <cell r="CE3329" t="str">
            <v/>
          </cell>
        </row>
        <row r="3330">
          <cell r="CE3330" t="str">
            <v/>
          </cell>
        </row>
        <row r="3331">
          <cell r="CE3331" t="str">
            <v/>
          </cell>
        </row>
        <row r="3332">
          <cell r="CE3332" t="str">
            <v/>
          </cell>
        </row>
        <row r="3333">
          <cell r="CE3333" t="str">
            <v/>
          </cell>
        </row>
        <row r="3334">
          <cell r="CE3334" t="str">
            <v/>
          </cell>
        </row>
        <row r="3335">
          <cell r="CE3335" t="str">
            <v/>
          </cell>
        </row>
        <row r="3336">
          <cell r="CE3336" t="str">
            <v/>
          </cell>
        </row>
        <row r="3337">
          <cell r="CE3337" t="str">
            <v/>
          </cell>
        </row>
        <row r="3338">
          <cell r="CE3338" t="str">
            <v/>
          </cell>
        </row>
        <row r="3339">
          <cell r="CE3339" t="str">
            <v/>
          </cell>
        </row>
        <row r="3340">
          <cell r="CE3340" t="str">
            <v/>
          </cell>
        </row>
        <row r="3341">
          <cell r="CE3341" t="str">
            <v/>
          </cell>
        </row>
        <row r="3342">
          <cell r="CE3342" t="str">
            <v/>
          </cell>
        </row>
        <row r="3343">
          <cell r="CE3343" t="str">
            <v/>
          </cell>
        </row>
        <row r="3344">
          <cell r="CE3344" t="str">
            <v/>
          </cell>
        </row>
        <row r="3345">
          <cell r="CE3345" t="str">
            <v/>
          </cell>
        </row>
        <row r="3346">
          <cell r="CE3346" t="str">
            <v/>
          </cell>
        </row>
        <row r="3347">
          <cell r="CE3347" t="str">
            <v/>
          </cell>
        </row>
        <row r="3348">
          <cell r="CE3348" t="str">
            <v/>
          </cell>
        </row>
        <row r="3349">
          <cell r="CE3349" t="str">
            <v/>
          </cell>
        </row>
        <row r="3350">
          <cell r="CE3350" t="str">
            <v/>
          </cell>
        </row>
        <row r="3351">
          <cell r="CE3351" t="str">
            <v/>
          </cell>
        </row>
        <row r="3352">
          <cell r="CE3352" t="str">
            <v/>
          </cell>
        </row>
        <row r="3353">
          <cell r="CE3353" t="str">
            <v/>
          </cell>
        </row>
        <row r="3354">
          <cell r="CE3354" t="str">
            <v/>
          </cell>
        </row>
        <row r="3355">
          <cell r="CE3355" t="str">
            <v/>
          </cell>
        </row>
        <row r="3356">
          <cell r="CE3356" t="str">
            <v/>
          </cell>
        </row>
        <row r="3357">
          <cell r="CE3357" t="str">
            <v/>
          </cell>
        </row>
        <row r="3358">
          <cell r="CE3358" t="str">
            <v/>
          </cell>
        </row>
        <row r="3359">
          <cell r="CE3359" t="str">
            <v/>
          </cell>
        </row>
        <row r="3360">
          <cell r="CE3360" t="str">
            <v/>
          </cell>
        </row>
        <row r="3361">
          <cell r="CE3361" t="str">
            <v/>
          </cell>
        </row>
        <row r="3362">
          <cell r="CE3362" t="str">
            <v/>
          </cell>
        </row>
        <row r="3363">
          <cell r="CE3363" t="str">
            <v/>
          </cell>
        </row>
        <row r="3364">
          <cell r="CE3364" t="str">
            <v/>
          </cell>
        </row>
        <row r="3365">
          <cell r="CE3365" t="str">
            <v/>
          </cell>
        </row>
        <row r="3366">
          <cell r="CE3366" t="str">
            <v/>
          </cell>
        </row>
        <row r="3367">
          <cell r="CE3367" t="str">
            <v/>
          </cell>
        </row>
        <row r="3368">
          <cell r="CE3368" t="str">
            <v/>
          </cell>
        </row>
        <row r="3369">
          <cell r="CE3369" t="str">
            <v/>
          </cell>
        </row>
        <row r="3370">
          <cell r="CE3370" t="str">
            <v/>
          </cell>
        </row>
        <row r="3371">
          <cell r="CE3371" t="str">
            <v/>
          </cell>
        </row>
        <row r="3372">
          <cell r="CE3372" t="str">
            <v/>
          </cell>
        </row>
        <row r="3373">
          <cell r="CE3373" t="str">
            <v/>
          </cell>
        </row>
        <row r="3374">
          <cell r="CE3374" t="str">
            <v/>
          </cell>
        </row>
        <row r="3375">
          <cell r="CE3375" t="str">
            <v/>
          </cell>
        </row>
        <row r="3376">
          <cell r="CE3376" t="str">
            <v/>
          </cell>
        </row>
        <row r="3377">
          <cell r="CE3377" t="str">
            <v/>
          </cell>
        </row>
        <row r="3378">
          <cell r="CE3378" t="str">
            <v/>
          </cell>
        </row>
        <row r="3379">
          <cell r="CE3379" t="str">
            <v/>
          </cell>
        </row>
        <row r="3380">
          <cell r="CE3380" t="str">
            <v/>
          </cell>
        </row>
        <row r="3381">
          <cell r="CE3381" t="str">
            <v/>
          </cell>
        </row>
        <row r="3382">
          <cell r="CE3382" t="str">
            <v/>
          </cell>
        </row>
        <row r="3383">
          <cell r="CE3383" t="str">
            <v/>
          </cell>
        </row>
        <row r="3384">
          <cell r="CE3384" t="str">
            <v/>
          </cell>
        </row>
        <row r="3385">
          <cell r="CE3385" t="str">
            <v/>
          </cell>
        </row>
        <row r="3386">
          <cell r="CE3386" t="str">
            <v/>
          </cell>
        </row>
        <row r="3387">
          <cell r="CE3387" t="str">
            <v/>
          </cell>
        </row>
        <row r="3388">
          <cell r="CE3388" t="str">
            <v/>
          </cell>
        </row>
        <row r="3389">
          <cell r="CE3389" t="str">
            <v/>
          </cell>
        </row>
        <row r="3390">
          <cell r="CE3390" t="str">
            <v/>
          </cell>
        </row>
        <row r="3391">
          <cell r="CE3391" t="str">
            <v/>
          </cell>
        </row>
        <row r="3392">
          <cell r="CE3392" t="str">
            <v/>
          </cell>
        </row>
        <row r="3393">
          <cell r="CE3393" t="str">
            <v/>
          </cell>
        </row>
        <row r="3394">
          <cell r="CE3394" t="str">
            <v/>
          </cell>
        </row>
        <row r="3395">
          <cell r="CE3395" t="str">
            <v/>
          </cell>
        </row>
        <row r="3396">
          <cell r="CE3396" t="str">
            <v/>
          </cell>
        </row>
        <row r="3397">
          <cell r="CE3397" t="str">
            <v/>
          </cell>
        </row>
        <row r="3398">
          <cell r="CE3398" t="str">
            <v/>
          </cell>
        </row>
        <row r="3399">
          <cell r="CE3399" t="str">
            <v/>
          </cell>
        </row>
        <row r="3400">
          <cell r="CE3400" t="str">
            <v/>
          </cell>
        </row>
        <row r="3401">
          <cell r="CE3401" t="str">
            <v/>
          </cell>
        </row>
        <row r="3402">
          <cell r="CE3402" t="str">
            <v/>
          </cell>
        </row>
        <row r="3403">
          <cell r="CE3403" t="str">
            <v/>
          </cell>
        </row>
        <row r="3404">
          <cell r="CE3404" t="str">
            <v/>
          </cell>
        </row>
        <row r="3405">
          <cell r="CE3405" t="str">
            <v/>
          </cell>
        </row>
        <row r="3406">
          <cell r="CE3406" t="str">
            <v/>
          </cell>
        </row>
        <row r="3407">
          <cell r="CE3407" t="str">
            <v/>
          </cell>
        </row>
        <row r="3408">
          <cell r="CE3408" t="str">
            <v/>
          </cell>
        </row>
        <row r="3409">
          <cell r="CE3409" t="str">
            <v/>
          </cell>
        </row>
        <row r="3410">
          <cell r="CE3410" t="str">
            <v/>
          </cell>
        </row>
        <row r="3411">
          <cell r="CE3411" t="str">
            <v/>
          </cell>
        </row>
        <row r="3412">
          <cell r="CE3412" t="str">
            <v/>
          </cell>
        </row>
        <row r="3413">
          <cell r="CE3413" t="str">
            <v/>
          </cell>
        </row>
        <row r="3414">
          <cell r="CE3414" t="str">
            <v/>
          </cell>
        </row>
        <row r="3415">
          <cell r="CE3415" t="str">
            <v/>
          </cell>
        </row>
        <row r="3416">
          <cell r="CE3416" t="str">
            <v/>
          </cell>
        </row>
        <row r="3417">
          <cell r="CE3417" t="str">
            <v/>
          </cell>
        </row>
        <row r="3418">
          <cell r="CE3418" t="str">
            <v/>
          </cell>
        </row>
        <row r="3419">
          <cell r="CE3419" t="str">
            <v/>
          </cell>
        </row>
        <row r="3420">
          <cell r="CE3420" t="str">
            <v/>
          </cell>
        </row>
        <row r="3421">
          <cell r="CE3421" t="str">
            <v/>
          </cell>
        </row>
        <row r="3422">
          <cell r="CE3422" t="str">
            <v/>
          </cell>
        </row>
        <row r="3423">
          <cell r="CE3423" t="str">
            <v/>
          </cell>
        </row>
        <row r="3424">
          <cell r="CE3424" t="str">
            <v/>
          </cell>
        </row>
        <row r="3425">
          <cell r="CE3425" t="str">
            <v/>
          </cell>
        </row>
        <row r="3426">
          <cell r="CE3426" t="str">
            <v/>
          </cell>
        </row>
        <row r="3427">
          <cell r="CE3427" t="str">
            <v/>
          </cell>
        </row>
        <row r="3428">
          <cell r="CE3428" t="str">
            <v/>
          </cell>
        </row>
        <row r="3429">
          <cell r="CE3429" t="str">
            <v/>
          </cell>
        </row>
        <row r="3430">
          <cell r="CE3430" t="str">
            <v/>
          </cell>
        </row>
        <row r="3431">
          <cell r="CE3431" t="str">
            <v/>
          </cell>
        </row>
        <row r="3432">
          <cell r="CE3432" t="str">
            <v/>
          </cell>
        </row>
        <row r="3433">
          <cell r="CE3433" t="str">
            <v/>
          </cell>
        </row>
        <row r="3434">
          <cell r="CE3434" t="str">
            <v/>
          </cell>
        </row>
        <row r="3435">
          <cell r="CE3435" t="str">
            <v/>
          </cell>
        </row>
        <row r="3436">
          <cell r="CE3436" t="str">
            <v/>
          </cell>
        </row>
        <row r="3437">
          <cell r="CE3437" t="str">
            <v/>
          </cell>
        </row>
        <row r="3438">
          <cell r="CE3438" t="str">
            <v/>
          </cell>
        </row>
        <row r="3439">
          <cell r="CE3439" t="str">
            <v/>
          </cell>
        </row>
        <row r="3440">
          <cell r="CE3440" t="str">
            <v/>
          </cell>
        </row>
        <row r="3441">
          <cell r="CE3441" t="str">
            <v/>
          </cell>
        </row>
        <row r="3442">
          <cell r="CE3442" t="str">
            <v/>
          </cell>
        </row>
        <row r="3443">
          <cell r="CE3443" t="str">
            <v/>
          </cell>
        </row>
        <row r="3444">
          <cell r="CE3444" t="str">
            <v/>
          </cell>
        </row>
        <row r="3445">
          <cell r="CE3445" t="str">
            <v/>
          </cell>
        </row>
        <row r="3446">
          <cell r="CE3446" t="str">
            <v/>
          </cell>
        </row>
        <row r="3447">
          <cell r="CE3447" t="str">
            <v/>
          </cell>
        </row>
        <row r="3448">
          <cell r="CE3448" t="str">
            <v/>
          </cell>
        </row>
        <row r="3449">
          <cell r="CE3449" t="str">
            <v/>
          </cell>
        </row>
        <row r="3450">
          <cell r="CE3450" t="str">
            <v/>
          </cell>
        </row>
        <row r="3451">
          <cell r="CE3451" t="str">
            <v/>
          </cell>
        </row>
        <row r="3452">
          <cell r="CE3452" t="str">
            <v/>
          </cell>
        </row>
        <row r="3453">
          <cell r="CE3453" t="str">
            <v/>
          </cell>
        </row>
        <row r="3454">
          <cell r="CE3454" t="str">
            <v/>
          </cell>
        </row>
        <row r="3455">
          <cell r="CE3455" t="str">
            <v/>
          </cell>
        </row>
        <row r="3456">
          <cell r="CE3456" t="str">
            <v/>
          </cell>
        </row>
        <row r="3457">
          <cell r="CE3457" t="str">
            <v/>
          </cell>
        </row>
        <row r="3458">
          <cell r="CE3458" t="str">
            <v/>
          </cell>
        </row>
        <row r="3459">
          <cell r="CE3459" t="str">
            <v/>
          </cell>
        </row>
        <row r="3460">
          <cell r="CE3460" t="str">
            <v/>
          </cell>
        </row>
        <row r="3461">
          <cell r="CE3461" t="str">
            <v/>
          </cell>
        </row>
        <row r="3462">
          <cell r="CE3462" t="str">
            <v/>
          </cell>
        </row>
        <row r="3463">
          <cell r="CE3463" t="str">
            <v/>
          </cell>
        </row>
        <row r="3464">
          <cell r="CE3464" t="str">
            <v/>
          </cell>
        </row>
        <row r="3465">
          <cell r="CE3465" t="str">
            <v/>
          </cell>
        </row>
        <row r="3466">
          <cell r="CE3466" t="str">
            <v/>
          </cell>
        </row>
        <row r="3467">
          <cell r="CE3467" t="str">
            <v/>
          </cell>
        </row>
        <row r="3468">
          <cell r="CE3468" t="str">
            <v/>
          </cell>
        </row>
        <row r="3469">
          <cell r="CE3469" t="str">
            <v/>
          </cell>
        </row>
        <row r="3470">
          <cell r="CE3470" t="str">
            <v/>
          </cell>
        </row>
        <row r="3471">
          <cell r="CE3471" t="str">
            <v/>
          </cell>
        </row>
        <row r="3472">
          <cell r="CE3472" t="str">
            <v/>
          </cell>
        </row>
        <row r="3473">
          <cell r="CE3473" t="str">
            <v/>
          </cell>
        </row>
        <row r="3474">
          <cell r="CE3474" t="str">
            <v/>
          </cell>
        </row>
        <row r="3475">
          <cell r="CE3475" t="str">
            <v/>
          </cell>
        </row>
        <row r="3476">
          <cell r="CE3476" t="str">
            <v/>
          </cell>
        </row>
        <row r="3477">
          <cell r="CE3477" t="str">
            <v/>
          </cell>
        </row>
        <row r="3478">
          <cell r="CE3478" t="str">
            <v/>
          </cell>
        </row>
        <row r="3479">
          <cell r="CE3479" t="str">
            <v/>
          </cell>
        </row>
        <row r="3480">
          <cell r="CE3480" t="str">
            <v/>
          </cell>
        </row>
        <row r="3481">
          <cell r="CE3481" t="str">
            <v/>
          </cell>
        </row>
        <row r="3482">
          <cell r="CE3482" t="str">
            <v/>
          </cell>
        </row>
        <row r="3483">
          <cell r="CE3483" t="str">
            <v/>
          </cell>
        </row>
        <row r="3484">
          <cell r="CE3484" t="str">
            <v/>
          </cell>
        </row>
        <row r="3485">
          <cell r="CE3485" t="str">
            <v/>
          </cell>
        </row>
        <row r="3486">
          <cell r="CE3486" t="str">
            <v/>
          </cell>
        </row>
        <row r="3487">
          <cell r="CE3487" t="str">
            <v/>
          </cell>
        </row>
        <row r="3488">
          <cell r="CE3488" t="str">
            <v/>
          </cell>
        </row>
        <row r="3489">
          <cell r="CE3489" t="str">
            <v/>
          </cell>
        </row>
        <row r="3490">
          <cell r="CE3490" t="str">
            <v/>
          </cell>
        </row>
        <row r="3491">
          <cell r="CE3491" t="str">
            <v/>
          </cell>
        </row>
        <row r="3492">
          <cell r="CE3492" t="str">
            <v/>
          </cell>
        </row>
        <row r="3493">
          <cell r="CE3493" t="str">
            <v/>
          </cell>
        </row>
        <row r="3494">
          <cell r="CE3494" t="str">
            <v/>
          </cell>
        </row>
        <row r="3495">
          <cell r="CE3495" t="str">
            <v/>
          </cell>
        </row>
        <row r="3496">
          <cell r="CE3496" t="str">
            <v/>
          </cell>
        </row>
        <row r="3497">
          <cell r="CE3497" t="str">
            <v/>
          </cell>
        </row>
        <row r="3498">
          <cell r="CE3498" t="str">
            <v/>
          </cell>
        </row>
        <row r="3499">
          <cell r="CE3499" t="str">
            <v/>
          </cell>
        </row>
        <row r="3500">
          <cell r="CE3500" t="str">
            <v/>
          </cell>
        </row>
        <row r="3501">
          <cell r="CE3501" t="str">
            <v/>
          </cell>
        </row>
        <row r="3502">
          <cell r="CE3502" t="str">
            <v/>
          </cell>
        </row>
        <row r="3503">
          <cell r="CE3503" t="str">
            <v/>
          </cell>
        </row>
        <row r="3504">
          <cell r="CE3504" t="str">
            <v/>
          </cell>
        </row>
        <row r="3505">
          <cell r="CE3505" t="str">
            <v/>
          </cell>
        </row>
        <row r="3506">
          <cell r="CE3506" t="str">
            <v/>
          </cell>
        </row>
        <row r="3507">
          <cell r="CE3507" t="str">
            <v/>
          </cell>
        </row>
        <row r="3508">
          <cell r="CE3508" t="str">
            <v/>
          </cell>
        </row>
        <row r="3509">
          <cell r="CE3509" t="str">
            <v/>
          </cell>
        </row>
        <row r="3510">
          <cell r="CE3510" t="str">
            <v/>
          </cell>
        </row>
        <row r="3511">
          <cell r="CE3511" t="str">
            <v/>
          </cell>
        </row>
        <row r="3512">
          <cell r="CE3512" t="str">
            <v/>
          </cell>
        </row>
        <row r="3513">
          <cell r="CE3513" t="str">
            <v/>
          </cell>
        </row>
        <row r="3514">
          <cell r="CE3514" t="str">
            <v/>
          </cell>
        </row>
        <row r="3515">
          <cell r="CE3515" t="str">
            <v/>
          </cell>
        </row>
        <row r="3516">
          <cell r="CE3516" t="str">
            <v/>
          </cell>
        </row>
        <row r="3517">
          <cell r="CE3517" t="str">
            <v/>
          </cell>
        </row>
        <row r="3518">
          <cell r="CE3518" t="str">
            <v/>
          </cell>
        </row>
        <row r="3519">
          <cell r="CE3519" t="str">
            <v/>
          </cell>
        </row>
        <row r="3520">
          <cell r="CE3520" t="str">
            <v/>
          </cell>
        </row>
        <row r="3521">
          <cell r="CE3521" t="str">
            <v/>
          </cell>
        </row>
        <row r="3522">
          <cell r="CE3522" t="str">
            <v/>
          </cell>
        </row>
        <row r="3523">
          <cell r="CE3523" t="str">
            <v/>
          </cell>
        </row>
        <row r="3524">
          <cell r="CE3524" t="str">
            <v/>
          </cell>
        </row>
        <row r="3525">
          <cell r="CE3525" t="str">
            <v/>
          </cell>
        </row>
        <row r="3526">
          <cell r="CE3526" t="str">
            <v/>
          </cell>
        </row>
        <row r="3527">
          <cell r="CE3527" t="str">
            <v/>
          </cell>
        </row>
        <row r="3528">
          <cell r="CE3528" t="str">
            <v/>
          </cell>
        </row>
        <row r="3529">
          <cell r="CE3529" t="str">
            <v/>
          </cell>
        </row>
        <row r="3530">
          <cell r="CE3530" t="str">
            <v/>
          </cell>
        </row>
        <row r="3531">
          <cell r="CE3531" t="str">
            <v/>
          </cell>
        </row>
        <row r="3532">
          <cell r="CE3532" t="str">
            <v/>
          </cell>
        </row>
        <row r="3533">
          <cell r="CE3533" t="str">
            <v/>
          </cell>
        </row>
        <row r="3534">
          <cell r="CE3534" t="str">
            <v/>
          </cell>
        </row>
        <row r="3535">
          <cell r="CE3535" t="str">
            <v/>
          </cell>
        </row>
        <row r="3536">
          <cell r="CE3536" t="str">
            <v/>
          </cell>
        </row>
        <row r="3537">
          <cell r="CE3537" t="str">
            <v/>
          </cell>
        </row>
        <row r="3538">
          <cell r="CE3538" t="str">
            <v/>
          </cell>
        </row>
        <row r="3539">
          <cell r="CE3539" t="str">
            <v/>
          </cell>
        </row>
        <row r="3540">
          <cell r="CE3540" t="str">
            <v/>
          </cell>
        </row>
        <row r="3541">
          <cell r="CE3541" t="str">
            <v/>
          </cell>
        </row>
        <row r="3542">
          <cell r="CE3542" t="str">
            <v/>
          </cell>
        </row>
        <row r="3543">
          <cell r="CE3543" t="str">
            <v/>
          </cell>
        </row>
        <row r="3544">
          <cell r="CE3544" t="str">
            <v/>
          </cell>
        </row>
        <row r="3545">
          <cell r="CE3545" t="str">
            <v/>
          </cell>
        </row>
        <row r="3546">
          <cell r="CE3546" t="str">
            <v/>
          </cell>
        </row>
        <row r="3547">
          <cell r="CE3547" t="str">
            <v/>
          </cell>
        </row>
        <row r="3548">
          <cell r="CE3548" t="str">
            <v/>
          </cell>
        </row>
        <row r="3549">
          <cell r="CE3549" t="str">
            <v/>
          </cell>
        </row>
        <row r="3550">
          <cell r="CE3550" t="str">
            <v/>
          </cell>
        </row>
        <row r="3551">
          <cell r="CE3551" t="str">
            <v/>
          </cell>
        </row>
        <row r="3552">
          <cell r="CE3552" t="str">
            <v/>
          </cell>
        </row>
        <row r="3553">
          <cell r="CE3553" t="str">
            <v/>
          </cell>
        </row>
        <row r="3554">
          <cell r="CE3554" t="str">
            <v/>
          </cell>
        </row>
        <row r="3555">
          <cell r="CE3555" t="str">
            <v/>
          </cell>
        </row>
        <row r="3556">
          <cell r="CE3556" t="str">
            <v/>
          </cell>
        </row>
        <row r="3557">
          <cell r="CE3557" t="str">
            <v/>
          </cell>
        </row>
        <row r="3558">
          <cell r="CE3558" t="str">
            <v/>
          </cell>
        </row>
        <row r="3559">
          <cell r="CE3559" t="str">
            <v/>
          </cell>
        </row>
        <row r="3560">
          <cell r="CE3560" t="str">
            <v/>
          </cell>
        </row>
        <row r="3561">
          <cell r="CE3561" t="str">
            <v/>
          </cell>
        </row>
        <row r="3562">
          <cell r="CE3562" t="str">
            <v/>
          </cell>
        </row>
        <row r="3563">
          <cell r="CE3563" t="str">
            <v/>
          </cell>
        </row>
        <row r="3564">
          <cell r="CE3564" t="str">
            <v/>
          </cell>
        </row>
        <row r="3565">
          <cell r="CE3565" t="str">
            <v/>
          </cell>
        </row>
        <row r="3566">
          <cell r="CE3566" t="str">
            <v/>
          </cell>
        </row>
        <row r="3567">
          <cell r="CE3567" t="str">
            <v/>
          </cell>
        </row>
        <row r="3568">
          <cell r="CE3568" t="str">
            <v/>
          </cell>
        </row>
        <row r="3569">
          <cell r="CE3569" t="str">
            <v/>
          </cell>
        </row>
        <row r="3570">
          <cell r="CE3570" t="str">
            <v/>
          </cell>
        </row>
        <row r="3571">
          <cell r="CE3571" t="str">
            <v/>
          </cell>
        </row>
        <row r="3572">
          <cell r="CE3572" t="str">
            <v/>
          </cell>
        </row>
        <row r="3573">
          <cell r="CE3573" t="str">
            <v/>
          </cell>
        </row>
        <row r="3574">
          <cell r="CE3574" t="str">
            <v/>
          </cell>
        </row>
        <row r="3575">
          <cell r="CE3575" t="str">
            <v/>
          </cell>
        </row>
        <row r="3576">
          <cell r="CE3576" t="str">
            <v/>
          </cell>
        </row>
        <row r="3577">
          <cell r="CE3577" t="str">
            <v/>
          </cell>
        </row>
        <row r="3578">
          <cell r="CE3578" t="str">
            <v/>
          </cell>
        </row>
        <row r="3579">
          <cell r="CE3579" t="str">
            <v/>
          </cell>
        </row>
        <row r="3580">
          <cell r="CE3580" t="str">
            <v/>
          </cell>
        </row>
        <row r="3581">
          <cell r="CE3581" t="str">
            <v/>
          </cell>
        </row>
        <row r="3582">
          <cell r="CE3582" t="str">
            <v/>
          </cell>
        </row>
        <row r="3583">
          <cell r="CE3583" t="str">
            <v/>
          </cell>
        </row>
        <row r="3584">
          <cell r="CE3584" t="str">
            <v/>
          </cell>
        </row>
        <row r="3585">
          <cell r="CE3585" t="str">
            <v/>
          </cell>
        </row>
        <row r="3586">
          <cell r="CE3586" t="str">
            <v/>
          </cell>
        </row>
        <row r="3587">
          <cell r="CE3587" t="str">
            <v/>
          </cell>
        </row>
        <row r="3588">
          <cell r="CE3588" t="str">
            <v/>
          </cell>
        </row>
        <row r="3589">
          <cell r="CE3589" t="str">
            <v/>
          </cell>
        </row>
        <row r="3590">
          <cell r="CE3590" t="str">
            <v/>
          </cell>
        </row>
        <row r="3591">
          <cell r="CE3591" t="str">
            <v/>
          </cell>
        </row>
        <row r="3592">
          <cell r="CE3592" t="str">
            <v/>
          </cell>
        </row>
        <row r="3593">
          <cell r="CE3593" t="str">
            <v/>
          </cell>
        </row>
        <row r="3594">
          <cell r="CE3594" t="str">
            <v/>
          </cell>
        </row>
        <row r="3595">
          <cell r="CE3595" t="str">
            <v/>
          </cell>
        </row>
        <row r="3596">
          <cell r="CE3596" t="str">
            <v/>
          </cell>
        </row>
        <row r="3597">
          <cell r="CE3597" t="str">
            <v/>
          </cell>
        </row>
        <row r="3598">
          <cell r="CE3598" t="str">
            <v/>
          </cell>
        </row>
        <row r="3599">
          <cell r="CE3599" t="str">
            <v/>
          </cell>
        </row>
        <row r="3600">
          <cell r="CE3600" t="str">
            <v/>
          </cell>
        </row>
        <row r="3601">
          <cell r="CE3601" t="str">
            <v/>
          </cell>
        </row>
        <row r="3602">
          <cell r="CE3602" t="str">
            <v/>
          </cell>
        </row>
        <row r="3603">
          <cell r="CE3603" t="str">
            <v/>
          </cell>
        </row>
        <row r="3604">
          <cell r="CE3604" t="str">
            <v/>
          </cell>
        </row>
        <row r="3605">
          <cell r="CE3605" t="str">
            <v/>
          </cell>
        </row>
        <row r="3606">
          <cell r="CE3606" t="str">
            <v/>
          </cell>
        </row>
        <row r="3607">
          <cell r="CE3607" t="str">
            <v/>
          </cell>
        </row>
        <row r="3608">
          <cell r="CE3608" t="str">
            <v/>
          </cell>
        </row>
        <row r="3609">
          <cell r="CE3609" t="str">
            <v/>
          </cell>
        </row>
        <row r="3610">
          <cell r="CE3610" t="str">
            <v/>
          </cell>
        </row>
        <row r="3611">
          <cell r="CE3611" t="str">
            <v/>
          </cell>
        </row>
        <row r="3612">
          <cell r="CE3612" t="str">
            <v/>
          </cell>
        </row>
        <row r="3613">
          <cell r="CE3613" t="str">
            <v/>
          </cell>
        </row>
        <row r="3614">
          <cell r="CE3614" t="str">
            <v/>
          </cell>
        </row>
        <row r="3615">
          <cell r="CE3615" t="str">
            <v/>
          </cell>
        </row>
        <row r="3616">
          <cell r="CE3616" t="str">
            <v/>
          </cell>
        </row>
        <row r="3617">
          <cell r="CE3617" t="str">
            <v/>
          </cell>
        </row>
        <row r="3618">
          <cell r="CE3618" t="str">
            <v/>
          </cell>
        </row>
        <row r="3619">
          <cell r="CE3619" t="str">
            <v/>
          </cell>
        </row>
        <row r="3620">
          <cell r="CE3620" t="str">
            <v/>
          </cell>
        </row>
        <row r="3621">
          <cell r="CE3621" t="str">
            <v/>
          </cell>
        </row>
        <row r="3622">
          <cell r="CE3622" t="str">
            <v/>
          </cell>
        </row>
        <row r="3623">
          <cell r="CE3623" t="str">
            <v/>
          </cell>
        </row>
        <row r="3624">
          <cell r="CE3624" t="str">
            <v/>
          </cell>
        </row>
        <row r="3625">
          <cell r="CE3625" t="str">
            <v/>
          </cell>
        </row>
        <row r="3626">
          <cell r="CE3626" t="str">
            <v/>
          </cell>
        </row>
        <row r="3627">
          <cell r="CE3627" t="str">
            <v/>
          </cell>
        </row>
        <row r="3628">
          <cell r="CE3628" t="str">
            <v/>
          </cell>
        </row>
        <row r="3629">
          <cell r="CE3629" t="str">
            <v/>
          </cell>
        </row>
        <row r="3630">
          <cell r="CE3630" t="str">
            <v/>
          </cell>
        </row>
        <row r="3631">
          <cell r="CE3631" t="str">
            <v/>
          </cell>
        </row>
        <row r="3632">
          <cell r="CE3632" t="str">
            <v/>
          </cell>
        </row>
        <row r="3633">
          <cell r="CE3633" t="str">
            <v/>
          </cell>
        </row>
        <row r="3634">
          <cell r="CE3634" t="str">
            <v/>
          </cell>
        </row>
        <row r="3635">
          <cell r="CE3635" t="str">
            <v/>
          </cell>
        </row>
        <row r="3636">
          <cell r="CE3636" t="str">
            <v/>
          </cell>
        </row>
        <row r="3637">
          <cell r="CE3637" t="str">
            <v/>
          </cell>
        </row>
        <row r="3638">
          <cell r="CE3638" t="str">
            <v/>
          </cell>
        </row>
        <row r="3639">
          <cell r="CE3639" t="str">
            <v/>
          </cell>
        </row>
        <row r="3640">
          <cell r="CE3640" t="str">
            <v/>
          </cell>
        </row>
        <row r="3641">
          <cell r="CE3641" t="str">
            <v/>
          </cell>
        </row>
        <row r="3642">
          <cell r="CE3642" t="str">
            <v/>
          </cell>
        </row>
        <row r="3643">
          <cell r="CE3643" t="str">
            <v/>
          </cell>
        </row>
        <row r="3644">
          <cell r="CE3644" t="str">
            <v/>
          </cell>
        </row>
        <row r="3645">
          <cell r="CE3645" t="str">
            <v/>
          </cell>
        </row>
        <row r="3646">
          <cell r="CE3646" t="str">
            <v/>
          </cell>
        </row>
        <row r="3647">
          <cell r="CE3647" t="str">
            <v/>
          </cell>
        </row>
        <row r="3648">
          <cell r="CE3648" t="str">
            <v/>
          </cell>
        </row>
        <row r="3649">
          <cell r="CE3649" t="str">
            <v/>
          </cell>
        </row>
        <row r="3650">
          <cell r="CE3650" t="str">
            <v/>
          </cell>
        </row>
        <row r="3651">
          <cell r="CE3651" t="str">
            <v/>
          </cell>
        </row>
        <row r="3652">
          <cell r="CE3652" t="str">
            <v/>
          </cell>
        </row>
        <row r="3653">
          <cell r="CE3653" t="str">
            <v/>
          </cell>
        </row>
        <row r="3654">
          <cell r="CE3654" t="str">
            <v/>
          </cell>
        </row>
        <row r="3655">
          <cell r="CE3655" t="str">
            <v/>
          </cell>
        </row>
        <row r="3656">
          <cell r="CE3656" t="str">
            <v/>
          </cell>
        </row>
        <row r="3657">
          <cell r="CE3657" t="str">
            <v/>
          </cell>
        </row>
        <row r="3658">
          <cell r="CE3658" t="str">
            <v/>
          </cell>
        </row>
        <row r="3659">
          <cell r="CE3659" t="str">
            <v/>
          </cell>
        </row>
        <row r="3660">
          <cell r="CE3660" t="str">
            <v/>
          </cell>
        </row>
        <row r="3661">
          <cell r="CE3661" t="str">
            <v/>
          </cell>
        </row>
        <row r="3662">
          <cell r="CE3662" t="str">
            <v/>
          </cell>
        </row>
        <row r="3663">
          <cell r="CE3663" t="str">
            <v/>
          </cell>
        </row>
        <row r="3664">
          <cell r="CE3664" t="str">
            <v/>
          </cell>
        </row>
        <row r="3665">
          <cell r="CE3665" t="str">
            <v/>
          </cell>
        </row>
        <row r="3666">
          <cell r="CE3666" t="str">
            <v/>
          </cell>
        </row>
        <row r="3667">
          <cell r="CE3667" t="str">
            <v/>
          </cell>
        </row>
        <row r="3668">
          <cell r="CE3668" t="str">
            <v/>
          </cell>
        </row>
        <row r="3669">
          <cell r="CE3669" t="str">
            <v/>
          </cell>
        </row>
        <row r="3670">
          <cell r="CE3670" t="str">
            <v/>
          </cell>
        </row>
        <row r="3671">
          <cell r="CE3671" t="str">
            <v/>
          </cell>
        </row>
        <row r="3672">
          <cell r="CE3672" t="str">
            <v/>
          </cell>
        </row>
        <row r="3673">
          <cell r="CE3673" t="str">
            <v/>
          </cell>
        </row>
        <row r="3674">
          <cell r="CE3674" t="str">
            <v/>
          </cell>
        </row>
        <row r="3675">
          <cell r="CE3675" t="str">
            <v/>
          </cell>
        </row>
        <row r="3676">
          <cell r="CE3676" t="str">
            <v/>
          </cell>
        </row>
        <row r="3677">
          <cell r="CE3677" t="str">
            <v/>
          </cell>
        </row>
        <row r="3678">
          <cell r="CE3678" t="str">
            <v/>
          </cell>
        </row>
        <row r="3679">
          <cell r="CE3679" t="str">
            <v/>
          </cell>
        </row>
        <row r="3680">
          <cell r="CE3680" t="str">
            <v/>
          </cell>
        </row>
        <row r="3681">
          <cell r="CE3681" t="str">
            <v/>
          </cell>
        </row>
        <row r="3682">
          <cell r="CE3682" t="str">
            <v/>
          </cell>
        </row>
        <row r="3683">
          <cell r="CE3683" t="str">
            <v/>
          </cell>
        </row>
        <row r="3684">
          <cell r="CE3684" t="str">
            <v/>
          </cell>
        </row>
        <row r="3685">
          <cell r="CE3685" t="str">
            <v/>
          </cell>
        </row>
        <row r="3686">
          <cell r="CE3686" t="str">
            <v/>
          </cell>
        </row>
        <row r="3687">
          <cell r="CE3687" t="str">
            <v/>
          </cell>
        </row>
        <row r="3688">
          <cell r="CE3688" t="str">
            <v/>
          </cell>
        </row>
        <row r="3689">
          <cell r="CE3689" t="str">
            <v/>
          </cell>
        </row>
        <row r="3690">
          <cell r="CE3690" t="str">
            <v/>
          </cell>
        </row>
        <row r="3691">
          <cell r="CE3691" t="str">
            <v/>
          </cell>
        </row>
        <row r="3692">
          <cell r="CE3692" t="str">
            <v/>
          </cell>
        </row>
        <row r="3693">
          <cell r="CE3693" t="str">
            <v/>
          </cell>
        </row>
        <row r="3694">
          <cell r="CE3694" t="str">
            <v/>
          </cell>
        </row>
        <row r="3695">
          <cell r="CE3695" t="str">
            <v/>
          </cell>
        </row>
        <row r="3696">
          <cell r="CE3696" t="str">
            <v/>
          </cell>
        </row>
        <row r="3697">
          <cell r="CE3697" t="str">
            <v/>
          </cell>
        </row>
        <row r="3698">
          <cell r="CE3698" t="str">
            <v/>
          </cell>
        </row>
        <row r="3699">
          <cell r="CE3699" t="str">
            <v/>
          </cell>
        </row>
        <row r="3700">
          <cell r="CE3700" t="str">
            <v/>
          </cell>
        </row>
        <row r="3701">
          <cell r="CE3701" t="str">
            <v/>
          </cell>
        </row>
        <row r="3702">
          <cell r="CE3702" t="str">
            <v/>
          </cell>
        </row>
        <row r="3703">
          <cell r="CE3703" t="str">
            <v/>
          </cell>
        </row>
        <row r="3704">
          <cell r="CE3704" t="str">
            <v/>
          </cell>
        </row>
        <row r="3705">
          <cell r="CE3705" t="str">
            <v/>
          </cell>
        </row>
        <row r="3706">
          <cell r="CE3706" t="str">
            <v/>
          </cell>
        </row>
        <row r="3707">
          <cell r="CE3707" t="str">
            <v/>
          </cell>
        </row>
        <row r="3708">
          <cell r="CE3708" t="str">
            <v/>
          </cell>
        </row>
        <row r="3709">
          <cell r="CE3709" t="str">
            <v/>
          </cell>
        </row>
        <row r="3710">
          <cell r="CE3710" t="str">
            <v/>
          </cell>
        </row>
        <row r="3711">
          <cell r="CE3711" t="str">
            <v/>
          </cell>
        </row>
        <row r="3712">
          <cell r="CE3712" t="str">
            <v/>
          </cell>
        </row>
        <row r="3713">
          <cell r="CE3713" t="str">
            <v/>
          </cell>
        </row>
        <row r="3714">
          <cell r="CE3714" t="str">
            <v/>
          </cell>
        </row>
        <row r="3715">
          <cell r="CE3715" t="str">
            <v/>
          </cell>
        </row>
        <row r="3716">
          <cell r="CE3716" t="str">
            <v/>
          </cell>
        </row>
        <row r="3717">
          <cell r="CE3717" t="str">
            <v/>
          </cell>
        </row>
        <row r="3718">
          <cell r="CE3718" t="str">
            <v/>
          </cell>
        </row>
        <row r="3719">
          <cell r="CE3719" t="str">
            <v/>
          </cell>
        </row>
        <row r="3720">
          <cell r="CE3720" t="str">
            <v/>
          </cell>
        </row>
        <row r="3721">
          <cell r="CE3721" t="str">
            <v/>
          </cell>
        </row>
        <row r="3722">
          <cell r="CE3722" t="str">
            <v/>
          </cell>
        </row>
        <row r="3723">
          <cell r="CE3723" t="str">
            <v/>
          </cell>
        </row>
        <row r="3724">
          <cell r="CE3724" t="str">
            <v/>
          </cell>
        </row>
        <row r="3725">
          <cell r="CE3725" t="str">
            <v/>
          </cell>
        </row>
        <row r="3726">
          <cell r="CE3726" t="str">
            <v/>
          </cell>
        </row>
        <row r="3727">
          <cell r="CE3727" t="str">
            <v/>
          </cell>
        </row>
        <row r="3728">
          <cell r="CE3728" t="str">
            <v/>
          </cell>
        </row>
        <row r="3729">
          <cell r="CE3729" t="str">
            <v/>
          </cell>
        </row>
        <row r="3730">
          <cell r="CE3730" t="str">
            <v/>
          </cell>
        </row>
        <row r="3731">
          <cell r="CE3731" t="str">
            <v/>
          </cell>
        </row>
        <row r="3732">
          <cell r="CE3732" t="str">
            <v/>
          </cell>
        </row>
        <row r="3733">
          <cell r="CE3733" t="str">
            <v/>
          </cell>
        </row>
        <row r="3734">
          <cell r="CE3734" t="str">
            <v/>
          </cell>
        </row>
        <row r="3735">
          <cell r="CE3735" t="str">
            <v/>
          </cell>
        </row>
        <row r="3736">
          <cell r="CE3736" t="str">
            <v/>
          </cell>
        </row>
        <row r="3737">
          <cell r="CE3737" t="str">
            <v/>
          </cell>
        </row>
        <row r="3738">
          <cell r="CE3738" t="str">
            <v/>
          </cell>
        </row>
        <row r="3739">
          <cell r="CE3739" t="str">
            <v/>
          </cell>
        </row>
        <row r="3740">
          <cell r="CE3740" t="str">
            <v/>
          </cell>
        </row>
        <row r="3741">
          <cell r="CE3741" t="str">
            <v/>
          </cell>
        </row>
        <row r="3742">
          <cell r="CE3742" t="str">
            <v/>
          </cell>
        </row>
        <row r="3743">
          <cell r="CE3743" t="str">
            <v/>
          </cell>
        </row>
        <row r="3744">
          <cell r="CE3744" t="str">
            <v/>
          </cell>
        </row>
        <row r="3745">
          <cell r="CE3745" t="str">
            <v/>
          </cell>
        </row>
        <row r="3746">
          <cell r="CE3746" t="str">
            <v/>
          </cell>
        </row>
        <row r="3747">
          <cell r="CE3747" t="str">
            <v/>
          </cell>
        </row>
        <row r="3748">
          <cell r="CE3748" t="str">
            <v/>
          </cell>
        </row>
        <row r="3749">
          <cell r="CE3749" t="str">
            <v/>
          </cell>
        </row>
        <row r="3750">
          <cell r="CE3750" t="str">
            <v/>
          </cell>
        </row>
        <row r="3751">
          <cell r="CE3751" t="str">
            <v/>
          </cell>
        </row>
        <row r="3752">
          <cell r="CE3752" t="str">
            <v/>
          </cell>
        </row>
        <row r="3753">
          <cell r="CE3753" t="str">
            <v/>
          </cell>
        </row>
        <row r="3754">
          <cell r="CE3754" t="str">
            <v/>
          </cell>
        </row>
        <row r="3755">
          <cell r="CE3755" t="str">
            <v/>
          </cell>
        </row>
        <row r="3756">
          <cell r="CE3756" t="str">
            <v/>
          </cell>
        </row>
        <row r="3757">
          <cell r="CE3757" t="str">
            <v/>
          </cell>
        </row>
        <row r="3758">
          <cell r="CE3758" t="str">
            <v/>
          </cell>
        </row>
        <row r="3759">
          <cell r="CE3759" t="str">
            <v/>
          </cell>
        </row>
        <row r="3760">
          <cell r="CE3760" t="str">
            <v/>
          </cell>
        </row>
        <row r="3761">
          <cell r="CE3761" t="str">
            <v/>
          </cell>
        </row>
        <row r="3762">
          <cell r="CE3762" t="str">
            <v/>
          </cell>
        </row>
        <row r="3763">
          <cell r="CE3763" t="str">
            <v/>
          </cell>
        </row>
        <row r="3764">
          <cell r="CE3764" t="str">
            <v/>
          </cell>
        </row>
        <row r="3765">
          <cell r="CE3765" t="str">
            <v/>
          </cell>
        </row>
        <row r="3766">
          <cell r="CE3766" t="str">
            <v/>
          </cell>
        </row>
        <row r="3767">
          <cell r="CE3767" t="str">
            <v/>
          </cell>
        </row>
        <row r="3768">
          <cell r="CE3768" t="str">
            <v/>
          </cell>
        </row>
        <row r="3769">
          <cell r="CE3769" t="str">
            <v/>
          </cell>
        </row>
        <row r="3770">
          <cell r="CE3770" t="str">
            <v/>
          </cell>
        </row>
        <row r="3771">
          <cell r="CE3771" t="str">
            <v/>
          </cell>
        </row>
        <row r="3772">
          <cell r="CE3772" t="str">
            <v/>
          </cell>
        </row>
        <row r="3773">
          <cell r="CE3773" t="str">
            <v/>
          </cell>
        </row>
        <row r="3774">
          <cell r="CE3774" t="str">
            <v/>
          </cell>
        </row>
        <row r="3775">
          <cell r="CE3775" t="str">
            <v/>
          </cell>
        </row>
        <row r="3776">
          <cell r="CE3776" t="str">
            <v/>
          </cell>
        </row>
        <row r="3777">
          <cell r="CE3777" t="str">
            <v/>
          </cell>
        </row>
        <row r="3778">
          <cell r="CE3778" t="str">
            <v/>
          </cell>
        </row>
        <row r="3779">
          <cell r="CE3779" t="str">
            <v/>
          </cell>
        </row>
        <row r="3780">
          <cell r="CE3780" t="str">
            <v/>
          </cell>
        </row>
        <row r="3781">
          <cell r="CE3781" t="str">
            <v/>
          </cell>
        </row>
        <row r="3782">
          <cell r="CE3782" t="str">
            <v/>
          </cell>
        </row>
        <row r="3783">
          <cell r="CE3783" t="str">
            <v/>
          </cell>
        </row>
        <row r="3784">
          <cell r="CE3784" t="str">
            <v/>
          </cell>
        </row>
        <row r="3785">
          <cell r="CE3785" t="str">
            <v/>
          </cell>
        </row>
        <row r="3786">
          <cell r="CE3786" t="str">
            <v/>
          </cell>
        </row>
        <row r="3787">
          <cell r="CE3787" t="str">
            <v/>
          </cell>
        </row>
        <row r="3788">
          <cell r="CE3788" t="str">
            <v/>
          </cell>
        </row>
        <row r="3789">
          <cell r="CE3789" t="str">
            <v/>
          </cell>
        </row>
        <row r="3790">
          <cell r="CE3790" t="str">
            <v/>
          </cell>
        </row>
        <row r="3791">
          <cell r="CE3791" t="str">
            <v/>
          </cell>
        </row>
        <row r="3792">
          <cell r="CE3792" t="str">
            <v/>
          </cell>
        </row>
        <row r="3793">
          <cell r="CE3793" t="str">
            <v/>
          </cell>
        </row>
        <row r="3794">
          <cell r="CE3794" t="str">
            <v/>
          </cell>
        </row>
        <row r="3795">
          <cell r="CE3795" t="str">
            <v/>
          </cell>
        </row>
        <row r="3796">
          <cell r="CE3796" t="str">
            <v/>
          </cell>
        </row>
        <row r="3797">
          <cell r="CE3797" t="str">
            <v/>
          </cell>
        </row>
        <row r="3798">
          <cell r="CE3798" t="str">
            <v/>
          </cell>
        </row>
        <row r="3799">
          <cell r="CE3799" t="str">
            <v/>
          </cell>
        </row>
        <row r="3800">
          <cell r="CE3800" t="str">
            <v/>
          </cell>
        </row>
        <row r="3801">
          <cell r="CE3801" t="str">
            <v/>
          </cell>
        </row>
        <row r="3802">
          <cell r="CE3802" t="str">
            <v/>
          </cell>
        </row>
        <row r="3803">
          <cell r="CE3803" t="str">
            <v/>
          </cell>
        </row>
        <row r="3804">
          <cell r="CE3804" t="str">
            <v/>
          </cell>
        </row>
        <row r="3805">
          <cell r="CE3805" t="str">
            <v/>
          </cell>
        </row>
        <row r="3806">
          <cell r="CE3806" t="str">
            <v/>
          </cell>
        </row>
        <row r="3807">
          <cell r="CE3807" t="str">
            <v/>
          </cell>
        </row>
        <row r="3808">
          <cell r="CE3808" t="str">
            <v/>
          </cell>
        </row>
        <row r="3809">
          <cell r="CE3809" t="str">
            <v/>
          </cell>
        </row>
        <row r="3810">
          <cell r="CE3810" t="str">
            <v/>
          </cell>
        </row>
        <row r="3811">
          <cell r="CE3811" t="str">
            <v/>
          </cell>
        </row>
        <row r="3812">
          <cell r="CE3812" t="str">
            <v/>
          </cell>
        </row>
        <row r="3813">
          <cell r="CE3813" t="str">
            <v/>
          </cell>
        </row>
        <row r="3814">
          <cell r="CE3814" t="str">
            <v/>
          </cell>
        </row>
        <row r="3815">
          <cell r="CE3815" t="str">
            <v/>
          </cell>
        </row>
        <row r="3816">
          <cell r="CE3816" t="str">
            <v/>
          </cell>
        </row>
        <row r="3817">
          <cell r="CE3817" t="str">
            <v/>
          </cell>
        </row>
        <row r="3818">
          <cell r="CE3818" t="str">
            <v/>
          </cell>
        </row>
        <row r="3819">
          <cell r="CE3819" t="str">
            <v/>
          </cell>
        </row>
        <row r="3820">
          <cell r="CE3820" t="str">
            <v/>
          </cell>
        </row>
        <row r="3821">
          <cell r="CE3821" t="str">
            <v/>
          </cell>
        </row>
        <row r="3822">
          <cell r="CE3822" t="str">
            <v/>
          </cell>
        </row>
        <row r="3823">
          <cell r="CE3823" t="str">
            <v/>
          </cell>
        </row>
        <row r="3824">
          <cell r="CE3824" t="str">
            <v/>
          </cell>
        </row>
        <row r="3825">
          <cell r="CE3825" t="str">
            <v/>
          </cell>
        </row>
        <row r="3826">
          <cell r="CE3826" t="str">
            <v/>
          </cell>
        </row>
        <row r="3827">
          <cell r="CE3827" t="str">
            <v/>
          </cell>
        </row>
        <row r="3828">
          <cell r="CE3828" t="str">
            <v/>
          </cell>
        </row>
        <row r="3829">
          <cell r="CE3829" t="str">
            <v/>
          </cell>
        </row>
        <row r="3830">
          <cell r="CE3830" t="str">
            <v/>
          </cell>
        </row>
        <row r="3831">
          <cell r="CE3831" t="str">
            <v/>
          </cell>
        </row>
        <row r="3832">
          <cell r="CE3832" t="str">
            <v/>
          </cell>
        </row>
        <row r="3833">
          <cell r="CE3833" t="str">
            <v/>
          </cell>
        </row>
        <row r="3834">
          <cell r="CE3834" t="str">
            <v/>
          </cell>
        </row>
        <row r="3835">
          <cell r="CE3835" t="str">
            <v/>
          </cell>
        </row>
        <row r="3836">
          <cell r="CE3836" t="str">
            <v/>
          </cell>
        </row>
        <row r="3837">
          <cell r="CE3837" t="str">
            <v/>
          </cell>
        </row>
        <row r="3838">
          <cell r="CE3838" t="str">
            <v/>
          </cell>
        </row>
        <row r="3839">
          <cell r="CE3839" t="str">
            <v/>
          </cell>
        </row>
        <row r="3840">
          <cell r="CE3840" t="str">
            <v/>
          </cell>
        </row>
        <row r="3841">
          <cell r="CE3841" t="str">
            <v/>
          </cell>
        </row>
        <row r="3842">
          <cell r="CE3842" t="str">
            <v/>
          </cell>
        </row>
        <row r="3843">
          <cell r="CE3843" t="str">
            <v/>
          </cell>
        </row>
        <row r="3844">
          <cell r="CE3844" t="str">
            <v/>
          </cell>
        </row>
        <row r="3845">
          <cell r="CE3845" t="str">
            <v/>
          </cell>
        </row>
        <row r="3846">
          <cell r="CE3846" t="str">
            <v/>
          </cell>
        </row>
        <row r="3847">
          <cell r="CE3847" t="str">
            <v/>
          </cell>
        </row>
        <row r="3848">
          <cell r="CE3848" t="str">
            <v/>
          </cell>
        </row>
        <row r="3849">
          <cell r="CE3849" t="str">
            <v/>
          </cell>
        </row>
        <row r="3850">
          <cell r="CE3850" t="str">
            <v/>
          </cell>
        </row>
        <row r="3851">
          <cell r="CE3851" t="str">
            <v/>
          </cell>
        </row>
        <row r="3852">
          <cell r="CE3852" t="str">
            <v/>
          </cell>
        </row>
        <row r="3853">
          <cell r="CE3853" t="str">
            <v/>
          </cell>
        </row>
        <row r="3854">
          <cell r="CE3854" t="str">
            <v/>
          </cell>
        </row>
        <row r="3855">
          <cell r="CE3855" t="str">
            <v/>
          </cell>
        </row>
        <row r="3856">
          <cell r="CE3856" t="str">
            <v/>
          </cell>
        </row>
        <row r="3857">
          <cell r="CE3857" t="str">
            <v/>
          </cell>
        </row>
        <row r="3858">
          <cell r="CE3858" t="str">
            <v/>
          </cell>
        </row>
        <row r="3859">
          <cell r="CE3859" t="str">
            <v/>
          </cell>
        </row>
        <row r="3860">
          <cell r="CE3860" t="str">
            <v/>
          </cell>
        </row>
        <row r="3861">
          <cell r="CE3861" t="str">
            <v/>
          </cell>
        </row>
        <row r="3862">
          <cell r="CE3862" t="str">
            <v/>
          </cell>
        </row>
        <row r="3863">
          <cell r="CE3863" t="str">
            <v/>
          </cell>
        </row>
        <row r="3864">
          <cell r="CE3864" t="str">
            <v/>
          </cell>
        </row>
        <row r="3865">
          <cell r="CE3865" t="str">
            <v/>
          </cell>
        </row>
        <row r="3866">
          <cell r="CE3866" t="str">
            <v/>
          </cell>
        </row>
        <row r="3867">
          <cell r="CE3867" t="str">
            <v/>
          </cell>
        </row>
        <row r="3868">
          <cell r="CE3868" t="str">
            <v/>
          </cell>
        </row>
        <row r="3869">
          <cell r="CE3869" t="str">
            <v/>
          </cell>
        </row>
        <row r="3870">
          <cell r="CE3870" t="str">
            <v/>
          </cell>
        </row>
        <row r="3871">
          <cell r="CE3871" t="str">
            <v/>
          </cell>
        </row>
        <row r="3872">
          <cell r="CE3872" t="str">
            <v/>
          </cell>
        </row>
        <row r="3873">
          <cell r="CE3873" t="str">
            <v/>
          </cell>
        </row>
        <row r="3874">
          <cell r="CE3874" t="str">
            <v/>
          </cell>
        </row>
        <row r="3875">
          <cell r="CE3875" t="str">
            <v/>
          </cell>
        </row>
        <row r="3876">
          <cell r="CE3876" t="str">
            <v/>
          </cell>
        </row>
        <row r="3877">
          <cell r="CE3877" t="str">
            <v/>
          </cell>
        </row>
        <row r="3878">
          <cell r="CE3878" t="str">
            <v/>
          </cell>
        </row>
        <row r="3879">
          <cell r="CE3879" t="str">
            <v/>
          </cell>
        </row>
        <row r="3880">
          <cell r="CE3880" t="str">
            <v/>
          </cell>
        </row>
        <row r="3881">
          <cell r="CE3881" t="str">
            <v/>
          </cell>
        </row>
        <row r="3882">
          <cell r="CE3882" t="str">
            <v/>
          </cell>
        </row>
        <row r="3883">
          <cell r="CE3883" t="str">
            <v/>
          </cell>
        </row>
        <row r="3884">
          <cell r="CE3884" t="str">
            <v/>
          </cell>
        </row>
        <row r="3885">
          <cell r="CE3885" t="str">
            <v/>
          </cell>
        </row>
        <row r="3886">
          <cell r="CE3886" t="str">
            <v/>
          </cell>
        </row>
        <row r="3887">
          <cell r="CE3887" t="str">
            <v/>
          </cell>
        </row>
        <row r="3888">
          <cell r="CE3888" t="str">
            <v/>
          </cell>
        </row>
        <row r="3889">
          <cell r="CE3889" t="str">
            <v/>
          </cell>
        </row>
        <row r="3890">
          <cell r="CE3890" t="str">
            <v/>
          </cell>
        </row>
        <row r="3891">
          <cell r="CE3891" t="str">
            <v/>
          </cell>
        </row>
        <row r="3892">
          <cell r="CE3892" t="str">
            <v/>
          </cell>
        </row>
        <row r="3893">
          <cell r="CE3893" t="str">
            <v/>
          </cell>
        </row>
        <row r="3894">
          <cell r="CE3894" t="str">
            <v/>
          </cell>
        </row>
        <row r="3895">
          <cell r="CE3895" t="str">
            <v/>
          </cell>
        </row>
        <row r="3896">
          <cell r="CE3896" t="str">
            <v/>
          </cell>
        </row>
        <row r="3897">
          <cell r="CE3897" t="str">
            <v/>
          </cell>
        </row>
        <row r="3898">
          <cell r="CE3898" t="str">
            <v/>
          </cell>
        </row>
        <row r="3899">
          <cell r="CE3899" t="str">
            <v/>
          </cell>
        </row>
        <row r="3900">
          <cell r="CE3900" t="str">
            <v/>
          </cell>
        </row>
        <row r="3901">
          <cell r="CE3901" t="str">
            <v/>
          </cell>
        </row>
        <row r="3902">
          <cell r="CE3902" t="str">
            <v/>
          </cell>
        </row>
        <row r="3903">
          <cell r="CE3903" t="str">
            <v/>
          </cell>
        </row>
        <row r="3904">
          <cell r="CE3904" t="str">
            <v/>
          </cell>
        </row>
        <row r="3905">
          <cell r="CE3905" t="str">
            <v/>
          </cell>
        </row>
        <row r="3906">
          <cell r="CE3906" t="str">
            <v/>
          </cell>
        </row>
        <row r="3907">
          <cell r="CE3907" t="str">
            <v/>
          </cell>
        </row>
        <row r="3908">
          <cell r="CE3908" t="str">
            <v/>
          </cell>
        </row>
        <row r="3909">
          <cell r="CE3909" t="str">
            <v/>
          </cell>
        </row>
        <row r="3910">
          <cell r="CE3910" t="str">
            <v/>
          </cell>
        </row>
        <row r="3911">
          <cell r="CE3911" t="str">
            <v/>
          </cell>
        </row>
        <row r="3912">
          <cell r="CE3912" t="str">
            <v/>
          </cell>
        </row>
        <row r="3913">
          <cell r="CE3913" t="str">
            <v/>
          </cell>
        </row>
        <row r="3914">
          <cell r="CE3914" t="str">
            <v/>
          </cell>
        </row>
        <row r="3915">
          <cell r="CE3915" t="str">
            <v/>
          </cell>
        </row>
        <row r="3916">
          <cell r="CE3916" t="str">
            <v/>
          </cell>
        </row>
        <row r="3917">
          <cell r="CE3917" t="str">
            <v/>
          </cell>
        </row>
        <row r="3918">
          <cell r="CE3918" t="str">
            <v/>
          </cell>
        </row>
        <row r="3919">
          <cell r="CE3919" t="str">
            <v/>
          </cell>
        </row>
        <row r="3920">
          <cell r="CE3920" t="str">
            <v/>
          </cell>
        </row>
        <row r="3921">
          <cell r="CE3921" t="str">
            <v/>
          </cell>
        </row>
        <row r="3922">
          <cell r="CE3922" t="str">
            <v/>
          </cell>
        </row>
        <row r="3923">
          <cell r="CE3923" t="str">
            <v/>
          </cell>
        </row>
        <row r="3924">
          <cell r="CE3924" t="str">
            <v/>
          </cell>
        </row>
        <row r="3925">
          <cell r="CE3925" t="str">
            <v/>
          </cell>
        </row>
        <row r="3926">
          <cell r="CE3926" t="str">
            <v/>
          </cell>
        </row>
        <row r="3927">
          <cell r="CE3927" t="str">
            <v/>
          </cell>
        </row>
        <row r="3928">
          <cell r="CE3928" t="str">
            <v/>
          </cell>
        </row>
        <row r="3929">
          <cell r="CE3929" t="str">
            <v/>
          </cell>
        </row>
        <row r="3930">
          <cell r="CE3930" t="str">
            <v/>
          </cell>
        </row>
        <row r="3931">
          <cell r="CE3931" t="str">
            <v/>
          </cell>
        </row>
        <row r="3932">
          <cell r="CE3932" t="str">
            <v/>
          </cell>
        </row>
        <row r="3933">
          <cell r="CE3933" t="str">
            <v/>
          </cell>
        </row>
        <row r="3934">
          <cell r="CE3934" t="str">
            <v/>
          </cell>
        </row>
        <row r="3935">
          <cell r="CE3935" t="str">
            <v/>
          </cell>
        </row>
        <row r="3936">
          <cell r="CE3936" t="str">
            <v/>
          </cell>
        </row>
        <row r="3937">
          <cell r="CE3937" t="str">
            <v/>
          </cell>
        </row>
        <row r="3938">
          <cell r="CE3938" t="str">
            <v/>
          </cell>
        </row>
        <row r="3939">
          <cell r="CE3939" t="str">
            <v/>
          </cell>
        </row>
        <row r="3940">
          <cell r="CE3940" t="str">
            <v/>
          </cell>
        </row>
        <row r="3941">
          <cell r="CE3941" t="str">
            <v/>
          </cell>
        </row>
        <row r="3942">
          <cell r="CE3942" t="str">
            <v/>
          </cell>
        </row>
        <row r="3943">
          <cell r="CE3943" t="str">
            <v/>
          </cell>
        </row>
        <row r="3944">
          <cell r="CE3944" t="str">
            <v/>
          </cell>
        </row>
        <row r="3945">
          <cell r="CE3945" t="str">
            <v/>
          </cell>
        </row>
        <row r="3946">
          <cell r="CE3946" t="str">
            <v/>
          </cell>
        </row>
        <row r="3947">
          <cell r="CE3947" t="str">
            <v/>
          </cell>
        </row>
        <row r="3948">
          <cell r="CE3948" t="str">
            <v/>
          </cell>
        </row>
        <row r="3949">
          <cell r="CE3949" t="str">
            <v/>
          </cell>
        </row>
        <row r="3950">
          <cell r="CE3950" t="str">
            <v/>
          </cell>
        </row>
        <row r="3951">
          <cell r="CE3951" t="str">
            <v/>
          </cell>
        </row>
        <row r="3952">
          <cell r="CE3952" t="str">
            <v/>
          </cell>
        </row>
        <row r="3953">
          <cell r="CE3953" t="str">
            <v/>
          </cell>
        </row>
        <row r="3954">
          <cell r="CE3954" t="str">
            <v/>
          </cell>
        </row>
        <row r="3955">
          <cell r="CE3955" t="str">
            <v/>
          </cell>
        </row>
        <row r="3956">
          <cell r="CE3956" t="str">
            <v/>
          </cell>
        </row>
        <row r="3957">
          <cell r="CE3957" t="str">
            <v/>
          </cell>
        </row>
        <row r="3958">
          <cell r="CE3958" t="str">
            <v/>
          </cell>
        </row>
        <row r="3959">
          <cell r="CE3959" t="str">
            <v/>
          </cell>
        </row>
        <row r="3960">
          <cell r="CE3960" t="str">
            <v/>
          </cell>
        </row>
        <row r="3961">
          <cell r="CE3961" t="str">
            <v/>
          </cell>
        </row>
        <row r="3962">
          <cell r="CE3962" t="str">
            <v/>
          </cell>
        </row>
        <row r="3963">
          <cell r="CE3963" t="str">
            <v/>
          </cell>
        </row>
        <row r="3964">
          <cell r="CE3964" t="str">
            <v/>
          </cell>
        </row>
        <row r="3965">
          <cell r="CE3965" t="str">
            <v/>
          </cell>
        </row>
        <row r="3966">
          <cell r="CE3966" t="str">
            <v/>
          </cell>
        </row>
        <row r="3967">
          <cell r="CE3967" t="str">
            <v/>
          </cell>
        </row>
        <row r="3968">
          <cell r="CE3968" t="str">
            <v/>
          </cell>
        </row>
        <row r="3969">
          <cell r="CE3969" t="str">
            <v/>
          </cell>
        </row>
        <row r="3970">
          <cell r="CE3970" t="str">
            <v/>
          </cell>
        </row>
        <row r="3971">
          <cell r="CE3971" t="str">
            <v/>
          </cell>
        </row>
        <row r="3972">
          <cell r="CE3972" t="str">
            <v/>
          </cell>
        </row>
        <row r="3973">
          <cell r="CE3973" t="str">
            <v/>
          </cell>
        </row>
        <row r="3974">
          <cell r="CE3974" t="str">
            <v/>
          </cell>
        </row>
        <row r="3975">
          <cell r="CE3975" t="str">
            <v/>
          </cell>
        </row>
        <row r="3976">
          <cell r="CE3976" t="str">
            <v/>
          </cell>
        </row>
        <row r="3977">
          <cell r="CE3977" t="str">
            <v/>
          </cell>
        </row>
        <row r="3978">
          <cell r="CE3978" t="str">
            <v/>
          </cell>
        </row>
        <row r="3979">
          <cell r="CE3979" t="str">
            <v/>
          </cell>
        </row>
        <row r="3980">
          <cell r="CE3980" t="str">
            <v/>
          </cell>
        </row>
        <row r="3981">
          <cell r="CE3981" t="str">
            <v/>
          </cell>
        </row>
        <row r="3982">
          <cell r="CE3982" t="str">
            <v/>
          </cell>
        </row>
        <row r="3983">
          <cell r="CE3983" t="str">
            <v/>
          </cell>
        </row>
        <row r="3984">
          <cell r="CE3984" t="str">
            <v/>
          </cell>
        </row>
        <row r="3985">
          <cell r="CE3985" t="str">
            <v/>
          </cell>
        </row>
        <row r="3986">
          <cell r="CE3986" t="str">
            <v/>
          </cell>
        </row>
        <row r="3987">
          <cell r="CE3987" t="str">
            <v/>
          </cell>
        </row>
        <row r="3988">
          <cell r="CE3988" t="str">
            <v/>
          </cell>
        </row>
        <row r="3989">
          <cell r="CE3989" t="str">
            <v/>
          </cell>
        </row>
        <row r="3990">
          <cell r="CE3990" t="str">
            <v/>
          </cell>
        </row>
        <row r="3991">
          <cell r="CE3991" t="str">
            <v/>
          </cell>
        </row>
        <row r="3992">
          <cell r="CE3992" t="str">
            <v/>
          </cell>
        </row>
        <row r="3993">
          <cell r="CE3993" t="str">
            <v/>
          </cell>
        </row>
        <row r="3994">
          <cell r="CE3994" t="str">
            <v/>
          </cell>
        </row>
        <row r="3995">
          <cell r="CE3995" t="str">
            <v/>
          </cell>
        </row>
        <row r="3996">
          <cell r="CE3996" t="str">
            <v/>
          </cell>
        </row>
        <row r="3997">
          <cell r="CE3997" t="str">
            <v/>
          </cell>
        </row>
        <row r="3998">
          <cell r="CE3998" t="str">
            <v/>
          </cell>
        </row>
        <row r="3999">
          <cell r="CE3999" t="str">
            <v/>
          </cell>
        </row>
        <row r="4000">
          <cell r="CE4000" t="str">
            <v/>
          </cell>
        </row>
        <row r="4001">
          <cell r="CE4001" t="str">
            <v/>
          </cell>
        </row>
        <row r="4002">
          <cell r="CE4002" t="str">
            <v/>
          </cell>
        </row>
        <row r="4003">
          <cell r="CE4003" t="str">
            <v/>
          </cell>
        </row>
        <row r="4004">
          <cell r="CE4004" t="str">
            <v/>
          </cell>
        </row>
        <row r="4005">
          <cell r="CE4005" t="str">
            <v/>
          </cell>
        </row>
        <row r="4006">
          <cell r="CE4006" t="str">
            <v/>
          </cell>
        </row>
        <row r="4007">
          <cell r="CE4007" t="str">
            <v/>
          </cell>
        </row>
        <row r="4008">
          <cell r="CE4008" t="str">
            <v/>
          </cell>
        </row>
        <row r="4009">
          <cell r="CE4009" t="str">
            <v/>
          </cell>
        </row>
        <row r="4010">
          <cell r="CE4010" t="str">
            <v/>
          </cell>
        </row>
        <row r="4011">
          <cell r="CE4011" t="str">
            <v/>
          </cell>
        </row>
        <row r="4012">
          <cell r="CE4012" t="str">
            <v/>
          </cell>
        </row>
        <row r="4013">
          <cell r="CE4013" t="str">
            <v/>
          </cell>
        </row>
        <row r="4014">
          <cell r="CE4014" t="str">
            <v/>
          </cell>
        </row>
        <row r="4015">
          <cell r="CE4015" t="str">
            <v/>
          </cell>
        </row>
        <row r="4016">
          <cell r="CE4016" t="str">
            <v/>
          </cell>
        </row>
        <row r="4017">
          <cell r="CE4017" t="str">
            <v/>
          </cell>
        </row>
        <row r="4018">
          <cell r="CE4018" t="str">
            <v/>
          </cell>
        </row>
        <row r="4019">
          <cell r="CE4019" t="str">
            <v/>
          </cell>
        </row>
        <row r="4020">
          <cell r="CE4020" t="str">
            <v/>
          </cell>
        </row>
        <row r="4021">
          <cell r="CE4021" t="str">
            <v/>
          </cell>
        </row>
        <row r="4022">
          <cell r="CE4022" t="str">
            <v/>
          </cell>
        </row>
        <row r="4023">
          <cell r="CE4023" t="str">
            <v/>
          </cell>
        </row>
        <row r="4024">
          <cell r="CE4024" t="str">
            <v/>
          </cell>
        </row>
        <row r="4025">
          <cell r="CE4025" t="str">
            <v/>
          </cell>
        </row>
        <row r="4026">
          <cell r="CE4026" t="str">
            <v/>
          </cell>
        </row>
        <row r="4027">
          <cell r="CE4027" t="str">
            <v/>
          </cell>
        </row>
        <row r="4028">
          <cell r="CE4028" t="str">
            <v/>
          </cell>
        </row>
        <row r="4029">
          <cell r="CE4029" t="str">
            <v/>
          </cell>
        </row>
        <row r="4030">
          <cell r="CE4030" t="str">
            <v/>
          </cell>
        </row>
        <row r="4031">
          <cell r="CE4031" t="str">
            <v/>
          </cell>
        </row>
        <row r="4032">
          <cell r="CE4032" t="str">
            <v/>
          </cell>
        </row>
        <row r="4033">
          <cell r="CE4033" t="str">
            <v/>
          </cell>
        </row>
        <row r="4034">
          <cell r="CE4034" t="str">
            <v/>
          </cell>
        </row>
        <row r="4035">
          <cell r="CE4035" t="str">
            <v/>
          </cell>
        </row>
        <row r="4036">
          <cell r="CE4036" t="str">
            <v/>
          </cell>
        </row>
        <row r="4037">
          <cell r="CE4037" t="str">
            <v/>
          </cell>
        </row>
        <row r="4038">
          <cell r="CE4038" t="str">
            <v/>
          </cell>
        </row>
        <row r="4039">
          <cell r="CE4039" t="str">
            <v/>
          </cell>
        </row>
        <row r="4040">
          <cell r="CE4040" t="str">
            <v/>
          </cell>
        </row>
        <row r="4041">
          <cell r="CE4041" t="str">
            <v/>
          </cell>
        </row>
        <row r="4042">
          <cell r="CE4042" t="str">
            <v/>
          </cell>
        </row>
        <row r="4043">
          <cell r="CE4043" t="str">
            <v/>
          </cell>
        </row>
        <row r="4044">
          <cell r="CE4044" t="str">
            <v/>
          </cell>
        </row>
        <row r="4045">
          <cell r="CE4045" t="str">
            <v/>
          </cell>
        </row>
        <row r="4046">
          <cell r="CE4046" t="str">
            <v/>
          </cell>
        </row>
        <row r="4047">
          <cell r="CE4047" t="str">
            <v/>
          </cell>
        </row>
        <row r="4048">
          <cell r="CE4048" t="str">
            <v/>
          </cell>
        </row>
        <row r="4049">
          <cell r="CE4049" t="str">
            <v/>
          </cell>
        </row>
        <row r="4050">
          <cell r="CE4050" t="str">
            <v/>
          </cell>
        </row>
        <row r="4051">
          <cell r="CE4051" t="str">
            <v/>
          </cell>
        </row>
        <row r="4052">
          <cell r="CE4052" t="str">
            <v/>
          </cell>
        </row>
        <row r="4053">
          <cell r="CE4053" t="str">
            <v/>
          </cell>
        </row>
        <row r="4054">
          <cell r="CE4054" t="str">
            <v/>
          </cell>
        </row>
        <row r="4055">
          <cell r="CE4055" t="str">
            <v/>
          </cell>
        </row>
        <row r="4056">
          <cell r="CE4056" t="str">
            <v/>
          </cell>
        </row>
        <row r="4057">
          <cell r="CE4057" t="str">
            <v/>
          </cell>
        </row>
        <row r="4058">
          <cell r="CE4058" t="str">
            <v/>
          </cell>
        </row>
        <row r="4059">
          <cell r="CE4059" t="str">
            <v/>
          </cell>
        </row>
        <row r="4060">
          <cell r="CE4060" t="str">
            <v/>
          </cell>
        </row>
        <row r="4061">
          <cell r="CE4061" t="str">
            <v/>
          </cell>
        </row>
        <row r="4062">
          <cell r="CE4062" t="str">
            <v/>
          </cell>
        </row>
        <row r="4063">
          <cell r="CE4063" t="str">
            <v/>
          </cell>
        </row>
        <row r="4064">
          <cell r="CE4064" t="str">
            <v/>
          </cell>
        </row>
        <row r="4065">
          <cell r="CE4065" t="str">
            <v/>
          </cell>
        </row>
        <row r="4066">
          <cell r="CE4066" t="str">
            <v/>
          </cell>
        </row>
        <row r="4067">
          <cell r="CE4067" t="str">
            <v/>
          </cell>
        </row>
        <row r="4068">
          <cell r="CE4068" t="str">
            <v/>
          </cell>
        </row>
        <row r="4069">
          <cell r="CE4069" t="str">
            <v/>
          </cell>
        </row>
        <row r="4070">
          <cell r="CE4070" t="str">
            <v/>
          </cell>
        </row>
        <row r="4071">
          <cell r="CE4071" t="str">
            <v/>
          </cell>
        </row>
        <row r="4072">
          <cell r="CE4072" t="str">
            <v/>
          </cell>
        </row>
        <row r="4073">
          <cell r="CE4073" t="str">
            <v/>
          </cell>
        </row>
        <row r="4074">
          <cell r="CE4074" t="str">
            <v/>
          </cell>
        </row>
        <row r="4075">
          <cell r="CE4075" t="str">
            <v/>
          </cell>
        </row>
        <row r="4076">
          <cell r="CE4076" t="str">
            <v/>
          </cell>
        </row>
        <row r="4077">
          <cell r="CE4077" t="str">
            <v/>
          </cell>
        </row>
        <row r="4078">
          <cell r="CE4078" t="str">
            <v/>
          </cell>
        </row>
        <row r="4079">
          <cell r="CE4079" t="str">
            <v/>
          </cell>
        </row>
        <row r="4080">
          <cell r="CE4080" t="str">
            <v/>
          </cell>
        </row>
        <row r="4081">
          <cell r="CE4081" t="str">
            <v/>
          </cell>
        </row>
        <row r="4082">
          <cell r="CE4082" t="str">
            <v/>
          </cell>
        </row>
        <row r="4083">
          <cell r="CE4083" t="str">
            <v/>
          </cell>
        </row>
        <row r="4084">
          <cell r="CE4084" t="str">
            <v/>
          </cell>
        </row>
        <row r="4085">
          <cell r="CE4085" t="str">
            <v/>
          </cell>
        </row>
        <row r="4086">
          <cell r="CE4086" t="str">
            <v/>
          </cell>
        </row>
        <row r="4087">
          <cell r="CE4087" t="str">
            <v/>
          </cell>
        </row>
        <row r="4088">
          <cell r="CE4088" t="str">
            <v/>
          </cell>
        </row>
        <row r="4089">
          <cell r="CE4089" t="str">
            <v/>
          </cell>
        </row>
        <row r="4090">
          <cell r="CE4090" t="str">
            <v/>
          </cell>
        </row>
        <row r="4091">
          <cell r="CE4091" t="str">
            <v/>
          </cell>
        </row>
        <row r="4092">
          <cell r="CE4092" t="str">
            <v/>
          </cell>
        </row>
        <row r="4093">
          <cell r="CE4093" t="str">
            <v/>
          </cell>
        </row>
        <row r="4094">
          <cell r="CE4094" t="str">
            <v/>
          </cell>
        </row>
        <row r="4095">
          <cell r="CE4095" t="str">
            <v/>
          </cell>
        </row>
        <row r="4096">
          <cell r="CE4096" t="str">
            <v/>
          </cell>
        </row>
        <row r="4097">
          <cell r="CE4097" t="str">
            <v/>
          </cell>
        </row>
        <row r="4098">
          <cell r="CE4098" t="str">
            <v/>
          </cell>
        </row>
        <row r="4099">
          <cell r="CE4099" t="str">
            <v/>
          </cell>
        </row>
        <row r="4100">
          <cell r="CE4100" t="str">
            <v/>
          </cell>
        </row>
        <row r="4101">
          <cell r="CE4101" t="str">
            <v/>
          </cell>
        </row>
        <row r="4102">
          <cell r="CE4102" t="str">
            <v/>
          </cell>
        </row>
        <row r="4103">
          <cell r="CE4103" t="str">
            <v/>
          </cell>
        </row>
        <row r="4104">
          <cell r="CE4104" t="str">
            <v/>
          </cell>
        </row>
        <row r="4105">
          <cell r="CE4105" t="str">
            <v/>
          </cell>
        </row>
        <row r="4106">
          <cell r="CE4106" t="str">
            <v/>
          </cell>
        </row>
        <row r="4107">
          <cell r="CE4107" t="str">
            <v/>
          </cell>
        </row>
        <row r="4108">
          <cell r="CE4108" t="str">
            <v/>
          </cell>
        </row>
        <row r="4109">
          <cell r="CE4109" t="str">
            <v/>
          </cell>
        </row>
        <row r="4110">
          <cell r="CE4110" t="str">
            <v/>
          </cell>
        </row>
        <row r="4111">
          <cell r="CE4111" t="str">
            <v/>
          </cell>
        </row>
        <row r="4112">
          <cell r="CE4112" t="str">
            <v/>
          </cell>
        </row>
        <row r="4113">
          <cell r="CE4113" t="str">
            <v/>
          </cell>
        </row>
        <row r="4114">
          <cell r="CE4114" t="str">
            <v/>
          </cell>
        </row>
        <row r="4115">
          <cell r="CE4115" t="str">
            <v/>
          </cell>
        </row>
        <row r="4116">
          <cell r="CE4116" t="str">
            <v/>
          </cell>
        </row>
        <row r="4117">
          <cell r="CE4117" t="str">
            <v/>
          </cell>
        </row>
        <row r="4118">
          <cell r="CE4118" t="str">
            <v/>
          </cell>
        </row>
        <row r="4119">
          <cell r="CE4119" t="str">
            <v/>
          </cell>
        </row>
        <row r="4120">
          <cell r="CE4120" t="str">
            <v/>
          </cell>
        </row>
        <row r="4121">
          <cell r="CE4121" t="str">
            <v/>
          </cell>
        </row>
        <row r="4122">
          <cell r="CE4122" t="str">
            <v/>
          </cell>
        </row>
        <row r="4123">
          <cell r="CE4123" t="str">
            <v/>
          </cell>
        </row>
        <row r="4124">
          <cell r="CE4124" t="str">
            <v/>
          </cell>
        </row>
        <row r="4125">
          <cell r="CE4125" t="str">
            <v/>
          </cell>
        </row>
        <row r="4126">
          <cell r="CE4126" t="str">
            <v/>
          </cell>
        </row>
        <row r="4127">
          <cell r="CE4127" t="str">
            <v/>
          </cell>
        </row>
        <row r="4128">
          <cell r="CE4128" t="str">
            <v/>
          </cell>
        </row>
        <row r="4129">
          <cell r="CE4129" t="str">
            <v/>
          </cell>
        </row>
        <row r="4130">
          <cell r="CE4130" t="str">
            <v/>
          </cell>
        </row>
        <row r="4131">
          <cell r="CE4131" t="str">
            <v/>
          </cell>
        </row>
        <row r="4132">
          <cell r="CE4132" t="str">
            <v/>
          </cell>
        </row>
        <row r="4133">
          <cell r="CE4133" t="str">
            <v/>
          </cell>
        </row>
        <row r="4134">
          <cell r="CE4134" t="str">
            <v/>
          </cell>
        </row>
        <row r="4135">
          <cell r="CE4135" t="str">
            <v/>
          </cell>
        </row>
        <row r="4136">
          <cell r="CE4136" t="str">
            <v/>
          </cell>
        </row>
        <row r="4137">
          <cell r="CE4137" t="str">
            <v/>
          </cell>
        </row>
        <row r="4138">
          <cell r="CE4138" t="str">
            <v/>
          </cell>
        </row>
        <row r="4139">
          <cell r="CE4139" t="str">
            <v/>
          </cell>
        </row>
        <row r="4140">
          <cell r="CE4140" t="str">
            <v/>
          </cell>
        </row>
        <row r="4141">
          <cell r="CE4141" t="str">
            <v/>
          </cell>
        </row>
        <row r="4142">
          <cell r="CE4142" t="str">
            <v/>
          </cell>
        </row>
        <row r="4143">
          <cell r="CE4143" t="str">
            <v/>
          </cell>
        </row>
        <row r="4144">
          <cell r="CE4144" t="str">
            <v/>
          </cell>
        </row>
        <row r="4145">
          <cell r="CE4145" t="str">
            <v/>
          </cell>
        </row>
        <row r="4146">
          <cell r="CE4146" t="str">
            <v/>
          </cell>
        </row>
        <row r="4147">
          <cell r="CE4147" t="str">
            <v/>
          </cell>
        </row>
        <row r="4148">
          <cell r="CE4148" t="str">
            <v/>
          </cell>
        </row>
        <row r="4149">
          <cell r="CE4149" t="str">
            <v/>
          </cell>
        </row>
        <row r="4150">
          <cell r="CE4150" t="str">
            <v/>
          </cell>
        </row>
        <row r="4151">
          <cell r="CE4151" t="str">
            <v/>
          </cell>
        </row>
        <row r="4152">
          <cell r="CE4152" t="str">
            <v/>
          </cell>
        </row>
        <row r="4153">
          <cell r="CE4153" t="str">
            <v/>
          </cell>
        </row>
        <row r="4154">
          <cell r="CE4154" t="str">
            <v/>
          </cell>
        </row>
        <row r="4155">
          <cell r="CE4155" t="str">
            <v/>
          </cell>
        </row>
        <row r="4156">
          <cell r="CE4156" t="str">
            <v/>
          </cell>
        </row>
        <row r="4157">
          <cell r="CE4157" t="str">
            <v/>
          </cell>
        </row>
        <row r="4158">
          <cell r="CE4158" t="str">
            <v/>
          </cell>
        </row>
        <row r="4159">
          <cell r="CE4159" t="str">
            <v/>
          </cell>
        </row>
        <row r="4160">
          <cell r="CE4160" t="str">
            <v/>
          </cell>
        </row>
        <row r="4161">
          <cell r="CE4161" t="str">
            <v/>
          </cell>
        </row>
        <row r="4162">
          <cell r="CE4162" t="str">
            <v/>
          </cell>
        </row>
        <row r="4163">
          <cell r="CE4163" t="str">
            <v/>
          </cell>
        </row>
        <row r="4164">
          <cell r="CE4164" t="str">
            <v/>
          </cell>
        </row>
        <row r="4165">
          <cell r="CE4165" t="str">
            <v/>
          </cell>
        </row>
        <row r="4166">
          <cell r="CE4166" t="str">
            <v/>
          </cell>
        </row>
        <row r="4167">
          <cell r="CE4167" t="str">
            <v/>
          </cell>
        </row>
        <row r="4168">
          <cell r="CE4168" t="str">
            <v/>
          </cell>
        </row>
        <row r="4169">
          <cell r="CE4169" t="str">
            <v/>
          </cell>
        </row>
        <row r="4170">
          <cell r="CE4170" t="str">
            <v/>
          </cell>
        </row>
        <row r="4171">
          <cell r="CE4171" t="str">
            <v/>
          </cell>
        </row>
        <row r="4172">
          <cell r="CE4172" t="str">
            <v/>
          </cell>
        </row>
        <row r="4173">
          <cell r="CE4173" t="str">
            <v/>
          </cell>
        </row>
        <row r="4174">
          <cell r="CE4174" t="str">
            <v/>
          </cell>
        </row>
        <row r="4175">
          <cell r="CE4175" t="str">
            <v/>
          </cell>
        </row>
        <row r="4176">
          <cell r="CE4176" t="str">
            <v/>
          </cell>
        </row>
        <row r="4177">
          <cell r="CE4177" t="str">
            <v/>
          </cell>
        </row>
        <row r="4178">
          <cell r="CE4178" t="str">
            <v/>
          </cell>
        </row>
        <row r="4179">
          <cell r="CE4179" t="str">
            <v/>
          </cell>
        </row>
        <row r="4180">
          <cell r="CE4180" t="str">
            <v/>
          </cell>
        </row>
        <row r="4181">
          <cell r="CE4181" t="str">
            <v/>
          </cell>
        </row>
        <row r="4182">
          <cell r="CE4182" t="str">
            <v/>
          </cell>
        </row>
        <row r="4183">
          <cell r="CE4183" t="str">
            <v/>
          </cell>
        </row>
        <row r="4184">
          <cell r="CE4184" t="str">
            <v/>
          </cell>
        </row>
        <row r="4185">
          <cell r="CE4185" t="str">
            <v/>
          </cell>
        </row>
        <row r="4186">
          <cell r="CE4186" t="str">
            <v/>
          </cell>
        </row>
        <row r="4187">
          <cell r="CE4187" t="str">
            <v/>
          </cell>
        </row>
        <row r="4188">
          <cell r="CE4188" t="str">
            <v/>
          </cell>
        </row>
        <row r="4189">
          <cell r="CE4189" t="str">
            <v/>
          </cell>
        </row>
        <row r="4190">
          <cell r="CE4190" t="str">
            <v/>
          </cell>
        </row>
        <row r="4191">
          <cell r="CE4191" t="str">
            <v/>
          </cell>
        </row>
        <row r="4192">
          <cell r="CE4192" t="str">
            <v/>
          </cell>
        </row>
        <row r="4193">
          <cell r="CE4193" t="str">
            <v/>
          </cell>
        </row>
        <row r="4194">
          <cell r="CE4194" t="str">
            <v/>
          </cell>
        </row>
        <row r="4195">
          <cell r="CE4195" t="str">
            <v/>
          </cell>
        </row>
        <row r="4196">
          <cell r="CE4196" t="str">
            <v/>
          </cell>
        </row>
        <row r="4197">
          <cell r="CE4197" t="str">
            <v/>
          </cell>
        </row>
        <row r="4198">
          <cell r="CE4198" t="str">
            <v/>
          </cell>
        </row>
        <row r="4199">
          <cell r="CE4199" t="str">
            <v/>
          </cell>
        </row>
        <row r="4200">
          <cell r="CE4200" t="str">
            <v/>
          </cell>
        </row>
        <row r="4201">
          <cell r="CE4201" t="str">
            <v/>
          </cell>
        </row>
        <row r="4202">
          <cell r="CE4202" t="str">
            <v/>
          </cell>
        </row>
        <row r="4203">
          <cell r="CE4203" t="str">
            <v/>
          </cell>
        </row>
        <row r="4204">
          <cell r="CE4204" t="str">
            <v/>
          </cell>
        </row>
        <row r="4205">
          <cell r="CE4205" t="str">
            <v/>
          </cell>
        </row>
        <row r="4206">
          <cell r="CE4206" t="str">
            <v/>
          </cell>
        </row>
        <row r="4207">
          <cell r="CE4207" t="str">
            <v/>
          </cell>
        </row>
        <row r="4208">
          <cell r="CE4208" t="str">
            <v/>
          </cell>
        </row>
        <row r="4209">
          <cell r="CE4209" t="str">
            <v/>
          </cell>
        </row>
        <row r="4210">
          <cell r="CE4210" t="str">
            <v/>
          </cell>
        </row>
        <row r="4211">
          <cell r="CE4211" t="str">
            <v/>
          </cell>
        </row>
        <row r="4212">
          <cell r="CE4212" t="str">
            <v/>
          </cell>
        </row>
        <row r="4213">
          <cell r="CE4213" t="str">
            <v/>
          </cell>
        </row>
        <row r="4214">
          <cell r="CE4214" t="str">
            <v/>
          </cell>
        </row>
        <row r="4215">
          <cell r="CE4215" t="str">
            <v/>
          </cell>
        </row>
        <row r="4216">
          <cell r="CE4216" t="str">
            <v/>
          </cell>
        </row>
        <row r="4217">
          <cell r="CE4217" t="str">
            <v/>
          </cell>
        </row>
        <row r="4218">
          <cell r="CE4218" t="str">
            <v/>
          </cell>
        </row>
        <row r="4219">
          <cell r="CE4219" t="str">
            <v/>
          </cell>
        </row>
        <row r="4220">
          <cell r="CE4220" t="str">
            <v/>
          </cell>
        </row>
        <row r="4221">
          <cell r="CE4221" t="str">
            <v/>
          </cell>
        </row>
        <row r="4222">
          <cell r="CE4222" t="str">
            <v/>
          </cell>
        </row>
        <row r="4223">
          <cell r="CE4223" t="str">
            <v/>
          </cell>
        </row>
        <row r="4224">
          <cell r="CE4224" t="str">
            <v/>
          </cell>
        </row>
        <row r="4225">
          <cell r="CE4225" t="str">
            <v/>
          </cell>
        </row>
        <row r="4226">
          <cell r="CE4226" t="str">
            <v/>
          </cell>
        </row>
        <row r="4227">
          <cell r="CE4227" t="str">
            <v/>
          </cell>
        </row>
        <row r="4228">
          <cell r="CE4228" t="str">
            <v/>
          </cell>
        </row>
        <row r="4229">
          <cell r="CE4229" t="str">
            <v/>
          </cell>
        </row>
        <row r="4230">
          <cell r="CE4230" t="str">
            <v/>
          </cell>
        </row>
        <row r="4231">
          <cell r="CE4231" t="str">
            <v/>
          </cell>
        </row>
        <row r="4232">
          <cell r="CE4232" t="str">
            <v/>
          </cell>
        </row>
        <row r="4233">
          <cell r="CE4233" t="str">
            <v/>
          </cell>
        </row>
        <row r="4234">
          <cell r="CE4234" t="str">
            <v/>
          </cell>
        </row>
        <row r="4235">
          <cell r="CE4235" t="str">
            <v/>
          </cell>
        </row>
        <row r="4236">
          <cell r="CE4236" t="str">
            <v/>
          </cell>
        </row>
        <row r="4237">
          <cell r="CE4237" t="str">
            <v/>
          </cell>
        </row>
        <row r="4238">
          <cell r="CE4238" t="str">
            <v/>
          </cell>
        </row>
        <row r="4239">
          <cell r="CE4239" t="str">
            <v/>
          </cell>
        </row>
        <row r="4240">
          <cell r="CE4240" t="str">
            <v/>
          </cell>
        </row>
        <row r="4241">
          <cell r="CE4241" t="str">
            <v/>
          </cell>
        </row>
        <row r="4242">
          <cell r="CE4242" t="str">
            <v/>
          </cell>
        </row>
        <row r="4243">
          <cell r="CE4243" t="str">
            <v/>
          </cell>
        </row>
        <row r="4244">
          <cell r="CE4244" t="str">
            <v/>
          </cell>
        </row>
        <row r="4245">
          <cell r="CE4245" t="str">
            <v/>
          </cell>
        </row>
        <row r="4246">
          <cell r="CE4246" t="str">
            <v/>
          </cell>
        </row>
        <row r="4247">
          <cell r="CE4247" t="str">
            <v/>
          </cell>
        </row>
        <row r="4248">
          <cell r="CE4248" t="str">
            <v/>
          </cell>
        </row>
        <row r="4249">
          <cell r="CE4249" t="str">
            <v/>
          </cell>
        </row>
        <row r="4250">
          <cell r="CE4250" t="str">
            <v/>
          </cell>
        </row>
        <row r="4251">
          <cell r="CE4251" t="str">
            <v/>
          </cell>
        </row>
        <row r="4252">
          <cell r="CE4252" t="str">
            <v/>
          </cell>
        </row>
        <row r="4253">
          <cell r="CE4253" t="str">
            <v/>
          </cell>
        </row>
        <row r="4254">
          <cell r="CE4254" t="str">
            <v/>
          </cell>
        </row>
        <row r="4255">
          <cell r="CE4255" t="str">
            <v/>
          </cell>
        </row>
        <row r="4256">
          <cell r="CE4256" t="str">
            <v/>
          </cell>
        </row>
        <row r="4257">
          <cell r="CE4257" t="str">
            <v/>
          </cell>
        </row>
        <row r="4258">
          <cell r="CE4258" t="str">
            <v/>
          </cell>
        </row>
        <row r="4259">
          <cell r="CE4259" t="str">
            <v/>
          </cell>
        </row>
        <row r="4260">
          <cell r="CE4260" t="str">
            <v/>
          </cell>
        </row>
        <row r="4261">
          <cell r="CE4261" t="str">
            <v/>
          </cell>
        </row>
        <row r="4262">
          <cell r="CE4262" t="str">
            <v/>
          </cell>
        </row>
        <row r="4263">
          <cell r="CE4263" t="str">
            <v/>
          </cell>
        </row>
        <row r="4264">
          <cell r="CE4264" t="str">
            <v/>
          </cell>
        </row>
        <row r="4265">
          <cell r="CE4265" t="str">
            <v/>
          </cell>
        </row>
        <row r="4266">
          <cell r="CE4266" t="str">
            <v/>
          </cell>
        </row>
        <row r="4267">
          <cell r="CE4267" t="str">
            <v/>
          </cell>
        </row>
        <row r="4268">
          <cell r="CE4268" t="str">
            <v/>
          </cell>
        </row>
        <row r="4269">
          <cell r="CE4269" t="str">
            <v/>
          </cell>
        </row>
        <row r="4270">
          <cell r="CE4270" t="str">
            <v/>
          </cell>
        </row>
        <row r="4271">
          <cell r="CE4271" t="str">
            <v/>
          </cell>
        </row>
        <row r="4272">
          <cell r="CE4272" t="str">
            <v/>
          </cell>
        </row>
        <row r="4273">
          <cell r="CE4273" t="str">
            <v/>
          </cell>
        </row>
        <row r="4274">
          <cell r="CE4274" t="str">
            <v/>
          </cell>
        </row>
        <row r="4275">
          <cell r="CE4275" t="str">
            <v/>
          </cell>
        </row>
        <row r="4276">
          <cell r="CE4276" t="str">
            <v/>
          </cell>
        </row>
        <row r="4277">
          <cell r="CE4277" t="str">
            <v/>
          </cell>
        </row>
        <row r="4278">
          <cell r="CE4278" t="str">
            <v/>
          </cell>
        </row>
        <row r="4279">
          <cell r="CE4279" t="str">
            <v/>
          </cell>
        </row>
        <row r="4280">
          <cell r="CE4280" t="str">
            <v/>
          </cell>
        </row>
        <row r="4281">
          <cell r="CE4281" t="str">
            <v/>
          </cell>
        </row>
        <row r="4282">
          <cell r="CE4282" t="str">
            <v/>
          </cell>
        </row>
        <row r="4283">
          <cell r="CE4283" t="str">
            <v/>
          </cell>
        </row>
        <row r="4284">
          <cell r="CE4284" t="str">
            <v/>
          </cell>
        </row>
        <row r="4285">
          <cell r="CE4285" t="str">
            <v/>
          </cell>
        </row>
        <row r="4286">
          <cell r="CE4286" t="str">
            <v/>
          </cell>
        </row>
        <row r="4287">
          <cell r="CE4287" t="str">
            <v/>
          </cell>
        </row>
        <row r="4288">
          <cell r="CE4288" t="str">
            <v/>
          </cell>
        </row>
        <row r="4289">
          <cell r="CE4289" t="str">
            <v/>
          </cell>
        </row>
        <row r="4290">
          <cell r="CE4290" t="str">
            <v/>
          </cell>
        </row>
        <row r="4291">
          <cell r="CE4291" t="str">
            <v/>
          </cell>
        </row>
        <row r="4292">
          <cell r="CE4292" t="str">
            <v/>
          </cell>
        </row>
        <row r="4293">
          <cell r="CE4293" t="str">
            <v/>
          </cell>
        </row>
        <row r="4294">
          <cell r="CE4294" t="str">
            <v/>
          </cell>
        </row>
        <row r="4295">
          <cell r="CE4295" t="str">
            <v/>
          </cell>
        </row>
        <row r="4296">
          <cell r="CE4296" t="str">
            <v/>
          </cell>
        </row>
        <row r="4297">
          <cell r="CE4297" t="str">
            <v/>
          </cell>
        </row>
        <row r="4298">
          <cell r="CE4298" t="str">
            <v/>
          </cell>
        </row>
        <row r="4299">
          <cell r="CE4299" t="str">
            <v/>
          </cell>
        </row>
        <row r="4300">
          <cell r="CE4300" t="str">
            <v/>
          </cell>
        </row>
        <row r="4301">
          <cell r="CE4301" t="str">
            <v/>
          </cell>
        </row>
        <row r="4302">
          <cell r="CE4302" t="str">
            <v/>
          </cell>
        </row>
        <row r="4303">
          <cell r="CE4303" t="str">
            <v/>
          </cell>
        </row>
        <row r="4304">
          <cell r="CE4304" t="str">
            <v/>
          </cell>
        </row>
        <row r="4305">
          <cell r="CE4305" t="str">
            <v/>
          </cell>
        </row>
        <row r="4306">
          <cell r="CE4306" t="str">
            <v/>
          </cell>
        </row>
        <row r="4307">
          <cell r="CE4307" t="str">
            <v/>
          </cell>
        </row>
        <row r="4308">
          <cell r="CE4308" t="str">
            <v/>
          </cell>
        </row>
        <row r="4309">
          <cell r="CE4309" t="str">
            <v/>
          </cell>
        </row>
        <row r="4310">
          <cell r="CE4310" t="str">
            <v/>
          </cell>
        </row>
        <row r="4311">
          <cell r="CE4311" t="str">
            <v/>
          </cell>
        </row>
        <row r="4312">
          <cell r="CE4312" t="str">
            <v/>
          </cell>
        </row>
        <row r="4313">
          <cell r="CE4313" t="str">
            <v/>
          </cell>
        </row>
        <row r="4314">
          <cell r="CE4314" t="str">
            <v/>
          </cell>
        </row>
        <row r="4315">
          <cell r="CE4315" t="str">
            <v/>
          </cell>
        </row>
        <row r="4316">
          <cell r="CE4316" t="str">
            <v/>
          </cell>
        </row>
        <row r="4317">
          <cell r="CE4317" t="str">
            <v/>
          </cell>
        </row>
        <row r="4318">
          <cell r="CE4318" t="str">
            <v/>
          </cell>
        </row>
        <row r="4319">
          <cell r="CE4319" t="str">
            <v/>
          </cell>
        </row>
        <row r="4320">
          <cell r="CE4320" t="str">
            <v/>
          </cell>
        </row>
        <row r="4321">
          <cell r="CE4321" t="str">
            <v/>
          </cell>
        </row>
        <row r="4322">
          <cell r="CE4322" t="str">
            <v/>
          </cell>
        </row>
        <row r="4323">
          <cell r="CE4323" t="str">
            <v/>
          </cell>
        </row>
        <row r="4324">
          <cell r="CE4324" t="str">
            <v/>
          </cell>
        </row>
        <row r="4325">
          <cell r="CE4325" t="str">
            <v/>
          </cell>
        </row>
        <row r="4326">
          <cell r="CE4326" t="str">
            <v/>
          </cell>
        </row>
        <row r="4327">
          <cell r="CE4327" t="str">
            <v/>
          </cell>
        </row>
        <row r="4328">
          <cell r="CE4328" t="str">
            <v/>
          </cell>
        </row>
        <row r="4329">
          <cell r="CE4329" t="str">
            <v/>
          </cell>
        </row>
        <row r="4330">
          <cell r="CE4330" t="str">
            <v/>
          </cell>
        </row>
        <row r="4331">
          <cell r="CE4331" t="str">
            <v/>
          </cell>
        </row>
        <row r="4332">
          <cell r="CE4332" t="str">
            <v/>
          </cell>
        </row>
        <row r="4333">
          <cell r="CE4333" t="str">
            <v/>
          </cell>
        </row>
        <row r="4334">
          <cell r="CE4334" t="str">
            <v/>
          </cell>
        </row>
        <row r="4335">
          <cell r="CE4335" t="str">
            <v/>
          </cell>
        </row>
        <row r="4336">
          <cell r="CE4336" t="str">
            <v/>
          </cell>
        </row>
        <row r="4337">
          <cell r="CE4337" t="str">
            <v/>
          </cell>
        </row>
        <row r="4338">
          <cell r="CE4338" t="str">
            <v/>
          </cell>
        </row>
        <row r="4339">
          <cell r="CE4339" t="str">
            <v/>
          </cell>
        </row>
        <row r="4340">
          <cell r="CE4340" t="str">
            <v/>
          </cell>
        </row>
        <row r="4341">
          <cell r="CE4341" t="str">
            <v/>
          </cell>
        </row>
        <row r="4342">
          <cell r="CE4342" t="str">
            <v/>
          </cell>
        </row>
        <row r="4343">
          <cell r="CE4343" t="str">
            <v/>
          </cell>
        </row>
        <row r="4344">
          <cell r="CE4344" t="str">
            <v/>
          </cell>
        </row>
        <row r="4345">
          <cell r="CE4345" t="str">
            <v/>
          </cell>
        </row>
        <row r="4346">
          <cell r="CE4346" t="str">
            <v/>
          </cell>
        </row>
        <row r="4347">
          <cell r="CE4347" t="str">
            <v/>
          </cell>
        </row>
        <row r="4348">
          <cell r="CE4348" t="str">
            <v/>
          </cell>
        </row>
        <row r="4349">
          <cell r="CE4349" t="str">
            <v/>
          </cell>
        </row>
        <row r="4350">
          <cell r="CE4350" t="str">
            <v/>
          </cell>
        </row>
        <row r="4351">
          <cell r="CE4351" t="str">
            <v/>
          </cell>
        </row>
        <row r="4352">
          <cell r="CE4352" t="str">
            <v/>
          </cell>
        </row>
        <row r="4353">
          <cell r="CE4353" t="str">
            <v/>
          </cell>
        </row>
        <row r="4354">
          <cell r="CE4354" t="str">
            <v/>
          </cell>
        </row>
        <row r="4355">
          <cell r="CE4355" t="str">
            <v/>
          </cell>
        </row>
        <row r="4356">
          <cell r="CE4356" t="str">
            <v/>
          </cell>
        </row>
        <row r="4357">
          <cell r="CE4357" t="str">
            <v/>
          </cell>
        </row>
        <row r="4358">
          <cell r="CE4358" t="str">
            <v/>
          </cell>
        </row>
        <row r="4359">
          <cell r="CE4359" t="str">
            <v/>
          </cell>
        </row>
        <row r="4360">
          <cell r="CE4360" t="str">
            <v/>
          </cell>
        </row>
        <row r="4361">
          <cell r="CE4361" t="str">
            <v/>
          </cell>
        </row>
        <row r="4362">
          <cell r="CE4362" t="str">
            <v/>
          </cell>
        </row>
        <row r="4363">
          <cell r="CE4363" t="str">
            <v/>
          </cell>
        </row>
        <row r="4364">
          <cell r="CE4364" t="str">
            <v/>
          </cell>
        </row>
        <row r="4365">
          <cell r="CE4365" t="str">
            <v/>
          </cell>
        </row>
        <row r="4366">
          <cell r="CE4366" t="str">
            <v/>
          </cell>
        </row>
        <row r="4367">
          <cell r="CE4367" t="str">
            <v/>
          </cell>
        </row>
        <row r="4368">
          <cell r="CE4368" t="str">
            <v/>
          </cell>
        </row>
        <row r="4369">
          <cell r="CE4369" t="str">
            <v/>
          </cell>
        </row>
        <row r="4370">
          <cell r="CE4370" t="str">
            <v/>
          </cell>
        </row>
        <row r="4371">
          <cell r="CE4371" t="str">
            <v/>
          </cell>
        </row>
        <row r="4372">
          <cell r="CE4372" t="str">
            <v/>
          </cell>
        </row>
        <row r="4373">
          <cell r="CE4373" t="str">
            <v/>
          </cell>
        </row>
        <row r="4374">
          <cell r="CE4374" t="str">
            <v/>
          </cell>
        </row>
        <row r="4375">
          <cell r="CE4375" t="str">
            <v/>
          </cell>
        </row>
        <row r="4376">
          <cell r="CE4376" t="str">
            <v/>
          </cell>
        </row>
        <row r="4377">
          <cell r="CE4377" t="str">
            <v/>
          </cell>
        </row>
        <row r="4378">
          <cell r="CE4378" t="str">
            <v/>
          </cell>
        </row>
        <row r="4379">
          <cell r="CE4379" t="str">
            <v/>
          </cell>
        </row>
        <row r="4380">
          <cell r="CE4380" t="str">
            <v/>
          </cell>
        </row>
        <row r="4381">
          <cell r="CE4381" t="str">
            <v/>
          </cell>
        </row>
        <row r="4382">
          <cell r="CE4382" t="str">
            <v/>
          </cell>
        </row>
        <row r="4383">
          <cell r="CE4383" t="str">
            <v/>
          </cell>
        </row>
        <row r="4384">
          <cell r="CE4384" t="str">
            <v/>
          </cell>
        </row>
        <row r="4385">
          <cell r="CE4385" t="str">
            <v/>
          </cell>
        </row>
        <row r="4386">
          <cell r="CE4386" t="str">
            <v/>
          </cell>
        </row>
        <row r="4387">
          <cell r="CE4387" t="str">
            <v/>
          </cell>
        </row>
        <row r="4388">
          <cell r="CE4388" t="str">
            <v/>
          </cell>
        </row>
        <row r="4389">
          <cell r="CE4389" t="str">
            <v/>
          </cell>
        </row>
        <row r="4390">
          <cell r="CE4390" t="str">
            <v/>
          </cell>
        </row>
        <row r="4391">
          <cell r="CE4391" t="str">
            <v/>
          </cell>
        </row>
        <row r="4392">
          <cell r="CE4392" t="str">
            <v/>
          </cell>
        </row>
        <row r="4393">
          <cell r="CE4393" t="str">
            <v/>
          </cell>
        </row>
        <row r="4394">
          <cell r="CE4394" t="str">
            <v/>
          </cell>
        </row>
        <row r="4395">
          <cell r="CE4395" t="str">
            <v/>
          </cell>
        </row>
        <row r="4396">
          <cell r="CE4396" t="str">
            <v/>
          </cell>
        </row>
        <row r="4397">
          <cell r="CE4397" t="str">
            <v/>
          </cell>
        </row>
        <row r="4398">
          <cell r="CE4398" t="str">
            <v/>
          </cell>
        </row>
        <row r="4399">
          <cell r="CE4399" t="str">
            <v/>
          </cell>
        </row>
        <row r="4400">
          <cell r="CE4400" t="str">
            <v/>
          </cell>
        </row>
        <row r="4401">
          <cell r="CE4401" t="str">
            <v/>
          </cell>
        </row>
        <row r="4402">
          <cell r="CE4402" t="str">
            <v/>
          </cell>
        </row>
        <row r="4403">
          <cell r="CE4403" t="str">
            <v/>
          </cell>
        </row>
        <row r="4404">
          <cell r="CE4404" t="str">
            <v/>
          </cell>
        </row>
        <row r="4405">
          <cell r="CE4405" t="str">
            <v/>
          </cell>
        </row>
        <row r="4406">
          <cell r="CE4406" t="str">
            <v/>
          </cell>
        </row>
        <row r="4407">
          <cell r="CE4407" t="str">
            <v/>
          </cell>
        </row>
        <row r="4408">
          <cell r="CE4408" t="str">
            <v/>
          </cell>
        </row>
        <row r="4409">
          <cell r="CE4409" t="str">
            <v/>
          </cell>
        </row>
        <row r="4410">
          <cell r="CE4410" t="str">
            <v/>
          </cell>
        </row>
        <row r="4411">
          <cell r="CE4411" t="str">
            <v/>
          </cell>
        </row>
        <row r="4412">
          <cell r="CE4412" t="str">
            <v/>
          </cell>
        </row>
        <row r="4413">
          <cell r="CE4413" t="str">
            <v/>
          </cell>
        </row>
        <row r="4414">
          <cell r="CE4414" t="str">
            <v/>
          </cell>
        </row>
        <row r="4415">
          <cell r="CE4415" t="str">
            <v/>
          </cell>
        </row>
        <row r="4416">
          <cell r="CE4416" t="str">
            <v/>
          </cell>
        </row>
        <row r="4417">
          <cell r="CE4417" t="str">
            <v/>
          </cell>
        </row>
        <row r="4418">
          <cell r="CE4418" t="str">
            <v/>
          </cell>
        </row>
        <row r="4419">
          <cell r="CE4419" t="str">
            <v/>
          </cell>
        </row>
        <row r="4420">
          <cell r="CE4420" t="str">
            <v/>
          </cell>
        </row>
        <row r="4421">
          <cell r="CE4421" t="str">
            <v/>
          </cell>
        </row>
        <row r="4422">
          <cell r="CE4422" t="str">
            <v/>
          </cell>
        </row>
        <row r="4423">
          <cell r="CE4423" t="str">
            <v/>
          </cell>
        </row>
        <row r="4424">
          <cell r="CE4424" t="str">
            <v/>
          </cell>
        </row>
        <row r="4425">
          <cell r="CE4425" t="str">
            <v/>
          </cell>
        </row>
        <row r="4426">
          <cell r="CE4426" t="str">
            <v/>
          </cell>
        </row>
        <row r="4427">
          <cell r="CE4427" t="str">
            <v/>
          </cell>
        </row>
        <row r="4428">
          <cell r="CE4428" t="str">
            <v/>
          </cell>
        </row>
        <row r="4429">
          <cell r="CE4429" t="str">
            <v/>
          </cell>
        </row>
        <row r="4430">
          <cell r="CE4430" t="str">
            <v/>
          </cell>
        </row>
        <row r="4431">
          <cell r="CE4431" t="str">
            <v/>
          </cell>
        </row>
        <row r="4432">
          <cell r="CE4432" t="str">
            <v/>
          </cell>
        </row>
        <row r="4433">
          <cell r="CE4433" t="str">
            <v/>
          </cell>
        </row>
        <row r="4434">
          <cell r="CE4434" t="str">
            <v/>
          </cell>
        </row>
        <row r="4435">
          <cell r="CE4435" t="str">
            <v/>
          </cell>
        </row>
        <row r="4436">
          <cell r="CE4436" t="str">
            <v/>
          </cell>
        </row>
        <row r="4437">
          <cell r="CE4437" t="str">
            <v/>
          </cell>
        </row>
        <row r="4438">
          <cell r="CE4438" t="str">
            <v/>
          </cell>
        </row>
        <row r="4439">
          <cell r="CE4439" t="str">
            <v/>
          </cell>
        </row>
        <row r="4440">
          <cell r="CE4440" t="str">
            <v/>
          </cell>
        </row>
        <row r="4441">
          <cell r="CE4441" t="str">
            <v/>
          </cell>
        </row>
        <row r="4442">
          <cell r="CE4442" t="str">
            <v/>
          </cell>
        </row>
        <row r="4443">
          <cell r="CE4443" t="str">
            <v/>
          </cell>
        </row>
        <row r="4444">
          <cell r="CE4444" t="str">
            <v/>
          </cell>
        </row>
        <row r="4445">
          <cell r="CE4445" t="str">
            <v/>
          </cell>
        </row>
        <row r="4446">
          <cell r="CE4446" t="str">
            <v/>
          </cell>
        </row>
        <row r="4447">
          <cell r="CE4447" t="str">
            <v/>
          </cell>
        </row>
        <row r="4448">
          <cell r="CE4448" t="str">
            <v/>
          </cell>
        </row>
        <row r="4449">
          <cell r="CE4449" t="str">
            <v/>
          </cell>
        </row>
        <row r="4450">
          <cell r="CE4450" t="str">
            <v/>
          </cell>
        </row>
        <row r="4451">
          <cell r="CE4451" t="str">
            <v/>
          </cell>
        </row>
        <row r="4452">
          <cell r="CE4452" t="str">
            <v/>
          </cell>
        </row>
        <row r="4453">
          <cell r="CE4453" t="str">
            <v/>
          </cell>
        </row>
        <row r="4454">
          <cell r="CE4454" t="str">
            <v/>
          </cell>
        </row>
        <row r="4455">
          <cell r="CE4455" t="str">
            <v/>
          </cell>
        </row>
        <row r="4456">
          <cell r="CE4456" t="str">
            <v/>
          </cell>
        </row>
        <row r="4457">
          <cell r="CE4457" t="str">
            <v/>
          </cell>
        </row>
        <row r="4458">
          <cell r="CE4458" t="str">
            <v/>
          </cell>
        </row>
        <row r="4459">
          <cell r="CE4459" t="str">
            <v/>
          </cell>
        </row>
        <row r="4460">
          <cell r="CE4460" t="str">
            <v/>
          </cell>
        </row>
        <row r="4461">
          <cell r="CE4461" t="str">
            <v/>
          </cell>
        </row>
        <row r="4462">
          <cell r="CE4462" t="str">
            <v/>
          </cell>
        </row>
        <row r="4463">
          <cell r="CE4463" t="str">
            <v/>
          </cell>
        </row>
        <row r="4464">
          <cell r="CE4464" t="str">
            <v/>
          </cell>
        </row>
        <row r="4465">
          <cell r="CE4465" t="str">
            <v/>
          </cell>
        </row>
        <row r="4466">
          <cell r="CE4466" t="str">
            <v/>
          </cell>
        </row>
        <row r="4467">
          <cell r="CE4467" t="str">
            <v/>
          </cell>
        </row>
        <row r="4468">
          <cell r="CE4468" t="str">
            <v/>
          </cell>
        </row>
        <row r="4469">
          <cell r="CE4469" t="str">
            <v/>
          </cell>
        </row>
        <row r="4470">
          <cell r="CE4470" t="str">
            <v/>
          </cell>
        </row>
        <row r="4471">
          <cell r="CE4471" t="str">
            <v/>
          </cell>
        </row>
        <row r="4472">
          <cell r="CE4472" t="str">
            <v/>
          </cell>
        </row>
        <row r="4473">
          <cell r="CE4473" t="str">
            <v/>
          </cell>
        </row>
        <row r="4474">
          <cell r="CE4474" t="str">
            <v/>
          </cell>
        </row>
        <row r="4475">
          <cell r="CE4475" t="str">
            <v/>
          </cell>
        </row>
        <row r="4476">
          <cell r="CE4476" t="str">
            <v/>
          </cell>
        </row>
        <row r="4477">
          <cell r="CE4477" t="str">
            <v/>
          </cell>
        </row>
        <row r="4478">
          <cell r="CE4478" t="str">
            <v/>
          </cell>
        </row>
        <row r="4479">
          <cell r="CE4479" t="str">
            <v/>
          </cell>
        </row>
        <row r="4480">
          <cell r="CE4480" t="str">
            <v/>
          </cell>
        </row>
        <row r="4481">
          <cell r="CE4481" t="str">
            <v/>
          </cell>
        </row>
        <row r="4482">
          <cell r="CE4482" t="str">
            <v/>
          </cell>
        </row>
        <row r="4483">
          <cell r="CE4483" t="str">
            <v/>
          </cell>
        </row>
        <row r="4484">
          <cell r="CE4484" t="str">
            <v/>
          </cell>
        </row>
        <row r="4485">
          <cell r="CE4485" t="str">
            <v/>
          </cell>
        </row>
        <row r="4486">
          <cell r="CE4486" t="str">
            <v/>
          </cell>
        </row>
        <row r="4487">
          <cell r="CE4487" t="str">
            <v/>
          </cell>
        </row>
        <row r="4488">
          <cell r="CE4488" t="str">
            <v/>
          </cell>
        </row>
        <row r="4489">
          <cell r="CE4489" t="str">
            <v/>
          </cell>
        </row>
        <row r="4490">
          <cell r="CE4490" t="str">
            <v/>
          </cell>
        </row>
        <row r="4491">
          <cell r="CE4491" t="str">
            <v/>
          </cell>
        </row>
        <row r="4492">
          <cell r="CE4492" t="str">
            <v/>
          </cell>
        </row>
        <row r="4493">
          <cell r="CE4493" t="str">
            <v/>
          </cell>
        </row>
        <row r="4494">
          <cell r="CE4494" t="str">
            <v/>
          </cell>
        </row>
        <row r="4495">
          <cell r="CE4495" t="str">
            <v/>
          </cell>
        </row>
        <row r="4496">
          <cell r="CE4496" t="str">
            <v/>
          </cell>
        </row>
        <row r="4497">
          <cell r="CE4497" t="str">
            <v/>
          </cell>
        </row>
        <row r="4498">
          <cell r="CE4498" t="str">
            <v/>
          </cell>
        </row>
        <row r="4499">
          <cell r="CE4499" t="str">
            <v/>
          </cell>
        </row>
        <row r="4500">
          <cell r="CE4500" t="str">
            <v/>
          </cell>
        </row>
        <row r="4501">
          <cell r="CE4501" t="str">
            <v/>
          </cell>
        </row>
        <row r="4502">
          <cell r="CE4502" t="str">
            <v/>
          </cell>
        </row>
        <row r="4503">
          <cell r="CE4503" t="str">
            <v/>
          </cell>
        </row>
        <row r="4504">
          <cell r="CE4504" t="str">
            <v/>
          </cell>
        </row>
        <row r="4505">
          <cell r="CE4505" t="str">
            <v/>
          </cell>
        </row>
        <row r="4506">
          <cell r="CE4506" t="str">
            <v/>
          </cell>
        </row>
        <row r="4507">
          <cell r="CE4507" t="str">
            <v/>
          </cell>
        </row>
        <row r="4508">
          <cell r="CE4508" t="str">
            <v/>
          </cell>
        </row>
        <row r="4509">
          <cell r="CE4509" t="str">
            <v/>
          </cell>
        </row>
        <row r="4510">
          <cell r="CE4510" t="str">
            <v/>
          </cell>
        </row>
        <row r="4511">
          <cell r="CE4511" t="str">
            <v/>
          </cell>
        </row>
        <row r="4512">
          <cell r="CE4512" t="str">
            <v/>
          </cell>
        </row>
        <row r="4513">
          <cell r="CE4513" t="str">
            <v/>
          </cell>
        </row>
        <row r="4514">
          <cell r="CE4514" t="str">
            <v/>
          </cell>
        </row>
        <row r="4515">
          <cell r="CE4515" t="str">
            <v/>
          </cell>
        </row>
        <row r="4516">
          <cell r="CE4516" t="str">
            <v/>
          </cell>
        </row>
        <row r="4517">
          <cell r="CE4517" t="str">
            <v/>
          </cell>
        </row>
        <row r="4518">
          <cell r="CE4518" t="str">
            <v/>
          </cell>
        </row>
        <row r="4519">
          <cell r="CE4519" t="str">
            <v/>
          </cell>
        </row>
        <row r="4520">
          <cell r="CE4520" t="str">
            <v/>
          </cell>
        </row>
        <row r="4521">
          <cell r="CE4521" t="str">
            <v/>
          </cell>
        </row>
        <row r="4522">
          <cell r="CE4522" t="str">
            <v/>
          </cell>
        </row>
        <row r="4523">
          <cell r="CE4523" t="str">
            <v/>
          </cell>
        </row>
        <row r="4524">
          <cell r="CE4524" t="str">
            <v/>
          </cell>
        </row>
        <row r="4525">
          <cell r="CE4525" t="str">
            <v/>
          </cell>
        </row>
        <row r="4526">
          <cell r="CE4526" t="str">
            <v/>
          </cell>
        </row>
        <row r="4527">
          <cell r="CE4527" t="str">
            <v/>
          </cell>
        </row>
        <row r="4528">
          <cell r="CE4528" t="str">
            <v/>
          </cell>
        </row>
        <row r="4529">
          <cell r="CE4529" t="str">
            <v/>
          </cell>
        </row>
        <row r="4530">
          <cell r="CE4530" t="str">
            <v/>
          </cell>
        </row>
        <row r="4531">
          <cell r="CE4531" t="str">
            <v/>
          </cell>
        </row>
        <row r="4532">
          <cell r="CE4532" t="str">
            <v/>
          </cell>
        </row>
        <row r="4533">
          <cell r="CE4533" t="str">
            <v/>
          </cell>
        </row>
        <row r="4534">
          <cell r="CE4534" t="str">
            <v/>
          </cell>
        </row>
        <row r="4535">
          <cell r="CE4535" t="str">
            <v/>
          </cell>
        </row>
        <row r="4536">
          <cell r="CE4536" t="str">
            <v/>
          </cell>
        </row>
        <row r="4537">
          <cell r="CE4537" t="str">
            <v/>
          </cell>
        </row>
        <row r="4538">
          <cell r="CE4538" t="str">
            <v/>
          </cell>
        </row>
        <row r="4539">
          <cell r="CE4539" t="str">
            <v/>
          </cell>
        </row>
        <row r="4540">
          <cell r="CE4540" t="str">
            <v/>
          </cell>
        </row>
        <row r="4541">
          <cell r="CE4541" t="str">
            <v/>
          </cell>
        </row>
        <row r="4542">
          <cell r="CE4542" t="str">
            <v/>
          </cell>
        </row>
        <row r="4543">
          <cell r="CE4543" t="str">
            <v/>
          </cell>
        </row>
        <row r="4544">
          <cell r="CE4544" t="str">
            <v/>
          </cell>
        </row>
        <row r="4545">
          <cell r="CE4545" t="str">
            <v/>
          </cell>
        </row>
        <row r="4546">
          <cell r="CE4546" t="str">
            <v/>
          </cell>
        </row>
        <row r="4547">
          <cell r="CE4547" t="str">
            <v/>
          </cell>
        </row>
        <row r="4548">
          <cell r="CE4548" t="str">
            <v/>
          </cell>
        </row>
        <row r="4549">
          <cell r="CE4549" t="str">
            <v/>
          </cell>
        </row>
        <row r="4550">
          <cell r="CE4550" t="str">
            <v/>
          </cell>
        </row>
        <row r="4551">
          <cell r="CE4551" t="str">
            <v/>
          </cell>
        </row>
        <row r="4552">
          <cell r="CE4552" t="str">
            <v/>
          </cell>
        </row>
        <row r="4553">
          <cell r="CE4553" t="str">
            <v/>
          </cell>
        </row>
        <row r="4554">
          <cell r="CE4554" t="str">
            <v/>
          </cell>
        </row>
        <row r="4555">
          <cell r="CE4555" t="str">
            <v/>
          </cell>
        </row>
        <row r="4556">
          <cell r="CE4556" t="str">
            <v/>
          </cell>
        </row>
        <row r="4557">
          <cell r="CE4557" t="str">
            <v/>
          </cell>
        </row>
        <row r="4558">
          <cell r="CE4558" t="str">
            <v/>
          </cell>
        </row>
        <row r="4559">
          <cell r="CE4559" t="str">
            <v/>
          </cell>
        </row>
        <row r="4560">
          <cell r="CE4560" t="str">
            <v/>
          </cell>
        </row>
        <row r="4561">
          <cell r="CE4561" t="str">
            <v/>
          </cell>
        </row>
        <row r="4562">
          <cell r="CE4562" t="str">
            <v/>
          </cell>
        </row>
        <row r="4563">
          <cell r="CE4563" t="str">
            <v/>
          </cell>
        </row>
        <row r="4564">
          <cell r="CE4564" t="str">
            <v/>
          </cell>
        </row>
        <row r="4565">
          <cell r="CE4565" t="str">
            <v/>
          </cell>
        </row>
        <row r="4566">
          <cell r="CE4566" t="str">
            <v/>
          </cell>
        </row>
        <row r="4567">
          <cell r="CE4567" t="str">
            <v/>
          </cell>
        </row>
        <row r="4568">
          <cell r="CE4568" t="str">
            <v/>
          </cell>
        </row>
        <row r="4569">
          <cell r="CE4569" t="str">
            <v/>
          </cell>
        </row>
        <row r="4570">
          <cell r="CE4570" t="str">
            <v/>
          </cell>
        </row>
        <row r="4571">
          <cell r="CE4571" t="str">
            <v/>
          </cell>
        </row>
        <row r="4572">
          <cell r="CE4572" t="str">
            <v/>
          </cell>
        </row>
        <row r="4573">
          <cell r="CE4573" t="str">
            <v/>
          </cell>
        </row>
        <row r="4574">
          <cell r="CE4574" t="str">
            <v/>
          </cell>
        </row>
        <row r="4575">
          <cell r="CE4575" t="str">
            <v/>
          </cell>
        </row>
        <row r="4576">
          <cell r="CE4576" t="str">
            <v/>
          </cell>
        </row>
        <row r="4577">
          <cell r="CE4577" t="str">
            <v/>
          </cell>
        </row>
        <row r="4578">
          <cell r="CE4578" t="str">
            <v/>
          </cell>
        </row>
        <row r="4579">
          <cell r="CE4579" t="str">
            <v/>
          </cell>
        </row>
        <row r="4580">
          <cell r="CE4580" t="str">
            <v/>
          </cell>
        </row>
        <row r="4581">
          <cell r="CE4581" t="str">
            <v/>
          </cell>
        </row>
        <row r="4582">
          <cell r="CE4582" t="str">
            <v/>
          </cell>
        </row>
        <row r="4583">
          <cell r="CE4583" t="str">
            <v/>
          </cell>
        </row>
        <row r="4584">
          <cell r="CE4584" t="str">
            <v/>
          </cell>
        </row>
        <row r="4585">
          <cell r="CE4585" t="str">
            <v/>
          </cell>
        </row>
        <row r="4586">
          <cell r="CE4586" t="str">
            <v/>
          </cell>
        </row>
        <row r="4587">
          <cell r="CE4587" t="str">
            <v/>
          </cell>
        </row>
        <row r="4588">
          <cell r="CE4588" t="str">
            <v/>
          </cell>
        </row>
        <row r="4589">
          <cell r="CE4589" t="str">
            <v/>
          </cell>
        </row>
        <row r="4590">
          <cell r="CE4590" t="str">
            <v/>
          </cell>
        </row>
        <row r="4591">
          <cell r="CE4591" t="str">
            <v/>
          </cell>
        </row>
        <row r="4592">
          <cell r="CE4592" t="str">
            <v/>
          </cell>
        </row>
        <row r="4593">
          <cell r="CE4593" t="str">
            <v/>
          </cell>
        </row>
        <row r="4594">
          <cell r="CE4594" t="str">
            <v/>
          </cell>
        </row>
        <row r="4595">
          <cell r="CE4595" t="str">
            <v/>
          </cell>
        </row>
        <row r="4596">
          <cell r="CE4596" t="str">
            <v/>
          </cell>
        </row>
        <row r="4597">
          <cell r="CE4597" t="str">
            <v/>
          </cell>
        </row>
        <row r="4598">
          <cell r="CE4598" t="str">
            <v/>
          </cell>
        </row>
        <row r="4599">
          <cell r="CE4599" t="str">
            <v/>
          </cell>
        </row>
        <row r="4600">
          <cell r="CE4600" t="str">
            <v/>
          </cell>
        </row>
        <row r="4601">
          <cell r="CE4601" t="str">
            <v/>
          </cell>
        </row>
        <row r="4602">
          <cell r="CE4602" t="str">
            <v/>
          </cell>
        </row>
        <row r="4603">
          <cell r="CE4603" t="str">
            <v/>
          </cell>
        </row>
        <row r="4604">
          <cell r="CE4604" t="str">
            <v/>
          </cell>
        </row>
        <row r="4605">
          <cell r="CE4605" t="str">
            <v/>
          </cell>
        </row>
        <row r="4606">
          <cell r="CE4606" t="str">
            <v/>
          </cell>
        </row>
        <row r="4607">
          <cell r="CE4607" t="str">
            <v/>
          </cell>
        </row>
        <row r="4608">
          <cell r="CE4608" t="str">
            <v/>
          </cell>
        </row>
        <row r="4609">
          <cell r="CE4609" t="str">
            <v/>
          </cell>
        </row>
        <row r="4610">
          <cell r="CE4610" t="str">
            <v/>
          </cell>
        </row>
        <row r="4611">
          <cell r="CE4611" t="str">
            <v/>
          </cell>
        </row>
        <row r="4612">
          <cell r="CE4612" t="str">
            <v/>
          </cell>
        </row>
        <row r="4613">
          <cell r="CE4613" t="str">
            <v/>
          </cell>
        </row>
        <row r="4614">
          <cell r="CE4614" t="str">
            <v/>
          </cell>
        </row>
        <row r="4615">
          <cell r="CE4615" t="str">
            <v/>
          </cell>
        </row>
        <row r="4616">
          <cell r="CE4616" t="str">
            <v/>
          </cell>
        </row>
        <row r="4617">
          <cell r="CE4617" t="str">
            <v/>
          </cell>
        </row>
        <row r="4618">
          <cell r="CE4618" t="str">
            <v/>
          </cell>
        </row>
        <row r="4619">
          <cell r="CE4619" t="str">
            <v/>
          </cell>
        </row>
        <row r="4620">
          <cell r="CE4620" t="str">
            <v/>
          </cell>
        </row>
        <row r="4621">
          <cell r="CE4621" t="str">
            <v/>
          </cell>
        </row>
        <row r="4622">
          <cell r="CE4622" t="str">
            <v/>
          </cell>
        </row>
        <row r="4623">
          <cell r="CE4623" t="str">
            <v/>
          </cell>
        </row>
        <row r="4624">
          <cell r="CE4624" t="str">
            <v/>
          </cell>
        </row>
        <row r="4625">
          <cell r="CE4625" t="str">
            <v/>
          </cell>
        </row>
        <row r="4626">
          <cell r="CE4626" t="str">
            <v/>
          </cell>
        </row>
        <row r="4627">
          <cell r="CE4627" t="str">
            <v/>
          </cell>
        </row>
        <row r="4628">
          <cell r="CE4628" t="str">
            <v/>
          </cell>
        </row>
        <row r="4629">
          <cell r="CE4629" t="str">
            <v/>
          </cell>
        </row>
        <row r="4630">
          <cell r="CE4630" t="str">
            <v/>
          </cell>
        </row>
        <row r="4631">
          <cell r="CE4631" t="str">
            <v/>
          </cell>
        </row>
        <row r="4632">
          <cell r="CE4632" t="str">
            <v/>
          </cell>
        </row>
        <row r="4633">
          <cell r="CE4633" t="str">
            <v/>
          </cell>
        </row>
        <row r="4634">
          <cell r="CE4634" t="str">
            <v/>
          </cell>
        </row>
        <row r="4635">
          <cell r="CE4635" t="str">
            <v/>
          </cell>
        </row>
        <row r="4636">
          <cell r="CE4636" t="str">
            <v/>
          </cell>
        </row>
        <row r="4637">
          <cell r="CE4637" t="str">
            <v/>
          </cell>
        </row>
        <row r="4638">
          <cell r="CE4638" t="str">
            <v/>
          </cell>
        </row>
        <row r="4639">
          <cell r="CE4639" t="str">
            <v/>
          </cell>
        </row>
        <row r="4640">
          <cell r="CE4640" t="str">
            <v/>
          </cell>
        </row>
        <row r="4641">
          <cell r="CE4641" t="str">
            <v/>
          </cell>
        </row>
        <row r="4642">
          <cell r="CE4642" t="str">
            <v/>
          </cell>
        </row>
        <row r="4643">
          <cell r="CE4643" t="str">
            <v/>
          </cell>
        </row>
        <row r="4644">
          <cell r="CE4644" t="str">
            <v/>
          </cell>
        </row>
        <row r="4645">
          <cell r="CE4645" t="str">
            <v/>
          </cell>
        </row>
        <row r="4646">
          <cell r="CE4646" t="str">
            <v/>
          </cell>
        </row>
        <row r="4647">
          <cell r="CE4647" t="str">
            <v/>
          </cell>
        </row>
        <row r="4648">
          <cell r="CE4648" t="str">
            <v/>
          </cell>
        </row>
        <row r="4649">
          <cell r="CE4649" t="str">
            <v/>
          </cell>
        </row>
        <row r="4650">
          <cell r="CE4650" t="str">
            <v/>
          </cell>
        </row>
        <row r="4651">
          <cell r="CE4651" t="str">
            <v/>
          </cell>
        </row>
        <row r="4652">
          <cell r="CE4652" t="str">
            <v/>
          </cell>
        </row>
        <row r="4653">
          <cell r="CE4653" t="str">
            <v/>
          </cell>
        </row>
        <row r="4654">
          <cell r="CE4654" t="str">
            <v/>
          </cell>
        </row>
        <row r="4655">
          <cell r="CE4655" t="str">
            <v/>
          </cell>
        </row>
        <row r="4656">
          <cell r="CE4656" t="str">
            <v/>
          </cell>
        </row>
        <row r="4657">
          <cell r="CE4657" t="str">
            <v/>
          </cell>
        </row>
        <row r="4658">
          <cell r="CE4658" t="str">
            <v/>
          </cell>
        </row>
        <row r="4659">
          <cell r="CE4659" t="str">
            <v/>
          </cell>
        </row>
        <row r="4660">
          <cell r="CE4660" t="str">
            <v/>
          </cell>
        </row>
        <row r="4661">
          <cell r="CE4661" t="str">
            <v/>
          </cell>
        </row>
        <row r="4662">
          <cell r="CE4662" t="str">
            <v/>
          </cell>
        </row>
        <row r="4663">
          <cell r="CE4663" t="str">
            <v/>
          </cell>
        </row>
        <row r="4664">
          <cell r="CE4664" t="str">
            <v/>
          </cell>
        </row>
        <row r="4665">
          <cell r="CE4665" t="str">
            <v/>
          </cell>
        </row>
        <row r="4666">
          <cell r="CE4666" t="str">
            <v/>
          </cell>
        </row>
        <row r="4667">
          <cell r="CE4667" t="str">
            <v/>
          </cell>
        </row>
        <row r="4668">
          <cell r="CE4668" t="str">
            <v/>
          </cell>
        </row>
        <row r="4669">
          <cell r="CE4669" t="str">
            <v/>
          </cell>
        </row>
        <row r="4670">
          <cell r="CE4670" t="str">
            <v/>
          </cell>
        </row>
        <row r="4671">
          <cell r="CE4671" t="str">
            <v/>
          </cell>
        </row>
        <row r="4672">
          <cell r="CE4672" t="str">
            <v/>
          </cell>
        </row>
        <row r="4673">
          <cell r="CE4673" t="str">
            <v/>
          </cell>
        </row>
        <row r="4674">
          <cell r="CE4674" t="str">
            <v/>
          </cell>
        </row>
        <row r="4675">
          <cell r="CE4675" t="str">
            <v/>
          </cell>
        </row>
        <row r="4676">
          <cell r="CE4676" t="str">
            <v/>
          </cell>
        </row>
        <row r="4677">
          <cell r="CE4677" t="str">
            <v/>
          </cell>
        </row>
        <row r="4678">
          <cell r="CE4678" t="str">
            <v/>
          </cell>
        </row>
        <row r="4679">
          <cell r="CE4679" t="str">
            <v/>
          </cell>
        </row>
        <row r="4680">
          <cell r="CE4680" t="str">
            <v/>
          </cell>
        </row>
        <row r="4681">
          <cell r="CE4681" t="str">
            <v/>
          </cell>
        </row>
        <row r="4682">
          <cell r="CE4682" t="str">
            <v/>
          </cell>
        </row>
        <row r="4683">
          <cell r="CE4683" t="str">
            <v/>
          </cell>
        </row>
        <row r="4684">
          <cell r="CE4684" t="str">
            <v/>
          </cell>
        </row>
        <row r="4685">
          <cell r="CE4685" t="str">
            <v/>
          </cell>
        </row>
        <row r="4686">
          <cell r="CE4686" t="str">
            <v/>
          </cell>
        </row>
        <row r="4687">
          <cell r="CE4687" t="str">
            <v/>
          </cell>
        </row>
        <row r="4688">
          <cell r="CE4688" t="str">
            <v/>
          </cell>
        </row>
        <row r="4689">
          <cell r="CE4689" t="str">
            <v/>
          </cell>
        </row>
        <row r="4690">
          <cell r="CE4690" t="str">
            <v/>
          </cell>
        </row>
        <row r="4691">
          <cell r="CE4691" t="str">
            <v/>
          </cell>
        </row>
        <row r="4692">
          <cell r="CE4692" t="str">
            <v/>
          </cell>
        </row>
        <row r="4693">
          <cell r="CE4693" t="str">
            <v/>
          </cell>
        </row>
        <row r="4694">
          <cell r="CE4694" t="str">
            <v/>
          </cell>
        </row>
        <row r="4695">
          <cell r="CE4695" t="str">
            <v/>
          </cell>
        </row>
        <row r="4696">
          <cell r="CE4696" t="str">
            <v/>
          </cell>
        </row>
        <row r="4697">
          <cell r="CE4697" t="str">
            <v/>
          </cell>
        </row>
        <row r="4698">
          <cell r="CE4698" t="str">
            <v/>
          </cell>
        </row>
        <row r="4699">
          <cell r="CE4699" t="str">
            <v/>
          </cell>
        </row>
        <row r="4700">
          <cell r="CE4700" t="str">
            <v/>
          </cell>
        </row>
        <row r="4701">
          <cell r="CE4701" t="str">
            <v/>
          </cell>
        </row>
        <row r="4702">
          <cell r="CE4702" t="str">
            <v/>
          </cell>
        </row>
        <row r="4703">
          <cell r="CE4703" t="str">
            <v/>
          </cell>
        </row>
        <row r="4704">
          <cell r="CE4704" t="str">
            <v/>
          </cell>
        </row>
        <row r="4705">
          <cell r="CE4705" t="str">
            <v/>
          </cell>
        </row>
        <row r="4706">
          <cell r="CE4706" t="str">
            <v/>
          </cell>
        </row>
        <row r="4707">
          <cell r="CE4707" t="str">
            <v/>
          </cell>
        </row>
        <row r="4708">
          <cell r="CE4708" t="str">
            <v/>
          </cell>
        </row>
        <row r="4709">
          <cell r="CE4709" t="str">
            <v/>
          </cell>
        </row>
        <row r="4710">
          <cell r="CE4710" t="str">
            <v/>
          </cell>
        </row>
        <row r="4711">
          <cell r="CE4711" t="str">
            <v/>
          </cell>
        </row>
        <row r="4712">
          <cell r="CE4712" t="str">
            <v/>
          </cell>
        </row>
        <row r="4713">
          <cell r="CE4713" t="str">
            <v/>
          </cell>
        </row>
        <row r="4714">
          <cell r="CE4714" t="str">
            <v/>
          </cell>
        </row>
        <row r="4715">
          <cell r="CE4715" t="str">
            <v/>
          </cell>
        </row>
        <row r="4716">
          <cell r="CE4716" t="str">
            <v/>
          </cell>
        </row>
        <row r="4717">
          <cell r="CE4717" t="str">
            <v/>
          </cell>
        </row>
        <row r="4718">
          <cell r="CE4718" t="str">
            <v/>
          </cell>
        </row>
        <row r="4719">
          <cell r="CE4719" t="str">
            <v/>
          </cell>
        </row>
        <row r="4720">
          <cell r="CE4720" t="str">
            <v/>
          </cell>
        </row>
        <row r="4721">
          <cell r="CE4721" t="str">
            <v/>
          </cell>
        </row>
        <row r="4722">
          <cell r="CE4722" t="str">
            <v/>
          </cell>
        </row>
        <row r="4723">
          <cell r="CE4723" t="str">
            <v/>
          </cell>
        </row>
        <row r="4724">
          <cell r="CE4724" t="str">
            <v/>
          </cell>
        </row>
        <row r="4725">
          <cell r="CE4725" t="str">
            <v/>
          </cell>
        </row>
        <row r="4726">
          <cell r="CE4726" t="str">
            <v/>
          </cell>
        </row>
        <row r="4727">
          <cell r="CE4727" t="str">
            <v/>
          </cell>
        </row>
        <row r="4728">
          <cell r="CE4728" t="str">
            <v/>
          </cell>
        </row>
        <row r="4729">
          <cell r="CE4729" t="str">
            <v/>
          </cell>
        </row>
        <row r="4730">
          <cell r="CE4730" t="str">
            <v/>
          </cell>
        </row>
        <row r="4731">
          <cell r="CE4731" t="str">
            <v/>
          </cell>
        </row>
        <row r="4732">
          <cell r="CE4732" t="str">
            <v/>
          </cell>
        </row>
        <row r="4733">
          <cell r="CE4733" t="str">
            <v/>
          </cell>
        </row>
        <row r="4734">
          <cell r="CE4734" t="str">
            <v/>
          </cell>
        </row>
        <row r="4735">
          <cell r="CE4735" t="str">
            <v/>
          </cell>
        </row>
        <row r="4736">
          <cell r="CE4736" t="str">
            <v/>
          </cell>
        </row>
        <row r="4737">
          <cell r="CE4737" t="str">
            <v/>
          </cell>
        </row>
        <row r="4738">
          <cell r="CE4738" t="str">
            <v/>
          </cell>
        </row>
        <row r="4739">
          <cell r="CE4739" t="str">
            <v/>
          </cell>
        </row>
        <row r="4740">
          <cell r="CE4740" t="str">
            <v/>
          </cell>
        </row>
        <row r="4741">
          <cell r="CE4741" t="str">
            <v/>
          </cell>
        </row>
        <row r="4742">
          <cell r="CE4742" t="str">
            <v/>
          </cell>
        </row>
        <row r="4743">
          <cell r="CE4743" t="str">
            <v/>
          </cell>
        </row>
        <row r="4744">
          <cell r="CE4744" t="str">
            <v/>
          </cell>
        </row>
        <row r="4745">
          <cell r="CE4745" t="str">
            <v/>
          </cell>
        </row>
        <row r="4746">
          <cell r="CE4746" t="str">
            <v/>
          </cell>
        </row>
        <row r="4747">
          <cell r="CE4747" t="str">
            <v/>
          </cell>
        </row>
        <row r="4748">
          <cell r="CE4748" t="str">
            <v/>
          </cell>
        </row>
        <row r="4749">
          <cell r="CE4749" t="str">
            <v/>
          </cell>
        </row>
        <row r="4750">
          <cell r="CE4750" t="str">
            <v/>
          </cell>
        </row>
        <row r="4751">
          <cell r="CE4751" t="str">
            <v/>
          </cell>
        </row>
        <row r="4752">
          <cell r="CE4752" t="str">
            <v/>
          </cell>
        </row>
        <row r="4753">
          <cell r="CE4753" t="str">
            <v/>
          </cell>
        </row>
        <row r="4754">
          <cell r="CE4754" t="str">
            <v/>
          </cell>
        </row>
        <row r="4755">
          <cell r="CE4755" t="str">
            <v/>
          </cell>
        </row>
        <row r="4756">
          <cell r="CE4756" t="str">
            <v/>
          </cell>
        </row>
        <row r="4757">
          <cell r="CE4757" t="str">
            <v/>
          </cell>
        </row>
        <row r="4758">
          <cell r="CE4758" t="str">
            <v/>
          </cell>
        </row>
        <row r="4759">
          <cell r="CE4759" t="str">
            <v/>
          </cell>
        </row>
        <row r="4760">
          <cell r="CE4760" t="str">
            <v/>
          </cell>
        </row>
        <row r="4761">
          <cell r="CE4761" t="str">
            <v/>
          </cell>
        </row>
        <row r="4762">
          <cell r="CE4762" t="str">
            <v/>
          </cell>
        </row>
        <row r="4763">
          <cell r="CE4763" t="str">
            <v/>
          </cell>
        </row>
        <row r="4764">
          <cell r="CE4764" t="str">
            <v/>
          </cell>
        </row>
        <row r="4765">
          <cell r="CE4765" t="str">
            <v/>
          </cell>
        </row>
        <row r="4766">
          <cell r="CE4766" t="str">
            <v/>
          </cell>
        </row>
        <row r="4767">
          <cell r="CE4767" t="str">
            <v/>
          </cell>
        </row>
        <row r="4768">
          <cell r="CE4768" t="str">
            <v/>
          </cell>
        </row>
        <row r="4769">
          <cell r="CE4769" t="str">
            <v/>
          </cell>
        </row>
        <row r="4770">
          <cell r="CE4770" t="str">
            <v/>
          </cell>
        </row>
        <row r="4771">
          <cell r="CE4771" t="str">
            <v/>
          </cell>
        </row>
        <row r="4772">
          <cell r="CE4772" t="str">
            <v/>
          </cell>
        </row>
        <row r="4773">
          <cell r="CE4773" t="str">
            <v/>
          </cell>
        </row>
        <row r="4774">
          <cell r="CE4774" t="str">
            <v/>
          </cell>
        </row>
        <row r="4775">
          <cell r="CE4775" t="str">
            <v/>
          </cell>
        </row>
        <row r="4776">
          <cell r="CE4776" t="str">
            <v/>
          </cell>
        </row>
        <row r="4777">
          <cell r="CE4777" t="str">
            <v/>
          </cell>
        </row>
        <row r="4778">
          <cell r="CE4778" t="str">
            <v/>
          </cell>
        </row>
        <row r="4779">
          <cell r="CE4779" t="str">
            <v/>
          </cell>
        </row>
        <row r="4780">
          <cell r="CE4780" t="str">
            <v/>
          </cell>
        </row>
        <row r="4781">
          <cell r="CE4781" t="str">
            <v/>
          </cell>
        </row>
        <row r="4782">
          <cell r="CE4782" t="str">
            <v/>
          </cell>
        </row>
        <row r="4783">
          <cell r="CE4783" t="str">
            <v/>
          </cell>
        </row>
        <row r="4784">
          <cell r="CE4784" t="str">
            <v/>
          </cell>
        </row>
        <row r="4785">
          <cell r="CE4785" t="str">
            <v/>
          </cell>
        </row>
        <row r="4786">
          <cell r="CE4786" t="str">
            <v/>
          </cell>
        </row>
        <row r="4787">
          <cell r="CE4787" t="str">
            <v/>
          </cell>
        </row>
        <row r="4788">
          <cell r="CE4788" t="str">
            <v/>
          </cell>
        </row>
        <row r="4789">
          <cell r="CE4789" t="str">
            <v/>
          </cell>
        </row>
        <row r="4790">
          <cell r="CE4790" t="str">
            <v/>
          </cell>
        </row>
        <row r="4791">
          <cell r="CE4791" t="str">
            <v/>
          </cell>
        </row>
        <row r="4792">
          <cell r="CE4792" t="str">
            <v/>
          </cell>
        </row>
        <row r="4793">
          <cell r="CE4793" t="str">
            <v/>
          </cell>
        </row>
        <row r="4794">
          <cell r="CE4794" t="str">
            <v/>
          </cell>
        </row>
        <row r="4795">
          <cell r="CE4795" t="str">
            <v/>
          </cell>
        </row>
        <row r="4796">
          <cell r="CE4796" t="str">
            <v/>
          </cell>
        </row>
        <row r="4797">
          <cell r="CE4797" t="str">
            <v/>
          </cell>
        </row>
        <row r="4798">
          <cell r="CE4798" t="str">
            <v/>
          </cell>
        </row>
        <row r="4799">
          <cell r="CE4799" t="str">
            <v/>
          </cell>
        </row>
        <row r="4800">
          <cell r="CE4800" t="str">
            <v/>
          </cell>
        </row>
        <row r="4801">
          <cell r="CE4801" t="str">
            <v/>
          </cell>
        </row>
        <row r="4802">
          <cell r="CE4802" t="str">
            <v/>
          </cell>
        </row>
        <row r="4803">
          <cell r="CE4803" t="str">
            <v/>
          </cell>
        </row>
        <row r="4804">
          <cell r="CE4804" t="str">
            <v/>
          </cell>
        </row>
        <row r="4805">
          <cell r="CE4805" t="str">
            <v/>
          </cell>
        </row>
        <row r="4806">
          <cell r="CE4806" t="str">
            <v/>
          </cell>
        </row>
        <row r="4807">
          <cell r="CE4807" t="str">
            <v/>
          </cell>
        </row>
        <row r="4808">
          <cell r="CE4808" t="str">
            <v/>
          </cell>
        </row>
        <row r="4809">
          <cell r="CE4809" t="str">
            <v/>
          </cell>
        </row>
        <row r="4810">
          <cell r="CE4810" t="str">
            <v/>
          </cell>
        </row>
        <row r="4811">
          <cell r="CE4811" t="str">
            <v/>
          </cell>
        </row>
        <row r="4812">
          <cell r="CE4812" t="str">
            <v/>
          </cell>
        </row>
        <row r="4813">
          <cell r="CE4813" t="str">
            <v/>
          </cell>
        </row>
        <row r="4814">
          <cell r="CE4814" t="str">
            <v/>
          </cell>
        </row>
        <row r="4815">
          <cell r="CE4815" t="str">
            <v/>
          </cell>
        </row>
        <row r="4816">
          <cell r="CE4816" t="str">
            <v/>
          </cell>
        </row>
        <row r="4817">
          <cell r="CE4817" t="str">
            <v/>
          </cell>
        </row>
        <row r="4818">
          <cell r="CE4818" t="str">
            <v/>
          </cell>
        </row>
        <row r="4819">
          <cell r="CE4819" t="str">
            <v/>
          </cell>
        </row>
        <row r="4820">
          <cell r="CE4820" t="str">
            <v/>
          </cell>
        </row>
        <row r="4821">
          <cell r="CE4821" t="str">
            <v/>
          </cell>
        </row>
        <row r="4822">
          <cell r="CE4822" t="str">
            <v/>
          </cell>
        </row>
        <row r="4823">
          <cell r="CE4823" t="str">
            <v/>
          </cell>
        </row>
        <row r="4824">
          <cell r="CE4824" t="str">
            <v/>
          </cell>
        </row>
        <row r="4825">
          <cell r="CE4825" t="str">
            <v/>
          </cell>
        </row>
        <row r="4826">
          <cell r="CE4826" t="str">
            <v/>
          </cell>
        </row>
        <row r="4827">
          <cell r="CE4827" t="str">
            <v/>
          </cell>
        </row>
        <row r="4828">
          <cell r="CE4828" t="str">
            <v/>
          </cell>
        </row>
        <row r="4829">
          <cell r="CE4829" t="str">
            <v/>
          </cell>
        </row>
        <row r="4830">
          <cell r="CE4830" t="str">
            <v/>
          </cell>
        </row>
        <row r="4831">
          <cell r="CE4831" t="str">
            <v/>
          </cell>
        </row>
        <row r="4832">
          <cell r="CE4832" t="str">
            <v/>
          </cell>
        </row>
        <row r="4833">
          <cell r="CE4833" t="str">
            <v/>
          </cell>
        </row>
        <row r="4834">
          <cell r="CE4834" t="str">
            <v/>
          </cell>
        </row>
        <row r="4835">
          <cell r="CE4835" t="str">
            <v/>
          </cell>
        </row>
        <row r="4836">
          <cell r="CE4836" t="str">
            <v/>
          </cell>
        </row>
        <row r="4837">
          <cell r="CE4837" t="str">
            <v/>
          </cell>
        </row>
        <row r="4838">
          <cell r="CE4838" t="str">
            <v/>
          </cell>
        </row>
        <row r="4839">
          <cell r="CE4839" t="str">
            <v/>
          </cell>
        </row>
        <row r="4840">
          <cell r="CE4840" t="str">
            <v/>
          </cell>
        </row>
        <row r="4841">
          <cell r="CE4841" t="str">
            <v/>
          </cell>
        </row>
        <row r="4842">
          <cell r="CE4842" t="str">
            <v/>
          </cell>
        </row>
        <row r="4843">
          <cell r="CE4843" t="str">
            <v/>
          </cell>
        </row>
        <row r="4844">
          <cell r="CE4844" t="str">
            <v/>
          </cell>
        </row>
        <row r="4845">
          <cell r="CE4845" t="str">
            <v/>
          </cell>
        </row>
        <row r="4846">
          <cell r="CE4846" t="str">
            <v/>
          </cell>
        </row>
        <row r="4847">
          <cell r="CE4847" t="str">
            <v/>
          </cell>
        </row>
        <row r="4848">
          <cell r="CE4848" t="str">
            <v/>
          </cell>
        </row>
        <row r="4849">
          <cell r="CE4849" t="str">
            <v/>
          </cell>
        </row>
        <row r="4850">
          <cell r="CE4850" t="str">
            <v/>
          </cell>
        </row>
        <row r="4851">
          <cell r="CE4851" t="str">
            <v/>
          </cell>
        </row>
        <row r="4852">
          <cell r="CE4852" t="str">
            <v/>
          </cell>
        </row>
        <row r="4853">
          <cell r="CE4853" t="str">
            <v/>
          </cell>
        </row>
        <row r="4854">
          <cell r="CE4854" t="str">
            <v/>
          </cell>
        </row>
        <row r="4855">
          <cell r="CE4855" t="str">
            <v/>
          </cell>
        </row>
        <row r="4856">
          <cell r="CE4856" t="str">
            <v/>
          </cell>
        </row>
        <row r="4857">
          <cell r="CE4857" t="str">
            <v/>
          </cell>
        </row>
        <row r="4858">
          <cell r="CE4858" t="str">
            <v/>
          </cell>
        </row>
        <row r="4859">
          <cell r="CE4859" t="str">
            <v/>
          </cell>
        </row>
        <row r="4860">
          <cell r="CE4860" t="str">
            <v/>
          </cell>
        </row>
        <row r="4861">
          <cell r="CE4861" t="str">
            <v/>
          </cell>
        </row>
        <row r="4862">
          <cell r="CE4862" t="str">
            <v/>
          </cell>
        </row>
        <row r="4863">
          <cell r="CE4863" t="str">
            <v/>
          </cell>
        </row>
        <row r="4864">
          <cell r="CE4864" t="str">
            <v/>
          </cell>
        </row>
        <row r="4865">
          <cell r="CE4865" t="str">
            <v/>
          </cell>
        </row>
        <row r="4866">
          <cell r="CE4866" t="str">
            <v/>
          </cell>
        </row>
        <row r="4867">
          <cell r="CE4867" t="str">
            <v/>
          </cell>
        </row>
        <row r="4868">
          <cell r="CE4868" t="str">
            <v/>
          </cell>
        </row>
        <row r="4869">
          <cell r="CE4869" t="str">
            <v/>
          </cell>
        </row>
        <row r="4870">
          <cell r="CE4870" t="str">
            <v/>
          </cell>
        </row>
        <row r="4871">
          <cell r="CE4871" t="str">
            <v/>
          </cell>
        </row>
        <row r="4872">
          <cell r="CE4872" t="str">
            <v/>
          </cell>
        </row>
        <row r="4873">
          <cell r="CE4873" t="str">
            <v/>
          </cell>
        </row>
        <row r="4874">
          <cell r="CE4874" t="str">
            <v/>
          </cell>
        </row>
        <row r="4875">
          <cell r="CE4875" t="str">
            <v/>
          </cell>
        </row>
        <row r="4876">
          <cell r="CE4876" t="str">
            <v/>
          </cell>
        </row>
        <row r="4877">
          <cell r="CE4877" t="str">
            <v/>
          </cell>
        </row>
        <row r="4878">
          <cell r="CE4878" t="str">
            <v/>
          </cell>
        </row>
        <row r="4879">
          <cell r="CE4879" t="str">
            <v/>
          </cell>
        </row>
        <row r="4880">
          <cell r="CE4880" t="str">
            <v/>
          </cell>
        </row>
        <row r="4881">
          <cell r="CE4881" t="str">
            <v/>
          </cell>
        </row>
        <row r="4882">
          <cell r="CE4882" t="str">
            <v/>
          </cell>
        </row>
        <row r="4883">
          <cell r="CE4883" t="str">
            <v/>
          </cell>
        </row>
        <row r="4884">
          <cell r="CE4884" t="str">
            <v/>
          </cell>
        </row>
        <row r="4885">
          <cell r="CE4885" t="str">
            <v/>
          </cell>
        </row>
        <row r="4886">
          <cell r="CE4886" t="str">
            <v/>
          </cell>
        </row>
        <row r="4887">
          <cell r="CE4887" t="str">
            <v/>
          </cell>
        </row>
        <row r="4888">
          <cell r="CE4888" t="str">
            <v/>
          </cell>
        </row>
        <row r="4889">
          <cell r="CE4889" t="str">
            <v/>
          </cell>
        </row>
        <row r="4890">
          <cell r="CE4890" t="str">
            <v/>
          </cell>
        </row>
        <row r="4891">
          <cell r="CE4891" t="str">
            <v/>
          </cell>
        </row>
        <row r="4892">
          <cell r="CE4892" t="str">
            <v/>
          </cell>
        </row>
        <row r="4893">
          <cell r="CE4893" t="str">
            <v/>
          </cell>
        </row>
        <row r="4894">
          <cell r="CE4894" t="str">
            <v/>
          </cell>
        </row>
        <row r="4895">
          <cell r="CE4895" t="str">
            <v/>
          </cell>
        </row>
        <row r="4896">
          <cell r="CE4896" t="str">
            <v/>
          </cell>
        </row>
        <row r="4897">
          <cell r="CE4897" t="str">
            <v/>
          </cell>
        </row>
        <row r="4898">
          <cell r="CE4898" t="str">
            <v/>
          </cell>
        </row>
        <row r="4899">
          <cell r="CE4899" t="str">
            <v/>
          </cell>
        </row>
        <row r="4900">
          <cell r="CE4900" t="str">
            <v/>
          </cell>
        </row>
        <row r="4901">
          <cell r="CE4901" t="str">
            <v/>
          </cell>
        </row>
        <row r="4902">
          <cell r="CE4902" t="str">
            <v/>
          </cell>
        </row>
        <row r="4903">
          <cell r="CE4903" t="str">
            <v/>
          </cell>
        </row>
        <row r="4904">
          <cell r="CE4904" t="str">
            <v/>
          </cell>
        </row>
        <row r="4905">
          <cell r="CE4905" t="str">
            <v/>
          </cell>
        </row>
        <row r="4906">
          <cell r="CE4906" t="str">
            <v/>
          </cell>
        </row>
        <row r="4907">
          <cell r="CE4907" t="str">
            <v/>
          </cell>
        </row>
        <row r="4908">
          <cell r="CE4908" t="str">
            <v/>
          </cell>
        </row>
        <row r="4909">
          <cell r="CE4909" t="str">
            <v/>
          </cell>
        </row>
        <row r="4910">
          <cell r="CE4910" t="str">
            <v/>
          </cell>
        </row>
        <row r="4911">
          <cell r="CE4911" t="str">
            <v/>
          </cell>
        </row>
        <row r="4912">
          <cell r="CE4912" t="str">
            <v/>
          </cell>
        </row>
        <row r="4913">
          <cell r="CE4913" t="str">
            <v/>
          </cell>
        </row>
        <row r="4914">
          <cell r="CE4914" t="str">
            <v/>
          </cell>
        </row>
        <row r="4915">
          <cell r="CE4915" t="str">
            <v/>
          </cell>
        </row>
        <row r="4916">
          <cell r="CE4916" t="str">
            <v/>
          </cell>
        </row>
        <row r="4917">
          <cell r="CE4917" t="str">
            <v/>
          </cell>
        </row>
        <row r="4918">
          <cell r="CE4918" t="str">
            <v/>
          </cell>
        </row>
        <row r="4919">
          <cell r="CE4919" t="str">
            <v/>
          </cell>
        </row>
        <row r="4920">
          <cell r="CE4920" t="str">
            <v/>
          </cell>
        </row>
        <row r="4921">
          <cell r="CE4921" t="str">
            <v/>
          </cell>
        </row>
        <row r="4922">
          <cell r="CE4922" t="str">
            <v/>
          </cell>
        </row>
        <row r="4923">
          <cell r="CE4923" t="str">
            <v/>
          </cell>
        </row>
        <row r="4924">
          <cell r="CE4924" t="str">
            <v/>
          </cell>
        </row>
        <row r="4925">
          <cell r="CE4925" t="str">
            <v/>
          </cell>
        </row>
        <row r="4926">
          <cell r="CE4926" t="str">
            <v/>
          </cell>
        </row>
        <row r="4927">
          <cell r="CE4927" t="str">
            <v/>
          </cell>
        </row>
        <row r="4928">
          <cell r="CE4928" t="str">
            <v/>
          </cell>
        </row>
        <row r="4929">
          <cell r="CE4929" t="str">
            <v/>
          </cell>
        </row>
        <row r="4930">
          <cell r="CE4930" t="str">
            <v/>
          </cell>
        </row>
        <row r="4931">
          <cell r="CE4931" t="str">
            <v/>
          </cell>
        </row>
        <row r="4932">
          <cell r="CE4932" t="str">
            <v/>
          </cell>
        </row>
        <row r="4933">
          <cell r="CE4933" t="str">
            <v/>
          </cell>
        </row>
        <row r="4934">
          <cell r="CE4934" t="str">
            <v/>
          </cell>
        </row>
        <row r="4935">
          <cell r="CE4935" t="str">
            <v/>
          </cell>
        </row>
        <row r="4936">
          <cell r="CE4936" t="str">
            <v/>
          </cell>
        </row>
        <row r="4937">
          <cell r="CE4937" t="str">
            <v/>
          </cell>
        </row>
        <row r="4938">
          <cell r="CE4938" t="str">
            <v/>
          </cell>
        </row>
        <row r="4939">
          <cell r="CE4939" t="str">
            <v/>
          </cell>
        </row>
        <row r="4940">
          <cell r="CE4940" t="str">
            <v/>
          </cell>
        </row>
        <row r="4941">
          <cell r="CE4941" t="str">
            <v/>
          </cell>
        </row>
        <row r="4942">
          <cell r="CE4942" t="str">
            <v/>
          </cell>
        </row>
        <row r="4943">
          <cell r="CE4943" t="str">
            <v/>
          </cell>
        </row>
        <row r="4944">
          <cell r="CE4944" t="str">
            <v/>
          </cell>
        </row>
        <row r="4945">
          <cell r="CE4945" t="str">
            <v/>
          </cell>
        </row>
        <row r="4946">
          <cell r="CE4946" t="str">
            <v/>
          </cell>
        </row>
        <row r="4947">
          <cell r="CE4947" t="str">
            <v/>
          </cell>
        </row>
        <row r="4948">
          <cell r="CE4948" t="str">
            <v/>
          </cell>
        </row>
        <row r="4949">
          <cell r="CE4949" t="str">
            <v/>
          </cell>
        </row>
        <row r="4950">
          <cell r="CE4950" t="str">
            <v/>
          </cell>
        </row>
        <row r="4951">
          <cell r="CE4951" t="str">
            <v/>
          </cell>
        </row>
        <row r="4952">
          <cell r="CE4952" t="str">
            <v/>
          </cell>
        </row>
        <row r="4953">
          <cell r="CE4953" t="str">
            <v/>
          </cell>
        </row>
        <row r="4954">
          <cell r="CE4954" t="str">
            <v/>
          </cell>
        </row>
        <row r="4955">
          <cell r="CE4955" t="str">
            <v/>
          </cell>
        </row>
        <row r="4956">
          <cell r="CE4956" t="str">
            <v/>
          </cell>
        </row>
        <row r="4957">
          <cell r="CE4957" t="str">
            <v/>
          </cell>
        </row>
        <row r="4958">
          <cell r="CE4958" t="str">
            <v/>
          </cell>
        </row>
        <row r="4959">
          <cell r="CE4959" t="str">
            <v/>
          </cell>
        </row>
        <row r="4960">
          <cell r="CE4960" t="str">
            <v/>
          </cell>
        </row>
        <row r="4961">
          <cell r="CE4961" t="str">
            <v/>
          </cell>
        </row>
        <row r="4962">
          <cell r="CE4962" t="str">
            <v/>
          </cell>
        </row>
        <row r="4963">
          <cell r="CE4963" t="str">
            <v/>
          </cell>
        </row>
        <row r="4964">
          <cell r="CE4964" t="str">
            <v/>
          </cell>
        </row>
        <row r="4965">
          <cell r="CE4965" t="str">
            <v/>
          </cell>
        </row>
        <row r="4966">
          <cell r="CE4966" t="str">
            <v/>
          </cell>
        </row>
        <row r="4967">
          <cell r="CE4967" t="str">
            <v/>
          </cell>
        </row>
        <row r="4968">
          <cell r="CE4968" t="str">
            <v/>
          </cell>
        </row>
        <row r="4969">
          <cell r="CE4969" t="str">
            <v/>
          </cell>
        </row>
        <row r="4970">
          <cell r="CE4970" t="str">
            <v/>
          </cell>
        </row>
        <row r="4971">
          <cell r="CE4971" t="str">
            <v/>
          </cell>
        </row>
        <row r="4972">
          <cell r="CE4972" t="str">
            <v/>
          </cell>
        </row>
        <row r="4973">
          <cell r="CE4973" t="str">
            <v/>
          </cell>
        </row>
        <row r="4974">
          <cell r="CE4974" t="str">
            <v/>
          </cell>
        </row>
        <row r="4975">
          <cell r="CE4975" t="str">
            <v/>
          </cell>
        </row>
        <row r="4976">
          <cell r="CE4976" t="str">
            <v/>
          </cell>
        </row>
        <row r="4977">
          <cell r="CE4977" t="str">
            <v/>
          </cell>
        </row>
        <row r="4978">
          <cell r="CE4978" t="str">
            <v/>
          </cell>
        </row>
        <row r="4979">
          <cell r="CE4979" t="str">
            <v/>
          </cell>
        </row>
        <row r="4980">
          <cell r="CE4980" t="str">
            <v/>
          </cell>
        </row>
        <row r="4981">
          <cell r="CE4981" t="str">
            <v/>
          </cell>
        </row>
        <row r="4982">
          <cell r="CE4982" t="str">
            <v/>
          </cell>
        </row>
        <row r="4983">
          <cell r="CE4983" t="str">
            <v/>
          </cell>
        </row>
        <row r="4984">
          <cell r="CE4984" t="str">
            <v/>
          </cell>
        </row>
        <row r="4985">
          <cell r="CE4985" t="str">
            <v/>
          </cell>
        </row>
        <row r="4986">
          <cell r="CE4986" t="str">
            <v/>
          </cell>
        </row>
        <row r="4987">
          <cell r="CE4987" t="str">
            <v/>
          </cell>
        </row>
        <row r="4988">
          <cell r="CE4988" t="str">
            <v/>
          </cell>
        </row>
        <row r="4989">
          <cell r="CE4989" t="str">
            <v/>
          </cell>
        </row>
        <row r="4990">
          <cell r="CE4990" t="str">
            <v/>
          </cell>
        </row>
        <row r="4991">
          <cell r="CE4991" t="str">
            <v/>
          </cell>
        </row>
        <row r="4992">
          <cell r="CE4992" t="str">
            <v/>
          </cell>
        </row>
        <row r="4993">
          <cell r="CE4993" t="str">
            <v/>
          </cell>
        </row>
        <row r="4994">
          <cell r="CE4994" t="str">
            <v/>
          </cell>
        </row>
        <row r="4995">
          <cell r="CE4995" t="str">
            <v/>
          </cell>
        </row>
        <row r="4996">
          <cell r="CE4996" t="str">
            <v/>
          </cell>
        </row>
        <row r="4997">
          <cell r="CE4997" t="str">
            <v/>
          </cell>
        </row>
        <row r="4998">
          <cell r="CE4998" t="str">
            <v/>
          </cell>
        </row>
        <row r="4999">
          <cell r="CE4999" t="str">
            <v/>
          </cell>
        </row>
        <row r="5000">
          <cell r="CE5000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gt;&gt;Input sheets&gt;&gt;"/>
      <sheetName val="Market"/>
      <sheetName val="Result_Sales GAAP_Mgts"/>
      <sheetName val="Result_P&amp;L"/>
      <sheetName val="Results_BS"/>
      <sheetName val="Result_CF"/>
      <sheetName val="Result_Val"/>
      <sheetName val="Mgts_Input_Sales"/>
      <sheetName val="Input_Cost"/>
      <sheetName val="Input_Inv Sum"/>
      <sheetName val="AJE MGTS"/>
      <sheetName val="WPCalc_Сapex&amp;Depr"/>
      <sheetName val="WS_Loan&amp;Inv"/>
      <sheetName val="WPCalc_WK"/>
      <sheetName val="План счетов Comstar"/>
      <sheetName val="Ge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gt;&gt;Input sheets&gt;&gt;"/>
      <sheetName val="Market"/>
      <sheetName val="Input_Sales"/>
      <sheetName val="Input_Cost"/>
      <sheetName val="Input_Inv Sum"/>
      <sheetName val="WPCalc_WK"/>
      <sheetName val="WPCalc_Сapex&amp;Depr"/>
      <sheetName val="WS_Loan&amp;Inv"/>
      <sheetName val="Result_P&amp;L"/>
      <sheetName val="Result_CF"/>
      <sheetName val="Results_BS"/>
      <sheetName val="Result_Val"/>
      <sheetName val="&gt;&gt;Tables&gt;&gt;"/>
      <sheetName val="Tab_Sales"/>
      <sheetName val="Tab_P&amp;L"/>
      <sheetName val="Tab_CapExp"/>
      <sheetName val="Статьи бюджета"/>
      <sheetName val="Курсы ЦБ"/>
      <sheetName val="Gen"/>
      <sheetName val="Input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F6">
            <v>27.748699999999999</v>
          </cell>
          <cell r="I6">
            <v>28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Группа ОАО &quot;Комстар-ОТС&quot;"/>
      <sheetName val="Comstar Regions (MR) rub"/>
      <sheetName val="Comstar Regions (with MR) rub"/>
      <sheetName val="Comstar Regions(wo MR) rub"/>
      <sheetName val="Holdings-MC rub"/>
      <sheetName val="North West rub"/>
      <sheetName val="Traditional rub"/>
      <sheetName val="Armenia rub"/>
      <sheetName val="Ukraine rub"/>
      <sheetName val="South rub"/>
      <sheetName val="Sibir rub"/>
      <sheetName val="Ural rub"/>
      <sheetName val="Privolzhye rub"/>
      <sheetName val="Center rub"/>
      <sheetName val="Moscow Region rub"/>
      <sheetName val="Moscow rub"/>
      <sheetName val="Comstar-UTS UO rub"/>
      <sheetName val="Шаблон"/>
      <sheetName val="Справочники"/>
      <sheetName val="Projects"/>
      <sheetName val="L_List"/>
      <sheetName val="L_Trans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B2" t="str">
            <v>51 100 001 Денежные средства и эквиваленты в кассе</v>
          </cell>
        </row>
        <row r="3">
          <cell r="B3" t="str">
            <v>51 100 002 Денежные средства и эквиваленты в банках</v>
          </cell>
        </row>
        <row r="4">
          <cell r="B4" t="str">
            <v>51 100 003 Денежные средства и эквиваленты - депозиты (до 3 месяцев)</v>
          </cell>
        </row>
        <row r="5">
          <cell r="B5" t="str">
            <v>51 100 004 Прочие денежные эквиваленты в банках</v>
          </cell>
        </row>
        <row r="6">
          <cell r="B6" t="str">
            <v>51 100 005 Векселя МБРР (сроком погашения до 3-х месяцев)</v>
          </cell>
        </row>
        <row r="7">
          <cell r="B7" t="str">
            <v>51 100 006 Векселя других банков (сроком погашения до 3-х месяцев)</v>
          </cell>
        </row>
        <row r="8">
          <cell r="B8" t="str">
            <v>51 100 007 Векселя предприятий (сроком погашения до 3-х месяцев)</v>
          </cell>
        </row>
        <row r="9">
          <cell r="B9" t="str">
            <v xml:space="preserve">52 250 001 Ограниченные в использовании денежные средства </v>
          </cell>
        </row>
        <row r="10">
          <cell r="B10" t="str">
            <v>51 110 001 Депозиты (от 3 месяцев до года)</v>
          </cell>
        </row>
        <row r="11">
          <cell r="B11" t="str">
            <v>51 110 002 Займы</v>
          </cell>
        </row>
        <row r="12">
          <cell r="B12" t="str">
            <v>51 110 003 Начисление резерва для займов, сомнительных к получению (с минусом)</v>
          </cell>
        </row>
        <row r="13">
          <cell r="B13" t="str">
            <v xml:space="preserve">51 110 004 Акции (для продажи) </v>
          </cell>
        </row>
        <row r="14">
          <cell r="B14" t="str">
            <v>51 110 005 Государственные облигации (сроком погашения до года)</v>
          </cell>
        </row>
        <row r="15">
          <cell r="B15" t="str">
            <v>51 110 006 Облигации предприятий</v>
          </cell>
        </row>
        <row r="16">
          <cell r="B16" t="str">
            <v>51 110 007 Векселя МБРР (сроком погашения до года)</v>
          </cell>
        </row>
        <row r="17">
          <cell r="B17" t="str">
            <v>51 110 008 Векселя других банков (сроком погашения до года)</v>
          </cell>
        </row>
        <row r="18">
          <cell r="B18" t="str">
            <v>51 110 009 Векселя предприятий (сроком погашения до года)</v>
          </cell>
        </row>
        <row r="19">
          <cell r="B19" t="str">
            <v>51 110 010 Активы для продажи</v>
          </cell>
        </row>
        <row r="20">
          <cell r="B20" t="str">
            <v>51 110 011 Прочие краткосрочные вложения</v>
          </cell>
        </row>
        <row r="21">
          <cell r="B21" t="str">
            <v>51 110 012 Начисление резерва для прочих внешних вложений (с минусом)</v>
          </cell>
        </row>
        <row r="22">
          <cell r="B22" t="str">
            <v>51 110 013 Займы - межфирменные</v>
          </cell>
        </row>
        <row r="23">
          <cell r="B23" t="str">
            <v>51 120 001 Дебиторская задолженность - Задолженность корпоративных клиентов</v>
          </cell>
        </row>
        <row r="24">
          <cell r="B24" t="str">
            <v>51 120 004 Дебиторская задолженность - Задолженность операторов</v>
          </cell>
        </row>
        <row r="25">
          <cell r="B25" t="str">
            <v xml:space="preserve">51 120 002 Дебиторская задолженность - Задолженность абонентов-физических лиц </v>
          </cell>
        </row>
        <row r="26">
          <cell r="B26" t="str">
            <v>51 120 003 Резервы начисленные на дебиторскую задолженность (с минусом)</v>
          </cell>
        </row>
        <row r="27">
          <cell r="B27" t="str">
            <v>51 130 001 Задолженность по авансам</v>
          </cell>
        </row>
        <row r="28">
          <cell r="B28" t="str">
            <v xml:space="preserve">51 130 002 Резервы, начисленные на задолженность по авансам (с минусом) </v>
          </cell>
        </row>
        <row r="29">
          <cell r="B29" t="str">
            <v>51 140 001 Проценты к получению от МБРР по депозитам и векселям сроком от 3 месяцев до 1 года</v>
          </cell>
        </row>
        <row r="30">
          <cell r="B30" t="str">
            <v>51 140 002 Проценты к получению от предприятий по прочим краткосрочным вложениям, вошедшим в состав краткосрочных инвестиций</v>
          </cell>
        </row>
        <row r="31">
          <cell r="B31" t="str">
            <v>51 140 025 Проценты к получению от МБРР по депозитам и векселям сроком до 3 месяцев</v>
          </cell>
        </row>
        <row r="32">
          <cell r="B32" t="str">
            <v>51 140 026 Проценты к получению по прочим денежным эквивалентам</v>
          </cell>
        </row>
        <row r="33">
          <cell r="B33" t="str">
            <v>51 140 027 Прочие проценты к получению</v>
          </cell>
        </row>
        <row r="34">
          <cell r="B34" t="str">
            <v>51 140 003 Дивиденды к получению</v>
          </cell>
        </row>
        <row r="35">
          <cell r="B35" t="str">
            <v>51 140 007 Задолженность по расчетам с персоналом</v>
          </cell>
        </row>
        <row r="36">
          <cell r="B36" t="str">
            <v>51 140 008 Авансовые налоговые платежи и переплаты - налог на прибыль</v>
          </cell>
        </row>
        <row r="37">
          <cell r="B37" t="str">
            <v>51 140 028 Авансовые налоговые платежи и переплаты - НДС</v>
          </cell>
        </row>
        <row r="38">
          <cell r="B38" t="str">
            <v>51 140 029 Авансовые налоговые платежи и переплаты - прочие налоги</v>
          </cell>
        </row>
        <row r="39">
          <cell r="B39" t="str">
            <v>51 140 009 НДС к возмещению по закупкам - сч.19 РСБУ</v>
          </cell>
        </row>
        <row r="40">
          <cell r="B40" t="str">
            <v>51 140 030 НДС к возмещению - сч.76 РСБУ</v>
          </cell>
        </row>
        <row r="41">
          <cell r="B41" t="str">
            <v>51 140 031 НДС к возмещению по доначислениям расходов</v>
          </cell>
        </row>
        <row r="42">
          <cell r="B42" t="str">
            <v>51 140 010 Текущая часть капитализированных затрат (по привлечению долг. кредитов)</v>
          </cell>
        </row>
        <row r="43">
          <cell r="B43" t="str">
            <v>51 140 011 Расходы будущих периодов</v>
          </cell>
        </row>
        <row r="44">
          <cell r="B44" t="str">
            <v>51 140 012 Расходы будущих периодов от операций с РОСНО</v>
          </cell>
        </row>
        <row r="45">
          <cell r="B45" t="str">
            <v>51 140 013 Прочая дебиторская задолженность по расчетам за ценные бумаги</v>
          </cell>
        </row>
        <row r="46">
          <cell r="B46" t="str">
            <v>51 140 014 Прочая дебиторская задолженность по другим расчетам</v>
          </cell>
        </row>
        <row r="47">
          <cell r="B47" t="str">
            <v>51 140 023 Прочая дебиторская задолженность - внутрифирменное финансирование филиалов</v>
          </cell>
        </row>
        <row r="48">
          <cell r="B48" t="str">
            <v>51 140 024 Дебиторская задолженность по операционной деятельности по 79 счету РСБУ</v>
          </cell>
        </row>
        <row r="49">
          <cell r="B49" t="str">
            <v>51 140 015 ВХО - исключение ДЗ/КЗ</v>
          </cell>
        </row>
        <row r="50">
          <cell r="B50" t="str">
            <v>51 140 016 ВХО - исключение финансовых расчетов</v>
          </cell>
        </row>
        <row r="51">
          <cell r="B51" t="str">
            <v>51 140 017 Прочая дебиторская задолженность по другим расчетам - Резервы по задолженности</v>
          </cell>
        </row>
        <row r="52">
          <cell r="B52" t="str">
            <v xml:space="preserve">51 140 018 Задолженность участников по взносам в уставный капитал </v>
          </cell>
        </row>
        <row r="53">
          <cell r="B53" t="str">
            <v>51 140 019 Прочие текущие активы - дебиторская задолженность предприятий</v>
          </cell>
        </row>
        <row r="54">
          <cell r="B54" t="str">
            <v>51 140 020 Прочие текущие активы - Резервы начисленные на задолженность предприятий (с минусом)</v>
          </cell>
        </row>
        <row r="55">
          <cell r="B55" t="str">
            <v xml:space="preserve">51 140 021 Производные финансовые инструменты (текущие активы) </v>
          </cell>
        </row>
        <row r="56">
          <cell r="B56" t="str">
            <v>51 140 022 Проценты к получению от предприятий по межфирменным займам</v>
          </cell>
        </row>
        <row r="57">
          <cell r="B57" t="str">
            <v xml:space="preserve">51 150 001 Сырье и материалы </v>
          </cell>
        </row>
        <row r="58">
          <cell r="B58" t="str">
            <v>51 150 002 Готовая продукция и товары</v>
          </cell>
        </row>
        <row r="59">
          <cell r="B59" t="str">
            <v>51 150 003 Незавершенное производство</v>
          </cell>
        </row>
        <row r="60">
          <cell r="B60" t="str">
            <v>51 150 004 Резервы по неликвидам (с минусом)</v>
          </cell>
        </row>
        <row r="61">
          <cell r="B61" t="str">
            <v>51 160 001 Отложенные налоговые активы (краткосрочная часть)</v>
          </cell>
        </row>
        <row r="62">
          <cell r="B62" t="str">
            <v>52 200 001 Земля и объекты природопользования</v>
          </cell>
        </row>
        <row r="63">
          <cell r="B63" t="str">
            <v>52 200 002 Здания, сооружения и благоустройство земельных участков (по первоначальной стоимости)</v>
          </cell>
        </row>
        <row r="64">
          <cell r="B64" t="str">
            <v>52 200 003 Машины и оборудование (по первоначальной стоимости)</v>
          </cell>
        </row>
        <row r="65">
          <cell r="B65" t="str">
            <v>52 200 009 Линейно-кабельные сооружения</v>
          </cell>
        </row>
        <row r="66">
          <cell r="B66" t="str">
            <v xml:space="preserve">52 200 010 Минус накопленная амортизация (по линейно-кабельным сооружениям) </v>
          </cell>
        </row>
        <row r="67">
          <cell r="B67" t="str">
            <v xml:space="preserve">52 200 011 Минус накопленная амортизация (по машинам и оборудованию) </v>
          </cell>
        </row>
        <row r="68">
          <cell r="B68" t="str">
            <v>52 200 012 Транспортные средства</v>
          </cell>
        </row>
        <row r="69">
          <cell r="B69" t="str">
            <v xml:space="preserve">52 200 013 Минус накопленная амортизация (по транспортным средствам) </v>
          </cell>
        </row>
        <row r="70">
          <cell r="B70" t="str">
            <v>52 200 014 Мебель и др. офисные основные средства</v>
          </cell>
        </row>
        <row r="71">
          <cell r="B71" t="str">
            <v xml:space="preserve">52 200 015 Минус накопленная амортизация (по мебели и др.офисным основным средствам) </v>
          </cell>
        </row>
        <row r="72">
          <cell r="B72" t="str">
            <v>52 200 004 Прочие основные средства (по первоначальной стоимости)</v>
          </cell>
        </row>
        <row r="73">
          <cell r="B73" t="str">
            <v xml:space="preserve">52 200 005 Минус накопленная амортизация (по зданиям, сооружениям и благоустройству) </v>
          </cell>
        </row>
        <row r="74">
          <cell r="B74" t="str">
            <v xml:space="preserve">52 200 006 Минус накопленная амортизация (по прочим основным средствам) </v>
          </cell>
        </row>
        <row r="75">
          <cell r="B75" t="str">
            <v>52 200 007 Доходные вложения в материальные ценности</v>
          </cell>
        </row>
        <row r="76">
          <cell r="B76" t="str">
            <v>52 200 008 Объекты незавершенного строительства (в части ОС, 08 счет РСБУ)</v>
          </cell>
        </row>
        <row r="77">
          <cell r="B77" t="str">
            <v>52 200 016 Оборудование к установке (07 счет РСБУ)</v>
          </cell>
        </row>
        <row r="78">
          <cell r="B78" t="str">
            <v>52 200 017 Объекты незавершенного строительства (в части ОС), приобретенные в рамках Централизованных закупок для ДЗК и филиалов</v>
          </cell>
        </row>
        <row r="79">
          <cell r="B79" t="str">
            <v>52 200 018 Внутригрупповая маржа по основным средствам - продавец</v>
          </cell>
        </row>
        <row r="80">
          <cell r="B80" t="str">
            <v>52 200 019 Внутригрупповая маржа по основным средствам - покупатель</v>
          </cell>
        </row>
        <row r="81">
          <cell r="B81" t="str">
            <v>52 210 001 Лицензии (по первоначальной стоимости)</v>
          </cell>
        </row>
        <row r="82">
          <cell r="B82" t="str">
            <v>52 210 002 Минус накопленная амортизация (по лицензиям)</v>
          </cell>
        </row>
        <row r="83">
          <cell r="B83" t="str">
            <v>52 210 003 Права на фильмы</v>
          </cell>
        </row>
        <row r="84">
          <cell r="B84" t="str">
            <v>52 210 004 Клиентская база (только для телеком.компаний)</v>
          </cell>
        </row>
        <row r="85">
          <cell r="B85" t="str">
            <v>52 210 005 Минус накопленная амортизация (по клиентской базе)</v>
          </cell>
        </row>
        <row r="86">
          <cell r="B86" t="str">
            <v>52 210 006 Номерная емкость (неамортизируемая)</v>
          </cell>
        </row>
        <row r="87">
          <cell r="B87" t="str">
            <v>52 210 007 Номерная емкость (амортизируемая)</v>
          </cell>
        </row>
        <row r="88">
          <cell r="B88" t="str">
            <v>52 210 008 Минус накопленная амортизация (по номерной емкости)</v>
          </cell>
        </row>
        <row r="89">
          <cell r="B89" t="str">
            <v>52 210 009 Торговые марки</v>
          </cell>
        </row>
        <row r="90">
          <cell r="B90" t="str">
            <v xml:space="preserve">52 210 010 Биллинговые системы и прочее программное обеспечение </v>
          </cell>
        </row>
        <row r="91">
          <cell r="B91" t="str">
            <v>52 210 011 Минус накопленная амортизация (по биллинговым системам и прочему ПО)</v>
          </cell>
        </row>
        <row r="92">
          <cell r="B92" t="str">
            <v>52 210 012 Объекты незавершенного строительства (в части НА)</v>
          </cell>
        </row>
        <row r="93">
          <cell r="B93" t="str">
            <v>52 210 013 Деловая репутация (по первоначальной стоимости)</v>
          </cell>
        </row>
        <row r="94">
          <cell r="B94" t="str">
            <v>52 210 014 Минус накопленная амортизация (по правам на фильмы)</v>
          </cell>
        </row>
        <row r="95">
          <cell r="B95" t="str">
            <v>52 210 015 Минус накопленная амортизация (по торговым маркам)</v>
          </cell>
        </row>
        <row r="96">
          <cell r="B96" t="str">
            <v xml:space="preserve">52 210 016 Прочие нематериальные активы </v>
          </cell>
        </row>
        <row r="97">
          <cell r="B97" t="str">
            <v>52 210 017 Минус накопленная амортизация (по прочим НА)</v>
          </cell>
        </row>
        <row r="98">
          <cell r="B98" t="str">
            <v>52 220 001 Авансы, выданные за основные средства</v>
          </cell>
        </row>
        <row r="99">
          <cell r="B99" t="str">
            <v>52 220 002 Авансы, выданные за нематериальные активы</v>
          </cell>
        </row>
        <row r="100">
          <cell r="B100" t="str">
            <v xml:space="preserve">52 230 001 Долгосрочные авансы выданные </v>
          </cell>
        </row>
        <row r="101">
          <cell r="B101" t="str">
            <v>52 230 002 Долгосрочные авансы выданные - резервы начисленные</v>
          </cell>
        </row>
        <row r="102">
          <cell r="B102" t="str">
            <v>52 230 003 Прочая долгосрочная дебиторская задолженность</v>
          </cell>
        </row>
        <row r="103">
          <cell r="B103" t="str">
            <v>52 230 004 Прочая долгосрочная дебиторская задолженность - Резервы начисленные</v>
          </cell>
        </row>
        <row r="104">
          <cell r="B104" t="str">
            <v>52 230 005 Долгосрочная дебиторская задолженность по лизингу, внешняя</v>
          </cell>
        </row>
        <row r="105">
          <cell r="B105" t="str">
            <v>52 230 006 Долгосрочная часть капитализированных затрат (по привлечению долг. кредитов)</v>
          </cell>
        </row>
        <row r="106">
          <cell r="B106" t="str">
            <v xml:space="preserve">52 240 001 Долгосрочные займы, выданные предприятиям </v>
          </cell>
        </row>
        <row r="107">
          <cell r="B107" t="str">
            <v xml:space="preserve">52 240 002 Долгосрочные займы выданные - Резервы по сомнительным займам </v>
          </cell>
        </row>
        <row r="108">
          <cell r="B108" t="str">
            <v>52 240 003 Долгосрочные вложения в государственные облигации (учитываемые до погашения)</v>
          </cell>
        </row>
        <row r="109">
          <cell r="B109" t="str">
            <v>52 240 004 Долгосрочные вложения в облигации предприятий (учитываемые до погашения)</v>
          </cell>
        </row>
        <row r="110">
          <cell r="B110" t="str">
            <v>52 240 005 Долгосрочные вложения в векселя МБРР (учитываемые до погашения)</v>
          </cell>
        </row>
        <row r="111">
          <cell r="B111" t="str">
            <v>52 240 006 Долгосрочные вложения в векселя других банков (учитываемые до погашения)</v>
          </cell>
        </row>
        <row r="112">
          <cell r="B112" t="str">
            <v>52 240 007 Долгосрочные вложения в векселя предприятий</v>
          </cell>
        </row>
        <row r="113">
          <cell r="B113" t="str">
            <v>52 240 008 Прочие долгосрочные вложения</v>
          </cell>
        </row>
        <row r="114">
          <cell r="B114" t="str">
            <v>52 240 009 Долгосрочные вложения - резерв, начисленный на внешние вложения (с минусом)</v>
          </cell>
        </row>
        <row r="115">
          <cell r="B115" t="str">
            <v xml:space="preserve">52 240 010 Инвестиции в акции предприятий </v>
          </cell>
        </row>
        <row r="116">
          <cell r="B116" t="str">
            <v>52 240 011 Резерв начисленный на инвестиции в акции (с минусом)</v>
          </cell>
        </row>
        <row r="117">
          <cell r="B117" t="str">
            <v>52 240 012 Прочие долгосрочные активы - Задолженность предприятий</v>
          </cell>
        </row>
        <row r="118">
          <cell r="B118" t="str">
            <v>52 240 013 Прочие долгосрочные активы - Резервы начисленные на задолженность предприятий (с минусом)</v>
          </cell>
        </row>
        <row r="119">
          <cell r="B119" t="str">
            <v>52 240 014 Инвестиции в акции предприятий, учтенные "по доле"</v>
          </cell>
        </row>
        <row r="120">
          <cell r="B120" t="str">
            <v xml:space="preserve">52 240 015 Производные финансовые инструменты (внеоборотные активы) </v>
          </cell>
        </row>
        <row r="121">
          <cell r="B121" t="str">
            <v xml:space="preserve">52 240 016 Долгосрочные межфирменные займы, выданные предприятиям </v>
          </cell>
        </row>
        <row r="122">
          <cell r="B122" t="str">
            <v>52 240 017 Долгосрочная задолженность по процентам к получению</v>
          </cell>
        </row>
        <row r="123">
          <cell r="B123" t="str">
            <v>52 260 001 Отложенные налоговые активы (долгосрочная часть)</v>
          </cell>
        </row>
        <row r="124">
          <cell r="B124" t="str">
            <v>61 300 001 Кредиторская задолженность по основной деятельности</v>
          </cell>
        </row>
        <row r="125">
          <cell r="B125" t="str">
            <v>61 310 001 Обязательства по авансам полученным</v>
          </cell>
        </row>
        <row r="126">
          <cell r="B126" t="str">
            <v>61 320 001 Налог на прибыль к уплате</v>
          </cell>
        </row>
        <row r="127">
          <cell r="B127" t="str">
            <v>61 320 003 НДС к уплате</v>
          </cell>
        </row>
        <row r="128">
          <cell r="B128" t="str">
            <v>61 320 004 Задолженность по взносам в социальные фонды</v>
          </cell>
        </row>
        <row r="129">
          <cell r="B129" t="str">
            <v>61 320 005 Прочие налоги к уплате</v>
          </cell>
        </row>
        <row r="130">
          <cell r="B130" t="str">
            <v>61 320 002 Начисленные условные налоговые и исковые обязательства</v>
          </cell>
        </row>
        <row r="131">
          <cell r="B131" t="str">
            <v>61 330 001 Векселя к оплате от МБРР</v>
          </cell>
        </row>
        <row r="132">
          <cell r="B132" t="str">
            <v>61 330 002 Векселя к оплате от других банков</v>
          </cell>
        </row>
        <row r="133">
          <cell r="B133" t="str">
            <v xml:space="preserve">61 330 003 Векселя к оплате от предприятий </v>
          </cell>
        </row>
        <row r="134">
          <cell r="B134" t="str">
            <v>61 330 004 Краткосрочная задолженность по кредитам и займам - кредиты от МБРР</v>
          </cell>
        </row>
        <row r="135">
          <cell r="B135" t="str">
            <v>61 330 005 Краткосрочная задолженность по кредитам и займам - кредиты от других банков</v>
          </cell>
        </row>
        <row r="136">
          <cell r="B136" t="str">
            <v xml:space="preserve">61 330 006 Краткосрочная задолженность по кредитам и займам - Займы от предприятий </v>
          </cell>
        </row>
        <row r="137">
          <cell r="B137" t="str">
            <v>61 330 007 Текущие выплаты долгосрочной задолженности по кредитам и займам (от внешних кредиторов)</v>
          </cell>
        </row>
        <row r="138">
          <cell r="B138" t="str">
            <v xml:space="preserve">61 330 008 Краткосрочная задолженность по кредитам и займам - Межфирменные займы от предприятий  </v>
          </cell>
        </row>
        <row r="139">
          <cell r="B139" t="str">
            <v>61 330 009 Текущие выплаты долгосрочной задолженности по кредитам и займам (внутрифирменные займы)</v>
          </cell>
        </row>
        <row r="140">
          <cell r="B140" t="str">
            <v>61 330 010 Текущие выплаты долгосрочной задолженности по кредитам и займам (займы предприятий)</v>
          </cell>
        </row>
        <row r="141">
          <cell r="B141" t="str">
            <v>61 340 001 Текущие отложенные налоговые обязательства</v>
          </cell>
        </row>
        <row r="142">
          <cell r="B142" t="str">
            <v xml:space="preserve">61 350 001 Текущая часть долгосрочной задолженности по финансовой аренде </v>
          </cell>
        </row>
        <row r="143">
          <cell r="B143" t="str">
            <v>61 360 001 Текущая часть отложенных доходов от подключения</v>
          </cell>
        </row>
        <row r="144">
          <cell r="B144" t="str">
            <v>61 370 001 Задолженность по оплате труда</v>
          </cell>
        </row>
        <row r="145">
          <cell r="B145" t="str">
            <v>61 370 002 Прочая кредиторская задолженность предприятиям</v>
          </cell>
        </row>
        <row r="146">
          <cell r="B146" t="str">
            <v>61 370 019 Прочая кредиторская задолженность предприятиям - внутрифирменное финансирование филиалов</v>
          </cell>
        </row>
        <row r="147">
          <cell r="B147" t="str">
            <v>61 370 020 Кредиторская задолженность по операционной деятельности по 79 счету РСБУ</v>
          </cell>
        </row>
        <row r="148">
          <cell r="B148" t="str">
            <v xml:space="preserve">61 370 021 Эффект от реорганизации - технический счет </v>
          </cell>
        </row>
        <row r="149">
          <cell r="B149" t="str">
            <v xml:space="preserve">61 370 003 Прочие начисленные обязательства перед предприятиями </v>
          </cell>
        </row>
        <row r="150">
          <cell r="B150" t="str">
            <v>61 370 004 Задолженность по дивидендам к оплате</v>
          </cell>
        </row>
        <row r="151">
          <cell r="B151" t="str">
            <v>61 370 006 По дивидендам к оплате внешним организациям (не перечисленным выше)</v>
          </cell>
        </row>
        <row r="152">
          <cell r="B152" t="str">
            <v>61 370 007 Проценты к уплате по кредитам МБРР</v>
          </cell>
        </row>
        <row r="153">
          <cell r="B153" t="str">
            <v>61 370 008 Проценты к уплате по кредитам других банков</v>
          </cell>
        </row>
        <row r="154">
          <cell r="B154" t="str">
            <v>61 370 009 Проценты к уплате по займам от предприятий</v>
          </cell>
        </row>
        <row r="155">
          <cell r="B155" t="str">
            <v xml:space="preserve">61 370 010 Задолженность по долгосрочным авансам полученным </v>
          </cell>
        </row>
        <row r="156">
          <cell r="B156" t="str">
            <v>61 370 013 Доходы будущих периодов от предприятий</v>
          </cell>
        </row>
        <row r="157">
          <cell r="B157" t="str">
            <v>61 370 014 Кредиторская задолженность по расчетам за ОС</v>
          </cell>
        </row>
        <row r="158">
          <cell r="B158" t="str">
            <v>61 370 015 Кредиторская задолженность по расчетам за НМА</v>
          </cell>
        </row>
        <row r="159">
          <cell r="B159" t="str">
            <v>61 370 016 Производные финансовые инструменты (краткосрочные обязательства)</v>
          </cell>
        </row>
        <row r="160">
          <cell r="B160" t="str">
            <v>61 370 017 Обязательства по опционной программе (краткосрочные обязательства)</v>
          </cell>
        </row>
        <row r="161">
          <cell r="B161" t="str">
            <v xml:space="preserve">61 370 018 Проценты к уплате по межфирменным займам от предприятий </v>
          </cell>
        </row>
        <row r="162">
          <cell r="B162" t="str">
            <v>62 400 001 Долгосрочная задолженность по кредитам и займам - Кредиты от МБРР</v>
          </cell>
        </row>
        <row r="163">
          <cell r="B163" t="str">
            <v>62 400 002 Долгосрочная задолженность по кредитам и займам - Кредиты от других банков</v>
          </cell>
        </row>
        <row r="164">
          <cell r="B164" t="str">
            <v xml:space="preserve">62 400 003 Долгосрочная задолженность по кредитам и займам - Займы от предприятий </v>
          </cell>
        </row>
        <row r="165">
          <cell r="B165" t="str">
            <v xml:space="preserve">62 400 004 Долгосрочная задолженность по кредитам и займам - Межфирменные займы от предприятий  </v>
          </cell>
        </row>
        <row r="166">
          <cell r="B166" t="str">
            <v>62 400 005 Долгосрочная задолженность по кредитам и займам - Долгосрочная задолженность по процентам</v>
          </cell>
        </row>
        <row r="167">
          <cell r="B167" t="str">
            <v>62 410 001 Долгосрочные обязательства по финансовой аренде</v>
          </cell>
        </row>
        <row r="168">
          <cell r="B168" t="str">
            <v>62 420 001 Обязательства по пенсионным выплатам</v>
          </cell>
        </row>
        <row r="169">
          <cell r="B169" t="str">
            <v>62 430 001 Прочие долгосрочные обязательства - Задолженность перед предприятиями</v>
          </cell>
        </row>
        <row r="170">
          <cell r="B170" t="str">
            <v>62 430 002 Производные финансовые инструменты (долгосрочные обязательства)</v>
          </cell>
        </row>
        <row r="171">
          <cell r="B171" t="str">
            <v xml:space="preserve">62 430 003 Обязательства по опционной программе (долгосрочные обязательства) </v>
          </cell>
        </row>
        <row r="172">
          <cell r="B172" t="str">
            <v xml:space="preserve">62 440 001 Долгосрочные отложенные налоговые обязательства </v>
          </cell>
        </row>
        <row r="173">
          <cell r="B173" t="str">
            <v>62 450 001 Долгосрочная часть отложенных доходов от подключения</v>
          </cell>
        </row>
        <row r="174">
          <cell r="B174" t="str">
            <v xml:space="preserve">62 460 001 Отложенные доходы по безвозмездно полученным ценностям </v>
          </cell>
        </row>
        <row r="175">
          <cell r="B175" t="str">
            <v>62 495 001 Доли неконтролирующих акционеров в собственном капитале дочерних предприятий</v>
          </cell>
        </row>
        <row r="176">
          <cell r="B176" t="str">
            <v>70 500 001 Акционерный капитал простые (голосующие) акции</v>
          </cell>
        </row>
        <row r="177">
          <cell r="B177" t="str">
            <v>70 500 002 Акционерный капитал привилегированные акции</v>
          </cell>
        </row>
        <row r="178">
          <cell r="B178" t="str">
            <v>70 510 001 Акционерный капитал акции, выкупленные у акционеров</v>
          </cell>
        </row>
        <row r="179">
          <cell r="B179" t="str">
            <v xml:space="preserve">70 520 001 Добавочный капитал </v>
          </cell>
        </row>
        <row r="180">
          <cell r="B180" t="str">
            <v>70 520 002 Эффект от приобретения у связанной стороны</v>
          </cell>
        </row>
        <row r="181">
          <cell r="B181" t="str">
            <v xml:space="preserve">70 530 001 Нераспределенная (прибыль)/накопленный убыток прошлых лет </v>
          </cell>
        </row>
        <row r="182">
          <cell r="B182" t="str">
            <v>70 530 002 Дивиденды, начисленные в отчетном году</v>
          </cell>
        </row>
        <row r="183">
          <cell r="B183" t="str">
            <v>70 530 003 Дивиденды, начисленные к выплате другим предприятиям Корпорации (консолидируемым)</v>
          </cell>
        </row>
        <row r="184">
          <cell r="B184" t="str">
            <v>70 530 004 Дивиденды, начисленные к выплате внешним акционерам</v>
          </cell>
        </row>
        <row r="185">
          <cell r="B185" t="str">
            <v>70 530 005 Налог с дивидендов, начисленных в отчетном году</v>
          </cell>
        </row>
        <row r="186">
          <cell r="B186" t="str">
            <v>70 530 006 Налог на доходы с дивидендов - Другие консолидируемые предприятия</v>
          </cell>
        </row>
        <row r="187">
          <cell r="B187" t="str">
            <v>70 530 007 Налог на доходы с дивидендов - Внешние предприятия</v>
          </cell>
        </row>
        <row r="188">
          <cell r="B188" t="str">
            <v>70 530 008 Прочие расходы на собственный капитал предприятия</v>
          </cell>
        </row>
        <row r="189">
          <cell r="B189" t="str">
            <v>70 540 001 Прочий совокупный доход/(расход)</v>
          </cell>
        </row>
        <row r="190">
          <cell r="B190" t="str">
            <v>70 540 002 Нереализованный доход от выбытия</v>
          </cell>
        </row>
        <row r="191">
          <cell r="B191" t="str">
            <v>81 610 001 Реализация товаров, работ и услуг - Физ. лица - Телефония - Установочная плата за номер (абон.линию)</v>
          </cell>
        </row>
        <row r="192">
          <cell r="B192" t="str">
            <v>81 610 002 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</row>
        <row r="193">
          <cell r="B193" t="str">
            <v>81 610 003 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</row>
        <row r="194">
          <cell r="B194" t="str">
            <v>81 610 004 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</row>
        <row r="195">
          <cell r="B195" t="str">
            <v>81 610 005 Реализация товаров, работ и услуг - Физ. лица - Телефония - Трафик - Местное исходящее соединение -А1 (тарификация с первой минуты)</v>
          </cell>
        </row>
        <row r="196">
          <cell r="B196" t="str">
            <v>81 610 006 Реализация товаров, работ и услуг - Физ. лица - Телефония - Трафик - Местное исходящее соединение - А2 (комбинированный) - В пределах лимита</v>
          </cell>
        </row>
        <row r="197">
          <cell r="B197" t="str">
            <v>81 610 007 Реализация товаров, работ и услуг - Физ. лица - Телефония - Трафик - Местное исходящее соединение - А2 (комбинированный) - Сверх лимита</v>
          </cell>
        </row>
        <row r="198">
          <cell r="B198" t="str">
            <v>81 610 008 Реализация товаров, работ и услуг - Физ. лица - Телефония - Трафик - Местное исходящее соединение - А3 (безлимитный)</v>
          </cell>
        </row>
        <row r="199">
          <cell r="B199" t="str">
            <v>81 610 009 Реализация товаров, работ и услуг - Физ. лица - Телефония - Трафик - Внутризоновое исходящее соединение (тарификация с первой минуты)</v>
          </cell>
        </row>
        <row r="200">
          <cell r="B200" t="str">
            <v>81 610 010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01">
          <cell r="B201" t="str">
            <v>81 610 076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 от абонентов присоединенных операторов</v>
          </cell>
        </row>
        <row r="202">
          <cell r="B202" t="str">
            <v>81 610 011 Реализация товаров, работ и услуг - Физ. лица - Телефония - Трафик - Услуги МГ телефонной связи от абонентов собственной сети</v>
          </cell>
        </row>
        <row r="203">
          <cell r="B203" t="str">
            <v>81 610 072 Реализация товаров, работ и услуг - Физ. лица - Телефония - Трафик - Услуги МГ телефонной связи от абонентов ДЗО Группы</v>
          </cell>
        </row>
        <row r="204">
          <cell r="B204" t="str">
            <v>81 610 073 Реализация товаров, работ и услуг - Физ. лица - Телефония - Трафик - Услуги МГ связи от абонентов присоединенных операторов</v>
          </cell>
        </row>
        <row r="205">
          <cell r="B205" t="str">
            <v>81 610 045 Реализация товаров, работ и услуг - Физ. лица - Телефония - Трафик - Услуги МН телефонной связи от абонентов собственной сети</v>
          </cell>
        </row>
        <row r="206">
          <cell r="B206" t="str">
            <v>81 610 074 Реализация товаров, работ и услуг - Физ. лица - Телефония - Трафик - Услуги МН телефонной связи от абонентов ДЗО Группы</v>
          </cell>
        </row>
        <row r="207">
          <cell r="B207" t="str">
            <v>81 610 075 Реализация товаров, работ и услуг - Физ. лица - Телефония - Трафик - Услуги МН телефонной связи от абонентов присоединенных операторов</v>
          </cell>
        </row>
        <row r="208">
          <cell r="B208" t="str">
            <v>81 610 012 Реализация товаров, работ и услуг - Физ. лица - Телефония - Дополнительные услуги</v>
          </cell>
        </row>
        <row r="209">
          <cell r="B209" t="str">
            <v>81 610 044 Реализация товаров, работ и услуг - Физ. лица - Телефония - Прочая абонентская плата</v>
          </cell>
        </row>
        <row r="210">
          <cell r="B210" t="str">
            <v>81 610 013 Реализация товаров, работ и услуг - Физ. лица - Таксофоны - Трафик</v>
          </cell>
        </row>
        <row r="211">
          <cell r="B211" t="str">
            <v>81 610 046 Реализация товаров, работ и услуг - Физ. лица - VoIP- Установочная плата</v>
          </cell>
        </row>
        <row r="212">
          <cell r="B212" t="str">
            <v>81 610 047 Реализация товаров, работ и услуг - Физ. лица - VoIP- Абонентская плата</v>
          </cell>
        </row>
        <row r="213">
          <cell r="B213" t="str">
            <v>81 610 048 Реализация товаров, работ и услуг - Физ. лица - VoIP- Трафик</v>
          </cell>
        </row>
        <row r="214">
          <cell r="B214" t="str">
            <v>81 610 059 Реализация товаров, работ и услуг - Физ. лица - Сотовая связь - Установочная плата</v>
          </cell>
        </row>
        <row r="215">
          <cell r="B215" t="str">
            <v>81 610 060 Реализация товаров, работ и услуг - Физ. лица - Сотовая связь - Абонентская плата</v>
          </cell>
        </row>
        <row r="216">
          <cell r="B216" t="str">
            <v>81 610 061 Реализация товаров, работ и услуг - Физ. лица - Сотовая связь - Трафик - Местное исходящее соединение</v>
          </cell>
        </row>
        <row r="217">
          <cell r="B217" t="str">
            <v>81 610 062 Реализация товаров, работ и услуг - Физ. лица - Сотовая связь - Трафик - Внутризоновое исходящее соединение</v>
          </cell>
        </row>
        <row r="218">
          <cell r="B218" t="str">
            <v>81 610 063 Реализация товаров, работ и услуг - Физ. лица - Сотовая связь - Трафик - Внутризоновое исходящее соединение с абонентом сети подвижной радиотелефонной связи</v>
          </cell>
        </row>
        <row r="219">
          <cell r="B219" t="str">
            <v>81 610 064 Реализация товаров, работ и услуг - Физ. лица - Сотовая связь - Трафик - Услуги междугородной телефонной связи</v>
          </cell>
        </row>
        <row r="220">
          <cell r="B220" t="str">
            <v>81 610 065 Реализация товаров, работ и услуг - Физ. лица - Сотовая связь - Трафик - Услуги международной телефонной связи</v>
          </cell>
        </row>
        <row r="221">
          <cell r="B221" t="str">
            <v>81 610 066 Реализация товаров, работ и услуг - Физ. лица - Сотовая связь - Доп. услуги (SMS и проч.)</v>
          </cell>
        </row>
        <row r="222">
          <cell r="B222" t="str">
            <v>81 610 015 Реализация товаров, работ и услуг - Физ. лица - Доступ в Интернет - По коммутируемым линиям - Абонентская плата</v>
          </cell>
        </row>
        <row r="223">
          <cell r="B223" t="str">
            <v>81 610 016 Реализация товаров, работ и услуг - Физ. лица - Доступ в Интернет - По коммутируемым линиям - Трафик</v>
          </cell>
        </row>
        <row r="224">
          <cell r="B224" t="str">
            <v>81 610 017 Реализация товаров, работ и услуг - Физ. лица - Доступ в Интернет - Широкополосный доступ - ADSL - Установочная плата</v>
          </cell>
        </row>
        <row r="225">
          <cell r="B225" t="str">
            <v>81 610 018 Реализация товаров, работ и услуг - Физ. лица - Доступ в Интернет - Широкополосный доступ - ADSL - Абонентская плата</v>
          </cell>
        </row>
        <row r="226">
          <cell r="B226" t="str">
            <v>81 610 019 Реализация товаров, работ и услуг - Физ. лица -Доступ в Интернет - Широкополосный доступ - ADSL - Трафик</v>
          </cell>
        </row>
        <row r="227">
          <cell r="B227" t="str">
            <v>81 610 020 Реализация товаров, работ и услуг - Физ. лица - Доступ в Интернет - Широкополосный доступ - HPNA - Установочная плата</v>
          </cell>
        </row>
        <row r="228">
          <cell r="B228" t="str">
            <v>81 610 021 Реализация товаров, работ и услуг - Физ. лица - Доступ в Интернет - Широкополосный доступ - HPNA - Абонентская плата</v>
          </cell>
        </row>
        <row r="229">
          <cell r="B229" t="str">
            <v>81 610 022 Реализация товаров, работ и услуг - Физ. лица -Доступ в Интернет - Широкополосный доступ - HPNA - Трафик</v>
          </cell>
        </row>
        <row r="230">
          <cell r="B230" t="str">
            <v>81 610 023 Реализация товаров, работ и услуг - Физ. лица - Доступ в Интернет - Широкополосный доступ - NGN - Установочная плата</v>
          </cell>
        </row>
        <row r="231">
          <cell r="B231" t="str">
            <v>81 610 024 Реализация товаров, работ и услуг - Физ. лица - Доступ в Интернет - Широкополосный доступ - NGN - Абонентская плата</v>
          </cell>
        </row>
        <row r="232">
          <cell r="B232" t="str">
            <v>81 610 025 Реализация товаров, работ и услуг - Физ. лица -Доступ в Интернет - Широкополосный доступ - NGN - Трафик</v>
          </cell>
        </row>
        <row r="233">
          <cell r="B233" t="str">
            <v>81 610 067 Реализация товаров, работ и услуг - Физ. лица - Доступ в Интернет - По радиодоступу БШД - Установочная плата</v>
          </cell>
        </row>
        <row r="234">
          <cell r="B234" t="str">
            <v>81 610 068 Реализация товаров, работ и услуг - Физ. лица - Доступ в Интернет - По радиодоступу БШД  - Абонентская плата</v>
          </cell>
        </row>
        <row r="235">
          <cell r="B235" t="str">
            <v>81 610 069 Реализация товаров, работ и услуг - Физ. лица - Доступ в Интернет - По радиодоступу БШД - Трафик</v>
          </cell>
        </row>
        <row r="236">
          <cell r="B236" t="str">
            <v>81 610 026 Реализация товаров, работ и услуг - Физ. лица - Доступ в Интернет - По радиодоступу (WiMAX) - Установочная плата</v>
          </cell>
        </row>
        <row r="237">
          <cell r="B237" t="str">
            <v>81 610 027 Реализация товаров, работ и услуг - Физ. лица - Доступ в Интернет - По радиодоступу (WiMAX) - Абонентская плата</v>
          </cell>
        </row>
        <row r="238">
          <cell r="B238" t="str">
            <v>81 610 028 Реализация товаров, работ и услуг - Физ. лица -Доступ в Интернет - По радиодоступу (WiMAX) - Трафик</v>
          </cell>
        </row>
        <row r="239">
          <cell r="B239" t="str">
            <v>81 610 029 Реализация товаров, работ и услуг - Физ. лица - Доступ в Интернет - Прочие виды доступа - Установочная плата</v>
          </cell>
        </row>
        <row r="240">
          <cell r="B240" t="str">
            <v>81 610 030 Реализация товаров, работ и услуг - Физ. лица - Доступ в Интернет - Прочие виды доступа - Абонентская плата</v>
          </cell>
        </row>
        <row r="241">
          <cell r="B241" t="str">
            <v>81 610 031 Реализация товаров, работ и услуг - Физ. лица - Доступ в Интернет - Прочие виды доступа - Трафик</v>
          </cell>
        </row>
        <row r="242">
          <cell r="B242" t="str">
            <v>81 610 049 Реализация товаров, работ и услуг - Физ. лица - Доступ в Интернет - По выделенной линии - Установочная плата</v>
          </cell>
        </row>
        <row r="243">
          <cell r="B243" t="str">
            <v>81 610 050 Реализация товаров, работ и услуг - Физ. лица - Доступ в Интернет - По выделенной линии - Абонентская плата</v>
          </cell>
        </row>
        <row r="244">
          <cell r="B244" t="str">
            <v>81 610 051 Реализация товаров, работ и услуг - Физ. лица - Доступ в Интернет - По выделенной линии - Трафик</v>
          </cell>
        </row>
        <row r="245">
          <cell r="B245" t="str">
            <v>81 610 056 Реализация товаров, работ и услуг - Физ. лица - Доступ в Интернет - Широкополосный доступ - ADSL - DoublePlay - Установочная плата</v>
          </cell>
        </row>
        <row r="246">
          <cell r="B246" t="str">
            <v>81 610 057 Реализация товаров, работ и услуг - Физ. лица - Доступ в Интернет - Широкополосный доступ - ADSL - DoublePlay - Абонентская плата</v>
          </cell>
        </row>
        <row r="247">
          <cell r="B247" t="str">
            <v>81 610 058 Реализация товаров, работ и услуг - Физ. лица - Доступ в Интернет - Широкополосный доступ - ADSL - DoublePlay - Трафик</v>
          </cell>
        </row>
        <row r="248">
          <cell r="B248" t="str">
            <v>81 610 032 Реализация товаров, работ и услуг - Физ. лица - Доступ в Интернет - Дополнительные услуги (хостинг и т.д.)</v>
          </cell>
        </row>
        <row r="249">
          <cell r="B249" t="str">
            <v>81 610 052 Реализация товаров, работ и услуг - Физ. лица - Доступ в Интернет - Прочие виды доступа - Доходы от продажи интернет-контента</v>
          </cell>
        </row>
        <row r="250">
          <cell r="B250" t="str">
            <v>81 610 033 Реализация товаров, работ и услуг - Физ. лица - Доступ в Интернет - Услуга Wi-Fi - Установочная плата</v>
          </cell>
        </row>
        <row r="251">
          <cell r="B251" t="str">
            <v>81 610 034 Реализация товаров, работ и услуг - Физ. лица - Доступ в Интернет - Услуга Wi-Fi - Абонентская плата</v>
          </cell>
        </row>
        <row r="252">
          <cell r="B252" t="str">
            <v>81 610 035 Реализация товаров, работ и услуг - Физ. лица - Доступ в Интернет - Услуга Wi-Fi - Трафик</v>
          </cell>
        </row>
        <row r="253">
          <cell r="B253" t="str">
            <v>81 610 036 Реализация товаров, работ и услуг - Физ. лица - Телевидение (КТВ) - Установочная плата</v>
          </cell>
        </row>
        <row r="254">
          <cell r="B254" t="str">
            <v>81 610 037 Реализация товаров, работ и услуг - Физ. лица - Телевидение (КТВ) - Абонентская плата</v>
          </cell>
        </row>
        <row r="255">
          <cell r="B255" t="str">
            <v>81 610 038 Реализация товаров, работ и услуг - Физ. лица - Телевидение - Разовые услуги</v>
          </cell>
        </row>
        <row r="256">
          <cell r="B256" t="str">
            <v>81 610 070 Реализация товаров, работ и услуг - Физ. лица - Телевидение (СКПТ) - Установочная плата</v>
          </cell>
        </row>
        <row r="257">
          <cell r="B257" t="str">
            <v>81 610 071 Реализация товаров, работ и услуг - Физ. лица - Телевидение (СКПТ) - Абонентская плата</v>
          </cell>
        </row>
        <row r="258">
          <cell r="B258" t="str">
            <v>81 610 053 Реализация товаров, работ и услуг - Физ. лица - Телевидение - DoublePlay - Установочная плата</v>
          </cell>
        </row>
        <row r="259">
          <cell r="B259" t="str">
            <v>81 610 054 Реализация товаров, работ и услуг - Физ. лица - Телевидение - DoublePlay -  Абонентская плата</v>
          </cell>
        </row>
        <row r="260">
          <cell r="B260" t="str">
            <v>81 610 055 Реализация товаров, работ и услуг - Физ. лица - Телевидение - DoublePlay -  Разовые услуги</v>
          </cell>
        </row>
        <row r="261">
          <cell r="B261" t="str">
            <v>81 610 039 Реализация товаров, работ и услуг - Физ. лица - Оборудование-продажа</v>
          </cell>
        </row>
        <row r="262">
          <cell r="B262" t="str">
            <v>81 610 040 Реализация товаров, работ и услуг - Физ. лица - Аренда/обслуживание оборудования</v>
          </cell>
        </row>
        <row r="263">
          <cell r="B263" t="str">
            <v>81 610 041 Реализация товаров, работ и услуг - Физ. лица - Прочий доход - Дополнительные услуги</v>
          </cell>
        </row>
        <row r="264">
          <cell r="B264" t="str">
            <v>81 610 042 Реализация товаров, работ и услуг - Физ. лица - Компенсация из Госбюджета</v>
          </cell>
        </row>
        <row r="265">
          <cell r="B265" t="str">
            <v>81 610 043 Реализация товаров, работ и услуг - Физ. лица - Прочая выручка</v>
          </cell>
        </row>
        <row r="266">
          <cell r="B266" t="str">
            <v>81 620 001 Реализация товаров, работ и услуг - Корп. клиенты - Телефония - Установочная плата за номер</v>
          </cell>
        </row>
        <row r="267">
          <cell r="B267" t="str">
            <v>81 620 046 Реализация товаров, работ и услуг - Корп. клиенты - Телефония - Абонентская плата за номер - А1 (тарификация с первой минуты)</v>
          </cell>
        </row>
        <row r="268">
          <cell r="B268" t="str">
            <v>81 620 002 Реализация товаров, работ и услуг - Корп. клиенты - Телефония - Абонентская плата за номер - А2 (комбинированный)</v>
          </cell>
        </row>
        <row r="269">
          <cell r="B269" t="str">
            <v>81 620 047 Реализация товаров, работ и услуг - Корп. клиенты - Телефония - Абонентская плата за номер - А3 (безлимитный)</v>
          </cell>
        </row>
        <row r="270">
          <cell r="B270" t="str">
            <v>81 620 003 Реализация товаров, работ и услуг -Корп. клиенты - Телефония - Установочная плата за соединит. линию</v>
          </cell>
        </row>
        <row r="271">
          <cell r="B271" t="str">
            <v>81 620 048 Реализация товаров, работ и услуг - Корп. клиенты - Телефония - Абонентская плата за соединит. линию, вкл.услуги бронирования -А1 (тарификация с первой минуты)</v>
          </cell>
        </row>
        <row r="272">
          <cell r="B272" t="str">
            <v>81 620 004 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</row>
        <row r="273">
          <cell r="B273" t="str">
            <v>81 620 049 Реализация товаров, работ и услуг - Корп. клиенты - Телефония - Абонентская плата за соединит. линию, вкл.услуги бронирования -А3 (безлимитный)</v>
          </cell>
        </row>
        <row r="274">
          <cell r="B274" t="str">
            <v>81 620 056 Реализация товаров, работ и услуг - Корп. клиенты - Телефония - Трафик - Местное исходящее соединение -А1 (тарификация с первой минуты)</v>
          </cell>
        </row>
        <row r="275">
          <cell r="B275" t="str">
            <v>81 620 005 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</row>
        <row r="276">
          <cell r="B276" t="str">
            <v>81 620 006 Реализация товаров, работ и услуг - Корп. клиенты - Телефония - Трафик - Местное исходящее соединение - А2(комбинированный) - Сверх лимита</v>
          </cell>
        </row>
        <row r="277">
          <cell r="B277" t="str">
            <v>81 620 057 Реализация товаров, работ и услуг - Корп. клиенты - Телефония - Трафик - Местное исходящее соединение - А3 (безлимитный)</v>
          </cell>
        </row>
        <row r="278">
          <cell r="B278" t="str">
            <v>81 620 007 Реализация товаров, работ и услуг - Корп. клиенты - Телефония - Трафик - Внутризоновое исходящее соединение (тарификация с первой минуты)</v>
          </cell>
        </row>
        <row r="279">
          <cell r="B279" t="str">
            <v>81 620 008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80">
          <cell r="B280" t="str">
            <v>81 620 076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 от абонентов присоединенных операторов</v>
          </cell>
        </row>
        <row r="281">
          <cell r="B281" t="str">
            <v>81 620 009 Реализация товаров, работ и услуг - Корп. клиенты - Телефония - Трафик - Услуги МГ связи  от абонентов собственной сети</v>
          </cell>
        </row>
        <row r="282">
          <cell r="B282" t="str">
            <v>81 620 072 Реализация товаров, работ и услуг - Корп. клиенты - Телефония - Трафик - Услуги МГ связи от абонентов ДЗО Группы</v>
          </cell>
        </row>
        <row r="283">
          <cell r="B283" t="str">
            <v>81 620 073 Реализация товаров, работ и услуг - Корп. клиенты - Телефония - Трафик - Услуги МГ связи от абонентов присоединенных операторов</v>
          </cell>
        </row>
        <row r="284">
          <cell r="B284" t="str">
            <v>81 620 050 Реализация товаров, работ и услуг - Корп. клиенты - Телефония - Трафик - Услуги МН телефонной связи  от абонентов собственной сети</v>
          </cell>
        </row>
        <row r="285">
          <cell r="B285" t="str">
            <v>81 620 074 Реализация товаров, работ и услуг - Корп. клиенты - Телефония - Трафик - Услуги МН телефонной связи от абонентов ДЗО Группы</v>
          </cell>
        </row>
        <row r="286">
          <cell r="B286" t="str">
            <v>81 620 075 Реализация товаров, работ и услуг - Корп. клиенты - Телефония - Трафик - Услуги МН телефонной связи от абонентов присоединенных операторов</v>
          </cell>
        </row>
        <row r="287">
          <cell r="B287" t="str">
            <v>81 620 010 Реализация товаров, работ и услуг - Корп. клиенты - Телефония - Дополнительные услуги</v>
          </cell>
        </row>
        <row r="288">
          <cell r="B288" t="str">
            <v>81 620 045 Реализация товаров, работ и услуг - Корп. клиенты - Телефония - Прочая абонентская плата</v>
          </cell>
        </row>
        <row r="289">
          <cell r="B289" t="str">
            <v>81 620 055 Реализация товаров, работ и услуг - Корп. клиенты - Телефония - Дополнительные услуги - Доходы от Лоджик Лайн</v>
          </cell>
        </row>
        <row r="290">
          <cell r="B290" t="str">
            <v>81 620 070 Реализация товаров, работ и услуг - Корп. клиенты - Телефония - Дополнительные услуги - Установочная плата</v>
          </cell>
        </row>
        <row r="291">
          <cell r="B291" t="str">
            <v>81 620 071 Реализация товаров, работ и услуг - Корп. клиенты - Телефония - Дополнительные услуги - Доходы от предоставления услуги "800"</v>
          </cell>
        </row>
        <row r="292">
          <cell r="B292" t="str">
            <v>81 620 066 Реализация товаров, работ и услуг - Корп. клиенты - Телефония - Доходы от рекламы в  справочно-информационной службе</v>
          </cell>
        </row>
        <row r="293">
          <cell r="B293" t="str">
            <v>81 620 051 Реализация товаров, работ и услуг - Корп. клиенты - VoIP- Установочная плата</v>
          </cell>
        </row>
        <row r="294">
          <cell r="B294" t="str">
            <v>81 620 052 Реализация товаров, работ и услуг - Корп. клиенты - VoIP - Абонентская плата</v>
          </cell>
        </row>
        <row r="295">
          <cell r="B295" t="str">
            <v>81 620 053 Реализация товаров, работ и услуг - Корп. клиенты - VoIP - Трафик</v>
          </cell>
        </row>
        <row r="296">
          <cell r="B296" t="str">
            <v>81 620 058 Реализация товаров, работ и услуг - Корп. клиенты - Сотовая связь - Установочная плата</v>
          </cell>
        </row>
        <row r="297">
          <cell r="B297" t="str">
            <v>81 620 059 Реализация товаров, работ и услуг - Корп. клиенты - Сотовая связь - Абонентская плата</v>
          </cell>
        </row>
        <row r="298">
          <cell r="B298" t="str">
            <v xml:space="preserve">81 620 060 Реализация товаров, работ и услуг - Корп. клиенты - Сотовая связь - Трафик - Местное исходящее соединение </v>
          </cell>
        </row>
        <row r="299">
          <cell r="B299" t="str">
            <v>81 620 061 Реализация товаров, работ и услуг - Корп. клиенты - Сотовая связь - Трафик - Внутризоновое исходящее соединение</v>
          </cell>
        </row>
        <row r="300">
          <cell r="B300" t="str">
            <v>81 620 062 Реализация товаров, работ и услуг - Корп. клиенты - Сотовая связь - Трафик - Внутризоновое исходящее соединение с абонентом сети подвижной радиотелефонной связи</v>
          </cell>
        </row>
        <row r="301">
          <cell r="B301" t="str">
            <v>81 620 063 Реализация товаров, работ и услуг - Корп. клиенты - Сотовая связь - Трафик - Услуги междугородной телефонной связи</v>
          </cell>
        </row>
        <row r="302">
          <cell r="B302" t="str">
            <v>81 620 064 Реализация товаров, работ и услуг - Корп. клиенты - Сотовая связь - Трафик - Услуги международной телефонной связи</v>
          </cell>
        </row>
        <row r="303">
          <cell r="B303" t="str">
            <v>81 620 065 Реализация товаров, работ и услуг - Корп. клиенты - Сотовая связь - Доп. услуги (SMS и проч.)</v>
          </cell>
        </row>
        <row r="304">
          <cell r="B304" t="str">
            <v>81 620 011 Реализация товаров, работ и услуг - Корп. клиенты - Передача данных (VPN) - Установочная плата</v>
          </cell>
        </row>
        <row r="305">
          <cell r="B305" t="str">
            <v>81 620 012 Реализация товаров, работ и услуг - Корп. клиенты - Передача данных (VPN) - Абонентская плата</v>
          </cell>
        </row>
        <row r="306">
          <cell r="B306" t="str">
            <v>81 620 054 Реализация товаров, работ и услуг - Корп. клиенты - Передача данных - Прочие доходы по передаче данных</v>
          </cell>
        </row>
        <row r="307">
          <cell r="B307" t="str">
            <v>81 620 013 Реализация товаров, работ и услуг - Корп. клиенты - Аренда выделенных каналов - Установочная плата</v>
          </cell>
        </row>
        <row r="308">
          <cell r="B308" t="str">
            <v>81 620 014 Реализация товаров, работ и услуг - Корп. клиенты - Аренда выделенных каналов- Абонентская плата</v>
          </cell>
        </row>
        <row r="309">
          <cell r="B309" t="str">
            <v>81 620 017 Реализация товаров, работ и услуг - Корп. клиенты - Доступ в Интернет -По выделенным линиям (SDH) - Установочная плата</v>
          </cell>
        </row>
        <row r="310">
          <cell r="B310" t="str">
            <v>81 620 018 Реализация товаров, работ и услуг - Корп. клиенты - Доступ в Интернет -По выделенным линиям (SDH) - Абонентская плата</v>
          </cell>
        </row>
        <row r="311">
          <cell r="B311" t="str">
            <v>81 620 019 Реализация товаров, работ и услуг - Корп. клиенты - Доступ Интернет -По выделенным линиям (SDH) - Трафик</v>
          </cell>
        </row>
        <row r="312">
          <cell r="B312" t="str">
            <v>81 620 020 Реализация товаров, работ и услуг - Корп. клиенты - Доступ в Интернет - Широкополосный доступ - ADSL - Установочная плата</v>
          </cell>
        </row>
        <row r="313">
          <cell r="B313" t="str">
            <v>81 620 021 Реализация товаров, работ и услуг - Корп. клиенты - Доступ в Интернет - Широкополосный доступ - ADSL - Абонентская плата</v>
          </cell>
        </row>
        <row r="314">
          <cell r="B314" t="str">
            <v>81 620 022 Реализация товаров, работ и услуг - Корп. клиенты - Доступ в Интернет - Широкополосный доступ - ADSL - Трафик</v>
          </cell>
        </row>
        <row r="315">
          <cell r="B315" t="str">
            <v>81 620 023 Реализация товаров, работ и услуг - Корп. клиенты - Доступ в Интернет - Широкополосный доступ - NGN - Установочная плата</v>
          </cell>
        </row>
        <row r="316">
          <cell r="B316" t="str">
            <v>81 620 024 Реализация товаров, работ и услуг - Корп. клиенты - Доступ в Интернет - Широкополосный доступ - NGN - Абонентская плата</v>
          </cell>
        </row>
        <row r="317">
          <cell r="B317" t="str">
            <v>81 620 025 Реализация товаров, работ и услуг - Корп. клиенты - Доступ в Интернет - Широкополосный доступ - NGN - Трафик</v>
          </cell>
        </row>
        <row r="318">
          <cell r="B318" t="str">
            <v>81 620 067 Реализация товаров, работ и услуг - Корп. клиенты - Доступ в Интернет - По радиодоступу БШД - Установочная плата</v>
          </cell>
        </row>
        <row r="319">
          <cell r="B319" t="str">
            <v>81 620 068 Реализация товаров, работ и услуг - Корп. клиенты - Доступ в Интернет - По радиодоступу БШД - Абонентская плата</v>
          </cell>
        </row>
        <row r="320">
          <cell r="B320" t="str">
            <v>81 620 069 Реализация товаров, работ и услуг - Корп. клиенты - Доступ в Интернет - По радиодоступу БШД - Трафик</v>
          </cell>
        </row>
        <row r="321">
          <cell r="B321" t="str">
            <v>81 620 026 Реализация товаров, работ и услуг - Корп. клиенты - Доступ в Интернет - По радиодоступу (WiMAX) - Установочная плата</v>
          </cell>
        </row>
        <row r="322">
          <cell r="B322" t="str">
            <v>81 620 027 Реализация товаров, работ и услуг - Корп. клиенты - Доступ в Интернет - По радиодоступу (WiMAX) - Абонентская плата</v>
          </cell>
        </row>
        <row r="323">
          <cell r="B323" t="str">
            <v>81 620 028 Реализация товаров, работ и услуг - Корп. клиенты - Доступ в Интернет - По радиодоступу (WiMAX) - Трафик</v>
          </cell>
        </row>
        <row r="324">
          <cell r="B324" t="str">
            <v>81 620 029 Реализация товаров, работ и услуг - Корп. клиенты - Доступ в Интернет - Прочий доступ в Интернет - Установочная плата</v>
          </cell>
        </row>
        <row r="325">
          <cell r="B325" t="str">
            <v>81 620 030 Реализация товаров, работ и услуг - Корп. клиенты - Доступ в Интернет - Прочий доступ в Интернет - Абонентская плата</v>
          </cell>
        </row>
        <row r="326">
          <cell r="B326" t="str">
            <v>81 620 031 Реализация товаров, работ и услуг - Корп. клиенты - Доступ в Интернет - Прочий доступ в Интернет - Трафик</v>
          </cell>
        </row>
        <row r="327">
          <cell r="B327" t="str">
            <v>81 620 032 Реализация товаров, работ и услуг - Корп. клиенты - Доступ в Интернет - Дополнительные услуги (хостинг и т.д.)</v>
          </cell>
        </row>
        <row r="328">
          <cell r="B328" t="str">
            <v>81 620 033 Реализация товаров, работ и услуг - Корп. клиенты - Доступ в Интернет - Услуга Wi-Fi - Установочная плата</v>
          </cell>
        </row>
        <row r="329">
          <cell r="B329" t="str">
            <v>81 620 034 Реализация товаров, работ и услуг - Корп. клиенты - Доступ в Интернет - Услуга Wi-Fi - Абонентская плата</v>
          </cell>
        </row>
        <row r="330">
          <cell r="B330" t="str">
            <v>81 620 035 Реализация товаров, работ и услуг - Корп. клиенты - Доступ в Интернет - Услуга Wi-Fi - Трафик</v>
          </cell>
        </row>
        <row r="331">
          <cell r="B331" t="str">
            <v>81 620 036 Реализация товаров, работ и услуг - Корп. клиенты - Телевидение - Установочная плата</v>
          </cell>
        </row>
        <row r="332">
          <cell r="B332" t="str">
            <v>81 620 037 Реализация товаров, работ и услуг - Корп. клиенты - Телевидение - Абонентская плата</v>
          </cell>
        </row>
        <row r="333">
          <cell r="B333" t="str">
            <v>81 620 038 Реализация товаров, работ и услуг - Корп. клиенты - Телевидение - Разовые услуги</v>
          </cell>
        </row>
        <row r="334">
          <cell r="B334" t="str">
            <v>81 620 015 Реализация товаров, работ и услуг - Корп. клиенты - Обслуживание телефонной канализации в интересах Корп. клиентов</v>
          </cell>
        </row>
        <row r="335">
          <cell r="B335" t="str">
            <v>81 620 016 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</row>
        <row r="336">
          <cell r="B336" t="str">
            <v>81 620 039 Реализация товаров, работ и услуг - Корп. клиенты - Оборудование-продажа</v>
          </cell>
        </row>
        <row r="337">
          <cell r="B337" t="str">
            <v>81 620 040 Реализация товаров, работ и услуг - Корп. клиенты - Аренда/обслуживание оборудования</v>
          </cell>
        </row>
        <row r="338">
          <cell r="B338" t="str">
            <v>81 620 041 Реализация товаров, работ и услуг - Корп. клиенты - Прочие доходы - Дополнительные услуги</v>
          </cell>
        </row>
        <row r="339">
          <cell r="B339" t="str">
            <v>81 620 042 Реализация товаров, работ и услуг - Корп. клиенты - Доходы от call-центра</v>
          </cell>
        </row>
        <row r="340">
          <cell r="B340" t="str">
            <v>81 620 043 Реализация товаров, работ и услуг - Корп. клиенты - Аренда помещений</v>
          </cell>
        </row>
        <row r="341">
          <cell r="B341" t="str">
            <v>81 620 044 Реализация товаров, работ и услуг - Корп. клиенты - Прочая выручка</v>
          </cell>
        </row>
        <row r="342">
          <cell r="B342" t="str">
            <v>81 630 001 Реализация товаров, работ и услуг - Операторы - Телефония - Трафик - Услуга местного завершения вызова (местного/зонового трафика) на собственную сеть</v>
          </cell>
        </row>
        <row r="343">
          <cell r="B343" t="str">
            <v>81 630 050 Реализация товаров, работ и услуг - Операторы - Телефония - Трафик - Услуга местного завершения вызова  (МГ/МН трафика) на собственную сеть</v>
          </cell>
        </row>
        <row r="344">
          <cell r="B344" t="str">
            <v>81 630 002 Реализация товаров, работ и услуг - Операторы - Телефония - Трафик- Услуга местного завершения вызова (местного/зонового трафика)  на узле связи  другого оператора</v>
          </cell>
        </row>
        <row r="345">
          <cell r="B345" t="str">
            <v>81 630 049 Реализация товаров, работ и услуг - Операторы - Телефония - Трафик - Услуга местного завершения вызова (МГ/МН трафика) на узле связи  другого оператора</v>
          </cell>
        </row>
        <row r="346">
          <cell r="B346" t="str">
            <v>81 630 046 Реализация товаров, работ и услуг - Операторы - Телефония - Трафик - Услуга зонового завершения вызова (зонового трафика) на собственную сеть от фиксированного оператора</v>
          </cell>
        </row>
        <row r="347">
          <cell r="B347" t="str">
            <v>81 630 052 Реализация товаров, работ и услуг - Операторы - Телефония - Трафик - Услуга зонового завершения вызова (МГ/МН трафика) на собственную сеть от фиксированного оператора</v>
          </cell>
        </row>
        <row r="348">
          <cell r="B348" t="str">
            <v>81 630 047 Реализация товаров, работ и услуг - Операторы - Телефония - Трафик - Услуга зонового завершения вызова (зонового трафика ) на фиксированную сеть стороннего оператора от фиксированного оператора</v>
          </cell>
        </row>
        <row r="349">
          <cell r="B349" t="str">
            <v>81 630 053 Реализация товаров, работ и услуг - Операторы - Телефония - Трафик - Услуга зонового завершения вызова (МГ/МН трафика ) на фиксированную сеть стороннего оператора от фиксированного оператора</v>
          </cell>
        </row>
        <row r="350">
          <cell r="B350" t="str">
            <v>81 630 032 Реализация товаров, работ и услуг - Операторы - Телефония - Трафик- Услуга зонового завершения вызова на собственную сеть от мобильного оператора</v>
          </cell>
        </row>
        <row r="351">
          <cell r="B351" t="str">
            <v>81 630 048 Реализация товаров, работ и услуг - Операторы - Телефония - Трафик- Услуга зонового завершения вызова на фиксированную сеть стороннего оператора от мобильного оператора</v>
          </cell>
        </row>
        <row r="352">
          <cell r="B352" t="str">
            <v>81 630 005 Реализация товаров, работ и услуг - Операторы - Телефония - Трафик- Услуга зонового завершения вызова на сети мобильных операторов</v>
          </cell>
        </row>
        <row r="353">
          <cell r="B353" t="str">
            <v>81 630 026 Реализация товаров, работ и услуг - Операторы - Телефония - Трафик -  Услуга зонового транзита вызова</v>
          </cell>
        </row>
        <row r="354">
          <cell r="B354" t="str">
            <v>81 630 028 Реализация товаров, работ и услуг - Операторы - Телефония - Трафик -Услуга местного транзита вызова</v>
          </cell>
        </row>
        <row r="355">
          <cell r="B355" t="str">
            <v>81 630 030 Реализация товаров, работ и услуг - Операторы - Телефония - Трафик - Услуга зонового инициирования вызова от внешнего оператора</v>
          </cell>
        </row>
        <row r="356">
          <cell r="B356" t="str">
            <v>81 630 056 Реализация товаров, работ и услуг - Операторы - Телефония - Трафик - Услуга зонового инициирования вызова от сети Комстар</v>
          </cell>
        </row>
        <row r="357">
          <cell r="B357" t="str">
            <v>81 630 031 Реализация товаров, работ и услуг - Операторы - Телефония - Трафик - Услуга местного инициирования вызова</v>
          </cell>
        </row>
        <row r="358">
          <cell r="B358" t="str">
            <v>81 630 051 Реализация товаров, работ и услуг - Операторы - Телефония - Трафик - Услуга местного инициирования вызова (МГ/МН трафика)</v>
          </cell>
        </row>
        <row r="359">
          <cell r="B359" t="str">
            <v>81 630 033 Реализация товаров, работ и услуг - Операторы - Телефония - Трафик - Агентское вознаграждение за обслуживание абонента от внешнего оператора</v>
          </cell>
        </row>
        <row r="360">
          <cell r="B360" t="str">
            <v>81 630 055 Реализация товаров, работ и услуг - Операторы - Телефония - Трафик - Агентское вознаграждение за обслуживание абонента от сети Комстар</v>
          </cell>
        </row>
        <row r="361">
          <cell r="B361" t="str">
            <v>81 630 034 Реализация товаров, работ и услуг - Операторы - Телефония - Трафик - Услуги междугородной телефонной связи</v>
          </cell>
        </row>
        <row r="362">
          <cell r="B362" t="str">
            <v>81 630 035 Реализация товаров, работ и услуг - Операторы - Телефония - Трафик - Услуги международной телефонной связи</v>
          </cell>
        </row>
        <row r="363">
          <cell r="B363" t="str">
            <v>81 630 045 Реализация товаров, работ и услуг - Операторы - Телефония - Прочие доходы - Дополнительные услуги</v>
          </cell>
        </row>
        <row r="364">
          <cell r="B364" t="str">
            <v>81 630 006 Реализация товаров, работ и услуг - Операторы - Бронирование номерной емкости- Установочная плата</v>
          </cell>
        </row>
        <row r="365">
          <cell r="B365" t="str">
            <v>81 630 007 Реализация товаров, работ и услуг - Операторы - Бронирование номерной емкости - Абонентская плата</v>
          </cell>
        </row>
        <row r="366">
          <cell r="B366" t="str">
            <v>81 630 042 Реализация товаров, работ и услуг - Операторы - Телефония - Трафик - Услуга зонового транзита вызова (Переадресация вызовов на номера в коде DEF)</v>
          </cell>
        </row>
        <row r="367">
          <cell r="B367" t="str">
            <v>81 630 008 Реализация товаров, работ и услуг - Операторы - Передача данных (VPN) - Установочная плата</v>
          </cell>
        </row>
        <row r="368">
          <cell r="B368" t="str">
            <v>81 630 009 Реализация товаров, работ и услуг - Операторы - Передача данных (VPN) - Абонентская плата</v>
          </cell>
        </row>
        <row r="369">
          <cell r="B369" t="str">
            <v>81 630 036 Реализация товаров, работ и услуг - Операторы - Передача данных - Прочие доходы по передаче данных</v>
          </cell>
        </row>
        <row r="370">
          <cell r="B370" t="str">
            <v>81 630 010 Реализация товаров, работ и услуг - Операторы - Аренда выделенных каналов - Установочная плата</v>
          </cell>
        </row>
        <row r="371">
          <cell r="B371" t="str">
            <v>81 630 011 Реализация товаров, работ и услуг - Операторы - Аренда выделенных каналов- Абонентская плата</v>
          </cell>
        </row>
        <row r="372">
          <cell r="B372" t="str">
            <v>81 630 014 Реализация товаров, работ и услуг - Операторы - Точки присоединения на местном уровне к сети оператора  - Установочная плата</v>
          </cell>
        </row>
        <row r="373">
          <cell r="B373" t="str">
            <v>81 630 015 Реализация товаров, работ и услуг - Операторы - Точки присоединения на местном уровне к сети оператора  - Абонентская плата</v>
          </cell>
        </row>
        <row r="374">
          <cell r="B374" t="str">
            <v>81 630 037 Реализация товаров, работ и услуг - Операторы - Точки присоединения на зоновом уровне к сети оператора - Установочная плата</v>
          </cell>
        </row>
        <row r="375">
          <cell r="B375" t="str">
            <v>81 630 038 Реализация товаров, работ и услуг - Операторы - Точки присоединения на зоновом уровне к сети оператора - Абонентская плата</v>
          </cell>
        </row>
        <row r="376">
          <cell r="B376" t="str">
            <v>81 630 039 Реализация товаров, работ и услуг - Операторы - Точки присоединения на МГ уровне к сети оператора - Установочная плата</v>
          </cell>
        </row>
        <row r="377">
          <cell r="B377" t="str">
            <v>81 630 040 Реализация товаров, работ и услуг - Операторы - Точки присоединения на МГ уровне к сети оператора - Абонентская плата</v>
          </cell>
        </row>
        <row r="378">
          <cell r="B378" t="str">
            <v>81 630 043 Реализация товаров, работ и услуг - Операторы - Телевидение  - плата за контент, реклама на каналах собственного производства</v>
          </cell>
        </row>
        <row r="379">
          <cell r="B379" t="str">
            <v>81 630 018 Реализация товаров, работ и услуг - Операторы - Предоставление медной пары для доступа в Интернет</v>
          </cell>
        </row>
        <row r="380">
          <cell r="B380" t="str">
            <v>81 630 054 Реализация товаров, работ и услуг - Операторы - Прочий доступ в Интернет - Установочная плата</v>
          </cell>
        </row>
        <row r="381">
          <cell r="B381" t="str">
            <v>81 630 041 Реализация товаров, работ и услуг - Операторы - Прочий доступ в Интернет - ежемесячные платежи</v>
          </cell>
        </row>
        <row r="382">
          <cell r="B382" t="str">
            <v xml:space="preserve">81 630 012 Реализация товаров, работ и услуг - Операторы - Обслуживание телефонной канализации </v>
          </cell>
        </row>
        <row r="383">
          <cell r="B383" t="str">
            <v>81 630 013 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</row>
        <row r="384">
          <cell r="B384" t="str">
            <v>81 630 019 Реализация товаров, работ и услуг - Операторы - Оборудование-продажа</v>
          </cell>
        </row>
        <row r="385">
          <cell r="B385" t="str">
            <v>81 630 020 Реализация товаров, работ и услуг - Операторы - Аренда/обслуживание оборудования</v>
          </cell>
        </row>
        <row r="386">
          <cell r="B386" t="str">
            <v>81 630 021 Реализация товаров, работ и услуг - Операторы - Аренда помещений</v>
          </cell>
        </row>
        <row r="387">
          <cell r="B387" t="str">
            <v>81 630 022 Реализация товаров, работ и услуг - Операторы - Прочая выручка</v>
          </cell>
        </row>
        <row r="388">
          <cell r="B388" t="str">
            <v>81 630 029 Реализация товаров, работ и услуг - Операторы - Дополнительные услуги</v>
          </cell>
        </row>
        <row r="389">
          <cell r="B389" t="str">
            <v>81 630 044 Реализация товаров, работ и услуг - Операторы - Доходы от колл-центра</v>
          </cell>
        </row>
        <row r="390">
          <cell r="B390" t="str">
            <v>82 710 001 Себестоимость товаров и услуг - Расходы на пропуск трафика - Плата за местное завершение вызова</v>
          </cell>
        </row>
        <row r="391">
          <cell r="B391" t="str">
            <v>82 710 101 Себестоимость товаров и услуг - Расходы на пропуск трафика - Плата за зоновое завершения вызова на сеть фиксированной телефонной связи</v>
          </cell>
        </row>
        <row r="392">
          <cell r="B392" t="str">
            <v>82 710 003 Себестоимость товаров и услуг - Расходы на пропуск трафика - Плата за зоновое завершение вызова на сети мобильных операторов</v>
          </cell>
        </row>
        <row r="393">
          <cell r="B393" t="str">
            <v>82 710 002 Себестоимость товаров и услуг - Расходы на пропуск трафика - Плата за местный транзит вызова</v>
          </cell>
        </row>
        <row r="394">
          <cell r="B394" t="str">
            <v>82 710 004 Себестоимость товаров и услуг - Расходы на пропуск трафика - Плата за зоновый транзит вызова</v>
          </cell>
        </row>
        <row r="395">
          <cell r="B395" t="str">
            <v>82 710 103 Себестоимость товаров и услуг - Агентское вознаграждение за МГ, МН трафик (операторы Группы)</v>
          </cell>
        </row>
        <row r="396">
          <cell r="B396" t="str">
            <v>82 710 121 Себестоимость товаров и услуг - Агентское вознаграждение за МГ, МН трафик (внешние операторы)</v>
          </cell>
        </row>
        <row r="397">
          <cell r="B397" t="str">
            <v>82 710 005 Себестоимость товаров и услуг - Расходы на пропуск трафика - Плата за завершение МГ вызова</v>
          </cell>
        </row>
        <row r="398">
          <cell r="B398" t="str">
            <v>82 710 104 Себестоимость товаров и услуг - Расходы на пропуск трафика - Плата за завершение МН вызова</v>
          </cell>
        </row>
        <row r="399">
          <cell r="B399" t="str">
            <v>82 710 100 Себестоимость товаров и услуг - Расходы на пропуск трафика - Плата за местное инициирование вызова</v>
          </cell>
        </row>
        <row r="400">
          <cell r="B400" t="str">
            <v>82 710 102 Себестоимость товаров и услуг - Расходы на пропуск трафика - Плата за зоновое инициирование вызова</v>
          </cell>
        </row>
        <row r="401">
          <cell r="B401" t="str">
            <v>82 710 105 Себестоимость товаров и услуг - Расходы на пропуск трафика -Плата за МГ транзит вызова</v>
          </cell>
        </row>
        <row r="402">
          <cell r="B402" t="str">
            <v xml:space="preserve">82 710 006 Себестоимость товаров и услуг - Расходы на пропуск трафика - Плата за Интернет трафик </v>
          </cell>
        </row>
        <row r="403">
          <cell r="B403" t="str">
            <v>82 710 017 Себестоимость товаров и услуг - Плата за выход во всемирную сеть Интернет (LinxTelecom, Telia Sonera, MCI)</v>
          </cell>
        </row>
        <row r="404">
          <cell r="B404" t="str">
            <v>82 710 106 Себестоимость товаров и услуг - Бронирование номерной емкости  - Установочная плата</v>
          </cell>
        </row>
        <row r="405">
          <cell r="B405" t="str">
            <v xml:space="preserve">82 710 007 Себестоимость товаров и услуг - Бронирование номерной емкости - Абонентская плата </v>
          </cell>
        </row>
        <row r="406">
          <cell r="B406" t="str">
            <v>82 710 014 Себестоимость товаров и услуг - Плата за точки присоединения на местном уровне- Установочная плата</v>
          </cell>
        </row>
        <row r="407">
          <cell r="B407" t="str">
            <v>82 710 015 Себестоимость товаров и услуг - Плата за точки присоединения на местном уровне- Абонентская плата</v>
          </cell>
        </row>
        <row r="408">
          <cell r="B408" t="str">
            <v>82 710 107 Себестоимость товаров и услуг - Плата за точки присоединения на зоновом уровне - Установочная плата</v>
          </cell>
        </row>
        <row r="409">
          <cell r="B409" t="str">
            <v>82 710 108 Себестоимость товаров и услуг - Плата за точки присоединения на зоновом уровне - Абонентская плата</v>
          </cell>
        </row>
        <row r="410">
          <cell r="B410" t="str">
            <v>82 710 109 Себестоимость товаров и услуг - Плата за точки присоединения на МГ уровне - Установочная плата</v>
          </cell>
        </row>
        <row r="411">
          <cell r="B411" t="str">
            <v>82 710 110 Себестоимость товаров и услуг - Плата за точки присоединения на МГ уровне - Абонентская плата</v>
          </cell>
        </row>
        <row r="412">
          <cell r="B412" t="str">
            <v>82 710 010 Себестоимость товаров и услуг - Аренда выделенных каналов - Установочная плата</v>
          </cell>
        </row>
        <row r="413">
          <cell r="B413" t="str">
            <v>82 710 011 Себестоимость товаров и услуг - Аренда выделенных каналов  - Абонентская плата</v>
          </cell>
        </row>
        <row r="414">
          <cell r="B414" t="str">
            <v>82 710 012 Себестоимость товаров и услуг - Аренда каналов передачи данных (VPN) - Установочная плата</v>
          </cell>
        </row>
        <row r="415">
          <cell r="B415" t="str">
            <v>82 710 013 Себестоимость товаров и услуг - Аренда каналов передачи данных (VPN) - Абонентская плата</v>
          </cell>
        </row>
        <row r="416">
          <cell r="B416" t="str">
            <v>82 710 092 Себестоимость товаров и услуг – Аренда МГ каналов – Установочная плата</v>
          </cell>
        </row>
        <row r="417">
          <cell r="B417" t="str">
            <v>82 710 093 Себестоимость товаров и услуг – Аренда МГ каналов – Абонентская плата</v>
          </cell>
        </row>
        <row r="418">
          <cell r="B418" t="str">
            <v>82 710 094 Себестоимость товаров и услуг – Аренда МН каналов – Установочная плата</v>
          </cell>
        </row>
        <row r="419">
          <cell r="B419" t="str">
            <v>82 710 095 Себестоимость товаров и услуг – Аренда МН каналов – Абонентская плата</v>
          </cell>
        </row>
        <row r="420">
          <cell r="B420" t="str">
            <v xml:space="preserve">82 710 019 Себестоимость товаров и услуг - Плата за прямые провода </v>
          </cell>
        </row>
        <row r="421">
          <cell r="B421" t="str">
            <v>82 710 016 Себестоимость товаров и услуг - Плата за предоставление медной пары для доступа в Интернет</v>
          </cell>
        </row>
        <row r="422">
          <cell r="B422" t="str">
            <v>82 710 018 Себестоимость товаров и услуг - Плата за использование комплекса ресурсов</v>
          </cell>
        </row>
        <row r="423">
          <cell r="B423" t="str">
            <v xml:space="preserve">82 710 020 Себестоимость товаров и услуг - Бронирование телефонной канализации </v>
          </cell>
        </row>
        <row r="424">
          <cell r="B424" t="str">
            <v>82 710 021 Себестоимость товаров и услуг - Аренда телефонной канализации (аренда кабеля)</v>
          </cell>
        </row>
        <row r="425">
          <cell r="B425" t="str">
            <v>82 710 022 Себестоимость товаров и услуг - Аренда телефонной канализации (место под размещение кабеля)</v>
          </cell>
        </row>
        <row r="426">
          <cell r="B426" t="str">
            <v>82 710 096 Себестоимость товаров и услуг – Отчисления правообладателям за ретрансляцию ТВ-каналов - установочная плата</v>
          </cell>
        </row>
        <row r="427">
          <cell r="B427" t="str">
            <v>82 710 097 Себестоимость товаров и услуг – Отчисления правообладателям за ретрансляцию ТВ-каналов   - ежемесячные платежи</v>
          </cell>
        </row>
        <row r="428">
          <cell r="B428" t="str">
            <v>82 710 098 Себестоимость товаров и услуг – Контент некапитализируемый</v>
          </cell>
        </row>
        <row r="429">
          <cell r="B429" t="str">
            <v xml:space="preserve">82 710 099 Себестоимость товаров и услуг – Плата за радиочастотный спектр (лицензии) </v>
          </cell>
        </row>
        <row r="430">
          <cell r="B430" t="str">
            <v>82 710 112 Себестоимость товаров и услуг - Себестоимость интернет-контента для перепродажи</v>
          </cell>
        </row>
        <row r="431">
          <cell r="B431" t="str">
            <v>82 710 023 Себестоимость товаров и услуг - Технологические материалы в производство - Кабель</v>
          </cell>
        </row>
        <row r="432">
          <cell r="B432" t="str">
            <v>82 710 024 Себестоимость товаров и услуг - Технологические материалы в производство - Комплектующие</v>
          </cell>
        </row>
        <row r="433">
          <cell r="B433" t="str">
            <v>82 710 025 Себестоимость товаров и услуг - Технологические материалы в производство - Бумага</v>
          </cell>
        </row>
        <row r="434">
          <cell r="B434" t="str">
            <v>82 710 111 Себестоимость товаров и услуг -Расходы на печать счетов</v>
          </cell>
        </row>
        <row r="435">
          <cell r="B435" t="str">
            <v>82 710 026 Себестоимость товаров и услуг - Технологические материалы в производство - Расходные материалы к СВТ</v>
          </cell>
        </row>
        <row r="436">
          <cell r="B436" t="str">
            <v>82 710 027 Себестоимость товаров и услуг - Технологические материалы в производство - Прочие материалы</v>
          </cell>
        </row>
        <row r="437">
          <cell r="B437" t="str">
            <v>82 710 028 Себестоимость товаров и услуг - Себестоимость абонентского оборудования для продажи</v>
          </cell>
        </row>
        <row r="438">
          <cell r="B438" t="str">
            <v>82 710 029 Себестоимость товаров и услуг - Себестоимость пластиковых карт для продажи (Макси карта и т.п.)</v>
          </cell>
        </row>
        <row r="439">
          <cell r="B439" t="str">
            <v>82 710 041 Себестоимость товаров и услуг - Техническое обслуживание линейно-кабельной сети</v>
          </cell>
        </row>
        <row r="440">
          <cell r="B440" t="str">
            <v>82 710 042 Себестоимость товаров и услуг - Ремонт линейно-кабельной сети (телефонной канализации)</v>
          </cell>
        </row>
        <row r="441">
          <cell r="B441" t="str">
            <v xml:space="preserve">82 710 031 Себестоимость товаров и услуг - Техническое обслуживание и ремонт оборудования коммутации каналов </v>
          </cell>
        </row>
        <row r="442">
          <cell r="B442" t="str">
            <v>82 710 033 Себестоимость товаров и услуг - Техническое обслуживание и ремонт оборудования коммутации пакетов</v>
          </cell>
        </row>
        <row r="443">
          <cell r="B443" t="str">
            <v>82 710 114 Себестоимость товаров и услуг - Техническое обслуживание и ремонт оборудования аналоговой телефонной сети</v>
          </cell>
        </row>
        <row r="444">
          <cell r="B444" t="str">
            <v>82 710 115 Себестоимость товаров и услуг - Техническое обслуживание и ремонт оборудования цифровой телефонной сети</v>
          </cell>
        </row>
        <row r="445">
          <cell r="B445" t="str">
            <v>82 710 116 Себестоимость товаров и услуг - Техническое обслуживание и ремонт оборудования пакетной телефонной сети</v>
          </cell>
        </row>
        <row r="446">
          <cell r="B446" t="str">
            <v>82 710 117 Себестоимость товаров и услуг - Техническое обслуживание и ремонт оборудования сервисиный платформ</v>
          </cell>
        </row>
        <row r="447">
          <cell r="B447" t="str">
            <v>82 710 038 Себестоимость товаров и услуг - Техническое обслуживание и ремонт оборудования беспроводной сети Wi-Fi</v>
          </cell>
        </row>
        <row r="448">
          <cell r="B448" t="str">
            <v>82 710 118 Себестоимость товаров и услуг - Техническое обслуживание и ремонт оборудования WiMAX</v>
          </cell>
        </row>
        <row r="449">
          <cell r="B449" t="str">
            <v>82 710 036 Себестоимость товаров и услуг - Техническое обслуживание и ремонт оборудования сети КТВ/сотовое ТВ (СТВ)</v>
          </cell>
        </row>
        <row r="450">
          <cell r="B450" t="str">
            <v>82 710 037 Себестоимость товаров и услуг - Техническое обслуживание и ремонт оборудования беспроводной сети доступа БШД</v>
          </cell>
        </row>
        <row r="451">
          <cell r="B451" t="str">
            <v>82 710 119 Себестоимость товаров и услуг - Техническое обслуживание и ремонт оборудования сетей проводного доступа</v>
          </cell>
        </row>
        <row r="452">
          <cell r="B452" t="str">
            <v xml:space="preserve">82 710 035 Себестоимость товаров и услуг - Техническое обслуживание и ремонт оконечного клиентского оборудования </v>
          </cell>
        </row>
        <row r="453">
          <cell r="B453" t="str">
            <v>82 710 043 Себестоимость товаров и услуг - Техническое обслуживание и ремонт измерительной техники</v>
          </cell>
        </row>
        <row r="454">
          <cell r="B454" t="str">
            <v>82 710 044 Себестоимость товаров и услуг - Техническое обслуживание систем электроснабжения</v>
          </cell>
        </row>
        <row r="455">
          <cell r="B455" t="str">
            <v>82 710 045 Себестоимость товаров и услуг - Техническое обслуживание технологических электростанций</v>
          </cell>
        </row>
        <row r="456">
          <cell r="B456" t="str">
            <v>82 710 046 Себестоимость товаров и услуг - Горюче-смазочные материалы для технологических электростанций</v>
          </cell>
        </row>
        <row r="457">
          <cell r="B457" t="str">
            <v>82 710 047 Себестоимость товаров и услуг - Обслуживание систем кондиционирования воздуха в производственных помещениях</v>
          </cell>
        </row>
        <row r="458">
          <cell r="B458" t="str">
            <v>82 710 049 Себестоимость товаров и услуг - Другие расходы по тех.обслуживанию оборудования и ремонту производственных ОС</v>
          </cell>
        </row>
        <row r="459">
          <cell r="B459" t="str">
            <v>82 710 048 Себестоимость товаров и услуг - Ремонт производственных зданий</v>
          </cell>
        </row>
        <row r="460">
          <cell r="B460" t="str">
            <v>82 710 039 Себестоимость товаров и услуг - Техническое обслуживание сетевых ресурсов операторов (прямых проводов)</v>
          </cell>
        </row>
        <row r="461">
          <cell r="B461" t="str">
            <v>82 710 040 Себестоимость товаров и услуг - Ремонт сетевых ресурсов операторов (прямых проводов)</v>
          </cell>
        </row>
        <row r="462">
          <cell r="B462" t="str">
            <v>82 710 050 Себестоимость товаров и услуг - Техническая поддержка и сопровождение программных систем связи (поддержки операций и бизнеса, технологические программные системы, системное ПО, системы информационной безопасности и интеллектуальных платформ)</v>
          </cell>
        </row>
        <row r="463">
          <cell r="B463" t="str">
            <v>82 710 051 Себестоимость товаров и услуг - Расходы по приобретению права использования программных систем связи (лицензии)</v>
          </cell>
        </row>
        <row r="464">
          <cell r="B464" t="str">
            <v>82 710 052 Себестоимость товаров и услуг - Техническая поддержка и сопровождение оборудования IT, используемого в производственных целях</v>
          </cell>
        </row>
        <row r="465">
          <cell r="B465" t="str">
            <v>82 710 053 Себестоимость товаров и услуг - Аренда производственных помещений</v>
          </cell>
        </row>
        <row r="466">
          <cell r="B466" t="str">
            <v xml:space="preserve">82 710 054 Себестоимость товаров и услуг - Аренда площадей под оборудование </v>
          </cell>
        </row>
        <row r="467">
          <cell r="B467" t="str">
            <v>82 710 055 Себестоимость товаров и услуг - Аренда оборудования</v>
          </cell>
        </row>
        <row r="468">
          <cell r="B468" t="str">
            <v>82 710 056 Себестоимость товаров и услуг - Аренда прочего имущества</v>
          </cell>
        </row>
        <row r="469">
          <cell r="B469" t="str">
            <v>82 710 057 Себестоимость товаров и услуг - Арендная плата за пользование землей (под производственные помещения)</v>
          </cell>
        </row>
        <row r="470">
          <cell r="B470" t="str">
            <v>82 710 058 Себестоимость товаров и услуг - Расчеты за электроэнергию</v>
          </cell>
        </row>
        <row r="471">
          <cell r="B471" t="str">
            <v>82 710 059 Себестоимость товаров и услуг - Расчеты за теплоэнергию</v>
          </cell>
        </row>
        <row r="472">
          <cell r="B472" t="str">
            <v>82 710 060 Себестоимость товаров и услуг - Другие коммунальные платежи (водоснабжение, уборка производственных помещений и другие)</v>
          </cell>
        </row>
        <row r="473">
          <cell r="B473" t="str">
            <v>82 710 061 Себестоимость товаров и услуг - Страхование производственного оборудования</v>
          </cell>
        </row>
        <row r="474">
          <cell r="B474" t="str">
            <v>82 710 062 Себестоимость товаров и услуг - Охрана имущества, обслуживание пожарной сигнализации</v>
          </cell>
        </row>
        <row r="475">
          <cell r="B475" t="str">
            <v>82 710 063 Себестоимость товаров и услуг - Почтовые расходы производственного характера</v>
          </cell>
        </row>
        <row r="476">
          <cell r="B476" t="str">
            <v>82 710 064 Себестоимость товаров и услуг - Транспортные расходы производственного характера</v>
          </cell>
        </row>
        <row r="477">
          <cell r="B477" t="str">
            <v>82 710 065 Себестоимость товаров и услуг - Расходы на оплату труда технического персонала</v>
          </cell>
        </row>
        <row r="478">
          <cell r="B478" t="str">
            <v>82 710 066 Себестоимость товаров и услуг - Надбавки и вознаграждение технического персонала - Премии</v>
          </cell>
        </row>
        <row r="479">
          <cell r="B479" t="str">
            <v>82 710 067 Себестоимость товаров и услуг - Надбавки и вознаграждение технического персонала - Надбавки</v>
          </cell>
        </row>
        <row r="480">
          <cell r="B480" t="str">
            <v>82 710 120 Себестоимость товаров и услуг - Надбавки и вознаграждение технического персонала – Комиссионные</v>
          </cell>
        </row>
        <row r="481">
          <cell r="B481" t="str">
            <v>82 710 068 Себестоимость товаров и услуг - ЕСН - Технический персонал</v>
          </cell>
        </row>
        <row r="482">
          <cell r="B482" t="str">
            <v>82 710 069 Себестоимость товаров и услуг - Отчисления в негосударственные пенсионные фонды - Технический персонал</v>
          </cell>
        </row>
        <row r="483">
          <cell r="B483" t="str">
            <v>82 710 070 Себестоимость товаров и услуг - Компенсация за неиспользованный отпуск - Технический персонал</v>
          </cell>
        </row>
        <row r="484">
          <cell r="B484" t="str">
            <v>82 710 072 Себестоимость товаров и услуг - Расходы по найму персонала - Технический персонал</v>
          </cell>
        </row>
        <row r="485">
          <cell r="B485" t="str">
            <v>82 710 073 Себестоимость товаров и услуг - Компенсация при увольнении по соглашению сторон - Технический персонал</v>
          </cell>
        </row>
        <row r="486">
          <cell r="B486" t="str">
            <v>82 710 122 Себестоимость товаров и услуг - Расходы на оплату труда по договорам ГПХ технического персонала</v>
          </cell>
        </row>
        <row r="487">
          <cell r="B487" t="str">
            <v>82 710 123 Себестоимость товаров и услуг - Агентское вознаграждение за зоновый трафик</v>
          </cell>
        </row>
        <row r="488">
          <cell r="B488" t="str">
            <v>82 710 074 Себестоимость товаров и услуг - Социальные расходы на технический персонал - Материальная помощь</v>
          </cell>
        </row>
        <row r="489">
          <cell r="B489" t="str">
            <v>82 710 075 Себестоимость товаров и услуг - Социальные расходы на технический персонал - Медицинское обслуживание (Медпункт и т.д.)</v>
          </cell>
        </row>
        <row r="490">
          <cell r="B490" t="str">
            <v xml:space="preserve">82 710 076 Себестоимость товаров и услуг - Социальные расходы на технический персонал - Медицинское и другие виды страхования </v>
          </cell>
        </row>
        <row r="491">
          <cell r="B491" t="str">
            <v>82 710 077 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</row>
        <row r="492">
          <cell r="B492" t="str">
            <v>82 710 078 Себестоимость товаров и услуг - Спецодежда</v>
          </cell>
        </row>
        <row r="493">
          <cell r="B493" t="str">
            <v>82 710 079 Себестоимость товаров и услуг - Услуги телефонной связи - Стационарная связь (в том числе МГ/МН) - Технический персонал</v>
          </cell>
        </row>
        <row r="494">
          <cell r="B494" t="str">
            <v>82 710 080 Себестоимость товаров и услуг - Услуги телефонной связи - Мобильная связь - Технический персонал</v>
          </cell>
        </row>
        <row r="495">
          <cell r="B495" t="str">
            <v>82 710 081 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</row>
        <row r="496">
          <cell r="B496" t="str">
            <v xml:space="preserve">82 710 082 Себестоимость товаров и услуг - Расчеты с операторами связи - Подключение логических номеров по коду "800" </v>
          </cell>
        </row>
        <row r="497">
          <cell r="B497" t="str">
            <v xml:space="preserve">82 710 083 Себестоимость товаров и услуг - Расчеты с операторами связи - Платежи за предоставленные логические номера по коду "800" </v>
          </cell>
        </row>
        <row r="498">
          <cell r="B498" t="str">
            <v xml:space="preserve">82 710 084 Себестоимость товаров и услуг - Другие расчеты с операторами связи </v>
          </cell>
        </row>
        <row r="499">
          <cell r="B499" t="str">
            <v>82 710 086 Себестоимость товаров и услуг - Другие расчеты со сторонними предприятиями (не операторами) за услуги производственного характера</v>
          </cell>
        </row>
        <row r="500">
          <cell r="B500" t="str">
            <v xml:space="preserve">82 710 087 Себестоимость товаров и услуг - Мероприятия по охране окружающей среды </v>
          </cell>
        </row>
        <row r="501">
          <cell r="B501" t="str">
            <v>82 710 088 Себестоимость товаров и услуг - Мероприятия по поддержанию техники безопасности</v>
          </cell>
        </row>
        <row r="502">
          <cell r="B502" t="str">
            <v>82 710 113 Себестоимость товаров и услуг - Справочное - информационное обслуживание</v>
          </cell>
        </row>
        <row r="503">
          <cell r="B503" t="str">
            <v>82 710 126 Себестоимость товаров и услуг - Содержание автопарка (вкл. аренду и ремонт)</v>
          </cell>
        </row>
        <row r="504">
          <cell r="B504" t="str">
            <v>82 710 124 Себестоимость товаров и услуг -  ГСМ</v>
          </cell>
        </row>
        <row r="505">
          <cell r="B505" t="str">
            <v>82 710 125 Себестоимость товаров и услуг – Технический аутсорсинг по подключению абонентов</v>
          </cell>
        </row>
        <row r="506">
          <cell r="B506" t="str">
            <v>82 710 089 Себестоимость товаров и услуг - Прочие расходы включенные в себестоимость</v>
          </cell>
        </row>
        <row r="507">
          <cell r="B507" t="str">
            <v>82 710 090 Себестоимость товаров и услуг - Обучение кадров и повышение квалификации</v>
          </cell>
        </row>
        <row r="508">
          <cell r="B508" t="str">
            <v>82 710 091 Себестоимость товаров и услуг - Проведение и участие в семинарах и конференциях</v>
          </cell>
        </row>
        <row r="509">
          <cell r="B509" t="str">
            <v>82 720 001 Коммерческие расходы - Расходы на оплату труда коммерческого персонала</v>
          </cell>
        </row>
        <row r="510">
          <cell r="B510" t="str">
            <v>82 720 002 Коммерческие расходы - Надбавки и вознаграждение коммерческого персонала - Премии</v>
          </cell>
        </row>
        <row r="511">
          <cell r="B511" t="str">
            <v>82 720 003 Коммерческие расходы - Надбавки и вознаграждение коммерческого персонала - Надбавки</v>
          </cell>
        </row>
        <row r="512">
          <cell r="B512" t="str">
            <v>82 720 004 Коммерческие расходы - Надбавки и вознаграждение коммерческого персонала - Комиссионные</v>
          </cell>
        </row>
        <row r="513">
          <cell r="B513" t="str">
            <v>82 720 005 Коммерческие расходы - ЕСН - Коммерческий персонал</v>
          </cell>
        </row>
        <row r="514">
          <cell r="B514" t="str">
            <v>82 720 006 Коммерческие расходы - Отчисления в негосударственные пенсионные фонды - Коммерческий персонал</v>
          </cell>
        </row>
        <row r="515">
          <cell r="B515" t="str">
            <v>82 720 007 Коммерческие расходы - Компенсация за неиспользованный отпуск - Коммерческий персонал</v>
          </cell>
        </row>
        <row r="516">
          <cell r="B516" t="str">
            <v>82 720 008 Коммерческие расходы - Расходы по найму персонала - Коммерческий персонал</v>
          </cell>
        </row>
        <row r="517">
          <cell r="B517" t="str">
            <v>82 720 009 Коммерческие расходы - Компенсация при увольнении по соглашению сторон - Коммерческий персонал</v>
          </cell>
        </row>
        <row r="518">
          <cell r="B518" t="str">
            <v>82 720 019 Коммерческие расходы - Расходы на оплату труда по договорам ГПХ коммерческого персонала</v>
          </cell>
        </row>
        <row r="519">
          <cell r="B519" t="str">
            <v>82 720 010 Коммерческие расходы - Социальные расходы на коммерческий персонал - Материальная помощь</v>
          </cell>
        </row>
        <row r="520">
          <cell r="B520" t="str">
            <v>82 720 011 Коммерческие расходы - Социальные расходы на коммерческий персонал - Медицинское обслуживание (Медпункт и т.д.)</v>
          </cell>
        </row>
        <row r="521">
          <cell r="B521" t="str">
            <v xml:space="preserve">82 720 012 Коммерческие расходы - Социальные расходы на коммерческий персонал - Медицинское и другие виды страхования </v>
          </cell>
        </row>
        <row r="522">
          <cell r="B522" t="str">
            <v>82 720 013 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</row>
        <row r="523">
          <cell r="B523" t="str">
            <v>82 720 014 Коммерческие расходы - Комиссионные дилерам - ежемесячные</v>
          </cell>
        </row>
        <row r="524">
          <cell r="B524" t="str">
            <v>82 720 015 Коммерческие расходы - Прочие комиссионные расходы</v>
          </cell>
        </row>
        <row r="525">
          <cell r="B525" t="str">
            <v>82 720 017 Коммерческие расходы - Комиссионные дилерам - единоразовые</v>
          </cell>
        </row>
        <row r="526">
          <cell r="B526" t="str">
            <v>82 720 018 Коммерческие расходы - Комиссионные дилерам - за распространение карт</v>
          </cell>
        </row>
        <row r="527">
          <cell r="B527" t="str">
            <v xml:space="preserve">82 720 016 Коммерческие расходы - Прочие коммерческие расходы (не более 5% от Итого категории) </v>
          </cell>
        </row>
        <row r="528">
          <cell r="B528" t="str">
            <v>82 730 001 Маркетинговые расходы - Расходы на оплату труда маркетингового персонала</v>
          </cell>
        </row>
        <row r="529">
          <cell r="B529" t="str">
            <v>82 730 002 Маркетинговые расходы - Надбавки и вознаграждение маркетингового персонала - Премии</v>
          </cell>
        </row>
        <row r="530">
          <cell r="B530" t="str">
            <v>82 730 003 Маркетинговые расходы - Надбавки и вознаграждение маркетингового персонала - Надбавки</v>
          </cell>
        </row>
        <row r="531">
          <cell r="B531" t="str">
            <v>82 730 004 Маркетинговые расходы - ЕСН - Маркетинговый персонал</v>
          </cell>
        </row>
        <row r="532">
          <cell r="B532" t="str">
            <v>82 730 005 Маркетинговые расходы - Отчисления в негосударственные пенсионные фонды - Маркетинговый персонал</v>
          </cell>
        </row>
        <row r="533">
          <cell r="B533" t="str">
            <v>82 730 006 Маркетинговые расходы - Компенсация за неиспользованный отпуск- Маркетинговый персонал</v>
          </cell>
        </row>
        <row r="534">
          <cell r="B534" t="str">
            <v>82 730 007 Маркетинговые расходы - Расходы по найму персонала - Маркетинговый персонал</v>
          </cell>
        </row>
        <row r="535">
          <cell r="B535" t="str">
            <v>82 730 008 Маркетинговые расходы - Компенсация при увольнении по соглашению сторон - Маркетинговый персонал</v>
          </cell>
        </row>
        <row r="536">
          <cell r="B536" t="str">
            <v>82 730 036 Маркетинговые расходы - Расходы на оплату труда по договорам ГПХ маркетингового персонала</v>
          </cell>
        </row>
        <row r="537">
          <cell r="B537" t="str">
            <v>82 730 009 Маркетинговые расходы - Социальные расходы на маркетинговый персонал - Материальная помощь</v>
          </cell>
        </row>
        <row r="538">
          <cell r="B538" t="str">
            <v>82 730 010 Маркетинговые расходы - Социальные расходы на маркетинговый персонал - Медицинское обслуживание (Медпункт и т.д.)</v>
          </cell>
        </row>
        <row r="539">
          <cell r="B539" t="str">
            <v xml:space="preserve">82 730 011 Маркетинговые расходы - Социальные расходы на маркетинговый персонал - Медицинское и другие виды страхования </v>
          </cell>
        </row>
        <row r="540">
          <cell r="B540" t="str">
            <v>82 730 012 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</row>
        <row r="541">
          <cell r="B541" t="str">
            <v>82 730 013 Маркетинговые расходы - Маркетинговые исследования и мониторинг</v>
          </cell>
        </row>
        <row r="542">
          <cell r="B542" t="str">
            <v xml:space="preserve">82 730 014 Маркетинговые расходы - Реклама на радио </v>
          </cell>
        </row>
        <row r="543">
          <cell r="B543" t="str">
            <v>82 730 015 Маркетинговые расходы - Реклама на ТВ</v>
          </cell>
        </row>
        <row r="544">
          <cell r="B544" t="str">
            <v>82 730 016 Маркетинговые расходы - Реклама в печатных изданиях и справочниках</v>
          </cell>
        </row>
        <row r="545">
          <cell r="B545" t="str">
            <v xml:space="preserve">82 730 017 Маркетинговые расходы - Реклама в Интернете </v>
          </cell>
        </row>
        <row r="546">
          <cell r="B546" t="str">
            <v xml:space="preserve">82 730 018 Маркетинговые расходы - Наружная реклама </v>
          </cell>
        </row>
        <row r="547">
          <cell r="B547" t="str">
            <v>82 730 019 Маркетинговые расходы - Полиграфия и материалы для мест продаж</v>
          </cell>
        </row>
        <row r="548">
          <cell r="B548" t="str">
            <v>82 730 020 Маркетинговые расходы - Сувениры и подарки</v>
          </cell>
        </row>
        <row r="549">
          <cell r="B549" t="str">
            <v>82 730 021 Маркетинговые расходы - Выставки и экспозиции</v>
          </cell>
        </row>
        <row r="550">
          <cell r="B550" t="str">
            <v xml:space="preserve">82 730 022 Маркетинговые расходы - РR мероприятия </v>
          </cell>
        </row>
        <row r="551">
          <cell r="B551" t="str">
            <v xml:space="preserve">82 730 023 Маркетинговые расходы - Корпоративное издание </v>
          </cell>
        </row>
        <row r="552">
          <cell r="B552" t="str">
            <v xml:space="preserve">82 730 024 Маркетинговые расходы - Web сайт </v>
          </cell>
        </row>
        <row r="553">
          <cell r="B553" t="str">
            <v xml:space="preserve">82 730 026 Маркетинговые расходы - Расходы на креативные и дизайнерские разработки </v>
          </cell>
        </row>
        <row r="554">
          <cell r="B554" t="str">
            <v>82 730 027 Маркетинговые расходы - Специальные проекты по распоряжению руководства</v>
          </cell>
        </row>
        <row r="555">
          <cell r="B555" t="str">
            <v>82 730 028 Маркетинговые расходы - Специальные проекты по распоряжению акционеров</v>
          </cell>
        </row>
        <row r="556">
          <cell r="B556" t="str">
            <v xml:space="preserve">82 730 029 Маркетинговые расходы - Прочие маркетинговые расходы (не более 5% от Итого категории) </v>
          </cell>
        </row>
        <row r="557">
          <cell r="B557" t="str">
            <v>82 730 030 Маркетинговые расходы - IR мероприятия</v>
          </cell>
        </row>
        <row r="558">
          <cell r="B558" t="str">
            <v>82 730 031 Маркетинговые расходы - Расходы на специальные проекты (Спонсорские мероприятия)</v>
          </cell>
        </row>
        <row r="559">
          <cell r="B559" t="str">
            <v>82 730 032 Маркетинговые расходы - Расходы на специальные проекты (Презентации, промоушн мероприятия, мерчендайзинг)</v>
          </cell>
        </row>
        <row r="560">
          <cell r="B560" t="str">
            <v>82 730 033 Маркетинговые расходы - Расходы на специальные проекты (платежи по авторским и лицензионным договорам за товарный знак)</v>
          </cell>
        </row>
        <row r="561">
          <cell r="B561" t="str">
            <v>82 730 034 Маркетинговые расходы - Прямой маркетинг (прямой маркетинг, телемаркетинг и т.п.)</v>
          </cell>
        </row>
        <row r="562">
          <cell r="B562" t="str">
            <v>82 730 035 Маркетинговые расходы - Indoor реклама</v>
          </cell>
        </row>
        <row r="563">
          <cell r="B563" t="str">
            <v>82 740 001 Административные расходы - Расходы на оплату труда административного персонала</v>
          </cell>
        </row>
        <row r="564">
          <cell r="B564" t="str">
            <v>82 740 002 Административные расходы - Надбавки и вознаграждение административного персонала - Премии</v>
          </cell>
        </row>
        <row r="565">
          <cell r="B565" t="str">
            <v>82 740 003 Административные расходы - Надбавки и вознаграждение административного персонала - Надбавки</v>
          </cell>
        </row>
        <row r="566">
          <cell r="B566" t="str">
            <v>82 740 004 Административные расходы - ЕСН - Административный персонал</v>
          </cell>
        </row>
        <row r="567">
          <cell r="B567" t="str">
            <v>82 740 005 Административные расходы - Отчисления в негосударственные пенсионные фонды - Административный персонал</v>
          </cell>
        </row>
        <row r="568">
          <cell r="B568" t="str">
            <v>82 740 006 Административные расходы - Компенсация за неиспользованный отпуск- Административный персонал</v>
          </cell>
        </row>
        <row r="569">
          <cell r="B569" t="str">
            <v>82 740 007 Административные расходы - Расходы по найму персонала - Административный персонал</v>
          </cell>
        </row>
        <row r="570">
          <cell r="B570" t="str">
            <v>82 740 008 Административные расходы - Компенсация при увольнении по соглашению сторон - Административный персонал</v>
          </cell>
        </row>
        <row r="571">
          <cell r="B571" t="str">
            <v>82 740 057 Административные расходы - Расходы на оплату труда по договорам ГПХ административного персонала</v>
          </cell>
        </row>
        <row r="572">
          <cell r="B572" t="str">
            <v>82 740 009 Административные расходы - Социальные расходы на административный персонал - Материальная помощь</v>
          </cell>
        </row>
        <row r="573">
          <cell r="B573" t="str">
            <v>82 740 010 Административные расходы - Социальные расходы на административный персонал - Медицинское обслуживание (Медпункт и т.д.)</v>
          </cell>
        </row>
        <row r="574">
          <cell r="B574" t="str">
            <v xml:space="preserve">82 740 011 Административные расходы - Социальные расходы на административный персонал - Медицинское и другие виды страхования </v>
          </cell>
        </row>
        <row r="575">
          <cell r="B575" t="str">
            <v>82 740 012 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</row>
        <row r="576">
          <cell r="B576" t="str">
            <v>82 740 013 Административные расходы - Арендная плата за пользование землей (под офисные помещения)</v>
          </cell>
        </row>
        <row r="577">
          <cell r="B577" t="str">
            <v>82 740 014 Административные расходы - Аренда офисных помещений</v>
          </cell>
        </row>
        <row r="578">
          <cell r="B578" t="str">
            <v>82 740 015 Административные расходы - Аренда прочая</v>
          </cell>
        </row>
        <row r="579">
          <cell r="B579" t="str">
            <v>82 740 016 Административные расходы - Коммунальные услуги (офисные помещения)</v>
          </cell>
        </row>
        <row r="580">
          <cell r="B580" t="str">
            <v xml:space="preserve">82 740 017 Административные расходы - Административно-хозяйственные расходы по содержанию помещений </v>
          </cell>
        </row>
        <row r="581">
          <cell r="B581" t="str">
            <v>82 740 018 Административные расходы - Техническое обслуживание помещений</v>
          </cell>
        </row>
        <row r="582">
          <cell r="B582" t="str">
            <v>82 740 019 Административные расходы - Организация питания сотрудников</v>
          </cell>
        </row>
        <row r="583">
          <cell r="B583" t="str">
            <v>82 740 020 Административные расходы - Текущий ремонт зданий и помещений</v>
          </cell>
        </row>
        <row r="584">
          <cell r="B584" t="str">
            <v>82 740 021 Административные расходы - Служба безопасности (охрана) и обслуживание систем охраны и сигнализации</v>
          </cell>
        </row>
        <row r="585">
          <cell r="B585" t="str">
            <v>82 740 022 Административные расходы - Канцелярские товары</v>
          </cell>
        </row>
        <row r="586">
          <cell r="B586" t="str">
            <v>82 740 023 Административные расходы - Материалы и малоценка</v>
          </cell>
        </row>
        <row r="587">
          <cell r="B587" t="str">
            <v>82 740 024 Административные расходы - Содержание автопарка (вкл. аренду и ремонт)</v>
          </cell>
        </row>
        <row r="588">
          <cell r="B588" t="str">
            <v>82 740 058 Административные расходы - ГСМ</v>
          </cell>
        </row>
        <row r="589">
          <cell r="B589" t="str">
            <v xml:space="preserve">82 740 025 Административные расходы - Услуги по транспортировке </v>
          </cell>
        </row>
        <row r="590">
          <cell r="B590" t="str">
            <v>82 740 026 Административные расходы - Банковское обслуживание</v>
          </cell>
        </row>
        <row r="591">
          <cell r="B591" t="str">
            <v>82 740 027 Административные расходы - Информационные материалы (подписные издания и т.п.)</v>
          </cell>
        </row>
        <row r="592">
          <cell r="B592" t="str">
            <v>82 740 028 Административные расходы - Услуги телефонной связи - Стационарная связь (офис)</v>
          </cell>
        </row>
        <row r="593">
          <cell r="B593" t="str">
            <v>82 740 029 Административные расходы - Услуги телефонной связи - Мобильная связь (офис)</v>
          </cell>
        </row>
        <row r="594">
          <cell r="B594" t="str">
            <v>82 740 030 Административные расходы - Почтовые расходы и курьерская рассылка</v>
          </cell>
        </row>
        <row r="595">
          <cell r="B595" t="str">
            <v>82 740 031 Административные расходы - Командировочные расходы</v>
          </cell>
        </row>
        <row r="596">
          <cell r="B596" t="str">
            <v xml:space="preserve">82 740 032 Административные расходы - Представительские расходы </v>
          </cell>
        </row>
        <row r="597">
          <cell r="B597" t="str">
            <v>82 740 034 Административные расходы - Техническая поддержка прикладного ПО</v>
          </cell>
        </row>
        <row r="598">
          <cell r="B598" t="str">
            <v>82 740 035 Административные расходы - Плата за приобретение права использования ПО (лицензии)</v>
          </cell>
        </row>
        <row r="599">
          <cell r="B599" t="str">
            <v>82 740 036 Административные расходы - Техническая поддержка оборудования IT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</row>
        <row r="600">
          <cell r="B600" t="str">
            <v>82 740 037 Административные расходы - Расходные материалы для СВТ и оргтехники (картриджи, CD-ROM и т.п.)</v>
          </cell>
        </row>
        <row r="601">
          <cell r="B601" t="str">
            <v xml:space="preserve">82 740 040 Административные расходы - Ремонт оргтехники </v>
          </cell>
        </row>
        <row r="602">
          <cell r="B602" t="str">
            <v xml:space="preserve">82 740 041 Административные расходы - Страхование автотранспорта </v>
          </cell>
        </row>
        <row r="603">
          <cell r="B603" t="str">
            <v>82 740 042 Административные расходы - Страхование оборудования (офис)</v>
          </cell>
        </row>
        <row r="604">
          <cell r="B604" t="str">
            <v xml:space="preserve">82 740 043 Административные расходы - Страхование рисков </v>
          </cell>
        </row>
        <row r="605">
          <cell r="B605" t="str">
            <v>82 740 044 Административные расходы - Обучение кадров и повышение квалификации</v>
          </cell>
        </row>
        <row r="606">
          <cell r="B606" t="str">
            <v>82 740 045 Административные расходы - Проведение и участие в семинарах и конференциях</v>
          </cell>
        </row>
        <row r="607">
          <cell r="B607" t="str">
            <v>82 740 046 Административные расходы - Участие в ассоциациях и организациях</v>
          </cell>
        </row>
        <row r="608">
          <cell r="B608" t="str">
            <v xml:space="preserve">82 740 047 Административные расходы - Благотворительная помощь </v>
          </cell>
        </row>
        <row r="609">
          <cell r="B609" t="str">
            <v xml:space="preserve">82 740 048 Административные расходы - Благотворительная помощь (директивные указания) </v>
          </cell>
        </row>
        <row r="610">
          <cell r="B610" t="str">
            <v>82 740 049 Административные расходы - НИОКР</v>
          </cell>
        </row>
        <row r="611">
          <cell r="B611" t="str">
            <v>82 740 050 Административные расходы - Внутренние расчеты по управлению</v>
          </cell>
        </row>
        <row r="612">
          <cell r="B612" t="str">
            <v>82 740 051 Административные расходы - Комиссионные по M&amp;A</v>
          </cell>
        </row>
        <row r="613">
          <cell r="B613" t="str">
            <v>82 740 052 Административные расходы - Вознаграждение Совета директоров</v>
          </cell>
        </row>
        <row r="614">
          <cell r="B614" t="str">
            <v>82 740 053 Административные расходы - Вознаграждение Ревизионной комиссии</v>
          </cell>
        </row>
        <row r="615">
          <cell r="B615" t="str">
            <v xml:space="preserve">82 740 054 Административные расходы - Прочие административно-хозяйственные расходы (не более 5% от Итого категории) </v>
          </cell>
        </row>
        <row r="616">
          <cell r="B616" t="str">
            <v>82 740 055 Административные расходы - Расходы по опционной программе</v>
          </cell>
        </row>
        <row r="617">
          <cell r="B617" t="str">
            <v>82 740 056 Административные расходы - Фонд Президента</v>
          </cell>
        </row>
        <row r="618">
          <cell r="B618" t="str">
            <v>82 750 001 Консультационные услуги - Юридические консультации</v>
          </cell>
        </row>
        <row r="619">
          <cell r="B619" t="str">
            <v>82 750 002 Консультационные услуги - Аудит - РСБУ</v>
          </cell>
        </row>
        <row r="620">
          <cell r="B620" t="str">
            <v>82 750 003 Консультационные услуги - Аудит - US GAAP</v>
          </cell>
        </row>
        <row r="621">
          <cell r="B621" t="str">
            <v xml:space="preserve">82 750 004 Консультационные услуги - Информационные услуги </v>
          </cell>
        </row>
        <row r="622">
          <cell r="B622" t="str">
            <v xml:space="preserve">82 750 005 Консультационные услуги - Финансовый и бухгалтерский консалтинг </v>
          </cell>
        </row>
        <row r="623">
          <cell r="B623" t="str">
            <v xml:space="preserve">82 750 006 Консультационные услуги - Коммерческий консалтинг </v>
          </cell>
        </row>
        <row r="624">
          <cell r="B624" t="str">
            <v xml:space="preserve">82 750 007 Консультационные услуги - Технический консалтинг </v>
          </cell>
        </row>
        <row r="625">
          <cell r="B625" t="str">
            <v>82 750 008 Консультационные услуги - Юридические услуги</v>
          </cell>
        </row>
        <row r="626">
          <cell r="B626" t="str">
            <v xml:space="preserve">82 750 009 Консультационные услуги - Нотариальное обслуживание </v>
          </cell>
        </row>
        <row r="627">
          <cell r="B627" t="str">
            <v xml:space="preserve">82 750 010 Консультационные услуги - Консалтинг по вопросам эксплуатации сети </v>
          </cell>
        </row>
        <row r="628">
          <cell r="B628" t="str">
            <v>82 750 011 Консультационные услуги - Консалтинг по вопросам M&amp;A</v>
          </cell>
        </row>
        <row r="629">
          <cell r="B629" t="str">
            <v xml:space="preserve">82 750 012 Консультационные услуги - Внедрение системы качества </v>
          </cell>
        </row>
        <row r="630">
          <cell r="B630" t="str">
            <v>82 750 013 Консультационные услуги - Внедрение информационных систем и программных комплексов</v>
          </cell>
        </row>
        <row r="631">
          <cell r="B631" t="str">
            <v xml:space="preserve">82 750 014 Консультационные услуги - Сертификация услуг </v>
          </cell>
        </row>
        <row r="632">
          <cell r="B632" t="str">
            <v>82 750 015 Консультационные услуги - Прочие консультационные услуги</v>
          </cell>
        </row>
        <row r="633">
          <cell r="B633" t="str">
            <v>82 750 016 Консультационные услуги - Стратегический консалтинг</v>
          </cell>
        </row>
        <row r="634">
          <cell r="B634" t="str">
            <v>82 750 017 Консультационные услуги - Консалтинг HR</v>
          </cell>
        </row>
        <row r="635">
          <cell r="B635" t="str">
            <v xml:space="preserve">82 760 002 Налог на имущество текущего периода </v>
          </cell>
        </row>
        <row r="636">
          <cell r="B636" t="str">
            <v>82 760 003 Штрафы, пени</v>
          </cell>
        </row>
        <row r="637">
          <cell r="B637" t="str">
            <v xml:space="preserve">82 760 004 Невозмещаемый НДС </v>
          </cell>
        </row>
        <row r="638">
          <cell r="B638" t="str">
            <v>82 760 005 Взносы в Фонд универсальной услуги</v>
          </cell>
        </row>
        <row r="639">
          <cell r="B639" t="str">
            <v xml:space="preserve">82 760 006 Прочие налоги </v>
          </cell>
        </row>
        <row r="640">
          <cell r="B640" t="str">
            <v>82 770 001 Резерв по дебиторской задолженности</v>
          </cell>
        </row>
        <row r="641">
          <cell r="B641" t="str">
            <v>82 770 002 Резерв по инвестициям</v>
          </cell>
        </row>
        <row r="642">
          <cell r="B642" t="str">
            <v>82 770 003 Резерв по ТМЦ</v>
          </cell>
        </row>
        <row r="643">
          <cell r="B643" t="str">
            <v>82 770 004 Резерв по другим активам</v>
          </cell>
        </row>
        <row r="644">
          <cell r="B644" t="str">
            <v>82 850 001 Выручка от реализации основных средств без НДС</v>
          </cell>
        </row>
        <row r="645">
          <cell r="B645" t="str">
            <v>82 850 002 Остаточная стоимость выбывших основных средств</v>
          </cell>
        </row>
        <row r="646">
          <cell r="B646" t="str">
            <v>82 850 003 Расходы, связанные с продажей и прочим выбытием основных средств</v>
          </cell>
        </row>
        <row r="647">
          <cell r="B647" t="str">
            <v>82 850 004 Выручка от реализации нематериальных активов без НДС</v>
          </cell>
        </row>
        <row r="648">
          <cell r="B648" t="str">
            <v>82 850 005 Остаточная стоимость выбывших нематериальных активов</v>
          </cell>
        </row>
        <row r="649">
          <cell r="B649" t="str">
            <v>82 850 006 Расходы, связанные с продажей и прочим выбытием нематериальных активов</v>
          </cell>
        </row>
        <row r="650">
          <cell r="B650" t="str">
            <v>82 860 001 Прочие доходы от предприятий</v>
          </cell>
        </row>
        <row r="651">
          <cell r="B651" t="str">
            <v>82 860 003 Прочие расходы от предприятий</v>
          </cell>
        </row>
        <row r="652">
          <cell r="B652" t="str">
            <v xml:space="preserve">82 860 002 (Прибыль)/убыток от чрезвычайных событий </v>
          </cell>
        </row>
        <row r="653">
          <cell r="B653" t="str">
            <v>82 790 001 Себестоимость товаров и услуг - Начисленная амортизация по Основным средствам</v>
          </cell>
        </row>
        <row r="654">
          <cell r="B654" t="str">
            <v>82 790 002 Себестоимость товаров и услуг - Начисленная амортизация по лицензиям</v>
          </cell>
        </row>
        <row r="655">
          <cell r="B655" t="str">
            <v>82 790 008 Себестоимость товаров и услуг - Начисленная амортизация по клиентской базе</v>
          </cell>
        </row>
        <row r="656">
          <cell r="B656" t="str">
            <v>82 790 009 Себестоимость товаров и услуг - Начисленная амортизация по прочим нематериальным активам</v>
          </cell>
        </row>
        <row r="657">
          <cell r="B657" t="str">
            <v>82 790 003 Административные расходы - Начисленная амортизация по Основным средствам</v>
          </cell>
        </row>
        <row r="658">
          <cell r="B658" t="str">
            <v>82 790 004 Административные расходы - Начисленная амортизация по Нематериальным активам</v>
          </cell>
        </row>
        <row r="659">
          <cell r="B659" t="str">
            <v>82 790 005 Уценка/списание основных средств</v>
          </cell>
        </row>
        <row r="660">
          <cell r="B660" t="str">
            <v>82 790 006 Обесценение деловой репутации</v>
          </cell>
        </row>
        <row r="661">
          <cell r="B661" t="str">
            <v>82 790 007 Обесценение нематериальных активов</v>
          </cell>
        </row>
        <row r="662">
          <cell r="B662" t="str">
            <v>83 810 001 Процентный доход, полученный от МБРР</v>
          </cell>
        </row>
        <row r="663">
          <cell r="B663" t="str">
            <v xml:space="preserve">83 810 002 Процентный доход, полученный от предприятий </v>
          </cell>
        </row>
        <row r="664">
          <cell r="B664" t="str">
            <v>83 810 003 Процентный доход, полученный от предприятий  - межфирменный</v>
          </cell>
        </row>
        <row r="665">
          <cell r="B665" t="str">
            <v>83 820 001 Процентный расход, уплаченный банку МБРР</v>
          </cell>
        </row>
        <row r="666">
          <cell r="B666" t="str">
            <v>83 820 002 Процентный расход, уплаченный предприятиям - Проценты по кредитам и займам</v>
          </cell>
        </row>
        <row r="667">
          <cell r="B667" t="str">
            <v>83 820 007 Процентный расход, уплаченный предприятиям - Проценты по межфирменным кредитам и займам</v>
          </cell>
        </row>
        <row r="668">
          <cell r="B668" t="str">
            <v>83 820 003 Процентный расход, уплаченный предприятиям - Проценты по векселям</v>
          </cell>
        </row>
        <row r="669">
          <cell r="B669" t="str">
            <v xml:space="preserve">83 820 004 Процентный расход, уплаченный предприятиям - Проценты по лизинговым платежам </v>
          </cell>
        </row>
        <row r="670">
          <cell r="B670" t="str">
            <v>83 820 005 Процентный расход, уплаченный предприятиям - Прочие</v>
          </cell>
        </row>
        <row r="671">
          <cell r="B671" t="str">
            <v>83 820 006 Капитализированные проценты (с минусом)</v>
          </cell>
        </row>
        <row r="672">
          <cell r="B672" t="str">
            <v>83 830 001 Курсовые разницы</v>
          </cell>
        </row>
        <row r="673">
          <cell r="B673" t="str">
            <v>83 840 005 Результат от реализации ценных бумаг</v>
          </cell>
        </row>
        <row r="674">
          <cell r="B674" t="str">
            <v>83 840 001 Доход от дивидендов, начисленных к получению</v>
          </cell>
        </row>
        <row r="675">
          <cell r="B675" t="str">
            <v>83 870 001 Изменение справедливой стоимости производных финансовых инструментов</v>
          </cell>
        </row>
        <row r="676">
          <cell r="B676" t="str">
            <v xml:space="preserve">83 910 001 Налог на прибыль прошлого периода, начисленный в текущем периоде </v>
          </cell>
        </row>
        <row r="677">
          <cell r="B677" t="str">
            <v>83 910 002 Налог на прибыль текущего периода</v>
          </cell>
        </row>
        <row r="678">
          <cell r="B678" t="str">
            <v>83 910 003 Налог на прибыль - отложенная часть</v>
          </cell>
        </row>
        <row r="679">
          <cell r="B679" t="str">
            <v xml:space="preserve">83 920 001 Доля в (чистой прибыли)/убытках зависимых предприятий (учтенных методом "доли") </v>
          </cell>
        </row>
        <row r="680">
          <cell r="B680" t="str">
            <v xml:space="preserve">83 930 001 Доля неконтролирующих акционеров в прибылях/убытках дочерних предприятий </v>
          </cell>
        </row>
        <row r="681">
          <cell r="B681" t="str">
            <v>83 940 001 Эффект от выбытия дочерних компаний</v>
          </cell>
        </row>
        <row r="682">
          <cell r="B682" t="str">
            <v>83 950 001 Эффект от изменения учетной политики</v>
          </cell>
        </row>
        <row r="683">
          <cell r="B683" t="str">
            <v>91 000 001 Монтированная номерная емкость на конец периода, шт</v>
          </cell>
        </row>
        <row r="684">
          <cell r="B684" t="str">
            <v>91 000 002 Среднесписочная численность работников - Технический персонал (чел.)</v>
          </cell>
        </row>
        <row r="685">
          <cell r="B685" t="str">
            <v>91 000 003 Среднесписочная численность работников - Коммерческий персонал (чел.)</v>
          </cell>
        </row>
        <row r="686">
          <cell r="B686" t="str">
            <v>91 000 004 Среднесписочная численность работников - Маркетинговый персонал (чел.)</v>
          </cell>
        </row>
        <row r="687">
          <cell r="B687" t="str">
            <v>91 000 005 Среднесписочная численность работников - Административный персонал (чел.)</v>
          </cell>
        </row>
        <row r="688">
          <cell r="B688" t="str">
            <v>91 000 006 Численность работников на конец периода - Технический персонал (чел.)</v>
          </cell>
        </row>
        <row r="689">
          <cell r="B689" t="str">
            <v>91 000 007 Численность работников на конец периода - Коммерческий персонал (чел.)</v>
          </cell>
        </row>
        <row r="690">
          <cell r="B690" t="str">
            <v>91 000 008 Численность работников на конец периода - Маркетинговый персонал (чел.)</v>
          </cell>
        </row>
        <row r="691">
          <cell r="B691" t="str">
            <v>91 000 009 Численность работников на конец периода - Административный персонал (чел.)</v>
          </cell>
        </row>
        <row r="692">
          <cell r="B692" t="str">
            <v xml:space="preserve">91 000 315 Численность по договорам ГПХ ТБ на конец периода </v>
          </cell>
        </row>
        <row r="693">
          <cell r="B693" t="str">
            <v xml:space="preserve">91 000 316 Численность по договорам ГПХ КБ на конец периода </v>
          </cell>
        </row>
        <row r="694">
          <cell r="B694" t="str">
            <v xml:space="preserve">91 000 317 Численность по договорам ГПХ МБ на конец периода </v>
          </cell>
        </row>
        <row r="695">
          <cell r="B695" t="str">
            <v xml:space="preserve">91 000 318 Численность по договорам ГПХ АБ на конец периода </v>
          </cell>
        </row>
        <row r="696">
          <cell r="B696" t="str">
            <v>91 000 010 Физ. лица - Задействованная номерная емкость на конец периода, шт</v>
          </cell>
        </row>
        <row r="697">
          <cell r="B697" t="str">
            <v>91 000 011 Физ. лица - Телефония - Кол-во номеров (абонентов и абон. линий) - А1 (повременный) на начало периода, шт</v>
          </cell>
        </row>
        <row r="698">
          <cell r="B698" t="str">
            <v>91 000 012 Физ. лица - Телефония - Кол-во номеров (абонентов и абон. линий) - А2 (комбинированный) на начало периода, шт</v>
          </cell>
        </row>
        <row r="699">
          <cell r="B699" t="str">
            <v>91 000 013 Физ. лица - Телефония - Кол-во номеров (абонентов и абон. линий) - А3 (безлимитный) на начало периода, шт</v>
          </cell>
        </row>
        <row r="700">
          <cell r="B700" t="str">
            <v>91 000 014 Физ. лица - Телефония - Кол-во подключений номеров -A1 (повременный), шт</v>
          </cell>
        </row>
        <row r="701">
          <cell r="B701" t="str">
            <v>91 000 015 Физ. лица - Телефония - Кол-во подключений номеров -А2 (комбинированный), шт</v>
          </cell>
        </row>
        <row r="702">
          <cell r="B702" t="str">
            <v>91 000 016 Физ. лица - Телефония - Кол-во подключений номеров - А3 (безлимитный), шт</v>
          </cell>
        </row>
        <row r="703">
          <cell r="B703" t="str">
            <v>91 000 017 Физ. лица - Телефония - Кол-во отключений номеров - А1 (повременный), шт</v>
          </cell>
        </row>
        <row r="704">
          <cell r="B704" t="str">
            <v>91 000 018 Физ. лица - Телефония - Кол-во отключений номеров - А2 (повременный), шт</v>
          </cell>
        </row>
        <row r="705">
          <cell r="B705" t="str">
            <v>91 000 019 Физ. лица - Телефония - Кол-во отключений номеров - А3 (безлимитный), шт</v>
          </cell>
        </row>
        <row r="706">
          <cell r="B706" t="str">
            <v>91 000 264 Физ. лица - Телефония - Приток абонентов -Кол-во переходов на  - А1 (повременный), шт</v>
          </cell>
        </row>
        <row r="707">
          <cell r="B707" t="str">
            <v>91 000 265 Физ. лица - Телефония - Приток абонентов - Кол-во переходов на  - А2 (комбинированный), шт</v>
          </cell>
        </row>
        <row r="708">
          <cell r="B708" t="str">
            <v>91 000 266 Физ. лица - Телефония - Приток абонентов - Кол-во переходов на - А3  (безлимитный), шт</v>
          </cell>
        </row>
        <row r="709">
          <cell r="B709" t="str">
            <v>91 000 267 Физ. лица - Телефония - Отток абонентов - Кол-во переходов с  - А1 (повременный), шт</v>
          </cell>
        </row>
        <row r="710">
          <cell r="B710" t="str">
            <v>91 000 268 Физ. лица - Телефония - Отток абонентов - Кол-во переходов с - А2 (комбинированный), шт</v>
          </cell>
        </row>
        <row r="711">
          <cell r="B711" t="str">
            <v>91 000 269 Физ. лица - Телефония - Отток абонентов - Кол-во переходов с - А3  (безлимитный), шт</v>
          </cell>
        </row>
        <row r="712">
          <cell r="B712" t="str">
            <v>91 000 020 Физ. лица - Телефония - Объем трафика - Местное исходящее соединение - А1 (повременный), мин</v>
          </cell>
        </row>
        <row r="713">
          <cell r="B713" t="str">
            <v>91 000 021 Физ. лица - Телефония - Объем трафика - Местное исходящее соединение - А2 (комбинированный), в пределах лимита, мин</v>
          </cell>
        </row>
        <row r="714">
          <cell r="B714" t="str">
            <v>91 000 022 Физ. лица - Телефония - Объем трафика - Местное исходящее соединение - А2 (комбинированный), сверх лимита, мин</v>
          </cell>
        </row>
        <row r="715">
          <cell r="B715" t="str">
            <v>91 000 023 Физ. лица - Телефония - Объем трафика - Местное исходящее соединение - А3 (безлимитный), мин</v>
          </cell>
        </row>
        <row r="716">
          <cell r="B716" t="str">
            <v>91 000 024 Физ. лица - Телефония - Объем трафика - Внутризоновое исходящее соединение на сети фиксированной связи, мин</v>
          </cell>
        </row>
        <row r="717">
          <cell r="B717" t="str">
            <v>91 000 025 Физ. лица - Телефония - Объем трафика - Внутризоновое исходящее соединение с абонентом сети подвижной радиотелефонной связи, мин</v>
          </cell>
        </row>
        <row r="718">
          <cell r="B718" t="str">
            <v>91 000 026 Физ. лица - Телефония - Объем трафика - Услуги МГ связи от абонентов собственной сети, мин.</v>
          </cell>
        </row>
        <row r="719">
          <cell r="B719" t="str">
            <v>91 000 279 Физ. лица - Телефония - Объем трафика - Услуги МГ связи от абонентов ДЗО Группы, мин.</v>
          </cell>
        </row>
        <row r="720">
          <cell r="B720" t="str">
            <v>91 000 280 Физ. лица - Телефония - Объем трафика - Услуги МГ связи от абонентов присоединенных операторов, мин.</v>
          </cell>
        </row>
        <row r="721">
          <cell r="B721" t="str">
            <v>91 000 281 Физ. лица - Телефония - Кол-во номеров собственной сети, пользующихся услугой МГ связи через сеть Комстар на конец периода, шт.</v>
          </cell>
        </row>
        <row r="722">
          <cell r="B722" t="str">
            <v>91 000 282 Физ. лица - Телефония - Кол-во номеров ДЗО Группы, пользующихся услугой МГ связи через сеть Комстар на конец периода, шт.</v>
          </cell>
        </row>
        <row r="723">
          <cell r="B723" t="str">
            <v>91 000 283 Физ. лица - Телефония - Кол-во номеров присоединенных операторов, пользующихся услугой МГ связи через сеть Комстар на конец периода, шт.</v>
          </cell>
        </row>
        <row r="724">
          <cell r="B724" t="str">
            <v xml:space="preserve">91 000 284 Физ. лица - Телефония - Агентское вознаграждение - Объем трафика - Услуги МГ связи от абонентов собственной сети через сеть Комстар, мин </v>
          </cell>
        </row>
        <row r="725">
          <cell r="B725" t="str">
            <v xml:space="preserve">91 000 285 Физ. лица - Телефония - Агентское вознаграждение - Объем трафика - Услуги МГ связи от абонентов собственной сети через внешнего дальнего оператора, мин </v>
          </cell>
        </row>
        <row r="726">
          <cell r="B726" t="str">
            <v>91 000 286 Физ. лица - Телефония - Агентское вознаграждение - Кол-во номеров собственной сети, пользующихся услугой МГ связи через сеть Комстар на конец периода, шт.</v>
          </cell>
        </row>
        <row r="727">
          <cell r="B727" t="str">
            <v>91 000 287 Физ. лица - Телефония - Агентское вознаграждение - Кол-во номеров собственной сети, пользующихся услугой МГ связи через сеть внешнего дальнего оператора на конец периода, шт.</v>
          </cell>
        </row>
        <row r="728">
          <cell r="B728" t="str">
            <v>91 000 177 Физ. лица - Телефония - Объем трафика - Услуги МН телефонной связи от абонентов собственной сети, мин.</v>
          </cell>
        </row>
        <row r="729">
          <cell r="B729" t="str">
            <v xml:space="preserve">91 000 288 Физ. лица - Телефония - Объем трафика - Услуги МН телефонной связи от абонентов ДЗО Группы, мин </v>
          </cell>
        </row>
        <row r="730">
          <cell r="B730" t="str">
            <v xml:space="preserve">91 000 289 Физ. лица - Телефония - Объем трафика - Услуги МН телефонной связи от абонентов присоединенных операторов, мин </v>
          </cell>
        </row>
        <row r="731">
          <cell r="B731" t="str">
            <v>91 000 290 Физ. лица - Телефония - Кол-во номеров собственной сети, пользующихся услугой МН телефонной связи через сеть Комстар, шт.</v>
          </cell>
        </row>
        <row r="732">
          <cell r="B732" t="str">
            <v>91 000 291 Физ. лица - Телефония - Кол-во номеров ДЗО Группы, пользующихся услугой МН телефонной связи через сеть Комстар, шт.</v>
          </cell>
        </row>
        <row r="733">
          <cell r="B733" t="str">
            <v>91 000 292 Физ. лица - Телефония - Кол-во номеров присоединенных операторов, пользующихся услугой МН телефонной связи через сеть Комстар, шт.</v>
          </cell>
        </row>
        <row r="734">
          <cell r="B734" t="str">
            <v xml:space="preserve">91 000 293 Физ. лица - Телефония - Агентское вознаграждение - Объем трафика - Услуги МН телефонной связи от абонентов собственной сети через сеть Комстар, мин </v>
          </cell>
        </row>
        <row r="735">
          <cell r="B735" t="str">
            <v xml:space="preserve">91 000 294 Физ. лица - Телефония - Агентское вознаграждение - Объем трафика - Услуги МН телефонной связи от абонентов собственной сети через внешнего дальнего оператора, мин </v>
          </cell>
        </row>
        <row r="736">
          <cell r="B736" t="str">
            <v>91 000 295 Физ. лица - Телефония - Агентское вознаграждение - Кол-во номеров собственной сети, пользующихся услугой МН телефонной связи через сеть Комстар, шт.</v>
          </cell>
        </row>
        <row r="737">
          <cell r="B737" t="str">
            <v>91 000 296 Физ. лица - Телефония - Агентское вознаграждение - Кол-во номеров собственной сети в, пользующихся услугой МН телефонной связи через сеть внешнего дальнего оператора, шт.</v>
          </cell>
        </row>
        <row r="738">
          <cell r="B738" t="str">
            <v>91 000 321 Физ. лица - Телефония - Кол-во Активных абонентов на начало периода</v>
          </cell>
        </row>
        <row r="739">
          <cell r="B739" t="str">
            <v>91 000 322 Физ. лица - Телефония - Приток Активных абонентов за период</v>
          </cell>
        </row>
        <row r="740">
          <cell r="B740" t="str">
            <v>91 000 323 Физ. лица - Телефония - Приток Активных абонентов за период</v>
          </cell>
        </row>
        <row r="741">
          <cell r="B741" t="str">
            <v>91 000 178 Физ. лица - VoIP- Кол-во задействованной номерной ёмкости VoIP на начало периода, шт</v>
          </cell>
        </row>
        <row r="742">
          <cell r="B742" t="str">
            <v>91 000 179 Физ. лица - VoIP- Кол-во подключенных номеров VoIP, шт</v>
          </cell>
        </row>
        <row r="743">
          <cell r="B743" t="str">
            <v xml:space="preserve">91 000 180 Физ. лица - VoIP- Кол-во отключенных номеров VoIP, шт </v>
          </cell>
        </row>
        <row r="744">
          <cell r="B744" t="str">
            <v>91 000 324 Физ. лица – VoIP  - Кол-во Активных абонентов на начало периода, шт</v>
          </cell>
        </row>
        <row r="745">
          <cell r="B745" t="str">
            <v>91 000 325 Физ. лица – VoIP - Приток Активных абонентов за периода, шт</v>
          </cell>
        </row>
        <row r="746">
          <cell r="B746" t="str">
            <v>91 000 326 Физ. лица – VoIP - Отток Активных абонентов за периода, шт</v>
          </cell>
        </row>
        <row r="747">
          <cell r="B747" t="str">
            <v>91 000 233 Физ. лица - Сотовая связь - Кол-во абонентов на начало периода, шт</v>
          </cell>
        </row>
        <row r="748">
          <cell r="B748" t="str">
            <v>91 000 234 Физ. лица - Сотовая связь - Кол-во подключений абонентов, шт</v>
          </cell>
        </row>
        <row r="749">
          <cell r="B749" t="str">
            <v>91 000 235 Физ. лица - Сотовая связь - Кол-во отключений абонентов, шт</v>
          </cell>
        </row>
        <row r="750">
          <cell r="B750" t="str">
            <v>91 000 236 Физ. лица - Сотовая связь - Объем трафика - Местное исходящее соединение, мин</v>
          </cell>
        </row>
        <row r="751">
          <cell r="B751" t="str">
            <v>91 000 237 Физ. лица - Сотовая связь - Объем трафика - Внутризоновое исходящее соединение на сети фиксированной связи, мин</v>
          </cell>
        </row>
        <row r="752">
          <cell r="B752" t="str">
            <v>91 000 238 Физ. лица - Сотовая связь - Объем трафика - Внутризоновое исходящее соединение с абонентом сети подвижной радиотелефонной связи, мин</v>
          </cell>
        </row>
        <row r="753">
          <cell r="B753" t="str">
            <v>91 000 239 Физ. лица - Сотовая связь - Объем трафика - Услуги междугородной телефонной связи, мин</v>
          </cell>
        </row>
        <row r="754">
          <cell r="B754" t="str">
            <v>91 000 240 Физ. лица - Сотовая связь - Объем трафика - Услуги международной телефонной связи, мин</v>
          </cell>
        </row>
        <row r="755">
          <cell r="B755" t="str">
            <v>91 000 027 Физ. лица - Телефония - Объем трафика - Таксофоны, мин</v>
          </cell>
        </row>
        <row r="756">
          <cell r="B756" t="str">
            <v>91 000 028 Физ. лица - Доступ в Интернет - По коммутируемым линиям - Кол-во абонентов на начало периода, шт</v>
          </cell>
        </row>
        <row r="757">
          <cell r="B757" t="str">
            <v>91 000 029 Физ. лица - Доступ в Интернет - По коммутируемым линиям - Кол-во подключений абонентов, шт</v>
          </cell>
        </row>
        <row r="758">
          <cell r="B758" t="str">
            <v>91 000 030 Физ. лица - Доступ в Интернет - По коммутируемым линиям - Кол-во отключений абонентов, шт</v>
          </cell>
        </row>
        <row r="759">
          <cell r="B759" t="str">
            <v>91 000 031 Физ. лица - Доступ в Интернет - По коммутируемым линиям - Объем трафика, Гб</v>
          </cell>
        </row>
        <row r="760">
          <cell r="B760" t="str">
            <v>91 000 032 Физ. лица - Доступ в Интернет - Широкополосный доступ - ADSL- Кол-во абонентов на начало периода, шт</v>
          </cell>
        </row>
        <row r="761">
          <cell r="B761" t="str">
            <v>91 000 033 Физ. лица - Доступ в Интернет - Широкополосный доступ - ADSL- Кол-во подключений абонентов, шт</v>
          </cell>
        </row>
        <row r="762">
          <cell r="B762" t="str">
            <v>91 000 034 Физ. лица - Доступ в Интернет - Широкополосный доступ - ADSL- Кол-во отключений абонентов, шт</v>
          </cell>
        </row>
        <row r="763">
          <cell r="B763" t="str">
            <v>91 000 035 Физ. лица - Доступ в Интернет - Широкополосный доступ - ADSL- Кол-во линий на начало периода, шт</v>
          </cell>
        </row>
        <row r="764">
          <cell r="B764" t="str">
            <v>91 000 036 Физ. лица - Доступ в Интернет - Широкополосный доступ - ADSL- Кол-во подключений линий, шт</v>
          </cell>
        </row>
        <row r="765">
          <cell r="B765" t="str">
            <v>91 000 037 Физ. лица - Доступ в Интернет - Широкополосный доступ - ADSL- Кол-во отключений линий, шт</v>
          </cell>
        </row>
        <row r="766">
          <cell r="B766" t="str">
            <v>91 000 038 Физ. лица - Доступ в Интернет - Широкополосный доступ - ADSL- Объем трафика, Гб</v>
          </cell>
        </row>
        <row r="767">
          <cell r="B767" t="str">
            <v>91 000 039 Физ. лица - Доступ в Интернет - Широкополосный доступ - HPNA - Кол-во абонентов на начало периода, шт</v>
          </cell>
        </row>
        <row r="768">
          <cell r="B768" t="str">
            <v>91 000 040 Физ. лица - Доступ в Интернет - Широкополосный доступ - HPNA - Кол-во подключений абонентов, шт</v>
          </cell>
        </row>
        <row r="769">
          <cell r="B769" t="str">
            <v>91 000 041 Физ. лица - Доступ в Интернет - Широкополосный доступ - HPNA - Кол-во отключений абонентов, шт</v>
          </cell>
        </row>
        <row r="770">
          <cell r="B770" t="str">
            <v>91 000 042 Физ. лица - Доступ в Интернет - Широкополосный доступ - HPNA - Кол-во линий на начало периода, шт</v>
          </cell>
        </row>
        <row r="771">
          <cell r="B771" t="str">
            <v>91 000 043 Физ. лица - Доступ в Интернет - Широкополосный доступ - HPNA - Кол-во подключений линий, шт</v>
          </cell>
        </row>
        <row r="772">
          <cell r="B772" t="str">
            <v>91 000 044 Физ. лица - Доступ в Интернет - Широкополосный доступ - HPNA - Кол-во отключений линий, шт</v>
          </cell>
        </row>
        <row r="773">
          <cell r="B773" t="str">
            <v>91 000 045 Физ. лица - Доступ в Интернет - Широкополосный доступ - HPNA - Объем трафика, Гб</v>
          </cell>
        </row>
        <row r="774">
          <cell r="B774" t="str">
            <v>91 000 046 Физ. лица - Доступ в Интернет - Широкополосный доступ - NGN - Кол-во абонентов на начало периода, шт</v>
          </cell>
        </row>
        <row r="775">
          <cell r="B775" t="str">
            <v>91 000 047 Физ. лица - Доступ в Интернет - Широкополосный доступ - NGN - Кол-во подключений абонентов, шт</v>
          </cell>
        </row>
        <row r="776">
          <cell r="B776" t="str">
            <v>91 000 048 Физ. лица - Доступ в Интернет - Широкополосный доступ - NGN - Кол-во отключений абонентов, шт</v>
          </cell>
        </row>
        <row r="777">
          <cell r="B777" t="str">
            <v>91 000 049 Физ. лица - Доступ в Интернет - Широкополосный доступ - NGN - Кол-во линий на начало периода, шт</v>
          </cell>
        </row>
        <row r="778">
          <cell r="B778" t="str">
            <v>91 000 050 Физ. лица - Доступ в Интернет - Широкополосный доступ - NGN - Кол-во подключений линий, шт</v>
          </cell>
        </row>
        <row r="779">
          <cell r="B779" t="str">
            <v>91 000 051 Физ. лица - Доступ в Интернет - Широкополосный доступ - NGN - Кол-во отключений линий, шт</v>
          </cell>
        </row>
        <row r="780">
          <cell r="B780" t="str">
            <v>91 000 052 Физ. лица - Доступ в Интернет - Широкополосный доступ - NGN - Объем трафика, Гб</v>
          </cell>
        </row>
        <row r="781">
          <cell r="B781" t="str">
            <v>91 000 327 Физ. лица - Доступ в Интернет - Широкополосный доступ - Кол-во Активных абонентов на начало периода, шт</v>
          </cell>
        </row>
        <row r="782">
          <cell r="B782" t="str">
            <v>91 000 328 Физ. лица - Доступ в Интернет - Широкополосный доступ - Приток Активных абонентов за периода, шт</v>
          </cell>
        </row>
        <row r="783">
          <cell r="B783" t="str">
            <v>91 000 329 Физ. лица - Доступ в Интернет - Широкополосный доступ - Отток Активных абонентов за периода, шт</v>
          </cell>
        </row>
        <row r="784">
          <cell r="B784" t="str">
            <v>91 000 181 Физ. лица - Доступ в Интернет - По выделенным линиям - Кол-во абонентов на начало периода, шт</v>
          </cell>
        </row>
        <row r="785">
          <cell r="B785" t="str">
            <v>91 000 182 Физ. лица - Доступ в Интернет - По выделенным линиям - Кол-во подключений, шт</v>
          </cell>
        </row>
        <row r="786">
          <cell r="B786" t="str">
            <v>91 000 183 Физ. лица - Доступ в Интернет - По выделенным линиям -  Кол-во отключений, шт</v>
          </cell>
        </row>
        <row r="787">
          <cell r="B787" t="str">
            <v>91 000 229 Физ. лица - Доступ в Интернет - По выделенным линиям - Объем трафика, Гб</v>
          </cell>
        </row>
        <row r="788">
          <cell r="B788" t="str">
            <v>91 000 256 Физ. лица - Доступ в Интернет -  По радиодоступу БШД  - Кол-во абонентов на начало периода, шт</v>
          </cell>
        </row>
        <row r="789">
          <cell r="B789" t="str">
            <v>91 000 257 Физ. лица - Доступ в Интернет -  По радиодоступу БШД  - Кол-во подключений абонентов, шт</v>
          </cell>
        </row>
        <row r="790">
          <cell r="B790" t="str">
            <v>91 000 258 Физ. лица - Доступ в Интернет -  По радиодоступу БШД  - Кол-во отключений абонентов, шт</v>
          </cell>
        </row>
        <row r="791">
          <cell r="B791" t="str">
            <v>91 000 259 Физ. лица - Доступ в Интернет -  По радиодоступу БШД  - Объем трафика, Гб</v>
          </cell>
        </row>
        <row r="792">
          <cell r="B792" t="str">
            <v>91 000 053 Физ. лица - Доступ в Интернет - По радиодоступу (WiMAX) - Кол-во абонентов на начало периода, шт</v>
          </cell>
        </row>
        <row r="793">
          <cell r="B793" t="str">
            <v>91 000 054 Физ. лица - Доступ в Интернет - По радиодоступу (WiMAX) - Кол-во подключений абонентов, шт</v>
          </cell>
        </row>
        <row r="794">
          <cell r="B794" t="str">
            <v>91 000 055 Физ. лица - Доступ в Интернет - По радиодоступу (WiMAX) - Кол-во отключений абонентов, шт</v>
          </cell>
        </row>
        <row r="795">
          <cell r="B795" t="str">
            <v>91 000 056 Физ. лица - Доступ в Интернет - По радиодоступу (WiMAX) - Кол-во точек доступа на начало периода, шт</v>
          </cell>
        </row>
        <row r="796">
          <cell r="B796" t="str">
            <v>91 000 057 Физ. лица - Доступ в Интернет - По радиодоступу (WiMAX) - Кол-во подключений  точек доступа, шт</v>
          </cell>
        </row>
        <row r="797">
          <cell r="B797" t="str">
            <v>91 000 058 Физ. лица - Доступ в Интернет - По радиодоступу (WiMAX) - Кол-во отключений точек доступа, шт</v>
          </cell>
        </row>
        <row r="798">
          <cell r="B798" t="str">
            <v>91 000 059 Физ. лица - Доступ в Интернет - По радиодоступу (WiMAX) - Объем трафика, Гб</v>
          </cell>
        </row>
        <row r="799">
          <cell r="B799" t="str">
            <v>91 000 060 Физ. лица - Доступ в Интернет - Прочие виды доступа - Кол-во абонентов на начало периода, шт</v>
          </cell>
        </row>
        <row r="800">
          <cell r="B800" t="str">
            <v>91 000 061 Физ. лица - Доступ в Интернет - Прочие виды доступа - Кол-во подключений абонентов, шт</v>
          </cell>
        </row>
        <row r="801">
          <cell r="B801" t="str">
            <v>91 000 062 Физ. лица - Доступ в Интернет - Прочие виды доступа - Кол-во отключений абонентов, шт</v>
          </cell>
        </row>
        <row r="802">
          <cell r="B802" t="str">
            <v>91 000 063 Физ. лица - Доступ в Интернет - Прочие виды доступа - Кол-во линий на начало периода, шт</v>
          </cell>
        </row>
        <row r="803">
          <cell r="B803" t="str">
            <v>91 000 064 Физ. лица - Доступ в Интернет - Прочие виды доступа - Кол-во подключений линий, шт</v>
          </cell>
        </row>
        <row r="804">
          <cell r="B804" t="str">
            <v>91 000 065 Физ. лица - Доступ в Интернет - Прочие виды доступа - Кол-во отключений линий, шт</v>
          </cell>
        </row>
        <row r="805">
          <cell r="B805" t="str">
            <v>91 000 066 Физ. лица - Доступ в Интернет - Прочие виды доступа - Объем трафика, Гб</v>
          </cell>
        </row>
        <row r="806">
          <cell r="B806" t="str">
            <v>91 000 067 Физ. лица - Услуга Wi-Fi - Кол-во точек доступа на начало периода, шт</v>
          </cell>
        </row>
        <row r="807">
          <cell r="B807" t="str">
            <v>91 000 068 Физ. лица - Услуга Wi-Fi - Кол-во подключений точек доступа, шт</v>
          </cell>
        </row>
        <row r="808">
          <cell r="B808" t="str">
            <v>91 000 069 Физ. лица - Услуга Wi-Fi - Кол-во отключений точек доступа, шт</v>
          </cell>
        </row>
        <row r="809">
          <cell r="B809" t="str">
            <v>91 000 070 Физ. лица - Услуга Wi-Fi - Объем трафика, Гб</v>
          </cell>
        </row>
        <row r="810">
          <cell r="B810" t="str">
            <v>91 000 184 Физ. лица - Услуга Wi-Fi - Кол-во проданных карт, шт</v>
          </cell>
        </row>
        <row r="811">
          <cell r="B811" t="str">
            <v>91 000 185 Физ. лица - DoublePlay (Интернет+ТВ)-Кол-во абонентов на начало периода, шт</v>
          </cell>
        </row>
        <row r="812">
          <cell r="B812" t="str">
            <v>91 000 186 Физ. лица - DoublePlay (Интернет+ТВ)- Кол-во подключений абонентов, шт</v>
          </cell>
        </row>
        <row r="813">
          <cell r="B813" t="str">
            <v>91 000 187 Физ. лица - DoublePlay (Интернет+ТВ)- Кол-во отключений абонентов, шт</v>
          </cell>
        </row>
        <row r="814">
          <cell r="B814" t="str">
            <v>91 000 188 Физ. лица - DoublePlay (Интернет+ТВ) - Кол-во просмотров VoD за период, шт.</v>
          </cell>
        </row>
        <row r="815">
          <cell r="B815" t="str">
            <v>91 000 189 Физ. лица - Интернет-контент-Кол-во проданных  игр</v>
          </cell>
        </row>
        <row r="816">
          <cell r="B816" t="str">
            <v>91 000 190 Физ. лица - Интернет-контент-Кол-во проданных треков</v>
          </cell>
        </row>
        <row r="817">
          <cell r="B817" t="str">
            <v>91 000 071 Физ. лица - Телевидение - Кол-во абонентов на начало периода, шт</v>
          </cell>
        </row>
        <row r="818">
          <cell r="B818" t="str">
            <v>91 000 072 Физ. лица - Телевидение - Кол-во подключений, шт</v>
          </cell>
        </row>
        <row r="819">
          <cell r="B819" t="str">
            <v>91 000 277 Физ. лица - Телевидение (СКПТ) - Кол-во абонентов на начало периода</v>
          </cell>
        </row>
        <row r="820">
          <cell r="B820" t="str">
            <v>91 000 278 Физ. лица - Телевидение (СКПТ) - Прирост кол-ва абонентов за период</v>
          </cell>
        </row>
        <row r="821">
          <cell r="B821" t="str">
            <v>91 000 073 Физ. лица - Телевидение - Кол-во отключений, шт</v>
          </cell>
        </row>
        <row r="822">
          <cell r="B822" t="str">
            <v>91 000 191 Физ. лица - Телевидение - Кол-во просмотров VoD за период.шт.</v>
          </cell>
        </row>
        <row r="823">
          <cell r="B823" t="str">
            <v>91 000 330 Физ. лица - Телевидение(КТВ) - Кол-во Активных абонентов на начало периода, шт</v>
          </cell>
        </row>
        <row r="824">
          <cell r="B824" t="str">
            <v>91 000 331 Физ. лица - Телевидение (КТВ) - Приток Активных абонентов за период, шт</v>
          </cell>
        </row>
        <row r="825">
          <cell r="B825" t="str">
            <v>91 000 332 Физ. лица - Телевидение (КТВ) - Отток Активных абонентов за период, шт</v>
          </cell>
        </row>
        <row r="826">
          <cell r="B826" t="str">
            <v>91 000 074 Корп. клиенты - Задействованная номерная емкость на конец периода, шт</v>
          </cell>
        </row>
        <row r="827">
          <cell r="B827" t="str">
            <v>91 000 075 Корп. клиенты - Телефония - Кол-во абонентов на начало периода, шт</v>
          </cell>
        </row>
        <row r="828">
          <cell r="B828" t="str">
            <v>91 000 076 Корп. клиенты - Телефония - Кол-во подключений абонентов, шт</v>
          </cell>
        </row>
        <row r="829">
          <cell r="B829" t="str">
            <v>91 000 077 Корп. клиенты - Телефония - Кол-во отключений абонентов, шт</v>
          </cell>
        </row>
        <row r="830">
          <cell r="B830" t="str">
            <v>91 000 192 Корп. клиенты - Телефония - Кол-во номеров на начало периода - А1(повременный), шт</v>
          </cell>
        </row>
        <row r="831">
          <cell r="B831" t="str">
            <v>91 000 078 Корп. клиенты - Телефония - Кол-во номеров на начало периода - A2 (комбинированный), шт</v>
          </cell>
        </row>
        <row r="832">
          <cell r="B832" t="str">
            <v>91 000 193 Корп. клиенты - Телефония - Кол-во номеров на начало периода - A3 (безлимитный), шт</v>
          </cell>
        </row>
        <row r="833">
          <cell r="B833" t="str">
            <v>91 000 194 Корп. клиенты - Телефония - Кол-во подключений номеров  - А1(повременный), шт</v>
          </cell>
        </row>
        <row r="834">
          <cell r="B834" t="str">
            <v>91 000 079 Корп. клиенты - Телефония - Кол-во подключений номеров - A2 (комбинированный), шт</v>
          </cell>
        </row>
        <row r="835">
          <cell r="B835" t="str">
            <v>91 000 195 Корп. клиенты - Телефония - Кол-во подключений номеров - A3 (безлимитный), шт</v>
          </cell>
        </row>
        <row r="836">
          <cell r="B836" t="str">
            <v>91 000 196 Корп. клиенты - Телефония - Кол-во отключений номеров  - А1(повременный), шт</v>
          </cell>
        </row>
        <row r="837">
          <cell r="B837" t="str">
            <v>91 000 080 Корп. клиенты - Телефония - Кол-во отключений номеров - A2 (комбинированный), шт</v>
          </cell>
        </row>
        <row r="838">
          <cell r="B838" t="str">
            <v>91 000 197 Корп. клиенты - Телефония - Кол-во отключений номеров - A3 (безлимитный), шт</v>
          </cell>
        </row>
        <row r="839">
          <cell r="B839" t="str">
            <v>91 000 270 Корп. клиенты - Телефония - Приток номеров -Кол-во переходов на  - А1 (повременный), шт</v>
          </cell>
        </row>
        <row r="840">
          <cell r="B840" t="str">
            <v>91 000 271 Корп. клиенты - Телефония  - Приток номеров- Кол-во переходов на  - А2 (комбинированный), шт</v>
          </cell>
        </row>
        <row r="841">
          <cell r="B841" t="str">
            <v>91 000 272 Корп. клиенты - Телефония - Приток номеров- Кол-во переходов на - А3  (безлимитный), шт</v>
          </cell>
        </row>
        <row r="842">
          <cell r="B842" t="str">
            <v>91 000 273 Корп. клиенты - Телефония  - Отток номеров- Кол-во переходов с  - А1 (повременный), шт</v>
          </cell>
        </row>
        <row r="843">
          <cell r="B843" t="str">
            <v>91 000 274 Корп. клиенты - Телефония  - Отток номеров- Кол-во переходов с - А2 (комбинированный), шт</v>
          </cell>
        </row>
        <row r="844">
          <cell r="B844" t="str">
            <v>91 000 275 Корп. клиенты - Телефония  - Отток номеров- Кол-во переходов с - А3  (безлимитный), шт</v>
          </cell>
        </row>
        <row r="845">
          <cell r="B845" t="str">
            <v>91 000 173 Корп. клиенты - Телефония - Кол-во установленных телефонных номеров (телефонизированные помещения)</v>
          </cell>
        </row>
        <row r="846">
          <cell r="B846" t="str">
            <v>91 000 174 Корп. клиенты - Телефония - Кол-во установленных телефонных номеров (нетелефонизированные помещения)</v>
          </cell>
        </row>
        <row r="847">
          <cell r="B847" t="str">
            <v>91 000 081 Корп. клиенты - Телефония - Кол-во соединительных линий на начало периода, шт</v>
          </cell>
        </row>
        <row r="848">
          <cell r="B848" t="str">
            <v>91 000 082 Корп. клиенты - Телефония - Кол-во подключений соединительных линий, шт</v>
          </cell>
        </row>
        <row r="849">
          <cell r="B849" t="str">
            <v>91 000 083 Корп. клиенты - Телефония - Кол-во отключений соединительных линий, шт</v>
          </cell>
        </row>
        <row r="850">
          <cell r="B850" t="str">
            <v>91 000 198 Корп. клиенты - Телефония - Объем трафика - Местное исходящее соединение -А1 (повременный), мин</v>
          </cell>
        </row>
        <row r="851">
          <cell r="B851" t="str">
            <v>91 000 084 Корп. клиенты - Телефония - Объем трафика - Местное исходящее соединение -А2 (комбинированный) - В пределах лимита, мин</v>
          </cell>
        </row>
        <row r="852">
          <cell r="B852" t="str">
            <v>91 000 085 Корп. клиенты - Телефония - Объем трафика - Местное исходящее соединение -А2 (комбинированный) - Сверх лимита, мин</v>
          </cell>
        </row>
        <row r="853">
          <cell r="B853" t="str">
            <v>91 000 199 Корп. клиенты - Телефония - Объем трафика - Местное исходящее соединение -А3 (безлимитный), мин</v>
          </cell>
        </row>
        <row r="854">
          <cell r="B854" t="str">
            <v>91 000 086 Корп. клиенты - Телефония - Объем трафика - Внутризоновое исходящее соединение на сети фиксированной связи, мин</v>
          </cell>
        </row>
        <row r="855">
          <cell r="B855" t="str">
            <v>91 000 087 Корп. клиенты - Телефония - Объем трафика - Внутризоновое исходящее соединение с абонентом сети подвижной радиотелефонной связи, мин</v>
          </cell>
        </row>
        <row r="856">
          <cell r="B856" t="str">
            <v>91 000 320 Корп. клиенты - Телефония - Объем трафика - Внутризоновое исходящее соединение с абонентом сети подвижной радиотелефонной связи от абонентов присоединенных операторов</v>
          </cell>
        </row>
        <row r="857">
          <cell r="B857" t="str">
            <v>91 000 088 Корп. клиенты - Телефония - Объем трафика - Услуги междугородной телефонной связи от абонентов собственной сети, мин.</v>
          </cell>
        </row>
        <row r="858">
          <cell r="B858" t="str">
            <v xml:space="preserve">91 000 297 Корп. клиенты - Телефония - Объем трафика - Услуги междугородной телефонной связи от абонентов ДЗО Группы, мин </v>
          </cell>
        </row>
        <row r="859">
          <cell r="B859" t="str">
            <v xml:space="preserve">91 000 298 Корп. клиенты - Телефония - Объем трафика - Услуги междугородной телефонной связи от абонентов присоединенных операторов, мин </v>
          </cell>
        </row>
        <row r="860">
          <cell r="B860" t="str">
            <v>91 000 299 Корп. клиенты - Телефония - Кол-во номеров собственной сети, пользующихся услугой междугородной телефонной связи через сеть Комстар</v>
          </cell>
        </row>
        <row r="861">
          <cell r="B861" t="str">
            <v>91 000 300 Корп. клиенты - Телефония - Кол-во номеров ДЗО Группы, пользующихся услугой междугородной телефонной связи через сеть Комстар</v>
          </cell>
        </row>
        <row r="862">
          <cell r="B862" t="str">
            <v>91 000 301 Корп. клиенты - Телефония - Кол-во номеров присоединенных операторов, пользующихся услугой междугородной телефонной связи через сеть Комстар</v>
          </cell>
        </row>
        <row r="863">
          <cell r="B863" t="str">
            <v xml:space="preserve">91 000 302 Корп. клиенты - Телефония - Агентское вознаграждение - Объем трафика - Услуги междугородной телефонной связи от абонентов собственной сети через сеть Комстар, мин </v>
          </cell>
        </row>
        <row r="864">
          <cell r="B864" t="str">
            <v xml:space="preserve">91 000 303 Корп. клиенты - Телефония - Агентское вознаграждение - Объем трафика - Услуги междугородной телефонной связи от абонентов собственной сети через внешнего дальнего оператора, мин </v>
          </cell>
        </row>
        <row r="865">
          <cell r="B865" t="str">
            <v>91 000 304 Корп. клиенты - Телефония - Агентское вознаграждение - Кол-во номеров собственной сети, пользующихся услугой междугородной телефонной связи через сеть Комстар</v>
          </cell>
        </row>
        <row r="866">
          <cell r="B866" t="str">
            <v>91 000 305 Корп. клиенты - Телефония - Агентское вознаграждение - Кол-во номеров собственной сети, пользующихся услугой междугородной телефонной связи через сеть внешнего дальнего оператора</v>
          </cell>
        </row>
        <row r="867">
          <cell r="B867" t="str">
            <v>91 000 200 Корп. клиенты - Телефония - Объем трафика - Услуги МН телефонной связи от абонентов собственной сети, мин.</v>
          </cell>
        </row>
        <row r="868">
          <cell r="B868" t="str">
            <v xml:space="preserve">91 000 306 Корп. клиенты - Телефония - Объем трафика - Услуги МН телефонной связи от абонентов ДЗО, мин </v>
          </cell>
        </row>
        <row r="869">
          <cell r="B869" t="str">
            <v xml:space="preserve">91 000 307 Корп. клиенты - Телефония - Объем трафика - Услуги МН телефонной связи от абонентов присоединенных операторов, мин </v>
          </cell>
        </row>
        <row r="870">
          <cell r="B870" t="str">
            <v>91 000 308 Корп. клиенты - Телефония - Кол-во номеров собственной сети, пользующихся услугой МН телефонной связи через сеть Комстар</v>
          </cell>
        </row>
        <row r="871">
          <cell r="B871" t="str">
            <v>91 000 309 Корп. клиенты - Телефония - Кол-во номеров ДЗО, пользующихся услугой МН телефонной связи через сеть Комстар</v>
          </cell>
        </row>
        <row r="872">
          <cell r="B872" t="str">
            <v>91 000 310 Корп. клиенты - Телефония - Кол-во номеров присоединенных операторов, пользующихся услугой МН телефонной связи через сеть Комстар</v>
          </cell>
        </row>
        <row r="873">
          <cell r="B873" t="str">
            <v xml:space="preserve">91 000 311 Корп. клиенты- Телефония - Агентское вознаграждение - Объем трафика - Услуги МН телефонной связи от абонентов собственной сети через сеть Комстар, мин </v>
          </cell>
        </row>
        <row r="874">
          <cell r="B874" t="str">
            <v xml:space="preserve">91 000 312 Корп. клиенты - Телефония - Агентское вознаграждение - Объем трафика - Услуги МН телефонной связи от абонентов собственной сети через внешнего дальнего оператора, мин </v>
          </cell>
        </row>
        <row r="875">
          <cell r="B875" t="str">
            <v>91 000 313 Корп. клиенты - Телефония - Агентское вознаграждение - Кол-во номеров собственной сети, пользующихся услугой МН телефонной связи через сеть Комстар</v>
          </cell>
        </row>
        <row r="876">
          <cell r="B876" t="str">
            <v>91 000 314 Корп. клиенты - Телефония - Агентское вознаграждение - Кол-во номеров собственной сети, пользующихся услугой МН телефонной связи через сеть внешнего дальнего оператора</v>
          </cell>
        </row>
        <row r="877">
          <cell r="B877" t="str">
            <v>91 000 201 Корп. клиенты  -VoIP- Кол-во задействованной номерной  ёмкости VoIP на начало периода</v>
          </cell>
        </row>
        <row r="878">
          <cell r="B878" t="str">
            <v xml:space="preserve">91 000 202 Корп. клиенты  -VoIP- Кол-во подключенных номеров VoIP </v>
          </cell>
        </row>
        <row r="879">
          <cell r="B879" t="str">
            <v xml:space="preserve">91 000 203 Корп. клиенты - VoIP- Кол-во  отключенных номеров VoIP </v>
          </cell>
        </row>
        <row r="880">
          <cell r="B880" t="str">
            <v>91 000 241 Корп. клиенты -Сотовая связь - Кол-во абонентов на начало периода, шт</v>
          </cell>
        </row>
        <row r="881">
          <cell r="B881" t="str">
            <v>91 000 242 Корп. клиенты -Сотовая связь - Кол-во подключений абонентов, шт</v>
          </cell>
        </row>
        <row r="882">
          <cell r="B882" t="str">
            <v>91 000 243 Корп. клиенты -Сотовая связь - Кол-во отключений абонентов, шт</v>
          </cell>
        </row>
        <row r="883">
          <cell r="B883" t="str">
            <v>91 000 244 Корп. клиенты -Сотовая связь - Объем трафика - Местное исходящее соединение, мин</v>
          </cell>
        </row>
        <row r="884">
          <cell r="B884" t="str">
            <v>91 000 245 Корп. Клиенты - Сотовая связь - Объем трафика - Внутризоновое исходящее соединение на сети фиксированной связи, мин</v>
          </cell>
        </row>
        <row r="885">
          <cell r="B885" t="str">
            <v>91 000 246 Корп. Клиенты - Сотовая связь - Объем трафика - Внутризоновое исходящее соединение с абонентом сети подвижной радиотелефонной связи, мин</v>
          </cell>
        </row>
        <row r="886">
          <cell r="B886" t="str">
            <v>91 000 247 Корп. Клиенты - Сотовая связь - Объем трафика - Услуги междугородной телефонной связи, мин</v>
          </cell>
        </row>
        <row r="887">
          <cell r="B887" t="str">
            <v>91 000 248 Корп. Клиенты - Сотовая связь - Объем трафика - Услуги международной телефонной связи, мин</v>
          </cell>
        </row>
        <row r="888">
          <cell r="B888" t="str">
            <v>91 000 204 Корп. клиенты - Кол-во клиентов Лоджик Лайн на начало периода</v>
          </cell>
        </row>
        <row r="889">
          <cell r="B889" t="str">
            <v>91 000 205 Корп. клиенты - Прирост кол-ва клиентов Лоджик Лайн за период</v>
          </cell>
        </row>
        <row r="890">
          <cell r="B890" t="str">
            <v>91 000 276 Корп. клиенты - Дополнительные услуги - Объем трафика от услуги "800", мин.</v>
          </cell>
        </row>
        <row r="891">
          <cell r="B891" t="str">
            <v>91 000 089 Корп. клиенты - Передача данных (VPN) - Кол-во точек VPN на начало периода, шт</v>
          </cell>
        </row>
        <row r="892">
          <cell r="B892" t="str">
            <v>91 000 164 Корп. клиенты - Передача данных (VPN) - Кол-во подключений точек VPN, шт</v>
          </cell>
        </row>
        <row r="893">
          <cell r="B893" t="str">
            <v>91 000 165 Корп. клиенты - Передача данных (VPN) - Кол-во отключений точек VPN, шт</v>
          </cell>
        </row>
        <row r="894">
          <cell r="B894" t="str">
            <v>91 000 090 Корп. клиенты - Аренда выделенных каналов  - Кол-во каналов на начало периода, шт.</v>
          </cell>
        </row>
        <row r="895">
          <cell r="B895" t="str">
            <v>91 000 091 Корп. клиенты - Аренда выделенных каналов - Кол-во подключений каналов, шт</v>
          </cell>
        </row>
        <row r="896">
          <cell r="B896" t="str">
            <v>91 000 092 Корп. клиенты - Аренда выделенных каналов - Кол-во отключений каналов, шт</v>
          </cell>
        </row>
        <row r="897">
          <cell r="B897" t="str">
            <v>91 000 093 Корп. клиенты - Аренда выделенных каналов - Кол-во каналов Е1 на начало периода, шт.</v>
          </cell>
        </row>
        <row r="898">
          <cell r="B898" t="str">
            <v>91 000 094 Корп. клиенты - Аренда выделенных каналов- Кол-во подключений каналов Е1, шт</v>
          </cell>
        </row>
        <row r="899">
          <cell r="B899" t="str">
            <v>91 000 095 Корп. клиенты - Аренда выделенных каналов- Кол-во отключений каналов Е1, шт</v>
          </cell>
        </row>
        <row r="900">
          <cell r="B900" t="str">
            <v>91 000 206 Корп. клиенты -Кол-во организованных рабочих мест Call-Center на начало периода, шт</v>
          </cell>
        </row>
        <row r="901">
          <cell r="B901" t="str">
            <v>91 000 207 Корп. клиенты -Прирост организованных рабочих мест Call-Center за период, шт</v>
          </cell>
        </row>
        <row r="902">
          <cell r="B902" t="str">
            <v>91 000 208 Корп. клиенты -Кол-во клиентов Call-Center, на начало периода</v>
          </cell>
        </row>
        <row r="903">
          <cell r="B903" t="str">
            <v>91 000 209 Корп. клиенты -Прирост кол-ва клиентов Call-Center за период</v>
          </cell>
        </row>
        <row r="904">
          <cell r="B904" t="str">
            <v>91 000 096 Корп. клиенты - Аренда стойкомест- Кол-во стойкомест, шт</v>
          </cell>
        </row>
        <row r="905">
          <cell r="B905" t="str">
            <v>91 000 097 Корп. клиенты - Аренда телефонной канализации - Кол-во метров, м</v>
          </cell>
        </row>
        <row r="906">
          <cell r="B906" t="str">
            <v>91 000 098 Корп. клиенты - Аренда помещений- Кол-во метров, кв.м</v>
          </cell>
        </row>
        <row r="907">
          <cell r="B907" t="str">
            <v>91 000 099 Корп. клиенты - Доступ в Интернет - По выделенным линиям (SDH) - Кол-во абонентов на начало периода, шт</v>
          </cell>
        </row>
        <row r="908">
          <cell r="B908" t="str">
            <v>91 000 100 Корп. клиенты - Доступ в Интернет - По выделенным линиям (SDH) - Кол-во подключений, шт</v>
          </cell>
        </row>
        <row r="909">
          <cell r="B909" t="str">
            <v>91 000 101 Корп. клиенты - Доступ в Интернет - По выделенным линиям (SDH) - Кол-во отключений, шт</v>
          </cell>
        </row>
        <row r="910">
          <cell r="B910" t="str">
            <v>91 000 102 Корп. клиенты - Доступ в Интернет - По выделенным линиям (SDH) - Кол-во линий на начало периода, шт</v>
          </cell>
        </row>
        <row r="911">
          <cell r="B911" t="str">
            <v>91 000 103 Корп. клиенты - Доступ в Интернет - По выделенным линиям (SDH) - Кол-во подключений линий, шт</v>
          </cell>
        </row>
        <row r="912">
          <cell r="B912" t="str">
            <v>91 000 104 Корп. клиенты - Доступ в Интернет - По выделенным линиям (SDH) - Кол-во отключений линий, шт</v>
          </cell>
        </row>
        <row r="913">
          <cell r="B913" t="str">
            <v>91 000 105 Корп. клиенты - Доступ в Интернет - По выделенным линиям (SDH) - Объем трафика, Гб</v>
          </cell>
        </row>
        <row r="914">
          <cell r="B914" t="str">
            <v>91 000 106 Корп. клиенты - Доступ в Интернет - Широкополосный доступ - ADSL - Кол-во абонентов на начало периода, шт</v>
          </cell>
        </row>
        <row r="915">
          <cell r="B915" t="str">
            <v>91 000 107 Корп. клиенты - Доступ в Интернет - Широкополосный доступ - ADSL - Кол-во подключений, шт</v>
          </cell>
        </row>
        <row r="916">
          <cell r="B916" t="str">
            <v>91 000 108 Корп. клиенты - Доступ в Интернет - Широкополосный доступ - ADSL - Кол-во отключений, шт</v>
          </cell>
        </row>
        <row r="917">
          <cell r="B917" t="str">
            <v>91 000 109 Корп. клиенты - Доступ в Интернет - Широкополосный доступ - ADSL - Кол-во линий на начало периода, шт</v>
          </cell>
        </row>
        <row r="918">
          <cell r="B918" t="str">
            <v>91 000 110 Корп. клиенты - Доступ в Интернет - Широкополосный доступ - ADSL - Кол-во подключений линий, шт</v>
          </cell>
        </row>
        <row r="919">
          <cell r="B919" t="str">
            <v>91 000 111 Корп. клиенты - Доступ в Интернет - Широкополосный доступ - ADSL - Кол-во отключений линий, шт</v>
          </cell>
        </row>
        <row r="920">
          <cell r="B920" t="str">
            <v>91 000 112 Корп. клиенты - Доступ в Интернет - Широкополосный доступ - ADSL - Объем трафика, Гб</v>
          </cell>
        </row>
        <row r="921">
          <cell r="B921" t="str">
            <v>91 000 113 Корп. клиенты - Доступ в Интернет - Широкополосный доступ - NGN - Кол-во абонентов на начало периода, шт</v>
          </cell>
        </row>
        <row r="922">
          <cell r="B922" t="str">
            <v>91 000 114 Корп. клиенты - Доступ в Интернет - Широкополосный доступ - NGN - Кол-во подключений, шт</v>
          </cell>
        </row>
        <row r="923">
          <cell r="B923" t="str">
            <v>91 000 115 Корп. клиенты - Доступ в Интернет - Широкополосный доступ - NGN - Кол-во отключений, шт</v>
          </cell>
        </row>
        <row r="924">
          <cell r="B924" t="str">
            <v>91 000 116 Корп. клиенты - Доступ в Интернет - Широкополосный доступ - NGN - Кол-во линий на начало периода, шт</v>
          </cell>
        </row>
        <row r="925">
          <cell r="B925" t="str">
            <v>91 000 117 Корп. клиенты - Доступ в Интернет - Широкополосный доступ - NGN - Кол-во подключений линий, шт</v>
          </cell>
        </row>
        <row r="926">
          <cell r="B926" t="str">
            <v>91 000 118 Корп. клиенты - Доступ в Интернет - Широкополосный доступ - NGN - Кол-во отключений линий, шт</v>
          </cell>
        </row>
        <row r="927">
          <cell r="B927" t="str">
            <v>91 000 119 Корп. клиенты - Доступ в Интернет - Широкополосный доступ - NGN - Объем трафика, Гб</v>
          </cell>
        </row>
        <row r="928">
          <cell r="B928" t="str">
            <v>91 000 260 Корп. клиенты - Доступ в Интернет -  По радиодоступу БШД  - Кол-во абонентов на начало периода, шт</v>
          </cell>
        </row>
        <row r="929">
          <cell r="B929" t="str">
            <v>91 000 261 Корп. клиенты - Доступ в Интернет -  По радиодоступу БШД - Кол-во подключений, шт</v>
          </cell>
        </row>
        <row r="930">
          <cell r="B930" t="str">
            <v>91 000 262 Корп. клиенты - Доступ в Интернет -  По радиодоступу БШД  - Кол-во отключений, шт</v>
          </cell>
        </row>
        <row r="931">
          <cell r="B931" t="str">
            <v>91 000 263 Корп. клиенты - Доступ в Интернет -  По радиодоступу БШД - Объем трафика, Гб</v>
          </cell>
        </row>
        <row r="932">
          <cell r="B932" t="str">
            <v>91 000 120 Корп. клиенты - Доступ в Интернет - По радиодоступу (WiMAX) - Кол-во абонентов на начало периода, шт</v>
          </cell>
        </row>
        <row r="933">
          <cell r="B933" t="str">
            <v>91 000 121 Корп. клиенты - Доступ в Интернет - По радиодоступу (WiMAX) - Кол-во подключений, шт</v>
          </cell>
        </row>
        <row r="934">
          <cell r="B934" t="str">
            <v>91 000 122 Корп. клиенты - Доступ в Интернет - По радиодоступу (WiMAX) - Кол-во отключений, шт</v>
          </cell>
        </row>
        <row r="935">
          <cell r="B935" t="str">
            <v>91 000 123 Корп. клиенты - Доступ в Интернет - По радиодоступу (WiMAX) - Кол-во точек доступа на начало периода, шт</v>
          </cell>
        </row>
        <row r="936">
          <cell r="B936" t="str">
            <v>91 000 124 Корп. клиенты - Доступ в Интернет - По радиодоступу (WiMAX) - Кол-во подключений, шт</v>
          </cell>
        </row>
        <row r="937">
          <cell r="B937" t="str">
            <v>91 000 125 Корп. клиенты - Доступ в Интернет - По радиодоступу (WiMAX) - Кол-во отключений, шт</v>
          </cell>
        </row>
        <row r="938">
          <cell r="B938" t="str">
            <v>91 000 126 Корп. клиенты - Доступ в Интернет - По радиодоступу (WiMAX) - Объем трафика, Мб</v>
          </cell>
        </row>
        <row r="939">
          <cell r="B939" t="str">
            <v>91 000 127 Корп. клиенты - Доступ в Интернет - Прочий доступ в Интернет - Кол-во абонентов на начало периода, шт</v>
          </cell>
        </row>
        <row r="940">
          <cell r="B940" t="str">
            <v>91 000 128 Корп. клиенты - Доступ в Интернет - Прочий доступ в Интернет - Кол-во подключений, шт</v>
          </cell>
        </row>
        <row r="941">
          <cell r="B941" t="str">
            <v>91 000 129 Корп. клиенты - Доступ в Интернет - Прочий доступ в Интернет - Кол-во отключений, шт</v>
          </cell>
        </row>
        <row r="942">
          <cell r="B942" t="str">
            <v>91 000 130 Корп. клиенты - Доступ в Интернет - Прочий доступ в Интернет - Кол-во линий на начало периода, шт</v>
          </cell>
        </row>
        <row r="943">
          <cell r="B943" t="str">
            <v>91 000 131 Корп. клиенты - Доступ в Интернет - Прочий доступ в Интернет - Кол-во подключений линий, шт</v>
          </cell>
        </row>
        <row r="944">
          <cell r="B944" t="str">
            <v>91 000 132 Корп. клиенты - Доступ в Интернет - Прочий доступ в Интернет - Кол-во отключений линий, шт</v>
          </cell>
        </row>
        <row r="945">
          <cell r="B945" t="str">
            <v>91 000 133 Корп. клиенты - Доступ в Интернет - Прочий доступ в Интернет - Объем трафика, Гб</v>
          </cell>
        </row>
        <row r="946">
          <cell r="B946" t="str">
            <v>91 000 134 Корп. клиенты - Услуга Wi-Fi - Кол-во точек доступа на начало периода, шт</v>
          </cell>
        </row>
        <row r="947">
          <cell r="B947" t="str">
            <v>91 000 135 Корп. клиенты - Услуга Wi-Fi - Кол-во подключений, шт</v>
          </cell>
        </row>
        <row r="948">
          <cell r="B948" t="str">
            <v>91 000 136 Корп. клиенты - Услуга Wi-Fi - Кол-во отключений, шт</v>
          </cell>
        </row>
        <row r="949">
          <cell r="B949" t="str">
            <v>91 000 137 Корп. клиенты - Услуга Wi-Fi - Объем трафика, Гб</v>
          </cell>
        </row>
        <row r="950">
          <cell r="B950" t="str">
            <v>91 000 230 Корп. клиенты - Услуга Wi-Fi - Кол-во проданных карт, шт</v>
          </cell>
        </row>
        <row r="951">
          <cell r="B951" t="str">
            <v>91 000 138 Корп. Клиенты - Телевидение - Кол-во абонентов на начало периода, шт</v>
          </cell>
        </row>
        <row r="952">
          <cell r="B952" t="str">
            <v>91 000 139 Корп. клиенты - Телевидение - Кол-во подключений, шт</v>
          </cell>
        </row>
        <row r="953">
          <cell r="B953" t="str">
            <v>91 000 140 Корп. клиенты - Телевидение - Кол-во отключений, шт</v>
          </cell>
        </row>
        <row r="954">
          <cell r="B954" t="str">
            <v>91 000 141 Операторы - Задействованная номерная емкость на конец периода, шт</v>
          </cell>
        </row>
        <row r="955">
          <cell r="B955" t="str">
            <v>91 000 142 Операторы - Телефония - Объем трафика - Завершение местное (местного/зонового трафика) на собственной сети, мин.</v>
          </cell>
        </row>
        <row r="956">
          <cell r="B956" t="str">
            <v>91 000 251 Операторы - Телефония - Объем трафика - Местное завершение вызова (МГ/МН трафика) на собственной сети, мин.</v>
          </cell>
        </row>
        <row r="957">
          <cell r="B957" t="str">
            <v>91 000 143 Операторы - Телефония - Объем трафика - Завершение местное (местного/зонового трафика) на сеть другого оператора, мин</v>
          </cell>
        </row>
        <row r="958">
          <cell r="B958" t="str">
            <v>91 000 252 Операторы - Телефония - Объем трафика - Местное завершение вызова (МГ/МН трафика) на на сеть другого оператора, мин.</v>
          </cell>
        </row>
        <row r="959">
          <cell r="B959" t="str">
            <v>91 000 144 Операторы - Телефония - Объем трафика - Завершение зоновое (зонового трафика ) на собственную сеть от фиксированного оператора, мин.</v>
          </cell>
        </row>
        <row r="960">
          <cell r="B960" t="str">
            <v>91 000 254 Операторы - Телефония - Объем трафика - Зоновое завершение вызова (МГ/МН трафика) на собственную сеть от фиксированного оператора, мин.</v>
          </cell>
        </row>
        <row r="961">
          <cell r="B961" t="str">
            <v>91 000 249 Операторы - Телефония - Объем трафика - Завершение зоновое (зонового трафика ) на фиксированную сеть стороннего оператора от фиксированного оператора, мин.</v>
          </cell>
        </row>
        <row r="962">
          <cell r="B962" t="str">
            <v>91 000 255 Операторы - Телефония - Объем трафика - Зоновое завершение вызова (МГ/МН трафика) на фиксированную сеть стороннего оператора от фиксированного оператора, мин.</v>
          </cell>
        </row>
        <row r="963">
          <cell r="B963" t="str">
            <v>91 000 210 Операторы - Телефония - Объем трафика - Завершение зоновое  на собственную сеть от мобильного оператора, мин</v>
          </cell>
        </row>
        <row r="964">
          <cell r="B964" t="str">
            <v>91 000 250 Операторы - Телефония - Объем трафика - Завершение зоновое  на фиксированную сеть стороннего оператора от мобильного оператора, мин</v>
          </cell>
        </row>
        <row r="965">
          <cell r="B965" t="str">
            <v>91 000 146 Операторы - Телефония - Объем трафика - Завершение зоновое на сети подвижной радиотелефонной связи, мин</v>
          </cell>
        </row>
        <row r="966">
          <cell r="B966" t="str">
            <v>91 000 212 Операторы - Телефония - Объем трафика - Зоновое инициирование вызова, мин</v>
          </cell>
        </row>
        <row r="967">
          <cell r="B967" t="str">
            <v>91 000 213 Операторы - Телефония - Объем трафика - Местное инициирование вызова, мин</v>
          </cell>
        </row>
        <row r="968">
          <cell r="B968" t="str">
            <v>91 000 253 Операторы - Телефония - Объем трафика - Местное инициирование вызова (МГ/МН трафика), мин.</v>
          </cell>
        </row>
        <row r="969">
          <cell r="B969" t="str">
            <v>91 000 211 Операторы - Телефония - Объем трафика - Местный транзит вызова, мин</v>
          </cell>
        </row>
        <row r="970">
          <cell r="B970" t="str">
            <v>91 000 214 Операторы - Телефония - Объем трафика - Зоновый транзит на сети мобильных операторов, мин</v>
          </cell>
        </row>
        <row r="971">
          <cell r="B971" t="str">
            <v>91 000 215 Операторы - Телефония - Объем трафика - Зоновый транзит на сети фиксированных операторов, мин</v>
          </cell>
        </row>
        <row r="972">
          <cell r="B972" t="str">
            <v>91 000 168 Операторы - Телефония - Объем трафика - Услуги междугородной телефонной связи трафик, мин</v>
          </cell>
        </row>
        <row r="973">
          <cell r="B973" t="str">
            <v>91 000 216 Операторы - Телефония - Объем трафика - Услуги международной телефонной связи трафик, мин</v>
          </cell>
        </row>
        <row r="974">
          <cell r="B974" t="str">
            <v>91 000 170 Операторы - Кол-во операторов на начало периода, шт</v>
          </cell>
        </row>
        <row r="975">
          <cell r="B975" t="str">
            <v>91 000 171 Операторы - Кол-во подключений, шт</v>
          </cell>
        </row>
        <row r="976">
          <cell r="B976" t="str">
            <v>91 000 172 Операторы - Кол-во отключений, шт</v>
          </cell>
        </row>
        <row r="977">
          <cell r="B977" t="str">
            <v>91 000 217 Операторы -Доступ в интернет- Кол-во арендованных медных пар на начало периода, шт</v>
          </cell>
        </row>
        <row r="978">
          <cell r="B978" t="str">
            <v>91 000 218 Операторы -Доступ в интернет- Прирост арендованных медных пар за период.шт.</v>
          </cell>
        </row>
        <row r="979">
          <cell r="B979" t="str">
            <v>91 000 231 Операторы - Телевидение  - Плата за контент - Кол-во операторов на начало периода, шт</v>
          </cell>
        </row>
        <row r="980">
          <cell r="B980" t="str">
            <v>91 000 232 Операторы - Телевидение  - Плата за контент - Прирост кол-ва операторов за период, шт</v>
          </cell>
        </row>
        <row r="981">
          <cell r="B981" t="str">
            <v>91 000 147 Операторы - Передача данных (VPN) - Кол-во точек VPN на начало периода, шт</v>
          </cell>
        </row>
        <row r="982">
          <cell r="B982" t="str">
            <v>91 000 166 Операторы - Передача данных (VPN) - Кол-во подключений точек VPN, шт</v>
          </cell>
        </row>
        <row r="983">
          <cell r="B983" t="str">
            <v>91 000 167 Операторы - Передача данных (VPN) - Кол-во отключений точек VPN, шт</v>
          </cell>
        </row>
        <row r="984">
          <cell r="B984" t="str">
            <v>91 000 148 Операторы - Аренда выделенных каналов- Кол-во каналов на начало периода, шт.</v>
          </cell>
        </row>
        <row r="985">
          <cell r="B985" t="str">
            <v>91 000 149 Операторы - Аренда выделенных каналов  - Кол-во подключений каналов, мин</v>
          </cell>
        </row>
        <row r="986">
          <cell r="B986" t="str">
            <v>91 000 150 Операторы - Аренда выделенных каналов - Кол-во отключений каналов, мин</v>
          </cell>
        </row>
        <row r="987">
          <cell r="B987" t="str">
            <v>91 000 151 Операторы - Аренда выделенных каналов - Кол-во каналов Е1 на начало периода, шт.</v>
          </cell>
        </row>
        <row r="988">
          <cell r="B988" t="str">
            <v>91 000 152 Операторы - Аренда выделенных каналов - Кол-во подключений каналов Е1, шт</v>
          </cell>
        </row>
        <row r="989">
          <cell r="B989" t="str">
            <v>91 000 153 Операторы - Аренда выделенных каналов - Кол-во отключений каналов Е1, шт</v>
          </cell>
        </row>
        <row r="990">
          <cell r="B990" t="str">
            <v>91 000 219 Операторы - Кол-во организованных рабочих мест Call-Center на начало периода</v>
          </cell>
        </row>
        <row r="991">
          <cell r="B991" t="str">
            <v>91 000 220 Операторы - Прирост организованных рабочих мест Call-Center за период</v>
          </cell>
        </row>
        <row r="992">
          <cell r="B992" t="str">
            <v>91 000 221 Операторы - Кол-во клиентов Call-Center, на начало периода</v>
          </cell>
        </row>
        <row r="993">
          <cell r="B993" t="str">
            <v>91 000 222 Операторы - Прирост кол-ва клиентов Call-Center за период</v>
          </cell>
        </row>
        <row r="994">
          <cell r="B994" t="str">
            <v>91 000 154 Операторы - Бронирование номерной емкости - Кол-во номеров на начало периода, шт</v>
          </cell>
        </row>
        <row r="995">
          <cell r="B995" t="str">
            <v>91 000 155 Операторы - Бронирование номерной емкости - Кол-во подключений номеров, шт</v>
          </cell>
        </row>
        <row r="996">
          <cell r="B996" t="str">
            <v>91 000 156 Операторы - Бронирование номерной емкости - Кол-во отключений номеров, шт</v>
          </cell>
        </row>
        <row r="997">
          <cell r="B997" t="str">
            <v>91 000 157 Операторы - Присоединение к сети оператора - Кол-во точек присоединения на местном уровне на начало периода, шт</v>
          </cell>
        </row>
        <row r="998">
          <cell r="B998" t="str">
            <v>91 000 158 Операторы - Присоединение к сети оператора - Кол-во подключений точек присоединения на местном уровне, шт</v>
          </cell>
        </row>
        <row r="999">
          <cell r="B999" t="str">
            <v>91 000 159 Операторы - Присоединение к сети оператора - Кол-во отключений точек присоединения на местном уровне, шт</v>
          </cell>
        </row>
        <row r="1000">
          <cell r="B1000" t="str">
            <v>91 000 223 Операторы - Присоединение к сети оператора - Кол-во точек присоединения на зоновом уровне на начало периода, шт</v>
          </cell>
        </row>
        <row r="1001">
          <cell r="B1001" t="str">
            <v>91 000 224 Операторы - Присоединение к сети оператора - Кол-во подключений точек присоединения на зоновом уровне, шт</v>
          </cell>
        </row>
        <row r="1002">
          <cell r="B1002" t="str">
            <v>91 000 225 Операторы - Присоединение к сети оператора - Кол-во отключений точек присоединения на зоновом уровне, шт</v>
          </cell>
        </row>
        <row r="1003">
          <cell r="B1003" t="str">
            <v>91 000 226 Операторы - Присоединение к сети оператора - Кол-во точек присоединения на МГ уровне на начало периода, шт</v>
          </cell>
        </row>
        <row r="1004">
          <cell r="B1004" t="str">
            <v>91 000 227 Операторы - Присоединение к сети оператора - Кол-во подключений точек присоединения на МГ уровне, шт</v>
          </cell>
        </row>
        <row r="1005">
          <cell r="B1005" t="str">
            <v>91 000 228 Операторы - Присоединение к сети оператора - Кол-во отключений точек присоединения на МГ уровне, шт</v>
          </cell>
        </row>
        <row r="1006">
          <cell r="B1006" t="str">
            <v>91 000 160 Операторы - Присоединение к сети оператора - Объем трафика, мин</v>
          </cell>
        </row>
        <row r="1007">
          <cell r="B1007" t="str">
            <v>91 000 161 Операторы - Аренда стойкомест - Кол-во стойкомест, шт</v>
          </cell>
        </row>
        <row r="1008">
          <cell r="B1008" t="str">
            <v>91 000 162 Операторы - Аренда телефонной канализации - Кол-во метров, м</v>
          </cell>
        </row>
        <row r="1009">
          <cell r="B1009" t="str">
            <v>91 000 163 Операторы - Аренда помещений - Кол-во метров, кв.м</v>
          </cell>
        </row>
        <row r="1010">
          <cell r="B1010" t="str">
            <v>92 000 001 Телефония - Расходы на бронирование номерной емкости - Кол-во номеров на начало периода, шт</v>
          </cell>
        </row>
        <row r="1011">
          <cell r="B1011" t="str">
            <v>92 000 016 Телефония - Расходы на бронирование номерной емкости - Кол-во подключений номеров, шт</v>
          </cell>
        </row>
        <row r="1012">
          <cell r="B1012" t="str">
            <v>92 000 017 Телефония - Расходы на бронирование номерной емкости - Кол-во отключений номеров, шт</v>
          </cell>
        </row>
        <row r="1013">
          <cell r="B1013" t="str">
            <v>92 000 002 Телефония - Расходы на аренду соединительных линий - Кол-во  точек присоединения на местном уровне на начало периода, шт</v>
          </cell>
        </row>
        <row r="1014">
          <cell r="B1014" t="str">
            <v>92 000 018 Телефония - Расходы на аренду соединительных линий - Кол-во подключений точек присоединения на местном уровне, шт</v>
          </cell>
        </row>
        <row r="1015">
          <cell r="B1015" t="str">
            <v>92 000 019 Телефония - Расходы на аренду соединительных линий - Кол-во отключений точек присоединения на местном уровне, шт</v>
          </cell>
        </row>
        <row r="1016">
          <cell r="B1016" t="str">
            <v>92 000 020 Телефония - Расходы на аренду соединительных линий - Кол-во точек присоединения на зоновом уровне на начало периода, шт</v>
          </cell>
        </row>
        <row r="1017">
          <cell r="B1017" t="str">
            <v>92 000 021 Телефония - Расходы на аренду соединительных линий - Кол-во подключений точек присоединения на зоновом уровне, шт</v>
          </cell>
        </row>
        <row r="1018">
          <cell r="B1018" t="str">
            <v>92 000 022 Телефония - Расходы на аренду соединительных линий - Кол-во отключений точек присоединения на зоновом уровне, шт</v>
          </cell>
        </row>
        <row r="1019">
          <cell r="B1019" t="str">
            <v>92 000 023 Телефония - Расходы на аренду соединительных линий - Кол-во точек присоединения на МГ уровне на начало периода, шт</v>
          </cell>
        </row>
        <row r="1020">
          <cell r="B1020" t="str">
            <v>92 000 024 Телефония - Расходы на аренду соединительных линий - Кол-во подключений точек присоединения на МГ уровне, шт</v>
          </cell>
        </row>
        <row r="1021">
          <cell r="B1021" t="str">
            <v>92 000 025 Телефония - Расходы на аренду соединительных линий - Кол-во отключений точек присоединения на МГ уровне, шт</v>
          </cell>
        </row>
        <row r="1022">
          <cell r="B1022" t="str">
            <v>92 000 004 Телефония - Расходы на пропуск трафика -  Местное завершение вызова, мин</v>
          </cell>
        </row>
        <row r="1023">
          <cell r="B1023" t="str">
            <v>92 000 005 Телефония - Расходы на пропуск трафика - Зоновое завершение вызова на сети подвижной радиотелефонной связи, мин</v>
          </cell>
        </row>
        <row r="1024">
          <cell r="B1024" t="str">
            <v>92 000 027 Телефония - Расходы на пропуск трафика - Зоновое завершение вызова на сети фиксированной телефонной связи, мин</v>
          </cell>
        </row>
        <row r="1025">
          <cell r="B1025" t="str">
            <v>92 000 026 Телефония - Расходы на пропуск трафика - Местный транзит вызова, мин</v>
          </cell>
        </row>
        <row r="1026">
          <cell r="B1026" t="str">
            <v>92 000 028 Телефония - Расходы на пропуск трафика - Зоновый транзит вызова, мин</v>
          </cell>
        </row>
        <row r="1027">
          <cell r="B1027" t="str">
            <v>92 000 003 Телефония - Расходы на пропуск трафика -  Местное инициирование вызова, мин</v>
          </cell>
        </row>
        <row r="1028">
          <cell r="B1028" t="str">
            <v>92 000 037 Телефония - Расходы на пропуск трафика - Зоновое инициирование вызова, мин</v>
          </cell>
        </row>
        <row r="1029">
          <cell r="B1029" t="str">
            <v xml:space="preserve">92 000 029 Телефония - Расходы на пропуск трафика - Завершение международного вызова, мин </v>
          </cell>
        </row>
        <row r="1030">
          <cell r="B1030" t="str">
            <v xml:space="preserve">92 000 006 Телефония - Расходы на пропуск трафика - Завершение междугороднего вызова, мин </v>
          </cell>
        </row>
        <row r="1031">
          <cell r="B1031" t="str">
            <v>92 000 030 Телефония - Расходы на пропуск трафика - Междугородний транзит вызова, мин</v>
          </cell>
        </row>
        <row r="1032">
          <cell r="B1032" t="str">
            <v>92 000 007 Доступ в Интернет - Расходы на пропуск трафика - Общая пропускная способность стыков по обмену интернет-трафиком в пределах лимита, Мбит/сек</v>
          </cell>
        </row>
        <row r="1033">
          <cell r="B1033" t="str">
            <v>92 000 031 Доступ в Интернет - Расходы на пропуск трафика - Объем Интернет трафика сверх лимита, Гб</v>
          </cell>
        </row>
        <row r="1034">
          <cell r="B1034" t="str">
            <v>92 000 008 Передача данных (VPN) - Расходы на передачу данных -  Кол-во точек VPN, шт</v>
          </cell>
        </row>
        <row r="1035">
          <cell r="B1035" t="str">
            <v>92 000 009 Аренда выделенных каналов - Расходы на аренду выделенных каналов - Кол-во каналов, шт.</v>
          </cell>
        </row>
        <row r="1036">
          <cell r="B1036" t="str">
            <v>92 000 010 Аренда выделенных каналов  - Расходы на аренду выделенных каналов E1 - Кол-во каналов E1, шт.</v>
          </cell>
        </row>
        <row r="1037">
          <cell r="B1037" t="str">
            <v>92 000 012 Доступ в Интернет - Расходы на аренду медной пары для доступа в Интернет- Кол-во линий, шт</v>
          </cell>
        </row>
        <row r="1038">
          <cell r="B1038" t="str">
            <v>92 000 013 Аренда телефонной канализации, км</v>
          </cell>
        </row>
        <row r="1039">
          <cell r="B1039" t="str">
            <v>92 000 014 Аренда стойкомест, шт</v>
          </cell>
        </row>
        <row r="1040">
          <cell r="B1040" t="str">
            <v>92 000 015 Площадь арендуемых офисных помещений , кв. м</v>
          </cell>
        </row>
        <row r="1041">
          <cell r="B1041" t="str">
            <v>92 000 032 Площадь арендуемых производственных помещений, кв. М</v>
          </cell>
        </row>
        <row r="1042">
          <cell r="B1042" t="str">
            <v>92 000 033 Кол-во автомобилей, шт</v>
          </cell>
        </row>
        <row r="1043">
          <cell r="B1043" t="str">
            <v>92 000 034 Кол-во произведенных карт оплаты, шт</v>
          </cell>
        </row>
        <row r="1044">
          <cell r="B1044" t="str">
            <v>92 000 035 Общее кол-во ТВ каналов, на которые имеются права на вещание, шт</v>
          </cell>
        </row>
        <row r="1045">
          <cell r="B1045" t="str">
            <v>92 000 036 Кол-во фильмов в библиотеке (ТВ по запросу), шт</v>
          </cell>
        </row>
        <row r="1046">
          <cell r="B1046" t="str">
            <v>92 000 038 Доля миноритарных акционеров в (прибылях)/убытках дочерних предприятий, % (заполнять числом, например, 100% = 100; 1% = 1)</v>
          </cell>
        </row>
        <row r="1047">
          <cell r="B1047" t="str">
            <v>93 000 001 Исключение ВХО, шт</v>
          </cell>
        </row>
        <row r="1048">
          <cell r="B1048" t="str">
            <v>93 000 002 Исключение ВХО, мин</v>
          </cell>
        </row>
        <row r="1049">
          <cell r="B1049" t="str">
            <v>93 000 003 Исключение ВХО, Гб</v>
          </cell>
        </row>
        <row r="1050">
          <cell r="B1050" t="str">
            <v>93 000 004 Исключение ВХО, Мб</v>
          </cell>
        </row>
        <row r="1051">
          <cell r="B1051" t="str">
            <v>93 000 005 Исключение ВХО, м</v>
          </cell>
        </row>
        <row r="1052">
          <cell r="B1052" t="str">
            <v>93 000 006 Исключение ВХО, кв. м.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Группа ОАО &quot;Комстар-ОТС&quot;"/>
      <sheetName val="Comstar Regions (with MR) rub"/>
      <sheetName val="Comstar Regions (MR) rub"/>
      <sheetName val="Holdings-MC rub"/>
      <sheetName val="Comstar Regions(wo MR) rub"/>
      <sheetName val="North West rub"/>
      <sheetName val="Traditional rub"/>
      <sheetName val="Armenia rub"/>
      <sheetName val="Ukraine rub"/>
      <sheetName val="South rub"/>
      <sheetName val="Sibir rub"/>
      <sheetName val="Ural rub"/>
      <sheetName val="Privolzhye rub"/>
      <sheetName val="Center rub"/>
      <sheetName val="Moscow Region rub"/>
      <sheetName val="Moscow rub"/>
      <sheetName val="Comstar-UTS UO rub"/>
      <sheetName val="Шаблон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B2" t="str">
            <v>51 100 001 Денежные средства и эквиваленты в кассе</v>
          </cell>
        </row>
        <row r="3">
          <cell r="B3" t="str">
            <v>51 100 002 Денежные средства и эквиваленты в банках</v>
          </cell>
        </row>
        <row r="4">
          <cell r="B4" t="str">
            <v>51 100 003 Денежные средства и эквиваленты - депозиты (до 3 месяцев)</v>
          </cell>
        </row>
        <row r="5">
          <cell r="B5" t="str">
            <v>51 100 004 Прочие денежные эквиваленты в банках</v>
          </cell>
        </row>
        <row r="6">
          <cell r="B6" t="str">
            <v>51 100 005 Векселя МБРР (сроком погашения до 3-х месяцев)</v>
          </cell>
        </row>
        <row r="7">
          <cell r="B7" t="str">
            <v>51 100 006 Векселя других банков (сроком погашения до 3-х месяцев)</v>
          </cell>
        </row>
        <row r="8">
          <cell r="B8" t="str">
            <v>51 100 007 Векселя предприятий (сроком погашения до 3-х месяцев)</v>
          </cell>
        </row>
        <row r="9">
          <cell r="B9" t="str">
            <v xml:space="preserve">52 250 001 Ограниченные в использовании денежные средства </v>
          </cell>
        </row>
        <row r="10">
          <cell r="B10" t="str">
            <v>51 110 001 Депозиты (от 3 месяцев до года)</v>
          </cell>
        </row>
        <row r="11">
          <cell r="B11" t="str">
            <v>51 110 002 Займы</v>
          </cell>
        </row>
        <row r="12">
          <cell r="B12" t="str">
            <v>51 110 003 Начисление резерва для займов, сомнительных к получению (с минусом)</v>
          </cell>
        </row>
        <row r="13">
          <cell r="B13" t="str">
            <v xml:space="preserve">51 110 004 Акции (для продажи) </v>
          </cell>
        </row>
        <row r="14">
          <cell r="B14" t="str">
            <v>51 110 005 Государственные облигации (сроком погашения до года)</v>
          </cell>
        </row>
        <row r="15">
          <cell r="B15" t="str">
            <v>51 110 006 Облигации предприятий</v>
          </cell>
        </row>
        <row r="16">
          <cell r="B16" t="str">
            <v>51 110 007 Векселя МБРР (сроком погашения до года)</v>
          </cell>
        </row>
        <row r="17">
          <cell r="B17" t="str">
            <v>51 110 008 Векселя других банков (сроком погашения до года)</v>
          </cell>
        </row>
        <row r="18">
          <cell r="B18" t="str">
            <v>51 110 009 Векселя предприятий (сроком погашения до года)</v>
          </cell>
        </row>
        <row r="19">
          <cell r="B19" t="str">
            <v>51 110 010 Активы для продажи</v>
          </cell>
        </row>
        <row r="20">
          <cell r="B20" t="str">
            <v>51 110 011 Прочие краткосрочные вложения</v>
          </cell>
        </row>
        <row r="21">
          <cell r="B21" t="str">
            <v>51 110 012 Начисление резерва для прочих внешних вложений (с минусом)</v>
          </cell>
        </row>
        <row r="22">
          <cell r="B22" t="str">
            <v>51 110 013 Займы - межфирменные</v>
          </cell>
        </row>
        <row r="23">
          <cell r="B23" t="str">
            <v>51 120 001 Дебиторская задолженность - Задолженность корпоративных клиентов</v>
          </cell>
        </row>
        <row r="24">
          <cell r="B24" t="str">
            <v>51 120 004 Дебиторская задолженность - Задолженность операторов</v>
          </cell>
        </row>
        <row r="25">
          <cell r="B25" t="str">
            <v xml:space="preserve">51 120 002 Дебиторская задолженность - Задолженность абонентов-физических лиц </v>
          </cell>
        </row>
        <row r="26">
          <cell r="B26" t="str">
            <v>51 120 003 Резервы начисленные на дебиторскую задолженность (с минусом)</v>
          </cell>
        </row>
        <row r="27">
          <cell r="B27" t="str">
            <v>51 130 001 Задолженность по авансам</v>
          </cell>
        </row>
        <row r="28">
          <cell r="B28" t="str">
            <v xml:space="preserve">51 130 002 Резервы, начисленные на задолженность по авансам (с минусом) </v>
          </cell>
        </row>
        <row r="29">
          <cell r="B29" t="str">
            <v>51 140 001 Проценты к получению от МБРР по депозитам и векселям сроком от 3 месяцев до 1 года</v>
          </cell>
        </row>
        <row r="30">
          <cell r="B30" t="str">
            <v>51 140 002 Проценты к получению от предприятий по прочим краткосрочным вложениям, вошедшим в состав краткосрочных инвестиций</v>
          </cell>
        </row>
        <row r="31">
          <cell r="B31" t="str">
            <v>51 140 025 Проценты к получению от МБРР по депозитам и векселям сроком до 3 месяцев</v>
          </cell>
        </row>
        <row r="32">
          <cell r="B32" t="str">
            <v>51 140 026 Проценты к получению по прочим денежным эквивалентам</v>
          </cell>
        </row>
        <row r="33">
          <cell r="B33" t="str">
            <v>51 140 027 Прочие проценты к получению</v>
          </cell>
        </row>
        <row r="34">
          <cell r="B34" t="str">
            <v>51 140 003 Дивиденды к получению</v>
          </cell>
        </row>
        <row r="35">
          <cell r="B35" t="str">
            <v>51 140 007 Задолженность по расчетам с персоналом</v>
          </cell>
        </row>
        <row r="36">
          <cell r="B36" t="str">
            <v>51 140 008 Авансовые налоговые платежи и переплаты - налог на прибыль</v>
          </cell>
        </row>
        <row r="37">
          <cell r="B37" t="str">
            <v>51 140 028 Авансовые налоговые платежи и переплаты - НДС</v>
          </cell>
        </row>
        <row r="38">
          <cell r="B38" t="str">
            <v>51 140 029 Авансовые налоговые платежи и переплаты - прочие налоги</v>
          </cell>
        </row>
        <row r="39">
          <cell r="B39" t="str">
            <v>51 140 009 НДС к возмещению по закупкам - сч.19 РСБУ</v>
          </cell>
        </row>
        <row r="40">
          <cell r="B40" t="str">
            <v>51 140 030 НДС к возмещению - сч.76 РСБУ</v>
          </cell>
        </row>
        <row r="41">
          <cell r="B41" t="str">
            <v>51 140 031 НДС к возмещению по доначислениям расходов</v>
          </cell>
        </row>
        <row r="42">
          <cell r="B42" t="str">
            <v>51 140 010 Текущая часть капитализированных затрат (по привлечению долг. кредитов)</v>
          </cell>
        </row>
        <row r="43">
          <cell r="B43" t="str">
            <v>51 140 011 Расходы будущих периодов</v>
          </cell>
        </row>
        <row r="44">
          <cell r="B44" t="str">
            <v>51 140 012 Расходы будущих периодов от операций с РОСНО</v>
          </cell>
        </row>
        <row r="45">
          <cell r="B45" t="str">
            <v>51 140 013 Прочая дебиторская задолженность по расчетам за ценные бумаги</v>
          </cell>
        </row>
        <row r="46">
          <cell r="B46" t="str">
            <v>51 140 014 Прочая дебиторская задолженность по другим расчетам</v>
          </cell>
        </row>
        <row r="47">
          <cell r="B47" t="str">
            <v>51 140 023 Прочая дебиторская задолженность - внутрифирменное финансирование филиалов</v>
          </cell>
        </row>
        <row r="48">
          <cell r="B48" t="str">
            <v>51 140 024 Дебиторская задолженность по операционной деятельности по 79 счету РСБУ</v>
          </cell>
        </row>
        <row r="49">
          <cell r="B49" t="str">
            <v>51 140 015 ВХО - исключение ДЗ/КЗ</v>
          </cell>
        </row>
        <row r="50">
          <cell r="B50" t="str">
            <v>51 140 016 ВХО - исключение финансовых расчетов</v>
          </cell>
        </row>
        <row r="51">
          <cell r="B51" t="str">
            <v>51 140 017 Прочая дебиторская задолженность по другим расчетам - Резервы по задолженности</v>
          </cell>
        </row>
        <row r="52">
          <cell r="B52" t="str">
            <v xml:space="preserve">51 140 018 Задолженность участников по взносам в уставный капитал </v>
          </cell>
        </row>
        <row r="53">
          <cell r="B53" t="str">
            <v>51 140 019 Прочие текущие активы - дебиторская задолженность предприятий</v>
          </cell>
        </row>
        <row r="54">
          <cell r="B54" t="str">
            <v>51 140 020 Прочие текущие активы - Резервы начисленные на задолженность предприятий (с минусом)</v>
          </cell>
        </row>
        <row r="55">
          <cell r="B55" t="str">
            <v xml:space="preserve">51 140 021 Производные финансовые инструменты (текущие активы) </v>
          </cell>
        </row>
        <row r="56">
          <cell r="B56" t="str">
            <v>51 140 022 Проценты к получению от предприятий по межфирменным займам</v>
          </cell>
        </row>
        <row r="57">
          <cell r="B57" t="str">
            <v xml:space="preserve">51 150 001 Сырье и материалы </v>
          </cell>
        </row>
        <row r="58">
          <cell r="B58" t="str">
            <v>51 150 002 Готовая продукция и товары</v>
          </cell>
        </row>
        <row r="59">
          <cell r="B59" t="str">
            <v>51 150 003 Незавершенное производство</v>
          </cell>
        </row>
        <row r="60">
          <cell r="B60" t="str">
            <v>51 150 004 Резервы по неликвидам (с минусом)</v>
          </cell>
        </row>
        <row r="61">
          <cell r="B61" t="str">
            <v>51 160 001 Отложенные налоговые активы (краткосрочная часть)</v>
          </cell>
        </row>
        <row r="62">
          <cell r="B62" t="str">
            <v>52 200 001 Земля и объекты природопользования</v>
          </cell>
        </row>
        <row r="63">
          <cell r="B63" t="str">
            <v>52 200 002 Здания, сооружения и благоустройство земельных участков (по первоначальной стоимости)</v>
          </cell>
        </row>
        <row r="64">
          <cell r="B64" t="str">
            <v>52 200 003 Машины и оборудование (по первоначальной стоимости)</v>
          </cell>
        </row>
        <row r="65">
          <cell r="B65" t="str">
            <v>52 200 009 Линейно-кабельные сооружения</v>
          </cell>
        </row>
        <row r="66">
          <cell r="B66" t="str">
            <v xml:space="preserve">52 200 010 Минус накопленная амортизация (по линейно-кабельным сооружениям) </v>
          </cell>
        </row>
        <row r="67">
          <cell r="B67" t="str">
            <v xml:space="preserve">52 200 011 Минус накопленная амортизация (по машинам и оборудованию) </v>
          </cell>
        </row>
        <row r="68">
          <cell r="B68" t="str">
            <v>52 200 012 Транспортные средства</v>
          </cell>
        </row>
        <row r="69">
          <cell r="B69" t="str">
            <v xml:space="preserve">52 200 013 Минус накопленная амортизация (по транспортным средствам) </v>
          </cell>
        </row>
        <row r="70">
          <cell r="B70" t="str">
            <v>52 200 014 Мебель и др. офисные основные средства</v>
          </cell>
        </row>
        <row r="71">
          <cell r="B71" t="str">
            <v xml:space="preserve">52 200 015 Минус накопленная амортизация (по мебели и др.офисным основным средствам) </v>
          </cell>
        </row>
        <row r="72">
          <cell r="B72" t="str">
            <v>52 200 004 Прочие основные средства (по первоначальной стоимости)</v>
          </cell>
        </row>
        <row r="73">
          <cell r="B73" t="str">
            <v xml:space="preserve">52 200 005 Минус накопленная амортизация (по зданиям, сооружениям и благоустройству) </v>
          </cell>
        </row>
        <row r="74">
          <cell r="B74" t="str">
            <v xml:space="preserve">52 200 006 Минус накопленная амортизация (по прочим основным средствам) </v>
          </cell>
        </row>
        <row r="75">
          <cell r="B75" t="str">
            <v>52 200 007 Доходные вложения в материальные ценности</v>
          </cell>
        </row>
        <row r="76">
          <cell r="B76" t="str">
            <v>52 200 008 Объекты незавершенного строительства (в части ОС, 08 счет РСБУ)</v>
          </cell>
        </row>
        <row r="77">
          <cell r="B77" t="str">
            <v>52 200 016 Оборудование к установке (07 счет РСБУ)</v>
          </cell>
        </row>
        <row r="78">
          <cell r="B78" t="str">
            <v>52 200 017 Объекты незавершенного строительства (в части ОС), приобретенные в рамках Централизованных закупок для ДЗК и филиалов</v>
          </cell>
        </row>
        <row r="79">
          <cell r="B79" t="str">
            <v>52 200 018 Внутригрупповая маржа по основным средствам - продавец</v>
          </cell>
        </row>
        <row r="80">
          <cell r="B80" t="str">
            <v>52 200 019 Внутригрупповая маржа по основным средствам - покупатель</v>
          </cell>
        </row>
        <row r="81">
          <cell r="B81" t="str">
            <v>52 210 001 Лицензии (по первоначальной стоимости)</v>
          </cell>
        </row>
        <row r="82">
          <cell r="B82" t="str">
            <v>52 210 002 Минус накопленная амортизация (по лицензиям)</v>
          </cell>
        </row>
        <row r="83">
          <cell r="B83" t="str">
            <v>52 210 003 Права на фильмы</v>
          </cell>
        </row>
        <row r="84">
          <cell r="B84" t="str">
            <v>52 210 004 Клиентская база (только для телеком.компаний)</v>
          </cell>
        </row>
        <row r="85">
          <cell r="B85" t="str">
            <v>52 210 005 Минус накопленная амортизация (по клиентской базе)</v>
          </cell>
        </row>
        <row r="86">
          <cell r="B86" t="str">
            <v>52 210 006 Номерная емкость (неамортизируемая)</v>
          </cell>
        </row>
        <row r="87">
          <cell r="B87" t="str">
            <v>52 210 007 Номерная емкость (амортизируемая)</v>
          </cell>
        </row>
        <row r="88">
          <cell r="B88" t="str">
            <v>52 210 008 Минус накопленная амортизация (по номерной емкости)</v>
          </cell>
        </row>
        <row r="89">
          <cell r="B89" t="str">
            <v>52 210 009 Торговые марки</v>
          </cell>
        </row>
        <row r="90">
          <cell r="B90" t="str">
            <v xml:space="preserve">52 210 010 Биллинговые системы и прочее программное обеспечение </v>
          </cell>
        </row>
        <row r="91">
          <cell r="B91" t="str">
            <v>52 210 011 Минус накопленная амортизация (по биллинговым системам и прочему ПО)</v>
          </cell>
        </row>
        <row r="92">
          <cell r="B92" t="str">
            <v>52 210 012 Объекты незавершенного строительства (в части НА)</v>
          </cell>
        </row>
        <row r="93">
          <cell r="B93" t="str">
            <v>52 210 013 Деловая репутация (по первоначальной стоимости)</v>
          </cell>
        </row>
        <row r="94">
          <cell r="B94" t="str">
            <v>52 210 014 Минус накопленная амортизация (по правам на фильмы)</v>
          </cell>
        </row>
        <row r="95">
          <cell r="B95" t="str">
            <v>52 210 015 Минус накопленная амортизация (по торговым маркам)</v>
          </cell>
        </row>
        <row r="96">
          <cell r="B96" t="str">
            <v xml:space="preserve">52 210 016 Прочие нематериальные активы </v>
          </cell>
        </row>
        <row r="97">
          <cell r="B97" t="str">
            <v>52 210 017 Минус накопленная амортизация (по прочим НА)</v>
          </cell>
        </row>
        <row r="98">
          <cell r="B98" t="str">
            <v>52 220 001 Авансы, выданные за основные средства</v>
          </cell>
        </row>
        <row r="99">
          <cell r="B99" t="str">
            <v>52 220 002 Авансы, выданные за нематериальные активы</v>
          </cell>
        </row>
        <row r="100">
          <cell r="B100" t="str">
            <v xml:space="preserve">52 230 001 Долгосрочные авансы выданные </v>
          </cell>
        </row>
        <row r="101">
          <cell r="B101" t="str">
            <v>52 230 002 Долгосрочные авансы выданные - резервы начисленные</v>
          </cell>
        </row>
        <row r="102">
          <cell r="B102" t="str">
            <v>52 230 003 Прочая долгосрочная дебиторская задолженность</v>
          </cell>
        </row>
        <row r="103">
          <cell r="B103" t="str">
            <v>52 230 004 Прочая долгосрочная дебиторская задолженность - Резервы начисленные</v>
          </cell>
        </row>
        <row r="104">
          <cell r="B104" t="str">
            <v>52 230 005 Долгосрочная дебиторская задолженность по лизингу, внешняя</v>
          </cell>
        </row>
        <row r="105">
          <cell r="B105" t="str">
            <v>52 230 006 Долгосрочная часть капитализированных затрат (по привлечению долг. кредитов)</v>
          </cell>
        </row>
        <row r="106">
          <cell r="B106" t="str">
            <v xml:space="preserve">52 240 001 Долгосрочные займы, выданные предприятиям </v>
          </cell>
        </row>
        <row r="107">
          <cell r="B107" t="str">
            <v xml:space="preserve">52 240 002 Долгосрочные займы выданные - Резервы по сомнительным займам </v>
          </cell>
        </row>
        <row r="108">
          <cell r="B108" t="str">
            <v>52 240 003 Долгосрочные вложения в государственные облигации (учитываемые до погашения)</v>
          </cell>
        </row>
        <row r="109">
          <cell r="B109" t="str">
            <v>52 240 004 Долгосрочные вложения в облигации предприятий (учитываемые до погашения)</v>
          </cell>
        </row>
        <row r="110">
          <cell r="B110" t="str">
            <v>52 240 005 Долгосрочные вложения в векселя МБРР (учитываемые до погашения)</v>
          </cell>
        </row>
        <row r="111">
          <cell r="B111" t="str">
            <v>52 240 006 Долгосрочные вложения в векселя других банков (учитываемые до погашения)</v>
          </cell>
        </row>
        <row r="112">
          <cell r="B112" t="str">
            <v>52 240 007 Долгосрочные вложения в векселя предприятий</v>
          </cell>
        </row>
        <row r="113">
          <cell r="B113" t="str">
            <v>52 240 008 Прочие долгосрочные вложения</v>
          </cell>
        </row>
        <row r="114">
          <cell r="B114" t="str">
            <v>52 240 009 Долгосрочные вложения - резерв, начисленный на внешние вложения (с минусом)</v>
          </cell>
        </row>
        <row r="115">
          <cell r="B115" t="str">
            <v xml:space="preserve">52 240 010 Инвестиции в акции предприятий </v>
          </cell>
        </row>
        <row r="116">
          <cell r="B116" t="str">
            <v>52 240 011 Резерв начисленный на инвестиции в акции (с минусом)</v>
          </cell>
        </row>
        <row r="117">
          <cell r="B117" t="str">
            <v>52 240 012 Прочие долгосрочные активы - Задолженность предприятий</v>
          </cell>
        </row>
        <row r="118">
          <cell r="B118" t="str">
            <v>52 240 013 Прочие долгосрочные активы - Резервы начисленные на задолженность предприятий (с минусом)</v>
          </cell>
        </row>
        <row r="119">
          <cell r="B119" t="str">
            <v>52 240 014 Инвестиции в акции предприятий, учтенные "по доле"</v>
          </cell>
        </row>
        <row r="120">
          <cell r="B120" t="str">
            <v xml:space="preserve">52 240 015 Производные финансовые инструменты (внеоборотные активы) </v>
          </cell>
        </row>
        <row r="121">
          <cell r="B121" t="str">
            <v xml:space="preserve">52 240 016 Долгосрочные межфирменные займы, выданные предприятиям </v>
          </cell>
        </row>
        <row r="122">
          <cell r="B122" t="str">
            <v>52 240 017 Долгосрочная задолженность по процентам к получению</v>
          </cell>
        </row>
        <row r="123">
          <cell r="B123" t="str">
            <v>52 260 001 Отложенные налоговые активы (долгосрочная часть)</v>
          </cell>
        </row>
        <row r="124">
          <cell r="B124" t="str">
            <v>61 300 001 Кредиторская задолженность по основной деятельности</v>
          </cell>
        </row>
        <row r="125">
          <cell r="B125" t="str">
            <v>61 310 001 Обязательства по авансам полученным</v>
          </cell>
        </row>
        <row r="126">
          <cell r="B126" t="str">
            <v>61 320 001 Налог на прибыль к уплате</v>
          </cell>
        </row>
        <row r="127">
          <cell r="B127" t="str">
            <v>61 320 003 НДС к уплате</v>
          </cell>
        </row>
        <row r="128">
          <cell r="B128" t="str">
            <v>61 320 004 Задолженность по взносам в социальные фонды</v>
          </cell>
        </row>
        <row r="129">
          <cell r="B129" t="str">
            <v>61 320 005 Прочие налоги к уплате</v>
          </cell>
        </row>
        <row r="130">
          <cell r="B130" t="str">
            <v>61 320 002 Начисленные условные налоговые и исковые обязательства</v>
          </cell>
        </row>
        <row r="131">
          <cell r="B131" t="str">
            <v>61 330 001 Векселя к оплате от МБРР</v>
          </cell>
        </row>
        <row r="132">
          <cell r="B132" t="str">
            <v>61 330 002 Векселя к оплате от других банков</v>
          </cell>
        </row>
        <row r="133">
          <cell r="B133" t="str">
            <v xml:space="preserve">61 330 003 Векселя к оплате от предприятий </v>
          </cell>
        </row>
        <row r="134">
          <cell r="B134" t="str">
            <v>61 330 004 Краткосрочная задолженность по кредитам и займам - кредиты от МБРР</v>
          </cell>
        </row>
        <row r="135">
          <cell r="B135" t="str">
            <v>61 330 005 Краткосрочная задолженность по кредитам и займам - кредиты от других банков</v>
          </cell>
        </row>
        <row r="136">
          <cell r="B136" t="str">
            <v xml:space="preserve">61 330 006 Краткосрочная задолженность по кредитам и займам - Займы от предприятий </v>
          </cell>
        </row>
        <row r="137">
          <cell r="B137" t="str">
            <v>61 330 007 Текущие выплаты долгосрочной задолженности по кредитам и займам (от внешних кредиторов)</v>
          </cell>
        </row>
        <row r="138">
          <cell r="B138" t="str">
            <v xml:space="preserve">61 330 008 Краткосрочная задолженность по кредитам и займам - Межфирменные займы от предприятий  </v>
          </cell>
        </row>
        <row r="139">
          <cell r="B139" t="str">
            <v>61 330 009 Текущие выплаты долгосрочной задолженности по кредитам и займам (внутрифирменные займы)</v>
          </cell>
        </row>
        <row r="140">
          <cell r="B140" t="str">
            <v>61 330 010 Текущие выплаты долгосрочной задолженности по кредитам и займам (займы предприятий)</v>
          </cell>
        </row>
        <row r="141">
          <cell r="B141" t="str">
            <v>61 340 001 Текущие отложенные налоговые обязательства</v>
          </cell>
        </row>
        <row r="142">
          <cell r="B142" t="str">
            <v xml:space="preserve">61 350 001 Текущая часть долгосрочной задолженности по финансовой аренде </v>
          </cell>
        </row>
        <row r="143">
          <cell r="B143" t="str">
            <v>61 360 001 Текущая часть отложенных доходов от подключения</v>
          </cell>
        </row>
        <row r="144">
          <cell r="B144" t="str">
            <v>61 370 001 Задолженность по оплате труда</v>
          </cell>
        </row>
        <row r="145">
          <cell r="B145" t="str">
            <v>61 370 002 Прочая кредиторская задолженность предприятиям</v>
          </cell>
        </row>
        <row r="146">
          <cell r="B146" t="str">
            <v>61 370 019 Прочая кредиторская задолженность предприятиям - внутрифирменное финансирование филиалов</v>
          </cell>
        </row>
        <row r="147">
          <cell r="B147" t="str">
            <v>61 370 020 Кредиторская задолженность по операционной деятельности по 79 счету РСБУ</v>
          </cell>
        </row>
        <row r="148">
          <cell r="B148" t="str">
            <v xml:space="preserve">61 370 021 Эффект от реорганизации - технический счет </v>
          </cell>
        </row>
        <row r="149">
          <cell r="B149" t="str">
            <v xml:space="preserve">61 370 003 Прочие начисленные обязательства перед предприятиями </v>
          </cell>
        </row>
        <row r="150">
          <cell r="B150" t="str">
            <v>61 370 004 Задолженность по дивидендам к оплате</v>
          </cell>
        </row>
        <row r="151">
          <cell r="B151" t="str">
            <v>61 370 006 По дивидендам к оплате внешним организациям (не перечисленным выше)</v>
          </cell>
        </row>
        <row r="152">
          <cell r="B152" t="str">
            <v>61 370 007 Проценты к уплате по кредитам МБРР</v>
          </cell>
        </row>
        <row r="153">
          <cell r="B153" t="str">
            <v>61 370 008 Проценты к уплате по кредитам других банков</v>
          </cell>
        </row>
        <row r="154">
          <cell r="B154" t="str">
            <v>61 370 009 Проценты к уплате по займам от предприятий</v>
          </cell>
        </row>
        <row r="155">
          <cell r="B155" t="str">
            <v xml:space="preserve">61 370 010 Задолженность по долгосрочным авансам полученным </v>
          </cell>
        </row>
        <row r="156">
          <cell r="B156" t="str">
            <v>61 370 013 Доходы будущих периодов от предприятий</v>
          </cell>
        </row>
        <row r="157">
          <cell r="B157" t="str">
            <v>61 370 014 Кредиторская задолженность по расчетам за ОС</v>
          </cell>
        </row>
        <row r="158">
          <cell r="B158" t="str">
            <v>61 370 015 Кредиторская задолженность по расчетам за НМА</v>
          </cell>
        </row>
        <row r="159">
          <cell r="B159" t="str">
            <v>61 370 016 Производные финансовые инструменты (краткосрочные обязательства)</v>
          </cell>
        </row>
        <row r="160">
          <cell r="B160" t="str">
            <v>61 370 017 Обязательства по опционной программе (краткосрочные обязательства)</v>
          </cell>
        </row>
        <row r="161">
          <cell r="B161" t="str">
            <v xml:space="preserve">61 370 018 Проценты к уплате по межфирменным займам от предприятий </v>
          </cell>
        </row>
        <row r="162">
          <cell r="B162" t="str">
            <v>62 400 001 Долгосрочная задолженность по кредитам и займам - Кредиты от МБРР</v>
          </cell>
        </row>
        <row r="163">
          <cell r="B163" t="str">
            <v>62 400 002 Долгосрочная задолженность по кредитам и займам - Кредиты от других банков</v>
          </cell>
        </row>
        <row r="164">
          <cell r="B164" t="str">
            <v xml:space="preserve">62 400 003 Долгосрочная задолженность по кредитам и займам - Займы от предприятий </v>
          </cell>
        </row>
        <row r="165">
          <cell r="B165" t="str">
            <v xml:space="preserve">62 400 004 Долгосрочная задолженность по кредитам и займам - Межфирменные займы от предприятий  </v>
          </cell>
        </row>
        <row r="166">
          <cell r="B166" t="str">
            <v>62 400 005 Долгосрочная задолженность по кредитам и займам - Долгосрочная задолженность по процентам</v>
          </cell>
        </row>
        <row r="167">
          <cell r="B167" t="str">
            <v>62 410 001 Долгосрочные обязательства по финансовой аренде</v>
          </cell>
        </row>
        <row r="168">
          <cell r="B168" t="str">
            <v>62 420 001 Обязательства по пенсионным выплатам</v>
          </cell>
        </row>
        <row r="169">
          <cell r="B169" t="str">
            <v>62 430 001 Прочие долгосрочные обязательства - Задолженность перед предприятиями</v>
          </cell>
        </row>
        <row r="170">
          <cell r="B170" t="str">
            <v>62 430 002 Производные финансовые инструменты (долгосрочные обязательства)</v>
          </cell>
        </row>
        <row r="171">
          <cell r="B171" t="str">
            <v xml:space="preserve">62 430 003 Обязательства по опционной программе (долгосрочные обязательства) </v>
          </cell>
        </row>
        <row r="172">
          <cell r="B172" t="str">
            <v xml:space="preserve">62 440 001 Долгосрочные отложенные налоговые обязательства </v>
          </cell>
        </row>
        <row r="173">
          <cell r="B173" t="str">
            <v>62 450 001 Долгосрочная часть отложенных доходов от подключения</v>
          </cell>
        </row>
        <row r="174">
          <cell r="B174" t="str">
            <v xml:space="preserve">62 460 001 Отложенные доходы по безвозмездно полученным ценностям </v>
          </cell>
        </row>
        <row r="175">
          <cell r="B175" t="str">
            <v>62 495 001 Доли неконтролирующих акционеров в собственном капитале дочерних предприятий</v>
          </cell>
        </row>
        <row r="176">
          <cell r="B176" t="str">
            <v>70 500 001 Акционерный капитал простые (голосующие) акции</v>
          </cell>
        </row>
        <row r="177">
          <cell r="B177" t="str">
            <v>70 500 002 Акционерный капитал привилегированные акции</v>
          </cell>
        </row>
        <row r="178">
          <cell r="B178" t="str">
            <v>70 510 001 Акционерный капитал акции, выкупленные у акционеров</v>
          </cell>
        </row>
        <row r="179">
          <cell r="B179" t="str">
            <v xml:space="preserve">70 520 001 Добавочный капитал </v>
          </cell>
        </row>
        <row r="180">
          <cell r="B180" t="str">
            <v>70 520 002 Эффект от приобретения у связанной стороны</v>
          </cell>
        </row>
        <row r="181">
          <cell r="B181" t="str">
            <v xml:space="preserve">70 530 001 Нераспределенная (прибыль)/накопленный убыток прошлых лет </v>
          </cell>
        </row>
        <row r="182">
          <cell r="B182" t="str">
            <v>70 530 002 Дивиденды, начисленные в отчетном году</v>
          </cell>
        </row>
        <row r="183">
          <cell r="B183" t="str">
            <v>70 530 003 Дивиденды, начисленные к выплате другим предприятиям Корпорации (консолидируемым)</v>
          </cell>
        </row>
        <row r="184">
          <cell r="B184" t="str">
            <v>70 530 004 Дивиденды, начисленные к выплате внешним акционерам</v>
          </cell>
        </row>
        <row r="185">
          <cell r="B185" t="str">
            <v>70 530 005 Налог с дивидендов, начисленных в отчетном году</v>
          </cell>
        </row>
        <row r="186">
          <cell r="B186" t="str">
            <v>70 530 006 Налог на доходы с дивидендов - Другие консолидируемые предприятия</v>
          </cell>
        </row>
        <row r="187">
          <cell r="B187" t="str">
            <v>70 530 007 Налог на доходы с дивидендов - Внешние предприятия</v>
          </cell>
        </row>
        <row r="188">
          <cell r="B188" t="str">
            <v>70 530 008 Прочие расходы на собственный капитал предприятия</v>
          </cell>
        </row>
        <row r="189">
          <cell r="B189" t="str">
            <v>70 540 001 Прочий совокупный доход/(расход)</v>
          </cell>
        </row>
        <row r="190">
          <cell r="B190" t="str">
            <v>70 540 002 Нереализованный доход от выбытия</v>
          </cell>
        </row>
        <row r="191">
          <cell r="B191" t="str">
            <v>81 610 001 Реализация товаров, работ и услуг - Физ. лица - Телефония - Установочная плата за номер (абон.линию)</v>
          </cell>
        </row>
        <row r="192">
          <cell r="B192" t="str">
            <v>81 610 002 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</row>
        <row r="193">
          <cell r="B193" t="str">
            <v>81 610 003 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</row>
        <row r="194">
          <cell r="B194" t="str">
            <v>81 610 004 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</row>
        <row r="195">
          <cell r="B195" t="str">
            <v>81 610 005 Реализация товаров, работ и услуг - Физ. лица - Телефония - Трафик - Местное исходящее соединение -А1 (тарификация с первой минуты)</v>
          </cell>
        </row>
        <row r="196">
          <cell r="B196" t="str">
            <v>81 610 006 Реализация товаров, работ и услуг - Физ. лица - Телефония - Трафик - Местное исходящее соединение - А2 (комбинированный) - В пределах лимита</v>
          </cell>
        </row>
        <row r="197">
          <cell r="B197" t="str">
            <v>81 610 007 Реализация товаров, работ и услуг - Физ. лица - Телефония - Трафик - Местное исходящее соединение - А2 (комбинированный) - Сверх лимита</v>
          </cell>
        </row>
        <row r="198">
          <cell r="B198" t="str">
            <v>81 610 008 Реализация товаров, работ и услуг - Физ. лица - Телефония - Трафик - Местное исходящее соединение - А3 (безлимитный)</v>
          </cell>
        </row>
        <row r="199">
          <cell r="B199" t="str">
            <v>81 610 009 Реализация товаров, работ и услуг - Физ. лица - Телефония - Трафик - Внутризоновое исходящее соединение (тарификация с первой минуты)</v>
          </cell>
        </row>
        <row r="200">
          <cell r="B200" t="str">
            <v>81 610 010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01">
          <cell r="B201" t="str">
            <v>81 610 076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 от абонентов присоединенных операторов</v>
          </cell>
        </row>
        <row r="202">
          <cell r="B202" t="str">
            <v>81 610 011 Реализация товаров, работ и услуг - Физ. лица - Телефония - Трафик - Услуги МГ телефонной связи от абонентов собственной сети</v>
          </cell>
        </row>
        <row r="203">
          <cell r="B203" t="str">
            <v>81 610 072 Реализация товаров, работ и услуг - Физ. лица - Телефония - Трафик - Услуги МГ телефонной связи от абонентов ДЗО Группы</v>
          </cell>
        </row>
        <row r="204">
          <cell r="B204" t="str">
            <v>81 610 073 Реализация товаров, работ и услуг - Физ. лица - Телефония - Трафик - Услуги МГ связи от абонентов присоединенных операторов</v>
          </cell>
        </row>
        <row r="205">
          <cell r="B205" t="str">
            <v>81 610 045 Реализация товаров, работ и услуг - Физ. лица - Телефония - Трафик - Услуги МН телефонной связи от абонентов собственной сети</v>
          </cell>
        </row>
        <row r="206">
          <cell r="B206" t="str">
            <v>81 610 074 Реализация товаров, работ и услуг - Физ. лица - Телефония - Трафик - Услуги МН телефонной связи от абонентов ДЗО Группы</v>
          </cell>
        </row>
        <row r="207">
          <cell r="B207" t="str">
            <v>81 610 075 Реализация товаров, работ и услуг - Физ. лица - Телефония - Трафик - Услуги МН телефонной связи от абонентов присоединенных операторов</v>
          </cell>
        </row>
        <row r="208">
          <cell r="B208" t="str">
            <v>81 610 012 Реализация товаров, работ и услуг - Физ. лица - Телефония - Дополнительные услуги</v>
          </cell>
        </row>
        <row r="209">
          <cell r="B209" t="str">
            <v>81 610 044 Реализация товаров, работ и услуг - Физ. лица - Телефония - Прочая абонентская плата</v>
          </cell>
        </row>
        <row r="210">
          <cell r="B210" t="str">
            <v>81 610 013 Реализация товаров, работ и услуг - Физ. лица - Таксофоны - Трафик</v>
          </cell>
        </row>
        <row r="211">
          <cell r="B211" t="str">
            <v>81 610 046 Реализация товаров, работ и услуг - Физ. лица - VoIP- Установочная плата</v>
          </cell>
        </row>
        <row r="212">
          <cell r="B212" t="str">
            <v>81 610 047 Реализация товаров, работ и услуг - Физ. лица - VoIP- Абонентская плата</v>
          </cell>
        </row>
        <row r="213">
          <cell r="B213" t="str">
            <v>81 610 048 Реализация товаров, работ и услуг - Физ. лица - VoIP- Трафик</v>
          </cell>
        </row>
        <row r="214">
          <cell r="B214" t="str">
            <v>81 610 059 Реализация товаров, работ и услуг - Физ. лица - Сотовая связь - Установочная плата</v>
          </cell>
        </row>
        <row r="215">
          <cell r="B215" t="str">
            <v>81 610 060 Реализация товаров, работ и услуг - Физ. лица - Сотовая связь - Абонентская плата</v>
          </cell>
        </row>
        <row r="216">
          <cell r="B216" t="str">
            <v>81 610 061 Реализация товаров, работ и услуг - Физ. лица - Сотовая связь - Трафик - Местное исходящее соединение</v>
          </cell>
        </row>
        <row r="217">
          <cell r="B217" t="str">
            <v>81 610 062 Реализация товаров, работ и услуг - Физ. лица - Сотовая связь - Трафик - Внутризоновое исходящее соединение</v>
          </cell>
        </row>
        <row r="218">
          <cell r="B218" t="str">
            <v>81 610 063 Реализация товаров, работ и услуг - Физ. лица - Сотовая связь - Трафик - Внутризоновое исходящее соединение с абонентом сети подвижной радиотелефонной связи</v>
          </cell>
        </row>
        <row r="219">
          <cell r="B219" t="str">
            <v>81 610 064 Реализация товаров, работ и услуг - Физ. лица - Сотовая связь - Трафик - Услуги междугородной телефонной связи</v>
          </cell>
        </row>
        <row r="220">
          <cell r="B220" t="str">
            <v>81 610 065 Реализация товаров, работ и услуг - Физ. лица - Сотовая связь - Трафик - Услуги международной телефонной связи</v>
          </cell>
        </row>
        <row r="221">
          <cell r="B221" t="str">
            <v>81 610 066 Реализация товаров, работ и услуг - Физ. лица - Сотовая связь - Доп. услуги (SMS и проч.)</v>
          </cell>
        </row>
        <row r="222">
          <cell r="B222" t="str">
            <v>81 610 015 Реализация товаров, работ и услуг - Физ. лица - Доступ в Интернет - По коммутируемым линиям - Абонентская плата</v>
          </cell>
        </row>
        <row r="223">
          <cell r="B223" t="str">
            <v>81 610 016 Реализация товаров, работ и услуг - Физ. лица - Доступ в Интернет - По коммутируемым линиям - Трафик</v>
          </cell>
        </row>
        <row r="224">
          <cell r="B224" t="str">
            <v>81 610 017 Реализация товаров, работ и услуг - Физ. лица - Доступ в Интернет - Широкополосный доступ - ADSL - Установочная плата</v>
          </cell>
        </row>
        <row r="225">
          <cell r="B225" t="str">
            <v>81 610 018 Реализация товаров, работ и услуг - Физ. лица - Доступ в Интернет - Широкополосный доступ - ADSL - Абонентская плата</v>
          </cell>
        </row>
        <row r="226">
          <cell r="B226" t="str">
            <v>81 610 019 Реализация товаров, работ и услуг - Физ. лица -Доступ в Интернет - Широкополосный доступ - ADSL - Трафик</v>
          </cell>
        </row>
        <row r="227">
          <cell r="B227" t="str">
            <v>81 610 020 Реализация товаров, работ и услуг - Физ. лица - Доступ в Интернет - Широкополосный доступ - HPNA - Установочная плата</v>
          </cell>
        </row>
        <row r="228">
          <cell r="B228" t="str">
            <v>81 610 021 Реализация товаров, работ и услуг - Физ. лица - Доступ в Интернет - Широкополосный доступ - HPNA - Абонентская плата</v>
          </cell>
        </row>
        <row r="229">
          <cell r="B229" t="str">
            <v>81 610 022 Реализация товаров, работ и услуг - Физ. лица -Доступ в Интернет - Широкополосный доступ - HPNA - Трафик</v>
          </cell>
        </row>
        <row r="230">
          <cell r="B230" t="str">
            <v>81 610 023 Реализация товаров, работ и услуг - Физ. лица - Доступ в Интернет - Широкополосный доступ - NGN - Установочная плата</v>
          </cell>
        </row>
        <row r="231">
          <cell r="B231" t="str">
            <v>81 610 024 Реализация товаров, работ и услуг - Физ. лица - Доступ в Интернет - Широкополосный доступ - NGN - Абонентская плата</v>
          </cell>
        </row>
        <row r="232">
          <cell r="B232" t="str">
            <v>81 610 025 Реализация товаров, работ и услуг - Физ. лица -Доступ в Интернет - Широкополосный доступ - NGN - Трафик</v>
          </cell>
        </row>
        <row r="233">
          <cell r="B233" t="str">
            <v>81 610 067 Реализация товаров, работ и услуг - Физ. лица - Доступ в Интернет - По радиодоступу БШД - Установочная плата</v>
          </cell>
        </row>
        <row r="234">
          <cell r="B234" t="str">
            <v>81 610 068 Реализация товаров, работ и услуг - Физ. лица - Доступ в Интернет - По радиодоступу БШД  - Абонентская плата</v>
          </cell>
        </row>
        <row r="235">
          <cell r="B235" t="str">
            <v>81 610 069 Реализация товаров, работ и услуг - Физ. лица - Доступ в Интернет - По радиодоступу БШД - Трафик</v>
          </cell>
        </row>
        <row r="236">
          <cell r="B236" t="str">
            <v>81 610 026 Реализация товаров, работ и услуг - Физ. лица - Доступ в Интернет - По радиодоступу (WiMAX) - Установочная плата</v>
          </cell>
        </row>
        <row r="237">
          <cell r="B237" t="str">
            <v>81 610 027 Реализация товаров, работ и услуг - Физ. лица - Доступ в Интернет - По радиодоступу (WiMAX) - Абонентская плата</v>
          </cell>
        </row>
        <row r="238">
          <cell r="B238" t="str">
            <v>81 610 028 Реализация товаров, работ и услуг - Физ. лица -Доступ в Интернет - По радиодоступу (WiMAX) - Трафик</v>
          </cell>
        </row>
        <row r="239">
          <cell r="B239" t="str">
            <v>81 610 029 Реализация товаров, работ и услуг - Физ. лица - Доступ в Интернет - Прочие виды доступа - Установочная плата</v>
          </cell>
        </row>
        <row r="240">
          <cell r="B240" t="str">
            <v>81 610 030 Реализация товаров, работ и услуг - Физ. лица - Доступ в Интернет - Прочие виды доступа - Абонентская плата</v>
          </cell>
        </row>
        <row r="241">
          <cell r="B241" t="str">
            <v>81 610 031 Реализация товаров, работ и услуг - Физ. лица - Доступ в Интернет - Прочие виды доступа - Трафик</v>
          </cell>
        </row>
        <row r="242">
          <cell r="B242" t="str">
            <v>81 610 049 Реализация товаров, работ и услуг - Физ. лица - Доступ в Интернет - По выделенной линии - Установочная плата</v>
          </cell>
        </row>
        <row r="243">
          <cell r="B243" t="str">
            <v>81 610 050 Реализация товаров, работ и услуг - Физ. лица - Доступ в Интернет - По выделенной линии - Абонентская плата</v>
          </cell>
        </row>
        <row r="244">
          <cell r="B244" t="str">
            <v>81 610 051 Реализация товаров, работ и услуг - Физ. лица - Доступ в Интернет - По выделенной линии - Трафик</v>
          </cell>
        </row>
        <row r="245">
          <cell r="B245" t="str">
            <v>81 610 056 Реализация товаров, работ и услуг - Физ. лица - Доступ в Интернет - Широкополосный доступ - ADSL - DoublePlay - Установочная плата</v>
          </cell>
        </row>
        <row r="246">
          <cell r="B246" t="str">
            <v>81 610 057 Реализация товаров, работ и услуг - Физ. лица - Доступ в Интернет - Широкополосный доступ - ADSL - DoublePlay - Абонентская плата</v>
          </cell>
        </row>
        <row r="247">
          <cell r="B247" t="str">
            <v>81 610 058 Реализация товаров, работ и услуг - Физ. лица - Доступ в Интернет - Широкополосный доступ - ADSL - DoublePlay - Трафик</v>
          </cell>
        </row>
        <row r="248">
          <cell r="B248" t="str">
            <v>81 610 032 Реализация товаров, работ и услуг - Физ. лица - Доступ в Интернет - Дополнительные услуги (хостинг и т.д.)</v>
          </cell>
        </row>
        <row r="249">
          <cell r="B249" t="str">
            <v>81 610 052 Реализация товаров, работ и услуг - Физ. лица - Доступ в Интернет - Прочие виды доступа - Доходы от продажи интернет-контента</v>
          </cell>
        </row>
        <row r="250">
          <cell r="B250" t="str">
            <v>81 610 033 Реализация товаров, работ и услуг - Физ. лица - Доступ в Интернет - Услуга Wi-Fi - Установочная плата</v>
          </cell>
        </row>
        <row r="251">
          <cell r="B251" t="str">
            <v>81 610 034 Реализация товаров, работ и услуг - Физ. лица - Доступ в Интернет - Услуга Wi-Fi - Абонентская плата</v>
          </cell>
        </row>
        <row r="252">
          <cell r="B252" t="str">
            <v>81 610 035 Реализация товаров, работ и услуг - Физ. лица - Доступ в Интернет - Услуга Wi-Fi - Трафик</v>
          </cell>
        </row>
        <row r="253">
          <cell r="B253" t="str">
            <v>81 610 036 Реализация товаров, работ и услуг - Физ. лица - Телевидение (КТВ) - Установочная плата</v>
          </cell>
        </row>
        <row r="254">
          <cell r="B254" t="str">
            <v>81 610 037 Реализация товаров, работ и услуг - Физ. лица - Телевидение (КТВ) - Абонентская плата</v>
          </cell>
        </row>
        <row r="255">
          <cell r="B255" t="str">
            <v>81 610 038 Реализация товаров, работ и услуг - Физ. лица - Телевидение - Разовые услуги</v>
          </cell>
        </row>
        <row r="256">
          <cell r="B256" t="str">
            <v>81 610 070 Реализация товаров, работ и услуг - Физ. лица - Телевидение (СКПТ) - Установочная плата</v>
          </cell>
        </row>
        <row r="257">
          <cell r="B257" t="str">
            <v>81 610 071 Реализация товаров, работ и услуг - Физ. лица - Телевидение (СКПТ) - Абонентская плата</v>
          </cell>
        </row>
        <row r="258">
          <cell r="B258" t="str">
            <v>81 610 053 Реализация товаров, работ и услуг - Физ. лица - Телевидение - DoublePlay - Установочная плата</v>
          </cell>
        </row>
        <row r="259">
          <cell r="B259" t="str">
            <v>81 610 054 Реализация товаров, работ и услуг - Физ. лица - Телевидение - DoublePlay -  Абонентская плата</v>
          </cell>
        </row>
        <row r="260">
          <cell r="B260" t="str">
            <v>81 610 055 Реализация товаров, работ и услуг - Физ. лица - Телевидение - DoublePlay -  Разовые услуги</v>
          </cell>
        </row>
        <row r="261">
          <cell r="B261" t="str">
            <v>81 610 039 Реализация товаров, работ и услуг - Физ. лица - Оборудование-продажа</v>
          </cell>
        </row>
        <row r="262">
          <cell r="B262" t="str">
            <v>81 610 040 Реализация товаров, работ и услуг - Физ. лица - Аренда/обслуживание оборудования</v>
          </cell>
        </row>
        <row r="263">
          <cell r="B263" t="str">
            <v>81 610 041 Реализация товаров, работ и услуг - Физ. лица - Прочий доход - Дополнительные услуги</v>
          </cell>
        </row>
        <row r="264">
          <cell r="B264" t="str">
            <v>81 610 042 Реализация товаров, работ и услуг - Физ. лица - Компенсация из Госбюджета</v>
          </cell>
        </row>
        <row r="265">
          <cell r="B265" t="str">
            <v>81 610 043 Реализация товаров, работ и услуг - Физ. лица - Прочая выручка</v>
          </cell>
        </row>
        <row r="266">
          <cell r="B266" t="str">
            <v>81 620 001 Реализация товаров, работ и услуг - Корп. клиенты - Телефония - Установочная плата за номер</v>
          </cell>
        </row>
        <row r="267">
          <cell r="B267" t="str">
            <v>81 620 046 Реализация товаров, работ и услуг - Корп. клиенты - Телефония - Абонентская плата за номер - А1 (тарификация с первой минуты)</v>
          </cell>
        </row>
        <row r="268">
          <cell r="B268" t="str">
            <v>81 620 002 Реализация товаров, работ и услуг - Корп. клиенты - Телефония - Абонентская плата за номер - А2 (комбинированный)</v>
          </cell>
        </row>
        <row r="269">
          <cell r="B269" t="str">
            <v>81 620 047 Реализация товаров, работ и услуг - Корп. клиенты - Телефония - Абонентская плата за номер - А3 (безлимитный)</v>
          </cell>
        </row>
        <row r="270">
          <cell r="B270" t="str">
            <v>81 620 003 Реализация товаров, работ и услуг -Корп. клиенты - Телефония - Установочная плата за соединит. линию</v>
          </cell>
        </row>
        <row r="271">
          <cell r="B271" t="str">
            <v>81 620 048 Реализация товаров, работ и услуг - Корп. клиенты - Телефония - Абонентская плата за соединит. линию, вкл.услуги бронирования -А1 (тарификация с первой минуты)</v>
          </cell>
        </row>
        <row r="272">
          <cell r="B272" t="str">
            <v>81 620 004 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</row>
        <row r="273">
          <cell r="B273" t="str">
            <v>81 620 049 Реализация товаров, работ и услуг - Корп. клиенты - Телефония - Абонентская плата за соединит. линию, вкл.услуги бронирования -А3 (безлимитный)</v>
          </cell>
        </row>
        <row r="274">
          <cell r="B274" t="str">
            <v>81 620 056 Реализация товаров, работ и услуг - Корп. клиенты - Телефония - Трафик - Местное исходящее соединение -А1 (тарификация с первой минуты)</v>
          </cell>
        </row>
        <row r="275">
          <cell r="B275" t="str">
            <v>81 620 005 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</row>
        <row r="276">
          <cell r="B276" t="str">
            <v>81 620 006 Реализация товаров, работ и услуг - Корп. клиенты - Телефония - Трафик - Местное исходящее соединение - А2(комбинированный) - Сверх лимита</v>
          </cell>
        </row>
        <row r="277">
          <cell r="B277" t="str">
            <v>81 620 057 Реализация товаров, работ и услуг - Корп. клиенты - Телефония - Трафик - Местное исходящее соединение - А3 (безлимитный)</v>
          </cell>
        </row>
        <row r="278">
          <cell r="B278" t="str">
            <v>81 620 007 Реализация товаров, работ и услуг - Корп. клиенты - Телефония - Трафик - Внутризоновое исходящее соединение (тарификация с первой минуты)</v>
          </cell>
        </row>
        <row r="279">
          <cell r="B279" t="str">
            <v>81 620 008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80">
          <cell r="B280" t="str">
            <v>81 620 076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 от абонентов присоединенных операторов</v>
          </cell>
        </row>
        <row r="281">
          <cell r="B281" t="str">
            <v>81 620 009 Реализация товаров, работ и услуг - Корп. клиенты - Телефония - Трафик - Услуги МГ связи  от абонентов собственной сети</v>
          </cell>
        </row>
        <row r="282">
          <cell r="B282" t="str">
            <v>81 620 072 Реализация товаров, работ и услуг - Корп. клиенты - Телефония - Трафик - Услуги МГ связи от абонентов ДЗО Группы</v>
          </cell>
        </row>
        <row r="283">
          <cell r="B283" t="str">
            <v>81 620 073 Реализация товаров, работ и услуг - Корп. клиенты - Телефония - Трафик - Услуги МГ связи от абонентов присоединенных операторов</v>
          </cell>
        </row>
        <row r="284">
          <cell r="B284" t="str">
            <v>81 620 050 Реализация товаров, работ и услуг - Корп. клиенты - Телефония - Трафик - Услуги МН телефонной связи  от абонентов собственной сети</v>
          </cell>
        </row>
        <row r="285">
          <cell r="B285" t="str">
            <v>81 620 074 Реализация товаров, работ и услуг - Корп. клиенты - Телефония - Трафик - Услуги МН телефонной связи от абонентов ДЗО Группы</v>
          </cell>
        </row>
        <row r="286">
          <cell r="B286" t="str">
            <v>81 620 075 Реализация товаров, работ и услуг - Корп. клиенты - Телефония - Трафик - Услуги МН телефонной связи от абонентов присоединенных операторов</v>
          </cell>
        </row>
        <row r="287">
          <cell r="B287" t="str">
            <v>81 620 010 Реализация товаров, работ и услуг - Корп. клиенты - Телефония - Дополнительные услуги</v>
          </cell>
        </row>
        <row r="288">
          <cell r="B288" t="str">
            <v>81 620 045 Реализация товаров, работ и услуг - Корп. клиенты - Телефония - Прочая абонентская плата</v>
          </cell>
        </row>
        <row r="289">
          <cell r="B289" t="str">
            <v>81 620 055 Реализация товаров, работ и услуг - Корп. клиенты - Телефония - Дополнительные услуги - Доходы от Лоджик Лайн</v>
          </cell>
        </row>
        <row r="290">
          <cell r="B290" t="str">
            <v>81 620 070 Реализация товаров, работ и услуг - Корп. клиенты - Телефония - Дополнительные услуги - Установочная плата</v>
          </cell>
        </row>
        <row r="291">
          <cell r="B291" t="str">
            <v>81 620 071 Реализация товаров, работ и услуг - Корп. клиенты - Телефония - Дополнительные услуги - Доходы от предоставления услуги "800"</v>
          </cell>
        </row>
        <row r="292">
          <cell r="B292" t="str">
            <v>81 620 066 Реализация товаров, работ и услуг - Корп. клиенты - Телефония - Доходы от рекламы в  справочно-информационной службе</v>
          </cell>
        </row>
        <row r="293">
          <cell r="B293" t="str">
            <v>81 620 051 Реализация товаров, работ и услуг - Корп. клиенты - VoIP- Установочная плата</v>
          </cell>
        </row>
        <row r="294">
          <cell r="B294" t="str">
            <v>81 620 052 Реализация товаров, работ и услуг - Корп. клиенты - VoIP - Абонентская плата</v>
          </cell>
        </row>
        <row r="295">
          <cell r="B295" t="str">
            <v>81 620 053 Реализация товаров, работ и услуг - Корп. клиенты - VoIP - Трафик</v>
          </cell>
        </row>
        <row r="296">
          <cell r="B296" t="str">
            <v>81 620 058 Реализация товаров, работ и услуг - Корп. клиенты - Сотовая связь - Установочная плата</v>
          </cell>
        </row>
        <row r="297">
          <cell r="B297" t="str">
            <v>81 620 059 Реализация товаров, работ и услуг - Корп. клиенты - Сотовая связь - Абонентская плата</v>
          </cell>
        </row>
        <row r="298">
          <cell r="B298" t="str">
            <v xml:space="preserve">81 620 060 Реализация товаров, работ и услуг - Корп. клиенты - Сотовая связь - Трафик - Местное исходящее соединение </v>
          </cell>
        </row>
        <row r="299">
          <cell r="B299" t="str">
            <v>81 620 061 Реализация товаров, работ и услуг - Корп. клиенты - Сотовая связь - Трафик - Внутризоновое исходящее соединение</v>
          </cell>
        </row>
        <row r="300">
          <cell r="B300" t="str">
            <v>81 620 062 Реализация товаров, работ и услуг - Корп. клиенты - Сотовая связь - Трафик - Внутризоновое исходящее соединение с абонентом сети подвижной радиотелефонной связи</v>
          </cell>
        </row>
        <row r="301">
          <cell r="B301" t="str">
            <v>81 620 063 Реализация товаров, работ и услуг - Корп. клиенты - Сотовая связь - Трафик - Услуги междугородной телефонной связи</v>
          </cell>
        </row>
        <row r="302">
          <cell r="B302" t="str">
            <v>81 620 064 Реализация товаров, работ и услуг - Корп. клиенты - Сотовая связь - Трафик - Услуги международной телефонной связи</v>
          </cell>
        </row>
        <row r="303">
          <cell r="B303" t="str">
            <v>81 620 065 Реализация товаров, работ и услуг - Корп. клиенты - Сотовая связь - Доп. услуги (SMS и проч.)</v>
          </cell>
        </row>
        <row r="304">
          <cell r="B304" t="str">
            <v>81 620 011 Реализация товаров, работ и услуг - Корп. клиенты - Передача данных (VPN) - Установочная плата</v>
          </cell>
        </row>
        <row r="305">
          <cell r="B305" t="str">
            <v>81 620 012 Реализация товаров, работ и услуг - Корп. клиенты - Передача данных (VPN) - Абонентская плата</v>
          </cell>
        </row>
        <row r="306">
          <cell r="B306" t="str">
            <v>81 620 054 Реализация товаров, работ и услуг - Корп. клиенты - Передача данных - Прочие доходы по передаче данных</v>
          </cell>
        </row>
        <row r="307">
          <cell r="B307" t="str">
            <v>81 620 013 Реализация товаров, работ и услуг - Корп. клиенты - Аренда выделенных каналов - Установочная плата</v>
          </cell>
        </row>
        <row r="308">
          <cell r="B308" t="str">
            <v>81 620 014 Реализация товаров, работ и услуг - Корп. клиенты - Аренда выделенных каналов- Абонентская плата</v>
          </cell>
        </row>
        <row r="309">
          <cell r="B309" t="str">
            <v>81 620 017 Реализация товаров, работ и услуг - Корп. клиенты - Доступ в Интернет -По выделенным линиям (SDH) - Установочная плата</v>
          </cell>
        </row>
        <row r="310">
          <cell r="B310" t="str">
            <v>81 620 018 Реализация товаров, работ и услуг - Корп. клиенты - Доступ в Интернет -По выделенным линиям (SDH) - Абонентская плата</v>
          </cell>
        </row>
        <row r="311">
          <cell r="B311" t="str">
            <v>81 620 019 Реализация товаров, работ и услуг - Корп. клиенты - Доступ Интернет -По выделенным линиям (SDH) - Трафик</v>
          </cell>
        </row>
        <row r="312">
          <cell r="B312" t="str">
            <v>81 620 020 Реализация товаров, работ и услуг - Корп. клиенты - Доступ в Интернет - Широкополосный доступ - ADSL - Установочная плата</v>
          </cell>
        </row>
        <row r="313">
          <cell r="B313" t="str">
            <v>81 620 021 Реализация товаров, работ и услуг - Корп. клиенты - Доступ в Интернет - Широкополосный доступ - ADSL - Абонентская плата</v>
          </cell>
        </row>
        <row r="314">
          <cell r="B314" t="str">
            <v>81 620 022 Реализация товаров, работ и услуг - Корп. клиенты - Доступ в Интернет - Широкополосный доступ - ADSL - Трафик</v>
          </cell>
        </row>
        <row r="315">
          <cell r="B315" t="str">
            <v>81 620 023 Реализация товаров, работ и услуг - Корп. клиенты - Доступ в Интернет - Широкополосный доступ - NGN - Установочная плата</v>
          </cell>
        </row>
        <row r="316">
          <cell r="B316" t="str">
            <v>81 620 024 Реализация товаров, работ и услуг - Корп. клиенты - Доступ в Интернет - Широкополосный доступ - NGN - Абонентская плата</v>
          </cell>
        </row>
        <row r="317">
          <cell r="B317" t="str">
            <v>81 620 025 Реализация товаров, работ и услуг - Корп. клиенты - Доступ в Интернет - Широкополосный доступ - NGN - Трафик</v>
          </cell>
        </row>
        <row r="318">
          <cell r="B318" t="str">
            <v>81 620 067 Реализация товаров, работ и услуг - Корп. клиенты - Доступ в Интернет - По радиодоступу БШД - Установочная плата</v>
          </cell>
        </row>
        <row r="319">
          <cell r="B319" t="str">
            <v>81 620 068 Реализация товаров, работ и услуг - Корп. клиенты - Доступ в Интернет - По радиодоступу БШД - Абонентская плата</v>
          </cell>
        </row>
        <row r="320">
          <cell r="B320" t="str">
            <v>81 620 069 Реализация товаров, работ и услуг - Корп. клиенты - Доступ в Интернет - По радиодоступу БШД - Трафик</v>
          </cell>
        </row>
        <row r="321">
          <cell r="B321" t="str">
            <v>81 620 026 Реализация товаров, работ и услуг - Корп. клиенты - Доступ в Интернет - По радиодоступу (WiMAX) - Установочная плата</v>
          </cell>
        </row>
        <row r="322">
          <cell r="B322" t="str">
            <v>81 620 027 Реализация товаров, работ и услуг - Корп. клиенты - Доступ в Интернет - По радиодоступу (WiMAX) - Абонентская плата</v>
          </cell>
        </row>
        <row r="323">
          <cell r="B323" t="str">
            <v>81 620 028 Реализация товаров, работ и услуг - Корп. клиенты - Доступ в Интернет - По радиодоступу (WiMAX) - Трафик</v>
          </cell>
        </row>
        <row r="324">
          <cell r="B324" t="str">
            <v>81 620 029 Реализация товаров, работ и услуг - Корп. клиенты - Доступ в Интернет - Прочий доступ в Интернет - Установочная плата</v>
          </cell>
        </row>
        <row r="325">
          <cell r="B325" t="str">
            <v>81 620 030 Реализация товаров, работ и услуг - Корп. клиенты - Доступ в Интернет - Прочий доступ в Интернет - Абонентская плата</v>
          </cell>
        </row>
        <row r="326">
          <cell r="B326" t="str">
            <v>81 620 031 Реализация товаров, работ и услуг - Корп. клиенты - Доступ в Интернет - Прочий доступ в Интернет - Трафик</v>
          </cell>
        </row>
        <row r="327">
          <cell r="B327" t="str">
            <v>81 620 032 Реализация товаров, работ и услуг - Корп. клиенты - Доступ в Интернет - Дополнительные услуги (хостинг и т.д.)</v>
          </cell>
        </row>
        <row r="328">
          <cell r="B328" t="str">
            <v>81 620 033 Реализация товаров, работ и услуг - Корп. клиенты - Доступ в Интернет - Услуга Wi-Fi - Установочная плата</v>
          </cell>
        </row>
        <row r="329">
          <cell r="B329" t="str">
            <v>81 620 034 Реализация товаров, работ и услуг - Корп. клиенты - Доступ в Интернет - Услуга Wi-Fi - Абонентская плата</v>
          </cell>
        </row>
        <row r="330">
          <cell r="B330" t="str">
            <v>81 620 035 Реализация товаров, работ и услуг - Корп. клиенты - Доступ в Интернет - Услуга Wi-Fi - Трафик</v>
          </cell>
        </row>
        <row r="331">
          <cell r="B331" t="str">
            <v>81 620 036 Реализация товаров, работ и услуг - Корп. клиенты - Телевидение - Установочная плата</v>
          </cell>
        </row>
        <row r="332">
          <cell r="B332" t="str">
            <v>81 620 037 Реализация товаров, работ и услуг - Корп. клиенты - Телевидение - Абонентская плата</v>
          </cell>
        </row>
        <row r="333">
          <cell r="B333" t="str">
            <v>81 620 038 Реализация товаров, работ и услуг - Корп. клиенты - Телевидение - Разовые услуги</v>
          </cell>
        </row>
        <row r="334">
          <cell r="B334" t="str">
            <v>81 620 015 Реализация товаров, работ и услуг - Корп. клиенты - Обслуживание телефонной канализации в интересах Корп. клиентов</v>
          </cell>
        </row>
        <row r="335">
          <cell r="B335" t="str">
            <v>81 620 016 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</row>
        <row r="336">
          <cell r="B336" t="str">
            <v>81 620 039 Реализация товаров, работ и услуг - Корп. клиенты - Оборудование-продажа</v>
          </cell>
        </row>
        <row r="337">
          <cell r="B337" t="str">
            <v>81 620 040 Реализация товаров, работ и услуг - Корп. клиенты - Аренда/обслуживание оборудования</v>
          </cell>
        </row>
        <row r="338">
          <cell r="B338" t="str">
            <v>81 620 041 Реализация товаров, работ и услуг - Корп. клиенты - Прочие доходы - Дополнительные услуги</v>
          </cell>
        </row>
        <row r="339">
          <cell r="B339" t="str">
            <v>81 620 042 Реализация товаров, работ и услуг - Корп. клиенты - Доходы от call-центра</v>
          </cell>
        </row>
        <row r="340">
          <cell r="B340" t="str">
            <v>81 620 043 Реализация товаров, работ и услуг - Корп. клиенты - Аренда помещений</v>
          </cell>
        </row>
        <row r="341">
          <cell r="B341" t="str">
            <v>81 620 044 Реализация товаров, работ и услуг - Корп. клиенты - Прочая выручка</v>
          </cell>
        </row>
        <row r="342">
          <cell r="B342" t="str">
            <v>81 630 001 Реализация товаров, работ и услуг - Операторы - Телефония - Трафик - Услуга местного завершения вызова (местного/зонового трафика) на собственную сеть</v>
          </cell>
        </row>
        <row r="343">
          <cell r="B343" t="str">
            <v>81 630 050 Реализация товаров, работ и услуг - Операторы - Телефония - Трафик - Услуга местного завершения вызова  (МГ/МН трафика) на собственную сеть</v>
          </cell>
        </row>
        <row r="344">
          <cell r="B344" t="str">
            <v>81 630 002 Реализация товаров, работ и услуг - Операторы - Телефония - Трафик- Услуга местного завершения вызова (местного/зонового трафика)  на узле связи  другого оператора</v>
          </cell>
        </row>
        <row r="345">
          <cell r="B345" t="str">
            <v>81 630 049 Реализация товаров, работ и услуг - Операторы - Телефония - Трафик - Услуга местного завершения вызова (МГ/МН трафика) на узле связи  другого оператора</v>
          </cell>
        </row>
        <row r="346">
          <cell r="B346" t="str">
            <v>81 630 046 Реализация товаров, работ и услуг - Операторы - Телефония - Трафик - Услуга зонового завершения вызова (зонового трафика) на собственную сеть от фиксированного оператора</v>
          </cell>
        </row>
        <row r="347">
          <cell r="B347" t="str">
            <v>81 630 052 Реализация товаров, работ и услуг - Операторы - Телефония - Трафик - Услуга зонового завершения вызова (МГ/МН трафика) на собственную сеть от фиксированного оператора</v>
          </cell>
        </row>
        <row r="348">
          <cell r="B348" t="str">
            <v>81 630 047 Реализация товаров, работ и услуг - Операторы - Телефония - Трафик - Услуга зонового завершения вызова (зонового трафика ) на фиксированную сеть стороннего оператора от фиксированного оператора</v>
          </cell>
        </row>
        <row r="349">
          <cell r="B349" t="str">
            <v>81 630 053 Реализация товаров, работ и услуг - Операторы - Телефония - Трафик - Услуга зонового завершения вызова (МГ/МН трафика ) на фиксированную сеть стороннего оператора от фиксированного оператора</v>
          </cell>
        </row>
        <row r="350">
          <cell r="B350" t="str">
            <v>81 630 032 Реализация товаров, работ и услуг - Операторы - Телефония - Трафик- Услуга зонового завершения вызова на собственную сеть от мобильного оператора</v>
          </cell>
        </row>
        <row r="351">
          <cell r="B351" t="str">
            <v>81 630 048 Реализация товаров, работ и услуг - Операторы - Телефония - Трафик- Услуга зонового завершения вызова на фиксированную сеть стороннего оператора от мобильного оператора</v>
          </cell>
        </row>
        <row r="352">
          <cell r="B352" t="str">
            <v>81 630 005 Реализация товаров, работ и услуг - Операторы - Телефония - Трафик- Услуга зонового завершения вызова на сети мобильных операторов</v>
          </cell>
        </row>
        <row r="353">
          <cell r="B353" t="str">
            <v>81 630 026 Реализация товаров, работ и услуг - Операторы - Телефония - Трафик -  Услуга зонового транзита вызова</v>
          </cell>
        </row>
        <row r="354">
          <cell r="B354" t="str">
            <v>81 630 028 Реализация товаров, работ и услуг - Операторы - Телефония - Трафик -Услуга местного транзита вызова</v>
          </cell>
        </row>
        <row r="355">
          <cell r="B355" t="str">
            <v>81 630 030 Реализация товаров, работ и услуг - Операторы - Телефония - Трафик - Услуга зонового инициирования вызова от внешнего оператора</v>
          </cell>
        </row>
        <row r="356">
          <cell r="B356" t="str">
            <v>81 630 056 Реализация товаров, работ и услуг - Операторы - Телефония - Трафик - Услуга зонового инициирования вызова от сети Комстар</v>
          </cell>
        </row>
        <row r="357">
          <cell r="B357" t="str">
            <v>81 630 031 Реализация товаров, работ и услуг - Операторы - Телефония - Трафик - Услуга местного инициирования вызова</v>
          </cell>
        </row>
        <row r="358">
          <cell r="B358" t="str">
            <v>81 630 051 Реализация товаров, работ и услуг - Операторы - Телефония - Трафик - Услуга местного инициирования вызова (МГ/МН трафика)</v>
          </cell>
        </row>
        <row r="359">
          <cell r="B359" t="str">
            <v>81 630 033 Реализация товаров, работ и услуг - Операторы - Телефония - Трафик - Агентское вознаграждение за обслуживание абонента от внешнего оператора</v>
          </cell>
        </row>
        <row r="360">
          <cell r="B360" t="str">
            <v>81 630 055 Реализация товаров, работ и услуг - Операторы - Телефония - Трафик - Агентское вознаграждение за обслуживание абонента от сети Комстар</v>
          </cell>
        </row>
        <row r="361">
          <cell r="B361" t="str">
            <v>81 630 034 Реализация товаров, работ и услуг - Операторы - Телефония - Трафик - Услуги междугородной телефонной связи</v>
          </cell>
        </row>
        <row r="362">
          <cell r="B362" t="str">
            <v>81 630 035 Реализация товаров, работ и услуг - Операторы - Телефония - Трафик - Услуги международной телефонной связи</v>
          </cell>
        </row>
        <row r="363">
          <cell r="B363" t="str">
            <v>81 630 045 Реализация товаров, работ и услуг - Операторы - Телефония - Прочие доходы - Дополнительные услуги</v>
          </cell>
        </row>
        <row r="364">
          <cell r="B364" t="str">
            <v>81 630 006 Реализация товаров, работ и услуг - Операторы - Бронирование номерной емкости- Установочная плата</v>
          </cell>
        </row>
        <row r="365">
          <cell r="B365" t="str">
            <v>81 630 007 Реализация товаров, работ и услуг - Операторы - Бронирование номерной емкости - Абонентская плата</v>
          </cell>
        </row>
        <row r="366">
          <cell r="B366" t="str">
            <v>81 630 042 Реализация товаров, работ и услуг - Операторы - Телефония - Трафик - Услуга зонового транзита вызова (Переадресация вызовов на номера в коде DEF)</v>
          </cell>
        </row>
        <row r="367">
          <cell r="B367" t="str">
            <v>81 630 008 Реализация товаров, работ и услуг - Операторы - Передача данных (VPN) - Установочная плата</v>
          </cell>
        </row>
        <row r="368">
          <cell r="B368" t="str">
            <v>81 630 009 Реализация товаров, работ и услуг - Операторы - Передача данных (VPN) - Абонентская плата</v>
          </cell>
        </row>
        <row r="369">
          <cell r="B369" t="str">
            <v>81 630 036 Реализация товаров, работ и услуг - Операторы - Передача данных - Прочие доходы по передаче данных</v>
          </cell>
        </row>
        <row r="370">
          <cell r="B370" t="str">
            <v>81 630 010 Реализация товаров, работ и услуг - Операторы - Аренда выделенных каналов - Установочная плата</v>
          </cell>
        </row>
        <row r="371">
          <cell r="B371" t="str">
            <v>81 630 011 Реализация товаров, работ и услуг - Операторы - Аренда выделенных каналов- Абонентская плата</v>
          </cell>
        </row>
        <row r="372">
          <cell r="B372" t="str">
            <v>81 630 014 Реализация товаров, работ и услуг - Операторы - Точки присоединения на местном уровне к сети оператора  - Установочная плата</v>
          </cell>
        </row>
        <row r="373">
          <cell r="B373" t="str">
            <v>81 630 015 Реализация товаров, работ и услуг - Операторы - Точки присоединения на местном уровне к сети оператора  - Абонентская плата</v>
          </cell>
        </row>
        <row r="374">
          <cell r="B374" t="str">
            <v>81 630 037 Реализация товаров, работ и услуг - Операторы - Точки присоединения на зоновом уровне к сети оператора - Установочная плата</v>
          </cell>
        </row>
        <row r="375">
          <cell r="B375" t="str">
            <v>81 630 038 Реализация товаров, работ и услуг - Операторы - Точки присоединения на зоновом уровне к сети оператора - Абонентская плата</v>
          </cell>
        </row>
        <row r="376">
          <cell r="B376" t="str">
            <v>81 630 039 Реализация товаров, работ и услуг - Операторы - Точки присоединения на МГ уровне к сети оператора - Установочная плата</v>
          </cell>
        </row>
        <row r="377">
          <cell r="B377" t="str">
            <v>81 630 040 Реализация товаров, работ и услуг - Операторы - Точки присоединения на МГ уровне к сети оператора - Абонентская плата</v>
          </cell>
        </row>
        <row r="378">
          <cell r="B378" t="str">
            <v>81 630 043 Реализация товаров, работ и услуг - Операторы - Телевидение  - плата за контент, реклама на каналах собственного производства</v>
          </cell>
        </row>
        <row r="379">
          <cell r="B379" t="str">
            <v>81 630 018 Реализация товаров, работ и услуг - Операторы - Предоставление медной пары для доступа в Интернет</v>
          </cell>
        </row>
        <row r="380">
          <cell r="B380" t="str">
            <v>81 630 054 Реализация товаров, работ и услуг - Операторы - Прочий доступ в Интернет - Установочная плата</v>
          </cell>
        </row>
        <row r="381">
          <cell r="B381" t="str">
            <v>81 630 041 Реализация товаров, работ и услуг - Операторы - Прочий доступ в Интернет - ежемесячные платежи</v>
          </cell>
        </row>
        <row r="382">
          <cell r="B382" t="str">
            <v xml:space="preserve">81 630 012 Реализация товаров, работ и услуг - Операторы - Обслуживание телефонной канализации </v>
          </cell>
        </row>
        <row r="383">
          <cell r="B383" t="str">
            <v>81 630 013 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</row>
        <row r="384">
          <cell r="B384" t="str">
            <v>81 630 019 Реализация товаров, работ и услуг - Операторы - Оборудование-продажа</v>
          </cell>
        </row>
        <row r="385">
          <cell r="B385" t="str">
            <v>81 630 020 Реализация товаров, работ и услуг - Операторы - Аренда/обслуживание оборудования</v>
          </cell>
        </row>
        <row r="386">
          <cell r="B386" t="str">
            <v>81 630 021 Реализация товаров, работ и услуг - Операторы - Аренда помещений</v>
          </cell>
        </row>
        <row r="387">
          <cell r="B387" t="str">
            <v>81 630 022 Реализация товаров, работ и услуг - Операторы - Прочая выручка</v>
          </cell>
        </row>
        <row r="388">
          <cell r="B388" t="str">
            <v>81 630 029 Реализация товаров, работ и услуг - Операторы - Дополнительные услуги</v>
          </cell>
        </row>
        <row r="389">
          <cell r="B389" t="str">
            <v>81 630 044 Реализация товаров, работ и услуг - Операторы - Доходы от колл-центра</v>
          </cell>
        </row>
        <row r="390">
          <cell r="B390" t="str">
            <v>82 710 001 Себестоимость товаров и услуг - Расходы на пропуск трафика - Плата за местное завершение вызова</v>
          </cell>
        </row>
        <row r="391">
          <cell r="B391" t="str">
            <v>82 710 101 Себестоимость товаров и услуг - Расходы на пропуск трафика - Плата за зоновое завершения вызова на сеть фиксированной телефонной связи</v>
          </cell>
        </row>
        <row r="392">
          <cell r="B392" t="str">
            <v>82 710 003 Себестоимость товаров и услуг - Расходы на пропуск трафика - Плата за зоновое завершение вызова на сети мобильных операторов</v>
          </cell>
        </row>
        <row r="393">
          <cell r="B393" t="str">
            <v>82 710 002 Себестоимость товаров и услуг - Расходы на пропуск трафика - Плата за местный транзит вызова</v>
          </cell>
        </row>
        <row r="394">
          <cell r="B394" t="str">
            <v>82 710 004 Себестоимость товаров и услуг - Расходы на пропуск трафика - Плата за зоновый транзит вызова</v>
          </cell>
        </row>
        <row r="395">
          <cell r="B395" t="str">
            <v>82 710 103 Себестоимость товаров и услуг - Агентское вознаграждение за МГ, МН трафик (операторы Группы)</v>
          </cell>
        </row>
        <row r="396">
          <cell r="B396" t="str">
            <v>82 710 121 Себестоимость товаров и услуг - Агентское вознаграждение за МГ, МН трафик (внешние операторы)</v>
          </cell>
        </row>
        <row r="397">
          <cell r="B397" t="str">
            <v>82 710 005 Себестоимость товаров и услуг - Расходы на пропуск трафика - Плата за завершение МГ вызова</v>
          </cell>
        </row>
        <row r="398">
          <cell r="B398" t="str">
            <v>82 710 104 Себестоимость товаров и услуг - Расходы на пропуск трафика - Плата за завершение МН вызова</v>
          </cell>
        </row>
        <row r="399">
          <cell r="B399" t="str">
            <v>82 710 100 Себестоимость товаров и услуг - Расходы на пропуск трафика - Плата за местное инициирование вызова</v>
          </cell>
        </row>
        <row r="400">
          <cell r="B400" t="str">
            <v>82 710 102 Себестоимость товаров и услуг - Расходы на пропуск трафика - Плата за зоновое инициирование вызова</v>
          </cell>
        </row>
        <row r="401">
          <cell r="B401" t="str">
            <v>82 710 105 Себестоимость товаров и услуг - Расходы на пропуск трафика -Плата за МГ транзит вызова</v>
          </cell>
        </row>
        <row r="402">
          <cell r="B402" t="str">
            <v xml:space="preserve">82 710 006 Себестоимость товаров и услуг - Расходы на пропуск трафика - Плата за Интернет трафик </v>
          </cell>
        </row>
        <row r="403">
          <cell r="B403" t="str">
            <v>82 710 017 Себестоимость товаров и услуг - Плата за выход во всемирную сеть Интернет (LinxTelecom, Telia Sonera, MCI)</v>
          </cell>
        </row>
        <row r="404">
          <cell r="B404" t="str">
            <v>82 710 106 Себестоимость товаров и услуг - Бронирование номерной емкости  - Установочная плата</v>
          </cell>
        </row>
        <row r="405">
          <cell r="B405" t="str">
            <v xml:space="preserve">82 710 007 Себестоимость товаров и услуг - Бронирование номерной емкости - Абонентская плата </v>
          </cell>
        </row>
        <row r="406">
          <cell r="B406" t="str">
            <v>82 710 014 Себестоимость товаров и услуг - Плата за точки присоединения на местном уровне- Установочная плата</v>
          </cell>
        </row>
        <row r="407">
          <cell r="B407" t="str">
            <v>82 710 015 Себестоимость товаров и услуг - Плата за точки присоединения на местном уровне- Абонентская плата</v>
          </cell>
        </row>
        <row r="408">
          <cell r="B408" t="str">
            <v>82 710 107 Себестоимость товаров и услуг - Плата за точки присоединения на зоновом уровне - Установочная плата</v>
          </cell>
        </row>
        <row r="409">
          <cell r="B409" t="str">
            <v>82 710 108 Себестоимость товаров и услуг - Плата за точки присоединения на зоновом уровне - Абонентская плата</v>
          </cell>
        </row>
        <row r="410">
          <cell r="B410" t="str">
            <v>82 710 109 Себестоимость товаров и услуг - Плата за точки присоединения на МГ уровне - Установочная плата</v>
          </cell>
        </row>
        <row r="411">
          <cell r="B411" t="str">
            <v>82 710 110 Себестоимость товаров и услуг - Плата за точки присоединения на МГ уровне - Абонентская плата</v>
          </cell>
        </row>
        <row r="412">
          <cell r="B412" t="str">
            <v>82 710 010 Себестоимость товаров и услуг - Аренда выделенных каналов - Установочная плата</v>
          </cell>
        </row>
        <row r="413">
          <cell r="B413" t="str">
            <v>82 710 011 Себестоимость товаров и услуг - Аренда выделенных каналов  - Абонентская плата</v>
          </cell>
        </row>
        <row r="414">
          <cell r="B414" t="str">
            <v>82 710 012 Себестоимость товаров и услуг - Аренда каналов передачи данных (VPN) - Установочная плата</v>
          </cell>
        </row>
        <row r="415">
          <cell r="B415" t="str">
            <v>82 710 013 Себестоимость товаров и услуг - Аренда каналов передачи данных (VPN) - Абонентская плата</v>
          </cell>
        </row>
        <row r="416">
          <cell r="B416" t="str">
            <v>82 710 092 Себестоимость товаров и услуг – Аренда МГ каналов – Установочная плата</v>
          </cell>
        </row>
        <row r="417">
          <cell r="B417" t="str">
            <v>82 710 093 Себестоимость товаров и услуг – Аренда МГ каналов – Абонентская плата</v>
          </cell>
        </row>
        <row r="418">
          <cell r="B418" t="str">
            <v>82 710 094 Себестоимость товаров и услуг – Аренда МН каналов – Установочная плата</v>
          </cell>
        </row>
        <row r="419">
          <cell r="B419" t="str">
            <v>82 710 095 Себестоимость товаров и услуг – Аренда МН каналов – Абонентская плата</v>
          </cell>
        </row>
        <row r="420">
          <cell r="B420" t="str">
            <v xml:space="preserve">82 710 019 Себестоимость товаров и услуг - Плата за прямые провода </v>
          </cell>
        </row>
        <row r="421">
          <cell r="B421" t="str">
            <v>82 710 016 Себестоимость товаров и услуг - Плата за предоставление медной пары для доступа в Интернет</v>
          </cell>
        </row>
        <row r="422">
          <cell r="B422" t="str">
            <v>82 710 018 Себестоимость товаров и услуг - Плата за использование комплекса ресурсов</v>
          </cell>
        </row>
        <row r="423">
          <cell r="B423" t="str">
            <v xml:space="preserve">82 710 020 Себестоимость товаров и услуг - Бронирование телефонной канализации </v>
          </cell>
        </row>
        <row r="424">
          <cell r="B424" t="str">
            <v>82 710 021 Себестоимость товаров и услуг - Аренда телефонной канализации (аренда кабеля)</v>
          </cell>
        </row>
        <row r="425">
          <cell r="B425" t="str">
            <v>82 710 022 Себестоимость товаров и услуг - Аренда телефонной канализации (место под размещение кабеля)</v>
          </cell>
        </row>
        <row r="426">
          <cell r="B426" t="str">
            <v>82 710 096 Себестоимость товаров и услуг – Отчисления правообладателям за ретрансляцию ТВ-каналов - установочная плата</v>
          </cell>
        </row>
        <row r="427">
          <cell r="B427" t="str">
            <v>82 710 097 Себестоимость товаров и услуг – Отчисления правообладателям за ретрансляцию ТВ-каналов   - ежемесячные платежи</v>
          </cell>
        </row>
        <row r="428">
          <cell r="B428" t="str">
            <v>82 710 098 Себестоимость товаров и услуг – Контент некапитализируемый</v>
          </cell>
        </row>
        <row r="429">
          <cell r="B429" t="str">
            <v xml:space="preserve">82 710 099 Себестоимость товаров и услуг – Плата за радиочастотный спектр (лицензии) </v>
          </cell>
        </row>
        <row r="430">
          <cell r="B430" t="str">
            <v>82 710 112 Себестоимость товаров и услуг - Себестоимость интернет-контента для перепродажи</v>
          </cell>
        </row>
        <row r="431">
          <cell r="B431" t="str">
            <v>82 710 023 Себестоимость товаров и услуг - Технологические материалы в производство - Кабель</v>
          </cell>
        </row>
        <row r="432">
          <cell r="B432" t="str">
            <v>82 710 024 Себестоимость товаров и услуг - Технологические материалы в производство - Комплектующие</v>
          </cell>
        </row>
        <row r="433">
          <cell r="B433" t="str">
            <v>82 710 025 Себестоимость товаров и услуг - Технологические материалы в производство - Бумага</v>
          </cell>
        </row>
        <row r="434">
          <cell r="B434" t="str">
            <v>82 710 111 Себестоимость товаров и услуг -Расходы на печать счетов</v>
          </cell>
        </row>
        <row r="435">
          <cell r="B435" t="str">
            <v>82 710 026 Себестоимость товаров и услуг - Технологические материалы в производство - Расходные материалы к СВТ</v>
          </cell>
        </row>
        <row r="436">
          <cell r="B436" t="str">
            <v>82 710 027 Себестоимость товаров и услуг - Технологические материалы в производство - Прочие материалы</v>
          </cell>
        </row>
        <row r="437">
          <cell r="B437" t="str">
            <v>82 710 028 Себестоимость товаров и услуг - Себестоимость абонентского оборудования для продажи</v>
          </cell>
        </row>
        <row r="438">
          <cell r="B438" t="str">
            <v>82 710 029 Себестоимость товаров и услуг - Себестоимость пластиковых карт для продажи (Макси карта и т.п.)</v>
          </cell>
        </row>
        <row r="439">
          <cell r="B439" t="str">
            <v>82 710 041 Себестоимость товаров и услуг - Техническое обслуживание линейно-кабельной сети</v>
          </cell>
        </row>
        <row r="440">
          <cell r="B440" t="str">
            <v>82 710 042 Себестоимость товаров и услуг - Ремонт линейно-кабельной сети (телефонной канализации)</v>
          </cell>
        </row>
        <row r="441">
          <cell r="B441" t="str">
            <v xml:space="preserve">82 710 031 Себестоимость товаров и услуг - Техническое обслуживание и ремонт оборудования коммутации каналов </v>
          </cell>
        </row>
        <row r="442">
          <cell r="B442" t="str">
            <v>82 710 033 Себестоимость товаров и услуг - Техническое обслуживание и ремонт оборудования коммутации пакетов</v>
          </cell>
        </row>
        <row r="443">
          <cell r="B443" t="str">
            <v>82 710 114 Себестоимость товаров и услуг - Техническое обслуживание и ремонт оборудования аналоговой телефонной сети</v>
          </cell>
        </row>
        <row r="444">
          <cell r="B444" t="str">
            <v>82 710 115 Себестоимость товаров и услуг - Техническое обслуживание и ремонт оборудования цифровой телефонной сети</v>
          </cell>
        </row>
        <row r="445">
          <cell r="B445" t="str">
            <v>82 710 116 Себестоимость товаров и услуг - Техническое обслуживание и ремонт оборудования пакетной телефонной сети</v>
          </cell>
        </row>
        <row r="446">
          <cell r="B446" t="str">
            <v>82 710 117 Себестоимость товаров и услуг - Техническое обслуживание и ремонт оборудования сервисиный платформ</v>
          </cell>
        </row>
        <row r="447">
          <cell r="B447" t="str">
            <v>82 710 038 Себестоимость товаров и услуг - Техническое обслуживание и ремонт оборудования беспроводной сети Wi-Fi</v>
          </cell>
        </row>
        <row r="448">
          <cell r="B448" t="str">
            <v>82 710 118 Себестоимость товаров и услуг - Техническое обслуживание и ремонт оборудования WiMAX</v>
          </cell>
        </row>
        <row r="449">
          <cell r="B449" t="str">
            <v>82 710 036 Себестоимость товаров и услуг - Техническое обслуживание и ремонт оборудования сети КТВ/сотовое ТВ (СТВ)</v>
          </cell>
        </row>
        <row r="450">
          <cell r="B450" t="str">
            <v>82 710 037 Себестоимость товаров и услуг - Техническое обслуживание и ремонт оборудования беспроводной сети доступа БШД</v>
          </cell>
        </row>
        <row r="451">
          <cell r="B451" t="str">
            <v>82 710 119 Себестоимость товаров и услуг - Техническое обслуживание и ремонт оборудования сетей проводного доступа</v>
          </cell>
        </row>
        <row r="452">
          <cell r="B452" t="str">
            <v xml:space="preserve">82 710 035 Себестоимость товаров и услуг - Техническое обслуживание и ремонт оконечного клиентского оборудования </v>
          </cell>
        </row>
        <row r="453">
          <cell r="B453" t="str">
            <v>82 710 043 Себестоимость товаров и услуг - Техническое обслуживание и ремонт измерительной техники</v>
          </cell>
        </row>
        <row r="454">
          <cell r="B454" t="str">
            <v>82 710 044 Себестоимость товаров и услуг - Техническое обслуживание систем электроснабжения</v>
          </cell>
        </row>
        <row r="455">
          <cell r="B455" t="str">
            <v>82 710 045 Себестоимость товаров и услуг - Техническое обслуживание технологических электростанций</v>
          </cell>
        </row>
        <row r="456">
          <cell r="B456" t="str">
            <v>82 710 046 Себестоимость товаров и услуг - Горюче-смазочные материалы для технологических электростанций</v>
          </cell>
        </row>
        <row r="457">
          <cell r="B457" t="str">
            <v>82 710 047 Себестоимость товаров и услуг - Обслуживание систем кондиционирования воздуха в производственных помещениях</v>
          </cell>
        </row>
        <row r="458">
          <cell r="B458" t="str">
            <v>82 710 049 Себестоимость товаров и услуг - Другие расходы по тех.обслуживанию оборудования и ремонту производственных ОС</v>
          </cell>
        </row>
        <row r="459">
          <cell r="B459" t="str">
            <v>82 710 048 Себестоимость товаров и услуг - Ремонт производственных зданий</v>
          </cell>
        </row>
        <row r="460">
          <cell r="B460" t="str">
            <v>82 710 039 Себестоимость товаров и услуг - Техническое обслуживание сетевых ресурсов операторов (прямых проводов)</v>
          </cell>
        </row>
        <row r="461">
          <cell r="B461" t="str">
            <v>82 710 040 Себестоимость товаров и услуг - Ремонт сетевых ресурсов операторов (прямых проводов)</v>
          </cell>
        </row>
        <row r="462">
          <cell r="B462" t="str">
            <v>82 710 050 Себестоимость товаров и услуг - Техническая поддержка и сопровождение программных систем связи (поддержки операций и бизнеса, технологические программные системы, системное ПО, системы информационной безопасности и интеллектуальных платформ)</v>
          </cell>
        </row>
        <row r="463">
          <cell r="B463" t="str">
            <v>82 710 051 Себестоимость товаров и услуг - Расходы по приобретению права использования программных систем связи (лицензии)</v>
          </cell>
        </row>
        <row r="464">
          <cell r="B464" t="str">
            <v>82 710 052 Себестоимость товаров и услуг - Техническая поддержка и сопровождение оборудования IT, используемого в производственных целях</v>
          </cell>
        </row>
        <row r="465">
          <cell r="B465" t="str">
            <v>82 710 053 Себестоимость товаров и услуг - Аренда производственных помещений</v>
          </cell>
        </row>
        <row r="466">
          <cell r="B466" t="str">
            <v xml:space="preserve">82 710 054 Себестоимость товаров и услуг - Аренда площадей под оборудование </v>
          </cell>
        </row>
        <row r="467">
          <cell r="B467" t="str">
            <v>82 710 055 Себестоимость товаров и услуг - Аренда оборудования</v>
          </cell>
        </row>
        <row r="468">
          <cell r="B468" t="str">
            <v>82 710 056 Себестоимость товаров и услуг - Аренда прочего имущества</v>
          </cell>
        </row>
        <row r="469">
          <cell r="B469" t="str">
            <v>82 710 057 Себестоимость товаров и услуг - Арендная плата за пользование землей (под производственные помещения)</v>
          </cell>
        </row>
        <row r="470">
          <cell r="B470" t="str">
            <v>82 710 058 Себестоимость товаров и услуг - Расчеты за электроэнергию</v>
          </cell>
        </row>
        <row r="471">
          <cell r="B471" t="str">
            <v>82 710 059 Себестоимость товаров и услуг - Расчеты за теплоэнергию</v>
          </cell>
        </row>
        <row r="472">
          <cell r="B472" t="str">
            <v>82 710 060 Себестоимость товаров и услуг - Другие коммунальные платежи (водоснабжение, уборка производственных помещений и другие)</v>
          </cell>
        </row>
        <row r="473">
          <cell r="B473" t="str">
            <v>82 710 061 Себестоимость товаров и услуг - Страхование производственного оборудования</v>
          </cell>
        </row>
        <row r="474">
          <cell r="B474" t="str">
            <v>82 710 062 Себестоимость товаров и услуг - Охрана имущества, обслуживание пожарной сигнализации</v>
          </cell>
        </row>
        <row r="475">
          <cell r="B475" t="str">
            <v>82 710 063 Себестоимость товаров и услуг - Почтовые расходы производственного характера</v>
          </cell>
        </row>
        <row r="476">
          <cell r="B476" t="str">
            <v>82 710 064 Себестоимость товаров и услуг - Транспортные расходы производственного характера</v>
          </cell>
        </row>
        <row r="477">
          <cell r="B477" t="str">
            <v>82 710 065 Себестоимость товаров и услуг - Расходы на оплату труда технического персонала</v>
          </cell>
        </row>
        <row r="478">
          <cell r="B478" t="str">
            <v>82 710 066 Себестоимость товаров и услуг - Надбавки и вознаграждение технического персонала - Премии</v>
          </cell>
        </row>
        <row r="479">
          <cell r="B479" t="str">
            <v>82 710 067 Себестоимость товаров и услуг - Надбавки и вознаграждение технического персонала - Надбавки</v>
          </cell>
        </row>
        <row r="480">
          <cell r="B480" t="str">
            <v>82 710 120 Себестоимость товаров и услуг - Надбавки и вознаграждение технического персонала – Комиссионные</v>
          </cell>
        </row>
        <row r="481">
          <cell r="B481" t="str">
            <v>82 710 068 Себестоимость товаров и услуг - ЕСН - Технический персонал</v>
          </cell>
        </row>
        <row r="482">
          <cell r="B482" t="str">
            <v>82 710 069 Себестоимость товаров и услуг - Отчисления в негосударственные пенсионные фонды - Технический персонал</v>
          </cell>
        </row>
        <row r="483">
          <cell r="B483" t="str">
            <v>82 710 070 Себестоимость товаров и услуг - Компенсация за неиспользованный отпуск - Технический персонал</v>
          </cell>
        </row>
        <row r="484">
          <cell r="B484" t="str">
            <v>82 710 072 Себестоимость товаров и услуг - Расходы по найму персонала - Технический персонал</v>
          </cell>
        </row>
        <row r="485">
          <cell r="B485" t="str">
            <v>82 710 073 Себестоимость товаров и услуг - Компенсация при увольнении по соглашению сторон - Технический персонал</v>
          </cell>
        </row>
        <row r="486">
          <cell r="B486" t="str">
            <v>82 710 122 Себестоимость товаров и услуг - Расходы на оплату труда по договорам ГПХ технического персонала</v>
          </cell>
        </row>
        <row r="487">
          <cell r="B487" t="str">
            <v>82 710 123 Себестоимость товаров и услуг - Агентское вознаграждение за зоновый трафик</v>
          </cell>
        </row>
        <row r="488">
          <cell r="B488" t="str">
            <v>82 710 074 Себестоимость товаров и услуг - Социальные расходы на технический персонал - Материальная помощь</v>
          </cell>
        </row>
        <row r="489">
          <cell r="B489" t="str">
            <v>82 710 075 Себестоимость товаров и услуг - Социальные расходы на технический персонал - Медицинское обслуживание (Медпункт и т.д.)</v>
          </cell>
        </row>
        <row r="490">
          <cell r="B490" t="str">
            <v xml:space="preserve">82 710 076 Себестоимость товаров и услуг - Социальные расходы на технический персонал - Медицинское и другие виды страхования </v>
          </cell>
        </row>
        <row r="491">
          <cell r="B491" t="str">
            <v>82 710 077 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</row>
        <row r="492">
          <cell r="B492" t="str">
            <v>82 710 078 Себестоимость товаров и услуг - Спецодежда</v>
          </cell>
        </row>
        <row r="493">
          <cell r="B493" t="str">
            <v>82 710 079 Себестоимость товаров и услуг - Услуги телефонной связи - Стационарная связь (в том числе МГ/МН) - Технический персонал</v>
          </cell>
        </row>
        <row r="494">
          <cell r="B494" t="str">
            <v>82 710 080 Себестоимость товаров и услуг - Услуги телефонной связи - Мобильная связь - Технический персонал</v>
          </cell>
        </row>
        <row r="495">
          <cell r="B495" t="str">
            <v>82 710 081 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</row>
        <row r="496">
          <cell r="B496" t="str">
            <v xml:space="preserve">82 710 082 Себестоимость товаров и услуг - Расчеты с операторами связи - Подключение логических номеров по коду "800" </v>
          </cell>
        </row>
        <row r="497">
          <cell r="B497" t="str">
            <v xml:space="preserve">82 710 083 Себестоимость товаров и услуг - Расчеты с операторами связи - Платежи за предоставленные логические номера по коду "800" </v>
          </cell>
        </row>
        <row r="498">
          <cell r="B498" t="str">
            <v xml:space="preserve">82 710 084 Себестоимость товаров и услуг - Другие расчеты с операторами связи </v>
          </cell>
        </row>
        <row r="499">
          <cell r="B499" t="str">
            <v>82 710 086 Себестоимость товаров и услуг - Другие расчеты со сторонними предприятиями (не операторами) за услуги производственного характера</v>
          </cell>
        </row>
        <row r="500">
          <cell r="B500" t="str">
            <v xml:space="preserve">82 710 087 Себестоимость товаров и услуг - Мероприятия по охране окружающей среды </v>
          </cell>
        </row>
        <row r="501">
          <cell r="B501" t="str">
            <v>82 710 088 Себестоимость товаров и услуг - Мероприятия по поддержанию техники безопасности</v>
          </cell>
        </row>
        <row r="502">
          <cell r="B502" t="str">
            <v>82 710 113 Себестоимость товаров и услуг - Справочное - информационное обслуживание</v>
          </cell>
        </row>
        <row r="503">
          <cell r="B503" t="str">
            <v>82 710 126 Себестоимость товаров и услуг - Содержание автопарка (вкл. аренду и ремонт)</v>
          </cell>
        </row>
        <row r="504">
          <cell r="B504" t="str">
            <v>82 710 124 Себестоимость товаров и услуг -  ГСМ</v>
          </cell>
        </row>
        <row r="505">
          <cell r="B505" t="str">
            <v>82 710 125 Себестоимость товаров и услуг – Технический аутсорсинг по подключению абонентов</v>
          </cell>
        </row>
        <row r="506">
          <cell r="B506" t="str">
            <v>82 710 089 Себестоимость товаров и услуг - Прочие расходы включенные в себестоимость</v>
          </cell>
        </row>
        <row r="507">
          <cell r="B507" t="str">
            <v>82 710 090 Себестоимость товаров и услуг - Обучение кадров и повышение квалификации</v>
          </cell>
        </row>
        <row r="508">
          <cell r="B508" t="str">
            <v>82 710 091 Себестоимость товаров и услуг - Проведение и участие в семинарах и конференциях</v>
          </cell>
        </row>
        <row r="509">
          <cell r="B509" t="str">
            <v>82 720 001 Коммерческие расходы - Расходы на оплату труда коммерческого персонала</v>
          </cell>
        </row>
        <row r="510">
          <cell r="B510" t="str">
            <v>82 720 002 Коммерческие расходы - Надбавки и вознаграждение коммерческого персонала - Премии</v>
          </cell>
        </row>
        <row r="511">
          <cell r="B511" t="str">
            <v>82 720 003 Коммерческие расходы - Надбавки и вознаграждение коммерческого персонала - Надбавки</v>
          </cell>
        </row>
        <row r="512">
          <cell r="B512" t="str">
            <v>82 720 004 Коммерческие расходы - Надбавки и вознаграждение коммерческого персонала - Комиссионные</v>
          </cell>
        </row>
        <row r="513">
          <cell r="B513" t="str">
            <v>82 720 005 Коммерческие расходы - ЕСН - Коммерческий персонал</v>
          </cell>
        </row>
        <row r="514">
          <cell r="B514" t="str">
            <v>82 720 006 Коммерческие расходы - Отчисления в негосударственные пенсионные фонды - Коммерческий персонал</v>
          </cell>
        </row>
        <row r="515">
          <cell r="B515" t="str">
            <v>82 720 007 Коммерческие расходы - Компенсация за неиспользованный отпуск - Коммерческий персонал</v>
          </cell>
        </row>
        <row r="516">
          <cell r="B516" t="str">
            <v>82 720 008 Коммерческие расходы - Расходы по найму персонала - Коммерческий персонал</v>
          </cell>
        </row>
        <row r="517">
          <cell r="B517" t="str">
            <v>82 720 009 Коммерческие расходы - Компенсация при увольнении по соглашению сторон - Коммерческий персонал</v>
          </cell>
        </row>
        <row r="518">
          <cell r="B518" t="str">
            <v>82 720 019 Коммерческие расходы - Расходы на оплату труда по договорам ГПХ коммерческого персонала</v>
          </cell>
        </row>
        <row r="519">
          <cell r="B519" t="str">
            <v>82 720 010 Коммерческие расходы - Социальные расходы на коммерческий персонал - Материальная помощь</v>
          </cell>
        </row>
        <row r="520">
          <cell r="B520" t="str">
            <v>82 720 011 Коммерческие расходы - Социальные расходы на коммерческий персонал - Медицинское обслуживание (Медпункт и т.д.)</v>
          </cell>
        </row>
        <row r="521">
          <cell r="B521" t="str">
            <v xml:space="preserve">82 720 012 Коммерческие расходы - Социальные расходы на коммерческий персонал - Медицинское и другие виды страхования </v>
          </cell>
        </row>
        <row r="522">
          <cell r="B522" t="str">
            <v>82 720 013 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</row>
        <row r="523">
          <cell r="B523" t="str">
            <v>82 720 014 Коммерческие расходы - Комиссионные дилерам - ежемесячные</v>
          </cell>
        </row>
        <row r="524">
          <cell r="B524" t="str">
            <v>82 720 015 Коммерческие расходы - Прочие комиссионные расходы</v>
          </cell>
        </row>
        <row r="525">
          <cell r="B525" t="str">
            <v>82 720 017 Коммерческие расходы - Комиссионные дилерам - единоразовые</v>
          </cell>
        </row>
        <row r="526">
          <cell r="B526" t="str">
            <v>82 720 018 Коммерческие расходы - Комиссионные дилерам - за распространение карт</v>
          </cell>
        </row>
        <row r="527">
          <cell r="B527" t="str">
            <v xml:space="preserve">82 720 016 Коммерческие расходы - Прочие коммерческие расходы (не более 5% от Итого категории) </v>
          </cell>
        </row>
        <row r="528">
          <cell r="B528" t="str">
            <v>82 730 001 Маркетинговые расходы - Расходы на оплату труда маркетингового персонала</v>
          </cell>
        </row>
        <row r="529">
          <cell r="B529" t="str">
            <v>82 730 002 Маркетинговые расходы - Надбавки и вознаграждение маркетингового персонала - Премии</v>
          </cell>
        </row>
        <row r="530">
          <cell r="B530" t="str">
            <v>82 730 003 Маркетинговые расходы - Надбавки и вознаграждение маркетингового персонала - Надбавки</v>
          </cell>
        </row>
        <row r="531">
          <cell r="B531" t="str">
            <v>82 730 004 Маркетинговые расходы - ЕСН - Маркетинговый персонал</v>
          </cell>
        </row>
        <row r="532">
          <cell r="B532" t="str">
            <v>82 730 005 Маркетинговые расходы - Отчисления в негосударственные пенсионные фонды - Маркетинговый персонал</v>
          </cell>
        </row>
        <row r="533">
          <cell r="B533" t="str">
            <v>82 730 006 Маркетинговые расходы - Компенсация за неиспользованный отпуск- Маркетинговый персонал</v>
          </cell>
        </row>
        <row r="534">
          <cell r="B534" t="str">
            <v>82 730 007 Маркетинговые расходы - Расходы по найму персонала - Маркетинговый персонал</v>
          </cell>
        </row>
        <row r="535">
          <cell r="B535" t="str">
            <v>82 730 008 Маркетинговые расходы - Компенсация при увольнении по соглашению сторон - Маркетинговый персонал</v>
          </cell>
        </row>
        <row r="536">
          <cell r="B536" t="str">
            <v>82 730 036 Маркетинговые расходы - Расходы на оплату труда по договорам ГПХ маркетингового персонала</v>
          </cell>
        </row>
        <row r="537">
          <cell r="B537" t="str">
            <v>82 730 009 Маркетинговые расходы - Социальные расходы на маркетинговый персонал - Материальная помощь</v>
          </cell>
        </row>
        <row r="538">
          <cell r="B538" t="str">
            <v>82 730 010 Маркетинговые расходы - Социальные расходы на маркетинговый персонал - Медицинское обслуживание (Медпункт и т.д.)</v>
          </cell>
        </row>
        <row r="539">
          <cell r="B539" t="str">
            <v xml:space="preserve">82 730 011 Маркетинговые расходы - Социальные расходы на маркетинговый персонал - Медицинское и другие виды страхования </v>
          </cell>
        </row>
        <row r="540">
          <cell r="B540" t="str">
            <v>82 730 012 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</row>
        <row r="541">
          <cell r="B541" t="str">
            <v>82 730 013 Маркетинговые расходы - Маркетинговые исследования и мониторинг</v>
          </cell>
        </row>
        <row r="542">
          <cell r="B542" t="str">
            <v xml:space="preserve">82 730 014 Маркетинговые расходы - Реклама на радио </v>
          </cell>
        </row>
        <row r="543">
          <cell r="B543" t="str">
            <v>82 730 015 Маркетинговые расходы - Реклама на ТВ</v>
          </cell>
        </row>
        <row r="544">
          <cell r="B544" t="str">
            <v>82 730 016 Маркетинговые расходы - Реклама в печатных изданиях и справочниках</v>
          </cell>
        </row>
        <row r="545">
          <cell r="B545" t="str">
            <v xml:space="preserve">82 730 017 Маркетинговые расходы - Реклама в Интернете </v>
          </cell>
        </row>
        <row r="546">
          <cell r="B546" t="str">
            <v xml:space="preserve">82 730 018 Маркетинговые расходы - Наружная реклама </v>
          </cell>
        </row>
        <row r="547">
          <cell r="B547" t="str">
            <v>82 730 019 Маркетинговые расходы - Полиграфия и материалы для мест продаж</v>
          </cell>
        </row>
        <row r="548">
          <cell r="B548" t="str">
            <v>82 730 020 Маркетинговые расходы - Сувениры и подарки</v>
          </cell>
        </row>
        <row r="549">
          <cell r="B549" t="str">
            <v>82 730 021 Маркетинговые расходы - Выставки и экспозиции</v>
          </cell>
        </row>
        <row r="550">
          <cell r="B550" t="str">
            <v xml:space="preserve">82 730 022 Маркетинговые расходы - РR мероприятия </v>
          </cell>
        </row>
        <row r="551">
          <cell r="B551" t="str">
            <v xml:space="preserve">82 730 023 Маркетинговые расходы - Корпоративное издание </v>
          </cell>
        </row>
        <row r="552">
          <cell r="B552" t="str">
            <v xml:space="preserve">82 730 024 Маркетинговые расходы - Web сайт </v>
          </cell>
        </row>
        <row r="553">
          <cell r="B553" t="str">
            <v xml:space="preserve">82 730 026 Маркетинговые расходы - Расходы на креативные и дизайнерские разработки </v>
          </cell>
        </row>
        <row r="554">
          <cell r="B554" t="str">
            <v>82 730 027 Маркетинговые расходы - Специальные проекты по распоряжению руководства</v>
          </cell>
        </row>
        <row r="555">
          <cell r="B555" t="str">
            <v>82 730 028 Маркетинговые расходы - Специальные проекты по распоряжению акционеров</v>
          </cell>
        </row>
        <row r="556">
          <cell r="B556" t="str">
            <v xml:space="preserve">82 730 029 Маркетинговые расходы - Прочие маркетинговые расходы (не более 5% от Итого категории) </v>
          </cell>
        </row>
        <row r="557">
          <cell r="B557" t="str">
            <v>82 730 030 Маркетинговые расходы - IR мероприятия</v>
          </cell>
        </row>
        <row r="558">
          <cell r="B558" t="str">
            <v>82 730 031 Маркетинговые расходы - Расходы на специальные проекты (Спонсорские мероприятия)</v>
          </cell>
        </row>
        <row r="559">
          <cell r="B559" t="str">
            <v>82 730 032 Маркетинговые расходы - Расходы на специальные проекты (Презентации, промоушн мероприятия, мерчендайзинг)</v>
          </cell>
        </row>
        <row r="560">
          <cell r="B560" t="str">
            <v>82 730 033 Маркетинговые расходы - Расходы на специальные проекты (платежи по авторским и лицензионным договорам за товарный знак)</v>
          </cell>
        </row>
        <row r="561">
          <cell r="B561" t="str">
            <v>82 730 034 Маркетинговые расходы - Прямой маркетинг (прямой маркетинг, телемаркетинг и т.п.)</v>
          </cell>
        </row>
        <row r="562">
          <cell r="B562" t="str">
            <v>82 730 035 Маркетинговые расходы - Indoor реклама</v>
          </cell>
        </row>
        <row r="563">
          <cell r="B563" t="str">
            <v>82 740 001 Административные расходы - Расходы на оплату труда административного персонала</v>
          </cell>
        </row>
        <row r="564">
          <cell r="B564" t="str">
            <v>82 740 002 Административные расходы - Надбавки и вознаграждение административного персонала - Премии</v>
          </cell>
        </row>
        <row r="565">
          <cell r="B565" t="str">
            <v>82 740 003 Административные расходы - Надбавки и вознаграждение административного персонала - Надбавки</v>
          </cell>
        </row>
        <row r="566">
          <cell r="B566" t="str">
            <v>82 740 004 Административные расходы - ЕСН - Административный персонал</v>
          </cell>
        </row>
        <row r="567">
          <cell r="B567" t="str">
            <v>82 740 005 Административные расходы - Отчисления в негосударственные пенсионные фонды - Административный персонал</v>
          </cell>
        </row>
        <row r="568">
          <cell r="B568" t="str">
            <v>82 740 006 Административные расходы - Компенсация за неиспользованный отпуск- Административный персонал</v>
          </cell>
        </row>
        <row r="569">
          <cell r="B569" t="str">
            <v>82 740 007 Административные расходы - Расходы по найму персонала - Административный персонал</v>
          </cell>
        </row>
        <row r="570">
          <cell r="B570" t="str">
            <v>82 740 008 Административные расходы - Компенсация при увольнении по соглашению сторон - Административный персонал</v>
          </cell>
        </row>
        <row r="571">
          <cell r="B571" t="str">
            <v>82 740 057 Административные расходы - Расходы на оплату труда по договорам ГПХ административного персонала</v>
          </cell>
        </row>
        <row r="572">
          <cell r="B572" t="str">
            <v>82 740 009 Административные расходы - Социальные расходы на административный персонал - Материальная помощь</v>
          </cell>
        </row>
        <row r="573">
          <cell r="B573" t="str">
            <v>82 740 010 Административные расходы - Социальные расходы на административный персонал - Медицинское обслуживание (Медпункт и т.д.)</v>
          </cell>
        </row>
        <row r="574">
          <cell r="B574" t="str">
            <v xml:space="preserve">82 740 011 Административные расходы - Социальные расходы на административный персонал - Медицинское и другие виды страхования </v>
          </cell>
        </row>
        <row r="575">
          <cell r="B575" t="str">
            <v>82 740 012 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</row>
        <row r="576">
          <cell r="B576" t="str">
            <v>82 740 013 Административные расходы - Арендная плата за пользование землей (под офисные помещения)</v>
          </cell>
        </row>
        <row r="577">
          <cell r="B577" t="str">
            <v>82 740 014 Административные расходы - Аренда офисных помещений</v>
          </cell>
        </row>
        <row r="578">
          <cell r="B578" t="str">
            <v>82 740 015 Административные расходы - Аренда прочая</v>
          </cell>
        </row>
        <row r="579">
          <cell r="B579" t="str">
            <v>82 740 016 Административные расходы - Коммунальные услуги (офисные помещения)</v>
          </cell>
        </row>
        <row r="580">
          <cell r="B580" t="str">
            <v xml:space="preserve">82 740 017 Административные расходы - Административно-хозяйственные расходы по содержанию помещений </v>
          </cell>
        </row>
        <row r="581">
          <cell r="B581" t="str">
            <v>82 740 018 Административные расходы - Техническое обслуживание помещений</v>
          </cell>
        </row>
        <row r="582">
          <cell r="B582" t="str">
            <v>82 740 019 Административные расходы - Организация питания сотрудников</v>
          </cell>
        </row>
        <row r="583">
          <cell r="B583" t="str">
            <v>82 740 020 Административные расходы - Текущий ремонт зданий и помещений</v>
          </cell>
        </row>
        <row r="584">
          <cell r="B584" t="str">
            <v>82 740 021 Административные расходы - Служба безопасности (охрана) и обслуживание систем охраны и сигнализации</v>
          </cell>
        </row>
        <row r="585">
          <cell r="B585" t="str">
            <v>82 740 022 Административные расходы - Канцелярские товары</v>
          </cell>
        </row>
        <row r="586">
          <cell r="B586" t="str">
            <v>82 740 023 Административные расходы - Материалы и малоценка</v>
          </cell>
        </row>
        <row r="587">
          <cell r="B587" t="str">
            <v>82 740 024 Административные расходы - Содержание автопарка (вкл. аренду и ремонт)</v>
          </cell>
        </row>
        <row r="588">
          <cell r="B588" t="str">
            <v>82 740 058 Административные расходы - ГСМ</v>
          </cell>
        </row>
        <row r="589">
          <cell r="B589" t="str">
            <v xml:space="preserve">82 740 025 Административные расходы - Услуги по транспортировке </v>
          </cell>
        </row>
        <row r="590">
          <cell r="B590" t="str">
            <v>82 740 026 Административные расходы - Банковское обслуживание</v>
          </cell>
        </row>
        <row r="591">
          <cell r="B591" t="str">
            <v>82 740 027 Административные расходы - Информационные материалы (подписные издания и т.п.)</v>
          </cell>
        </row>
        <row r="592">
          <cell r="B592" t="str">
            <v>82 740 028 Административные расходы - Услуги телефонной связи - Стационарная связь (офис)</v>
          </cell>
        </row>
        <row r="593">
          <cell r="B593" t="str">
            <v>82 740 029 Административные расходы - Услуги телефонной связи - Мобильная связь (офис)</v>
          </cell>
        </row>
        <row r="594">
          <cell r="B594" t="str">
            <v>82 740 030 Административные расходы - Почтовые расходы и курьерская рассылка</v>
          </cell>
        </row>
        <row r="595">
          <cell r="B595" t="str">
            <v>82 740 031 Административные расходы - Командировочные расходы</v>
          </cell>
        </row>
        <row r="596">
          <cell r="B596" t="str">
            <v xml:space="preserve">82 740 032 Административные расходы - Представительские расходы </v>
          </cell>
        </row>
        <row r="597">
          <cell r="B597" t="str">
            <v>82 740 034 Административные расходы - Техническая поддержка прикладного ПО</v>
          </cell>
        </row>
        <row r="598">
          <cell r="B598" t="str">
            <v>82 740 035 Административные расходы - Плата за приобретение права использования ПО (лицензии)</v>
          </cell>
        </row>
        <row r="599">
          <cell r="B599" t="str">
            <v>82 740 036 Административные расходы - Техническая поддержка оборудования IT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</row>
        <row r="600">
          <cell r="B600" t="str">
            <v>82 740 037 Административные расходы - Расходные материалы для СВТ и оргтехники (картриджи, CD-ROM и т.п.)</v>
          </cell>
        </row>
        <row r="601">
          <cell r="B601" t="str">
            <v xml:space="preserve">82 740 040 Административные расходы - Ремонт оргтехники </v>
          </cell>
        </row>
        <row r="602">
          <cell r="B602" t="str">
            <v xml:space="preserve">82 740 041 Административные расходы - Страхование автотранспорта </v>
          </cell>
        </row>
        <row r="603">
          <cell r="B603" t="str">
            <v>82 740 042 Административные расходы - Страхование оборудования (офис)</v>
          </cell>
        </row>
        <row r="604">
          <cell r="B604" t="str">
            <v xml:space="preserve">82 740 043 Административные расходы - Страхование рисков </v>
          </cell>
        </row>
        <row r="605">
          <cell r="B605" t="str">
            <v>82 740 044 Административные расходы - Обучение кадров и повышение квалификации</v>
          </cell>
        </row>
        <row r="606">
          <cell r="B606" t="str">
            <v>82 740 045 Административные расходы - Проведение и участие в семинарах и конференциях</v>
          </cell>
        </row>
        <row r="607">
          <cell r="B607" t="str">
            <v>82 740 046 Административные расходы - Участие в ассоциациях и организациях</v>
          </cell>
        </row>
        <row r="608">
          <cell r="B608" t="str">
            <v xml:space="preserve">82 740 047 Административные расходы - Благотворительная помощь </v>
          </cell>
        </row>
        <row r="609">
          <cell r="B609" t="str">
            <v xml:space="preserve">82 740 048 Административные расходы - Благотворительная помощь (директивные указания) </v>
          </cell>
        </row>
        <row r="610">
          <cell r="B610" t="str">
            <v>82 740 049 Административные расходы - НИОКР</v>
          </cell>
        </row>
        <row r="611">
          <cell r="B611" t="str">
            <v>82 740 050 Административные расходы - Внутренние расчеты по управлению</v>
          </cell>
        </row>
        <row r="612">
          <cell r="B612" t="str">
            <v>82 740 051 Административные расходы - Комиссионные по M&amp;A</v>
          </cell>
        </row>
        <row r="613">
          <cell r="B613" t="str">
            <v>82 740 052 Административные расходы - Вознаграждение Совета директоров</v>
          </cell>
        </row>
        <row r="614">
          <cell r="B614" t="str">
            <v>82 740 053 Административные расходы - Вознаграждение Ревизионной комиссии</v>
          </cell>
        </row>
        <row r="615">
          <cell r="B615" t="str">
            <v xml:space="preserve">82 740 054 Административные расходы - Прочие административно-хозяйственные расходы (не более 5% от Итого категории) </v>
          </cell>
        </row>
        <row r="616">
          <cell r="B616" t="str">
            <v>82 740 055 Административные расходы - Расходы по опционной программе</v>
          </cell>
        </row>
        <row r="617">
          <cell r="B617" t="str">
            <v>82 740 056 Административные расходы - Фонд Президента</v>
          </cell>
        </row>
        <row r="618">
          <cell r="B618" t="str">
            <v>82 750 001 Консультационные услуги - Юридические консультации</v>
          </cell>
        </row>
        <row r="619">
          <cell r="B619" t="str">
            <v>82 750 002 Консультационные услуги - Аудит - РСБУ</v>
          </cell>
        </row>
        <row r="620">
          <cell r="B620" t="str">
            <v>82 750 003 Консультационные услуги - Аудит - US GAAP</v>
          </cell>
        </row>
        <row r="621">
          <cell r="B621" t="str">
            <v xml:space="preserve">82 750 004 Консультационные услуги - Информационные услуги </v>
          </cell>
        </row>
        <row r="622">
          <cell r="B622" t="str">
            <v xml:space="preserve">82 750 005 Консультационные услуги - Финансовый и бухгалтерский консалтинг </v>
          </cell>
        </row>
        <row r="623">
          <cell r="B623" t="str">
            <v xml:space="preserve">82 750 006 Консультационные услуги - Коммерческий консалтинг </v>
          </cell>
        </row>
        <row r="624">
          <cell r="B624" t="str">
            <v xml:space="preserve">82 750 007 Консультационные услуги - Технический консалтинг </v>
          </cell>
        </row>
        <row r="625">
          <cell r="B625" t="str">
            <v>82 750 008 Консультационные услуги - Юридические услуги</v>
          </cell>
        </row>
        <row r="626">
          <cell r="B626" t="str">
            <v xml:space="preserve">82 750 009 Консультационные услуги - Нотариальное обслуживание </v>
          </cell>
        </row>
        <row r="627">
          <cell r="B627" t="str">
            <v xml:space="preserve">82 750 010 Консультационные услуги - Консалтинг по вопросам эксплуатации сети </v>
          </cell>
        </row>
        <row r="628">
          <cell r="B628" t="str">
            <v>82 750 011 Консультационные услуги - Консалтинг по вопросам M&amp;A</v>
          </cell>
        </row>
        <row r="629">
          <cell r="B629" t="str">
            <v xml:space="preserve">82 750 012 Консультационные услуги - Внедрение системы качества </v>
          </cell>
        </row>
        <row r="630">
          <cell r="B630" t="str">
            <v>82 750 013 Консультационные услуги - Внедрение информационных систем и программных комплексов</v>
          </cell>
        </row>
        <row r="631">
          <cell r="B631" t="str">
            <v xml:space="preserve">82 750 014 Консультационные услуги - Сертификация услуг </v>
          </cell>
        </row>
        <row r="632">
          <cell r="B632" t="str">
            <v>82 750 015 Консультационные услуги - Прочие консультационные услуги</v>
          </cell>
        </row>
        <row r="633">
          <cell r="B633" t="str">
            <v>82 750 016 Консультационные услуги - Стратегический консалтинг</v>
          </cell>
        </row>
        <row r="634">
          <cell r="B634" t="str">
            <v>82 750 017 Консультационные услуги - Консалтинг HR</v>
          </cell>
        </row>
        <row r="635">
          <cell r="B635" t="str">
            <v xml:space="preserve">82 760 002 Налог на имущество текущего периода </v>
          </cell>
        </row>
        <row r="636">
          <cell r="B636" t="str">
            <v>82 760 003 Штрафы, пени</v>
          </cell>
        </row>
        <row r="637">
          <cell r="B637" t="str">
            <v xml:space="preserve">82 760 004 Невозмещаемый НДС </v>
          </cell>
        </row>
        <row r="638">
          <cell r="B638" t="str">
            <v>82 760 005 Взносы в Фонд универсальной услуги</v>
          </cell>
        </row>
        <row r="639">
          <cell r="B639" t="str">
            <v xml:space="preserve">82 760 006 Прочие налоги </v>
          </cell>
        </row>
        <row r="640">
          <cell r="B640" t="str">
            <v>82 770 001 Резерв по дебиторской задолженности</v>
          </cell>
        </row>
        <row r="641">
          <cell r="B641" t="str">
            <v>82 770 002 Резерв по инвестициям</v>
          </cell>
        </row>
        <row r="642">
          <cell r="B642" t="str">
            <v>82 770 003 Резерв по ТМЦ</v>
          </cell>
        </row>
        <row r="643">
          <cell r="B643" t="str">
            <v>82 770 004 Резерв по другим активам</v>
          </cell>
        </row>
        <row r="644">
          <cell r="B644" t="str">
            <v>82 850 001 Выручка от реализации основных средств без НДС</v>
          </cell>
        </row>
        <row r="645">
          <cell r="B645" t="str">
            <v>82 850 002 Остаточная стоимость выбывших основных средств</v>
          </cell>
        </row>
        <row r="646">
          <cell r="B646" t="str">
            <v>82 850 003 Расходы, связанные с продажей и прочим выбытием основных средств</v>
          </cell>
        </row>
        <row r="647">
          <cell r="B647" t="str">
            <v>82 850 004 Выручка от реализации нематериальных активов без НДС</v>
          </cell>
        </row>
        <row r="648">
          <cell r="B648" t="str">
            <v>82 850 005 Остаточная стоимость выбывших нематериальных активов</v>
          </cell>
        </row>
        <row r="649">
          <cell r="B649" t="str">
            <v>82 850 006 Расходы, связанные с продажей и прочим выбытием нематериальных активов</v>
          </cell>
        </row>
        <row r="650">
          <cell r="B650" t="str">
            <v>82 860 001 Прочие доходы от предприятий</v>
          </cell>
        </row>
        <row r="651">
          <cell r="B651" t="str">
            <v>82 860 003 Прочие расходы от предприятий</v>
          </cell>
        </row>
        <row r="652">
          <cell r="B652" t="str">
            <v xml:space="preserve">82 860 002 (Прибыль)/убыток от чрезвычайных событий </v>
          </cell>
        </row>
        <row r="653">
          <cell r="B653" t="str">
            <v>82 790 001 Себестоимость товаров и услуг - Начисленная амортизация по Основным средствам</v>
          </cell>
        </row>
        <row r="654">
          <cell r="B654" t="str">
            <v>82 790 002 Себестоимость товаров и услуг - Начисленная амортизация по лицензиям</v>
          </cell>
        </row>
        <row r="655">
          <cell r="B655" t="str">
            <v>82 790 008 Себестоимость товаров и услуг - Начисленная амортизация по клиентской базе</v>
          </cell>
        </row>
        <row r="656">
          <cell r="B656" t="str">
            <v>82 790 009 Себестоимость товаров и услуг - Начисленная амортизация по прочим нематериальным активам</v>
          </cell>
        </row>
        <row r="657">
          <cell r="B657" t="str">
            <v>82 790 003 Административные расходы - Начисленная амортизация по Основным средствам</v>
          </cell>
        </row>
        <row r="658">
          <cell r="B658" t="str">
            <v>82 790 004 Административные расходы - Начисленная амортизация по Нематериальным активам</v>
          </cell>
        </row>
        <row r="659">
          <cell r="B659" t="str">
            <v>82 790 005 Уценка/списание основных средств</v>
          </cell>
        </row>
        <row r="660">
          <cell r="B660" t="str">
            <v>82 790 006 Обесценение деловой репутации</v>
          </cell>
        </row>
        <row r="661">
          <cell r="B661" t="str">
            <v>82 790 007 Обесценение нематериальных активов</v>
          </cell>
        </row>
        <row r="662">
          <cell r="B662" t="str">
            <v>83 810 001 Процентный доход, полученный от МБРР</v>
          </cell>
        </row>
        <row r="663">
          <cell r="B663" t="str">
            <v xml:space="preserve">83 810 002 Процентный доход, полученный от предприятий </v>
          </cell>
        </row>
        <row r="664">
          <cell r="B664" t="str">
            <v>83 810 003 Процентный доход, полученный от предприятий  - межфирменный</v>
          </cell>
        </row>
        <row r="665">
          <cell r="B665" t="str">
            <v>83 820 001 Процентный расход, уплаченный банку МБРР</v>
          </cell>
        </row>
        <row r="666">
          <cell r="B666" t="str">
            <v>83 820 002 Процентный расход, уплаченный предприятиям - Проценты по кредитам и займам</v>
          </cell>
        </row>
        <row r="667">
          <cell r="B667" t="str">
            <v>83 820 007 Процентный расход, уплаченный предприятиям - Проценты по межфирменным кредитам и займам</v>
          </cell>
        </row>
        <row r="668">
          <cell r="B668" t="str">
            <v>83 820 003 Процентный расход, уплаченный предприятиям - Проценты по векселям</v>
          </cell>
        </row>
        <row r="669">
          <cell r="B669" t="str">
            <v xml:space="preserve">83 820 004 Процентный расход, уплаченный предприятиям - Проценты по лизинговым платежам </v>
          </cell>
        </row>
        <row r="670">
          <cell r="B670" t="str">
            <v>83 820 005 Процентный расход, уплаченный предприятиям - Прочие</v>
          </cell>
        </row>
        <row r="671">
          <cell r="B671" t="str">
            <v>83 820 006 Капитализированные проценты (с минусом)</v>
          </cell>
        </row>
        <row r="672">
          <cell r="B672" t="str">
            <v>83 830 001 Курсовые разницы</v>
          </cell>
        </row>
        <row r="673">
          <cell r="B673" t="str">
            <v>83 840 005 Результат от реализации ценных бумаг</v>
          </cell>
        </row>
        <row r="674">
          <cell r="B674" t="str">
            <v>83 840 001 Доход от дивидендов, начисленных к получению</v>
          </cell>
        </row>
        <row r="675">
          <cell r="B675" t="str">
            <v>83 870 001 Изменение справедливой стоимости производных финансовых инструментов</v>
          </cell>
        </row>
        <row r="676">
          <cell r="B676" t="str">
            <v xml:space="preserve">83 910 001 Налог на прибыль прошлого периода, начисленный в текущем периоде </v>
          </cell>
        </row>
        <row r="677">
          <cell r="B677" t="str">
            <v>83 910 002 Налог на прибыль текущего периода</v>
          </cell>
        </row>
        <row r="678">
          <cell r="B678" t="str">
            <v>83 910 003 Налог на прибыль - отложенная часть</v>
          </cell>
        </row>
        <row r="679">
          <cell r="B679" t="str">
            <v xml:space="preserve">83 920 001 Доля в (чистой прибыли)/убытках зависимых предприятий (учтенных методом "доли") </v>
          </cell>
        </row>
        <row r="680">
          <cell r="B680" t="str">
            <v xml:space="preserve">83 930 001 Доля неконтролирующих акционеров в прибылях/убытках дочерних предприятий </v>
          </cell>
        </row>
        <row r="681">
          <cell r="B681" t="str">
            <v>83 940 001 Эффект от выбытия дочерних компаний</v>
          </cell>
        </row>
        <row r="682">
          <cell r="B682" t="str">
            <v>83 950 001 Эффект от изменения учетной политики</v>
          </cell>
        </row>
        <row r="683">
          <cell r="B683" t="str">
            <v>91 000 001 Монтированная номерная емкость на конец периода, шт</v>
          </cell>
        </row>
        <row r="684">
          <cell r="B684" t="str">
            <v>91 000 002 Среднесписочная численность работников - Технический персонал (чел.)</v>
          </cell>
        </row>
        <row r="685">
          <cell r="B685" t="str">
            <v>91 000 003 Среднесписочная численность работников - Коммерческий персонал (чел.)</v>
          </cell>
        </row>
        <row r="686">
          <cell r="B686" t="str">
            <v>91 000 004 Среднесписочная численность работников - Маркетинговый персонал (чел.)</v>
          </cell>
        </row>
        <row r="687">
          <cell r="B687" t="str">
            <v>91 000 005 Среднесписочная численность работников - Административный персонал (чел.)</v>
          </cell>
        </row>
        <row r="688">
          <cell r="B688" t="str">
            <v>91 000 006 Численность работников на конец периода - Технический персонал (чел.)</v>
          </cell>
        </row>
        <row r="689">
          <cell r="B689" t="str">
            <v>91 000 007 Численность работников на конец периода - Коммерческий персонал (чел.)</v>
          </cell>
        </row>
        <row r="690">
          <cell r="B690" t="str">
            <v>91 000 008 Численность работников на конец периода - Маркетинговый персонал (чел.)</v>
          </cell>
        </row>
        <row r="691">
          <cell r="B691" t="str">
            <v>91 000 009 Численность работников на конец периода - Административный персонал (чел.)</v>
          </cell>
        </row>
        <row r="692">
          <cell r="B692" t="str">
            <v xml:space="preserve">91 000 315 Численность по договорам ГПХ ТБ на конец периода </v>
          </cell>
        </row>
        <row r="693">
          <cell r="B693" t="str">
            <v xml:space="preserve">91 000 316 Численность по договорам ГПХ КБ на конец периода </v>
          </cell>
        </row>
        <row r="694">
          <cell r="B694" t="str">
            <v xml:space="preserve">91 000 317 Численность по договорам ГПХ МБ на конец периода </v>
          </cell>
        </row>
        <row r="695">
          <cell r="B695" t="str">
            <v xml:space="preserve">91 000 318 Численность по договорам ГПХ АБ на конец периода </v>
          </cell>
        </row>
        <row r="696">
          <cell r="B696" t="str">
            <v>91 000 010 Физ. лица - Задействованная номерная емкость на конец периода, шт</v>
          </cell>
        </row>
        <row r="697">
          <cell r="B697" t="str">
            <v>91 000 011 Физ. лица - Телефония - Кол-во номеров (абонентов и абон. линий) - А1 (повременный) на начало периода, шт</v>
          </cell>
        </row>
        <row r="698">
          <cell r="B698" t="str">
            <v>91 000 012 Физ. лица - Телефония - Кол-во номеров (абонентов и абон. линий) - А2 (комбинированный) на начало периода, шт</v>
          </cell>
        </row>
        <row r="699">
          <cell r="B699" t="str">
            <v>91 000 013 Физ. лица - Телефония - Кол-во номеров (абонентов и абон. линий) - А3 (безлимитный) на начало периода, шт</v>
          </cell>
        </row>
        <row r="700">
          <cell r="B700" t="str">
            <v>91 000 014 Физ. лица - Телефония - Кол-во подключений номеров -A1 (повременный), шт</v>
          </cell>
        </row>
        <row r="701">
          <cell r="B701" t="str">
            <v>91 000 015 Физ. лица - Телефония - Кол-во подключений номеров -А2 (комбинированный), шт</v>
          </cell>
        </row>
        <row r="702">
          <cell r="B702" t="str">
            <v>91 000 016 Физ. лица - Телефония - Кол-во подключений номеров - А3 (безлимитный), шт</v>
          </cell>
        </row>
        <row r="703">
          <cell r="B703" t="str">
            <v>91 000 017 Физ. лица - Телефония - Кол-во отключений номеров - А1 (повременный), шт</v>
          </cell>
        </row>
        <row r="704">
          <cell r="B704" t="str">
            <v>91 000 018 Физ. лица - Телефония - Кол-во отключений номеров - А2 (повременный), шт</v>
          </cell>
        </row>
        <row r="705">
          <cell r="B705" t="str">
            <v>91 000 019 Физ. лица - Телефония - Кол-во отключений номеров - А3 (безлимитный), шт</v>
          </cell>
        </row>
        <row r="706">
          <cell r="B706" t="str">
            <v>91 000 264 Физ. лица - Телефония - Приток абонентов -Кол-во переходов на  - А1 (повременный), шт</v>
          </cell>
        </row>
        <row r="707">
          <cell r="B707" t="str">
            <v>91 000 265 Физ. лица - Телефония - Приток абонентов - Кол-во переходов на  - А2 (комбинированный), шт</v>
          </cell>
        </row>
        <row r="708">
          <cell r="B708" t="str">
            <v>91 000 266 Физ. лица - Телефония - Приток абонентов - Кол-во переходов на - А3  (безлимитный), шт</v>
          </cell>
        </row>
        <row r="709">
          <cell r="B709" t="str">
            <v>91 000 267 Физ. лица - Телефония - Отток абонентов - Кол-во переходов с  - А1 (повременный), шт</v>
          </cell>
        </row>
        <row r="710">
          <cell r="B710" t="str">
            <v>91 000 268 Физ. лица - Телефония - Отток абонентов - Кол-во переходов с - А2 (комбинированный), шт</v>
          </cell>
        </row>
        <row r="711">
          <cell r="B711" t="str">
            <v>91 000 269 Физ. лица - Телефония - Отток абонентов - Кол-во переходов с - А3  (безлимитный), шт</v>
          </cell>
        </row>
        <row r="712">
          <cell r="B712" t="str">
            <v>91 000 020 Физ. лица - Телефония - Объем трафика - Местное исходящее соединение - А1 (повременный), мин</v>
          </cell>
        </row>
        <row r="713">
          <cell r="B713" t="str">
            <v>91 000 021 Физ. лица - Телефония - Объем трафика - Местное исходящее соединение - А2 (комбинированный), в пределах лимита, мин</v>
          </cell>
        </row>
        <row r="714">
          <cell r="B714" t="str">
            <v>91 000 022 Физ. лица - Телефония - Объем трафика - Местное исходящее соединение - А2 (комбинированный), сверх лимита, мин</v>
          </cell>
        </row>
        <row r="715">
          <cell r="B715" t="str">
            <v>91 000 023 Физ. лица - Телефония - Объем трафика - Местное исходящее соединение - А3 (безлимитный), мин</v>
          </cell>
        </row>
        <row r="716">
          <cell r="B716" t="str">
            <v>91 000 024 Физ. лица - Телефония - Объем трафика - Внутризоновое исходящее соединение на сети фиксированной связи, мин</v>
          </cell>
        </row>
        <row r="717">
          <cell r="B717" t="str">
            <v>91 000 025 Физ. лица - Телефония - Объем трафика - Внутризоновое исходящее соединение с абонентом сети подвижной радиотелефонной связи, мин</v>
          </cell>
        </row>
        <row r="718">
          <cell r="B718" t="str">
            <v>91 000 026 Физ. лица - Телефония - Объем трафика - Услуги МГ связи от абонентов собственной сети, мин.</v>
          </cell>
        </row>
        <row r="719">
          <cell r="B719" t="str">
            <v>91 000 279 Физ. лица - Телефония - Объем трафика - Услуги МГ связи от абонентов ДЗО Группы, мин.</v>
          </cell>
        </row>
        <row r="720">
          <cell r="B720" t="str">
            <v>91 000 280 Физ. лица - Телефония - Объем трафика - Услуги МГ связи от абонентов присоединенных операторов, мин.</v>
          </cell>
        </row>
        <row r="721">
          <cell r="B721" t="str">
            <v>91 000 281 Физ. лица - Телефония - Кол-во номеров собственной сети, пользующихся услугой МГ связи через сеть Комстар на конец периода, шт.</v>
          </cell>
        </row>
        <row r="722">
          <cell r="B722" t="str">
            <v>91 000 282 Физ. лица - Телефония - Кол-во номеров ДЗО Группы, пользующихся услугой МГ связи через сеть Комстар на конец периода, шт.</v>
          </cell>
        </row>
        <row r="723">
          <cell r="B723" t="str">
            <v>91 000 283 Физ. лица - Телефония - Кол-во номеров присоединенных операторов, пользующихся услугой МГ связи через сеть Комстар на конец периода, шт.</v>
          </cell>
        </row>
        <row r="724">
          <cell r="B724" t="str">
            <v xml:space="preserve">91 000 284 Физ. лица - Телефония - Агентское вознаграждение - Объем трафика - Услуги МГ связи от абонентов собственной сети через сеть Комстар, мин </v>
          </cell>
        </row>
        <row r="725">
          <cell r="B725" t="str">
            <v xml:space="preserve">91 000 285 Физ. лица - Телефония - Агентское вознаграждение - Объем трафика - Услуги МГ связи от абонентов собственной сети через внешнего дальнего оператора, мин </v>
          </cell>
        </row>
        <row r="726">
          <cell r="B726" t="str">
            <v>91 000 286 Физ. лица - Телефония - Агентское вознаграждение - Кол-во номеров собственной сети, пользующихся услугой МГ связи через сеть Комстар на конец периода, шт.</v>
          </cell>
        </row>
        <row r="727">
          <cell r="B727" t="str">
            <v>91 000 287 Физ. лица - Телефония - Агентское вознаграждение - Кол-во номеров собственной сети, пользующихся услугой МГ связи через сеть внешнего дальнего оператора на конец периода, шт.</v>
          </cell>
        </row>
        <row r="728">
          <cell r="B728" t="str">
            <v>91 000 177 Физ. лица - Телефония - Объем трафика - Услуги МН телефонной связи от абонентов собственной сети, мин.</v>
          </cell>
        </row>
        <row r="729">
          <cell r="B729" t="str">
            <v xml:space="preserve">91 000 288 Физ. лица - Телефония - Объем трафика - Услуги МН телефонной связи от абонентов ДЗО Группы, мин </v>
          </cell>
        </row>
        <row r="730">
          <cell r="B730" t="str">
            <v xml:space="preserve">91 000 289 Физ. лица - Телефония - Объем трафика - Услуги МН телефонной связи от абонентов присоединенных операторов, мин </v>
          </cell>
        </row>
        <row r="731">
          <cell r="B731" t="str">
            <v>91 000 290 Физ. лица - Телефония - Кол-во номеров собственной сети, пользующихся услугой МН телефонной связи через сеть Комстар, шт.</v>
          </cell>
        </row>
        <row r="732">
          <cell r="B732" t="str">
            <v>91 000 291 Физ. лица - Телефония - Кол-во номеров ДЗО Группы, пользующихся услугой МН телефонной связи через сеть Комстар, шт.</v>
          </cell>
        </row>
        <row r="733">
          <cell r="B733" t="str">
            <v>91 000 292 Физ. лица - Телефония - Кол-во номеров присоединенных операторов, пользующихся услугой МН телефонной связи через сеть Комстар, шт.</v>
          </cell>
        </row>
        <row r="734">
          <cell r="B734" t="str">
            <v xml:space="preserve">91 000 293 Физ. лица - Телефония - Агентское вознаграждение - Объем трафика - Услуги МН телефонной связи от абонентов собственной сети через сеть Комстар, мин </v>
          </cell>
        </row>
        <row r="735">
          <cell r="B735" t="str">
            <v xml:space="preserve">91 000 294 Физ. лица - Телефония - Агентское вознаграждение - Объем трафика - Услуги МН телефонной связи от абонентов собственной сети через внешнего дальнего оператора, мин </v>
          </cell>
        </row>
        <row r="736">
          <cell r="B736" t="str">
            <v>91 000 295 Физ. лица - Телефония - Агентское вознаграждение - Кол-во номеров собственной сети, пользующихся услугой МН телефонной связи через сеть Комстар, шт.</v>
          </cell>
        </row>
        <row r="737">
          <cell r="B737" t="str">
            <v>91 000 296 Физ. лица - Телефония - Агентское вознаграждение - Кол-во номеров собственной сети в, пользующихся услугой МН телефонной связи через сеть внешнего дальнего оператора, шт.</v>
          </cell>
        </row>
        <row r="738">
          <cell r="B738" t="str">
            <v>91 000 321 Физ. лица - Телефония - Кол-во Активных абонентов на начало периода</v>
          </cell>
        </row>
        <row r="739">
          <cell r="B739" t="str">
            <v>91 000 322 Физ. лица - Телефония - Приток Активных абонентов за период</v>
          </cell>
        </row>
        <row r="740">
          <cell r="B740" t="str">
            <v>91 000 323 Физ. лица - Телефония - Приток Активных абонентов за период</v>
          </cell>
        </row>
        <row r="741">
          <cell r="B741" t="str">
            <v>91 000 178 Физ. лица - VoIP- Кол-во задействованной номерной ёмкости VoIP на начало периода, шт</v>
          </cell>
        </row>
        <row r="742">
          <cell r="B742" t="str">
            <v>91 000 179 Физ. лица - VoIP- Кол-во подключенных номеров VoIP, шт</v>
          </cell>
        </row>
        <row r="743">
          <cell r="B743" t="str">
            <v xml:space="preserve">91 000 180 Физ. лица - VoIP- Кол-во отключенных номеров VoIP, шт </v>
          </cell>
        </row>
        <row r="744">
          <cell r="B744" t="str">
            <v>91 000 324 Физ. лица – VoIP  - Кол-во Активных абонентов на начало периода, шт</v>
          </cell>
        </row>
        <row r="745">
          <cell r="B745" t="str">
            <v>91 000 325 Физ. лица – VoIP - Приток Активных абонентов за периода, шт</v>
          </cell>
        </row>
        <row r="746">
          <cell r="B746" t="str">
            <v>91 000 326 Физ. лица – VoIP - Отток Активных абонентов за периода, шт</v>
          </cell>
        </row>
        <row r="747">
          <cell r="B747" t="str">
            <v>91 000 233 Физ. лица - Сотовая связь - Кол-во абонентов на начало периода, шт</v>
          </cell>
        </row>
        <row r="748">
          <cell r="B748" t="str">
            <v>91 000 234 Физ. лица - Сотовая связь - Кол-во подключений абонентов, шт</v>
          </cell>
        </row>
        <row r="749">
          <cell r="B749" t="str">
            <v>91 000 235 Физ. лица - Сотовая связь - Кол-во отключений абонентов, шт</v>
          </cell>
        </row>
        <row r="750">
          <cell r="B750" t="str">
            <v>91 000 236 Физ. лица - Сотовая связь - Объем трафика - Местное исходящее соединение, мин</v>
          </cell>
        </row>
        <row r="751">
          <cell r="B751" t="str">
            <v>91 000 237 Физ. лица - Сотовая связь - Объем трафика - Внутризоновое исходящее соединение на сети фиксированной связи, мин</v>
          </cell>
        </row>
        <row r="752">
          <cell r="B752" t="str">
            <v>91 000 238 Физ. лица - Сотовая связь - Объем трафика - Внутризоновое исходящее соединение с абонентом сети подвижной радиотелефонной связи, мин</v>
          </cell>
        </row>
        <row r="753">
          <cell r="B753" t="str">
            <v>91 000 239 Физ. лица - Сотовая связь - Объем трафика - Услуги междугородной телефонной связи, мин</v>
          </cell>
        </row>
        <row r="754">
          <cell r="B754" t="str">
            <v>91 000 240 Физ. лица - Сотовая связь - Объем трафика - Услуги международной телефонной связи, мин</v>
          </cell>
        </row>
        <row r="755">
          <cell r="B755" t="str">
            <v>91 000 027 Физ. лица - Телефония - Объем трафика - Таксофоны, мин</v>
          </cell>
        </row>
        <row r="756">
          <cell r="B756" t="str">
            <v>91 000 028 Физ. лица - Доступ в Интернет - По коммутируемым линиям - Кол-во абонентов на начало периода, шт</v>
          </cell>
        </row>
        <row r="757">
          <cell r="B757" t="str">
            <v>91 000 029 Физ. лица - Доступ в Интернет - По коммутируемым линиям - Кол-во подключений абонентов, шт</v>
          </cell>
        </row>
        <row r="758">
          <cell r="B758" t="str">
            <v>91 000 030 Физ. лица - Доступ в Интернет - По коммутируемым линиям - Кол-во отключений абонентов, шт</v>
          </cell>
        </row>
        <row r="759">
          <cell r="B759" t="str">
            <v>91 000 031 Физ. лица - Доступ в Интернет - По коммутируемым линиям - Объем трафика, Гб</v>
          </cell>
        </row>
        <row r="760">
          <cell r="B760" t="str">
            <v>91 000 032 Физ. лица - Доступ в Интернет - Широкополосный доступ - ADSL- Кол-во абонентов на начало периода, шт</v>
          </cell>
        </row>
        <row r="761">
          <cell r="B761" t="str">
            <v>91 000 033 Физ. лица - Доступ в Интернет - Широкополосный доступ - ADSL- Кол-во подключений абонентов, шт</v>
          </cell>
        </row>
        <row r="762">
          <cell r="B762" t="str">
            <v>91 000 034 Физ. лица - Доступ в Интернет - Широкополосный доступ - ADSL- Кол-во отключений абонентов, шт</v>
          </cell>
        </row>
        <row r="763">
          <cell r="B763" t="str">
            <v>91 000 035 Физ. лица - Доступ в Интернет - Широкополосный доступ - ADSL- Кол-во линий на начало периода, шт</v>
          </cell>
        </row>
        <row r="764">
          <cell r="B764" t="str">
            <v>91 000 036 Физ. лица - Доступ в Интернет - Широкополосный доступ - ADSL- Кол-во подключений линий, шт</v>
          </cell>
        </row>
        <row r="765">
          <cell r="B765" t="str">
            <v>91 000 037 Физ. лица - Доступ в Интернет - Широкополосный доступ - ADSL- Кол-во отключений линий, шт</v>
          </cell>
        </row>
        <row r="766">
          <cell r="B766" t="str">
            <v>91 000 038 Физ. лица - Доступ в Интернет - Широкополосный доступ - ADSL- Объем трафика, Гб</v>
          </cell>
        </row>
        <row r="767">
          <cell r="B767" t="str">
            <v>91 000 039 Физ. лица - Доступ в Интернет - Широкополосный доступ - HPNA - Кол-во абонентов на начало периода, шт</v>
          </cell>
        </row>
        <row r="768">
          <cell r="B768" t="str">
            <v>91 000 040 Физ. лица - Доступ в Интернет - Широкополосный доступ - HPNA - Кол-во подключений абонентов, шт</v>
          </cell>
        </row>
        <row r="769">
          <cell r="B769" t="str">
            <v>91 000 041 Физ. лица - Доступ в Интернет - Широкополосный доступ - HPNA - Кол-во отключений абонентов, шт</v>
          </cell>
        </row>
        <row r="770">
          <cell r="B770" t="str">
            <v>91 000 042 Физ. лица - Доступ в Интернет - Широкополосный доступ - HPNA - Кол-во линий на начало периода, шт</v>
          </cell>
        </row>
        <row r="771">
          <cell r="B771" t="str">
            <v>91 000 043 Физ. лица - Доступ в Интернет - Широкополосный доступ - HPNA - Кол-во подключений линий, шт</v>
          </cell>
        </row>
        <row r="772">
          <cell r="B772" t="str">
            <v>91 000 044 Физ. лица - Доступ в Интернет - Широкополосный доступ - HPNA - Кол-во отключений линий, шт</v>
          </cell>
        </row>
        <row r="773">
          <cell r="B773" t="str">
            <v>91 000 045 Физ. лица - Доступ в Интернет - Широкополосный доступ - HPNA - Объем трафика, Гб</v>
          </cell>
        </row>
        <row r="774">
          <cell r="B774" t="str">
            <v>91 000 046 Физ. лица - Доступ в Интернет - Широкополосный доступ - NGN - Кол-во абонентов на начало периода, шт</v>
          </cell>
        </row>
        <row r="775">
          <cell r="B775" t="str">
            <v>91 000 047 Физ. лица - Доступ в Интернет - Широкополосный доступ - NGN - Кол-во подключений абонентов, шт</v>
          </cell>
        </row>
        <row r="776">
          <cell r="B776" t="str">
            <v>91 000 048 Физ. лица - Доступ в Интернет - Широкополосный доступ - NGN - Кол-во отключений абонентов, шт</v>
          </cell>
        </row>
        <row r="777">
          <cell r="B777" t="str">
            <v>91 000 049 Физ. лица - Доступ в Интернет - Широкополосный доступ - NGN - Кол-во линий на начало периода, шт</v>
          </cell>
        </row>
        <row r="778">
          <cell r="B778" t="str">
            <v>91 000 050 Физ. лица - Доступ в Интернет - Широкополосный доступ - NGN - Кол-во подключений линий, шт</v>
          </cell>
        </row>
        <row r="779">
          <cell r="B779" t="str">
            <v>91 000 051 Физ. лица - Доступ в Интернет - Широкополосный доступ - NGN - Кол-во отключений линий, шт</v>
          </cell>
        </row>
        <row r="780">
          <cell r="B780" t="str">
            <v>91 000 052 Физ. лица - Доступ в Интернет - Широкополосный доступ - NGN - Объем трафика, Гб</v>
          </cell>
        </row>
        <row r="781">
          <cell r="B781" t="str">
            <v>91 000 327 Физ. лица - Доступ в Интернет - Широкополосный доступ - Кол-во Активных абонентов на начало периода, шт</v>
          </cell>
        </row>
        <row r="782">
          <cell r="B782" t="str">
            <v>91 000 328 Физ. лица - Доступ в Интернет - Широкополосный доступ - Приток Активных абонентов за периода, шт</v>
          </cell>
        </row>
        <row r="783">
          <cell r="B783" t="str">
            <v>91 000 329 Физ. лица - Доступ в Интернет - Широкополосный доступ - Отток Активных абонентов за периода, шт</v>
          </cell>
        </row>
        <row r="784">
          <cell r="B784" t="str">
            <v>91 000 181 Физ. лица - Доступ в Интернет - По выделенным линиям - Кол-во абонентов на начало периода, шт</v>
          </cell>
        </row>
        <row r="785">
          <cell r="B785" t="str">
            <v>91 000 182 Физ. лица - Доступ в Интернет - По выделенным линиям - Кол-во подключений, шт</v>
          </cell>
        </row>
        <row r="786">
          <cell r="B786" t="str">
            <v>91 000 183 Физ. лица - Доступ в Интернет - По выделенным линиям -  Кол-во отключений, шт</v>
          </cell>
        </row>
        <row r="787">
          <cell r="B787" t="str">
            <v>91 000 229 Физ. лица - Доступ в Интернет - По выделенным линиям - Объем трафика, Гб</v>
          </cell>
        </row>
        <row r="788">
          <cell r="B788" t="str">
            <v>91 000 256 Физ. лица - Доступ в Интернет -  По радиодоступу БШД  - Кол-во абонентов на начало периода, шт</v>
          </cell>
        </row>
        <row r="789">
          <cell r="B789" t="str">
            <v>91 000 257 Физ. лица - Доступ в Интернет -  По радиодоступу БШД  - Кол-во подключений абонентов, шт</v>
          </cell>
        </row>
        <row r="790">
          <cell r="B790" t="str">
            <v>91 000 258 Физ. лица - Доступ в Интернет -  По радиодоступу БШД  - Кол-во отключений абонентов, шт</v>
          </cell>
        </row>
        <row r="791">
          <cell r="B791" t="str">
            <v>91 000 259 Физ. лица - Доступ в Интернет -  По радиодоступу БШД  - Объем трафика, Гб</v>
          </cell>
        </row>
        <row r="792">
          <cell r="B792" t="str">
            <v>91 000 053 Физ. лица - Доступ в Интернет - По радиодоступу (WiMAX) - Кол-во абонентов на начало периода, шт</v>
          </cell>
        </row>
        <row r="793">
          <cell r="B793" t="str">
            <v>91 000 054 Физ. лица - Доступ в Интернет - По радиодоступу (WiMAX) - Кол-во подключений абонентов, шт</v>
          </cell>
        </row>
        <row r="794">
          <cell r="B794" t="str">
            <v>91 000 055 Физ. лица - Доступ в Интернет - По радиодоступу (WiMAX) - Кол-во отключений абонентов, шт</v>
          </cell>
        </row>
        <row r="795">
          <cell r="B795" t="str">
            <v>91 000 056 Физ. лица - Доступ в Интернет - По радиодоступу (WiMAX) - Кол-во точек доступа на начало периода, шт</v>
          </cell>
        </row>
        <row r="796">
          <cell r="B796" t="str">
            <v>91 000 057 Физ. лица - Доступ в Интернет - По радиодоступу (WiMAX) - Кол-во подключений  точек доступа, шт</v>
          </cell>
        </row>
        <row r="797">
          <cell r="B797" t="str">
            <v>91 000 058 Физ. лица - Доступ в Интернет - По радиодоступу (WiMAX) - Кол-во отключений точек доступа, шт</v>
          </cell>
        </row>
        <row r="798">
          <cell r="B798" t="str">
            <v>91 000 059 Физ. лица - Доступ в Интернет - По радиодоступу (WiMAX) - Объем трафика, Гб</v>
          </cell>
        </row>
        <row r="799">
          <cell r="B799" t="str">
            <v>91 000 060 Физ. лица - Доступ в Интернет - Прочие виды доступа - Кол-во абонентов на начало периода, шт</v>
          </cell>
        </row>
        <row r="800">
          <cell r="B800" t="str">
            <v>91 000 061 Физ. лица - Доступ в Интернет - Прочие виды доступа - Кол-во подключений абонентов, шт</v>
          </cell>
        </row>
        <row r="801">
          <cell r="B801" t="str">
            <v>91 000 062 Физ. лица - Доступ в Интернет - Прочие виды доступа - Кол-во отключений абонентов, шт</v>
          </cell>
        </row>
        <row r="802">
          <cell r="B802" t="str">
            <v>91 000 063 Физ. лица - Доступ в Интернет - Прочие виды доступа - Кол-во линий на начало периода, шт</v>
          </cell>
        </row>
        <row r="803">
          <cell r="B803" t="str">
            <v>91 000 064 Физ. лица - Доступ в Интернет - Прочие виды доступа - Кол-во подключений линий, шт</v>
          </cell>
        </row>
        <row r="804">
          <cell r="B804" t="str">
            <v>91 000 065 Физ. лица - Доступ в Интернет - Прочие виды доступа - Кол-во отключений линий, шт</v>
          </cell>
        </row>
        <row r="805">
          <cell r="B805" t="str">
            <v>91 000 066 Физ. лица - Доступ в Интернет - Прочие виды доступа - Объем трафика, Гб</v>
          </cell>
        </row>
        <row r="806">
          <cell r="B806" t="str">
            <v>91 000 067 Физ. лица - Услуга Wi-Fi - Кол-во точек доступа на начало периода, шт</v>
          </cell>
        </row>
        <row r="807">
          <cell r="B807" t="str">
            <v>91 000 068 Физ. лица - Услуга Wi-Fi - Кол-во подключений точек доступа, шт</v>
          </cell>
        </row>
        <row r="808">
          <cell r="B808" t="str">
            <v>91 000 069 Физ. лица - Услуга Wi-Fi - Кол-во отключений точек доступа, шт</v>
          </cell>
        </row>
        <row r="809">
          <cell r="B809" t="str">
            <v>91 000 070 Физ. лица - Услуга Wi-Fi - Объем трафика, Гб</v>
          </cell>
        </row>
        <row r="810">
          <cell r="B810" t="str">
            <v>91 000 184 Физ. лица - Услуга Wi-Fi - Кол-во проданных карт, шт</v>
          </cell>
        </row>
        <row r="811">
          <cell r="B811" t="str">
            <v>91 000 185 Физ. лица - DoublePlay (Интернет+ТВ)-Кол-во абонентов на начало периода, шт</v>
          </cell>
        </row>
        <row r="812">
          <cell r="B812" t="str">
            <v>91 000 186 Физ. лица - DoublePlay (Интернет+ТВ)- Кол-во подключений абонентов, шт</v>
          </cell>
        </row>
        <row r="813">
          <cell r="B813" t="str">
            <v>91 000 187 Физ. лица - DoublePlay (Интернет+ТВ)- Кол-во отключений абонентов, шт</v>
          </cell>
        </row>
        <row r="814">
          <cell r="B814" t="str">
            <v>91 000 188 Физ. лица - DoublePlay (Интернет+ТВ) - Кол-во просмотров VoD за период, шт.</v>
          </cell>
        </row>
        <row r="815">
          <cell r="B815" t="str">
            <v>91 000 189 Физ. лица - Интернет-контент-Кол-во проданных  игр</v>
          </cell>
        </row>
        <row r="816">
          <cell r="B816" t="str">
            <v>91 000 190 Физ. лица - Интернет-контент-Кол-во проданных треков</v>
          </cell>
        </row>
        <row r="817">
          <cell r="B817" t="str">
            <v>91 000 071 Физ. лица - Телевидение - Кол-во абонентов на начало периода, шт</v>
          </cell>
        </row>
        <row r="818">
          <cell r="B818" t="str">
            <v>91 000 072 Физ. лица - Телевидение - Кол-во подключений, шт</v>
          </cell>
        </row>
        <row r="819">
          <cell r="B819" t="str">
            <v>91 000 277 Физ. лица - Телевидение (СКПТ) - Кол-во абонентов на начало периода</v>
          </cell>
        </row>
        <row r="820">
          <cell r="B820" t="str">
            <v>91 000 278 Физ. лица - Телевидение (СКПТ) - Прирост кол-ва абонентов за период</v>
          </cell>
        </row>
        <row r="821">
          <cell r="B821" t="str">
            <v>91 000 073 Физ. лица - Телевидение - Кол-во отключений, шт</v>
          </cell>
        </row>
        <row r="822">
          <cell r="B822" t="str">
            <v>91 000 191 Физ. лица - Телевидение - Кол-во просмотров VoD за период.шт.</v>
          </cell>
        </row>
        <row r="823">
          <cell r="B823" t="str">
            <v>91 000 330 Физ. лица - Телевидение(КТВ) - Кол-во Активных абонентов на начало периода, шт</v>
          </cell>
        </row>
        <row r="824">
          <cell r="B824" t="str">
            <v>91 000 331 Физ. лица - Телевидение (КТВ) - Приток Активных абонентов за период, шт</v>
          </cell>
        </row>
        <row r="825">
          <cell r="B825" t="str">
            <v>91 000 332 Физ. лица - Телевидение (КТВ) - Отток Активных абонентов за период, шт</v>
          </cell>
        </row>
        <row r="826">
          <cell r="B826" t="str">
            <v>91 000 074 Корп. клиенты - Задействованная номерная емкость на конец периода, шт</v>
          </cell>
        </row>
        <row r="827">
          <cell r="B827" t="str">
            <v>91 000 075 Корп. клиенты - Телефония - Кол-во абонентов на начало периода, шт</v>
          </cell>
        </row>
        <row r="828">
          <cell r="B828" t="str">
            <v>91 000 076 Корп. клиенты - Телефония - Кол-во подключений абонентов, шт</v>
          </cell>
        </row>
        <row r="829">
          <cell r="B829" t="str">
            <v>91 000 077 Корп. клиенты - Телефония - Кол-во отключений абонентов, шт</v>
          </cell>
        </row>
        <row r="830">
          <cell r="B830" t="str">
            <v>91 000 192 Корп. клиенты - Телефония - Кол-во номеров на начало периода - А1(повременный), шт</v>
          </cell>
        </row>
        <row r="831">
          <cell r="B831" t="str">
            <v>91 000 078 Корп. клиенты - Телефония - Кол-во номеров на начало периода - A2 (комбинированный), шт</v>
          </cell>
        </row>
        <row r="832">
          <cell r="B832" t="str">
            <v>91 000 193 Корп. клиенты - Телефония - Кол-во номеров на начало периода - A3 (безлимитный), шт</v>
          </cell>
        </row>
        <row r="833">
          <cell r="B833" t="str">
            <v>91 000 194 Корп. клиенты - Телефония - Кол-во подключений номеров  - А1(повременный), шт</v>
          </cell>
        </row>
        <row r="834">
          <cell r="B834" t="str">
            <v>91 000 079 Корп. клиенты - Телефония - Кол-во подключений номеров - A2 (комбинированный), шт</v>
          </cell>
        </row>
        <row r="835">
          <cell r="B835" t="str">
            <v>91 000 195 Корп. клиенты - Телефония - Кол-во подключений номеров - A3 (безлимитный), шт</v>
          </cell>
        </row>
        <row r="836">
          <cell r="B836" t="str">
            <v>91 000 196 Корп. клиенты - Телефония - Кол-во отключений номеров  - А1(повременный), шт</v>
          </cell>
        </row>
        <row r="837">
          <cell r="B837" t="str">
            <v>91 000 080 Корп. клиенты - Телефония - Кол-во отключений номеров - A2 (комбинированный), шт</v>
          </cell>
        </row>
        <row r="838">
          <cell r="B838" t="str">
            <v>91 000 197 Корп. клиенты - Телефония - Кол-во отключений номеров - A3 (безлимитный), шт</v>
          </cell>
        </row>
        <row r="839">
          <cell r="B839" t="str">
            <v>91 000 270 Корп. клиенты - Телефония - Приток номеров -Кол-во переходов на  - А1 (повременный), шт</v>
          </cell>
        </row>
        <row r="840">
          <cell r="B840" t="str">
            <v>91 000 271 Корп. клиенты - Телефония  - Приток номеров- Кол-во переходов на  - А2 (комбинированный), шт</v>
          </cell>
        </row>
        <row r="841">
          <cell r="B841" t="str">
            <v>91 000 272 Корп. клиенты - Телефония - Приток номеров- Кол-во переходов на - А3  (безлимитный), шт</v>
          </cell>
        </row>
        <row r="842">
          <cell r="B842" t="str">
            <v>91 000 273 Корп. клиенты - Телефония  - Отток номеров- Кол-во переходов с  - А1 (повременный), шт</v>
          </cell>
        </row>
        <row r="843">
          <cell r="B843" t="str">
            <v>91 000 274 Корп. клиенты - Телефония  - Отток номеров- Кол-во переходов с - А2 (комбинированный), шт</v>
          </cell>
        </row>
        <row r="844">
          <cell r="B844" t="str">
            <v>91 000 275 Корп. клиенты - Телефония  - Отток номеров- Кол-во переходов с - А3  (безлимитный), шт</v>
          </cell>
        </row>
        <row r="845">
          <cell r="B845" t="str">
            <v>91 000 173 Корп. клиенты - Телефония - Кол-во установленных телефонных номеров (телефонизированные помещения)</v>
          </cell>
        </row>
        <row r="846">
          <cell r="B846" t="str">
            <v>91 000 174 Корп. клиенты - Телефония - Кол-во установленных телефонных номеров (нетелефонизированные помещения)</v>
          </cell>
        </row>
        <row r="847">
          <cell r="B847" t="str">
            <v>91 000 081 Корп. клиенты - Телефония - Кол-во соединительных линий на начало периода, шт</v>
          </cell>
        </row>
        <row r="848">
          <cell r="B848" t="str">
            <v>91 000 082 Корп. клиенты - Телефония - Кол-во подключений соединительных линий, шт</v>
          </cell>
        </row>
        <row r="849">
          <cell r="B849" t="str">
            <v>91 000 083 Корп. клиенты - Телефония - Кол-во отключений соединительных линий, шт</v>
          </cell>
        </row>
        <row r="850">
          <cell r="B850" t="str">
            <v>91 000 198 Корп. клиенты - Телефония - Объем трафика - Местное исходящее соединение -А1 (повременный), мин</v>
          </cell>
        </row>
        <row r="851">
          <cell r="B851" t="str">
            <v>91 000 084 Корп. клиенты - Телефония - Объем трафика - Местное исходящее соединение -А2 (комбинированный) - В пределах лимита, мин</v>
          </cell>
        </row>
        <row r="852">
          <cell r="B852" t="str">
            <v>91 000 085 Корп. клиенты - Телефония - Объем трафика - Местное исходящее соединение -А2 (комбинированный) - Сверх лимита, мин</v>
          </cell>
        </row>
        <row r="853">
          <cell r="B853" t="str">
            <v>91 000 199 Корп. клиенты - Телефония - Объем трафика - Местное исходящее соединение -А3 (безлимитный), мин</v>
          </cell>
        </row>
        <row r="854">
          <cell r="B854" t="str">
            <v>91 000 086 Корп. клиенты - Телефония - Объем трафика - Внутризоновое исходящее соединение на сети фиксированной связи, мин</v>
          </cell>
        </row>
        <row r="855">
          <cell r="B855" t="str">
            <v>91 000 087 Корп. клиенты - Телефония - Объем трафика - Внутризоновое исходящее соединение с абонентом сети подвижной радиотелефонной связи, мин</v>
          </cell>
        </row>
        <row r="856">
          <cell r="B856" t="str">
            <v>91 000 320 Корп. клиенты - Телефония - Объем трафика - Внутризоновое исходящее соединение с абонентом сети подвижной радиотелефонной связи от абонентов присоединенных операторов</v>
          </cell>
        </row>
        <row r="857">
          <cell r="B857" t="str">
            <v>91 000 088 Корп. клиенты - Телефония - Объем трафика - Услуги междугородной телефонной связи от абонентов собственной сети, мин.</v>
          </cell>
        </row>
        <row r="858">
          <cell r="B858" t="str">
            <v xml:space="preserve">91 000 297 Корп. клиенты - Телефония - Объем трафика - Услуги междугородной телефонной связи от абонентов ДЗО Группы, мин </v>
          </cell>
        </row>
        <row r="859">
          <cell r="B859" t="str">
            <v xml:space="preserve">91 000 298 Корп. клиенты - Телефония - Объем трафика - Услуги междугородной телефонной связи от абонентов присоединенных операторов, мин </v>
          </cell>
        </row>
        <row r="860">
          <cell r="B860" t="str">
            <v>91 000 299 Корп. клиенты - Телефония - Кол-во номеров собственной сети, пользующихся услугой междугородной телефонной связи через сеть Комстар</v>
          </cell>
        </row>
        <row r="861">
          <cell r="B861" t="str">
            <v>91 000 300 Корп. клиенты - Телефония - Кол-во номеров ДЗО Группы, пользующихся услугой междугородной телефонной связи через сеть Комстар</v>
          </cell>
        </row>
        <row r="862">
          <cell r="B862" t="str">
            <v>91 000 301 Корп. клиенты - Телефония - Кол-во номеров присоединенных операторов, пользующихся услугой междугородной телефонной связи через сеть Комстар</v>
          </cell>
        </row>
        <row r="863">
          <cell r="B863" t="str">
            <v xml:space="preserve">91 000 302 Корп. клиенты - Телефония - Агентское вознаграждение - Объем трафика - Услуги междугородной телефонной связи от абонентов собственной сети через сеть Комстар, мин </v>
          </cell>
        </row>
        <row r="864">
          <cell r="B864" t="str">
            <v xml:space="preserve">91 000 303 Корп. клиенты - Телефония - Агентское вознаграждение - Объем трафика - Услуги междугородной телефонной связи от абонентов собственной сети через внешнего дальнего оператора, мин </v>
          </cell>
        </row>
        <row r="865">
          <cell r="B865" t="str">
            <v>91 000 304 Корп. клиенты - Телефония - Агентское вознаграждение - Кол-во номеров собственной сети, пользующихся услугой междугородной телефонной связи через сеть Комстар</v>
          </cell>
        </row>
        <row r="866">
          <cell r="B866" t="str">
            <v>91 000 305 Корп. клиенты - Телефония - Агентское вознаграждение - Кол-во номеров собственной сети, пользующихся услугой междугородной телефонной связи через сеть внешнего дальнего оператора</v>
          </cell>
        </row>
        <row r="867">
          <cell r="B867" t="str">
            <v>91 000 200 Корп. клиенты - Телефония - Объем трафика - Услуги МН телефонной связи от абонентов собственной сети, мин.</v>
          </cell>
        </row>
        <row r="868">
          <cell r="B868" t="str">
            <v xml:space="preserve">91 000 306 Корп. клиенты - Телефония - Объем трафика - Услуги МН телефонной связи от абонентов ДЗО, мин </v>
          </cell>
        </row>
        <row r="869">
          <cell r="B869" t="str">
            <v xml:space="preserve">91 000 307 Корп. клиенты - Телефония - Объем трафика - Услуги МН телефонной связи от абонентов присоединенных операторов, мин </v>
          </cell>
        </row>
        <row r="870">
          <cell r="B870" t="str">
            <v>91 000 308 Корп. клиенты - Телефония - Кол-во номеров собственной сети, пользующихся услугой МН телефонной связи через сеть Комстар</v>
          </cell>
        </row>
        <row r="871">
          <cell r="B871" t="str">
            <v>91 000 309 Корп. клиенты - Телефония - Кол-во номеров ДЗО, пользующихся услугой МН телефонной связи через сеть Комстар</v>
          </cell>
        </row>
        <row r="872">
          <cell r="B872" t="str">
            <v>91 000 310 Корп. клиенты - Телефония - Кол-во номеров присоединенных операторов, пользующихся услугой МН телефонной связи через сеть Комстар</v>
          </cell>
        </row>
        <row r="873">
          <cell r="B873" t="str">
            <v xml:space="preserve">91 000 311 Корп. клиенты- Телефония - Агентское вознаграждение - Объем трафика - Услуги МН телефонной связи от абонентов собственной сети через сеть Комстар, мин </v>
          </cell>
        </row>
        <row r="874">
          <cell r="B874" t="str">
            <v xml:space="preserve">91 000 312 Корп. клиенты - Телефония - Агентское вознаграждение - Объем трафика - Услуги МН телефонной связи от абонентов собственной сети через внешнего дальнего оператора, мин </v>
          </cell>
        </row>
        <row r="875">
          <cell r="B875" t="str">
            <v>91 000 313 Корп. клиенты - Телефония - Агентское вознаграждение - Кол-во номеров собственной сети, пользующихся услугой МН телефонной связи через сеть Комстар</v>
          </cell>
        </row>
        <row r="876">
          <cell r="B876" t="str">
            <v>91 000 314 Корп. клиенты - Телефония - Агентское вознаграждение - Кол-во номеров собственной сети, пользующихся услугой МН телефонной связи через сеть внешнего дальнего оператора</v>
          </cell>
        </row>
        <row r="877">
          <cell r="B877" t="str">
            <v>91 000 201 Корп. клиенты  -VoIP- Кол-во задействованной номерной  ёмкости VoIP на начало периода</v>
          </cell>
        </row>
        <row r="878">
          <cell r="B878" t="str">
            <v xml:space="preserve">91 000 202 Корп. клиенты  -VoIP- Кол-во подключенных номеров VoIP </v>
          </cell>
        </row>
        <row r="879">
          <cell r="B879" t="str">
            <v xml:space="preserve">91 000 203 Корп. клиенты - VoIP- Кол-во  отключенных номеров VoIP </v>
          </cell>
        </row>
        <row r="880">
          <cell r="B880" t="str">
            <v>91 000 241 Корп. клиенты -Сотовая связь - Кол-во абонентов на начало периода, шт</v>
          </cell>
        </row>
        <row r="881">
          <cell r="B881" t="str">
            <v>91 000 242 Корп. клиенты -Сотовая связь - Кол-во подключений абонентов, шт</v>
          </cell>
        </row>
        <row r="882">
          <cell r="B882" t="str">
            <v>91 000 243 Корп. клиенты -Сотовая связь - Кол-во отключений абонентов, шт</v>
          </cell>
        </row>
        <row r="883">
          <cell r="B883" t="str">
            <v>91 000 244 Корп. клиенты -Сотовая связь - Объем трафика - Местное исходящее соединение, мин</v>
          </cell>
        </row>
        <row r="884">
          <cell r="B884" t="str">
            <v>91 000 245 Корп. Клиенты - Сотовая связь - Объем трафика - Внутризоновое исходящее соединение на сети фиксированной связи, мин</v>
          </cell>
        </row>
        <row r="885">
          <cell r="B885" t="str">
            <v>91 000 246 Корп. Клиенты - Сотовая связь - Объем трафика - Внутризоновое исходящее соединение с абонентом сети подвижной радиотелефонной связи, мин</v>
          </cell>
        </row>
        <row r="886">
          <cell r="B886" t="str">
            <v>91 000 247 Корп. Клиенты - Сотовая связь - Объем трафика - Услуги междугородной телефонной связи, мин</v>
          </cell>
        </row>
        <row r="887">
          <cell r="B887" t="str">
            <v>91 000 248 Корп. Клиенты - Сотовая связь - Объем трафика - Услуги международной телефонной связи, мин</v>
          </cell>
        </row>
        <row r="888">
          <cell r="B888" t="str">
            <v>91 000 204 Корп. клиенты - Кол-во клиентов Лоджик Лайн на начало периода</v>
          </cell>
        </row>
        <row r="889">
          <cell r="B889" t="str">
            <v>91 000 205 Корп. клиенты - Прирост кол-ва клиентов Лоджик Лайн за период</v>
          </cell>
        </row>
        <row r="890">
          <cell r="B890" t="str">
            <v>91 000 276 Корп. клиенты - Дополнительные услуги - Объем трафика от услуги "800", мин.</v>
          </cell>
        </row>
        <row r="891">
          <cell r="B891" t="str">
            <v>91 000 089 Корп. клиенты - Передача данных (VPN) - Кол-во точек VPN на начало периода, шт</v>
          </cell>
        </row>
        <row r="892">
          <cell r="B892" t="str">
            <v>91 000 164 Корп. клиенты - Передача данных (VPN) - Кол-во подключений точек VPN, шт</v>
          </cell>
        </row>
        <row r="893">
          <cell r="B893" t="str">
            <v>91 000 165 Корп. клиенты - Передача данных (VPN) - Кол-во отключений точек VPN, шт</v>
          </cell>
        </row>
        <row r="894">
          <cell r="B894" t="str">
            <v>91 000 090 Корп. клиенты - Аренда выделенных каналов  - Кол-во каналов на начало периода, шт.</v>
          </cell>
        </row>
        <row r="895">
          <cell r="B895" t="str">
            <v>91 000 091 Корп. клиенты - Аренда выделенных каналов - Кол-во подключений каналов, шт</v>
          </cell>
        </row>
        <row r="896">
          <cell r="B896" t="str">
            <v>91 000 092 Корп. клиенты - Аренда выделенных каналов - Кол-во отключений каналов, шт</v>
          </cell>
        </row>
        <row r="897">
          <cell r="B897" t="str">
            <v>91 000 093 Корп. клиенты - Аренда выделенных каналов - Кол-во каналов Е1 на начало периода, шт.</v>
          </cell>
        </row>
        <row r="898">
          <cell r="B898" t="str">
            <v>91 000 094 Корп. клиенты - Аренда выделенных каналов- Кол-во подключений каналов Е1, шт</v>
          </cell>
        </row>
        <row r="899">
          <cell r="B899" t="str">
            <v>91 000 095 Корп. клиенты - Аренда выделенных каналов- Кол-во отключений каналов Е1, шт</v>
          </cell>
        </row>
        <row r="900">
          <cell r="B900" t="str">
            <v>91 000 206 Корп. клиенты -Кол-во организованных рабочих мест Call-Center на начало периода, шт</v>
          </cell>
        </row>
        <row r="901">
          <cell r="B901" t="str">
            <v>91 000 207 Корп. клиенты -Прирост организованных рабочих мест Call-Center за период, шт</v>
          </cell>
        </row>
        <row r="902">
          <cell r="B902" t="str">
            <v>91 000 208 Корп. клиенты -Кол-во клиентов Call-Center, на начало периода</v>
          </cell>
        </row>
        <row r="903">
          <cell r="B903" t="str">
            <v>91 000 209 Корп. клиенты -Прирост кол-ва клиентов Call-Center за период</v>
          </cell>
        </row>
        <row r="904">
          <cell r="B904" t="str">
            <v>91 000 096 Корп. клиенты - Аренда стойкомест- Кол-во стойкомест, шт</v>
          </cell>
        </row>
        <row r="905">
          <cell r="B905" t="str">
            <v>91 000 097 Корп. клиенты - Аренда телефонной канализации - Кол-во метров, м</v>
          </cell>
        </row>
        <row r="906">
          <cell r="B906" t="str">
            <v>91 000 098 Корп. клиенты - Аренда помещений- Кол-во метров, кв.м</v>
          </cell>
        </row>
        <row r="907">
          <cell r="B907" t="str">
            <v>91 000 099 Корп. клиенты - Доступ в Интернет - По выделенным линиям (SDH) - Кол-во абонентов на начало периода, шт</v>
          </cell>
        </row>
        <row r="908">
          <cell r="B908" t="str">
            <v>91 000 100 Корп. клиенты - Доступ в Интернет - По выделенным линиям (SDH) - Кол-во подключений, шт</v>
          </cell>
        </row>
        <row r="909">
          <cell r="B909" t="str">
            <v>91 000 101 Корп. клиенты - Доступ в Интернет - По выделенным линиям (SDH) - Кол-во отключений, шт</v>
          </cell>
        </row>
        <row r="910">
          <cell r="B910" t="str">
            <v>91 000 102 Корп. клиенты - Доступ в Интернет - По выделенным линиям (SDH) - Кол-во линий на начало периода, шт</v>
          </cell>
        </row>
        <row r="911">
          <cell r="B911" t="str">
            <v>91 000 103 Корп. клиенты - Доступ в Интернет - По выделенным линиям (SDH) - Кол-во подключений линий, шт</v>
          </cell>
        </row>
        <row r="912">
          <cell r="B912" t="str">
            <v>91 000 104 Корп. клиенты - Доступ в Интернет - По выделенным линиям (SDH) - Кол-во отключений линий, шт</v>
          </cell>
        </row>
        <row r="913">
          <cell r="B913" t="str">
            <v>91 000 105 Корп. клиенты - Доступ в Интернет - По выделенным линиям (SDH) - Объем трафика, Гб</v>
          </cell>
        </row>
        <row r="914">
          <cell r="B914" t="str">
            <v>91 000 106 Корп. клиенты - Доступ в Интернет - Широкополосный доступ - ADSL - Кол-во абонентов на начало периода, шт</v>
          </cell>
        </row>
        <row r="915">
          <cell r="B915" t="str">
            <v>91 000 107 Корп. клиенты - Доступ в Интернет - Широкополосный доступ - ADSL - Кол-во подключений, шт</v>
          </cell>
        </row>
        <row r="916">
          <cell r="B916" t="str">
            <v>91 000 108 Корп. клиенты - Доступ в Интернет - Широкополосный доступ - ADSL - Кол-во отключений, шт</v>
          </cell>
        </row>
        <row r="917">
          <cell r="B917" t="str">
            <v>91 000 109 Корп. клиенты - Доступ в Интернет - Широкополосный доступ - ADSL - Кол-во линий на начало периода, шт</v>
          </cell>
        </row>
        <row r="918">
          <cell r="B918" t="str">
            <v>91 000 110 Корп. клиенты - Доступ в Интернет - Широкополосный доступ - ADSL - Кол-во подключений линий, шт</v>
          </cell>
        </row>
        <row r="919">
          <cell r="B919" t="str">
            <v>91 000 111 Корп. клиенты - Доступ в Интернет - Широкополосный доступ - ADSL - Кол-во отключений линий, шт</v>
          </cell>
        </row>
        <row r="920">
          <cell r="B920" t="str">
            <v>91 000 112 Корп. клиенты - Доступ в Интернет - Широкополосный доступ - ADSL - Объем трафика, Гб</v>
          </cell>
        </row>
        <row r="921">
          <cell r="B921" t="str">
            <v>91 000 113 Корп. клиенты - Доступ в Интернет - Широкополосный доступ - NGN - Кол-во абонентов на начало периода, шт</v>
          </cell>
        </row>
        <row r="922">
          <cell r="B922" t="str">
            <v>91 000 114 Корп. клиенты - Доступ в Интернет - Широкополосный доступ - NGN - Кол-во подключений, шт</v>
          </cell>
        </row>
        <row r="923">
          <cell r="B923" t="str">
            <v>91 000 115 Корп. клиенты - Доступ в Интернет - Широкополосный доступ - NGN - Кол-во отключений, шт</v>
          </cell>
        </row>
        <row r="924">
          <cell r="B924" t="str">
            <v>91 000 116 Корп. клиенты - Доступ в Интернет - Широкополосный доступ - NGN - Кол-во линий на начало периода, шт</v>
          </cell>
        </row>
        <row r="925">
          <cell r="B925" t="str">
            <v>91 000 117 Корп. клиенты - Доступ в Интернет - Широкополосный доступ - NGN - Кол-во подключений линий, шт</v>
          </cell>
        </row>
        <row r="926">
          <cell r="B926" t="str">
            <v>91 000 118 Корп. клиенты - Доступ в Интернет - Широкополосный доступ - NGN - Кол-во отключений линий, шт</v>
          </cell>
        </row>
        <row r="927">
          <cell r="B927" t="str">
            <v>91 000 119 Корп. клиенты - Доступ в Интернет - Широкополосный доступ - NGN - Объем трафика, Гб</v>
          </cell>
        </row>
        <row r="928">
          <cell r="B928" t="str">
            <v>91 000 260 Корп. клиенты - Доступ в Интернет -  По радиодоступу БШД  - Кол-во абонентов на начало периода, шт</v>
          </cell>
        </row>
        <row r="929">
          <cell r="B929" t="str">
            <v>91 000 261 Корп. клиенты - Доступ в Интернет -  По радиодоступу БШД - Кол-во подключений, шт</v>
          </cell>
        </row>
        <row r="930">
          <cell r="B930" t="str">
            <v>91 000 262 Корп. клиенты - Доступ в Интернет -  По радиодоступу БШД  - Кол-во отключений, шт</v>
          </cell>
        </row>
        <row r="931">
          <cell r="B931" t="str">
            <v>91 000 263 Корп. клиенты - Доступ в Интернет -  По радиодоступу БШД - Объем трафика, Гб</v>
          </cell>
        </row>
        <row r="932">
          <cell r="B932" t="str">
            <v>91 000 120 Корп. клиенты - Доступ в Интернет - По радиодоступу (WiMAX) - Кол-во абонентов на начало периода, шт</v>
          </cell>
        </row>
        <row r="933">
          <cell r="B933" t="str">
            <v>91 000 121 Корп. клиенты - Доступ в Интернет - По радиодоступу (WiMAX) - Кол-во подключений, шт</v>
          </cell>
        </row>
        <row r="934">
          <cell r="B934" t="str">
            <v>91 000 122 Корп. клиенты - Доступ в Интернет - По радиодоступу (WiMAX) - Кол-во отключений, шт</v>
          </cell>
        </row>
        <row r="935">
          <cell r="B935" t="str">
            <v>91 000 123 Корп. клиенты - Доступ в Интернет - По радиодоступу (WiMAX) - Кол-во точек доступа на начало периода, шт</v>
          </cell>
        </row>
        <row r="936">
          <cell r="B936" t="str">
            <v>91 000 124 Корп. клиенты - Доступ в Интернет - По радиодоступу (WiMAX) - Кол-во подключений, шт</v>
          </cell>
        </row>
        <row r="937">
          <cell r="B937" t="str">
            <v>91 000 125 Корп. клиенты - Доступ в Интернет - По радиодоступу (WiMAX) - Кол-во отключений, шт</v>
          </cell>
        </row>
        <row r="938">
          <cell r="B938" t="str">
            <v>91 000 126 Корп. клиенты - Доступ в Интернет - По радиодоступу (WiMAX) - Объем трафика, Мб</v>
          </cell>
        </row>
        <row r="939">
          <cell r="B939" t="str">
            <v>91 000 127 Корп. клиенты - Доступ в Интернет - Прочий доступ в Интернет - Кол-во абонентов на начало периода, шт</v>
          </cell>
        </row>
        <row r="940">
          <cell r="B940" t="str">
            <v>91 000 128 Корп. клиенты - Доступ в Интернет - Прочий доступ в Интернет - Кол-во подключений, шт</v>
          </cell>
        </row>
        <row r="941">
          <cell r="B941" t="str">
            <v>91 000 129 Корп. клиенты - Доступ в Интернет - Прочий доступ в Интернет - Кол-во отключений, шт</v>
          </cell>
        </row>
        <row r="942">
          <cell r="B942" t="str">
            <v>91 000 130 Корп. клиенты - Доступ в Интернет - Прочий доступ в Интернет - Кол-во линий на начало периода, шт</v>
          </cell>
        </row>
        <row r="943">
          <cell r="B943" t="str">
            <v>91 000 131 Корп. клиенты - Доступ в Интернет - Прочий доступ в Интернет - Кол-во подключений линий, шт</v>
          </cell>
        </row>
        <row r="944">
          <cell r="B944" t="str">
            <v>91 000 132 Корп. клиенты - Доступ в Интернет - Прочий доступ в Интернет - Кол-во отключений линий, шт</v>
          </cell>
        </row>
        <row r="945">
          <cell r="B945" t="str">
            <v>91 000 133 Корп. клиенты - Доступ в Интернет - Прочий доступ в Интернет - Объем трафика, Гб</v>
          </cell>
        </row>
        <row r="946">
          <cell r="B946" t="str">
            <v>91 000 134 Корп. клиенты - Услуга Wi-Fi - Кол-во точек доступа на начало периода, шт</v>
          </cell>
        </row>
        <row r="947">
          <cell r="B947" t="str">
            <v>91 000 135 Корп. клиенты - Услуга Wi-Fi - Кол-во подключений, шт</v>
          </cell>
        </row>
        <row r="948">
          <cell r="B948" t="str">
            <v>91 000 136 Корп. клиенты - Услуга Wi-Fi - Кол-во отключений, шт</v>
          </cell>
        </row>
        <row r="949">
          <cell r="B949" t="str">
            <v>91 000 137 Корп. клиенты - Услуга Wi-Fi - Объем трафика, Гб</v>
          </cell>
        </row>
        <row r="950">
          <cell r="B950" t="str">
            <v>91 000 230 Корп. клиенты - Услуга Wi-Fi - Кол-во проданных карт, шт</v>
          </cell>
        </row>
        <row r="951">
          <cell r="B951" t="str">
            <v>91 000 138 Корп. Клиенты - Телевидение - Кол-во абонентов на начало периода, шт</v>
          </cell>
        </row>
        <row r="952">
          <cell r="B952" t="str">
            <v>91 000 139 Корп. клиенты - Телевидение - Кол-во подключений, шт</v>
          </cell>
        </row>
        <row r="953">
          <cell r="B953" t="str">
            <v>91 000 140 Корп. клиенты - Телевидение - Кол-во отключений, шт</v>
          </cell>
        </row>
        <row r="954">
          <cell r="B954" t="str">
            <v>91 000 141 Операторы - Задействованная номерная емкость на конец периода, шт</v>
          </cell>
        </row>
        <row r="955">
          <cell r="B955" t="str">
            <v>91 000 142 Операторы - Телефония - Объем трафика - Завершение местное (местного/зонового трафика) на собственной сети, мин.</v>
          </cell>
        </row>
        <row r="956">
          <cell r="B956" t="str">
            <v>91 000 251 Операторы - Телефония - Объем трафика - Местное завершение вызова (МГ/МН трафика) на собственной сети, мин.</v>
          </cell>
        </row>
        <row r="957">
          <cell r="B957" t="str">
            <v>91 000 143 Операторы - Телефония - Объем трафика - Завершение местное (местного/зонового трафика) на сеть другого оператора, мин</v>
          </cell>
        </row>
        <row r="958">
          <cell r="B958" t="str">
            <v>91 000 252 Операторы - Телефония - Объем трафика - Местное завершение вызова (МГ/МН трафика) на на сеть другого оператора, мин.</v>
          </cell>
        </row>
        <row r="959">
          <cell r="B959" t="str">
            <v>91 000 144 Операторы - Телефония - Объем трафика - Завершение зоновое (зонового трафика ) на собственную сеть от фиксированного оператора, мин.</v>
          </cell>
        </row>
        <row r="960">
          <cell r="B960" t="str">
            <v>91 000 254 Операторы - Телефония - Объем трафика - Зоновое завершение вызова (МГ/МН трафика) на собственную сеть от фиксированного оператора, мин.</v>
          </cell>
        </row>
        <row r="961">
          <cell r="B961" t="str">
            <v>91 000 249 Операторы - Телефония - Объем трафика - Завершение зоновое (зонового трафика ) на фиксированную сеть стороннего оператора от фиксированного оператора, мин.</v>
          </cell>
        </row>
        <row r="962">
          <cell r="B962" t="str">
            <v>91 000 255 Операторы - Телефония - Объем трафика - Зоновое завершение вызова (МГ/МН трафика) на фиксированную сеть стороннего оператора от фиксированного оператора, мин.</v>
          </cell>
        </row>
        <row r="963">
          <cell r="B963" t="str">
            <v>91 000 210 Операторы - Телефония - Объем трафика - Завершение зоновое  на собственную сеть от мобильного оператора, мин</v>
          </cell>
        </row>
        <row r="964">
          <cell r="B964" t="str">
            <v>91 000 250 Операторы - Телефония - Объем трафика - Завершение зоновое  на фиксированную сеть стороннего оператора от мобильного оператора, мин</v>
          </cell>
        </row>
        <row r="965">
          <cell r="B965" t="str">
            <v>91 000 146 Операторы - Телефония - Объем трафика - Завершение зоновое на сети подвижной радиотелефонной связи, мин</v>
          </cell>
        </row>
        <row r="966">
          <cell r="B966" t="str">
            <v>91 000 212 Операторы - Телефония - Объем трафика - Зоновое инициирование вызова, мин</v>
          </cell>
        </row>
        <row r="967">
          <cell r="B967" t="str">
            <v>91 000 213 Операторы - Телефония - Объем трафика - Местное инициирование вызова, мин</v>
          </cell>
        </row>
        <row r="968">
          <cell r="B968" t="str">
            <v>91 000 253 Операторы - Телефония - Объем трафика - Местное инициирование вызова (МГ/МН трафика), мин.</v>
          </cell>
        </row>
        <row r="969">
          <cell r="B969" t="str">
            <v>91 000 211 Операторы - Телефония - Объем трафика - Местный транзит вызова, мин</v>
          </cell>
        </row>
        <row r="970">
          <cell r="B970" t="str">
            <v>91 000 214 Операторы - Телефония - Объем трафика - Зоновый транзит на сети мобильных операторов, мин</v>
          </cell>
        </row>
        <row r="971">
          <cell r="B971" t="str">
            <v>91 000 215 Операторы - Телефония - Объем трафика - Зоновый транзит на сети фиксированных операторов, мин</v>
          </cell>
        </row>
        <row r="972">
          <cell r="B972" t="str">
            <v>91 000 168 Операторы - Телефония - Объем трафика - Услуги междугородной телефонной связи трафик, мин</v>
          </cell>
        </row>
        <row r="973">
          <cell r="B973" t="str">
            <v>91 000 216 Операторы - Телефония - Объем трафика - Услуги международной телефонной связи трафик, мин</v>
          </cell>
        </row>
        <row r="974">
          <cell r="B974" t="str">
            <v>91 000 170 Операторы - Кол-во операторов на начало периода, шт</v>
          </cell>
        </row>
        <row r="975">
          <cell r="B975" t="str">
            <v>91 000 171 Операторы - Кол-во подключений, шт</v>
          </cell>
        </row>
        <row r="976">
          <cell r="B976" t="str">
            <v>91 000 172 Операторы - Кол-во отключений, шт</v>
          </cell>
        </row>
        <row r="977">
          <cell r="B977" t="str">
            <v>91 000 217 Операторы -Доступ в интернет- Кол-во арендованных медных пар на начало периода, шт</v>
          </cell>
        </row>
        <row r="978">
          <cell r="B978" t="str">
            <v>91 000 218 Операторы -Доступ в интернет- Прирост арендованных медных пар за период.шт.</v>
          </cell>
        </row>
        <row r="979">
          <cell r="B979" t="str">
            <v>91 000 231 Операторы - Телевидение  - Плата за контент - Кол-во операторов на начало периода, шт</v>
          </cell>
        </row>
        <row r="980">
          <cell r="B980" t="str">
            <v>91 000 232 Операторы - Телевидение  - Плата за контент - Прирост кол-ва операторов за период, шт</v>
          </cell>
        </row>
        <row r="981">
          <cell r="B981" t="str">
            <v>91 000 147 Операторы - Передача данных (VPN) - Кол-во точек VPN на начало периода, шт</v>
          </cell>
        </row>
        <row r="982">
          <cell r="B982" t="str">
            <v>91 000 166 Операторы - Передача данных (VPN) - Кол-во подключений точек VPN, шт</v>
          </cell>
        </row>
        <row r="983">
          <cell r="B983" t="str">
            <v>91 000 167 Операторы - Передача данных (VPN) - Кол-во отключений точек VPN, шт</v>
          </cell>
        </row>
        <row r="984">
          <cell r="B984" t="str">
            <v>91 000 148 Операторы - Аренда выделенных каналов- Кол-во каналов на начало периода, шт.</v>
          </cell>
        </row>
        <row r="985">
          <cell r="B985" t="str">
            <v>91 000 149 Операторы - Аренда выделенных каналов  - Кол-во подключений каналов, мин</v>
          </cell>
        </row>
        <row r="986">
          <cell r="B986" t="str">
            <v>91 000 150 Операторы - Аренда выделенных каналов - Кол-во отключений каналов, мин</v>
          </cell>
        </row>
        <row r="987">
          <cell r="B987" t="str">
            <v>91 000 151 Операторы - Аренда выделенных каналов - Кол-во каналов Е1 на начало периода, шт.</v>
          </cell>
        </row>
        <row r="988">
          <cell r="B988" t="str">
            <v>91 000 152 Операторы - Аренда выделенных каналов - Кол-во подключений каналов Е1, шт</v>
          </cell>
        </row>
        <row r="989">
          <cell r="B989" t="str">
            <v>91 000 153 Операторы - Аренда выделенных каналов - Кол-во отключений каналов Е1, шт</v>
          </cell>
        </row>
        <row r="990">
          <cell r="B990" t="str">
            <v>91 000 219 Операторы - Кол-во организованных рабочих мест Call-Center на начало периода</v>
          </cell>
        </row>
        <row r="991">
          <cell r="B991" t="str">
            <v>91 000 220 Операторы - Прирост организованных рабочих мест Call-Center за период</v>
          </cell>
        </row>
        <row r="992">
          <cell r="B992" t="str">
            <v>91 000 221 Операторы - Кол-во клиентов Call-Center, на начало периода</v>
          </cell>
        </row>
        <row r="993">
          <cell r="B993" t="str">
            <v>91 000 222 Операторы - Прирост кол-ва клиентов Call-Center за период</v>
          </cell>
        </row>
        <row r="994">
          <cell r="B994" t="str">
            <v>91 000 154 Операторы - Бронирование номерной емкости - Кол-во номеров на начало периода, шт</v>
          </cell>
        </row>
        <row r="995">
          <cell r="B995" t="str">
            <v>91 000 155 Операторы - Бронирование номерной емкости - Кол-во подключений номеров, шт</v>
          </cell>
        </row>
        <row r="996">
          <cell r="B996" t="str">
            <v>91 000 156 Операторы - Бронирование номерной емкости - Кол-во отключений номеров, шт</v>
          </cell>
        </row>
        <row r="997">
          <cell r="B997" t="str">
            <v>91 000 157 Операторы - Присоединение к сети оператора - Кол-во точек присоединения на местном уровне на начало периода, шт</v>
          </cell>
        </row>
        <row r="998">
          <cell r="B998" t="str">
            <v>91 000 158 Операторы - Присоединение к сети оператора - Кол-во подключений точек присоединения на местном уровне, шт</v>
          </cell>
        </row>
        <row r="999">
          <cell r="B999" t="str">
            <v>91 000 159 Операторы - Присоединение к сети оператора - Кол-во отключений точек присоединения на местном уровне, шт</v>
          </cell>
        </row>
        <row r="1000">
          <cell r="B1000" t="str">
            <v>91 000 223 Операторы - Присоединение к сети оператора - Кол-во точек присоединения на зоновом уровне на начало периода, шт</v>
          </cell>
        </row>
        <row r="1001">
          <cell r="B1001" t="str">
            <v>91 000 224 Операторы - Присоединение к сети оператора - Кол-во подключений точек присоединения на зоновом уровне, шт</v>
          </cell>
        </row>
        <row r="1002">
          <cell r="B1002" t="str">
            <v>91 000 225 Операторы - Присоединение к сети оператора - Кол-во отключений точек присоединения на зоновом уровне, шт</v>
          </cell>
        </row>
        <row r="1003">
          <cell r="B1003" t="str">
            <v>91 000 226 Операторы - Присоединение к сети оператора - Кол-во точек присоединения на МГ уровне на начало периода, шт</v>
          </cell>
        </row>
        <row r="1004">
          <cell r="B1004" t="str">
            <v>91 000 227 Операторы - Присоединение к сети оператора - Кол-во подключений точек присоединения на МГ уровне, шт</v>
          </cell>
        </row>
        <row r="1005">
          <cell r="B1005" t="str">
            <v>91 000 228 Операторы - Присоединение к сети оператора - Кол-во отключений точек присоединения на МГ уровне, шт</v>
          </cell>
        </row>
        <row r="1006">
          <cell r="B1006" t="str">
            <v>91 000 160 Операторы - Присоединение к сети оператора - Объем трафика, мин</v>
          </cell>
        </row>
        <row r="1007">
          <cell r="B1007" t="str">
            <v>91 000 161 Операторы - Аренда стойкомест - Кол-во стойкомест, шт</v>
          </cell>
        </row>
        <row r="1008">
          <cell r="B1008" t="str">
            <v>91 000 162 Операторы - Аренда телефонной канализации - Кол-во метров, м</v>
          </cell>
        </row>
        <row r="1009">
          <cell r="B1009" t="str">
            <v>91 000 163 Операторы - Аренда помещений - Кол-во метров, кв.м</v>
          </cell>
        </row>
        <row r="1010">
          <cell r="B1010" t="str">
            <v>92 000 001 Телефония - Расходы на бронирование номерной емкости - Кол-во номеров на начало периода, шт</v>
          </cell>
        </row>
        <row r="1011">
          <cell r="B1011" t="str">
            <v>92 000 016 Телефония - Расходы на бронирование номерной емкости - Кол-во подключений номеров, шт</v>
          </cell>
        </row>
        <row r="1012">
          <cell r="B1012" t="str">
            <v>92 000 017 Телефония - Расходы на бронирование номерной емкости - Кол-во отключений номеров, шт</v>
          </cell>
        </row>
        <row r="1013">
          <cell r="B1013" t="str">
            <v>92 000 002 Телефония - Расходы на аренду соединительных линий - Кол-во  точек присоединения на местном уровне на начало периода, шт</v>
          </cell>
        </row>
        <row r="1014">
          <cell r="B1014" t="str">
            <v>92 000 018 Телефония - Расходы на аренду соединительных линий - Кол-во подключений точек присоединения на местном уровне, шт</v>
          </cell>
        </row>
        <row r="1015">
          <cell r="B1015" t="str">
            <v>92 000 019 Телефония - Расходы на аренду соединительных линий - Кол-во отключений точек присоединения на местном уровне, шт</v>
          </cell>
        </row>
        <row r="1016">
          <cell r="B1016" t="str">
            <v>92 000 020 Телефония - Расходы на аренду соединительных линий - Кол-во точек присоединения на зоновом уровне на начало периода, шт</v>
          </cell>
        </row>
        <row r="1017">
          <cell r="B1017" t="str">
            <v>92 000 021 Телефония - Расходы на аренду соединительных линий - Кол-во подключений точек присоединения на зоновом уровне, шт</v>
          </cell>
        </row>
        <row r="1018">
          <cell r="B1018" t="str">
            <v>92 000 022 Телефония - Расходы на аренду соединительных линий - Кол-во отключений точек присоединения на зоновом уровне, шт</v>
          </cell>
        </row>
        <row r="1019">
          <cell r="B1019" t="str">
            <v>92 000 023 Телефония - Расходы на аренду соединительных линий - Кол-во точек присоединения на МГ уровне на начало периода, шт</v>
          </cell>
        </row>
        <row r="1020">
          <cell r="B1020" t="str">
            <v>92 000 024 Телефония - Расходы на аренду соединительных линий - Кол-во подключений точек присоединения на МГ уровне, шт</v>
          </cell>
        </row>
        <row r="1021">
          <cell r="B1021" t="str">
            <v>92 000 025 Телефония - Расходы на аренду соединительных линий - Кол-во отключений точек присоединения на МГ уровне, шт</v>
          </cell>
        </row>
        <row r="1022">
          <cell r="B1022" t="str">
            <v>92 000 004 Телефония - Расходы на пропуск трафика -  Местное завершение вызова, мин</v>
          </cell>
        </row>
        <row r="1023">
          <cell r="B1023" t="str">
            <v>92 000 005 Телефония - Расходы на пропуск трафика - Зоновое завершение вызова на сети подвижной радиотелефонной связи, мин</v>
          </cell>
        </row>
        <row r="1024">
          <cell r="B1024" t="str">
            <v>92 000 027 Телефония - Расходы на пропуск трафика - Зоновое завершение вызова на сети фиксированной телефонной связи, мин</v>
          </cell>
        </row>
        <row r="1025">
          <cell r="B1025" t="str">
            <v>92 000 026 Телефония - Расходы на пропуск трафика - Местный транзит вызова, мин</v>
          </cell>
        </row>
        <row r="1026">
          <cell r="B1026" t="str">
            <v>92 000 028 Телефония - Расходы на пропуск трафика - Зоновый транзит вызова, мин</v>
          </cell>
        </row>
        <row r="1027">
          <cell r="B1027" t="str">
            <v>92 000 003 Телефония - Расходы на пропуск трафика -  Местное инициирование вызова, мин</v>
          </cell>
        </row>
        <row r="1028">
          <cell r="B1028" t="str">
            <v>92 000 037 Телефония - Расходы на пропуск трафика - Зоновое инициирование вызова, мин</v>
          </cell>
        </row>
        <row r="1029">
          <cell r="B1029" t="str">
            <v xml:space="preserve">92 000 029 Телефония - Расходы на пропуск трафика - Завершение международного вызова, мин </v>
          </cell>
        </row>
        <row r="1030">
          <cell r="B1030" t="str">
            <v xml:space="preserve">92 000 006 Телефония - Расходы на пропуск трафика - Завершение междугороднего вызова, мин </v>
          </cell>
        </row>
        <row r="1031">
          <cell r="B1031" t="str">
            <v>92 000 030 Телефония - Расходы на пропуск трафика - Междугородний транзит вызова, мин</v>
          </cell>
        </row>
        <row r="1032">
          <cell r="B1032" t="str">
            <v>92 000 007 Доступ в Интернет - Расходы на пропуск трафика - Общая пропускная способность стыков по обмену интернет-трафиком в пределах лимита, Мбит/сек</v>
          </cell>
        </row>
        <row r="1033">
          <cell r="B1033" t="str">
            <v>92 000 031 Доступ в Интернет - Расходы на пропуск трафика - Объем Интернет трафика сверх лимита, Гб</v>
          </cell>
        </row>
        <row r="1034">
          <cell r="B1034" t="str">
            <v>92 000 008 Передача данных (VPN) - Расходы на передачу данных -  Кол-во точек VPN, шт</v>
          </cell>
        </row>
        <row r="1035">
          <cell r="B1035" t="str">
            <v>92 000 009 Аренда выделенных каналов - Расходы на аренду выделенных каналов - Кол-во каналов, шт.</v>
          </cell>
        </row>
        <row r="1036">
          <cell r="B1036" t="str">
            <v>92 000 010 Аренда выделенных каналов  - Расходы на аренду выделенных каналов E1 - Кол-во каналов E1, шт.</v>
          </cell>
        </row>
        <row r="1037">
          <cell r="B1037" t="str">
            <v>92 000 012 Доступ в Интернет - Расходы на аренду медной пары для доступа в Интернет- Кол-во линий, шт</v>
          </cell>
        </row>
        <row r="1038">
          <cell r="B1038" t="str">
            <v>92 000 013 Аренда телефонной канализации, км</v>
          </cell>
        </row>
        <row r="1039">
          <cell r="B1039" t="str">
            <v>92 000 014 Аренда стойкомест, шт</v>
          </cell>
        </row>
        <row r="1040">
          <cell r="B1040" t="str">
            <v>92 000 015 Площадь арендуемых офисных помещений , кв. м</v>
          </cell>
        </row>
        <row r="1041">
          <cell r="B1041" t="str">
            <v>92 000 032 Площадь арендуемых производственных помещений, кв. М</v>
          </cell>
        </row>
        <row r="1042">
          <cell r="B1042" t="str">
            <v>92 000 033 Кол-во автомобилей, шт</v>
          </cell>
        </row>
        <row r="1043">
          <cell r="B1043" t="str">
            <v>92 000 034 Кол-во произведенных карт оплаты, шт</v>
          </cell>
        </row>
        <row r="1044">
          <cell r="B1044" t="str">
            <v>92 000 035 Общее кол-во ТВ каналов, на которые имеются права на вещание, шт</v>
          </cell>
        </row>
        <row r="1045">
          <cell r="B1045" t="str">
            <v>92 000 036 Кол-во фильмов в библиотеке (ТВ по запросу), шт</v>
          </cell>
        </row>
        <row r="1046">
          <cell r="B1046" t="str">
            <v>92 000 038 Доля миноритарных акционеров в (прибылях)/убытках дочерних предприятий, % (заполнять числом, например, 100% = 100; 1% = 1)</v>
          </cell>
        </row>
        <row r="1047">
          <cell r="B1047" t="str">
            <v>93 000 001 Исключение ВХО, шт</v>
          </cell>
        </row>
        <row r="1048">
          <cell r="B1048" t="str">
            <v>93 000 002 Исключение ВХО, мин</v>
          </cell>
        </row>
        <row r="1049">
          <cell r="B1049" t="str">
            <v>93 000 003 Исключение ВХО, Гб</v>
          </cell>
        </row>
        <row r="1050">
          <cell r="B1050" t="str">
            <v>93 000 004 Исключение ВХО, Мб</v>
          </cell>
        </row>
        <row r="1051">
          <cell r="B1051" t="str">
            <v>93 000 005 Исключение ВХО, м</v>
          </cell>
        </row>
        <row r="1052">
          <cell r="B1052" t="str">
            <v>93 000 006 Исключение ВХО, кв. м.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SA Q"/>
      <sheetName val="Keystats"/>
      <sheetName val="Report Template"/>
      <sheetName val="Shareholder Structure"/>
      <sheetName val="Tariffs&amp;Traffic"/>
      <sheetName val="TPSA_Model"/>
      <sheetName val="Cellular_Market"/>
      <sheetName val="NMT"/>
      <sheetName val="GSM"/>
      <sheetName val="Centertel_Model"/>
      <sheetName val="Centertel Consolidations"/>
      <sheetName val="Relative Pricing"/>
      <sheetName val="TPSA_Capex"/>
      <sheetName val="TPSA_Group"/>
      <sheetName val="Group_DCF"/>
      <sheetName val="Valuation Multiples"/>
      <sheetName val="Valuation Chart"/>
      <sheetName val="Dividend Chart"/>
      <sheetName val="Quarterly"/>
      <sheetName val="Consensus"/>
      <sheetName val="Mobile Ops Summary"/>
      <sheetName val="Centertel_Fins"/>
      <sheetName val="IS(PAS)consol"/>
      <sheetName val="CF(PAS)unconsol"/>
      <sheetName val="IS(PAS)unconsol"/>
      <sheetName val="GE 2"/>
      <sheetName val="Debt Summary"/>
      <sheetName val="Changes"/>
      <sheetName val="Benchmarking"/>
      <sheetName val="Chart Data"/>
      <sheetName val="Charts"/>
      <sheetName val="Sublink churn"/>
      <sheetName val="__FDSCACHE__"/>
      <sheetName val="Link"/>
      <sheetName val="GE Upload"/>
      <sheetName val="FT-Link"/>
      <sheetName val="mwareDates"/>
      <sheetName val="Operational Changes"/>
      <sheetName val="mwareTaxoPres"/>
      <sheetName val="mwareValPrintout"/>
      <sheetName val="mwarePreview"/>
      <sheetName val="Taglink"/>
      <sheetName val="MSAM Link"/>
      <sheetName val="TPSAQ link"/>
      <sheetName val="Quarterly_Table"/>
      <sheetName val="Quarterly Segments"/>
      <sheetName val="BS(PAS)unconsol"/>
      <sheetName val="CF(PAS)consol"/>
      <sheetName val="BS(PAS)consol"/>
      <sheetName val="Proportional"/>
      <sheetName val="Centertel_DCF"/>
      <sheetName val="TPSA_DCF"/>
      <sheetName val="mwareSettings"/>
      <sheetName val="Segmental Analysis"/>
      <sheetName val="CPS &amp; CbC"/>
      <sheetName val="Лист"/>
      <sheetName val="Продажи"/>
      <sheetName val="List"/>
      <sheetName val="WPCalc_Сapex&amp;Depr"/>
    </sheetNames>
    <sheetDataSet>
      <sheetData sheetId="0"/>
      <sheetData sheetId="1"/>
      <sheetData sheetId="2"/>
      <sheetData sheetId="3"/>
      <sheetData sheetId="4"/>
      <sheetData sheetId="5" refreshError="1">
        <row r="468">
          <cell r="O468">
            <v>5947.5680770052968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D2" t="str">
            <v>01010101</v>
          </cell>
          <cell r="I2" t="str">
            <v>USD</v>
          </cell>
        </row>
        <row r="3">
          <cell r="I3" t="str">
            <v>RUR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heck List"/>
      <sheetName val="MR FS"/>
      <sheetName val="Лист1"/>
      <sheetName val="alalysis"/>
      <sheetName val="B38"/>
      <sheetName val="B40"/>
      <sheetName val="B20"/>
      <sheetName val="6001010000"/>
      <sheetName val="6001010198"/>
      <sheetName val="6020010100"/>
      <sheetName val="B36"/>
      <sheetName val="RAPvsGAAP"/>
      <sheetName val="SAS"/>
      <sheetName val="Adj Oracle"/>
      <sheetName val="Adj SAS"/>
      <sheetName val="RAP3009"/>
      <sheetName val="RAP0101"/>
      <sheetName val="Roll-fwds"/>
      <sheetName val="FOREX test"/>
      <sheetName val="FIB total"/>
      <sheetName val="FIB"/>
      <sheetName val="Bonus roll"/>
      <sheetName val="Lucent roll "/>
      <sheetName val="B72_allocations"/>
      <sheetName val="RXXX"/>
      <sheetName val="FS by regions"/>
      <sheetName val="EShitova_171009"/>
      <sheetName val="EShitova_171009.xlsx"/>
    </sheetNames>
    <definedNames>
      <definedName name="sdtg" refersTo="#ССЫЛКА!"/>
      <definedName name="ывпЦку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CSCCincSKR"/>
      <sheetName val="CF"/>
      <sheetName val="HC_ppt"/>
      <sheetName val="PFC-PYX1"/>
      <sheetName val="фа"/>
      <sheetName val="фаOIBDA"/>
      <sheetName val="данные для графика"/>
      <sheetName val="current_balance"/>
      <sheetName val="MAIN"/>
      <sheetName val="Definitions"/>
      <sheetName val="REPORT"/>
      <sheetName val="SENSITIVITY"/>
      <sheetName val="Лист1"/>
      <sheetName val="Бюджет"/>
      <sheetName val="PNL"/>
      <sheetName val="Структура расходов"/>
      <sheetName val="Ф.2"/>
      <sheetName val="Актив"/>
      <sheetName val="InpC"/>
      <sheetName val="Gen"/>
      <sheetName val="&lt;&lt;&lt;EXHIBITS&gt;&gt;&gt;"/>
      <sheetName val="Список"/>
      <sheetName val="Расчет VAS (руб.)"/>
      <sheetName val="#ССЫЛКА"/>
      <sheetName val="Справочник"/>
      <sheetName val="ф.29мес."/>
      <sheetName val="CREDIT STATS"/>
      <sheetName val="Статьи затрат и ЦФО"/>
      <sheetName val="Assum"/>
      <sheetName val="Таблица"/>
      <sheetName val="17.Налог"/>
      <sheetName val="Списки"/>
      <sheetName val="макропараметры"/>
      <sheetName val="Service"/>
      <sheetName val="Настройка"/>
      <sheetName val="RSOILBAL"/>
      <sheetName val="Lists"/>
      <sheetName val="БК"/>
      <sheetName val="Mapping"/>
      <sheetName val="INPUT EXPENSES"/>
      <sheetName val="Шаблоны"/>
      <sheetName val="Прайс Лист"/>
      <sheetName val="Списки_и_цели"/>
      <sheetName val="Описание_полей_и_показателей"/>
      <sheetName val="ИЗ-2016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Удм-3"/>
      <sheetName val="Удм-1"/>
      <sheetName val="Удм-2"/>
      <sheetName val="Ф-2 ЮССС"/>
      <sheetName val="Ф-1 ЮССС"/>
      <sheetName val="Лист4"/>
      <sheetName val="Списки_и_цели_МТС_РФ"/>
      <sheetName val="Справочники"/>
      <sheetName val="Dropdown list"/>
      <sheetName val="вид"/>
      <sheetName val="проект - отдел"/>
      <sheetName val="инфо"/>
      <sheetName val="Лист6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Контрагенты"/>
      <sheetName val="Статьи"/>
      <sheetName val="Сотрудники"/>
      <sheetName val="List"/>
      <sheetName val="станция_Обьект"/>
      <sheetName val="Справочник ЦФО"/>
      <sheetName val="Факторы"/>
      <sheetName val="Номенклатура"/>
      <sheetName val="Lib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Графики"/>
      <sheetName val="Cправочник"/>
      <sheetName val="DIR"/>
      <sheetName val="help"/>
      <sheetName val="I_ЗДМ_Процессы_операции"/>
      <sheetName val="Brif_zdanie"/>
      <sheetName val="Codes"/>
      <sheetName val="Лист2"/>
      <sheetName val="реестр_платежей"/>
      <sheetName val="Доходы_revenue + затраты"/>
      <sheetName val="ДДС"/>
      <sheetName val="ДЗО"/>
      <sheetName val="Лист3"/>
      <sheetName val="Нормативы_К"/>
      <sheetName val="01"/>
      <sheetName val="Методология"/>
      <sheetName val="Подразделения"/>
      <sheetName val="Коды"/>
      <sheetName val="Tech"/>
      <sheetName val="Source"/>
      <sheetName val="Serv"/>
      <sheetName val="ЦФО_New"/>
      <sheetName val="Спр"/>
      <sheetName val="перечень статей затрат PNL"/>
      <sheetName val="ЦФО"/>
      <sheetName val="Справочник БКВ"/>
      <sheetName val="ТехСписки"/>
      <sheetName val="Код"/>
      <sheetName val="Филии"/>
      <sheetName val="МР"/>
      <sheetName val="Дата"/>
      <sheetName val="АТСи"/>
      <sheetName val="Специфікація"/>
      <sheetName val="Список спец. критериев"/>
      <sheetName val="справочник магазинов"/>
      <sheetName val="ИНДЕКСЫ"/>
      <sheetName val="Структура_расходов"/>
      <sheetName val="данные_для_графика"/>
      <sheetName val="Ф_2"/>
      <sheetName val="ф_29мес_"/>
      <sheetName val="CREDIT_STATS"/>
      <sheetName val="Расчет_VAS_(руб_)"/>
      <sheetName val="17_Налог"/>
      <sheetName val="Статьи_затрат_и_ЦФО"/>
      <sheetName val="Ф-2_ЮССС"/>
      <sheetName val="Ф-1_ЮССС"/>
      <sheetName val="INPUT_EXPENSES"/>
      <sheetName val="Статьи_БДДС"/>
      <sheetName val="Справочник_статей"/>
      <sheetName val="Прайс_Лист"/>
      <sheetName val="Dropdown_list"/>
      <sheetName val="проект_-_отдел"/>
      <sheetName val="ВГО"/>
      <sheetName val="КФ"/>
      <sheetName val="Таксономия"/>
      <sheetName val="Revenue_comp"/>
      <sheetName val="sample"/>
      <sheetName val="Statement of financial position"/>
      <sheetName val="Statement of profit or loss"/>
      <sheetName val="Статьи ДДС 2017"/>
      <sheetName val="Стать БУ"/>
      <sheetName val="счета  БУ"/>
      <sheetName val="BS PR"/>
      <sheetName val="Справочник статей БУ "/>
      <sheetName val="MPP"/>
      <sheetName val="ГК Элемент (ВГО)"/>
      <sheetName val="Курс валют на___"/>
      <sheetName val="организации"/>
      <sheetName val="Проекты"/>
      <sheetName val="DIN"/>
      <sheetName val="шаблон"/>
      <sheetName val="Share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Filters"/>
      <sheetName val="Квартал"/>
      <sheetName val="Свод"/>
      <sheetName val="DLL"/>
      <sheetName val="ИСХОДНИК"/>
      <sheetName val="база"/>
      <sheetName val="Titles"/>
      <sheetName val="Sheet2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Справочник ДДС"/>
      <sheetName val="Справочник код ИП"/>
      <sheetName val="Лимиты"/>
      <sheetName val="Библиотека"/>
      <sheetName val="Питер"/>
      <sheetName val="параметры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DTF_drop down list"/>
      <sheetName val="Sheet1"/>
      <sheetName val="Resumen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Data pour menu déroulant"/>
      <sheetName val="Тех. лист"/>
      <sheetName val="БC"/>
      <sheetName val="ТехДанные"/>
      <sheetName val="p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  <sheetName val="TPSA_Model"/>
      <sheetName val="Assumptions"/>
      <sheetName val="Grouplist"/>
      <sheetName val="BS (RAS)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902 Pension Liabilities"/>
      <sheetName val="AJE - PL"/>
      <sheetName val="Lump sum"/>
      <sheetName val="12 min sal"/>
      <sheetName val="Active-50% subsidy"/>
      <sheetName val="Retired"/>
      <sheetName val="Demographics"/>
      <sheetName val="8993 Unused Vacation"/>
      <sheetName val="AJE - UV"/>
      <sheetName val="Tickmarks"/>
      <sheetName val="=&gt;Support"/>
      <sheetName val="PL-Demographics"/>
      <sheetName val="UV-Demographics"/>
      <sheetName val="Life tables"/>
      <sheetName val="Sistema Report"/>
      <sheetName val="TrModel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удаленные"/>
      <sheetName val="Variables"/>
      <sheetName val="Summary"/>
      <sheetName val="Fixed Assets"/>
      <sheetName val="Справочники"/>
    </sheetNames>
    <sheetDataSet>
      <sheetData sheetId="0">
        <row r="2">
          <cell r="D2" t="str">
            <v>NSS</v>
          </cell>
        </row>
      </sheetData>
      <sheetData sheetId="1">
        <row r="2">
          <cell r="D2" t="str">
            <v>NSS</v>
          </cell>
        </row>
      </sheetData>
      <sheetData sheetId="2" refreshError="1">
        <row r="2">
          <cell r="D2" t="str">
            <v>NSS</v>
          </cell>
        </row>
        <row r="3">
          <cell r="D3" t="str">
            <v>BSS</v>
          </cell>
        </row>
        <row r="4">
          <cell r="D4" t="str">
            <v>TRS</v>
          </cell>
        </row>
        <row r="5">
          <cell r="D5" t="str">
            <v>ATS</v>
          </cell>
        </row>
        <row r="6">
          <cell r="D6" t="str">
            <v>IBS</v>
          </cell>
        </row>
        <row r="7">
          <cell r="D7" t="str">
            <v>FF</v>
          </cell>
        </row>
        <row r="8">
          <cell r="D8" t="str">
            <v>NS</v>
          </cell>
        </row>
        <row r="9">
          <cell r="D9" t="str">
            <v>ES</v>
          </cell>
        </row>
        <row r="10">
          <cell r="D10" t="str">
            <v>TS</v>
          </cell>
        </row>
        <row r="11">
          <cell r="D11" t="str">
            <v>TSE</v>
          </cell>
        </row>
        <row r="12">
          <cell r="D12" t="str">
            <v>NSYN</v>
          </cell>
        </row>
        <row r="13">
          <cell r="D13" t="str">
            <v>OPT-5</v>
          </cell>
        </row>
        <row r="14">
          <cell r="D14" t="str">
            <v>InterMSC</v>
          </cell>
        </row>
        <row r="15">
          <cell r="D15" t="str">
            <v>CDMA</v>
          </cell>
        </row>
        <row r="16">
          <cell r="D16" t="str">
            <v>IPND</v>
          </cell>
        </row>
        <row r="17">
          <cell r="D17" t="str">
            <v>ITDW</v>
          </cell>
        </row>
        <row r="18">
          <cell r="D18" t="str">
            <v>RatP</v>
          </cell>
        </row>
        <row r="19">
          <cell r="D19" t="str">
            <v>ITDB</v>
          </cell>
        </row>
        <row r="20">
          <cell r="D20" t="str">
            <v>IT WAP</v>
          </cell>
        </row>
        <row r="21">
          <cell r="D21" t="str">
            <v>ITCDRM-4</v>
          </cell>
        </row>
        <row r="22">
          <cell r="D22" t="str">
            <v>IT TAP</v>
          </cell>
        </row>
        <row r="23">
          <cell r="D23" t="str">
            <v>MigM</v>
          </cell>
        </row>
        <row r="24">
          <cell r="D24" t="str">
            <v>Invent</v>
          </cell>
        </row>
        <row r="25">
          <cell r="D25" t="str">
            <v>NMC</v>
          </cell>
        </row>
        <row r="26">
          <cell r="D26" t="str">
            <v>ITSAPA</v>
          </cell>
        </row>
        <row r="27">
          <cell r="D27" t="str">
            <v>DMI</v>
          </cell>
        </row>
        <row r="28">
          <cell r="D28" t="str">
            <v>DP-4</v>
          </cell>
        </row>
        <row r="29">
          <cell r="D29" t="str">
            <v>POS</v>
          </cell>
        </row>
        <row r="30">
          <cell r="D30" t="str">
            <v>RB-4</v>
          </cell>
        </row>
        <row r="31">
          <cell r="D31" t="str">
            <v>LP-5</v>
          </cell>
        </row>
        <row r="32">
          <cell r="D32" t="str">
            <v>CHR</v>
          </cell>
        </row>
        <row r="33">
          <cell r="D33" t="str">
            <v xml:space="preserve">PrP-5 </v>
          </cell>
        </row>
        <row r="34">
          <cell r="D34" t="str">
            <v>DCR</v>
          </cell>
        </row>
        <row r="35">
          <cell r="D35" t="str">
            <v xml:space="preserve">WEB </v>
          </cell>
        </row>
        <row r="36">
          <cell r="D36" t="str">
            <v>CCD</v>
          </cell>
        </row>
        <row r="37">
          <cell r="D37" t="str">
            <v>CCM</v>
          </cell>
        </row>
        <row r="38">
          <cell r="D38" t="str">
            <v>REC</v>
          </cell>
        </row>
        <row r="39">
          <cell r="D39" t="str">
            <v>WFM</v>
          </cell>
        </row>
        <row r="40">
          <cell r="D40" t="str">
            <v>CLV</v>
          </cell>
        </row>
        <row r="41">
          <cell r="D41" t="str">
            <v>CM</v>
          </cell>
        </row>
        <row r="42">
          <cell r="D42" t="str">
            <v>SHR 300</v>
          </cell>
        </row>
        <row r="43">
          <cell r="D43" t="str">
            <v>SHR  400</v>
          </cell>
        </row>
        <row r="44">
          <cell r="D44" t="str">
            <v>SHR  500</v>
          </cell>
        </row>
        <row r="45">
          <cell r="D45" t="str">
            <v>SHR  600</v>
          </cell>
        </row>
        <row r="46">
          <cell r="D46" t="str">
            <v>SHR  700</v>
          </cell>
        </row>
        <row r="47">
          <cell r="D47" t="str">
            <v>SHR  800</v>
          </cell>
        </row>
        <row r="48">
          <cell r="D48" t="str">
            <v>SHR  900</v>
          </cell>
        </row>
        <row r="49">
          <cell r="D49" t="str">
            <v>SEC</v>
          </cell>
        </row>
        <row r="50">
          <cell r="D50" t="str">
            <v>OFF 100-285</v>
          </cell>
        </row>
        <row r="51">
          <cell r="D51" t="str">
            <v>OFF 300</v>
          </cell>
        </row>
        <row r="52">
          <cell r="D52" t="str">
            <v>OFF 400</v>
          </cell>
        </row>
        <row r="53">
          <cell r="D53" t="str">
            <v>OFF 500</v>
          </cell>
        </row>
        <row r="54">
          <cell r="D54" t="str">
            <v>OFF 600</v>
          </cell>
        </row>
        <row r="55">
          <cell r="D55" t="str">
            <v>OFF 700</v>
          </cell>
        </row>
        <row r="56">
          <cell r="D56" t="str">
            <v>OFF 800</v>
          </cell>
        </row>
        <row r="57">
          <cell r="D57" t="str">
            <v>OFF 900</v>
          </cell>
        </row>
        <row r="58">
          <cell r="D58" t="str">
            <v>OFFP</v>
          </cell>
        </row>
        <row r="59">
          <cell r="D59" t="str">
            <v>ATC</v>
          </cell>
        </row>
        <row r="60">
          <cell r="D60" t="str">
            <v>RTP</v>
          </cell>
        </row>
        <row r="61">
          <cell r="D61" t="str">
            <v>PP</v>
          </cell>
        </row>
        <row r="62">
          <cell r="D62" t="str">
            <v>LPP</v>
          </cell>
        </row>
        <row r="63">
          <cell r="D63" t="str">
            <v>MMS</v>
          </cell>
        </row>
        <row r="64">
          <cell r="D64" t="str">
            <v>ARS</v>
          </cell>
        </row>
        <row r="65">
          <cell r="D65" t="str">
            <v>CG</v>
          </cell>
        </row>
        <row r="66">
          <cell r="D66" t="str">
            <v>PRC</v>
          </cell>
        </row>
        <row r="67">
          <cell r="D67" t="str">
            <v xml:space="preserve">RFQ </v>
          </cell>
        </row>
        <row r="68">
          <cell r="D68" t="str">
            <v>debit</v>
          </cell>
        </row>
        <row r="69">
          <cell r="D69" t="str">
            <v>Arch</v>
          </cell>
        </row>
        <row r="70">
          <cell r="D70" t="str">
            <v>DD</v>
          </cell>
        </row>
        <row r="71">
          <cell r="D71" t="str">
            <v>Aud</v>
          </cell>
        </row>
        <row r="72">
          <cell r="D72" t="str">
            <v>MR&amp;B</v>
          </cell>
        </row>
        <row r="73">
          <cell r="D73" t="str">
            <v>SB-5</v>
          </cell>
        </row>
        <row r="74">
          <cell r="D74" t="str">
            <v>UMCP</v>
          </cell>
        </row>
        <row r="75">
          <cell r="D75" t="str">
            <v>CSC</v>
          </cell>
        </row>
        <row r="76">
          <cell r="D76" t="str">
            <v>QRP</v>
          </cell>
        </row>
        <row r="77">
          <cell r="D77" t="str">
            <v>PPL</v>
          </cell>
        </row>
        <row r="78">
          <cell r="D78" t="str">
            <v>PPM</v>
          </cell>
        </row>
        <row r="79">
          <cell r="D79" t="str">
            <v>IVR</v>
          </cell>
        </row>
        <row r="80">
          <cell r="D80" t="str">
            <v>BL</v>
          </cell>
        </row>
        <row r="81">
          <cell r="D81" t="str">
            <v>RMCA</v>
          </cell>
        </row>
        <row r="82">
          <cell r="D82" t="str">
            <v>ITSS</v>
          </cell>
        </row>
        <row r="83">
          <cell r="D83" t="str">
            <v>POPCB</v>
          </cell>
        </row>
        <row r="84">
          <cell r="D84" t="str">
            <v>MIGS</v>
          </cell>
        </row>
        <row r="85">
          <cell r="D85" t="str">
            <v>BON</v>
          </cell>
        </row>
        <row r="86">
          <cell r="D86" t="str">
            <v>PRCU</v>
          </cell>
        </row>
        <row r="87">
          <cell r="D87" t="str">
            <v>INTERC</v>
          </cell>
        </row>
        <row r="88">
          <cell r="D88" t="str">
            <v>BSCS</v>
          </cell>
        </row>
      </sheetData>
      <sheetData sheetId="3"/>
      <sheetData sheetId="4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"/>
      <sheetName val="Template"/>
      <sheetName val="PoP+Sim-Sim (СSD)"/>
      <sheetName val="PoP+Sim-Sim (GPRS)"/>
      <sheetName val="PoP+Sim-Sim (Daily GPRS)"/>
      <sheetName val="Jeans (SCD)"/>
      <sheetName val="Jeans (GPRS)"/>
      <sheetName val="Abs. max"/>
      <sheetName val="Лист1"/>
      <sheetName val="SOURSE"/>
      <sheetName val="shit"/>
      <sheetName val="Коды"/>
    </sheetNames>
    <sheetDataSet>
      <sheetData sheetId="0"/>
      <sheetData sheetId="1" refreshError="1">
        <row r="1">
          <cell r="B1" t="str">
            <v>WAP</v>
          </cell>
          <cell r="F1" t="str">
            <v>Jan 2004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Шаблон"/>
      <sheetName val="K-TELECOM"/>
      <sheetName val="FATTOUCHE"/>
      <sheetName val="ICH"/>
      <sheetName val="СИБИНТЕРТЕЛЕКОМ"/>
      <sheetName val="CEZANNE B.V."/>
      <sheetName val="МЕТРО-ТЕЛЕКОМ"/>
      <sheetName val="MCT Sibi Corp."/>
      <sheetName val="MTS Finance S.A."/>
      <sheetName val="MTS Bermuda Ltd"/>
      <sheetName val="КОМСТАР-Регионы"/>
      <sheetName val="РТК погашенные"/>
      <sheetName val="РТК действующие"/>
      <sheetName val="Dega"/>
      <sheetName val="Бастион"/>
      <sheetName val="ЦТВ"/>
      <sheetName val="МГТС 2011"/>
      <sheetName val="МГТС 2013-2014"/>
      <sheetName val="МГТС 2015"/>
      <sheetName val="МГТС-Н"/>
      <sheetName val="Петродвор"/>
      <sheetName val="МТС-Банк"/>
      <sheetName val="СТВ"/>
      <sheetName val="MTS International Funding Ltd"/>
      <sheetName val="Алтай Резорт"/>
      <sheetName val="БСХП"/>
      <sheetName val="Система-Инвенчур"/>
      <sheetName val="Телеком Поволжье"/>
      <sheetName val="COMSTAR ONE"/>
      <sheetName val="Энвижн Груп"/>
      <sheetName val="ССТ"/>
      <sheetName val="СМАРТС-Иваново"/>
      <sheetName val="СМАРТС-Уфа"/>
      <sheetName val="ПЕНЗА ДЖИЭСЭМ"/>
      <sheetName val="Корнет-АМ"/>
      <sheetName val="ИнвестТелеком"/>
      <sheetName val="JIR Broadcast"/>
      <sheetName val="JIR Management"/>
      <sheetName val="Сибпроминвест"/>
      <sheetName val="Телесервис"/>
      <sheetName val="СВИТ-КОМ"/>
      <sheetName val="MTS B.V."/>
      <sheetName val="Vostok Mobile B.V."/>
      <sheetName val="MTS New Horizons Ltd"/>
      <sheetName val="Narico Holdings Ltd"/>
      <sheetName val="UZDUNROBITA"/>
      <sheetName val="КОСМОС-ТВ"/>
      <sheetName val="Телеком Проекты"/>
      <sheetName val="Бета Линк"/>
      <sheetName val="Система Телеком"/>
      <sheetName val="Две столицы"/>
      <sheetName val="МБИ"/>
      <sheetName val="НИС"/>
      <sheetName val="МТС П"/>
      <sheetName val="Каскад-ТВ"/>
      <sheetName val="МКС Балашиха"/>
      <sheetName val="ЖелГорТелеКом"/>
      <sheetName val="Эльф"/>
      <sheetName val="Эфком"/>
      <sheetName val="Пилот"/>
      <sheetName val="Телерадиокомпания ТВТ"/>
      <sheetName val="ТелеРадиоТехника"/>
      <sheetName val="СПЕКТР-ТВ"/>
      <sheetName val="Интерком"/>
      <sheetName val="Кузнецктелемост"/>
      <sheetName val="Волоконно-оптическая техника"/>
      <sheetName val="JIR INC."/>
      <sheetName val="JIR Broadcast Management"/>
      <sheetName val="Баталов"/>
      <sheetName val="ТВС-Новгород"/>
      <sheetName val="Нагорнев"/>
      <sheetName val="Инфосервис"/>
      <sheetName val="Связьтехнологии"/>
      <sheetName val="Карпов"/>
      <sheetName val="Фирма &quot;ТВКиК&quot;"/>
    </sheetNames>
    <sheetDataSet>
      <sheetData sheetId="0">
        <row r="3">
          <cell r="H3" t="str">
            <v>EUR</v>
          </cell>
          <cell r="J3" t="str">
            <v>Issued</v>
          </cell>
          <cell r="N3" t="str">
            <v>CURRENT</v>
          </cell>
        </row>
        <row r="4">
          <cell r="J4" t="str">
            <v>Received</v>
          </cell>
          <cell r="N4" t="str">
            <v>DISCHARGED</v>
          </cell>
        </row>
        <row r="5">
          <cell r="N5" t="str">
            <v>CLOSED</v>
          </cell>
        </row>
        <row r="6">
          <cell r="N6" t="str">
            <v>RESERV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ctrl acct entries"/>
      <sheetName val="Sub group code &amp; Name"/>
      <sheetName val="COA March 2002"/>
      <sheetName val="tbmar02"/>
      <sheetName val="TAMAR02"/>
      <sheetName val="Sub group code _ Name"/>
      <sheetName val="Jan 2002"/>
      <sheetName val="Definitions"/>
      <sheetName val="manager"/>
      <sheetName val="WPCalc_Сapex&amp;Depr"/>
      <sheetName val="Grouplist"/>
    </sheetNames>
    <sheetDataSet>
      <sheetData sheetId="0">
        <row r="1">
          <cell r="A1" t="str">
            <v>grp</v>
          </cell>
        </row>
      </sheetData>
      <sheetData sheetId="1">
        <row r="1">
          <cell r="A1" t="str">
            <v>grp</v>
          </cell>
        </row>
      </sheetData>
      <sheetData sheetId="2" refreshError="1">
        <row r="1">
          <cell r="A1" t="str">
            <v>grp</v>
          </cell>
          <cell r="B1" t="str">
            <v>grp_name</v>
          </cell>
        </row>
        <row r="2">
          <cell r="A2" t="str">
            <v>S01_SC_01</v>
          </cell>
          <cell r="B2" t="str">
            <v>Share Capital</v>
          </cell>
          <cell r="C2">
            <v>3</v>
          </cell>
        </row>
        <row r="3">
          <cell r="A3" t="str">
            <v>S02_RS_01</v>
          </cell>
          <cell r="B3" t="str">
            <v>Reserve &amp; Surplus</v>
          </cell>
          <cell r="C3">
            <v>3</v>
          </cell>
        </row>
        <row r="4">
          <cell r="A4" t="str">
            <v>S03_SL_01</v>
          </cell>
          <cell r="B4" t="str">
            <v>Debentures</v>
          </cell>
          <cell r="C4">
            <v>3</v>
          </cell>
        </row>
        <row r="5">
          <cell r="A5" t="str">
            <v>S04_SL_02</v>
          </cell>
          <cell r="B5" t="str">
            <v>Term Loan from Financial Institutions</v>
          </cell>
          <cell r="C5">
            <v>3</v>
          </cell>
        </row>
        <row r="6">
          <cell r="A6" t="str">
            <v>S05_US_02</v>
          </cell>
          <cell r="B6" t="str">
            <v>Unsecured Loans</v>
          </cell>
          <cell r="C6">
            <v>3</v>
          </cell>
        </row>
        <row r="7">
          <cell r="A7" t="str">
            <v>S06_FA_01</v>
          </cell>
          <cell r="B7" t="str">
            <v>Fixed Assets</v>
          </cell>
          <cell r="C7">
            <v>3</v>
          </cell>
        </row>
        <row r="8">
          <cell r="A8" t="str">
            <v>S07_FA_02</v>
          </cell>
          <cell r="B8" t="str">
            <v>Captial Work-in-Progress</v>
          </cell>
          <cell r="C8">
            <v>3</v>
          </cell>
        </row>
        <row r="9">
          <cell r="A9" t="str">
            <v>S08_FA_03</v>
          </cell>
          <cell r="B9" t="str">
            <v>Depreciation Reserve</v>
          </cell>
          <cell r="C9">
            <v>3</v>
          </cell>
        </row>
        <row r="10">
          <cell r="A10" t="str">
            <v>S09_FA_04</v>
          </cell>
          <cell r="B10" t="str">
            <v>Advance for Capital Items</v>
          </cell>
          <cell r="C10">
            <v>3</v>
          </cell>
        </row>
        <row r="11">
          <cell r="A11" t="str">
            <v>S10_IN_01</v>
          </cell>
          <cell r="B11" t="str">
            <v>Investments</v>
          </cell>
          <cell r="C11">
            <v>3</v>
          </cell>
        </row>
        <row r="12">
          <cell r="A12" t="str">
            <v>S11_CA_01</v>
          </cell>
          <cell r="B12" t="str">
            <v>Stock On Hand</v>
          </cell>
          <cell r="C12">
            <v>3</v>
          </cell>
        </row>
        <row r="13">
          <cell r="A13" t="str">
            <v>S12_CA_02</v>
          </cell>
          <cell r="B13" t="str">
            <v>Sundry Debtors - Agents</v>
          </cell>
          <cell r="C13">
            <v>3</v>
          </cell>
        </row>
        <row r="14">
          <cell r="A14" t="str">
            <v>S13_CA_03</v>
          </cell>
          <cell r="B14" t="str">
            <v>Sundry Debtors - Others</v>
          </cell>
          <cell r="C14">
            <v>3</v>
          </cell>
        </row>
        <row r="15">
          <cell r="A15" t="str">
            <v>S14_CA_04</v>
          </cell>
          <cell r="B15" t="str">
            <v>Sundry Debtors - Roaming</v>
          </cell>
          <cell r="C15">
            <v>3</v>
          </cell>
        </row>
        <row r="16">
          <cell r="A16" t="str">
            <v>S15_CA_05</v>
          </cell>
          <cell r="B16" t="str">
            <v>Sundry Debtors - Subscribers</v>
          </cell>
          <cell r="C16">
            <v>3</v>
          </cell>
        </row>
        <row r="17">
          <cell r="A17" t="str">
            <v>S16_CA_06</v>
          </cell>
          <cell r="B17" t="str">
            <v>Bank Accounts</v>
          </cell>
          <cell r="C17">
            <v>3</v>
          </cell>
        </row>
        <row r="18">
          <cell r="A18" t="str">
            <v>S17_CA_07</v>
          </cell>
          <cell r="B18" t="str">
            <v>Cash in Hand</v>
          </cell>
          <cell r="C18">
            <v>3</v>
          </cell>
        </row>
        <row r="19">
          <cell r="A19" t="str">
            <v>S18_BA_01</v>
          </cell>
          <cell r="B19" t="str">
            <v>Branch Accounts</v>
          </cell>
          <cell r="C19">
            <v>3</v>
          </cell>
        </row>
        <row r="20">
          <cell r="A20" t="str">
            <v>S20_MM_01</v>
          </cell>
          <cell r="B20" t="str">
            <v>Margin Money Deposits</v>
          </cell>
          <cell r="C20">
            <v>3</v>
          </cell>
        </row>
        <row r="21">
          <cell r="A21" t="str">
            <v>S21_LA_01</v>
          </cell>
          <cell r="B21" t="str">
            <v>Salary Advance</v>
          </cell>
          <cell r="C21">
            <v>3</v>
          </cell>
        </row>
        <row r="22">
          <cell r="A22" t="str">
            <v>S22_LA_02</v>
          </cell>
          <cell r="B22" t="str">
            <v>Travelling Advance</v>
          </cell>
          <cell r="C22">
            <v>3</v>
          </cell>
        </row>
        <row r="23">
          <cell r="A23" t="str">
            <v>S23_LA_10</v>
          </cell>
          <cell r="B23" t="str">
            <v>Advance - Opex</v>
          </cell>
          <cell r="C23">
            <v>3</v>
          </cell>
        </row>
        <row r="24">
          <cell r="A24" t="str">
            <v>S24_LA_03</v>
          </cell>
          <cell r="B24" t="str">
            <v>Prepaid Expenses</v>
          </cell>
          <cell r="C24">
            <v>3</v>
          </cell>
        </row>
        <row r="25">
          <cell r="A25" t="str">
            <v>S25_LA_04</v>
          </cell>
          <cell r="B25" t="str">
            <v>Lease Deposits</v>
          </cell>
          <cell r="C25">
            <v>3</v>
          </cell>
        </row>
        <row r="26">
          <cell r="A26" t="str">
            <v>S26_LA_05</v>
          </cell>
          <cell r="B26" t="str">
            <v>Telephone Deposits</v>
          </cell>
          <cell r="C26">
            <v>3</v>
          </cell>
        </row>
        <row r="27">
          <cell r="A27" t="str">
            <v>S27_LA_07</v>
          </cell>
          <cell r="B27" t="str">
            <v>Other Deposits</v>
          </cell>
          <cell r="C27">
            <v>3</v>
          </cell>
        </row>
        <row r="28">
          <cell r="A28" t="str">
            <v>S28_LA_08</v>
          </cell>
          <cell r="B28" t="str">
            <v>Advance Tax &amp; TDS</v>
          </cell>
          <cell r="C28">
            <v>3</v>
          </cell>
        </row>
        <row r="29">
          <cell r="A29" t="str">
            <v>S29_LA_09</v>
          </cell>
          <cell r="B29" t="str">
            <v>Interest Receivable</v>
          </cell>
          <cell r="C29">
            <v>3</v>
          </cell>
        </row>
        <row r="30">
          <cell r="A30" t="str">
            <v>S30_CL_01</v>
          </cell>
          <cell r="B30" t="str">
            <v>Creditors for Capital Items</v>
          </cell>
          <cell r="C30">
            <v>3</v>
          </cell>
        </row>
        <row r="31">
          <cell r="A31" t="str">
            <v>S31_CL_02</v>
          </cell>
          <cell r="B31" t="str">
            <v>Creditors for Operating Expenses</v>
          </cell>
          <cell r="C31">
            <v>3</v>
          </cell>
        </row>
        <row r="32">
          <cell r="A32" t="str">
            <v>S32_CL_03</v>
          </cell>
          <cell r="B32" t="str">
            <v>Pass through</v>
          </cell>
          <cell r="C32">
            <v>3</v>
          </cell>
        </row>
        <row r="33">
          <cell r="A33" t="str">
            <v>S33_CL_04</v>
          </cell>
          <cell r="B33" t="str">
            <v>Sundry creditors - Roaming</v>
          </cell>
          <cell r="C33">
            <v>3</v>
          </cell>
        </row>
        <row r="34">
          <cell r="A34" t="str">
            <v>S34_CL_05</v>
          </cell>
          <cell r="B34" t="str">
            <v>Debit/Credit Note Control a/c</v>
          </cell>
          <cell r="C34">
            <v>3</v>
          </cell>
        </row>
        <row r="35">
          <cell r="A35" t="str">
            <v>S35_CL_09</v>
          </cell>
          <cell r="B35" t="str">
            <v>Provisions</v>
          </cell>
          <cell r="C35">
            <v>3</v>
          </cell>
        </row>
        <row r="36">
          <cell r="A36" t="str">
            <v>S35_CL_10</v>
          </cell>
          <cell r="B36" t="str">
            <v>Provisions</v>
          </cell>
          <cell r="C36">
            <v>3</v>
          </cell>
        </row>
        <row r="37">
          <cell r="A37" t="str">
            <v>S36_CL_13</v>
          </cell>
          <cell r="B37" t="str">
            <v>Other Liabilities</v>
          </cell>
          <cell r="C37">
            <v>3</v>
          </cell>
        </row>
        <row r="38">
          <cell r="A38" t="str">
            <v>S37_CL_07</v>
          </cell>
          <cell r="B38" t="str">
            <v>Interest Accrued but not due</v>
          </cell>
          <cell r="C38">
            <v>3</v>
          </cell>
        </row>
        <row r="39">
          <cell r="A39" t="str">
            <v>S38_CL_06</v>
          </cell>
          <cell r="B39" t="str">
            <v>Advance from Customers</v>
          </cell>
          <cell r="C39">
            <v>3</v>
          </cell>
        </row>
        <row r="40">
          <cell r="A40" t="str">
            <v>S39_CL_06</v>
          </cell>
          <cell r="B40" t="str">
            <v>Security Deposit</v>
          </cell>
          <cell r="C40">
            <v>3</v>
          </cell>
        </row>
        <row r="41">
          <cell r="A41" t="str">
            <v>S39_CL_08</v>
          </cell>
          <cell r="B41" t="str">
            <v>Deferred Revenue a/c</v>
          </cell>
          <cell r="C41">
            <v>3</v>
          </cell>
        </row>
        <row r="42">
          <cell r="A42" t="str">
            <v>S40_CL_12</v>
          </cell>
          <cell r="B42" t="str">
            <v>Pre Operative Expenses</v>
          </cell>
          <cell r="C42">
            <v>3</v>
          </cell>
        </row>
        <row r="43">
          <cell r="A43" t="str">
            <v>S41_CL_11</v>
          </cell>
          <cell r="B43" t="str">
            <v>Other Income</v>
          </cell>
          <cell r="C43">
            <v>3</v>
          </cell>
        </row>
        <row r="44">
          <cell r="A44" t="str">
            <v>S42_OT_01</v>
          </cell>
          <cell r="B44" t="str">
            <v>Usage Charges</v>
          </cell>
          <cell r="C44">
            <v>3</v>
          </cell>
        </row>
        <row r="45">
          <cell r="A45" t="str">
            <v>S43_RV_01</v>
          </cell>
          <cell r="B45" t="str">
            <v>Connection Charges</v>
          </cell>
          <cell r="C45">
            <v>3</v>
          </cell>
        </row>
        <row r="46">
          <cell r="A46" t="str">
            <v xml:space="preserve">S43_RV-O1 </v>
          </cell>
          <cell r="B46" t="str">
            <v>Value added Services</v>
          </cell>
          <cell r="C46">
            <v>3</v>
          </cell>
        </row>
        <row r="47">
          <cell r="A47" t="str">
            <v>S44_RV_02</v>
          </cell>
          <cell r="B47" t="str">
            <v>Sim Cards Consumed</v>
          </cell>
          <cell r="C47">
            <v>3</v>
          </cell>
        </row>
        <row r="48">
          <cell r="A48" t="str">
            <v>S45_RV_03</v>
          </cell>
          <cell r="B48" t="str">
            <v>Power &amp; Fuel</v>
          </cell>
          <cell r="C48">
            <v>3</v>
          </cell>
        </row>
        <row r="49">
          <cell r="A49" t="str">
            <v>S46_EX_05</v>
          </cell>
          <cell r="B49" t="str">
            <v>Cost Goods Sold</v>
          </cell>
          <cell r="C49">
            <v>3</v>
          </cell>
        </row>
        <row r="50">
          <cell r="A50" t="str">
            <v>S47_EX_03</v>
          </cell>
          <cell r="B50" t="str">
            <v>Royalty &amp; Licence Fees for GSM</v>
          </cell>
          <cell r="C50">
            <v>3</v>
          </cell>
        </row>
        <row r="51">
          <cell r="A51" t="str">
            <v>S49_EX_02</v>
          </cell>
          <cell r="B51" t="str">
            <v>Inter Connect Charges</v>
          </cell>
          <cell r="C51">
            <v>3</v>
          </cell>
        </row>
        <row r="52">
          <cell r="A52" t="str">
            <v>S50_EX_01</v>
          </cell>
          <cell r="B52" t="str">
            <v>SMS Data Service Charges</v>
          </cell>
          <cell r="C52">
            <v>3</v>
          </cell>
        </row>
        <row r="53">
          <cell r="A53" t="str">
            <v>S50_EX_74</v>
          </cell>
          <cell r="B53" t="str">
            <v>Rent</v>
          </cell>
          <cell r="C53">
            <v>3</v>
          </cell>
        </row>
        <row r="54">
          <cell r="A54" t="str">
            <v>S51_EX_15</v>
          </cell>
          <cell r="B54" t="str">
            <v>Security Charges</v>
          </cell>
          <cell r="C54">
            <v>3</v>
          </cell>
        </row>
        <row r="55">
          <cell r="A55" t="str">
            <v>S52_EX_20</v>
          </cell>
          <cell r="B55" t="str">
            <v>Fregiht &amp; Clearing (opex)</v>
          </cell>
          <cell r="C55">
            <v>3</v>
          </cell>
        </row>
        <row r="56">
          <cell r="A56" t="str">
            <v>S53_EX_23</v>
          </cell>
          <cell r="B56" t="str">
            <v>Salaries &amp; Wages</v>
          </cell>
          <cell r="C56">
            <v>3</v>
          </cell>
        </row>
        <row r="57">
          <cell r="A57" t="str">
            <v>S54_EX_06</v>
          </cell>
          <cell r="B57" t="str">
            <v>Contribution to PF Other Funds</v>
          </cell>
          <cell r="C57">
            <v>3</v>
          </cell>
        </row>
        <row r="58">
          <cell r="A58" t="str">
            <v>S55_EX_07</v>
          </cell>
          <cell r="B58" t="str">
            <v>Recruitment Expenses</v>
          </cell>
          <cell r="C58">
            <v>3</v>
          </cell>
        </row>
        <row r="59">
          <cell r="A59" t="str">
            <v>S56_EX_09</v>
          </cell>
          <cell r="B59" t="str">
            <v>Staff Welfare Expenses</v>
          </cell>
          <cell r="C59">
            <v>3</v>
          </cell>
        </row>
        <row r="60">
          <cell r="A60" t="str">
            <v>S57_EX_08</v>
          </cell>
          <cell r="B60" t="str">
            <v>Training &amp; Development</v>
          </cell>
          <cell r="C60">
            <v>3</v>
          </cell>
        </row>
        <row r="61">
          <cell r="A61" t="str">
            <v>S58_EX_10</v>
          </cell>
          <cell r="B61" t="str">
            <v>Rates&amp; Taxes</v>
          </cell>
          <cell r="C61">
            <v>3</v>
          </cell>
        </row>
        <row r="62">
          <cell r="A62" t="str">
            <v>S59_EX_17</v>
          </cell>
          <cell r="B62" t="str">
            <v>Insurance</v>
          </cell>
          <cell r="C62">
            <v>3</v>
          </cell>
        </row>
        <row r="63">
          <cell r="A63" t="str">
            <v>S60_EX_18</v>
          </cell>
          <cell r="B63" t="str">
            <v>Subscription</v>
          </cell>
          <cell r="C63">
            <v>3</v>
          </cell>
        </row>
        <row r="64">
          <cell r="A64" t="str">
            <v>S61_EX_13</v>
          </cell>
          <cell r="B64" t="str">
            <v>Communication Expenses</v>
          </cell>
          <cell r="C64">
            <v>3</v>
          </cell>
        </row>
        <row r="65">
          <cell r="A65" t="str">
            <v>S62_EX_12</v>
          </cell>
          <cell r="B65" t="str">
            <v>Repairs &amp; Maintenance</v>
          </cell>
          <cell r="C65">
            <v>3</v>
          </cell>
        </row>
        <row r="66">
          <cell r="A66" t="str">
            <v>S63_EX_16</v>
          </cell>
          <cell r="B66" t="str">
            <v>Professional Fees</v>
          </cell>
          <cell r="C66">
            <v>3</v>
          </cell>
        </row>
        <row r="67">
          <cell r="A67" t="str">
            <v>S64_EX_19</v>
          </cell>
          <cell r="B67" t="str">
            <v>Travelling &amp; Conveyance</v>
          </cell>
          <cell r="C67">
            <v>3</v>
          </cell>
        </row>
        <row r="68">
          <cell r="A68" t="str">
            <v>S65_EX_14</v>
          </cell>
          <cell r="B68" t="str">
            <v>Printing &amp; Stationery</v>
          </cell>
          <cell r="C68">
            <v>3</v>
          </cell>
        </row>
        <row r="69">
          <cell r="A69" t="str">
            <v>S66_EX_11</v>
          </cell>
          <cell r="B69" t="str">
            <v>Misc Expenses</v>
          </cell>
          <cell r="C69">
            <v>3</v>
          </cell>
        </row>
        <row r="70">
          <cell r="A70" t="str">
            <v>S67_EX_24</v>
          </cell>
          <cell r="B70" t="str">
            <v>Deferred Revenue Expenses</v>
          </cell>
          <cell r="C70">
            <v>3</v>
          </cell>
        </row>
        <row r="71">
          <cell r="A71" t="str">
            <v>S68_EX_26</v>
          </cell>
          <cell r="B71" t="str">
            <v>Advertisement</v>
          </cell>
          <cell r="C71">
            <v>3</v>
          </cell>
        </row>
        <row r="72">
          <cell r="A72" t="str">
            <v>S69_EX_21</v>
          </cell>
          <cell r="B72" t="str">
            <v>Agency Commission</v>
          </cell>
          <cell r="C72">
            <v>3</v>
          </cell>
        </row>
        <row r="73">
          <cell r="A73" t="str">
            <v>S70_EX_22</v>
          </cell>
          <cell r="B73" t="str">
            <v>Finance Charges</v>
          </cell>
          <cell r="C73">
            <v>3</v>
          </cell>
        </row>
        <row r="74">
          <cell r="A74" t="str">
            <v>S71_EX_25</v>
          </cell>
          <cell r="B74" t="str">
            <v>Depreciation</v>
          </cell>
          <cell r="C74">
            <v>3</v>
          </cell>
        </row>
        <row r="75">
          <cell r="A75" t="str">
            <v>S72_EX_28</v>
          </cell>
          <cell r="B75" t="str">
            <v>Licence Fee Amortised</v>
          </cell>
          <cell r="C75">
            <v>3</v>
          </cell>
        </row>
        <row r="76">
          <cell r="A76" t="str">
            <v>S72_EX_28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group code &amp; Name"/>
      <sheetName val="Sheet1"/>
      <sheetName val="ctrl"/>
      <sheetName val="tboct01"/>
      <sheetName val="tboct01 (3)"/>
      <sheetName val="Sheet2"/>
      <sheetName val="tboct01 (2)"/>
      <sheetName val="Sub group code _ Name"/>
      <sheetName val="BS"/>
      <sheetName val="Definitions"/>
      <sheetName val="current_balance"/>
      <sheetName val="MAIN"/>
    </sheetNames>
    <sheetDataSet>
      <sheetData sheetId="0" refreshError="1">
        <row r="2">
          <cell r="A2" t="str">
            <v xml:space="preserve">S01_SC_01 </v>
          </cell>
          <cell r="B2" t="str">
            <v>Share Capital</v>
          </cell>
        </row>
        <row r="3">
          <cell r="A3" t="str">
            <v xml:space="preserve">S02_RS_01 </v>
          </cell>
          <cell r="B3" t="str">
            <v>Reserve &amp; Surplus</v>
          </cell>
        </row>
        <row r="4">
          <cell r="A4" t="str">
            <v xml:space="preserve">S03_SL_02 </v>
          </cell>
          <cell r="B4" t="str">
            <v>Debentures</v>
          </cell>
        </row>
        <row r="5">
          <cell r="A5" t="str">
            <v xml:space="preserve">S04_SL_01 </v>
          </cell>
          <cell r="B5" t="str">
            <v>Term Loan from Financial Institutions</v>
          </cell>
        </row>
        <row r="6">
          <cell r="A6" t="str">
            <v xml:space="preserve">S05_US_02 </v>
          </cell>
          <cell r="B6" t="str">
            <v>Unsecured Loans</v>
          </cell>
        </row>
        <row r="7">
          <cell r="A7" t="str">
            <v xml:space="preserve">S06_FA_01 </v>
          </cell>
          <cell r="B7" t="str">
            <v>Fixed Assets</v>
          </cell>
        </row>
        <row r="8">
          <cell r="A8" t="str">
            <v xml:space="preserve">S07_FA_02 </v>
          </cell>
          <cell r="B8" t="str">
            <v>Captial Work-in-Progress</v>
          </cell>
        </row>
        <row r="9">
          <cell r="A9" t="str">
            <v xml:space="preserve">S08_FA_03 </v>
          </cell>
          <cell r="B9" t="str">
            <v>Depreciation Reserve</v>
          </cell>
        </row>
        <row r="10">
          <cell r="A10" t="str">
            <v xml:space="preserve">S09_FA_04 </v>
          </cell>
          <cell r="B10" t="str">
            <v>Advance for Capital Items</v>
          </cell>
        </row>
        <row r="11">
          <cell r="A11" t="str">
            <v xml:space="preserve">S10_IN_01 </v>
          </cell>
          <cell r="B11" t="str">
            <v>Investments</v>
          </cell>
        </row>
        <row r="12">
          <cell r="A12" t="str">
            <v xml:space="preserve">S12_CA_02 </v>
          </cell>
          <cell r="B12" t="str">
            <v>Sundry Debtors - Agents</v>
          </cell>
        </row>
        <row r="13">
          <cell r="A13" t="str">
            <v xml:space="preserve">S13_CA_03 </v>
          </cell>
          <cell r="B13" t="str">
            <v>Sundry Debtors - Others</v>
          </cell>
        </row>
        <row r="14">
          <cell r="A14" t="str">
            <v xml:space="preserve">S14_CA_04 </v>
          </cell>
          <cell r="B14" t="str">
            <v>Sundry Debtors - Roaming</v>
          </cell>
        </row>
        <row r="15">
          <cell r="A15" t="str">
            <v xml:space="preserve">S15_CA_05 </v>
          </cell>
          <cell r="B15" t="str">
            <v>Sundry Debtors - Subscribers</v>
          </cell>
        </row>
        <row r="16">
          <cell r="A16" t="str">
            <v xml:space="preserve">S16_CA_06 </v>
          </cell>
          <cell r="B16" t="str">
            <v>Bank Accounts</v>
          </cell>
        </row>
        <row r="17">
          <cell r="A17" t="str">
            <v xml:space="preserve">S17_CA_07 </v>
          </cell>
          <cell r="B17" t="str">
            <v>Cash in Hand</v>
          </cell>
        </row>
        <row r="18">
          <cell r="A18" t="str">
            <v xml:space="preserve">S18_BA_01 </v>
          </cell>
          <cell r="B18" t="str">
            <v>Branch Accounts</v>
          </cell>
        </row>
        <row r="19">
          <cell r="A19" t="str">
            <v xml:space="preserve">S19_BA_02 </v>
          </cell>
          <cell r="B19" t="str">
            <v>Fund Transfer Accounts</v>
          </cell>
        </row>
        <row r="20">
          <cell r="A20" t="str">
            <v xml:space="preserve">S20_MM_01 </v>
          </cell>
          <cell r="B20" t="str">
            <v>Margin Money Deposits</v>
          </cell>
        </row>
        <row r="21">
          <cell r="A21" t="str">
            <v xml:space="preserve">S21_LA_01 </v>
          </cell>
          <cell r="B21" t="str">
            <v>Salary Advance</v>
          </cell>
        </row>
        <row r="22">
          <cell r="A22" t="str">
            <v xml:space="preserve">S22_LA_02 </v>
          </cell>
          <cell r="B22" t="str">
            <v>Travelling Advance</v>
          </cell>
        </row>
        <row r="23">
          <cell r="A23" t="str">
            <v xml:space="preserve">S23_LA_10 </v>
          </cell>
          <cell r="B23" t="str">
            <v>Advance - Opex</v>
          </cell>
        </row>
        <row r="24">
          <cell r="A24" t="str">
            <v xml:space="preserve">S24_LA_03 </v>
          </cell>
          <cell r="B24" t="str">
            <v>Prepaid Expenses</v>
          </cell>
        </row>
        <row r="25">
          <cell r="A25" t="str">
            <v xml:space="preserve">S25_LA_04 </v>
          </cell>
          <cell r="B25" t="str">
            <v>Lease Deposits</v>
          </cell>
        </row>
        <row r="26">
          <cell r="A26" t="str">
            <v xml:space="preserve">S26_LA_05 </v>
          </cell>
          <cell r="B26" t="str">
            <v>Telephone Deposits</v>
          </cell>
        </row>
        <row r="27">
          <cell r="A27" t="str">
            <v xml:space="preserve">S27_LA_06 </v>
          </cell>
          <cell r="B27" t="str">
            <v>Other Deposits</v>
          </cell>
        </row>
        <row r="28">
          <cell r="A28" t="str">
            <v xml:space="preserve">S27_LA_07 </v>
          </cell>
          <cell r="B28" t="str">
            <v>Other Deposits</v>
          </cell>
        </row>
        <row r="29">
          <cell r="A29" t="str">
            <v xml:space="preserve">S28_LA_08 </v>
          </cell>
          <cell r="B29" t="str">
            <v>Advance Tax &amp; TDS</v>
          </cell>
        </row>
        <row r="30">
          <cell r="A30" t="str">
            <v xml:space="preserve">S29_LA_09 </v>
          </cell>
          <cell r="B30" t="str">
            <v>Interest Receivable</v>
          </cell>
        </row>
        <row r="31">
          <cell r="A31" t="str">
            <v xml:space="preserve">S30_CL_01 </v>
          </cell>
          <cell r="B31" t="str">
            <v>Creditors for Capital Items</v>
          </cell>
        </row>
        <row r="32">
          <cell r="A32" t="str">
            <v xml:space="preserve">S30_CL_02 </v>
          </cell>
          <cell r="B32" t="str">
            <v>Creditors for Operating Expenses</v>
          </cell>
        </row>
        <row r="33">
          <cell r="A33" t="str">
            <v xml:space="preserve">S32_CL_03 </v>
          </cell>
          <cell r="B33" t="str">
            <v>Pass through</v>
          </cell>
        </row>
        <row r="34">
          <cell r="A34" t="str">
            <v xml:space="preserve">S33_CL_04 </v>
          </cell>
          <cell r="B34" t="str">
            <v>Sundry creditors - Roaming</v>
          </cell>
        </row>
        <row r="35">
          <cell r="A35" t="str">
            <v xml:space="preserve">S34_CL_05 </v>
          </cell>
          <cell r="B35" t="str">
            <v>Debit/Credit Note Control a/c</v>
          </cell>
        </row>
        <row r="36">
          <cell r="A36" t="str">
            <v xml:space="preserve">S35_CL_09 </v>
          </cell>
          <cell r="B36" t="str">
            <v>Provisions</v>
          </cell>
        </row>
        <row r="37">
          <cell r="A37" t="str">
            <v xml:space="preserve">S35_CL_10 </v>
          </cell>
          <cell r="B37" t="str">
            <v>Provisions</v>
          </cell>
        </row>
        <row r="38">
          <cell r="A38" t="str">
            <v xml:space="preserve">S36_CL_13 </v>
          </cell>
          <cell r="B38" t="str">
            <v>Other Liabilities</v>
          </cell>
        </row>
        <row r="39">
          <cell r="A39" t="str">
            <v xml:space="preserve">S37_CL_07 </v>
          </cell>
          <cell r="B39" t="str">
            <v>Interest Accrued but not due</v>
          </cell>
        </row>
        <row r="40">
          <cell r="A40" t="str">
            <v xml:space="preserve">S38_CL_06 </v>
          </cell>
          <cell r="B40" t="str">
            <v>Advance from Customers</v>
          </cell>
        </row>
        <row r="41">
          <cell r="A41" t="str">
            <v xml:space="preserve">S39_CL_06 </v>
          </cell>
          <cell r="B41" t="str">
            <v>Security Deposit</v>
          </cell>
        </row>
        <row r="42">
          <cell r="A42" t="str">
            <v xml:space="preserve">S39_CL_08 </v>
          </cell>
          <cell r="B42" t="str">
            <v>Security Deposit</v>
          </cell>
        </row>
        <row r="43">
          <cell r="A43" t="str">
            <v xml:space="preserve">S40_CL_12 </v>
          </cell>
          <cell r="B43" t="str">
            <v>Deferred Revenue a/c</v>
          </cell>
        </row>
        <row r="44">
          <cell r="A44" t="str">
            <v xml:space="preserve">S41_CL_11 </v>
          </cell>
          <cell r="B44" t="str">
            <v>Pre Operative Expenses</v>
          </cell>
        </row>
        <row r="45">
          <cell r="A45" t="str">
            <v xml:space="preserve">S42_OT_01 </v>
          </cell>
          <cell r="B45" t="str">
            <v>Other Income</v>
          </cell>
        </row>
        <row r="46">
          <cell r="A46" t="str">
            <v xml:space="preserve">S43_RV-O1 </v>
          </cell>
          <cell r="B46" t="str">
            <v>Usage Charges</v>
          </cell>
        </row>
        <row r="47">
          <cell r="A47" t="str">
            <v xml:space="preserve">S44_RV-O2 </v>
          </cell>
          <cell r="B47" t="str">
            <v>Connection Charges</v>
          </cell>
        </row>
        <row r="48">
          <cell r="A48" t="str">
            <v xml:space="preserve">S45_RV_02 </v>
          </cell>
          <cell r="B48" t="str">
            <v>Value added Services</v>
          </cell>
        </row>
        <row r="49">
          <cell r="A49" t="str">
            <v xml:space="preserve">S45_RV_03 </v>
          </cell>
          <cell r="B49" t="str">
            <v>Value added Services</v>
          </cell>
        </row>
        <row r="50">
          <cell r="A50" t="str">
            <v xml:space="preserve">S46_EX_05 </v>
          </cell>
          <cell r="B50" t="str">
            <v>Sim Cards Consumed</v>
          </cell>
        </row>
        <row r="51">
          <cell r="A51" t="str">
            <v xml:space="preserve">S47_EX_03 </v>
          </cell>
          <cell r="B51" t="str">
            <v>Power &amp; Fuel</v>
          </cell>
        </row>
        <row r="52">
          <cell r="A52" t="str">
            <v xml:space="preserve">S48_EX_04 </v>
          </cell>
          <cell r="B52" t="str">
            <v>Cost Goods Sold</v>
          </cell>
        </row>
        <row r="53">
          <cell r="A53" t="str">
            <v xml:space="preserve">S49_EX_02 </v>
          </cell>
          <cell r="B53" t="str">
            <v>Royalty &amp; Licence Fees for GSM</v>
          </cell>
        </row>
        <row r="54">
          <cell r="A54" t="str">
            <v xml:space="preserve">S50_EX_01 </v>
          </cell>
          <cell r="B54" t="str">
            <v>Inter Connect Charges</v>
          </cell>
        </row>
        <row r="55">
          <cell r="A55" t="str">
            <v xml:space="preserve">S51_EX_15 </v>
          </cell>
          <cell r="B55" t="str">
            <v>Rent</v>
          </cell>
        </row>
        <row r="56">
          <cell r="A56" t="str">
            <v xml:space="preserve">S52_EX_20 </v>
          </cell>
          <cell r="B56" t="str">
            <v>Security Charges</v>
          </cell>
        </row>
        <row r="57">
          <cell r="A57" t="str">
            <v>S53_EX_23</v>
          </cell>
          <cell r="B57" t="str">
            <v>Fregiht &amp; Clearing (opex)</v>
          </cell>
        </row>
        <row r="58">
          <cell r="A58" t="str">
            <v xml:space="preserve">S54_EX_06 </v>
          </cell>
          <cell r="B58" t="str">
            <v>Salaries &amp; Wages</v>
          </cell>
        </row>
        <row r="59">
          <cell r="A59" t="str">
            <v xml:space="preserve">S55_EX_07 </v>
          </cell>
          <cell r="B59" t="str">
            <v>Contribution to PF Other Funds</v>
          </cell>
        </row>
        <row r="60">
          <cell r="A60" t="str">
            <v>S57_EX_08</v>
          </cell>
          <cell r="B60" t="str">
            <v>Staff Welfare Expenses</v>
          </cell>
        </row>
        <row r="61">
          <cell r="A61" t="str">
            <v xml:space="preserve">S56_EX_09 </v>
          </cell>
          <cell r="B61" t="str">
            <v>Recruitment Expenses</v>
          </cell>
        </row>
        <row r="62">
          <cell r="A62" t="str">
            <v>S58_EX_10</v>
          </cell>
          <cell r="B62" t="str">
            <v>Training &amp; Development</v>
          </cell>
        </row>
        <row r="63">
          <cell r="A63" t="str">
            <v xml:space="preserve">S59_EX_17 </v>
          </cell>
          <cell r="B63" t="str">
            <v>Rates&amp; Taxes</v>
          </cell>
        </row>
        <row r="64">
          <cell r="A64" t="str">
            <v xml:space="preserve">S60_EX_18 </v>
          </cell>
          <cell r="B64" t="str">
            <v>Insurance</v>
          </cell>
        </row>
        <row r="65">
          <cell r="A65" t="str">
            <v xml:space="preserve">S61_EX_13 </v>
          </cell>
          <cell r="B65" t="str">
            <v>Subscription</v>
          </cell>
        </row>
        <row r="66">
          <cell r="A66" t="str">
            <v xml:space="preserve">S62_EX_12 </v>
          </cell>
          <cell r="B66" t="str">
            <v>Communication Expenses</v>
          </cell>
        </row>
        <row r="67">
          <cell r="A67" t="str">
            <v xml:space="preserve">S63_EX_16 </v>
          </cell>
          <cell r="B67" t="str">
            <v>Repairs &amp; Maintenance</v>
          </cell>
        </row>
        <row r="68">
          <cell r="A68" t="str">
            <v xml:space="preserve">S64_EX_19 </v>
          </cell>
          <cell r="B68" t="str">
            <v>Professional Fees</v>
          </cell>
        </row>
        <row r="69">
          <cell r="A69" t="str">
            <v xml:space="preserve">S65_EX_14 </v>
          </cell>
          <cell r="B69" t="str">
            <v>Travelling &amp; Conveyance</v>
          </cell>
        </row>
        <row r="70">
          <cell r="A70" t="str">
            <v xml:space="preserve">S66_EX_11 </v>
          </cell>
          <cell r="B70" t="str">
            <v>Printing &amp; Stationery</v>
          </cell>
        </row>
        <row r="71">
          <cell r="A71" t="str">
            <v xml:space="preserve">S67_EX_24 </v>
          </cell>
          <cell r="B71" t="str">
            <v>Misc Expenses</v>
          </cell>
        </row>
        <row r="72">
          <cell r="A72" t="str">
            <v xml:space="preserve">S68_EX_26 </v>
          </cell>
          <cell r="B72" t="str">
            <v>Deferred Revenue Expenses</v>
          </cell>
        </row>
        <row r="73">
          <cell r="A73" t="str">
            <v xml:space="preserve">S69_EX_21 </v>
          </cell>
          <cell r="B73" t="str">
            <v>Advertisement</v>
          </cell>
        </row>
        <row r="74">
          <cell r="A74" t="str">
            <v xml:space="preserve">S70_EX_22 </v>
          </cell>
          <cell r="B74" t="str">
            <v>Agency Commission</v>
          </cell>
        </row>
        <row r="75">
          <cell r="A75" t="str">
            <v xml:space="preserve">S71_EX_25 </v>
          </cell>
          <cell r="B75" t="str">
            <v>Finance Charges</v>
          </cell>
        </row>
        <row r="76">
          <cell r="A76" t="str">
            <v>S72_EX_28</v>
          </cell>
          <cell r="B76" t="str">
            <v>Depreciation</v>
          </cell>
        </row>
        <row r="77">
          <cell r="A77" t="str">
            <v>S73_Ex_29</v>
          </cell>
          <cell r="B77" t="str">
            <v>Licence Fee Amortised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1"/>
      <sheetName val="Summary"/>
      <sheetName val="Financial Statement"/>
      <sheetName val="Marketing Assumption HL"/>
      <sheetName val="Marketing Assumption"/>
      <sheetName val="Standart Cost Rate"/>
      <sheetName val="COGS"/>
      <sheetName val="Staff"/>
      <sheetName val="S&amp;M"/>
      <sheetName val="Customer Service"/>
      <sheetName val="Technical Support"/>
      <sheetName val="G&amp;A"/>
      <sheetName val="NW RollOut"/>
      <sheetName val="CapEx"/>
      <sheetName val="Financing"/>
      <sheetName val="Working Capital"/>
      <sheetName val="Forma  VC-R"/>
      <sheetName val="Reg_assump"/>
      <sheetName val="form_VC-R"/>
      <sheetName val="DCF_Forma"/>
      <sheetName val="DCF-10"/>
      <sheetName val="cons_note "/>
    </sheetNames>
    <sheetDataSet>
      <sheetData sheetId="0" refreshError="1"/>
      <sheetData sheetId="1" refreshError="1"/>
      <sheetData sheetId="2"/>
      <sheetData sheetId="3" refreshError="1">
        <row r="1">
          <cell r="C1">
            <v>1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S"/>
      <sheetName val="WACC"/>
      <sheetName val="DCF"/>
      <sheetName val="Comps"/>
      <sheetName val="CompTransactions"/>
      <sheetName val="PPT"/>
      <sheetName val="Standart Cost Rate"/>
      <sheetName val="Marketing Assumption HL"/>
      <sheetName val="NW RollOut"/>
    </sheetNames>
    <sheetDataSet>
      <sheetData sheetId="0"/>
      <sheetData sheetId="1" refreshError="1"/>
      <sheetData sheetId="2" refreshError="1">
        <row r="15">
          <cell r="N15">
            <v>0.24400000000000002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interco"/>
      <sheetName val="Tickmarks"/>
      <sheetName val="Procedures"/>
      <sheetName val="ВГР_1Q_2007"/>
      <sheetName val="Ico_for_consolidation_1Q_07"/>
      <sheetName val="1Qvs4Q"/>
      <sheetName val="ВГР-активы_1Q"/>
      <sheetName val="IC at Group level"/>
      <sheetName val="ADJ_PBC"/>
      <sheetName val="margin"/>
      <sheetName val="TB_COS"/>
      <sheetName val="ЕЕ"/>
      <sheetName val="PT_G"/>
      <sheetName val="ICO A8b"/>
      <sheetName val="Mapping"/>
      <sheetName val="Mapping 2007"/>
      <sheetName val="Mapping A8"/>
      <sheetName val="Ico_for_consolidation_4Q_06"/>
      <sheetName val="Consolidation 3103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14">
          <cell r="C14" t="str">
            <v>Efkom_rub</v>
          </cell>
        </row>
        <row r="23">
          <cell r="C23" t="str">
            <v xml:space="preserve"> 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 refreshError="1"/>
      <sheetData sheetId="2" refreshError="1"/>
      <sheetData sheetId="3" refreshError="1"/>
      <sheetData sheetId="4">
        <row r="570">
          <cell r="C570">
            <v>342.69624693022001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5">
          <cell r="A5" t="str">
            <v>Russian Ruble</v>
          </cell>
        </row>
        <row r="13">
          <cell r="A13" t="str">
            <v>Акции/Доли</v>
          </cell>
        </row>
        <row r="14">
          <cell r="A14" t="str">
            <v>Займы</v>
          </cell>
        </row>
        <row r="15">
          <cell r="A15" t="str">
            <v>Векселя</v>
          </cell>
        </row>
        <row r="16">
          <cell r="A16" t="str">
            <v>Облигации</v>
          </cell>
        </row>
        <row r="17">
          <cell r="A17" t="str">
            <v>Прочие вложения</v>
          </cell>
        </row>
        <row r="20">
          <cell r="A20" t="str">
            <v>Акции</v>
          </cell>
        </row>
        <row r="21">
          <cell r="A21" t="str">
            <v>Займы</v>
          </cell>
        </row>
        <row r="22">
          <cell r="A22" t="str">
            <v>Депозиты</v>
          </cell>
        </row>
        <row r="23">
          <cell r="A23" t="str">
            <v>Векселя от связанных сторон</v>
          </cell>
        </row>
        <row r="24">
          <cell r="A24" t="str">
            <v>Векселя от внешних предприятий</v>
          </cell>
        </row>
        <row r="25">
          <cell r="A25" t="str">
            <v>Облигации</v>
          </cell>
        </row>
        <row r="26">
          <cell r="A26" t="str">
            <v>Прочие вложения</v>
          </cell>
        </row>
        <row r="29">
          <cell r="A29" t="str">
            <v>Кредит</v>
          </cell>
        </row>
        <row r="30">
          <cell r="A30" t="str">
            <v>Займ</v>
          </cell>
        </row>
        <row r="31">
          <cell r="A31" t="str">
            <v>Вексель</v>
          </cell>
        </row>
        <row r="32">
          <cell r="A32" t="str">
            <v>Другое</v>
          </cell>
        </row>
        <row r="41">
          <cell r="A41" t="str">
            <v>Altair_TK_rub</v>
          </cell>
        </row>
        <row r="42">
          <cell r="A42" t="str">
            <v>Altair-Tula_rub</v>
          </cell>
        </row>
        <row r="43">
          <cell r="A43" t="str">
            <v>Altair-Tula_UK_rub</v>
          </cell>
        </row>
        <row r="44">
          <cell r="A44" t="str">
            <v>Antenna-Garant_MR</v>
          </cell>
        </row>
        <row r="45">
          <cell r="A45" t="str">
            <v>Balakovo_branch_STV_rub</v>
          </cell>
        </row>
        <row r="46">
          <cell r="A46" t="str">
            <v>Callnet_rub</v>
          </cell>
        </row>
        <row r="47">
          <cell r="A47" t="str">
            <v>Canal-7_STV_rub</v>
          </cell>
        </row>
        <row r="48">
          <cell r="A48" t="str">
            <v>Cascade-TV_STV_rub</v>
          </cell>
        </row>
        <row r="49">
          <cell r="A49" t="str">
            <v>Comstar One Ltd._rub</v>
          </cell>
        </row>
        <row r="50">
          <cell r="A50" t="str">
            <v>ComTel-TV_MR</v>
          </cell>
        </row>
        <row r="51">
          <cell r="A51" t="str">
            <v>Cornet-AM_rub</v>
          </cell>
        </row>
        <row r="52">
          <cell r="A52" t="str">
            <v>CTS_rub</v>
          </cell>
        </row>
        <row r="53">
          <cell r="A53" t="str">
            <v>Dudinka-InterCom_STV_rub</v>
          </cell>
        </row>
        <row r="54">
          <cell r="A54" t="str">
            <v>Efkom_rub</v>
          </cell>
        </row>
        <row r="55">
          <cell r="A55" t="str">
            <v>Ekaterinburg_branch_STV_rub</v>
          </cell>
        </row>
        <row r="56">
          <cell r="A56" t="str">
            <v>Elf_rub</v>
          </cell>
        </row>
        <row r="57">
          <cell r="A57" t="str">
            <v>Extracom_MR</v>
          </cell>
        </row>
        <row r="58">
          <cell r="A58" t="str">
            <v>HMAO_branch_STV_rub</v>
          </cell>
        </row>
        <row r="59">
          <cell r="A59" t="str">
            <v>Ijevsk_branch_STV_rub</v>
          </cell>
        </row>
        <row r="60">
          <cell r="A60" t="str">
            <v>Infocentre_rub</v>
          </cell>
        </row>
        <row r="61">
          <cell r="A61" t="str">
            <v>Interkom_rub</v>
          </cell>
        </row>
        <row r="62">
          <cell r="A62" t="str">
            <v>Inter-Net_STV_rub</v>
          </cell>
        </row>
        <row r="63">
          <cell r="A63" t="str">
            <v>Intersvyaz-service_rub</v>
          </cell>
        </row>
        <row r="64">
          <cell r="A64" t="str">
            <v>ITS_STV_rub</v>
          </cell>
        </row>
        <row r="65">
          <cell r="A65" t="str">
            <v>ITS-Plus_STV_rub</v>
          </cell>
        </row>
        <row r="66">
          <cell r="A66" t="str">
            <v>Ivanovo_branch_STV_rub</v>
          </cell>
        </row>
        <row r="67">
          <cell r="A67" t="str">
            <v>JIR_STV_rub</v>
          </cell>
        </row>
        <row r="68">
          <cell r="A68" t="str">
            <v>JIR-Broadcast_STV_rub</v>
          </cell>
        </row>
        <row r="69">
          <cell r="A69" t="str">
            <v>JIR-Broadcast-Management_STV_rub</v>
          </cell>
        </row>
        <row r="70">
          <cell r="A70" t="str">
            <v>JIR-Management_STV_rub</v>
          </cell>
        </row>
        <row r="71">
          <cell r="A71" t="str">
            <v>Kaluga_branch_STV_rub</v>
          </cell>
        </row>
        <row r="72">
          <cell r="A72" t="str">
            <v>Kamtelecom_MR</v>
          </cell>
        </row>
        <row r="73">
          <cell r="A73" t="str">
            <v>Kemerovo_branch_STV_rub</v>
          </cell>
        </row>
        <row r="74">
          <cell r="A74" t="str">
            <v>Krasnodar_branch_STV_rub</v>
          </cell>
        </row>
        <row r="75">
          <cell r="A75" t="str">
            <v>KTV_STV_rub</v>
          </cell>
        </row>
        <row r="76">
          <cell r="A76" t="str">
            <v>KuznetskTeleMost_STV_rub</v>
          </cell>
        </row>
        <row r="77">
          <cell r="A77" t="str">
            <v>Magnitogorsk branch_MR</v>
          </cell>
        </row>
        <row r="78">
          <cell r="A78" t="str">
            <v>MagTelecom_MR</v>
          </cell>
        </row>
        <row r="79">
          <cell r="A79" t="str">
            <v>MKS Balashiha_MR</v>
          </cell>
        </row>
        <row r="80">
          <cell r="A80" t="str">
            <v>MKS Chekhov_MR</v>
          </cell>
        </row>
        <row r="81">
          <cell r="A81" t="str">
            <v>MKS Chita_MR</v>
          </cell>
        </row>
        <row r="82">
          <cell r="A82" t="str">
            <v>MKS Kislovodsk_MR</v>
          </cell>
        </row>
        <row r="83">
          <cell r="A83" t="str">
            <v>MKS Tambov_MR</v>
          </cell>
        </row>
        <row r="84">
          <cell r="A84" t="str">
            <v>MPK-Canal-7_STV_rub</v>
          </cell>
        </row>
        <row r="85">
          <cell r="A85" t="str">
            <v>MRF_Center_rub</v>
          </cell>
        </row>
        <row r="86">
          <cell r="A86" t="str">
            <v>MRF_DV_rub</v>
          </cell>
        </row>
        <row r="87">
          <cell r="A87" t="str">
            <v>MRF_North_West_rub</v>
          </cell>
        </row>
        <row r="88">
          <cell r="A88" t="str">
            <v>MRF_Privolzhye_rub</v>
          </cell>
        </row>
        <row r="89">
          <cell r="A89" t="str">
            <v>MRF_Sibir_rub</v>
          </cell>
        </row>
        <row r="90">
          <cell r="A90" t="str">
            <v>MRF_South_rub</v>
          </cell>
        </row>
        <row r="91">
          <cell r="A91" t="str">
            <v>MultiCable Net_Chelyabinsk_MR</v>
          </cell>
        </row>
        <row r="92">
          <cell r="A92" t="str">
            <v>MultiCable Net_MR</v>
          </cell>
        </row>
        <row r="93">
          <cell r="A93" t="str">
            <v>Multimedia Club-Siberia_MR</v>
          </cell>
        </row>
        <row r="94">
          <cell r="A94" t="str">
            <v>Multinex Magnitogorsk_MR</v>
          </cell>
        </row>
        <row r="95">
          <cell r="A95" t="str">
            <v>MultiRegion_Magnitigorsk_MR</v>
          </cell>
        </row>
        <row r="96">
          <cell r="A96" t="str">
            <v>MultiRegion-Bor_MR</v>
          </cell>
        </row>
        <row r="97">
          <cell r="A97" t="str">
            <v>Multiservice cable net_MR</v>
          </cell>
        </row>
        <row r="98">
          <cell r="A98" t="str">
            <v>New Russia-KTV_MR</v>
          </cell>
        </row>
        <row r="99">
          <cell r="A99" t="str">
            <v>Nij_Novgorod_branch_STV_rub</v>
          </cell>
        </row>
        <row r="100">
          <cell r="A100" t="str">
            <v>NMSC_rub</v>
          </cell>
        </row>
        <row r="101">
          <cell r="A101" t="str">
            <v>Norilsk-InterCom_STV_rub</v>
          </cell>
        </row>
        <row r="102">
          <cell r="A102" t="str">
            <v>Novgorod_branch_STV_rub</v>
          </cell>
        </row>
        <row r="103">
          <cell r="A103" t="str">
            <v>Novokuznetsk_branch_STV_rub</v>
          </cell>
        </row>
        <row r="104">
          <cell r="A104" t="str">
            <v>OKS_STV_rub</v>
          </cell>
        </row>
        <row r="105">
          <cell r="A105" t="str">
            <v>Orion-M_MR</v>
          </cell>
        </row>
        <row r="106">
          <cell r="A106" t="str">
            <v>Orion-SKT_MR</v>
          </cell>
        </row>
        <row r="107">
          <cell r="A107" t="str">
            <v>Penza_rub</v>
          </cell>
        </row>
        <row r="108">
          <cell r="A108" t="str">
            <v>Perm_branch_STV_rub</v>
          </cell>
        </row>
        <row r="109">
          <cell r="A109" t="str">
            <v>Pilot_rub</v>
          </cell>
        </row>
        <row r="110">
          <cell r="A110" t="str">
            <v>RTCO_rub</v>
          </cell>
        </row>
        <row r="111">
          <cell r="A111" t="str">
            <v>Samara_(branch)_STV_rub</v>
          </cell>
        </row>
        <row r="112">
          <cell r="A112" t="str">
            <v>Service Telecom_MR</v>
          </cell>
        </row>
        <row r="113">
          <cell r="A113" t="str">
            <v>Set_rub</v>
          </cell>
        </row>
        <row r="114">
          <cell r="A114" t="str">
            <v>Set-Telecom_MR</v>
          </cell>
        </row>
        <row r="115">
          <cell r="A115" t="str">
            <v>Severodvinsk_branch_STV_rub</v>
          </cell>
        </row>
        <row r="116">
          <cell r="A116" t="str">
            <v>SibGroupInvest Company_rub</v>
          </cell>
        </row>
        <row r="117">
          <cell r="A117" t="str">
            <v>Sibron-KTV_MR</v>
          </cell>
        </row>
        <row r="118">
          <cell r="A118" t="str">
            <v>Simbirsk-KTV_STV_rub</v>
          </cell>
        </row>
        <row r="119">
          <cell r="A119" t="str">
            <v>Skif-Line_STV_rub</v>
          </cell>
        </row>
        <row r="120">
          <cell r="A120" t="str">
            <v>Skif-Orel_STV_rub</v>
          </cell>
        </row>
        <row r="121">
          <cell r="A121" t="str">
            <v>Skif-Tambov_STV_rub</v>
          </cell>
        </row>
        <row r="122">
          <cell r="A122" t="str">
            <v>Smolensk_branch_STV_rub</v>
          </cell>
        </row>
        <row r="123">
          <cell r="A123" t="str">
            <v>SPB_branch_STV_rub</v>
          </cell>
        </row>
        <row r="124">
          <cell r="A124" t="str">
            <v>Spectr Telecompany_MR</v>
          </cell>
        </row>
        <row r="125">
          <cell r="A125" t="str">
            <v>Stream-TV_rub</v>
          </cell>
        </row>
        <row r="126">
          <cell r="A126" t="str">
            <v>Tambov-Telecom_STV_rub</v>
          </cell>
        </row>
        <row r="127">
          <cell r="A127" t="str">
            <v>Tascom</v>
          </cell>
        </row>
        <row r="128">
          <cell r="A128" t="str">
            <v>TeleService_STV_rub</v>
          </cell>
        </row>
        <row r="129">
          <cell r="A129" t="str">
            <v>Tenzor_Telecom_rub</v>
          </cell>
        </row>
        <row r="130">
          <cell r="A130" t="str">
            <v>Tinet_MR</v>
          </cell>
        </row>
        <row r="131">
          <cell r="A131" t="str">
            <v>TKT_MR</v>
          </cell>
        </row>
        <row r="132">
          <cell r="A132" t="str">
            <v>TRK_TVT</v>
          </cell>
        </row>
        <row r="133">
          <cell r="A133" t="str">
            <v>Trunk_STV_rub</v>
          </cell>
        </row>
        <row r="134">
          <cell r="A134" t="str">
            <v>Tumen (branch)_rub</v>
          </cell>
        </row>
        <row r="135">
          <cell r="A135" t="str">
            <v>Tver_branch_STV_rub</v>
          </cell>
        </row>
        <row r="136">
          <cell r="A136" t="str">
            <v>TVKiK_rub</v>
          </cell>
        </row>
        <row r="137">
          <cell r="A137" t="str">
            <v>TVK-Kurant_STV_rub</v>
          </cell>
        </row>
        <row r="138">
          <cell r="A138" t="str">
            <v>Unitel_v2_rub</v>
          </cell>
        </row>
        <row r="139">
          <cell r="A139" t="str">
            <v>Universal_TV_rub</v>
          </cell>
        </row>
        <row r="140">
          <cell r="A140" t="str">
            <v>Vologda_branch_STV_rub</v>
          </cell>
        </row>
        <row r="141">
          <cell r="A141" t="str">
            <v>Voronej_branch_STV_rub</v>
          </cell>
        </row>
        <row r="142">
          <cell r="A142" t="str">
            <v>VyatKTV_MR</v>
          </cell>
        </row>
        <row r="143">
          <cell r="A143" t="str">
            <v>YANAO_branch_STV_rub</v>
          </cell>
        </row>
        <row r="144">
          <cell r="A144" t="str">
            <v>Zhanr_MR</v>
          </cell>
        </row>
        <row r="145">
          <cell r="A145" t="str">
            <v>Zhelgortelecom_rub</v>
          </cell>
        </row>
        <row r="146">
          <cell r="A146" t="str">
            <v>Антел-Метроком_rub</v>
          </cell>
        </row>
        <row r="149">
          <cell r="A149" t="str">
            <v>Barash Communications Technoligies</v>
          </cell>
        </row>
        <row r="150">
          <cell r="A150" t="str">
            <v>Bashneft Trading AG</v>
          </cell>
        </row>
        <row r="151">
          <cell r="A151" t="str">
            <v>Bengala Holdings Corp.</v>
          </cell>
        </row>
        <row r="152">
          <cell r="A152" t="str">
            <v>Cezanne B.V. (Амстердам)</v>
          </cell>
        </row>
        <row r="153">
          <cell r="A153" t="str">
            <v>Cosmos Wealth Ltd.</v>
          </cell>
        </row>
        <row r="154">
          <cell r="A154" t="str">
            <v>Dega Retail Holding Limited (British Vergin Islands)</v>
          </cell>
        </row>
        <row r="155">
          <cell r="A155" t="str">
            <v>Desantis</v>
          </cell>
        </row>
        <row r="156">
          <cell r="A156" t="str">
            <v>East-West United Bank</v>
          </cell>
        </row>
        <row r="157">
          <cell r="A157" t="str">
            <v>ECU GEST</v>
          </cell>
        </row>
        <row r="158">
          <cell r="A158" t="str">
            <v>Edificaciones Giordino</v>
          </cell>
        </row>
        <row r="159">
          <cell r="A159" t="str">
            <v>Euro Dawn Limited</v>
          </cell>
        </row>
        <row r="160">
          <cell r="A160" t="str">
            <v>Eurodrive Singapore</v>
          </cell>
        </row>
        <row r="161">
          <cell r="A161" t="str">
            <v>Financial Fleurus</v>
          </cell>
        </row>
        <row r="162">
          <cell r="A162" t="str">
            <v>Grandstep Ltd</v>
          </cell>
        </row>
        <row r="163">
          <cell r="A163" t="str">
            <v>Hurdsfield Corporation</v>
          </cell>
        </row>
        <row r="164">
          <cell r="A164" t="str">
            <v>International Cell Holding Ltd (British Virgin Islands)</v>
          </cell>
        </row>
        <row r="165">
          <cell r="A165" t="str">
            <v>Kapali Overseas</v>
          </cell>
        </row>
        <row r="166">
          <cell r="A166" t="str">
            <v>Kerguelen Systems</v>
          </cell>
        </row>
        <row r="167">
          <cell r="A167" t="str">
            <v>KM-HUB Hundels GmbH</v>
          </cell>
        </row>
        <row r="168">
          <cell r="A168" t="str">
            <v>KT (Holding) S.A.L Ливан</v>
          </cell>
        </row>
        <row r="169">
          <cell r="A169" t="str">
            <v>KT Holding SAL (Lebanon)</v>
          </cell>
        </row>
        <row r="170">
          <cell r="A170" t="str">
            <v>Kvazar-Micro LLC (РФ)</v>
          </cell>
        </row>
        <row r="171">
          <cell r="A171" t="str">
            <v>Lunisoft</v>
          </cell>
        </row>
        <row r="172">
          <cell r="A172" t="str">
            <v>Lytton Management</v>
          </cell>
        </row>
        <row r="173">
          <cell r="A173" t="str">
            <v>Mapichem (Мапичем)</v>
          </cell>
        </row>
        <row r="174">
          <cell r="A174" t="str">
            <v>Mardenhead Ltd.</v>
          </cell>
        </row>
        <row r="175">
          <cell r="A175" t="str">
            <v>Mobile TeleSystems B.V.</v>
          </cell>
        </row>
        <row r="176">
          <cell r="A176" t="str">
            <v>Mobile TeleSystems Bermuda Limited</v>
          </cell>
        </row>
        <row r="177">
          <cell r="A177" t="str">
            <v>MOBILE TELESYSTEMS FINANCE S.A. г. Люксембург</v>
          </cell>
        </row>
        <row r="178">
          <cell r="A178" t="str">
            <v>MTS International funding limited</v>
          </cell>
        </row>
        <row r="179">
          <cell r="A179" t="str">
            <v>MTS New Horizons Ltd.</v>
          </cell>
        </row>
        <row r="180">
          <cell r="A180" t="str">
            <v>Narico Holdings Ltd.</v>
          </cell>
        </row>
        <row r="181">
          <cell r="A181" t="str">
            <v>Sheton Investing Corp.</v>
          </cell>
        </row>
        <row r="182">
          <cell r="A182" t="str">
            <v>Sistema Capital S.A.</v>
          </cell>
        </row>
        <row r="183">
          <cell r="A183" t="str">
            <v>Sistema Finance S.A.</v>
          </cell>
        </row>
        <row r="184">
          <cell r="A184" t="str">
            <v>Sistema Holding (Cyprus)</v>
          </cell>
        </row>
        <row r="185">
          <cell r="A185" t="str">
            <v>Sistema Shyam Telecom Limited</v>
          </cell>
        </row>
        <row r="186">
          <cell r="A186" t="str">
            <v>Sitronics Finance S.A.</v>
          </cell>
        </row>
        <row r="187">
          <cell r="A187" t="str">
            <v>SITRONICS INDIA Private Limited</v>
          </cell>
        </row>
        <row r="188">
          <cell r="A188" t="str">
            <v>SITRONICS IT B.V.</v>
          </cell>
        </row>
        <row r="189">
          <cell r="A189" t="str">
            <v>Sitronics IT Limited</v>
          </cell>
        </row>
        <row r="190">
          <cell r="A190" t="str">
            <v>SITRONICS Telecom Solutions Czech Republic</v>
          </cell>
        </row>
        <row r="191">
          <cell r="A191" t="str">
            <v>SITRONICS Telecom Solutions, Pakistan Co. (Prv.) Limited</v>
          </cell>
        </row>
        <row r="192">
          <cell r="A192" t="str">
            <v>SITRONICS-ZTE Ltd</v>
          </cell>
        </row>
        <row r="193">
          <cell r="A193" t="str">
            <v>Siviera</v>
          </cell>
        </row>
        <row r="194">
          <cell r="A194" t="str">
            <v>Tarino Limited</v>
          </cell>
        </row>
        <row r="195">
          <cell r="A195" t="str">
            <v>Thema Production</v>
          </cell>
        </row>
        <row r="196">
          <cell r="A196" t="str">
            <v>Vostok Mobile B.V. г. Амстердам</v>
          </cell>
        </row>
        <row r="197">
          <cell r="A197" t="str">
            <v>Watt Malaysia</v>
          </cell>
        </row>
        <row r="198">
          <cell r="A198" t="str">
            <v>WD Austria</v>
          </cell>
        </row>
        <row r="199">
          <cell r="A199" t="str">
            <v>WD Germany</v>
          </cell>
        </row>
        <row r="200">
          <cell r="A200" t="str">
            <v>Zeta Telecom</v>
          </cell>
        </row>
        <row r="201">
          <cell r="A201" t="str">
            <v>АОЗТ Квазар-Микро</v>
          </cell>
        </row>
        <row r="202">
          <cell r="A202" t="str">
            <v>АФК Система</v>
          </cell>
        </row>
        <row r="203">
          <cell r="A203" t="str">
            <v>ВАО Интурист</v>
          </cell>
        </row>
        <row r="204">
          <cell r="A204" t="str">
            <v>ВЗПП Микрон</v>
          </cell>
        </row>
        <row r="205">
          <cell r="A205" t="str">
            <v>Вымпел-С</v>
          </cell>
        </row>
        <row r="206">
          <cell r="A206" t="str">
            <v>Детская Галерея Якиманка</v>
          </cell>
        </row>
        <row r="207">
          <cell r="A207" t="str">
            <v>Детский Мир</v>
          </cell>
        </row>
        <row r="208">
          <cell r="A208" t="str">
            <v>ДМ-Центр</v>
          </cell>
        </row>
        <row r="209">
          <cell r="A209" t="str">
            <v>ДП "СИТРОНИКС Телеком Солюшнс-Ташкент"</v>
          </cell>
        </row>
        <row r="210">
          <cell r="A210" t="str">
            <v>ЗАО “СИТРОНИКС КАСУ (прежнее -ЗАО СИТРОНИКС - ПАРАВАН)</v>
          </cell>
        </row>
        <row r="211">
          <cell r="A211" t="str">
            <v>ЗАО Башнефть-Регион</v>
          </cell>
        </row>
        <row r="212">
          <cell r="A212" t="str">
            <v>ЗАО Биннофарм</v>
          </cell>
        </row>
        <row r="213">
          <cell r="A213" t="str">
            <v>ЗАО Видеофон МВ</v>
          </cell>
        </row>
        <row r="214">
          <cell r="A214" t="str">
            <v>ЗАО Восточный ветер</v>
          </cell>
        </row>
        <row r="215">
          <cell r="A215" t="str">
            <v>ЗАО Инвест-Связь</v>
          </cell>
        </row>
        <row r="216">
          <cell r="A216" t="str">
            <v>ЗАО Капитал</v>
          </cell>
        </row>
        <row r="217">
          <cell r="A217" t="str">
            <v>ЗАО Коттеджстрой-17</v>
          </cell>
        </row>
        <row r="218">
          <cell r="A218" t="str">
            <v>ЗАО Лидер Инвест</v>
          </cell>
        </row>
        <row r="219">
          <cell r="A219" t="str">
            <v>ЗАО МТС г. Москва</v>
          </cell>
        </row>
        <row r="220">
          <cell r="A220" t="str">
            <v>ЗАО Новител Плюс</v>
          </cell>
        </row>
        <row r="221">
          <cell r="A221" t="str">
            <v>ЗАО НПК Высокие технологии и стратегические системы</v>
          </cell>
        </row>
        <row r="222">
          <cell r="A222" t="str">
            <v>ЗАО Объединенные ТелеСистемы</v>
          </cell>
        </row>
        <row r="223">
          <cell r="A223" t="str">
            <v>ЗАО ОПС</v>
          </cell>
        </row>
        <row r="224">
          <cell r="A224" t="str">
            <v>ЗАО Р.О.С.Спецтехмонтаж</v>
          </cell>
        </row>
        <row r="225">
          <cell r="A225" t="str">
            <v>ЗАО РегионКапитал</v>
          </cell>
        </row>
        <row r="226">
          <cell r="A226" t="str">
            <v>ЗАО РТК (Москва)</v>
          </cell>
        </row>
        <row r="227">
          <cell r="A227" t="str">
            <v>ЗАО Серебряный Бор</v>
          </cell>
        </row>
        <row r="228">
          <cell r="A228" t="str">
            <v>ЗАО Сибинтертелеком</v>
          </cell>
        </row>
        <row r="229">
          <cell r="A229" t="str">
            <v>ЗАО СИТРОНИКС Армения</v>
          </cell>
        </row>
        <row r="230">
          <cell r="A230" t="str">
            <v>ЗАО СИТРОНИКС Телеком Солюшнс</v>
          </cell>
        </row>
        <row r="231">
          <cell r="A231" t="str">
            <v>ЗАО СММ-Финанс</v>
          </cell>
        </row>
        <row r="232">
          <cell r="A232" t="str">
            <v>ЗАО Т.Ру (Москва)</v>
          </cell>
        </row>
        <row r="233">
          <cell r="A233" t="str">
            <v>ЗАО Телефон.ру</v>
          </cell>
        </row>
        <row r="234">
          <cell r="A234" t="str">
            <v>ЗАО Тема Продакшн</v>
          </cell>
        </row>
        <row r="235">
          <cell r="A235" t="str">
            <v>ЗАО Уралэлектро-К</v>
          </cell>
        </row>
        <row r="236">
          <cell r="A236" t="str">
            <v>ЗАО УралЭлектро-СТМ</v>
          </cell>
        </row>
        <row r="237">
          <cell r="A237" t="str">
            <v>ЗАО Центра Спортивных Программ</v>
          </cell>
        </row>
        <row r="238">
          <cell r="A238" t="str">
            <v>ЗАО Элавиус</v>
          </cell>
        </row>
        <row r="239">
          <cell r="A239" t="str">
            <v>ЗАО Энвижн Бизнес Салюшнс</v>
          </cell>
        </row>
        <row r="240">
          <cell r="A240" t="str">
            <v>ЗАО Энвижн Груп</v>
          </cell>
        </row>
        <row r="241">
          <cell r="A241" t="str">
            <v>Инвест Связь Холдинг</v>
          </cell>
        </row>
        <row r="242">
          <cell r="A242" t="str">
            <v>ИнтурАвтоСервис</v>
          </cell>
        </row>
        <row r="243">
          <cell r="A243" t="str">
            <v>ИНТУРИСТ МАГАЗИН ПУТЕШЕСТВИЙ ОАО</v>
          </cell>
        </row>
        <row r="244">
          <cell r="A244" t="str">
            <v>Интурист-Благовещенск</v>
          </cell>
        </row>
        <row r="245">
          <cell r="A245" t="str">
            <v>Интурист-Владивосток</v>
          </cell>
        </row>
        <row r="246">
          <cell r="A246" t="str">
            <v>Интурист-Находка</v>
          </cell>
        </row>
        <row r="247">
          <cell r="A247" t="str">
            <v>Интурист-Петрозаводск</v>
          </cell>
        </row>
        <row r="248">
          <cell r="A248" t="str">
            <v>Интурист-Санкт-Петербург</v>
          </cell>
        </row>
        <row r="249">
          <cell r="A249" t="str">
            <v>ИП СИТРОНИКС Телеком Солюшнс</v>
          </cell>
        </row>
        <row r="250">
          <cell r="A250" t="str">
            <v>ИЧТПУП Ситроникс Информационные технологии</v>
          </cell>
        </row>
        <row r="251">
          <cell r="A251" t="str">
            <v>Квазар-Микро РУ</v>
          </cell>
        </row>
        <row r="252">
          <cell r="A252" t="str">
            <v>Квант</v>
          </cell>
        </row>
        <row r="253">
          <cell r="A253" t="str">
            <v>Концел</v>
          </cell>
        </row>
        <row r="254">
          <cell r="A254" t="str">
            <v>Концерн РТИ Системы</v>
          </cell>
        </row>
        <row r="255">
          <cell r="A255" t="str">
            <v>Корпорация семейной медицины ЗАО</v>
          </cell>
        </row>
        <row r="256">
          <cell r="A256" t="str">
            <v>К-Телеком</v>
          </cell>
        </row>
        <row r="257">
          <cell r="A257" t="str">
            <v>Ламинея</v>
          </cell>
        </row>
        <row r="258">
          <cell r="A258" t="str">
            <v>Ландшафт</v>
          </cell>
        </row>
        <row r="259">
          <cell r="A259" t="str">
            <v>ЛОЦ Энергетик</v>
          </cell>
        </row>
        <row r="260">
          <cell r="A260" t="str">
            <v>Мак Наббс</v>
          </cell>
        </row>
        <row r="261">
          <cell r="A261" t="str">
            <v>Максима Киев</v>
          </cell>
        </row>
        <row r="262">
          <cell r="A262" t="str">
            <v>МБРР</v>
          </cell>
        </row>
        <row r="263">
          <cell r="A263" t="str">
            <v>МБРР-Капитал</v>
          </cell>
        </row>
        <row r="264">
          <cell r="A264" t="str">
            <v>МБРР-Финанс</v>
          </cell>
        </row>
        <row r="265">
          <cell r="A265" t="str">
            <v>МГТС</v>
          </cell>
        </row>
        <row r="266">
          <cell r="A266" t="str">
            <v>МедСи</v>
          </cell>
        </row>
        <row r="267">
          <cell r="A267" t="str">
            <v>Медси II</v>
          </cell>
        </row>
        <row r="268">
          <cell r="A268" t="str">
            <v>Медси Фитнес ЗАО</v>
          </cell>
        </row>
        <row r="269">
          <cell r="A269" t="str">
            <v>Метро Телеком</v>
          </cell>
        </row>
        <row r="270">
          <cell r="A270" t="str">
            <v>Мосдачтрест</v>
          </cell>
        </row>
        <row r="271">
          <cell r="A271" t="str">
            <v>МСТ Sibi Corp Wilmington (США)</v>
          </cell>
        </row>
        <row r="272">
          <cell r="A272" t="str">
            <v>МТ-МТХ</v>
          </cell>
        </row>
        <row r="273">
          <cell r="A273" t="str">
            <v>МТС-ДВ-Благовещенск</v>
          </cell>
        </row>
        <row r="274">
          <cell r="A274" t="str">
            <v>МТС-ДВ-Бурятия</v>
          </cell>
        </row>
        <row r="275">
          <cell r="A275" t="str">
            <v>МТС-ДВ-Забайкалье, Чита</v>
          </cell>
        </row>
        <row r="276">
          <cell r="A276" t="str">
            <v>МТС-ДВ-Иркутск</v>
          </cell>
        </row>
        <row r="277">
          <cell r="A277" t="str">
            <v>МТС-ДВ-Камчатка</v>
          </cell>
        </row>
        <row r="278">
          <cell r="A278" t="str">
            <v>МТС-ДВ-Магадан</v>
          </cell>
        </row>
        <row r="279">
          <cell r="A279" t="str">
            <v>МТС-ДВ-МРФ Дальний Восток</v>
          </cell>
        </row>
        <row r="280">
          <cell r="A280" t="str">
            <v>МТС-ДВ-Саха Якутия</v>
          </cell>
        </row>
        <row r="281">
          <cell r="A281" t="str">
            <v>МТС-ДВ-Сахалин</v>
          </cell>
        </row>
        <row r="282">
          <cell r="A282" t="str">
            <v>МТС-ДВ-Хабаровск, Комсомольск</v>
          </cell>
        </row>
        <row r="283">
          <cell r="A283" t="str">
            <v>МТС-Москва-БЕ Зарубежные компании</v>
          </cell>
        </row>
        <row r="284">
          <cell r="A284" t="str">
            <v>МТС-Москва-БЕ Россия</v>
          </cell>
        </row>
        <row r="285">
          <cell r="A285" t="str">
            <v>МТС-Москва-Корп.центр</v>
          </cell>
        </row>
        <row r="286">
          <cell r="A286" t="str">
            <v>МТС-Москва-Москва</v>
          </cell>
        </row>
        <row r="287">
          <cell r="A287" t="str">
            <v>МТС-П</v>
          </cell>
        </row>
        <row r="288">
          <cell r="A288" t="str">
            <v>МТС-Поволжье-Башкортостан</v>
          </cell>
        </row>
        <row r="289">
          <cell r="A289" t="str">
            <v>МТС-Поволжье-Киров</v>
          </cell>
        </row>
        <row r="290">
          <cell r="A290" t="str">
            <v>МТС-Поволжье-Марий Эл</v>
          </cell>
        </row>
        <row r="291">
          <cell r="A291" t="str">
            <v>МТС-Поволжье-Мордовия</v>
          </cell>
        </row>
        <row r="292">
          <cell r="A292" t="str">
            <v>МТС-Поволжье-МРФ Приволжье</v>
          </cell>
        </row>
        <row r="293">
          <cell r="A293" t="str">
            <v>МТС-Поволжье-Оренбург</v>
          </cell>
        </row>
        <row r="294">
          <cell r="A294" t="str">
            <v>МТС-Поволжье-Пенза</v>
          </cell>
        </row>
        <row r="295">
          <cell r="A295" t="str">
            <v>МТС-Поволжье-Самара</v>
          </cell>
        </row>
        <row r="296">
          <cell r="A296" t="str">
            <v>МТС-Поволжье-Саратов</v>
          </cell>
        </row>
        <row r="297">
          <cell r="A297" t="str">
            <v>МТС-Поволжье-Татарстан</v>
          </cell>
        </row>
        <row r="298">
          <cell r="A298" t="str">
            <v>МТС-Поволжье-Удмуртия, Ижевск</v>
          </cell>
        </row>
        <row r="299">
          <cell r="A299" t="str">
            <v>МТС-Поволжье-Ульяновск</v>
          </cell>
        </row>
        <row r="300">
          <cell r="A300" t="str">
            <v>МТС-Поволжье-Чувашия</v>
          </cell>
        </row>
        <row r="301">
          <cell r="A301" t="str">
            <v>МТС-СЗ-Архангельск</v>
          </cell>
        </row>
        <row r="302">
          <cell r="A302" t="str">
            <v>МТС-СЗ-Вологда</v>
          </cell>
        </row>
        <row r="303">
          <cell r="A303" t="str">
            <v>МТС-СЗ-Калининград</v>
          </cell>
        </row>
        <row r="304">
          <cell r="A304" t="str">
            <v>МТС-СЗ-Карелия</v>
          </cell>
        </row>
        <row r="305">
          <cell r="A305" t="str">
            <v>МТС-СЗ-МРФ Северо-Запад</v>
          </cell>
        </row>
        <row r="306">
          <cell r="A306" t="str">
            <v>МТС-СЗ-Мурманск</v>
          </cell>
        </row>
        <row r="307">
          <cell r="A307" t="str">
            <v>МТС-СЗ-Новгород</v>
          </cell>
        </row>
        <row r="308">
          <cell r="A308" t="str">
            <v>МТС-СЗ-Псков</v>
          </cell>
        </row>
        <row r="309">
          <cell r="A309" t="str">
            <v>МТС-СЗ-Сыктывкар</v>
          </cell>
        </row>
        <row r="310">
          <cell r="A310" t="str">
            <v>МТС-Сибирь-Алтай</v>
          </cell>
        </row>
        <row r="311">
          <cell r="A311" t="str">
            <v>МТС-Сибирь-Алтайский край, Белоярск</v>
          </cell>
        </row>
        <row r="312">
          <cell r="A312" t="str">
            <v>МТС-Сибирь-Кемерово, Новокузнецк</v>
          </cell>
        </row>
        <row r="313">
          <cell r="A313" t="str">
            <v>МТС-Сибирь-Красноярск, Норильск</v>
          </cell>
        </row>
        <row r="314">
          <cell r="A314" t="str">
            <v>МТС-Сибирь-МРФ Сибирь</v>
          </cell>
        </row>
        <row r="315">
          <cell r="A315" t="str">
            <v>МТС-Сибирь-Омск</v>
          </cell>
        </row>
        <row r="316">
          <cell r="A316" t="str">
            <v>МТС-Сибирь-Томск</v>
          </cell>
        </row>
        <row r="317">
          <cell r="A317" t="str">
            <v>МТС-Сибирь-Тыва</v>
          </cell>
        </row>
        <row r="318">
          <cell r="A318" t="str">
            <v>МТС-Сибирь-Хакасия</v>
          </cell>
        </row>
        <row r="319">
          <cell r="A319" t="str">
            <v>МТС-Туркменистан</v>
          </cell>
        </row>
        <row r="320">
          <cell r="A320" t="str">
            <v>МТС-Урал-Курган</v>
          </cell>
        </row>
        <row r="321">
          <cell r="A321" t="str">
            <v>МТС-Урал-МРФ Урал</v>
          </cell>
        </row>
        <row r="322">
          <cell r="A322" t="str">
            <v>МТС-Урал-Пермь</v>
          </cell>
        </row>
        <row r="323">
          <cell r="A323" t="str">
            <v>МТС-Урал-Тюмень</v>
          </cell>
        </row>
        <row r="324">
          <cell r="A324" t="str">
            <v>МТС-Урал-Челябинск, Магниторогск</v>
          </cell>
        </row>
        <row r="325">
          <cell r="A325" t="str">
            <v>МТС-Урал-Югра</v>
          </cell>
        </row>
        <row r="326">
          <cell r="A326" t="str">
            <v>МТС-Урал-Ямало-Ненецкий АО</v>
          </cell>
        </row>
        <row r="327">
          <cell r="A327" t="str">
            <v>МТС-Центр-Белгород</v>
          </cell>
        </row>
        <row r="328">
          <cell r="A328" t="str">
            <v>МТС-Центр-Брянск</v>
          </cell>
        </row>
        <row r="329">
          <cell r="A329" t="str">
            <v>МТС-Центр-Владимир</v>
          </cell>
        </row>
        <row r="330">
          <cell r="A330" t="str">
            <v>МТС-Центр-Воронеж</v>
          </cell>
        </row>
        <row r="331">
          <cell r="A331" t="str">
            <v>МТС-Центр-Иваново</v>
          </cell>
        </row>
        <row r="332">
          <cell r="A332" t="str">
            <v>МТС-Центр-Калуга</v>
          </cell>
        </row>
        <row r="333">
          <cell r="A333" t="str">
            <v>МТС-Центр-Кострома</v>
          </cell>
        </row>
        <row r="334">
          <cell r="A334" t="str">
            <v>МТС-Центр-Курск</v>
          </cell>
        </row>
        <row r="335">
          <cell r="A335" t="str">
            <v>МТС-Центр-Липецк</v>
          </cell>
        </row>
        <row r="336">
          <cell r="A336" t="str">
            <v>МТС-Центр-МРФ Центр</v>
          </cell>
        </row>
        <row r="337">
          <cell r="A337" t="str">
            <v>МТС-Центр-Орел</v>
          </cell>
        </row>
        <row r="338">
          <cell r="A338" t="str">
            <v>МТС-Центр-Рязань</v>
          </cell>
        </row>
        <row r="339">
          <cell r="A339" t="str">
            <v>МТС-Центр-Смоленск</v>
          </cell>
        </row>
        <row r="340">
          <cell r="A340" t="str">
            <v>МТС-Центр-Тамбов</v>
          </cell>
        </row>
        <row r="341">
          <cell r="A341" t="str">
            <v>МТС-Центр-Тверь</v>
          </cell>
        </row>
        <row r="342">
          <cell r="A342" t="str">
            <v>МТС-Центр-Тула</v>
          </cell>
        </row>
        <row r="343">
          <cell r="A343" t="str">
            <v>МТС-Центр-Ярославль</v>
          </cell>
        </row>
        <row r="344">
          <cell r="A344" t="str">
            <v>МТС-Юг-Адыгея</v>
          </cell>
        </row>
        <row r="345">
          <cell r="A345" t="str">
            <v>МТС-Юг-Астрахань</v>
          </cell>
        </row>
        <row r="346">
          <cell r="A346" t="str">
            <v>МТС-Юг-Волгоград</v>
          </cell>
        </row>
        <row r="347">
          <cell r="A347" t="str">
            <v>МТС-Юг-Дагестан</v>
          </cell>
        </row>
        <row r="348">
          <cell r="A348" t="str">
            <v>МТС-Юг-Ингушетия</v>
          </cell>
        </row>
        <row r="349">
          <cell r="A349" t="str">
            <v>МТС-Юг-Кабардино-Балкария</v>
          </cell>
        </row>
        <row r="350">
          <cell r="A350" t="str">
            <v>МТС-Юг-Калмыкия</v>
          </cell>
        </row>
        <row r="351">
          <cell r="A351" t="str">
            <v>МТС-Юг-Карачаево-Черкесия</v>
          </cell>
        </row>
        <row r="352">
          <cell r="A352" t="str">
            <v>МТС-Юг-МРФ Юг</v>
          </cell>
        </row>
        <row r="353">
          <cell r="A353" t="str">
            <v>МТС-Юг-Новороссийск</v>
          </cell>
        </row>
        <row r="354">
          <cell r="A354" t="str">
            <v>МТС-Юг-Ростов</v>
          </cell>
        </row>
        <row r="355">
          <cell r="A355" t="str">
            <v>МТС-Юг-Северная Осетия</v>
          </cell>
        </row>
        <row r="356">
          <cell r="A356" t="str">
            <v>МТС-Юг-Сочи</v>
          </cell>
        </row>
        <row r="357">
          <cell r="A357" t="str">
            <v>МТС-Юг-Ставрополь</v>
          </cell>
        </row>
        <row r="358">
          <cell r="A358" t="str">
            <v>МТС-Юг-Чечня</v>
          </cell>
        </row>
        <row r="359">
          <cell r="A359" t="str">
            <v>Негосударственный Пенсионный Фонд Система</v>
          </cell>
        </row>
        <row r="360">
          <cell r="A360" t="str">
            <v>НИИМЭ и Микрон</v>
          </cell>
        </row>
        <row r="361">
          <cell r="A361" t="str">
            <v>НИИТМ</v>
          </cell>
        </row>
        <row r="362">
          <cell r="A362" t="str">
            <v>ННОУ УТК ОАО Башкирэнерго</v>
          </cell>
        </row>
        <row r="363">
          <cell r="A363" t="str">
            <v>Новител</v>
          </cell>
        </row>
        <row r="364">
          <cell r="A364" t="str">
            <v>Норд Вест Бас Экспресс</v>
          </cell>
        </row>
        <row r="365">
          <cell r="A365" t="str">
            <v>Нотрис</v>
          </cell>
        </row>
        <row r="366">
          <cell r="A366" t="str">
            <v>НОУ НПО УУК Башнефтехим</v>
          </cell>
        </row>
        <row r="367">
          <cell r="A367" t="str">
            <v>Ноэль</v>
          </cell>
        </row>
        <row r="368">
          <cell r="A368" t="str">
            <v>НПО Оргсинтез</v>
          </cell>
        </row>
        <row r="369">
          <cell r="A369" t="str">
            <v>ОOО Ориент</v>
          </cell>
        </row>
        <row r="370">
          <cell r="A370" t="str">
            <v>ОАО АНК Башнефть</v>
          </cell>
        </row>
        <row r="371">
          <cell r="A371" t="str">
            <v>ОАО Башкирнефтепродукт</v>
          </cell>
        </row>
        <row r="372">
          <cell r="A372" t="str">
            <v>ОАО Башкирэнерго</v>
          </cell>
        </row>
        <row r="373">
          <cell r="A373" t="str">
            <v>ОАО ГК Космос</v>
          </cell>
        </row>
        <row r="374">
          <cell r="A374" t="str">
            <v>ОАО Далькомбанк</v>
          </cell>
        </row>
        <row r="375">
          <cell r="A375" t="str">
            <v>ОАО Джет Эйр Групп</v>
          </cell>
        </row>
        <row r="376">
          <cell r="A376" t="str">
            <v>ОАО Донское</v>
          </cell>
        </row>
        <row r="377">
          <cell r="A377" t="str">
            <v>ОАО Дубнинский машиностроительный завод им. Н.П. Федорова</v>
          </cell>
        </row>
        <row r="378">
          <cell r="A378" t="str">
            <v>ОАО ЕвроТел</v>
          </cell>
        </row>
        <row r="379">
          <cell r="A379" t="str">
            <v>ОАО Интеллект-Телеком</v>
          </cell>
        </row>
        <row r="380">
          <cell r="A380" t="str">
            <v>ОАО Интурист Отель Групп</v>
          </cell>
        </row>
        <row r="381">
          <cell r="A381" t="str">
            <v>ОАО Интурист-Елец</v>
          </cell>
        </row>
        <row r="382">
          <cell r="A382" t="str">
            <v>ОАО Концерн Радиотехнические и Информационные Системы</v>
          </cell>
        </row>
        <row r="383">
          <cell r="A383" t="str">
            <v>ОАО Концерн Ситроникс</v>
          </cell>
        </row>
        <row r="384">
          <cell r="A384" t="str">
            <v>ОАО Ленфильм XXI</v>
          </cell>
        </row>
        <row r="385">
          <cell r="A385" t="str">
            <v>ОАО Медногорский электротехнический завод Уралэлектро</v>
          </cell>
        </row>
        <row r="386">
          <cell r="A386" t="str">
            <v>ОАО МТУ Сатурн</v>
          </cell>
        </row>
        <row r="387">
          <cell r="A387" t="str">
            <v>ОАО НИС</v>
          </cell>
        </row>
        <row r="388">
          <cell r="A388" t="str">
            <v>ОАО Новойл</v>
          </cell>
        </row>
        <row r="389">
          <cell r="A389" t="str">
            <v>ОАО НПК Научно-исследовательский институт дальней радиосвязи</v>
          </cell>
        </row>
        <row r="390">
          <cell r="A390" t="str">
            <v>ОАО Объединенная нефтехимическая компания</v>
          </cell>
        </row>
        <row r="391">
          <cell r="A391" t="str">
            <v xml:space="preserve">ОАО Объединенные Русские Киностудии </v>
          </cell>
        </row>
        <row r="392">
          <cell r="A392" t="str">
            <v>ОАО Оренбургнефтепродукт</v>
          </cell>
        </row>
        <row r="393">
          <cell r="A393" t="str">
            <v>ОАО Премьер Авиа</v>
          </cell>
        </row>
        <row r="394">
          <cell r="A394" t="str">
            <v>ОАО Система-Инвест</v>
          </cell>
        </row>
        <row r="395">
          <cell r="A395" t="str">
            <v>ОАО Телерадиовещательная компания Московия</v>
          </cell>
        </row>
        <row r="396">
          <cell r="A396" t="str">
            <v>ОАО Технологический центр Геоинформатика</v>
          </cell>
        </row>
        <row r="397">
          <cell r="A397" t="str">
            <v>ОАО ТС-Ритейл (перенесено в Телекомы)</v>
          </cell>
        </row>
        <row r="398">
          <cell r="A398" t="str">
            <v>ОАО Уфанефтехим</v>
          </cell>
        </row>
        <row r="399">
          <cell r="A399" t="str">
            <v>ОАО Уфаоргсинтез</v>
          </cell>
        </row>
        <row r="400">
          <cell r="A400" t="str">
            <v>ОАО Уфимский НПЗ</v>
          </cell>
        </row>
        <row r="401">
          <cell r="A401" t="str">
            <v>ООО ColorIT Dizayn Ink.</v>
          </cell>
        </row>
        <row r="402">
          <cell r="A402" t="str">
            <v>ООО NVisionGroup-ASIA</v>
          </cell>
        </row>
        <row r="403">
          <cell r="A403" t="str">
            <v>ООО АБ-Сафети</v>
          </cell>
        </row>
        <row r="404">
          <cell r="A404" t="str">
            <v>ООО Агрохозяйство Мир</v>
          </cell>
        </row>
        <row r="405">
          <cell r="A405" t="str">
            <v>ООО Арланское УСПД</v>
          </cell>
        </row>
        <row r="406">
          <cell r="A406" t="str">
            <v>ООО Арланское УТТ</v>
          </cell>
        </row>
        <row r="407">
          <cell r="A407" t="str">
            <v>ООО АТУ Башнефть</v>
          </cell>
        </row>
        <row r="408">
          <cell r="A408" t="str">
            <v>ООО АэроВокзальный Комплекс Премьер Авиа Групп</v>
          </cell>
        </row>
        <row r="409">
          <cell r="A409" t="str">
            <v>ООО Башкирэнерготрейд</v>
          </cell>
        </row>
        <row r="410">
          <cell r="A410" t="str">
            <v>ООО Башминерал</v>
          </cell>
        </row>
        <row r="411">
          <cell r="A411" t="str">
            <v>ООО Башнефтеразведка</v>
          </cell>
        </row>
        <row r="412">
          <cell r="A412" t="str">
            <v>ООО БашнефтьАвтоТранс</v>
          </cell>
        </row>
        <row r="413">
          <cell r="A413" t="str">
            <v>ООО Башнефть-Бурение</v>
          </cell>
        </row>
        <row r="414">
          <cell r="A414" t="str">
            <v>ООО Башнефть-Волгоград</v>
          </cell>
        </row>
        <row r="415">
          <cell r="A415" t="str">
            <v>ООО Башнефть-Добыча</v>
          </cell>
        </row>
        <row r="416">
          <cell r="A416" t="str">
            <v>ООО Башнефть-Казань</v>
          </cell>
        </row>
        <row r="417">
          <cell r="A417" t="str">
            <v>ООО Башнефть-Краснодар</v>
          </cell>
        </row>
        <row r="418">
          <cell r="A418" t="str">
            <v>ООО Башнефть-Пенза</v>
          </cell>
        </row>
        <row r="419">
          <cell r="A419" t="str">
            <v>ООО Башнефть-Полюс</v>
          </cell>
        </row>
        <row r="420">
          <cell r="A420" t="str">
            <v>ООО Башнефть-Прикамье</v>
          </cell>
        </row>
        <row r="421">
          <cell r="A421" t="str">
            <v>ООО Башнефть-Ростов</v>
          </cell>
        </row>
        <row r="422">
          <cell r="A422" t="str">
            <v>ООО Башнефть-Самара</v>
          </cell>
        </row>
        <row r="423">
          <cell r="A423" t="str">
            <v>ООО Башнефть-Сервис НПЗ</v>
          </cell>
        </row>
        <row r="424">
          <cell r="A424" t="str">
            <v>ООО Башнефть-Сервисные Активы</v>
          </cell>
        </row>
        <row r="425">
          <cell r="A425" t="str">
            <v>ООО Башнефть-СЗНП</v>
          </cell>
        </row>
        <row r="426">
          <cell r="A426" t="str">
            <v>ООО Башнефть-Смоленск</v>
          </cell>
        </row>
        <row r="427">
          <cell r="A427" t="str">
            <v>ООО Башнефть-Ставрополь</v>
          </cell>
        </row>
        <row r="428">
          <cell r="A428" t="str">
            <v>ООО Башнефть-Тверь</v>
          </cell>
        </row>
        <row r="429">
          <cell r="A429" t="str">
            <v>ООО Башнефть-Транс</v>
          </cell>
        </row>
        <row r="430">
          <cell r="A430" t="str">
            <v>ООО Башнефть-Удмуртия</v>
          </cell>
        </row>
        <row r="431">
          <cell r="A431" t="str">
            <v>ООО Башнефть-Уфа</v>
          </cell>
        </row>
        <row r="432">
          <cell r="A432" t="str">
            <v>ООО Башнефть-Челябинск</v>
          </cell>
        </row>
        <row r="433">
          <cell r="A433" t="str">
            <v>ООО Башнефть-Черноземье</v>
          </cell>
        </row>
        <row r="434">
          <cell r="A434" t="str">
            <v>ООО БашНИПИнефть</v>
          </cell>
        </row>
        <row r="435">
          <cell r="A435" t="str">
            <v>ООО БашРТС</v>
          </cell>
        </row>
        <row r="436">
          <cell r="A436" t="str">
            <v>ООО БашРЭС</v>
          </cell>
        </row>
        <row r="437">
          <cell r="A437" t="str">
            <v>ООО Башэнерготранс</v>
          </cell>
        </row>
        <row r="438">
          <cell r="A438" t="str">
            <v>ООО Башэнергоучет</v>
          </cell>
        </row>
        <row r="439">
          <cell r="A439" t="str">
            <v>ООО БГК</v>
          </cell>
        </row>
        <row r="440">
          <cell r="A440" t="str">
            <v>ООО БН-Нефтепродукт</v>
          </cell>
        </row>
        <row r="441">
          <cell r="A441" t="str">
            <v>ООО БСК</v>
          </cell>
        </row>
        <row r="442">
          <cell r="A442" t="str">
            <v>ООО БУРС</v>
          </cell>
        </row>
        <row r="443">
          <cell r="A443" t="str">
            <v>ООО Бюро путешествий ОРИЕНТ</v>
          </cell>
        </row>
        <row r="444">
          <cell r="A444" t="str">
            <v>ООО Геонефть</v>
          </cell>
        </row>
        <row r="445">
          <cell r="A445" t="str">
            <v>ООО ГК Башкортостан</v>
          </cell>
        </row>
        <row r="446">
          <cell r="A446" t="str">
            <v>ООО ГрандФинанс</v>
          </cell>
        </row>
        <row r="447">
          <cell r="A447" t="str">
            <v>ООО Группа предприятий СКОН</v>
          </cell>
        </row>
        <row r="448">
          <cell r="A448" t="str">
            <v>ООО Дагтелеком</v>
          </cell>
        </row>
        <row r="449">
          <cell r="A449" t="str">
            <v>ООО Диджитал Медиа Сервис</v>
          </cell>
        </row>
        <row r="450">
          <cell r="A450" t="str">
            <v xml:space="preserve">ООО ДИК </v>
          </cell>
        </row>
        <row r="451">
          <cell r="A451" t="str">
            <v>ООО Зирган</v>
          </cell>
        </row>
        <row r="452">
          <cell r="A452" t="str">
            <v>ООО Инвестиции</v>
          </cell>
        </row>
        <row r="453">
          <cell r="A453" t="str">
            <v>ООО Интерксило</v>
          </cell>
        </row>
        <row r="454">
          <cell r="A454" t="str">
            <v>ООО Каналы 1</v>
          </cell>
        </row>
        <row r="455">
          <cell r="A455" t="str">
            <v>ООО Каналы 2</v>
          </cell>
        </row>
        <row r="456">
          <cell r="A456" t="str">
            <v>ООО Каналы 3</v>
          </cell>
        </row>
        <row r="457">
          <cell r="A457" t="str">
            <v>ООО Каналы 4</v>
          </cell>
        </row>
        <row r="458">
          <cell r="A458" t="str">
            <v>ООО Каналы 5</v>
          </cell>
        </row>
        <row r="459">
          <cell r="A459" t="str">
            <v>ООО Кемт</v>
          </cell>
        </row>
        <row r="460">
          <cell r="A460" t="str">
            <v>ООО Комстар-Украина</v>
          </cell>
        </row>
        <row r="461">
          <cell r="A461" t="str">
            <v>ООО КРиП</v>
          </cell>
        </row>
        <row r="462">
          <cell r="A462" t="str">
            <v>ООО Курасковское УРОНО</v>
          </cell>
        </row>
        <row r="463">
          <cell r="A463" t="str">
            <v>ООО Лизинг–Максимум</v>
          </cell>
        </row>
        <row r="464">
          <cell r="A464" t="str">
            <v>ООО М2М Телематика</v>
          </cell>
        </row>
        <row r="465">
          <cell r="A465" t="str">
            <v>ООО Максима ИРТ</v>
          </cell>
        </row>
        <row r="466">
          <cell r="A466" t="str">
            <v>ООО Максима Минск</v>
          </cell>
        </row>
        <row r="467">
          <cell r="A467" t="str">
            <v>ООО Мегасервис</v>
          </cell>
        </row>
        <row r="468">
          <cell r="A468" t="str">
            <v>ООО МТС-Капитал (Москва)</v>
          </cell>
        </row>
        <row r="469">
          <cell r="A469" t="str">
            <v>ООО Нефтекамская база</v>
          </cell>
        </row>
        <row r="470">
          <cell r="A470" t="str">
            <v>ООО Нефтехиминженеринг</v>
          </cell>
        </row>
        <row r="471">
          <cell r="A471" t="str">
            <v>ООО Нефтехимспецавтоматика</v>
          </cell>
        </row>
        <row r="472">
          <cell r="A472" t="str">
            <v>ООО НЗНО</v>
          </cell>
        </row>
        <row r="473">
          <cell r="A473" t="str">
            <v>ООО Нью Медиа Сервис</v>
          </cell>
        </row>
        <row r="474">
          <cell r="A474" t="str">
            <v>ООО ОЗНПО</v>
          </cell>
        </row>
        <row r="475">
          <cell r="A475" t="str">
            <v>ООО ОКБ-Планета</v>
          </cell>
        </row>
        <row r="476">
          <cell r="A476" t="str">
            <v>ООО Октябрьская база</v>
          </cell>
        </row>
        <row r="477">
          <cell r="A477" t="str">
            <v>ООО Октябрьское УТТ</v>
          </cell>
        </row>
        <row r="478">
          <cell r="A478" t="str">
            <v>ООО Октябрьское УЭН</v>
          </cell>
        </row>
        <row r="479">
          <cell r="A479" t="str">
            <v>ООО Ориент Тур</v>
          </cell>
        </row>
        <row r="480">
          <cell r="A480" t="str">
            <v>ООО Ориент-Анапа</v>
          </cell>
        </row>
        <row r="481">
          <cell r="A481" t="str">
            <v>ООО Ориент-Питер</v>
          </cell>
        </row>
        <row r="482">
          <cell r="A482" t="str">
            <v>ООО Ориент-Сочи</v>
          </cell>
        </row>
        <row r="483">
          <cell r="A483" t="str">
            <v>ООО ПГУ ТЭЦ-5</v>
          </cell>
        </row>
        <row r="484">
          <cell r="A484" t="str">
            <v>ООО Планета паркета</v>
          </cell>
        </row>
        <row r="485">
          <cell r="A485" t="str">
            <v>ООО Приютовская база</v>
          </cell>
        </row>
        <row r="486">
          <cell r="A486" t="str">
            <v>ООО Приютовское УНСМ</v>
          </cell>
        </row>
        <row r="487">
          <cell r="A487" t="str">
            <v>ООО ПТУС Башнефть</v>
          </cell>
        </row>
        <row r="488">
          <cell r="A488" t="str">
            <v>ООО ПТФ Башторгсервис</v>
          </cell>
        </row>
        <row r="489">
          <cell r="A489" t="str">
            <v>ООО Салон Связи Эльдорадо</v>
          </cell>
        </row>
        <row r="490">
          <cell r="A490" t="str">
            <v>ООО Свит-Ком</v>
          </cell>
        </row>
        <row r="491">
          <cell r="A491" t="str">
            <v>ООО Серафимовское УРОНО</v>
          </cell>
        </row>
        <row r="492">
          <cell r="A492" t="str">
            <v>ООО Сетевые Системы</v>
          </cell>
        </row>
        <row r="493">
          <cell r="A493" t="str">
            <v>ООО Система Телеком Активы</v>
          </cell>
        </row>
        <row r="494">
          <cell r="A494" t="str">
            <v>ООО Система-Би2Джи Агентство</v>
          </cell>
        </row>
        <row r="495">
          <cell r="A495" t="str">
            <v>ООО СИТРОНИКС Башкортостан</v>
          </cell>
        </row>
        <row r="496">
          <cell r="A496" t="str">
            <v>ООО СИТРОНИКС информационные технологии</v>
          </cell>
        </row>
        <row r="497">
          <cell r="A497" t="str">
            <v>ООО Ситроникс Смарт Технологии</v>
          </cell>
        </row>
        <row r="498">
          <cell r="A498" t="str">
            <v>ООО СИТРОНИКС Телеком Солюшнс Украина</v>
          </cell>
        </row>
        <row r="499">
          <cell r="A499" t="str">
            <v>ООО СИТРОНИКС Телеком Софтвэа</v>
          </cell>
        </row>
        <row r="500">
          <cell r="A500" t="str">
            <v>ООО Ситроникс-Менеджмент</v>
          </cell>
        </row>
        <row r="501">
          <cell r="A501" t="str">
            <v>ООО СИТРОНИКС-ТАТАРСТАН</v>
          </cell>
        </row>
        <row r="502">
          <cell r="A502" t="str">
            <v>ООО ССТ-Украина</v>
          </cell>
        </row>
        <row r="503">
          <cell r="A503" t="str">
            <v>ООО Степаньково</v>
          </cell>
        </row>
        <row r="504">
          <cell r="A504" t="str">
            <v>ООО ТВ Сервис</v>
          </cell>
        </row>
        <row r="505">
          <cell r="A505" t="str">
            <v>ООО ТелекомЛогистик</v>
          </cell>
        </row>
        <row r="506">
          <cell r="A506" t="str">
            <v>ООО Телефон. Ру. Онлайн (Москва)</v>
          </cell>
        </row>
        <row r="507">
          <cell r="A507" t="str">
            <v>ООО Товарные знаки</v>
          </cell>
        </row>
        <row r="508">
          <cell r="A508" t="str">
            <v>ООО Трансхим</v>
          </cell>
        </row>
        <row r="509">
          <cell r="A509" t="str">
            <v>ООО Уздунробита</v>
          </cell>
        </row>
        <row r="510">
          <cell r="A510" t="str">
            <v>ООО УК группы Энвижн</v>
          </cell>
        </row>
        <row r="511">
          <cell r="A511" t="str">
            <v>ООО УК Медсервис</v>
          </cell>
        </row>
        <row r="512">
          <cell r="A512" t="str">
            <v>ООО УК СИСТЕМА ВЕНЧУРНЫЙ КАПИТАЛ</v>
          </cell>
        </row>
        <row r="513">
          <cell r="A513" t="str">
            <v>ООО УК ТрастФинанс</v>
          </cell>
        </row>
        <row r="514">
          <cell r="A514" t="str">
            <v>ООО Уралинструмент</v>
          </cell>
        </row>
        <row r="515">
          <cell r="A515" t="str">
            <v>ООО Уралнефтегазпромсервис</v>
          </cell>
        </row>
        <row r="516">
          <cell r="A516" t="str">
            <v>ООО Уршакская база</v>
          </cell>
        </row>
        <row r="517">
          <cell r="A517" t="str">
            <v>ООО УСК</v>
          </cell>
        </row>
        <row r="518">
          <cell r="A518" t="str">
            <v>ООО Уфаполипласт</v>
          </cell>
        </row>
        <row r="519">
          <cell r="A519" t="str">
            <v>ООО Уфимское УПКРС</v>
          </cell>
        </row>
        <row r="520">
          <cell r="A520" t="str">
            <v>ООО Цифровое ТВ</v>
          </cell>
        </row>
        <row r="521">
          <cell r="A521" t="str">
            <v>ООО ЧОП САФЕТИ-ТЭК</v>
          </cell>
        </row>
        <row r="522">
          <cell r="A522" t="str">
            <v>ООО Электро-Связь</v>
          </cell>
        </row>
        <row r="523">
          <cell r="A523" t="str">
            <v>ООО Эльдорадо-Центр</v>
          </cell>
        </row>
        <row r="524">
          <cell r="A524" t="str">
            <v>ООО Энергоавтоматика</v>
          </cell>
        </row>
        <row r="525">
          <cell r="A525" t="str">
            <v>ООО Энергоремонт</v>
          </cell>
        </row>
        <row r="526">
          <cell r="A526" t="str">
            <v>ООО Энергосбытовая компания</v>
          </cell>
        </row>
        <row r="527">
          <cell r="A527" t="str">
            <v>ООО Энергоснабкомплект</v>
          </cell>
        </row>
        <row r="528">
          <cell r="A528" t="str">
            <v>ООО Энерготеплоремонт</v>
          </cell>
        </row>
        <row r="529">
          <cell r="A529" t="str">
            <v>ООО Янаульская база</v>
          </cell>
        </row>
        <row r="530">
          <cell r="A530" t="str">
            <v>ООО Янаульское УНСМ</v>
          </cell>
        </row>
        <row r="531">
          <cell r="A531" t="str">
            <v>Охранное агентство Бастион</v>
          </cell>
        </row>
        <row r="532">
          <cell r="A532" t="str">
            <v>ПРаО МТС УКРАИНА г. Киев</v>
          </cell>
        </row>
        <row r="533">
          <cell r="A533" t="str">
            <v>Промторгцентр</v>
          </cell>
        </row>
        <row r="534">
          <cell r="A534" t="str">
            <v>ПТТ Телеком Киев</v>
          </cell>
        </row>
        <row r="535">
          <cell r="A535" t="str">
            <v>РА Максима</v>
          </cell>
        </row>
        <row r="536">
          <cell r="A536" t="str">
            <v>Р-Брок</v>
          </cell>
        </row>
        <row r="537">
          <cell r="A537" t="str">
            <v>РВС (Russian World Studios) ЗАО</v>
          </cell>
        </row>
        <row r="538">
          <cell r="A538" t="str">
            <v>Регион</v>
          </cell>
        </row>
        <row r="539">
          <cell r="A539" t="str">
            <v>Реестр</v>
          </cell>
        </row>
        <row r="540">
          <cell r="A540" t="str">
            <v>РТИ им. Минца</v>
          </cell>
        </row>
        <row r="541">
          <cell r="A541" t="str">
            <v>РТИ Инвест</v>
          </cell>
        </row>
        <row r="542">
          <cell r="A542" t="str">
            <v>РТИ Радио</v>
          </cell>
        </row>
        <row r="543">
          <cell r="A543" t="str">
            <v>Саранский телевизионный завод</v>
          </cell>
        </row>
        <row r="544">
          <cell r="A544" t="str">
            <v>Система Венчур</v>
          </cell>
        </row>
        <row r="545">
          <cell r="A545" t="str">
            <v>Система Лизинг</v>
          </cell>
        </row>
        <row r="546">
          <cell r="A546" t="str">
            <v>Система Масс Медиа</v>
          </cell>
        </row>
        <row r="547">
          <cell r="A547" t="str">
            <v>Система Телеком</v>
          </cell>
        </row>
        <row r="548">
          <cell r="A548" t="str">
            <v>Система Финанс Инвестментс</v>
          </cell>
        </row>
        <row r="549">
          <cell r="A549" t="str">
            <v>Система-Инвенчур</v>
          </cell>
        </row>
        <row r="550">
          <cell r="A550" t="str">
            <v>Система-Финлизинг</v>
          </cell>
        </row>
        <row r="551">
          <cell r="A551" t="str">
            <v>СИТРОНИКС персональные решения ЗАО</v>
          </cell>
        </row>
        <row r="552">
          <cell r="A552" t="str">
            <v>СИТРОНИКС Телеком Солюшнс Украина</v>
          </cell>
        </row>
        <row r="553">
          <cell r="A553" t="str">
            <v>СММ-ТВ</v>
          </cell>
        </row>
        <row r="554">
          <cell r="A554" t="str">
            <v>СООО Мобильные ТелеСистемы г. Минск</v>
          </cell>
        </row>
        <row r="555">
          <cell r="A555" t="str">
            <v>С-Тойз</v>
          </cell>
        </row>
        <row r="556">
          <cell r="A556" t="str">
            <v>Стрим-Контент</v>
          </cell>
        </row>
        <row r="557">
          <cell r="A557" t="str">
            <v>Технопарк Система Саров</v>
          </cell>
        </row>
        <row r="558">
          <cell r="A558" t="str">
            <v>ТОО Максима.kz</v>
          </cell>
        </row>
        <row r="559">
          <cell r="A559" t="str">
            <v>ТОО Энвижн Казахстан</v>
          </cell>
        </row>
        <row r="560">
          <cell r="A560" t="str">
            <v>Торговый Дом Детский Мир</v>
          </cell>
        </row>
        <row r="561">
          <cell r="A561" t="str">
            <v>Усадьба Давыдовых</v>
          </cell>
        </row>
        <row r="562">
          <cell r="A562" t="str">
            <v>Фармапек</v>
          </cell>
        </row>
        <row r="563">
          <cell r="A563" t="str">
            <v>ФитаЛайн</v>
          </cell>
        </row>
        <row r="564">
          <cell r="A564" t="str">
            <v>Центр Телко</v>
          </cell>
        </row>
        <row r="565">
          <cell r="A565" t="str">
            <v>ЧАО СИТРОНИКС ИТ УКРАИНА (бывшее CJSC Kvazar-Micro Techno)</v>
          </cell>
        </row>
        <row r="566">
          <cell r="A566" t="str">
            <v>Элакс</v>
          </cell>
        </row>
        <row r="567">
          <cell r="A567" t="str">
            <v>Элион</v>
          </cell>
        </row>
        <row r="568">
          <cell r="A568" t="str">
            <v>Ярославский радиозавод</v>
          </cell>
        </row>
      </sheetData>
      <sheetData sheetId="2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A"/>
      <sheetName val="SAC calculation"/>
      <sheetName val="Uraltel PBC"/>
      <sheetName val="Tickmarks"/>
      <sheetName val="Description of risks"/>
      <sheetName val="Input"/>
      <sheetName val="WACC"/>
    </sheetNames>
    <sheetDataSet>
      <sheetData sheetId="0" refreshError="1"/>
      <sheetData sheetId="1" refreshError="1">
        <row r="11">
          <cell r="C11">
            <v>18.689647131151883</v>
          </cell>
        </row>
        <row r="13">
          <cell r="C13">
            <v>3.3200876182987449E-2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ies"/>
      <sheetName val="AJE proposed"/>
      <sheetName val="Procedures"/>
      <sheetName val="Consol.entry-final"/>
      <sheetName val="Consolidation 311205"/>
      <sheetName val="Changes Q4-Q3"/>
      <sheetName val="Equipment sales"/>
      <sheetName val="Consolidation 311205-old"/>
      <sheetName val="AJEs PBC"/>
      <sheetName val="BS&amp;PL summary"/>
      <sheetName val="ВГР активы summary"/>
      <sheetName val="ВГР-активы"/>
      <sheetName val="ВГР-final"/>
      <sheetName val="I-c list"/>
      <sheetName val="Sheet1"/>
      <sheetName val="margin"/>
      <sheetName val="MTS Finance elim"/>
      <sheetName val="Summary ВГР-активы PBC"/>
      <sheetName val="Summary ВГР PBC"/>
      <sheetName val="Tickmarks"/>
      <sheetName val="B04Selection"/>
      <sheetName val="B05Selection"/>
      <sheetName val="B22Selection"/>
      <sheetName val="B29Selection"/>
      <sheetName val="B38Selection"/>
      <sheetName val="B58Selection"/>
      <sheetName val="P05Selection"/>
      <sheetName val="P22Selection"/>
      <sheetName val="P28Selection"/>
      <sheetName val="Summary ВГР-активы"/>
      <sheetName val="Summary ВГР"/>
    </sheetNames>
    <sheetDataSet>
      <sheetData sheetId="0" refreshError="1"/>
      <sheetData sheetId="1" refreshError="1"/>
      <sheetData sheetId="2" refreshError="1"/>
      <sheetData sheetId="3" refreshError="1">
        <row r="134">
          <cell r="F134">
            <v>26373.475091209908</v>
          </cell>
        </row>
        <row r="136">
          <cell r="F136">
            <v>207623.69158163763</v>
          </cell>
        </row>
        <row r="142">
          <cell r="F142">
            <v>-33223.87827629465</v>
          </cell>
        </row>
        <row r="143">
          <cell r="F143">
            <v>-190825.75631904861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consolidation AJE's"/>
      <sheetName val="BS"/>
      <sheetName val="P&amp;L"/>
      <sheetName val="BS-Final"/>
      <sheetName val="P&amp;L-Final"/>
      <sheetName val="Intersub Roaming"/>
      <sheetName val="I-C Depreciation"/>
      <sheetName val="M-up"/>
      <sheetName val="per wrong ex-rate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D12">
            <v>-3639.3996989452125</v>
          </cell>
        </row>
      </sheetData>
      <sheetData sheetId="9" refreshError="1"/>
      <sheetData sheetId="1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rmation"/>
      <sheetName val="RAP"/>
      <sheetName val="IA rollforward"/>
      <sheetName val="Other non-operating"/>
      <sheetName val="B04"/>
      <sheetName val="B05"/>
      <sheetName val="Investments"/>
      <sheetName val="VTB notes"/>
      <sheetName val="IC BS pivot"/>
      <sheetName val="Check MTS OAO to MTS Finance"/>
      <sheetName val="TB 310304"/>
      <sheetName val="TB 310304old"/>
      <sheetName val="TB 310304veryold"/>
      <sheetName val="PY Audit adj"/>
      <sheetName val="Stock options"/>
      <sheetName val="Taif option"/>
      <sheetName val="AR from Shareholders"/>
      <sheetName val="MTS - debt issuance cost"/>
      <sheetName val="Investments in Belarus"/>
      <sheetName val="Reclass of inventory"/>
      <sheetName val="Loans from MTS Finance"/>
      <sheetName val="Flowchart"/>
      <sheetName val="Bonds info"/>
      <sheetName val="Bad debt reserve"/>
      <sheetName val="Connection fees"/>
      <sheetName val="Interest income"/>
      <sheetName val="B19"/>
      <sheetName val="B20"/>
      <sheetName val="B21"/>
      <sheetName val="B21 corrected"/>
      <sheetName val="B22"/>
      <sheetName val="B36"/>
      <sheetName val="B37"/>
      <sheetName val="B38"/>
      <sheetName val="B40"/>
      <sheetName val="Payroll &amp; contribution"/>
      <sheetName val="Лист1"/>
      <sheetName val="manager"/>
      <sheetName val="MTS _ debt issuance cost"/>
      <sheetName val="Dividends"/>
      <sheetName val="Definitions"/>
      <sheetName val="Input"/>
      <sheetName val="WACC"/>
      <sheetName val="ОЦЕНКА ПРОЕКТА indirect"/>
      <sheetName val="Tickmarks"/>
      <sheetName val="SAC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onds Interest Calc $250 mln "/>
      <sheetName val="Лист1"/>
      <sheetName val="MTS"/>
      <sheetName val="Summary"/>
      <sheetName val="MTS_Finan"/>
      <sheetName val="EBonds Interest calc $ 400 mln_"/>
      <sheetName val="EBonds Interest calc $ 300 mln"/>
      <sheetName val="EBonds Interest $ 400 mln"/>
      <sheetName val="EBonds Interest $ 50 mln"/>
      <sheetName val="EBonds Interest $ 250 mln"/>
      <sheetName val="EBonds Interest Calc $ 400 mln"/>
      <sheetName val="EBonds Interest Calc $ 50 mln"/>
      <sheetName val="Tickmarks (2)"/>
      <sheetName val="BS (RAS)"/>
      <sheetName val="EBonds Interest Calc _250 mln "/>
      <sheetName val="Info"/>
      <sheetName val="BS"/>
      <sheetName val="MTS - debt issuance cost"/>
      <sheetName val="Defini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Ico_for_consolidation_2Q_06"/>
      <sheetName val="Ico_for_consolidation_3Q_06"/>
      <sheetName val="Changes 3Q-2Q"/>
      <sheetName val="Tickmarks"/>
      <sheetName val="Consolidation 300906"/>
      <sheetName val="Consolidation 300606 vs 250806"/>
      <sheetName val="BS&amp;PL Summary"/>
      <sheetName val="MTS Finance elim"/>
      <sheetName val="ВГР"/>
      <sheetName val="ВГР_3Q_2006"/>
      <sheetName val="I-c list"/>
      <sheetName val="ВГР-активы_3Q"/>
      <sheetName val="ЕЕ"/>
      <sheetName val="Испр. проводки 2006 год"/>
      <sheetName val="PT_G"/>
      <sheetName val="PT_R"/>
      <sheetName val="Неотф.пост."/>
      <sheetName val="Mapping A8"/>
      <sheetName val="Inter.margin on depreciation"/>
      <sheetName val="TB_COS"/>
    </sheetNames>
    <sheetDataSet>
      <sheetData sheetId="0" refreshError="1"/>
      <sheetData sheetId="1" refreshError="1">
        <row r="11">
          <cell r="E11">
            <v>-53217.063151608811</v>
          </cell>
        </row>
        <row r="12">
          <cell r="E12">
            <v>-60529.78487075158</v>
          </cell>
        </row>
        <row r="13">
          <cell r="E13">
            <v>-19244.45609165369</v>
          </cell>
        </row>
        <row r="14">
          <cell r="E14">
            <v>-9098.1650648630475</v>
          </cell>
        </row>
        <row r="16">
          <cell r="E16">
            <v>-1174.1849999999999</v>
          </cell>
        </row>
        <row r="19">
          <cell r="E19">
            <v>90.70159681523252</v>
          </cell>
        </row>
        <row r="20">
          <cell r="E20">
            <v>-0.55393682904401575</v>
          </cell>
        </row>
        <row r="22">
          <cell r="E22">
            <v>-859.4530490632178</v>
          </cell>
        </row>
        <row r="23">
          <cell r="E23">
            <v>4.5147950840339162</v>
          </cell>
        </row>
        <row r="25">
          <cell r="E25">
            <v>-34409.575074547458</v>
          </cell>
        </row>
        <row r="27">
          <cell r="E27">
            <v>-59526.224993718213</v>
          </cell>
        </row>
        <row r="37">
          <cell r="H37">
            <v>-1152.9150997608933</v>
          </cell>
        </row>
        <row r="39">
          <cell r="E39">
            <v>-187.0176135625893</v>
          </cell>
        </row>
        <row r="55">
          <cell r="E55">
            <v>1078.25</v>
          </cell>
        </row>
        <row r="57">
          <cell r="E57">
            <v>85776.507479130174</v>
          </cell>
        </row>
        <row r="59">
          <cell r="E59">
            <v>3437.8346956486421</v>
          </cell>
        </row>
        <row r="61">
          <cell r="E61">
            <v>35442.244286141606</v>
          </cell>
        </row>
        <row r="63">
          <cell r="E63">
            <v>34868.819482696861</v>
          </cell>
        </row>
        <row r="66">
          <cell r="E66">
            <v>2118.3585469055247</v>
          </cell>
        </row>
        <row r="74">
          <cell r="E74">
            <v>35957.353590665167</v>
          </cell>
        </row>
        <row r="77">
          <cell r="E77">
            <v>40323.72794955851</v>
          </cell>
        </row>
        <row r="92">
          <cell r="E92">
            <v>-887</v>
          </cell>
        </row>
        <row r="99">
          <cell r="E99">
            <v>27.521488564986495</v>
          </cell>
        </row>
        <row r="100">
          <cell r="E100">
            <v>50210.690711364427</v>
          </cell>
        </row>
        <row r="101">
          <cell r="E101">
            <v>177.79638081087725</v>
          </cell>
        </row>
        <row r="102">
          <cell r="E102">
            <v>469.77839732079957</v>
          </cell>
        </row>
        <row r="103">
          <cell r="E103">
            <v>12181.09878152897</v>
          </cell>
        </row>
        <row r="106">
          <cell r="E106">
            <v>964.019329416137</v>
          </cell>
        </row>
        <row r="108">
          <cell r="E108">
            <v>-1291.8861285929925</v>
          </cell>
        </row>
        <row r="109">
          <cell r="E109">
            <v>-52332.613489612078</v>
          </cell>
        </row>
        <row r="110">
          <cell r="E110">
            <v>-1487.1662452314672</v>
          </cell>
        </row>
        <row r="115">
          <cell r="E115">
            <v>-2.4262416596027325</v>
          </cell>
        </row>
        <row r="116">
          <cell r="E116">
            <v>-2767.7519859194822</v>
          </cell>
        </row>
        <row r="120">
          <cell r="E120">
            <v>-491.48689789920809</v>
          </cell>
        </row>
        <row r="121">
          <cell r="E121">
            <v>-1191.0546778447938</v>
          </cell>
        </row>
        <row r="123">
          <cell r="E123">
            <v>-508.43998904881755</v>
          </cell>
        </row>
        <row r="124">
          <cell r="E124">
            <v>-2477.5831034673365</v>
          </cell>
        </row>
        <row r="125">
          <cell r="E125">
            <v>-78.511306951663727</v>
          </cell>
        </row>
        <row r="126">
          <cell r="E126">
            <v>11.826580949280158</v>
          </cell>
        </row>
        <row r="134">
          <cell r="E134">
            <v>-103.91470312392747</v>
          </cell>
        </row>
        <row r="136">
          <cell r="E136">
            <v>-8.158704907729291</v>
          </cell>
        </row>
        <row r="140">
          <cell r="E140">
            <v>3021.2331009040408</v>
          </cell>
        </row>
        <row r="141">
          <cell r="E141">
            <v>-2724.2884015161567</v>
          </cell>
        </row>
        <row r="143">
          <cell r="E143">
            <v>-1133.600652608897</v>
          </cell>
        </row>
      </sheetData>
      <sheetData sheetId="2"/>
      <sheetData sheetId="3"/>
      <sheetData sheetId="4" refreshError="1"/>
      <sheetData sheetId="5"/>
      <sheetData sheetId="6" refreshError="1"/>
      <sheetData sheetId="7" refreshError="1">
        <row r="6">
          <cell r="AL6" t="str">
            <v xml:space="preserve"> 31/03/2006</v>
          </cell>
        </row>
        <row r="8">
          <cell r="F8">
            <v>56491.070142543475</v>
          </cell>
        </row>
        <row r="9">
          <cell r="F9">
            <v>128842.85989475694</v>
          </cell>
        </row>
        <row r="11">
          <cell r="F11">
            <v>-91.714288328186427</v>
          </cell>
        </row>
        <row r="12">
          <cell r="F12">
            <v>0</v>
          </cell>
        </row>
        <row r="14">
          <cell r="F14">
            <v>-90870.095173822992</v>
          </cell>
        </row>
        <row r="15">
          <cell r="F15">
            <v>27063.023844990672</v>
          </cell>
        </row>
        <row r="16">
          <cell r="F16">
            <v>61141.37152041612</v>
          </cell>
        </row>
        <row r="17">
          <cell r="F17">
            <v>0</v>
          </cell>
        </row>
        <row r="19">
          <cell r="F19">
            <v>-37838.853457257122</v>
          </cell>
        </row>
        <row r="20">
          <cell r="F20">
            <v>-41163.851402731154</v>
          </cell>
        </row>
        <row r="21">
          <cell r="F21">
            <v>-3737.8233044186136</v>
          </cell>
        </row>
        <row r="22">
          <cell r="F22">
            <v>1483.9835972576448</v>
          </cell>
        </row>
        <row r="23">
          <cell r="F23">
            <v>-857.75496825207597</v>
          </cell>
        </row>
        <row r="24">
          <cell r="F24">
            <v>-4700.6298438662207</v>
          </cell>
        </row>
        <row r="25">
          <cell r="F25">
            <v>702.15519006744307</v>
          </cell>
        </row>
        <row r="26">
          <cell r="F26">
            <v>168.48847307122131</v>
          </cell>
        </row>
        <row r="28">
          <cell r="F28">
            <v>4370.8770000000004</v>
          </cell>
        </row>
        <row r="30">
          <cell r="F30">
            <v>-590.76</v>
          </cell>
        </row>
        <row r="31">
          <cell r="F31">
            <v>-101637.246</v>
          </cell>
        </row>
        <row r="32">
          <cell r="F32">
            <v>6028.1625146987672</v>
          </cell>
        </row>
        <row r="49">
          <cell r="F49">
            <v>-286.02751746957154</v>
          </cell>
        </row>
        <row r="50">
          <cell r="F50">
            <v>-32.647116054388469</v>
          </cell>
        </row>
        <row r="51">
          <cell r="F51">
            <v>1605.8196947695326</v>
          </cell>
        </row>
        <row r="52">
          <cell r="F52">
            <v>84621.501429633718</v>
          </cell>
          <cell r="AV52">
            <v>5.2701960896229139E-2</v>
          </cell>
        </row>
        <row r="54">
          <cell r="F54">
            <v>94.647067605422606</v>
          </cell>
        </row>
        <row r="55">
          <cell r="F55">
            <v>568.96946761218976</v>
          </cell>
        </row>
        <row r="56">
          <cell r="F56">
            <v>18.119310717913706</v>
          </cell>
        </row>
        <row r="57">
          <cell r="F57">
            <v>418.61565504437158</v>
          </cell>
        </row>
        <row r="58">
          <cell r="F58">
            <v>6040.1994568459386</v>
          </cell>
        </row>
        <row r="59">
          <cell r="F59">
            <v>1684.6007818399553</v>
          </cell>
        </row>
        <row r="60">
          <cell r="F60">
            <v>3.2810049583983343</v>
          </cell>
        </row>
        <row r="61">
          <cell r="F61">
            <v>-5181.1071002538374</v>
          </cell>
        </row>
        <row r="62">
          <cell r="F62">
            <v>4949.7159714673198</v>
          </cell>
        </row>
        <row r="63">
          <cell r="F63">
            <v>571.34069789253522</v>
          </cell>
        </row>
        <row r="64">
          <cell r="F64">
            <v>86.916790815879409</v>
          </cell>
        </row>
        <row r="65">
          <cell r="F65">
            <v>8.158704907729291</v>
          </cell>
        </row>
        <row r="66">
          <cell r="F66">
            <v>-82833.739480367585</v>
          </cell>
        </row>
        <row r="67">
          <cell r="F67">
            <v>-0.32412547833961386</v>
          </cell>
        </row>
        <row r="68">
          <cell r="F68">
            <v>-18067.835152520071</v>
          </cell>
          <cell r="AV68">
            <v>437.30321730673677</v>
          </cell>
        </row>
        <row r="69">
          <cell r="F69">
            <v>-769.00675911488918</v>
          </cell>
        </row>
        <row r="70">
          <cell r="F70">
            <v>3227.2874312081208</v>
          </cell>
          <cell r="AW70">
            <v>-459.25938959794485</v>
          </cell>
        </row>
        <row r="71">
          <cell r="F71">
            <v>2800.8641211725158</v>
          </cell>
        </row>
      </sheetData>
      <sheetData sheetId="8" refreshError="1">
        <row r="67">
          <cell r="D67">
            <v>1243007.3958311814</v>
          </cell>
        </row>
        <row r="84">
          <cell r="D84">
            <v>1200000</v>
          </cell>
        </row>
        <row r="85">
          <cell r="D85">
            <v>6295.3954564714631</v>
          </cell>
        </row>
        <row r="86">
          <cell r="D86">
            <v>27236.120465681241</v>
          </cell>
        </row>
        <row r="93">
          <cell r="D93">
            <v>-76566.232765681241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enced (BS)"/>
      <sheetName val="Condenced (PL) - "/>
      <sheetName val="Condenced (CF) - "/>
      <sheetName val="BS (FS)"/>
      <sheetName val="PL(FS)"/>
      <sheetName val="CF (FS) - "/>
      <sheetName val="SE (FS) - "/>
      <sheetName val="RE roll - "/>
      <sheetName val="Equity"/>
      <sheetName val="CF - "/>
      <sheetName val="Cash Flow"/>
      <sheetName val="Cons-ing"/>
      <sheetName val="Investments"/>
      <sheetName val="ROIC"/>
      <sheetName val="Adjustments"/>
      <sheetName val="UMC Adjustment"/>
      <sheetName val="Dividends"/>
      <sheetName val="I-C"/>
      <sheetName val="AR+AP"/>
      <sheetName val="I-C Debt"/>
      <sheetName val="I-C Inv"/>
      <sheetName val="Roaming"/>
      <sheetName val="M-up"/>
      <sheetName val="Roam - aff"/>
      <sheetName val="I-C Deprn"/>
      <sheetName val="SA"/>
      <sheetName val="Omsk-MSS"/>
      <sheetName val="Amur"/>
      <sheetName val="Recom"/>
      <sheetName val="Telecom XXI"/>
      <sheetName val="UDN-900"/>
      <sheetName val="Telecom 900"/>
      <sheetName val="Novitel"/>
      <sheetName val="MTS Finance"/>
      <sheetName val="Novitel+ -"/>
      <sheetName val="Kuban"/>
      <sheetName val="Barnaul"/>
      <sheetName val="MTS-P"/>
      <sheetName val="DonTelecom"/>
      <sheetName val="BM Telecom"/>
      <sheetName val="N.Novgorod"/>
      <sheetName val="BIT"/>
      <sheetName val="OOO MTS"/>
      <sheetName val="MTS-K"/>
      <sheetName val="UMC"/>
      <sheetName val="MTS-Kapital"/>
      <sheetName val="Taif"/>
      <sheetName val="Sibchallenge"/>
      <sheetName val="TSS"/>
      <sheetName val="Primtelephone"/>
      <sheetName val="Astr+Volg"/>
      <sheetName val="Belorussia"/>
      <sheetName val="MTS-RK"/>
      <sheetName val="Investments in Belarus"/>
      <sheetName val="EQUITY - Intercompany "/>
      <sheetName val="New acqns"/>
      <sheetName val="&lt;---12m2003---9m2003---&gt;"/>
      <sheetName val="I-Co AR+AP"/>
      <sheetName val="IC roaming"/>
      <sheetName val="Subs roaming"/>
      <sheetName val="IC other P+L"/>
      <sheetName val="I-Co debt"/>
      <sheetName val="PL 3m 01 02 03"/>
      <sheetName val="Loans"/>
      <sheetName val="Deposits"/>
      <sheetName val="Rates"/>
      <sheetName val="SAD"/>
      <sheetName val="P&amp;L disclosure"/>
      <sheetName val="EBonds Interest Calc $250 mln 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варит_баланс 9 мес"/>
      <sheetName val="Предварит_баланс 3 мес"/>
      <sheetName val="Предварит_баланс 6 мес"/>
      <sheetName val="Предварит_баланс"/>
      <sheetName val="Balance_PL"/>
      <sheetName val="трансформация1"/>
      <sheetName val="ОС"/>
      <sheetName val="Adj 1"/>
      <sheetName val="Adj 2"/>
      <sheetName val="+для Кэша"/>
      <sheetName val="Mapping"/>
      <sheetName val="BS"/>
      <sheetName val="Sub group code &amp; Name"/>
      <sheetName val="осв ОАО (2)"/>
      <sheetName val="Lead"/>
      <sheetName val="SAD"/>
      <sheetName val="INFLOW"/>
      <sheetName val="справочник"/>
      <sheetName val=" 8230.07+"/>
      <sheetName val="8230.06+"/>
      <sheetName val="хранение 8230.08+"/>
      <sheetName val="XLR_NoRangeSheet"/>
      <sheetName val="NewCashFlow"/>
      <sheetName val="A5 SAD turn around affect"/>
      <sheetName val="Продажи реальные и прогноз 20 л"/>
      <sheetName val="Adj2002"/>
      <sheetName val="Client"/>
      <sheetName val="Tickmarks"/>
      <sheetName val="AJE 2002"/>
      <sheetName val="D&amp;T'02"/>
      <sheetName val="AJEs"/>
      <sheetName val="RAS P&amp;L"/>
      <sheetName val="Other taxes"/>
      <sheetName val="VAT"/>
      <sheetName val="VAT reconciliation"/>
      <sheetName val="Accrual Tracking"/>
      <sheetName val="+5610.04"/>
      <sheetName val="Balances"/>
      <sheetName val="Tax breakdown"/>
      <sheetName val="breakdown"/>
      <sheetName val="5930.01"/>
      <sheetName val="Breakdown AR"/>
      <sheetName val="gen_cr_01"/>
      <sheetName val="card_01"/>
      <sheetName val="Справочники"/>
      <sheetName val="7-д ч.1"/>
      <sheetName val="Предварит_баланс_9_мес"/>
      <sheetName val="Предварит_баланс_3_мес"/>
      <sheetName val="Предварит_баланс_6_мес"/>
      <sheetName val="Adj_1"/>
      <sheetName val="Adj_2"/>
      <sheetName val="+для_Кэша"/>
      <sheetName val="A5_SAD_turn_around_affect"/>
      <sheetName val="Продажи_реальные_и_прогноз_20_л"/>
      <sheetName val="_8230_07+"/>
      <sheetName val="8230_06+"/>
      <sheetName val="хранение_8230_08+"/>
      <sheetName val="7-д_ч_1"/>
      <sheetName val="Содержание"/>
      <sheetName val="Non-Statistical Sampling Master"/>
      <sheetName val="Two Step Revenue Testing Master"/>
      <sheetName val="AJE_2002"/>
      <sheetName val="RAS_P&amp;L"/>
      <sheetName val="Other_taxes"/>
      <sheetName val="VAT_reconciliation"/>
      <sheetName val="Предварит_баланс_9_мес1"/>
      <sheetName val="Предварит_баланс_3_мес1"/>
      <sheetName val="Предварит_баланс_6_мес1"/>
      <sheetName val="Adj_11"/>
      <sheetName val="Adj_21"/>
      <sheetName val="+для_Кэша1"/>
      <sheetName val="_8230_07+1"/>
      <sheetName val="8230_06+1"/>
      <sheetName val="хранение_8230_08+1"/>
      <sheetName val="A5_SAD_turn_around_affect1"/>
      <sheetName val="Продажи_реальные_и_прогноз_20_1"/>
      <sheetName val="AJE_20021"/>
      <sheetName val="RAS_P&amp;L1"/>
      <sheetName val="Other_taxes1"/>
      <sheetName val="VAT_reconciliation1"/>
      <sheetName val="List"/>
      <sheetName val="Projects"/>
      <sheetName val="MTS - debt issuance cost"/>
      <sheetName val="Excel"/>
      <sheetName val="Nor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o_for_consolidation_1Q_08"/>
      <sheetName val="ICO A8b"/>
      <sheetName val="Лист1"/>
      <sheetName val="ВГР_1Q_2008"/>
      <sheetName val="Испр. проводки 2008 год"/>
      <sheetName val="ВГР-активы_1Q"/>
      <sheetName val="TB_COS"/>
      <sheetName val="margin"/>
      <sheetName val="Свод"/>
      <sheetName val="For SOX"/>
      <sheetName val="ЕЕ"/>
      <sheetName val="IC at Group level"/>
      <sheetName val="Mapping 2008"/>
      <sheetName val="Interest income"/>
      <sheetName val="%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9">
          <cell r="M39">
            <v>32191.93203962181</v>
          </cell>
        </row>
        <row r="41">
          <cell r="M41">
            <v>-2064.7809724191552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's"/>
      <sheetName val="Procedures"/>
      <sheetName val="Ico_for_consolidation_2Q_06"/>
      <sheetName val="Changes 2Q-1Q"/>
      <sheetName val="BS&amp;PL Summary"/>
      <sheetName val="MTS Finance elim"/>
      <sheetName val="Consolidation 300606 (23.08.06)"/>
      <sheetName val="Consolidation 300606 vs 250806"/>
      <sheetName val="Consolidation 310306"/>
      <sheetName val="Tickmarks"/>
      <sheetName val="I-c list"/>
      <sheetName val="VGR MTS Finance"/>
      <sheetName val="ВГР-активы Summary"/>
      <sheetName val="ВГР_2Q_2006"/>
      <sheetName val="Inter.margin on depreciation"/>
      <sheetName val="Испр. проводки 2006 год"/>
      <sheetName val="ВГР-активы_2Q"/>
      <sheetName val="Неотф.пост."/>
      <sheetName val="Mapping A8"/>
      <sheetName val="Intercompany 1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/>
      <sheetData sheetId="1">
        <row r="2">
          <cell r="A2" t="str">
            <v>010000</v>
          </cell>
        </row>
        <row r="3">
          <cell r="A3" t="str">
            <v>010001</v>
          </cell>
        </row>
        <row r="4">
          <cell r="A4" t="str">
            <v>010002</v>
          </cell>
        </row>
        <row r="5">
          <cell r="A5" t="str">
            <v>010095</v>
          </cell>
        </row>
        <row r="6">
          <cell r="A6" t="str">
            <v>010098</v>
          </cell>
        </row>
        <row r="7">
          <cell r="A7" t="str">
            <v>010099</v>
          </cell>
        </row>
        <row r="8">
          <cell r="A8" t="str">
            <v>010100</v>
          </cell>
        </row>
        <row r="9">
          <cell r="A9" t="str">
            <v>010101</v>
          </cell>
        </row>
        <row r="10">
          <cell r="A10" t="str">
            <v>010102</v>
          </cell>
        </row>
        <row r="11">
          <cell r="A11" t="str">
            <v>010103</v>
          </cell>
        </row>
        <row r="12">
          <cell r="A12" t="str">
            <v>010104</v>
          </cell>
        </row>
        <row r="13">
          <cell r="A13" t="str">
            <v>010105</v>
          </cell>
        </row>
        <row r="14">
          <cell r="A14" t="str">
            <v>010106</v>
          </cell>
        </row>
        <row r="15">
          <cell r="A15" t="str">
            <v>010107</v>
          </cell>
        </row>
        <row r="16">
          <cell r="A16" t="str">
            <v>010108</v>
          </cell>
        </row>
        <row r="17">
          <cell r="A17" t="str">
            <v>010109</v>
          </cell>
        </row>
        <row r="18">
          <cell r="A18" t="str">
            <v>010110</v>
          </cell>
        </row>
        <row r="19">
          <cell r="A19" t="str">
            <v>010111</v>
          </cell>
        </row>
        <row r="20">
          <cell r="A20" t="str">
            <v>010112</v>
          </cell>
        </row>
        <row r="21">
          <cell r="A21" t="str">
            <v>010113</v>
          </cell>
        </row>
        <row r="22">
          <cell r="A22" t="str">
            <v>010114</v>
          </cell>
        </row>
        <row r="23">
          <cell r="A23" t="str">
            <v>010115</v>
          </cell>
        </row>
        <row r="24">
          <cell r="A24" t="str">
            <v>010116</v>
          </cell>
        </row>
        <row r="25">
          <cell r="A25" t="str">
            <v>010117</v>
          </cell>
        </row>
        <row r="26">
          <cell r="A26" t="str">
            <v>010118</v>
          </cell>
        </row>
        <row r="27">
          <cell r="A27" t="str">
            <v>010300</v>
          </cell>
        </row>
        <row r="28">
          <cell r="A28" t="str">
            <v>010301</v>
          </cell>
        </row>
        <row r="29">
          <cell r="A29" t="str">
            <v>010302</v>
          </cell>
        </row>
        <row r="30">
          <cell r="A30" t="str">
            <v>010303</v>
          </cell>
        </row>
        <row r="31">
          <cell r="A31" t="str">
            <v>010304</v>
          </cell>
        </row>
        <row r="32">
          <cell r="A32" t="str">
            <v>010306</v>
          </cell>
        </row>
        <row r="33">
          <cell r="A33" t="str">
            <v>010307</v>
          </cell>
        </row>
        <row r="34">
          <cell r="A34" t="str">
            <v>010308</v>
          </cell>
        </row>
        <row r="35">
          <cell r="A35" t="str">
            <v>010309</v>
          </cell>
        </row>
        <row r="36">
          <cell r="A36" t="str">
            <v>010310</v>
          </cell>
        </row>
        <row r="37">
          <cell r="A37" t="str">
            <v>010311</v>
          </cell>
        </row>
        <row r="38">
          <cell r="A38" t="str">
            <v>010400</v>
          </cell>
        </row>
        <row r="39">
          <cell r="A39" t="str">
            <v>010401</v>
          </cell>
        </row>
        <row r="40">
          <cell r="A40" t="str">
            <v>010402</v>
          </cell>
        </row>
        <row r="41">
          <cell r="A41" t="str">
            <v>010403</v>
          </cell>
        </row>
        <row r="42">
          <cell r="A42" t="str">
            <v>010404</v>
          </cell>
        </row>
        <row r="43">
          <cell r="A43" t="str">
            <v>010405</v>
          </cell>
        </row>
        <row r="44">
          <cell r="A44" t="str">
            <v>010406</v>
          </cell>
        </row>
        <row r="45">
          <cell r="A45" t="str">
            <v>010407</v>
          </cell>
        </row>
        <row r="46">
          <cell r="A46" t="str">
            <v>010408</v>
          </cell>
        </row>
        <row r="47">
          <cell r="A47" t="str">
            <v>010500</v>
          </cell>
        </row>
        <row r="48">
          <cell r="A48" t="str">
            <v>010501</v>
          </cell>
        </row>
        <row r="49">
          <cell r="A49" t="str">
            <v>010502</v>
          </cell>
        </row>
        <row r="50">
          <cell r="A50" t="str">
            <v>010505</v>
          </cell>
        </row>
        <row r="51">
          <cell r="A51" t="str">
            <v>010506</v>
          </cell>
        </row>
        <row r="52">
          <cell r="A52" t="str">
            <v>010507</v>
          </cell>
        </row>
        <row r="53">
          <cell r="A53" t="str">
            <v>010508</v>
          </cell>
        </row>
        <row r="54">
          <cell r="A54" t="str">
            <v>010509</v>
          </cell>
        </row>
        <row r="55">
          <cell r="A55" t="str">
            <v>010600</v>
          </cell>
        </row>
        <row r="56">
          <cell r="A56" t="str">
            <v>010601</v>
          </cell>
        </row>
        <row r="57">
          <cell r="A57" t="str">
            <v>010602</v>
          </cell>
        </row>
        <row r="58">
          <cell r="A58" t="str">
            <v>010603</v>
          </cell>
        </row>
        <row r="59">
          <cell r="A59" t="str">
            <v>010604</v>
          </cell>
        </row>
        <row r="60">
          <cell r="A60" t="str">
            <v>010605</v>
          </cell>
        </row>
        <row r="61">
          <cell r="A61" t="str">
            <v>010606</v>
          </cell>
        </row>
        <row r="62">
          <cell r="A62" t="str">
            <v>010607</v>
          </cell>
        </row>
        <row r="63">
          <cell r="A63" t="str">
            <v>010608</v>
          </cell>
        </row>
        <row r="64">
          <cell r="A64" t="str">
            <v>010609</v>
          </cell>
        </row>
        <row r="65">
          <cell r="A65" t="str">
            <v>010610</v>
          </cell>
        </row>
        <row r="66">
          <cell r="A66" t="str">
            <v>010611</v>
          </cell>
        </row>
        <row r="67">
          <cell r="A67" t="str">
            <v>010612</v>
          </cell>
        </row>
        <row r="68">
          <cell r="A68" t="str">
            <v>010614</v>
          </cell>
        </row>
        <row r="69">
          <cell r="A69" t="str">
            <v>010615</v>
          </cell>
        </row>
        <row r="70">
          <cell r="A70" t="str">
            <v>010616</v>
          </cell>
        </row>
        <row r="71">
          <cell r="A71" t="str">
            <v>010617</v>
          </cell>
        </row>
        <row r="72">
          <cell r="A72" t="str">
            <v>010618</v>
          </cell>
        </row>
        <row r="73">
          <cell r="A73" t="str">
            <v>010619</v>
          </cell>
        </row>
        <row r="74">
          <cell r="A74" t="str">
            <v>010700</v>
          </cell>
        </row>
        <row r="75">
          <cell r="A75" t="str">
            <v>010701</v>
          </cell>
        </row>
        <row r="76">
          <cell r="A76" t="str">
            <v>010702</v>
          </cell>
        </row>
        <row r="77">
          <cell r="A77" t="str">
            <v>010703</v>
          </cell>
        </row>
        <row r="78">
          <cell r="A78" t="str">
            <v>010704</v>
          </cell>
        </row>
        <row r="79">
          <cell r="A79" t="str">
            <v>010705</v>
          </cell>
        </row>
        <row r="80">
          <cell r="A80" t="str">
            <v>010706</v>
          </cell>
        </row>
        <row r="81">
          <cell r="A81" t="str">
            <v>010707</v>
          </cell>
        </row>
        <row r="82">
          <cell r="A82" t="str">
            <v>010708</v>
          </cell>
        </row>
        <row r="83">
          <cell r="A83" t="str">
            <v>010709</v>
          </cell>
        </row>
        <row r="84">
          <cell r="A84" t="str">
            <v>010800</v>
          </cell>
        </row>
        <row r="85">
          <cell r="A85" t="str">
            <v>010801</v>
          </cell>
        </row>
        <row r="86">
          <cell r="A86" t="str">
            <v>010802</v>
          </cell>
        </row>
        <row r="87">
          <cell r="A87" t="str">
            <v>010804</v>
          </cell>
        </row>
        <row r="88">
          <cell r="A88" t="str">
            <v>010805</v>
          </cell>
        </row>
        <row r="89">
          <cell r="A89" t="str">
            <v>010806</v>
          </cell>
        </row>
        <row r="90">
          <cell r="A90" t="str">
            <v>010807</v>
          </cell>
        </row>
        <row r="91">
          <cell r="A91" t="str">
            <v>010808</v>
          </cell>
        </row>
        <row r="92">
          <cell r="A92" t="str">
            <v>010809</v>
          </cell>
        </row>
        <row r="93">
          <cell r="A93" t="str">
            <v>010811</v>
          </cell>
        </row>
        <row r="94">
          <cell r="A94" t="str">
            <v>010812</v>
          </cell>
        </row>
        <row r="95">
          <cell r="A95" t="str">
            <v>010900</v>
          </cell>
        </row>
        <row r="96">
          <cell r="A96" t="str">
            <v>010901</v>
          </cell>
        </row>
        <row r="97">
          <cell r="A97" t="str">
            <v>010902</v>
          </cell>
        </row>
        <row r="98">
          <cell r="A98" t="str">
            <v>010904</v>
          </cell>
        </row>
        <row r="99">
          <cell r="A99" t="str">
            <v>010906</v>
          </cell>
        </row>
        <row r="100">
          <cell r="A100" t="str">
            <v>010908</v>
          </cell>
        </row>
        <row r="101">
          <cell r="A101" t="str">
            <v>010909</v>
          </cell>
        </row>
        <row r="102">
          <cell r="A102" t="str">
            <v>010910</v>
          </cell>
        </row>
        <row r="103">
          <cell r="A103" t="str">
            <v>010911</v>
          </cell>
        </row>
        <row r="104">
          <cell r="A104" t="str">
            <v>010912</v>
          </cell>
        </row>
        <row r="105">
          <cell r="A105" t="str">
            <v>010913</v>
          </cell>
        </row>
        <row r="106">
          <cell r="A106" t="str">
            <v>010915</v>
          </cell>
        </row>
        <row r="107">
          <cell r="A107" t="str">
            <v>010916</v>
          </cell>
        </row>
        <row r="108">
          <cell r="A108" t="str">
            <v>011101</v>
          </cell>
        </row>
        <row r="109">
          <cell r="A109" t="str">
            <v>011202</v>
          </cell>
        </row>
        <row r="110">
          <cell r="A110" t="str">
            <v>020104</v>
          </cell>
        </row>
        <row r="111">
          <cell r="A111" t="str">
            <v>030108</v>
          </cell>
        </row>
        <row r="112">
          <cell r="A112" t="str">
            <v>050301</v>
          </cell>
        </row>
        <row r="113">
          <cell r="A113" t="str">
            <v>050302</v>
          </cell>
        </row>
        <row r="114">
          <cell r="A114" t="str">
            <v>050303</v>
          </cell>
        </row>
        <row r="115">
          <cell r="A115" t="str">
            <v>050304</v>
          </cell>
        </row>
        <row r="116">
          <cell r="A116" t="str">
            <v>050306</v>
          </cell>
        </row>
        <row r="117">
          <cell r="A117" t="str">
            <v>050307</v>
          </cell>
        </row>
        <row r="118">
          <cell r="A118" t="str">
            <v>050308</v>
          </cell>
        </row>
        <row r="119">
          <cell r="A119" t="str">
            <v>050310</v>
          </cell>
        </row>
        <row r="120">
          <cell r="A120" t="str">
            <v>060309</v>
          </cell>
        </row>
        <row r="121">
          <cell r="A121" t="str">
            <v>070401</v>
          </cell>
        </row>
        <row r="122">
          <cell r="A122" t="str">
            <v>080405</v>
          </cell>
        </row>
        <row r="123">
          <cell r="A123" t="str">
            <v>090406</v>
          </cell>
        </row>
        <row r="124">
          <cell r="A124" t="str">
            <v>100505</v>
          </cell>
        </row>
        <row r="125">
          <cell r="A125" t="str">
            <v>110602</v>
          </cell>
        </row>
        <row r="126">
          <cell r="A126" t="str">
            <v>120605</v>
          </cell>
        </row>
        <row r="127">
          <cell r="A127" t="str">
            <v>130601</v>
          </cell>
        </row>
        <row r="128">
          <cell r="A128" t="str">
            <v>130606</v>
          </cell>
        </row>
        <row r="129">
          <cell r="A129" t="str">
            <v>130614</v>
          </cell>
        </row>
        <row r="130">
          <cell r="A130" t="str">
            <v>130615</v>
          </cell>
        </row>
        <row r="131">
          <cell r="A131" t="str">
            <v>140611</v>
          </cell>
        </row>
        <row r="132">
          <cell r="A132" t="str">
            <v>150701</v>
          </cell>
        </row>
        <row r="133">
          <cell r="A133" t="str">
            <v>160811</v>
          </cell>
        </row>
        <row r="134">
          <cell r="A134" t="str">
            <v>170802</v>
          </cell>
        </row>
        <row r="135">
          <cell r="A135" t="str">
            <v>170804</v>
          </cell>
        </row>
        <row r="136">
          <cell r="A136" t="str">
            <v>180801</v>
          </cell>
        </row>
        <row r="137">
          <cell r="A137" t="str">
            <v>180805</v>
          </cell>
        </row>
        <row r="138">
          <cell r="A138" t="str">
            <v>190806</v>
          </cell>
        </row>
        <row r="139">
          <cell r="A139" t="str">
            <v>200807</v>
          </cell>
        </row>
        <row r="140">
          <cell r="A140" t="str">
            <v>210902</v>
          </cell>
        </row>
        <row r="141">
          <cell r="A141" t="str">
            <v>220901</v>
          </cell>
        </row>
        <row r="142">
          <cell r="A142" t="str">
            <v>220902</v>
          </cell>
        </row>
        <row r="143">
          <cell r="A143" t="str">
            <v>220903</v>
          </cell>
        </row>
        <row r="144">
          <cell r="A144" t="str">
            <v>220904</v>
          </cell>
        </row>
        <row r="145">
          <cell r="A145" t="str">
            <v>220906</v>
          </cell>
        </row>
        <row r="146">
          <cell r="A146" t="str">
            <v>220908</v>
          </cell>
        </row>
        <row r="147">
          <cell r="A147" t="str">
            <v>220909</v>
          </cell>
        </row>
        <row r="148">
          <cell r="A148" t="str">
            <v>220910</v>
          </cell>
        </row>
        <row r="149">
          <cell r="A149" t="str">
            <v>220911</v>
          </cell>
        </row>
        <row r="150">
          <cell r="A150" t="str">
            <v>220912</v>
          </cell>
        </row>
        <row r="151">
          <cell r="A151" t="str">
            <v>220913</v>
          </cell>
        </row>
        <row r="152">
          <cell r="A152" t="str">
            <v>220915</v>
          </cell>
        </row>
        <row r="153">
          <cell r="A153" t="str">
            <v>230910</v>
          </cell>
        </row>
        <row r="154">
          <cell r="A154" t="str">
            <v>240403</v>
          </cell>
        </row>
        <row r="155">
          <cell r="A155" t="str">
            <v>251201</v>
          </cell>
        </row>
        <row r="156">
          <cell r="A156" t="str">
            <v>260004</v>
          </cell>
        </row>
        <row r="157">
          <cell r="A157" t="str">
            <v>270003</v>
          </cell>
        </row>
        <row r="158">
          <cell r="A158" t="str">
            <v>280094</v>
          </cell>
        </row>
        <row r="159">
          <cell r="A159" t="str">
            <v>291101</v>
          </cell>
        </row>
        <row r="160">
          <cell r="A160" t="str">
            <v>300609</v>
          </cell>
        </row>
        <row r="161">
          <cell r="A161" t="str">
            <v>300808</v>
          </cell>
        </row>
        <row r="162">
          <cell r="A162" t="str">
            <v>300909</v>
          </cell>
        </row>
        <row r="163">
          <cell r="A163" t="str">
            <v>300911</v>
          </cell>
        </row>
        <row r="164">
          <cell r="A164" t="str">
            <v>309904</v>
          </cell>
        </row>
        <row r="165">
          <cell r="A165" t="str">
            <v>319905</v>
          </cell>
        </row>
        <row r="166">
          <cell r="A166" t="str">
            <v>329906</v>
          </cell>
        </row>
        <row r="167">
          <cell r="A167" t="str">
            <v>339907</v>
          </cell>
        </row>
        <row r="168">
          <cell r="A168" t="str">
            <v>349908</v>
          </cell>
        </row>
        <row r="169">
          <cell r="A169" t="str">
            <v>359909</v>
          </cell>
        </row>
        <row r="170">
          <cell r="A170" t="str">
            <v>369910</v>
          </cell>
        </row>
        <row r="171">
          <cell r="A171" t="str">
            <v>379911</v>
          </cell>
        </row>
        <row r="172">
          <cell r="A172" t="str">
            <v>389912</v>
          </cell>
        </row>
        <row r="173">
          <cell r="A173" t="str">
            <v>390312</v>
          </cell>
        </row>
        <row r="174">
          <cell r="A174" t="str">
            <v>400701</v>
          </cell>
        </row>
        <row r="175">
          <cell r="A175" t="str">
            <v>410806</v>
          </cell>
        </row>
        <row r="176">
          <cell r="A176" t="str">
            <v>420901</v>
          </cell>
        </row>
        <row r="177">
          <cell r="A177" t="str">
            <v>439917</v>
          </cell>
        </row>
        <row r="178">
          <cell r="A178" t="str">
            <v>449918</v>
          </cell>
        </row>
        <row r="179">
          <cell r="A179" t="str">
            <v>450095</v>
          </cell>
        </row>
        <row r="180">
          <cell r="A180" t="str">
            <v>459919</v>
          </cell>
        </row>
        <row r="181">
          <cell r="A181" t="str">
            <v>461301</v>
          </cell>
        </row>
        <row r="182">
          <cell r="A182" t="str">
            <v>471401</v>
          </cell>
        </row>
        <row r="183">
          <cell r="A183" t="str">
            <v>489921</v>
          </cell>
        </row>
        <row r="184">
          <cell r="A184" t="str">
            <v>490915</v>
          </cell>
        </row>
        <row r="185">
          <cell r="A185" t="str">
            <v>500908</v>
          </cell>
        </row>
        <row r="186">
          <cell r="A186" t="str">
            <v>510610</v>
          </cell>
        </row>
        <row r="187">
          <cell r="A187" t="str">
            <v>520607</v>
          </cell>
        </row>
        <row r="188">
          <cell r="A188" t="str">
            <v>539920</v>
          </cell>
        </row>
        <row r="189">
          <cell r="A189" t="str">
            <v>549921</v>
          </cell>
        </row>
        <row r="190">
          <cell r="A190" t="str">
            <v>550001</v>
          </cell>
        </row>
        <row r="191">
          <cell r="A191" t="str">
            <v>550097</v>
          </cell>
        </row>
        <row r="192">
          <cell r="A192" t="str">
            <v>550100</v>
          </cell>
        </row>
        <row r="193">
          <cell r="A193" t="str">
            <v>550112</v>
          </cell>
        </row>
        <row r="194">
          <cell r="A194" t="str">
            <v>550301</v>
          </cell>
        </row>
        <row r="195">
          <cell r="A195" t="str">
            <v>550401</v>
          </cell>
        </row>
        <row r="196">
          <cell r="A196" t="str">
            <v>550501</v>
          </cell>
        </row>
        <row r="197">
          <cell r="A197" t="str">
            <v>550601</v>
          </cell>
        </row>
        <row r="198">
          <cell r="A198" t="str">
            <v>550701</v>
          </cell>
        </row>
        <row r="199">
          <cell r="A199" t="str">
            <v>550801</v>
          </cell>
        </row>
        <row r="200">
          <cell r="A200" t="str">
            <v>550901</v>
          </cell>
        </row>
        <row r="201">
          <cell r="A201" t="str">
            <v>559920</v>
          </cell>
        </row>
        <row r="202">
          <cell r="A202" t="str">
            <v>560001</v>
          </cell>
        </row>
        <row r="203">
          <cell r="A203" t="str">
            <v>560096</v>
          </cell>
        </row>
        <row r="204">
          <cell r="A204" t="str">
            <v>560105</v>
          </cell>
        </row>
        <row r="205">
          <cell r="A205" t="str">
            <v>560112</v>
          </cell>
        </row>
        <row r="206">
          <cell r="A206" t="str">
            <v>560301</v>
          </cell>
        </row>
        <row r="207">
          <cell r="A207" t="str">
            <v>560401</v>
          </cell>
        </row>
        <row r="208">
          <cell r="A208" t="str">
            <v>560501</v>
          </cell>
        </row>
        <row r="209">
          <cell r="A209" t="str">
            <v>560601</v>
          </cell>
        </row>
        <row r="210">
          <cell r="A210" t="str">
            <v>560701</v>
          </cell>
        </row>
        <row r="211">
          <cell r="A211" t="str">
            <v>560801</v>
          </cell>
        </row>
        <row r="212">
          <cell r="A212" t="str">
            <v>560901</v>
          </cell>
        </row>
        <row r="213">
          <cell r="A213" t="str">
            <v>569921</v>
          </cell>
        </row>
        <row r="214">
          <cell r="A214" t="str">
            <v>571501</v>
          </cell>
        </row>
        <row r="215">
          <cell r="A215" t="str">
            <v>580505</v>
          </cell>
        </row>
        <row r="216">
          <cell r="A216" t="str">
            <v>990503</v>
          </cell>
        </row>
        <row r="217">
          <cell r="A217" t="str">
            <v>990603</v>
          </cell>
        </row>
        <row r="218">
          <cell r="A218" t="str">
            <v>990604</v>
          </cell>
        </row>
        <row r="219">
          <cell r="A219" t="str">
            <v>990607</v>
          </cell>
        </row>
        <row r="220">
          <cell r="A220" t="str">
            <v>990608</v>
          </cell>
        </row>
        <row r="221">
          <cell r="A221" t="str">
            <v>990610</v>
          </cell>
        </row>
        <row r="222">
          <cell r="A222" t="str">
            <v>990613</v>
          </cell>
        </row>
        <row r="223">
          <cell r="A223" t="str">
            <v>990903</v>
          </cell>
        </row>
        <row r="224">
          <cell r="A224" t="str">
            <v>Z00001</v>
          </cell>
        </row>
        <row r="225">
          <cell r="A225" t="str">
            <v>Z00002</v>
          </cell>
        </row>
        <row r="226">
          <cell r="A226" t="str">
            <v>Z00003</v>
          </cell>
        </row>
        <row r="227">
          <cell r="A227" t="str">
            <v>Z00004</v>
          </cell>
        </row>
        <row r="228">
          <cell r="A228" t="str">
            <v>Z00005</v>
          </cell>
        </row>
        <row r="229">
          <cell r="A229" t="str">
            <v>Z00006</v>
          </cell>
        </row>
        <row r="230">
          <cell r="A230" t="str">
            <v>Z00007</v>
          </cell>
        </row>
        <row r="231">
          <cell r="A231" t="str">
            <v>Z00008</v>
          </cell>
        </row>
        <row r="232">
          <cell r="A232" t="str">
            <v>Z00009</v>
          </cell>
        </row>
        <row r="233">
          <cell r="A233" t="str">
            <v>Z00010</v>
          </cell>
        </row>
        <row r="234">
          <cell r="A234" t="str">
            <v>Z00011</v>
          </cell>
        </row>
        <row r="235">
          <cell r="A235" t="str">
            <v>Z00012</v>
          </cell>
        </row>
        <row r="236">
          <cell r="A236" t="str">
            <v>Z00013</v>
          </cell>
        </row>
        <row r="237">
          <cell r="A237" t="str">
            <v>Z00014</v>
          </cell>
        </row>
        <row r="238">
          <cell r="A238" t="str">
            <v>Z00015</v>
          </cell>
        </row>
        <row r="239">
          <cell r="A239" t="str">
            <v>Z00016</v>
          </cell>
        </row>
        <row r="240">
          <cell r="A240" t="str">
            <v>Z00017</v>
          </cell>
        </row>
        <row r="241">
          <cell r="A241" t="str">
            <v>Z00018</v>
          </cell>
        </row>
        <row r="242">
          <cell r="A242" t="str">
            <v>Z99999</v>
          </cell>
        </row>
        <row r="243">
          <cell r="A243" t="str">
            <v>BER</v>
          </cell>
        </row>
        <row r="244">
          <cell r="A244" t="str">
            <v>BEZK</v>
          </cell>
        </row>
        <row r="245">
          <cell r="A245" t="str">
            <v>EXT</v>
          </cell>
        </row>
        <row r="246">
          <cell r="A246" t="str">
            <v>MR.00</v>
          </cell>
        </row>
        <row r="247">
          <cell r="A247" t="str">
            <v>MR.01</v>
          </cell>
        </row>
        <row r="248">
          <cell r="A248" t="str">
            <v>MR.03</v>
          </cell>
        </row>
        <row r="249">
          <cell r="A249" t="str">
            <v>MR.04</v>
          </cell>
        </row>
        <row r="250">
          <cell r="A250" t="str">
            <v>MR.05</v>
          </cell>
        </row>
        <row r="251">
          <cell r="A251" t="str">
            <v>MR.06</v>
          </cell>
        </row>
        <row r="252">
          <cell r="A252" t="str">
            <v>MR.07</v>
          </cell>
        </row>
        <row r="253">
          <cell r="A253" t="str">
            <v>MR.08</v>
          </cell>
        </row>
        <row r="254">
          <cell r="A254" t="str">
            <v>MR.09</v>
          </cell>
        </row>
        <row r="255">
          <cell r="A255" t="str">
            <v>MR.11</v>
          </cell>
        </row>
        <row r="256">
          <cell r="A256" t="str">
            <v>MR.12</v>
          </cell>
        </row>
        <row r="257">
          <cell r="A257" t="str">
            <v>MR.13</v>
          </cell>
        </row>
        <row r="258">
          <cell r="A258" t="str">
            <v>MR.14</v>
          </cell>
        </row>
        <row r="259">
          <cell r="A259" t="str">
            <v>MR.15</v>
          </cell>
        </row>
        <row r="260">
          <cell r="A260" t="str">
            <v>MR.99</v>
          </cell>
        </row>
        <row r="261">
          <cell r="A261" t="str">
            <v>MR.CC</v>
          </cell>
        </row>
        <row r="262">
          <cell r="A262" t="str">
            <v>MR.XXX</v>
          </cell>
        </row>
        <row r="263">
          <cell r="A263" t="str">
            <v>MTS.AC</v>
          </cell>
        </row>
        <row r="264">
          <cell r="A264" t="str">
            <v>MTS.GR</v>
          </cell>
        </row>
        <row r="265">
          <cell r="A265" t="str">
            <v>SPV</v>
          </cell>
        </row>
        <row r="266">
          <cell r="A266" t="str">
            <v>XXXXXX</v>
          </cell>
        </row>
      </sheetData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o_for_consolidation_4Q_06 New"/>
      <sheetName val="Changes 4Q-3Q"/>
      <sheetName val="Consolidation 311206"/>
      <sheetName val="Ico_for_consolidation_2Q_06"/>
      <sheetName val="Ico_for_consolidation_3Q_06"/>
      <sheetName val="Ico_for_consolidation_4Q_06"/>
      <sheetName val="Bdown of sales&amp;COS"/>
      <sheetName val="ВГР_2Q_2006"/>
      <sheetName val="ВГР_3Q_2006"/>
      <sheetName val="ВГР_4Q_2006"/>
      <sheetName val="Tickmarks"/>
      <sheetName val="Summary BS&amp;IS"/>
      <sheetName val="MTS Finance elim"/>
      <sheetName val="AJEs PBC"/>
      <sheetName val="PT_G"/>
      <sheetName val="ЕЕ"/>
      <sheetName val="ВГР-активы_3Q"/>
      <sheetName val="ВГР-активы_4Q"/>
      <sheetName val="ВГР активы summary"/>
      <sheetName val="Inter.margin on depreciation"/>
      <sheetName val="TB_COS"/>
      <sheetName val="Mapping A8"/>
      <sheetName val="Неотф.пост."/>
      <sheetName val="Mapping A8b"/>
      <sheetName val="B04Selection"/>
      <sheetName val="B05 Selection"/>
      <sheetName val="B21 Selection"/>
      <sheetName val="B22 Selection"/>
      <sheetName val="B39 Selection"/>
      <sheetName val="P05 Selection"/>
      <sheetName val="P28 Sel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Q"/>
      <sheetName val="Market"/>
      <sheetName val="Financial"/>
      <sheetName val="P&amp;L_Y"/>
      <sheetName val="Marketing Assumptions Taj"/>
      <sheetName val="Budget"/>
      <sheetName val="DCF model 2015F"/>
      <sheetName val="DCF model 2015F (OLD)"/>
      <sheetName val="Slide 16 (2)"/>
      <sheetName val="margi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.xls"/>
      <sheetName val="Translation List"/>
    </sheetNames>
    <sheetDataSet>
      <sheetData sheetId="0" refreshError="1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"/>
      <sheetName val="табл.2"/>
      <sheetName val="табл.3"/>
      <sheetName val="табл.4,5"/>
      <sheetName val="табл.6-8"/>
      <sheetName val="табл.9-12"/>
      <sheetName val="табл.13"/>
      <sheetName val="табл.14"/>
      <sheetName val="табл. соотв."/>
      <sheetName val="Import"/>
      <sheetName val="Imp5z"/>
    </sheetNames>
    <sheetDataSet>
      <sheetData sheetId="0" refreshError="1">
        <row r="1">
          <cell r="E1" t="str">
            <v>ПрТУ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23_"/>
      <sheetName val="P23"/>
      <sheetName val="Лист3"/>
      <sheetName val="Лист2"/>
      <sheetName val="P11_or"/>
      <sheetName val="P11_sas"/>
      <sheetName val="Diff_search"/>
      <sheetName val="Diff_search.xlsx"/>
    </sheetNames>
    <definedNames>
      <definedName name="tyrd7uj" refersTo="#ССЫЛКА!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>Земельные участки и объекты природопользования</v>
          </cell>
          <cell r="I2" t="str">
            <v>USD</v>
          </cell>
        </row>
        <row r="3">
          <cell r="I3" t="str">
            <v>RUR</v>
          </cell>
        </row>
      </sheetData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рузка"/>
      <sheetName val="ОСТАТКИ СФ"/>
      <sheetName val="ОСТАТКИ ПОСТУПЛЕНИЯ"/>
      <sheetName val="проверка"/>
      <sheetName val="валюта"/>
      <sheetName val="тип транзакции"/>
      <sheetName val="Заказчики"/>
      <sheetName val="условия платежа"/>
      <sheetName val="продавец(регион)"/>
      <sheetName val="договора"/>
      <sheetName val="Методы платежа по авансам"/>
      <sheetName val="Мэппинг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100/0</v>
          </cell>
        </row>
        <row r="3">
          <cell r="A3" t="str">
            <v>100/10</v>
          </cell>
        </row>
        <row r="4">
          <cell r="A4" t="str">
            <v>100/15</v>
          </cell>
        </row>
        <row r="5">
          <cell r="A5" t="str">
            <v>100/3</v>
          </cell>
        </row>
        <row r="6">
          <cell r="A6" t="str">
            <v>100/5</v>
          </cell>
        </row>
        <row r="7">
          <cell r="A7" t="str">
            <v>50/0-50/10</v>
          </cell>
        </row>
        <row r="8">
          <cell r="A8" t="str">
            <v>50/0-50/5</v>
          </cell>
        </row>
        <row r="9">
          <cell r="A9" t="str">
            <v>Посл. день мес.</v>
          </cell>
        </row>
        <row r="10">
          <cell r="A10" t="str">
            <v>100/30</v>
          </cell>
        </row>
        <row r="11">
          <cell r="A11" t="str">
            <v>100/60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Comparison"/>
      <sheetName val="Valuation Matrix"/>
      <sheetName val="Case Comparison"/>
      <sheetName val="Control"/>
      <sheetName val="Financials"/>
      <sheetName val="USD Output"/>
      <sheetName val="Market Data"/>
      <sheetName val="Assumptions draft"/>
      <sheetName val="Budget"/>
    </sheetNames>
    <sheetDataSet>
      <sheetData sheetId="0">
        <row r="22">
          <cell r="D22">
            <v>38175</v>
          </cell>
        </row>
      </sheetData>
      <sheetData sheetId="1"/>
      <sheetData sheetId="2"/>
      <sheetData sheetId="3" refreshError="1">
        <row r="9">
          <cell r="D9" t="str">
            <v>LTL</v>
          </cell>
        </row>
        <row r="22">
          <cell r="D22">
            <v>38175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Opex"/>
      <sheetName val="Лист1"/>
      <sheetName val="Akhtyrko"/>
      <sheetName val="Control"/>
    </sheetNames>
    <sheetDataSet>
      <sheetData sheetId="0"/>
      <sheetData sheetId="1"/>
      <sheetData sheetId="2" refreshError="1">
        <row r="3">
          <cell r="E3" t="str">
            <v>UAH</v>
          </cell>
        </row>
        <row r="4">
          <cell r="E4" t="str">
            <v>USD</v>
          </cell>
        </row>
        <row r="5">
          <cell r="E5" t="str">
            <v>EUR</v>
          </cell>
        </row>
        <row r="6">
          <cell r="E6" t="str">
            <v>EUR/USD</v>
          </cell>
        </row>
      </sheetData>
      <sheetData sheetId="3" refreshError="1"/>
      <sheetData sheetId="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ЗП"/>
      <sheetName val="Анализ"/>
      <sheetName val="Инструкция"/>
      <sheetName val="Коды"/>
      <sheetName val="Grouplist"/>
    </sheetNames>
    <sheetDataSet>
      <sheetData sheetId="0"/>
      <sheetData sheetId="1"/>
      <sheetData sheetId="2"/>
      <sheetData sheetId="3">
        <row r="2">
          <cell r="A2" t="str">
            <v>010000</v>
          </cell>
          <cell r="B2" t="str">
            <v>2003</v>
          </cell>
        </row>
        <row r="3">
          <cell r="B3" t="str">
            <v>2003.1Q</v>
          </cell>
        </row>
        <row r="4">
          <cell r="B4" t="str">
            <v>2003.01</v>
          </cell>
        </row>
        <row r="5">
          <cell r="B5" t="str">
            <v>2003.02</v>
          </cell>
        </row>
        <row r="6">
          <cell r="B6" t="str">
            <v>2003.03</v>
          </cell>
        </row>
        <row r="7">
          <cell r="B7" t="str">
            <v>2003.2Q</v>
          </cell>
        </row>
        <row r="8">
          <cell r="B8" t="str">
            <v>2003.04</v>
          </cell>
        </row>
        <row r="9">
          <cell r="B9" t="str">
            <v>2003.05</v>
          </cell>
        </row>
        <row r="10">
          <cell r="B10" t="str">
            <v>2003.06</v>
          </cell>
        </row>
        <row r="11">
          <cell r="B11" t="str">
            <v>2003.3Q</v>
          </cell>
        </row>
        <row r="12">
          <cell r="B12" t="str">
            <v>2003.07</v>
          </cell>
        </row>
        <row r="13">
          <cell r="B13" t="str">
            <v>2003.08</v>
          </cell>
        </row>
        <row r="14">
          <cell r="B14" t="str">
            <v>2003.09</v>
          </cell>
        </row>
        <row r="15">
          <cell r="B15" t="str">
            <v>2003.4Q</v>
          </cell>
        </row>
        <row r="16">
          <cell r="B16" t="str">
            <v>2003.10</v>
          </cell>
        </row>
        <row r="17">
          <cell r="B17" t="str">
            <v>2003.11</v>
          </cell>
        </row>
        <row r="18">
          <cell r="B18" t="str">
            <v>2003.12</v>
          </cell>
        </row>
        <row r="19">
          <cell r="B19" t="str">
            <v>2004</v>
          </cell>
        </row>
        <row r="20">
          <cell r="B20" t="str">
            <v>2004.1Q</v>
          </cell>
        </row>
        <row r="21">
          <cell r="B21" t="str">
            <v>2004.01</v>
          </cell>
        </row>
        <row r="22">
          <cell r="B22" t="str">
            <v>2004.02</v>
          </cell>
        </row>
        <row r="23">
          <cell r="B23" t="str">
            <v>2004.03</v>
          </cell>
        </row>
        <row r="24">
          <cell r="B24" t="str">
            <v>2004.2Q</v>
          </cell>
        </row>
        <row r="25">
          <cell r="B25" t="str">
            <v>2004.04</v>
          </cell>
        </row>
        <row r="26">
          <cell r="B26" t="str">
            <v>2004.05</v>
          </cell>
        </row>
        <row r="27">
          <cell r="B27" t="str">
            <v>2004.06</v>
          </cell>
        </row>
        <row r="28">
          <cell r="B28" t="str">
            <v>2004.3Q</v>
          </cell>
        </row>
        <row r="29">
          <cell r="B29" t="str">
            <v>2004.07</v>
          </cell>
        </row>
        <row r="30">
          <cell r="B30" t="str">
            <v>2004.08</v>
          </cell>
        </row>
        <row r="31">
          <cell r="B31" t="str">
            <v>2004.09</v>
          </cell>
        </row>
        <row r="32">
          <cell r="B32" t="str">
            <v>2004.4Q</v>
          </cell>
        </row>
        <row r="33">
          <cell r="B33" t="str">
            <v>2004.10</v>
          </cell>
        </row>
        <row r="34">
          <cell r="B34" t="str">
            <v>2004.11</v>
          </cell>
        </row>
        <row r="35">
          <cell r="B35" t="str">
            <v>2004.12</v>
          </cell>
        </row>
        <row r="36">
          <cell r="B36" t="str">
            <v>2005</v>
          </cell>
        </row>
        <row r="37">
          <cell r="B37" t="str">
            <v>2005.1Q</v>
          </cell>
        </row>
        <row r="38">
          <cell r="B38" t="str">
            <v>2005.01</v>
          </cell>
        </row>
        <row r="39">
          <cell r="B39" t="str">
            <v>2005.02</v>
          </cell>
        </row>
        <row r="40">
          <cell r="B40" t="str">
            <v>2005.03</v>
          </cell>
        </row>
        <row r="41">
          <cell r="B41" t="str">
            <v>2005.2Q</v>
          </cell>
        </row>
        <row r="42">
          <cell r="B42" t="str">
            <v>2005.04</v>
          </cell>
        </row>
        <row r="43">
          <cell r="B43" t="str">
            <v>2005.05</v>
          </cell>
        </row>
        <row r="44">
          <cell r="B44" t="str">
            <v>2005.06</v>
          </cell>
        </row>
        <row r="45">
          <cell r="B45" t="str">
            <v>2005.3Q</v>
          </cell>
        </row>
        <row r="46">
          <cell r="B46" t="str">
            <v>2005.07</v>
          </cell>
        </row>
        <row r="47">
          <cell r="B47" t="str">
            <v>2005.08</v>
          </cell>
        </row>
        <row r="48">
          <cell r="B48" t="str">
            <v>2005.09</v>
          </cell>
        </row>
        <row r="49">
          <cell r="B49" t="str">
            <v>2005.4Q</v>
          </cell>
        </row>
        <row r="50">
          <cell r="B50" t="str">
            <v>2005.10</v>
          </cell>
        </row>
        <row r="51">
          <cell r="B51" t="str">
            <v>2005.11</v>
          </cell>
        </row>
        <row r="52">
          <cell r="B52" t="str">
            <v>2005.12</v>
          </cell>
        </row>
        <row r="53">
          <cell r="B53" t="str">
            <v>2006</v>
          </cell>
        </row>
        <row r="54">
          <cell r="B54" t="str">
            <v>2006.1Q</v>
          </cell>
        </row>
        <row r="55">
          <cell r="B55" t="str">
            <v>2006.01</v>
          </cell>
        </row>
        <row r="56">
          <cell r="B56" t="str">
            <v>2006.02</v>
          </cell>
        </row>
        <row r="57">
          <cell r="B57" t="str">
            <v>2006.03</v>
          </cell>
        </row>
        <row r="58">
          <cell r="B58" t="str">
            <v>2006.2Q</v>
          </cell>
        </row>
        <row r="59">
          <cell r="B59" t="str">
            <v>2006.04</v>
          </cell>
        </row>
        <row r="60">
          <cell r="B60" t="str">
            <v>2006.05</v>
          </cell>
        </row>
        <row r="61">
          <cell r="B61" t="str">
            <v>2006.06</v>
          </cell>
        </row>
        <row r="62">
          <cell r="B62" t="str">
            <v>2006.3Q</v>
          </cell>
        </row>
        <row r="63">
          <cell r="B63" t="str">
            <v>2006.07</v>
          </cell>
        </row>
        <row r="64">
          <cell r="B64" t="str">
            <v>2006.08</v>
          </cell>
        </row>
        <row r="65">
          <cell r="B65" t="str">
            <v>2006.09</v>
          </cell>
        </row>
        <row r="66">
          <cell r="B66" t="str">
            <v>2006.4Q</v>
          </cell>
        </row>
        <row r="67">
          <cell r="B67" t="str">
            <v>2006.10</v>
          </cell>
        </row>
        <row r="68">
          <cell r="B68" t="str">
            <v>2006.11</v>
          </cell>
        </row>
        <row r="69">
          <cell r="B69" t="str">
            <v>2006.12</v>
          </cell>
        </row>
        <row r="70">
          <cell r="B70" t="str">
            <v>2007</v>
          </cell>
        </row>
        <row r="71">
          <cell r="B71" t="str">
            <v>2007.1Q</v>
          </cell>
        </row>
        <row r="72">
          <cell r="B72" t="str">
            <v>2007.01</v>
          </cell>
        </row>
        <row r="73">
          <cell r="B73" t="str">
            <v>2007.02</v>
          </cell>
        </row>
        <row r="74">
          <cell r="B74" t="str">
            <v>2007.03</v>
          </cell>
        </row>
        <row r="75">
          <cell r="B75" t="str">
            <v>2007.2Q</v>
          </cell>
        </row>
        <row r="76">
          <cell r="B76" t="str">
            <v>2007.04</v>
          </cell>
        </row>
        <row r="77">
          <cell r="B77" t="str">
            <v>2007.05</v>
          </cell>
        </row>
        <row r="78">
          <cell r="B78" t="str">
            <v>2007.06</v>
          </cell>
        </row>
        <row r="79">
          <cell r="B79" t="str">
            <v>2007.3Q</v>
          </cell>
        </row>
        <row r="80">
          <cell r="B80" t="str">
            <v>2007.07</v>
          </cell>
        </row>
        <row r="81">
          <cell r="B81" t="str">
            <v>2007.08</v>
          </cell>
        </row>
        <row r="82">
          <cell r="B82" t="str">
            <v>2007.09</v>
          </cell>
        </row>
        <row r="83">
          <cell r="B83" t="str">
            <v>2007.4Q</v>
          </cell>
        </row>
        <row r="84">
          <cell r="B84" t="str">
            <v>2007.10</v>
          </cell>
        </row>
        <row r="85">
          <cell r="B85" t="str">
            <v>2007.11</v>
          </cell>
        </row>
        <row r="86">
          <cell r="B86" t="str">
            <v>2007.12</v>
          </cell>
        </row>
        <row r="87">
          <cell r="B87" t="str">
            <v>2008</v>
          </cell>
        </row>
        <row r="88">
          <cell r="B88" t="str">
            <v>2008.1Q</v>
          </cell>
        </row>
        <row r="89">
          <cell r="B89" t="str">
            <v>2008.01</v>
          </cell>
        </row>
        <row r="90">
          <cell r="B90" t="str">
            <v>2008.02</v>
          </cell>
        </row>
        <row r="91">
          <cell r="B91" t="str">
            <v>2008.03</v>
          </cell>
        </row>
        <row r="92">
          <cell r="B92" t="str">
            <v>2008.2Q</v>
          </cell>
        </row>
        <row r="93">
          <cell r="B93" t="str">
            <v>2008.04</v>
          </cell>
        </row>
        <row r="94">
          <cell r="B94" t="str">
            <v>2008.05</v>
          </cell>
        </row>
        <row r="95">
          <cell r="B95" t="str">
            <v>2008.06</v>
          </cell>
        </row>
        <row r="96">
          <cell r="B96" t="str">
            <v>2008.3Q</v>
          </cell>
        </row>
        <row r="97">
          <cell r="B97" t="str">
            <v>2008.07</v>
          </cell>
        </row>
        <row r="98">
          <cell r="B98" t="str">
            <v>2008.08</v>
          </cell>
        </row>
        <row r="99">
          <cell r="B99" t="str">
            <v>2008.09</v>
          </cell>
        </row>
        <row r="100">
          <cell r="B100" t="str">
            <v>2008.4Q</v>
          </cell>
        </row>
        <row r="101">
          <cell r="B101" t="str">
            <v>2008.10</v>
          </cell>
        </row>
        <row r="102">
          <cell r="B102" t="str">
            <v>2008.11</v>
          </cell>
        </row>
        <row r="103">
          <cell r="B103" t="str">
            <v>2008.12</v>
          </cell>
        </row>
      </sheetData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"/>
      <sheetName val="Sales_assumptions"/>
      <sheetName val="COS_assumptions"/>
      <sheetName val="W1_WorkCap"/>
      <sheetName val="W2_CAPEX"/>
      <sheetName val="Exh_P&amp;L"/>
      <sheetName val="Exh_BS"/>
      <sheetName val="Exh_CF"/>
      <sheetName val="Exh_DCF"/>
      <sheetName val="WP_WACC"/>
      <sheetName val="&lt;&lt;&lt;EXHIBITS&gt;&gt;&gt;"/>
      <sheetName val="Баланс"/>
      <sheetName val="P&amp;L"/>
      <sheetName val="Exhibit"/>
      <sheetName val="&lt;&lt;&lt;BULK&gt;&gt;&gt;"/>
      <sheetName val="CF"/>
      <sheetName val="P&amp;L (2)"/>
      <sheetName val="salesBackup"/>
      <sheetName val="2001-2002 intel"/>
      <sheetName val="Cost 2004-2008"/>
      <sheetName val="WPCalc_Сapex&amp;Depr"/>
    </sheetNames>
    <sheetDataSet>
      <sheetData sheetId="0" refreshError="1">
        <row r="9">
          <cell r="B9" t="str">
            <v>31 марта 2004</v>
          </cell>
        </row>
        <row r="20">
          <cell r="B20">
            <v>29.454499999999999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rectory"/>
      <sheetName val="CapEx"/>
      <sheetName val="BS"/>
      <sheetName val="CF"/>
      <sheetName val="PL"/>
      <sheetName val="inputBS"/>
      <sheetName val="inputCF"/>
      <sheetName val="PL by X-codes_GEN"/>
      <sheetName val="PL by X-codes_OTHERS"/>
      <sheetName val="Справочники"/>
      <sheetName val="трансформация1"/>
    </sheetNames>
    <sheetDataSet>
      <sheetData sheetId="0" refreshError="1"/>
      <sheetData sheetId="1" refreshError="1">
        <row r="2">
          <cell r="J2" t="str">
            <v>Корпоративный центр Группы МТС</v>
          </cell>
          <cell r="Y2" t="str">
            <v>X1</v>
          </cell>
        </row>
        <row r="3">
          <cell r="Y3" t="str">
            <v>X2</v>
          </cell>
        </row>
        <row r="4">
          <cell r="Y4" t="str">
            <v>X3</v>
          </cell>
        </row>
        <row r="5">
          <cell r="Y5" t="str">
            <v>X4</v>
          </cell>
        </row>
        <row r="6">
          <cell r="Y6" t="str">
            <v>X5</v>
          </cell>
        </row>
        <row r="7">
          <cell r="Y7" t="str">
            <v>X6</v>
          </cell>
        </row>
        <row r="8">
          <cell r="Y8" t="str">
            <v>X01</v>
          </cell>
        </row>
        <row r="9">
          <cell r="Y9" t="str">
            <v>X02</v>
          </cell>
        </row>
        <row r="10">
          <cell r="Y10" t="str">
            <v>X03</v>
          </cell>
        </row>
        <row r="11">
          <cell r="Y11" t="str">
            <v>X04</v>
          </cell>
        </row>
        <row r="12">
          <cell r="Y12" t="str">
            <v>X05</v>
          </cell>
        </row>
        <row r="13">
          <cell r="Y13" t="str">
            <v>X06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Краткосрочные инвестиции"/>
      <sheetName val="Долгосрочные инвестиции"/>
      <sheetName val="Депозиты"/>
      <sheetName val="ВГР"/>
      <sheetName val="ВГР активы"/>
      <sheetName val="Кредиты"/>
      <sheetName val="Кредиты - График"/>
    </sheetNames>
    <sheetDataSet>
      <sheetData sheetId="0">
        <row r="7">
          <cell r="D7">
            <v>42094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A2" t="str">
            <v>010000</v>
          </cell>
          <cell r="E2" t="str">
            <v xml:space="preserve">Земельные участки и объекты природопользования </v>
          </cell>
        </row>
        <row r="3">
          <cell r="A3" t="str">
            <v>010001</v>
          </cell>
          <cell r="E3" t="str">
            <v>Административные здания</v>
          </cell>
        </row>
        <row r="4">
          <cell r="A4" t="str">
            <v>010002</v>
          </cell>
          <cell r="E4" t="str">
            <v>Производственные здания</v>
          </cell>
        </row>
        <row r="5">
          <cell r="A5" t="str">
            <v>010010</v>
          </cell>
          <cell r="E5" t="str">
            <v>Жилищный фонд</v>
          </cell>
        </row>
        <row r="6">
          <cell r="A6" t="str">
            <v>010011</v>
          </cell>
          <cell r="E6" t="str">
            <v>Сооружения связи</v>
          </cell>
        </row>
        <row r="7">
          <cell r="A7" t="str">
            <v>010095</v>
          </cell>
          <cell r="E7" t="str">
            <v>Оптоволоконные линии</v>
          </cell>
        </row>
        <row r="8">
          <cell r="A8" t="str">
            <v>010098</v>
          </cell>
          <cell r="E8" t="str">
            <v>Радиоперед.вышки и мачты</v>
          </cell>
        </row>
        <row r="9">
          <cell r="A9" t="str">
            <v>010099</v>
          </cell>
          <cell r="E9" t="str">
            <v>Рекламные объекты (классифицируемые как сооружения)</v>
          </cell>
        </row>
        <row r="10">
          <cell r="A10" t="str">
            <v>010100</v>
          </cell>
          <cell r="E10" t="str">
            <v>Прочие сооружения</v>
          </cell>
        </row>
        <row r="11">
          <cell r="A11" t="str">
            <v>010101</v>
          </cell>
          <cell r="E11" t="str">
            <v>Коммутационное оборудование</v>
          </cell>
        </row>
        <row r="12">
          <cell r="A12" t="str">
            <v>010102</v>
          </cell>
          <cell r="E12" t="str">
            <v>Оборудование радиоподсистемы</v>
          </cell>
        </row>
        <row r="13">
          <cell r="A13" t="str">
            <v>010103</v>
          </cell>
          <cell r="E13" t="str">
            <v>Оборудование биллинговой системы</v>
          </cell>
        </row>
        <row r="14">
          <cell r="A14" t="str">
            <v>010104</v>
          </cell>
          <cell r="E14" t="str">
            <v>Оборудование фиксированной связи</v>
          </cell>
        </row>
        <row r="15">
          <cell r="A15" t="str">
            <v>010105</v>
          </cell>
          <cell r="E15" t="str">
            <v>Контрольно-измерит.приб.</v>
          </cell>
        </row>
        <row r="16">
          <cell r="A16" t="str">
            <v>010106</v>
          </cell>
          <cell r="E16" t="str">
            <v>Оборуд.сервисного центра</v>
          </cell>
        </row>
        <row r="17">
          <cell r="A17" t="str">
            <v>010107</v>
          </cell>
          <cell r="E17" t="str">
            <v>Прочее оборудование</v>
          </cell>
        </row>
        <row r="18">
          <cell r="A18" t="str">
            <v>010108</v>
          </cell>
          <cell r="E18" t="str">
            <v>Оргтехника</v>
          </cell>
        </row>
        <row r="19">
          <cell r="A19" t="str">
            <v>010109</v>
          </cell>
          <cell r="E19" t="str">
            <v>Мини АТС</v>
          </cell>
        </row>
        <row r="20">
          <cell r="A20" t="str">
            <v>010110</v>
          </cell>
          <cell r="E20" t="str">
            <v>Телефоны для сл.пользов.</v>
          </cell>
        </row>
        <row r="21">
          <cell r="A21" t="str">
            <v>010111</v>
          </cell>
          <cell r="E21" t="str">
            <v>Компьютерное оборудование</v>
          </cell>
        </row>
        <row r="22">
          <cell r="A22" t="str">
            <v>010112</v>
          </cell>
          <cell r="E22" t="str">
            <v>Сетевое оборудование корпоративной сети</v>
          </cell>
        </row>
        <row r="23">
          <cell r="A23" t="str">
            <v>010113</v>
          </cell>
          <cell r="E23" t="str">
            <v>Прочее офисное оборудование и вычислительная техника</v>
          </cell>
        </row>
        <row r="24">
          <cell r="A24" t="str">
            <v>010114</v>
          </cell>
          <cell r="E24" t="str">
            <v>Транспортные средства</v>
          </cell>
        </row>
        <row r="25">
          <cell r="A25" t="str">
            <v>010115</v>
          </cell>
          <cell r="E25" t="str">
            <v>Инструменты</v>
          </cell>
        </row>
        <row r="26">
          <cell r="A26" t="str">
            <v>010116</v>
          </cell>
          <cell r="E26" t="str">
            <v>Мебель для офиса</v>
          </cell>
        </row>
        <row r="27">
          <cell r="A27" t="str">
            <v>010117</v>
          </cell>
          <cell r="E27" t="str">
            <v>Прочий производственный и хозяйственный инвентарь</v>
          </cell>
        </row>
        <row r="28">
          <cell r="A28" t="str">
            <v>010118</v>
          </cell>
          <cell r="E28" t="str">
            <v>Рекламные объекты, не относящиеся к сооружениям</v>
          </cell>
        </row>
        <row r="29">
          <cell r="A29" t="str">
            <v>010300</v>
          </cell>
          <cell r="E29" t="str">
            <v>ОС непроизводственной сферы</v>
          </cell>
        </row>
        <row r="30">
          <cell r="A30" t="str">
            <v>010301</v>
          </cell>
          <cell r="E30" t="str">
            <v>Благоустройство территории</v>
          </cell>
        </row>
        <row r="31">
          <cell r="A31" t="str">
            <v>010302</v>
          </cell>
          <cell r="E31" t="str">
            <v>Прочее</v>
          </cell>
        </row>
        <row r="32">
          <cell r="A32" t="str">
            <v>010303</v>
          </cell>
          <cell r="E32" t="str">
            <v>Коммутационное оборудование</v>
          </cell>
        </row>
        <row r="33">
          <cell r="A33" t="str">
            <v>010304</v>
          </cell>
          <cell r="E33" t="str">
            <v>Оборудование радиоподсистемы</v>
          </cell>
        </row>
        <row r="34">
          <cell r="A34" t="str">
            <v>010306</v>
          </cell>
          <cell r="E34" t="str">
            <v>Оборудование биллинговой системы</v>
          </cell>
        </row>
        <row r="35">
          <cell r="A35" t="str">
            <v>010307</v>
          </cell>
          <cell r="E35" t="str">
            <v>Контрольно-измерит.приб.</v>
          </cell>
        </row>
        <row r="36">
          <cell r="A36" t="str">
            <v>010308</v>
          </cell>
          <cell r="E36" t="str">
            <v>Оборуд.сервисного центра</v>
          </cell>
        </row>
        <row r="37">
          <cell r="A37" t="str">
            <v>010309</v>
          </cell>
          <cell r="E37" t="str">
            <v>Прочее оборудование</v>
          </cell>
        </row>
        <row r="38">
          <cell r="A38" t="str">
            <v>010310</v>
          </cell>
          <cell r="E38" t="str">
            <v>Оргтехника</v>
          </cell>
        </row>
        <row r="39">
          <cell r="A39" t="str">
            <v>010311</v>
          </cell>
          <cell r="E39" t="str">
            <v>Мини АТС</v>
          </cell>
        </row>
        <row r="40">
          <cell r="A40" t="str">
            <v>010400</v>
          </cell>
          <cell r="E40" t="str">
            <v>Телефоны для сл.пользов.</v>
          </cell>
        </row>
        <row r="41">
          <cell r="A41" t="str">
            <v>010401</v>
          </cell>
          <cell r="E41" t="str">
            <v>Компьютерное оборудование</v>
          </cell>
        </row>
        <row r="42">
          <cell r="A42" t="str">
            <v>010402</v>
          </cell>
          <cell r="E42" t="str">
            <v>Сетевое оборудование корпоративной сети</v>
          </cell>
        </row>
        <row r="43">
          <cell r="A43" t="str">
            <v>010403</v>
          </cell>
          <cell r="E43" t="str">
            <v>Прочее офисное оборудование и вычислительная техника</v>
          </cell>
        </row>
        <row r="44">
          <cell r="A44" t="str">
            <v>010404</v>
          </cell>
          <cell r="E44" t="str">
            <v>Инструменты</v>
          </cell>
        </row>
        <row r="45">
          <cell r="A45" t="str">
            <v>010405</v>
          </cell>
          <cell r="E45" t="str">
            <v>Мебель для офиса</v>
          </cell>
        </row>
        <row r="46">
          <cell r="A46" t="str">
            <v>010406</v>
          </cell>
          <cell r="E46" t="str">
            <v>Прочий производственный и хозяйственный инвентарь</v>
          </cell>
        </row>
        <row r="47">
          <cell r="A47" t="str">
            <v>010407</v>
          </cell>
          <cell r="E47" t="str">
            <v>Рекламные объекты, не относящиеся к сооружениям</v>
          </cell>
        </row>
        <row r="48">
          <cell r="A48" t="str">
            <v>010408</v>
          </cell>
          <cell r="E48" t="str">
            <v>ОС непроизводственной сферы</v>
          </cell>
        </row>
        <row r="49">
          <cell r="A49" t="str">
            <v>010409</v>
          </cell>
          <cell r="E49" t="str">
            <v>Прочее</v>
          </cell>
        </row>
        <row r="50">
          <cell r="A50" t="str">
            <v>010410</v>
          </cell>
          <cell r="E50" t="str">
            <v>Административные здания</v>
          </cell>
        </row>
        <row r="51">
          <cell r="A51" t="str">
            <v>010411</v>
          </cell>
          <cell r="E51" t="str">
            <v>Сооружения связи</v>
          </cell>
        </row>
        <row r="52">
          <cell r="A52" t="str">
            <v>010412</v>
          </cell>
          <cell r="E52" t="str">
            <v>Радиоперед.вышки и мачты</v>
          </cell>
        </row>
        <row r="53">
          <cell r="A53" t="str">
            <v>010413</v>
          </cell>
          <cell r="E53" t="str">
            <v>Рекламные объекты (классифицируемые как сооружения)</v>
          </cell>
        </row>
        <row r="54">
          <cell r="A54" t="str">
            <v>010414</v>
          </cell>
          <cell r="E54" t="str">
            <v>Коммутационное оборудование</v>
          </cell>
        </row>
        <row r="55">
          <cell r="A55" t="str">
            <v>010415</v>
          </cell>
          <cell r="E55" t="str">
            <v>Оборудование радиоподсистемы</v>
          </cell>
        </row>
        <row r="56">
          <cell r="A56" t="str">
            <v>010416</v>
          </cell>
          <cell r="E56" t="str">
            <v>Оборудование биллинговой системы</v>
          </cell>
        </row>
        <row r="57">
          <cell r="A57" t="str">
            <v>010417</v>
          </cell>
          <cell r="E57" t="str">
            <v>Прочее оборудование</v>
          </cell>
        </row>
        <row r="58">
          <cell r="A58" t="str">
            <v>010418</v>
          </cell>
          <cell r="E58" t="str">
            <v>Телефоны для сл.пользов.</v>
          </cell>
        </row>
        <row r="59">
          <cell r="A59" t="str">
            <v>010419</v>
          </cell>
          <cell r="E59" t="str">
            <v>Компьютерное оборудование</v>
          </cell>
        </row>
        <row r="60">
          <cell r="A60" t="str">
            <v>010420</v>
          </cell>
          <cell r="E60" t="str">
            <v>Сетевое оборудование корпоративной сети</v>
          </cell>
        </row>
        <row r="61">
          <cell r="A61" t="str">
            <v>010500</v>
          </cell>
          <cell r="E61" t="str">
            <v>Прочее офисное оборудование и вычислительная техника</v>
          </cell>
        </row>
        <row r="62">
          <cell r="A62" t="str">
            <v>010501</v>
          </cell>
          <cell r="E62" t="str">
            <v>Транспортные средства</v>
          </cell>
        </row>
        <row r="63">
          <cell r="A63" t="str">
            <v>010502</v>
          </cell>
          <cell r="E63" t="str">
            <v>Мебель для офиса</v>
          </cell>
        </row>
        <row r="64">
          <cell r="A64" t="str">
            <v>010505</v>
          </cell>
          <cell r="E64" t="str">
            <v>Прочий производственный и хозяйственный инвентарь</v>
          </cell>
        </row>
        <row r="65">
          <cell r="A65" t="str">
            <v>010507</v>
          </cell>
          <cell r="E65" t="str">
            <v>Прочее</v>
          </cell>
        </row>
        <row r="66">
          <cell r="A66" t="str">
            <v>010508</v>
          </cell>
          <cell r="E66" t="str">
            <v>Административные здания</v>
          </cell>
        </row>
        <row r="67">
          <cell r="A67" t="str">
            <v>010509</v>
          </cell>
          <cell r="E67" t="str">
            <v>Жилищный фонд</v>
          </cell>
        </row>
        <row r="68">
          <cell r="A68" t="str">
            <v>010510</v>
          </cell>
          <cell r="E68" t="str">
            <v xml:space="preserve">Земельные участки и объекты природопользования </v>
          </cell>
        </row>
        <row r="69">
          <cell r="A69" t="str">
            <v>010511</v>
          </cell>
          <cell r="E69" t="str">
            <v>Административные здания</v>
          </cell>
        </row>
        <row r="70">
          <cell r="A70" t="str">
            <v>010512</v>
          </cell>
          <cell r="E70" t="str">
            <v>Производственные здания</v>
          </cell>
        </row>
        <row r="71">
          <cell r="A71" t="str">
            <v>010513</v>
          </cell>
          <cell r="E71" t="str">
            <v>Жилищный фонд</v>
          </cell>
        </row>
        <row r="72">
          <cell r="A72" t="str">
            <v>010600</v>
          </cell>
          <cell r="E72" t="str">
            <v>Сооружения связи</v>
          </cell>
        </row>
        <row r="73">
          <cell r="A73" t="str">
            <v>010601</v>
          </cell>
          <cell r="E73" t="str">
            <v>Оптоволоконные линии</v>
          </cell>
        </row>
        <row r="74">
          <cell r="A74" t="str">
            <v>010602</v>
          </cell>
          <cell r="E74" t="str">
            <v>Радиоперед.вышки и мачты</v>
          </cell>
        </row>
        <row r="75">
          <cell r="A75" t="str">
            <v>010603</v>
          </cell>
          <cell r="E75" t="str">
            <v>Рекламные объекты (классифицируемые как сооружения)</v>
          </cell>
        </row>
        <row r="76">
          <cell r="A76" t="str">
            <v>010604</v>
          </cell>
          <cell r="E76" t="str">
            <v>Прочие сооружения</v>
          </cell>
        </row>
        <row r="77">
          <cell r="A77" t="str">
            <v>010605</v>
          </cell>
          <cell r="E77" t="str">
            <v>Коммутационное оборудование</v>
          </cell>
        </row>
        <row r="78">
          <cell r="A78" t="str">
            <v>010606</v>
          </cell>
          <cell r="E78" t="str">
            <v>Оборудование радиоподсистемы</v>
          </cell>
        </row>
        <row r="79">
          <cell r="A79" t="str">
            <v>010607</v>
          </cell>
          <cell r="E79" t="str">
            <v>Оборудование биллинговой системы</v>
          </cell>
        </row>
        <row r="80">
          <cell r="A80" t="str">
            <v>010608</v>
          </cell>
          <cell r="E80" t="str">
            <v>Контрольно-измерит.приб.</v>
          </cell>
        </row>
        <row r="81">
          <cell r="A81" t="str">
            <v>010609</v>
          </cell>
          <cell r="E81" t="str">
            <v>Оборуд.сервисного центра</v>
          </cell>
        </row>
        <row r="82">
          <cell r="A82" t="str">
            <v>010610</v>
          </cell>
          <cell r="E82" t="str">
            <v>Прочее оборудование</v>
          </cell>
        </row>
        <row r="83">
          <cell r="A83" t="str">
            <v>010611</v>
          </cell>
          <cell r="E83" t="str">
            <v>Оргтехника</v>
          </cell>
        </row>
        <row r="84">
          <cell r="A84" t="str">
            <v>010612</v>
          </cell>
          <cell r="E84" t="str">
            <v>Мини АТС</v>
          </cell>
        </row>
        <row r="85">
          <cell r="A85" t="str">
            <v>010613</v>
          </cell>
          <cell r="E85" t="str">
            <v>Компьютерное оборудование</v>
          </cell>
        </row>
        <row r="86">
          <cell r="A86" t="str">
            <v>010614</v>
          </cell>
          <cell r="E86" t="str">
            <v>Сетевое оборудование корпоративной сети</v>
          </cell>
        </row>
        <row r="87">
          <cell r="A87" t="str">
            <v>010615</v>
          </cell>
          <cell r="E87" t="str">
            <v>Прочее офисное оборудование и вычислительная техника</v>
          </cell>
        </row>
        <row r="88">
          <cell r="A88" t="str">
            <v>010616</v>
          </cell>
          <cell r="E88" t="str">
            <v>Транспортные средства</v>
          </cell>
        </row>
        <row r="89">
          <cell r="A89" t="str">
            <v>010617</v>
          </cell>
          <cell r="E89" t="str">
            <v>Рекламные объекты, не относящиеся к сооружениям</v>
          </cell>
        </row>
        <row r="90">
          <cell r="A90" t="str">
            <v>010618</v>
          </cell>
          <cell r="E90" t="str">
            <v>ОС непроизводственной сферы</v>
          </cell>
        </row>
        <row r="91">
          <cell r="A91" t="str">
            <v>010619</v>
          </cell>
          <cell r="E91" t="str">
            <v>Прочее</v>
          </cell>
        </row>
        <row r="92">
          <cell r="A92" t="str">
            <v>010700</v>
          </cell>
          <cell r="E92" t="str">
            <v>Административные здания</v>
          </cell>
        </row>
        <row r="93">
          <cell r="A93" t="str">
            <v>010701</v>
          </cell>
          <cell r="E93" t="str">
            <v>Производственные здания</v>
          </cell>
        </row>
        <row r="94">
          <cell r="A94" t="str">
            <v>010702</v>
          </cell>
          <cell r="E94" t="str">
            <v>Сооружения связи</v>
          </cell>
        </row>
        <row r="95">
          <cell r="A95" t="str">
            <v>010703</v>
          </cell>
          <cell r="E95" t="str">
            <v>Оптоволоконные линии</v>
          </cell>
        </row>
        <row r="96">
          <cell r="A96" t="str">
            <v>010704</v>
          </cell>
          <cell r="E96" t="str">
            <v>Радиоперед.вышки и мачты</v>
          </cell>
        </row>
        <row r="97">
          <cell r="A97" t="str">
            <v>010705</v>
          </cell>
          <cell r="E97" t="str">
            <v>Рекламные объекты (классифицируемые как сооружения)</v>
          </cell>
        </row>
        <row r="98">
          <cell r="A98" t="str">
            <v>010706</v>
          </cell>
          <cell r="E98" t="str">
            <v>Прочие сооружения</v>
          </cell>
        </row>
        <row r="99">
          <cell r="A99" t="str">
            <v>010707</v>
          </cell>
          <cell r="E99" t="str">
            <v>Коммутационное оборудование</v>
          </cell>
        </row>
        <row r="100">
          <cell r="A100" t="str">
            <v>010709</v>
          </cell>
          <cell r="E100" t="str">
            <v>Оборудование радиоподсистемы</v>
          </cell>
        </row>
        <row r="101">
          <cell r="A101" t="str">
            <v>010800</v>
          </cell>
          <cell r="E101" t="str">
            <v>Оборудование биллинговой системы</v>
          </cell>
        </row>
        <row r="102">
          <cell r="A102" t="str">
            <v>010801</v>
          </cell>
          <cell r="E102" t="str">
            <v>Оборудование связи</v>
          </cell>
        </row>
        <row r="103">
          <cell r="A103" t="str">
            <v>010802</v>
          </cell>
          <cell r="E103" t="str">
            <v>Контрольно-измерит.приб.</v>
          </cell>
        </row>
        <row r="104">
          <cell r="A104" t="str">
            <v>010804</v>
          </cell>
          <cell r="E104" t="str">
            <v>Оборуд.сервисного центра</v>
          </cell>
        </row>
        <row r="105">
          <cell r="A105" t="str">
            <v>010805</v>
          </cell>
          <cell r="E105" t="str">
            <v>Прочее оборудование</v>
          </cell>
        </row>
        <row r="106">
          <cell r="A106" t="str">
            <v>010806</v>
          </cell>
          <cell r="E106" t="str">
            <v>Оргтехника</v>
          </cell>
        </row>
        <row r="107">
          <cell r="A107" t="str">
            <v>010807</v>
          </cell>
          <cell r="E107" t="str">
            <v>Мини АТС</v>
          </cell>
        </row>
        <row r="108">
          <cell r="A108" t="str">
            <v>010808</v>
          </cell>
          <cell r="E108" t="str">
            <v>Телефоны для сл.пользов.</v>
          </cell>
        </row>
        <row r="109">
          <cell r="A109" t="str">
            <v>010809</v>
          </cell>
          <cell r="E109" t="str">
            <v>Компьютерное оборудование</v>
          </cell>
        </row>
        <row r="110">
          <cell r="A110" t="str">
            <v>010811</v>
          </cell>
          <cell r="E110" t="str">
            <v>Сетевое оборудование и корпоративные сети</v>
          </cell>
        </row>
        <row r="111">
          <cell r="A111" t="str">
            <v>010812</v>
          </cell>
          <cell r="E111" t="str">
            <v>Прочее офисное оборудование и вычислительная техника</v>
          </cell>
        </row>
        <row r="112">
          <cell r="A112" t="str">
            <v>010900</v>
          </cell>
          <cell r="E112" t="str">
            <v>Транспортные средства</v>
          </cell>
        </row>
        <row r="113">
          <cell r="A113" t="str">
            <v>010901</v>
          </cell>
          <cell r="E113" t="str">
            <v>Инструменты</v>
          </cell>
        </row>
        <row r="114">
          <cell r="A114" t="str">
            <v>010902</v>
          </cell>
          <cell r="E114" t="str">
            <v>Мебель для офиса</v>
          </cell>
        </row>
        <row r="115">
          <cell r="A115" t="str">
            <v>010904</v>
          </cell>
          <cell r="E115" t="str">
            <v>Прочий производственный и хозяйственный инвентарь</v>
          </cell>
        </row>
        <row r="116">
          <cell r="A116" t="str">
            <v>010906</v>
          </cell>
          <cell r="E116" t="str">
            <v>ОС непроизводственной сферы</v>
          </cell>
        </row>
        <row r="117">
          <cell r="A117" t="str">
            <v>010908</v>
          </cell>
          <cell r="E117" t="str">
            <v>Рекламные объекты, не относящиеся к сооружениям</v>
          </cell>
        </row>
        <row r="118">
          <cell r="A118" t="str">
            <v>010909</v>
          </cell>
          <cell r="E118" t="str">
            <v>Благоустройство территории</v>
          </cell>
        </row>
        <row r="119">
          <cell r="A119" t="str">
            <v>010910</v>
          </cell>
          <cell r="E119" t="str">
            <v>Прочее</v>
          </cell>
        </row>
        <row r="120">
          <cell r="A120" t="str">
            <v>010912</v>
          </cell>
          <cell r="E120" t="str">
            <v>Административные здания</v>
          </cell>
        </row>
        <row r="121">
          <cell r="A121" t="str">
            <v>010913</v>
          </cell>
          <cell r="E121" t="str">
            <v>Сооружения связи</v>
          </cell>
        </row>
        <row r="122">
          <cell r="A122" t="str">
            <v>010915</v>
          </cell>
          <cell r="E122" t="str">
            <v>Радиоперед.вышки и мачты</v>
          </cell>
        </row>
        <row r="123">
          <cell r="A123" t="str">
            <v>010916</v>
          </cell>
          <cell r="E123" t="str">
            <v>Рекламные объекты (классифицируемые как сооружения)</v>
          </cell>
        </row>
        <row r="124">
          <cell r="A124" t="str">
            <v>011202</v>
          </cell>
          <cell r="E124" t="str">
            <v>Коммутационное оборудование</v>
          </cell>
        </row>
        <row r="125">
          <cell r="A125" t="str">
            <v>020104</v>
          </cell>
          <cell r="E125" t="str">
            <v>Оборудование радиоподсистемы</v>
          </cell>
        </row>
        <row r="126">
          <cell r="A126" t="str">
            <v>060309</v>
          </cell>
          <cell r="E126" t="str">
            <v>Оборудование биллинговой системы</v>
          </cell>
        </row>
        <row r="127">
          <cell r="A127" t="str">
            <v>251201</v>
          </cell>
          <cell r="E127" t="str">
            <v>Прочее оборудование</v>
          </cell>
        </row>
        <row r="128">
          <cell r="A128" t="str">
            <v>269704</v>
          </cell>
          <cell r="E128" t="str">
            <v>Телефоны для сл.пользов.</v>
          </cell>
        </row>
        <row r="129">
          <cell r="A129" t="str">
            <v>269904</v>
          </cell>
          <cell r="E129" t="str">
            <v>Компьютерное оборудование</v>
          </cell>
        </row>
        <row r="130">
          <cell r="A130" t="str">
            <v>270003</v>
          </cell>
          <cell r="E130" t="str">
            <v>Сетевое оборудование и корпоративные сети</v>
          </cell>
        </row>
        <row r="131">
          <cell r="A131" t="str">
            <v>289794</v>
          </cell>
          <cell r="E131" t="str">
            <v>Прочее офисное оборудование и вычислительная техника</v>
          </cell>
        </row>
        <row r="132">
          <cell r="A132" t="str">
            <v>291101</v>
          </cell>
          <cell r="E132" t="str">
            <v>Транспортные средства</v>
          </cell>
        </row>
        <row r="133">
          <cell r="A133" t="str">
            <v>319805</v>
          </cell>
          <cell r="E133" t="str">
            <v>Мебель для офиса</v>
          </cell>
        </row>
        <row r="134">
          <cell r="A134" t="str">
            <v>329806</v>
          </cell>
          <cell r="E134" t="str">
            <v>Прочий производственный и хозяйственный инвентарь</v>
          </cell>
        </row>
        <row r="135">
          <cell r="A135" t="str">
            <v>339807</v>
          </cell>
          <cell r="E135" t="str">
            <v>Прочее</v>
          </cell>
        </row>
        <row r="136">
          <cell r="A136" t="str">
            <v>369810</v>
          </cell>
          <cell r="E136" t="str">
            <v>Административные здания</v>
          </cell>
        </row>
        <row r="137">
          <cell r="A137" t="str">
            <v>389812</v>
          </cell>
          <cell r="E137" t="str">
            <v>Производственные здания</v>
          </cell>
        </row>
        <row r="138">
          <cell r="A138" t="str">
            <v>390312</v>
          </cell>
          <cell r="E138" t="str">
            <v>Административные здания</v>
          </cell>
        </row>
        <row r="139">
          <cell r="A139" t="str">
            <v>400701</v>
          </cell>
          <cell r="E139" t="str">
            <v>Производственные здания</v>
          </cell>
        </row>
        <row r="140">
          <cell r="A140" t="str">
            <v>459995</v>
          </cell>
          <cell r="E140" t="str">
            <v>Сооружения связи</v>
          </cell>
        </row>
        <row r="141">
          <cell r="A141" t="str">
            <v>461301</v>
          </cell>
          <cell r="E141" t="str">
            <v>Оптоволоконные линии</v>
          </cell>
        </row>
        <row r="142">
          <cell r="A142" t="str">
            <v>471401</v>
          </cell>
          <cell r="E142" t="str">
            <v>Радиоперед.вышки и мачты</v>
          </cell>
        </row>
        <row r="143">
          <cell r="A143" t="str">
            <v>490915</v>
          </cell>
          <cell r="E143" t="str">
            <v>Рекламные объекты (классифицируемые как сооружения)</v>
          </cell>
        </row>
        <row r="144">
          <cell r="A144" t="str">
            <v>520607</v>
          </cell>
          <cell r="E144" t="str">
            <v>Прочие сооружения</v>
          </cell>
        </row>
        <row r="145">
          <cell r="A145" t="str">
            <v>539820</v>
          </cell>
          <cell r="E145" t="str">
            <v>Коммутационное оборудование</v>
          </cell>
        </row>
        <row r="146">
          <cell r="A146" t="str">
            <v>549821</v>
          </cell>
          <cell r="E146" t="str">
            <v>Оборудование радиоподсистемы</v>
          </cell>
        </row>
        <row r="147">
          <cell r="A147" t="str">
            <v>559720</v>
          </cell>
          <cell r="E147" t="str">
            <v>Оборудование биллинговой системы</v>
          </cell>
        </row>
        <row r="148">
          <cell r="A148" t="str">
            <v>569921</v>
          </cell>
          <cell r="E148" t="str">
            <v>Контрольно-измерит.приб.</v>
          </cell>
        </row>
        <row r="149">
          <cell r="A149" t="str">
            <v>571501</v>
          </cell>
          <cell r="E149" t="str">
            <v>Оборуд.сервисного центра</v>
          </cell>
        </row>
        <row r="150">
          <cell r="A150" t="str">
            <v>599922</v>
          </cell>
          <cell r="E150" t="str">
            <v>Прочее оборудование</v>
          </cell>
        </row>
        <row r="151">
          <cell r="A151" t="str">
            <v>609823</v>
          </cell>
          <cell r="E151" t="str">
            <v>Оргтехника</v>
          </cell>
        </row>
        <row r="152">
          <cell r="A152" t="str">
            <v>619824</v>
          </cell>
          <cell r="E152" t="str">
            <v>Мини АТС</v>
          </cell>
        </row>
        <row r="153">
          <cell r="A153" t="str">
            <v>629825</v>
          </cell>
          <cell r="E153" t="str">
            <v>Компьютерное оборудование</v>
          </cell>
        </row>
        <row r="154">
          <cell r="A154" t="str">
            <v>631502</v>
          </cell>
          <cell r="E154" t="str">
            <v>Сетевое оборудование и корпоративные сети</v>
          </cell>
        </row>
        <row r="155">
          <cell r="A155" t="str">
            <v>640915</v>
          </cell>
          <cell r="E155" t="str">
            <v>Прочее офисное оборудование и вычислительная техника</v>
          </cell>
        </row>
        <row r="156">
          <cell r="A156" t="str">
            <v>659726</v>
          </cell>
          <cell r="E156" t="str">
            <v>Транспортные средства</v>
          </cell>
        </row>
        <row r="157">
          <cell r="A157" t="str">
            <v>669727</v>
          </cell>
          <cell r="E157" t="str">
            <v>ОС непроизводственной сферы</v>
          </cell>
        </row>
        <row r="158">
          <cell r="A158" t="str">
            <v>679727</v>
          </cell>
          <cell r="E158" t="str">
            <v>Рекламные объекты, не относящиеся к сооружениям</v>
          </cell>
        </row>
        <row r="159">
          <cell r="A159" t="str">
            <v>689868</v>
          </cell>
          <cell r="E159" t="str">
            <v>Прочее</v>
          </cell>
        </row>
        <row r="160">
          <cell r="A160" t="str">
            <v>699969</v>
          </cell>
          <cell r="E160" t="str">
            <v>Административные здания</v>
          </cell>
        </row>
        <row r="161">
          <cell r="A161" t="str">
            <v>701401</v>
          </cell>
          <cell r="E161" t="str">
            <v>Производственные здания</v>
          </cell>
        </row>
        <row r="162">
          <cell r="A162" t="str">
            <v>719771</v>
          </cell>
          <cell r="E162" t="str">
            <v>Сооружения связи</v>
          </cell>
        </row>
        <row r="163">
          <cell r="A163" t="str">
            <v>721601</v>
          </cell>
          <cell r="E163" t="str">
            <v>Оптоволоконные линии</v>
          </cell>
        </row>
        <row r="164">
          <cell r="A164" t="str">
            <v>739973</v>
          </cell>
          <cell r="E164" t="str">
            <v>Радиоперед.вышки и мачты</v>
          </cell>
        </row>
        <row r="165">
          <cell r="A165" t="str">
            <v>749974</v>
          </cell>
          <cell r="E165" t="str">
            <v>Рекламные объекты (классифицируемые как сооружения)</v>
          </cell>
        </row>
        <row r="166">
          <cell r="A166" t="str">
            <v>751602</v>
          </cell>
          <cell r="E166" t="str">
            <v>Прочие сооружения</v>
          </cell>
        </row>
        <row r="167">
          <cell r="A167" t="str">
            <v>BER</v>
          </cell>
          <cell r="E167" t="str">
            <v>Коммутационное оборудование</v>
          </cell>
        </row>
        <row r="168">
          <cell r="A168" t="str">
            <v>BER_R</v>
          </cell>
          <cell r="E168" t="str">
            <v>Оборудование радиоподсистемы</v>
          </cell>
        </row>
        <row r="169">
          <cell r="A169" t="str">
            <v>BEZK</v>
          </cell>
          <cell r="E169" t="str">
            <v>Оборудование биллинговой системы</v>
          </cell>
        </row>
        <row r="170">
          <cell r="A170" t="str">
            <v>MR.00</v>
          </cell>
          <cell r="E170" t="str">
            <v>Контрольно-измерит.приб.</v>
          </cell>
        </row>
        <row r="171">
          <cell r="A171" t="str">
            <v>MR.01</v>
          </cell>
          <cell r="E171" t="str">
            <v>Оборуд.сервисного центра</v>
          </cell>
        </row>
        <row r="172">
          <cell r="A172" t="str">
            <v>MR.03</v>
          </cell>
          <cell r="E172" t="str">
            <v>Прочее оборудование</v>
          </cell>
        </row>
        <row r="173">
          <cell r="A173" t="str">
            <v>MR.04</v>
          </cell>
          <cell r="E173" t="str">
            <v>Оргтехника</v>
          </cell>
        </row>
        <row r="174">
          <cell r="A174" t="str">
            <v>MR.06</v>
          </cell>
          <cell r="E174" t="str">
            <v>Мини АТС</v>
          </cell>
        </row>
        <row r="175">
          <cell r="A175" t="str">
            <v>MR.07</v>
          </cell>
          <cell r="E175" t="str">
            <v>Телефоны для сл.пользов.</v>
          </cell>
        </row>
        <row r="176">
          <cell r="A176" t="str">
            <v>MR.08</v>
          </cell>
          <cell r="E176" t="str">
            <v>Сетевое оборудование и корпоративные сети</v>
          </cell>
        </row>
        <row r="177">
          <cell r="A177" t="str">
            <v>MR.09</v>
          </cell>
          <cell r="E177" t="str">
            <v>Компьютерное оборудование</v>
          </cell>
        </row>
        <row r="178">
          <cell r="A178" t="str">
            <v>MR.11</v>
          </cell>
          <cell r="E178" t="str">
            <v>Прочее офисное оборудование и вычислительная техника</v>
          </cell>
        </row>
        <row r="179">
          <cell r="A179" t="str">
            <v>MR.12</v>
          </cell>
          <cell r="E179" t="str">
            <v>Транспортные средства</v>
          </cell>
        </row>
        <row r="180">
          <cell r="A180" t="str">
            <v>MR.13</v>
          </cell>
          <cell r="E180" t="str">
            <v>Инструменты</v>
          </cell>
        </row>
        <row r="181">
          <cell r="A181" t="str">
            <v>MR.14</v>
          </cell>
          <cell r="E181" t="str">
            <v>Мебель для офиса</v>
          </cell>
        </row>
        <row r="182">
          <cell r="A182" t="str">
            <v>MR.15</v>
          </cell>
          <cell r="E182" t="str">
            <v>Прочий производственный и хозяйственный инвентарь</v>
          </cell>
        </row>
        <row r="183">
          <cell r="A183" t="str">
            <v>MR.16</v>
          </cell>
          <cell r="E183" t="str">
            <v>Рекламные объекты, не относящиеся к сооружениям</v>
          </cell>
        </row>
        <row r="184">
          <cell r="A184" t="str">
            <v>MR.97</v>
          </cell>
          <cell r="E184" t="str">
            <v>Административные здания</v>
          </cell>
        </row>
        <row r="185">
          <cell r="A185" t="str">
            <v>MR.99</v>
          </cell>
          <cell r="E185" t="str">
            <v>Производственные здания</v>
          </cell>
        </row>
        <row r="186">
          <cell r="A186" t="str">
            <v>MR.CC</v>
          </cell>
          <cell r="E186" t="str">
            <v>Сооружения связи</v>
          </cell>
        </row>
        <row r="187">
          <cell r="A187" t="str">
            <v>MR.XXX</v>
          </cell>
          <cell r="E187" t="str">
            <v>Оптоволоконные линии</v>
          </cell>
        </row>
        <row r="188">
          <cell r="A188" t="str">
            <v>MTS.AC</v>
          </cell>
          <cell r="E188" t="str">
            <v>Радиоперед.вышки и мачты</v>
          </cell>
        </row>
        <row r="189">
          <cell r="A189" t="str">
            <v>MTS.GR</v>
          </cell>
          <cell r="E189" t="str">
            <v>Рекламные объекты (классифицируемые как сооружения)</v>
          </cell>
        </row>
        <row r="190">
          <cell r="A190" t="str">
            <v>MTS.GR_R</v>
          </cell>
          <cell r="E190" t="str">
            <v>Прочие сооружения</v>
          </cell>
        </row>
        <row r="191">
          <cell r="A191" t="str">
            <v>SPV</v>
          </cell>
          <cell r="E191" t="str">
            <v>Коммутационное оборудование</v>
          </cell>
        </row>
        <row r="192">
          <cell r="A192" t="str">
            <v>XXXXXX</v>
          </cell>
          <cell r="E192" t="str">
            <v>Оборудование радиоподсистемы</v>
          </cell>
        </row>
        <row r="193">
          <cell r="A193" t="str">
            <v>Z00001</v>
          </cell>
          <cell r="E193" t="str">
            <v>Оборудование биллинговой системы</v>
          </cell>
        </row>
        <row r="194">
          <cell r="A194" t="str">
            <v>Z00002</v>
          </cell>
          <cell r="E194" t="str">
            <v>Контрольно-измерит.приб.</v>
          </cell>
        </row>
        <row r="195">
          <cell r="A195" t="str">
            <v>Z00003</v>
          </cell>
          <cell r="E195" t="str">
            <v>Оборуд.сервисного центра</v>
          </cell>
        </row>
        <row r="196">
          <cell r="A196" t="str">
            <v>Z00004</v>
          </cell>
          <cell r="E196" t="str">
            <v>Прочее оборудование</v>
          </cell>
        </row>
        <row r="197">
          <cell r="A197" t="str">
            <v>Z00005</v>
          </cell>
          <cell r="E197" t="str">
            <v>Оргтехника</v>
          </cell>
        </row>
        <row r="198">
          <cell r="A198" t="str">
            <v>Z00006</v>
          </cell>
          <cell r="E198" t="str">
            <v>Мини АТС</v>
          </cell>
        </row>
        <row r="199">
          <cell r="A199" t="str">
            <v>Z00007</v>
          </cell>
          <cell r="E199" t="str">
            <v>Телефоны для сл.пользов.</v>
          </cell>
        </row>
        <row r="200">
          <cell r="A200" t="str">
            <v>Z00008</v>
          </cell>
          <cell r="E200" t="str">
            <v>Компьютерное оборудование</v>
          </cell>
        </row>
        <row r="201">
          <cell r="A201" t="str">
            <v>Z00009</v>
          </cell>
          <cell r="E201" t="str">
            <v>Сетевое оборудование и корпоративные сети</v>
          </cell>
        </row>
        <row r="202">
          <cell r="A202" t="str">
            <v>Z00010</v>
          </cell>
          <cell r="E202" t="str">
            <v>Прочее офисное оборудование и вычислительная техника</v>
          </cell>
        </row>
        <row r="203">
          <cell r="A203" t="str">
            <v>Z00011</v>
          </cell>
          <cell r="E203" t="str">
            <v>Транспортные средства</v>
          </cell>
        </row>
        <row r="204">
          <cell r="A204" t="str">
            <v>Z00012</v>
          </cell>
          <cell r="E204" t="str">
            <v>Инструменты</v>
          </cell>
        </row>
        <row r="205">
          <cell r="A205" t="str">
            <v>Z00013</v>
          </cell>
          <cell r="E205" t="str">
            <v>Мебель для офиса</v>
          </cell>
        </row>
        <row r="206">
          <cell r="A206" t="str">
            <v>Z00014</v>
          </cell>
          <cell r="E206" t="str">
            <v>Прочий производственный и хозяйственный инвентарь</v>
          </cell>
        </row>
        <row r="207">
          <cell r="A207" t="str">
            <v>Z00015</v>
          </cell>
          <cell r="E207" t="str">
            <v>ОС непроизводственной сферы</v>
          </cell>
        </row>
        <row r="208">
          <cell r="A208" t="str">
            <v>Z00016</v>
          </cell>
          <cell r="E208" t="str">
            <v>Рекламные объекты, не относящиеся к сооружениям</v>
          </cell>
        </row>
        <row r="209">
          <cell r="A209" t="str">
            <v>Z00017</v>
          </cell>
          <cell r="E209" t="str">
            <v>Прочее</v>
          </cell>
        </row>
        <row r="210">
          <cell r="A210" t="str">
            <v>Z00018</v>
          </cell>
          <cell r="E210" t="str">
            <v xml:space="preserve">Земельные участки и объекты природопользования </v>
          </cell>
        </row>
        <row r="211">
          <cell r="A211" t="str">
            <v>Z99999</v>
          </cell>
          <cell r="E211" t="str">
            <v>Административные здания</v>
          </cell>
        </row>
        <row r="212">
          <cell r="E212" t="str">
            <v>Производственные здания</v>
          </cell>
        </row>
        <row r="213">
          <cell r="E213" t="str">
            <v>Жилищный фонд</v>
          </cell>
        </row>
        <row r="214">
          <cell r="E214" t="str">
            <v>Сооружения связи</v>
          </cell>
        </row>
        <row r="215">
          <cell r="E215" t="str">
            <v>Оптоволоконные линии</v>
          </cell>
        </row>
        <row r="216">
          <cell r="E216" t="str">
            <v>Радиоперед.вышки и мачты</v>
          </cell>
        </row>
        <row r="217">
          <cell r="E217" t="str">
            <v>Рекламные объекты (классифицируемые как сооружения)</v>
          </cell>
        </row>
        <row r="218">
          <cell r="E218" t="str">
            <v>Прочие сооружения</v>
          </cell>
        </row>
        <row r="219">
          <cell r="E219" t="str">
            <v>Коммутационное оборудование</v>
          </cell>
        </row>
        <row r="220">
          <cell r="E220" t="str">
            <v>Оборудование радиоподсистемы</v>
          </cell>
        </row>
        <row r="221">
          <cell r="E221" t="str">
            <v>Оборудование биллинговой системы</v>
          </cell>
        </row>
        <row r="222">
          <cell r="E222" t="str">
            <v>Контрольно-измерит.приб.</v>
          </cell>
        </row>
        <row r="223">
          <cell r="E223" t="str">
            <v>Оборуд.сервисного центра</v>
          </cell>
        </row>
        <row r="224">
          <cell r="E224" t="str">
            <v>Прочее оборудование</v>
          </cell>
        </row>
        <row r="225">
          <cell r="E225" t="str">
            <v>Оргтехника</v>
          </cell>
        </row>
        <row r="226">
          <cell r="E226" t="str">
            <v>Мини АТС</v>
          </cell>
        </row>
        <row r="227">
          <cell r="E227" t="str">
            <v>Телефоны для сл.пользов.</v>
          </cell>
        </row>
        <row r="228">
          <cell r="E228" t="str">
            <v>Сетевое оборудование корпоративной сети</v>
          </cell>
        </row>
        <row r="229">
          <cell r="E229" t="str">
            <v>Компьютерное оборудование</v>
          </cell>
        </row>
        <row r="230">
          <cell r="E230" t="str">
            <v>Прочее офисное оборудование и вычислительная техника</v>
          </cell>
        </row>
        <row r="231">
          <cell r="E231" t="str">
            <v>Транспортные средства</v>
          </cell>
        </row>
        <row r="232">
          <cell r="E232" t="str">
            <v>Инструменты</v>
          </cell>
        </row>
        <row r="233">
          <cell r="E233" t="str">
            <v>Мебель для офиса</v>
          </cell>
        </row>
        <row r="234">
          <cell r="E234" t="str">
            <v>Прочий производственный и хозяйственный инвентарь</v>
          </cell>
        </row>
        <row r="235">
          <cell r="E235" t="str">
            <v>Рекламные объекты, не относящиеся к сооружениям</v>
          </cell>
        </row>
        <row r="236">
          <cell r="E236" t="str">
            <v>ОС непроизводственной сферы</v>
          </cell>
        </row>
        <row r="237">
          <cell r="E237" t="str">
            <v>Прочее</v>
          </cell>
        </row>
        <row r="238">
          <cell r="E238" t="str">
            <v>Выбытие материальных ценностей</v>
          </cell>
        </row>
        <row r="239">
          <cell r="E239" t="str">
            <v>Изобретения</v>
          </cell>
        </row>
        <row r="240">
          <cell r="E240" t="str">
            <v>Товарный знак</v>
          </cell>
        </row>
        <row r="241">
          <cell r="E241" t="str">
            <v>Программное обеспечение</v>
          </cell>
        </row>
        <row r="242">
          <cell r="E242" t="str">
            <v>Положительная деловая репутация фирмы</v>
          </cell>
        </row>
        <row r="243">
          <cell r="E243" t="str">
            <v>Организационные расходы</v>
          </cell>
        </row>
        <row r="244">
          <cell r="E244" t="str">
            <v xml:space="preserve">Прочие объекты нематериальных активов </v>
          </cell>
        </row>
        <row r="245">
          <cell r="E245" t="str">
            <v>НИОКР</v>
          </cell>
        </row>
        <row r="246">
          <cell r="E246" t="str">
            <v>Номерная емкость</v>
          </cell>
        </row>
        <row r="247">
          <cell r="E247" t="str">
            <v>Программное обеспечение</v>
          </cell>
        </row>
        <row r="248">
          <cell r="E248" t="str">
            <v xml:space="preserve">Прочие объекты нематериальных активов </v>
          </cell>
        </row>
        <row r="249">
          <cell r="E249" t="str">
            <v>Программное обеспечение</v>
          </cell>
        </row>
        <row r="250">
          <cell r="E250" t="str">
            <v>Изобретения</v>
          </cell>
        </row>
        <row r="251">
          <cell r="E251" t="str">
            <v>Товарный знак</v>
          </cell>
        </row>
        <row r="252">
          <cell r="E252" t="str">
            <v>Программное обеспечение</v>
          </cell>
        </row>
        <row r="253">
          <cell r="E253" t="str">
            <v>Положительная деловая репутация фирмы</v>
          </cell>
        </row>
        <row r="254">
          <cell r="E254" t="str">
            <v>Организационные расходы</v>
          </cell>
        </row>
        <row r="255">
          <cell r="E255" t="str">
            <v xml:space="preserve">Прочие объекты нематериальных активов </v>
          </cell>
        </row>
        <row r="256">
          <cell r="E256" t="str">
            <v>НИОКР</v>
          </cell>
        </row>
        <row r="257">
          <cell r="E257" t="str">
            <v>Номерная емкость</v>
          </cell>
        </row>
        <row r="258">
          <cell r="E258" t="str">
            <v>Программное обеспечение</v>
          </cell>
        </row>
        <row r="259">
          <cell r="E259" t="str">
            <v xml:space="preserve">Прочие объекты нематериальных активов </v>
          </cell>
        </row>
        <row r="260">
          <cell r="E260" t="str">
            <v>Программное обеспечение</v>
          </cell>
        </row>
        <row r="261">
          <cell r="E261" t="str">
            <v>Оборудование к установке</v>
          </cell>
        </row>
        <row r="262">
          <cell r="E262" t="str">
            <v>Демонтированное оборудование</v>
          </cell>
        </row>
        <row r="263">
          <cell r="E263" t="str">
            <v>Оборудование, переданное в монтаж</v>
          </cell>
        </row>
        <row r="264">
          <cell r="E264" t="str">
            <v xml:space="preserve">Земельные участки и объекты природопользования </v>
          </cell>
        </row>
        <row r="265">
          <cell r="E265" t="str">
            <v>Административные здания</v>
          </cell>
        </row>
        <row r="266">
          <cell r="E266" t="str">
            <v>Производственных зданий</v>
          </cell>
        </row>
        <row r="267">
          <cell r="E267" t="str">
            <v>Жилищный фонд</v>
          </cell>
        </row>
        <row r="268">
          <cell r="E268" t="str">
            <v>Сооружения связи</v>
          </cell>
        </row>
        <row r="269">
          <cell r="E269" t="str">
            <v>Оптоволоконные линии</v>
          </cell>
        </row>
        <row r="270">
          <cell r="E270" t="str">
            <v>Радиоперед.вышки и мачты</v>
          </cell>
        </row>
        <row r="271">
          <cell r="E271" t="str">
            <v>Рекламные объекты (классифицируемые как сооружения)</v>
          </cell>
        </row>
        <row r="272">
          <cell r="E272" t="str">
            <v>Прочие сооружения</v>
          </cell>
        </row>
        <row r="273">
          <cell r="E273" t="str">
            <v>Коммутационное оборудование</v>
          </cell>
        </row>
        <row r="274">
          <cell r="E274" t="str">
            <v>Оборудование радиоподсистемы</v>
          </cell>
        </row>
        <row r="275">
          <cell r="E275" t="str">
            <v>Оборудование биллинговой системы</v>
          </cell>
        </row>
        <row r="276">
          <cell r="E276" t="str">
            <v>Оборудование фиксированной связи</v>
          </cell>
        </row>
        <row r="277">
          <cell r="E277" t="str">
            <v>ВОС-запас</v>
          </cell>
        </row>
        <row r="278">
          <cell r="E278" t="str">
            <v>Контрольно-измерит.приб.</v>
          </cell>
        </row>
        <row r="279">
          <cell r="E279" t="str">
            <v>Оборуд.сервисного центра</v>
          </cell>
        </row>
        <row r="280">
          <cell r="E280" t="str">
            <v>Прочее оборудование</v>
          </cell>
        </row>
        <row r="281">
          <cell r="E281" t="str">
            <v>Оргтехника</v>
          </cell>
        </row>
        <row r="282">
          <cell r="E282" t="str">
            <v>Мини АТС</v>
          </cell>
        </row>
        <row r="283">
          <cell r="E283" t="str">
            <v>Телефоны для сл.пользов.</v>
          </cell>
        </row>
        <row r="284">
          <cell r="E284" t="str">
            <v>Сетевое оборудование корпоративной сети</v>
          </cell>
        </row>
        <row r="285">
          <cell r="E285" t="str">
            <v>Компьютерное оборудование</v>
          </cell>
        </row>
        <row r="286">
          <cell r="E286" t="str">
            <v>Прочее офисное оборудование и вычислительная техника</v>
          </cell>
        </row>
        <row r="287">
          <cell r="E287" t="str">
            <v>Транспортные средства</v>
          </cell>
        </row>
        <row r="288">
          <cell r="E288" t="str">
            <v>Инструменты</v>
          </cell>
        </row>
        <row r="289">
          <cell r="E289" t="str">
            <v>Мебель для офиса</v>
          </cell>
        </row>
        <row r="290">
          <cell r="E290" t="str">
            <v>Прочий производственный и хозяйственный инвентарь</v>
          </cell>
        </row>
        <row r="291">
          <cell r="E291" t="str">
            <v>Рекламные объекты (не классифицируемые как сооружения)</v>
          </cell>
        </row>
        <row r="292">
          <cell r="E292" t="str">
            <v>ОС непроизводственной сферы</v>
          </cell>
        </row>
        <row r="293">
          <cell r="E293" t="str">
            <v>Благоустройство территории</v>
          </cell>
        </row>
        <row r="294">
          <cell r="E294" t="str">
            <v>Прочее</v>
          </cell>
        </row>
        <row r="295">
          <cell r="E295" t="str">
            <v xml:space="preserve">Земельные участки и объекты природопользования </v>
          </cell>
        </row>
        <row r="296">
          <cell r="E296" t="str">
            <v>Административные здания</v>
          </cell>
        </row>
        <row r="297">
          <cell r="E297" t="str">
            <v>Производственных зданий</v>
          </cell>
        </row>
        <row r="298">
          <cell r="E298" t="str">
            <v>Жилищный фонд</v>
          </cell>
        </row>
        <row r="299">
          <cell r="E299" t="str">
            <v>Сооружения связи</v>
          </cell>
        </row>
        <row r="300">
          <cell r="E300" t="str">
            <v>Оптоволоконные линии</v>
          </cell>
        </row>
        <row r="301">
          <cell r="E301" t="str">
            <v>Прочие сооружения</v>
          </cell>
        </row>
        <row r="302">
          <cell r="E302" t="str">
            <v>Коммутационное оборудование</v>
          </cell>
        </row>
        <row r="303">
          <cell r="E303" t="str">
            <v>Оборудование радиоподсистемы</v>
          </cell>
        </row>
        <row r="304">
          <cell r="E304" t="str">
            <v>Оборудование биллинговой системы</v>
          </cell>
        </row>
        <row r="305">
          <cell r="E305" t="str">
            <v>Контрольно-измерит.приб.</v>
          </cell>
        </row>
        <row r="306">
          <cell r="E306" t="str">
            <v>Оборуд.сервисного центра</v>
          </cell>
        </row>
        <row r="307">
          <cell r="E307" t="str">
            <v>Прочее оборудование</v>
          </cell>
        </row>
        <row r="308">
          <cell r="E308" t="str">
            <v>Оргтехника</v>
          </cell>
        </row>
        <row r="309">
          <cell r="E309" t="str">
            <v>Мини АТС</v>
          </cell>
        </row>
        <row r="310">
          <cell r="E310" t="str">
            <v>Сетевое оборудование корпоративной сети</v>
          </cell>
        </row>
        <row r="311">
          <cell r="E311" t="str">
            <v>Компьютерное оборудование</v>
          </cell>
        </row>
        <row r="312">
          <cell r="E312" t="str">
            <v>Прочее офисное оборудование и вычислительная техника</v>
          </cell>
        </row>
        <row r="313">
          <cell r="E313" t="str">
            <v>Транспортные средства</v>
          </cell>
        </row>
        <row r="314">
          <cell r="E314" t="str">
            <v>Рекламные объекты (не классифицируемые как сооружения)</v>
          </cell>
        </row>
        <row r="315">
          <cell r="E315" t="str">
            <v>ОС непроизводственной сферы</v>
          </cell>
        </row>
        <row r="316">
          <cell r="E316" t="str">
            <v>Благоустройство территории</v>
          </cell>
        </row>
        <row r="317">
          <cell r="E317" t="str">
            <v>Прочее</v>
          </cell>
        </row>
        <row r="318">
          <cell r="E318" t="str">
            <v>Законченные этапы работ</v>
          </cell>
        </row>
        <row r="319">
          <cell r="E319" t="str">
            <v>Затраты на текущее строительство</v>
          </cell>
        </row>
        <row r="320">
          <cell r="E320" t="str">
            <v>Законченные этапы работ</v>
          </cell>
        </row>
        <row r="321">
          <cell r="E321" t="str">
            <v>Затраты на текущее строительство</v>
          </cell>
        </row>
        <row r="322">
          <cell r="E322" t="str">
            <v>Изобретения</v>
          </cell>
        </row>
        <row r="323">
          <cell r="E323" t="str">
            <v>Товарный знак</v>
          </cell>
        </row>
        <row r="324">
          <cell r="E324" t="str">
            <v>Программное обеспечение</v>
          </cell>
        </row>
        <row r="325">
          <cell r="E325" t="str">
            <v xml:space="preserve">Прочие объекты нематериальных активов </v>
          </cell>
        </row>
        <row r="326">
          <cell r="E326" t="str">
            <v>Прочие капитальные вложения</v>
          </cell>
        </row>
        <row r="327">
          <cell r="E327" t="str">
            <v>Отложенные налоговые активы</v>
          </cell>
        </row>
        <row r="328">
          <cell r="E328" t="str">
            <v>Сырье и материалы</v>
          </cell>
        </row>
        <row r="329">
          <cell r="E329" t="str">
            <v>Покупные полуфабрикаты и комплектующие изделия, конструкции и детали</v>
          </cell>
        </row>
        <row r="330">
          <cell r="E330" t="str">
            <v>Топливо</v>
          </cell>
        </row>
        <row r="331">
          <cell r="E331" t="str">
            <v>Запасные части для ССЦ</v>
          </cell>
        </row>
        <row r="332">
          <cell r="E332" t="str">
            <v>Прочие запасные части</v>
          </cell>
        </row>
        <row r="333">
          <cell r="E333" t="str">
            <v>КЭО персонализированные</v>
          </cell>
        </row>
        <row r="334">
          <cell r="E334" t="str">
            <v>КЭО неперсонализированные</v>
          </cell>
        </row>
        <row r="335">
          <cell r="E335" t="str">
            <v>Сим-карты персонализированные</v>
          </cell>
        </row>
        <row r="336">
          <cell r="E336" t="str">
            <v>Сим-карты неперсонализированные</v>
          </cell>
        </row>
        <row r="337">
          <cell r="E337" t="str">
            <v>Чип карты</v>
          </cell>
        </row>
        <row r="338">
          <cell r="E338" t="str">
            <v>Прочие материалы для карт</v>
          </cell>
        </row>
        <row r="339">
          <cell r="E339" t="str">
            <v>Строительные материалы</v>
          </cell>
        </row>
        <row r="340">
          <cell r="E340" t="str">
            <v>Инвентарь и хозяйственные принадлежности</v>
          </cell>
        </row>
        <row r="341">
          <cell r="E341" t="str">
            <v>Специальная оснастка и специальная одежда на складе</v>
          </cell>
        </row>
        <row r="342">
          <cell r="E342" t="str">
            <v>Специальная оснастка и специальная одежда в эксплуатации</v>
          </cell>
        </row>
        <row r="343">
          <cell r="E343" t="str">
            <v>Материалы , переданные в переработку на условиях давальческого сырья</v>
          </cell>
        </row>
        <row r="344">
          <cell r="E344" t="str">
            <v>Телефоны, бывшие в употреблении</v>
          </cell>
        </row>
        <row r="345">
          <cell r="E345" t="str">
            <v>Комплекты</v>
          </cell>
        </row>
        <row r="346">
          <cell r="E346" t="str">
            <v>Материалы к комплекту</v>
          </cell>
        </row>
        <row r="347">
          <cell r="E347" t="str">
            <v>Прочие материалы</v>
          </cell>
        </row>
        <row r="348">
          <cell r="E348" t="str">
            <v>Объекты длительного пользования стоимостью не более 20000 руб.</v>
          </cell>
        </row>
        <row r="349">
          <cell r="E349" t="str">
            <v>Резервы под снижение стоимости материалов</v>
          </cell>
        </row>
        <row r="350">
          <cell r="E350" t="str">
            <v>Резервы под снижение стоимости товаров для продажи</v>
          </cell>
        </row>
        <row r="351">
          <cell r="E351" t="str">
            <v>Условное списание МЦ для строительства – отчетность</v>
          </cell>
        </row>
        <row r="352">
          <cell r="E352" t="str">
            <v>Сырье и материалы</v>
          </cell>
        </row>
        <row r="353">
          <cell r="E353" t="str">
            <v>Покупные полуфабрикаты и комплектующие изделия, конструкции и детали</v>
          </cell>
        </row>
        <row r="354">
          <cell r="E354" t="str">
            <v>Топливо</v>
          </cell>
        </row>
        <row r="355">
          <cell r="E355" t="str">
            <v>Тара и тарные материалы</v>
          </cell>
        </row>
        <row r="356">
          <cell r="E356" t="str">
            <v>Запасные части для ССЦ</v>
          </cell>
        </row>
        <row r="357">
          <cell r="E357" t="str">
            <v>Прочие запасные части</v>
          </cell>
        </row>
        <row r="358">
          <cell r="E358" t="str">
            <v>КЭО персонализированные</v>
          </cell>
        </row>
        <row r="359">
          <cell r="E359" t="str">
            <v>Сим-карты персонализированные</v>
          </cell>
        </row>
        <row r="360">
          <cell r="E360" t="str">
            <v>Сим-карты неперсонализированные</v>
          </cell>
        </row>
        <row r="361">
          <cell r="E361" t="str">
            <v>Прочие материалы для карт</v>
          </cell>
        </row>
        <row r="362">
          <cell r="E362" t="str">
            <v>Строительные материалы</v>
          </cell>
        </row>
        <row r="363">
          <cell r="E363" t="str">
            <v>Специальная оснастка и специальная одежда</v>
          </cell>
        </row>
        <row r="364">
          <cell r="E364" t="str">
            <v>Телефоны, бывшие в употреблении</v>
          </cell>
        </row>
        <row r="365">
          <cell r="E365" t="str">
            <v>Прочие материалы</v>
          </cell>
        </row>
        <row r="366">
          <cell r="E366" t="str">
            <v>Объекты длительного пользования стоимостью не более 20000 руб.</v>
          </cell>
        </row>
        <row r="367">
          <cell r="E367" t="str">
            <v>Телефонные аппараты</v>
          </cell>
        </row>
        <row r="368">
          <cell r="E368" t="str">
            <v>Аксессуары</v>
          </cell>
        </row>
        <row r="369">
          <cell r="E369" t="str">
            <v>Комплекты</v>
          </cell>
        </row>
        <row r="370">
          <cell r="E370" t="str">
            <v>Прочие товары</v>
          </cell>
        </row>
        <row r="371">
          <cell r="E371" t="str">
            <v>Оборудование к установке</v>
          </cell>
        </row>
        <row r="372">
          <cell r="E372" t="str">
            <v>Сырье и материалы</v>
          </cell>
        </row>
        <row r="373">
          <cell r="E373" t="str">
            <v>Покупные полуфабрикаты и комплектующие изделия, конструкции и детали</v>
          </cell>
        </row>
        <row r="374">
          <cell r="E374" t="str">
            <v>Топливо</v>
          </cell>
        </row>
        <row r="375">
          <cell r="E375" t="str">
            <v>Тара и тарные материалы</v>
          </cell>
        </row>
        <row r="376">
          <cell r="E376" t="str">
            <v>Запасные части для ССЦ</v>
          </cell>
        </row>
        <row r="377">
          <cell r="E377" t="str">
            <v>Прочие запасные части</v>
          </cell>
        </row>
        <row r="378">
          <cell r="E378" t="str">
            <v>КЭО Персонализированные</v>
          </cell>
        </row>
        <row r="379">
          <cell r="E379" t="str">
            <v>КЭО Неперсонализированные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Чип карты</v>
          </cell>
        </row>
        <row r="383">
          <cell r="E383" t="str">
            <v>Прочие материалы для карт</v>
          </cell>
        </row>
        <row r="384">
          <cell r="E384" t="str">
            <v>Строительные материалы</v>
          </cell>
        </row>
        <row r="385">
          <cell r="E385" t="str">
            <v>Инвентарь и хозяйственные принадлежности</v>
          </cell>
        </row>
        <row r="386">
          <cell r="E386" t="str">
            <v>Специальная оснастка и специальная одежда</v>
          </cell>
        </row>
        <row r="387">
          <cell r="E387" t="str">
            <v>Специальная оснастка и специальная одежда в эксплуатации</v>
          </cell>
        </row>
        <row r="388">
          <cell r="E388" t="str">
            <v>Материалы , переданные в переработку на условиях давальческого сырья</v>
          </cell>
        </row>
        <row r="389">
          <cell r="E389" t="str">
            <v>Телефоны, бывшие в употреблении</v>
          </cell>
        </row>
        <row r="390">
          <cell r="E390" t="str">
            <v>Материалы к комплекту</v>
          </cell>
        </row>
        <row r="391">
          <cell r="E391" t="str">
            <v>Объекты длительного пользования стоимостью не более 20000 руб.</v>
          </cell>
        </row>
        <row r="392">
          <cell r="E392" t="str">
            <v>Прочие материалы</v>
          </cell>
        </row>
        <row r="393">
          <cell r="E393" t="str">
            <v>Телефонные аппараты</v>
          </cell>
        </row>
        <row r="394">
          <cell r="E394" t="str">
            <v>Аксессуары</v>
          </cell>
        </row>
        <row r="395">
          <cell r="E395" t="str">
            <v>Сим-карты</v>
          </cell>
        </row>
        <row r="396">
          <cell r="E396" t="str">
            <v>Комплекты</v>
          </cell>
        </row>
        <row r="397">
          <cell r="E397" t="str">
            <v>КЭО</v>
          </cell>
        </row>
        <row r="398">
          <cell r="E398" t="str">
            <v>Модемы МТС - Коннект</v>
          </cell>
        </row>
        <row r="399">
          <cell r="E399" t="str">
            <v>Прочие товары</v>
          </cell>
        </row>
        <row r="400">
          <cell r="E400" t="str">
            <v>Оборудование к установке</v>
          </cell>
        </row>
        <row r="401">
          <cell r="E401" t="str">
            <v>НДС по приобретенным ТМЦ, переданным на давальческих условиях подрядным организациям для выполнения СМР</v>
          </cell>
        </row>
        <row r="402">
          <cell r="E402" t="str">
            <v xml:space="preserve">НДС по ОС, стоимость которых учитывается в затратах по капитальному строительству </v>
          </cell>
        </row>
        <row r="403">
          <cell r="E403" t="str">
            <v>НДС по ОС и (или) нематериальным активам- прочее</v>
          </cell>
        </row>
        <row r="404">
          <cell r="E404" t="str">
            <v>НДС по приобретенным товарам (работам, услугам) для выполнения СМР для собственного потребления</v>
          </cell>
        </row>
        <row r="405">
          <cell r="E405" t="str">
            <v>НДС, предъявленный подрядными организациями при проведении капитального строительства</v>
          </cell>
        </row>
        <row r="406">
          <cell r="E406" t="str">
            <v>НДС по приобретенным объектам незавершенного капитального строительства</v>
          </cell>
        </row>
        <row r="407">
          <cell r="E407" t="str">
            <v>При ввозе из государств дальнего зарубежья</v>
          </cell>
        </row>
        <row r="408">
          <cell r="E408" t="str">
            <v>Аренда муниципального имущества</v>
          </cell>
        </row>
        <row r="409">
          <cell r="E409" t="str">
            <v>Рубли</v>
          </cell>
        </row>
        <row r="410">
          <cell r="E410" t="str">
            <v>Валюта</v>
          </cell>
        </row>
        <row r="411">
          <cell r="E411" t="str">
            <v>НДС по товарам</v>
          </cell>
        </row>
        <row r="412">
          <cell r="E412" t="str">
            <v>НДС по работам, услугам</v>
          </cell>
        </row>
        <row r="413">
          <cell r="E413" t="str">
            <v>НДС по материалам</v>
          </cell>
        </row>
        <row r="414">
          <cell r="E414" t="str">
            <v>НДС по товарам, не принимаемый к вычету</v>
          </cell>
        </row>
        <row r="415">
          <cell r="E415" t="str">
            <v>НДС по работам, услугам не принимаемый к вычету</v>
          </cell>
        </row>
        <row r="416">
          <cell r="E416" t="str">
            <v>НДС по материалам, не принимаемый к вычету</v>
          </cell>
        </row>
        <row r="417">
          <cell r="E417" t="str">
            <v>Налог на добавленную стоимость по расходам будущих периодов</v>
          </cell>
        </row>
        <row r="418">
          <cell r="E418" t="str">
            <v>НДС по продуктам питания</v>
          </cell>
        </row>
        <row r="419">
          <cell r="E419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20">
          <cell r="E420" t="str">
            <v>НДС по активам, работам, услугам рекламного характера сверх норм</v>
          </cell>
        </row>
        <row r="421">
          <cell r="E421" t="str">
            <v>НДС по командировочным расходам</v>
          </cell>
        </row>
        <row r="422">
          <cell r="E422" t="str">
            <v>НДС по представительским расходам</v>
          </cell>
        </row>
        <row r="423">
          <cell r="E423" t="str">
            <v>НДС по приобретенным ценностям-на отчетность</v>
          </cell>
        </row>
        <row r="424">
          <cell r="E424" t="str">
            <v>НДС по операциям, отраженным до предоставления счетов-фактур</v>
          </cell>
        </row>
        <row r="425">
          <cell r="E425" t="str">
            <v>Прочие расходы на роуминг</v>
          </cell>
        </row>
        <row r="426">
          <cell r="E426" t="str">
            <v>Расходы на сигнализацию ОКС7 (международный роуминг)</v>
          </cell>
        </row>
        <row r="427">
          <cell r="E427" t="str">
            <v>Расходы на услуги DCH (обмен биллинговой информацией)</v>
          </cell>
        </row>
        <row r="428">
          <cell r="E428" t="str">
            <v>Расходы на канал GRX  (международный GPRS роуминг)</v>
          </cell>
        </row>
        <row r="429">
          <cell r="E429" t="str">
            <v>Услуги ИСС</v>
          </cell>
        </row>
        <row r="430">
          <cell r="E430" t="str">
            <v>НЕ ИСПОЛЬЗОВАТЬ в 2009!!!Услуги роуминговых операторов по внутрисетевому роумингу - входящие</v>
          </cell>
        </row>
        <row r="431">
          <cell r="E431" t="str">
            <v>НЕ ИСПОЛЬЗОВАТЬ в 2009!!!Услуги роуминговых операторов по внутрисетевому роумингу - исходящие</v>
          </cell>
        </row>
        <row r="432">
          <cell r="E432" t="str">
            <v>НЕ ИСПОЛЬЗОВАТЬ в 2009!!!Услуги роуминговых операторов по национальному роумингу - входящие</v>
          </cell>
        </row>
        <row r="433">
          <cell r="E433" t="str">
            <v>НЕ ИСПОЛЬЗОВАТЬ в 2009!!!Услуги роуминговых операторов по национальному роумингу - исходящие</v>
          </cell>
        </row>
        <row r="434">
          <cell r="E434" t="str">
            <v>НЕ ИСПОЛЬЗОВАТЬ в 2009!!!Услуги роуминговых операторов по международному роумингу - входящие</v>
          </cell>
        </row>
        <row r="435">
          <cell r="E435" t="str">
            <v>НЕ ИСПОЛЬЗОВАТЬ в 2009!!!Услуги роуминговых операторов по международному роумингу - исходящие</v>
          </cell>
        </row>
        <row r="436">
          <cell r="E436" t="str">
            <v>Услуги роуминговых операторов по внутрисетевому роумингу</v>
          </cell>
        </row>
        <row r="437">
          <cell r="E437" t="str">
            <v>Услуги роуминговых операторов по международному роумингу</v>
          </cell>
        </row>
        <row r="438">
          <cell r="E438" t="str">
            <v>Услуги роуминговых операторов по национальному роумингу</v>
          </cell>
        </row>
        <row r="439">
          <cell r="E439" t="str">
            <v>НЕ ИСПОЛЬЗОВАТЬ в 2009!!!Обслуживание и аренда точек подключения</v>
          </cell>
        </row>
        <row r="440">
          <cell r="E440" t="str">
            <v>НЕ ИСПОЛЬЗОВАТЬ в 2009!!!Аренда каналов для опытных зон</v>
          </cell>
        </row>
        <row r="441">
          <cell r="E441" t="str">
            <v>Расходы на организацию каналов на срок меньше 1 года</v>
          </cell>
        </row>
        <row r="442">
          <cell r="E442" t="str">
            <v>Расходы на аренду кабельной канализации, опор для подвеса, закладных устройств для ВОЛС</v>
          </cell>
        </row>
        <row r="443">
          <cell r="E443" t="str">
            <v>НЕ ИСПОЛЬЗОВАТЬ в 2009!!!Аренда каналов E1 (магистр.)</v>
          </cell>
        </row>
        <row r="444">
          <cell r="E444" t="str">
            <v>НЕ ИСПОЛЬЗОВАТЬ в 2009!!!Аренда каналов STM1 (магистр.)</v>
          </cell>
        </row>
        <row r="445">
          <cell r="E445" t="str">
            <v>НЕ ИСПОЛЬЗОВАТЬ в 2009!!!Аренда каналов STM4 (магистр.)</v>
          </cell>
        </row>
        <row r="446">
          <cell r="E446" t="str">
            <v>НЕ ИСПОЛЬЗОВАТЬ в 2009!!!Аренда каналов STM16 (магистр.)</v>
          </cell>
        </row>
        <row r="447">
          <cell r="E447" t="str">
            <v>НЕ ИСПОЛЬЗОВАТЬ в 2009!!!Аренда каналов STM64 (магистр.)</v>
          </cell>
        </row>
        <row r="448">
          <cell r="E448" t="str">
            <v>НЕ ИСПОЛЬЗОВАТЬ в 2009!!!Аренда каналов LAMBDA (магистр.)</v>
          </cell>
        </row>
        <row r="449">
          <cell r="E449" t="str">
            <v>Аренда каналов - Спутниковые каналы (магистр.)</v>
          </cell>
        </row>
        <row r="450">
          <cell r="E450" t="str">
            <v>НЕ ИСПОЛЬЗОВАТЬ в 2009!!!Аренда каналов - ВОЛС (магистр.)</v>
          </cell>
        </row>
        <row r="451">
          <cell r="E451" t="str">
            <v>НЕ ИСПОЛЬЗОВАТЬ в 2009!!!Аренда каналов E1 (внутризон.)</v>
          </cell>
        </row>
        <row r="452">
          <cell r="E452" t="str">
            <v>НЕ ИСПОЛЬЗОВАТЬ в 2009!!!Аренда каналов STM1 (внутризон.)</v>
          </cell>
        </row>
        <row r="453">
          <cell r="E453" t="str">
            <v>НЕ ИСПОЛЬЗОВАТЬ в 2009!!!Аренда каналов STM4 (внутризон.)</v>
          </cell>
        </row>
        <row r="454">
          <cell r="E454" t="str">
            <v>НЕ ИСПОЛЬЗОВАТЬ в 2009!!!Аренда каналов STM16 (внутризон.)</v>
          </cell>
        </row>
        <row r="455">
          <cell r="E455" t="str">
            <v>НЕ ИСПОЛЬЗОВАТЬ в 2009!!!Аренда каналов STM64 (внутризон.)</v>
          </cell>
        </row>
        <row r="456">
          <cell r="E456" t="str">
            <v>НЕ ИСПОЛЬЗОВАТЬ в 2009!!!Аренда каналов LAMBDA (внутризон.)</v>
          </cell>
        </row>
        <row r="457">
          <cell r="E457" t="str">
            <v>Аренда каналов - Спутниковые каналы (внутризон.)</v>
          </cell>
        </row>
        <row r="458">
          <cell r="E458" t="str">
            <v>НЕ ИСПОЛЬЗОВАТЬ в 2009!!!Аренда каналов - ВОЛС (внутризон.)</v>
          </cell>
        </row>
        <row r="459">
          <cell r="E459" t="str">
            <v>НЕ ИСПОЛЬЗОВАТЬ в 2009!!!Аренда каналов E1 (внутригор.)</v>
          </cell>
        </row>
        <row r="460">
          <cell r="E460" t="str">
            <v>НЕ ИСПОЛЬЗОВАТЬ в 2009!!!Аренда каналов STM1 (внутригор.)</v>
          </cell>
        </row>
        <row r="461">
          <cell r="E461" t="str">
            <v>НЕ ИСПОЛЬЗОВАТЬ в 2009!!!Аренда каналов STM4 (внутригор.)</v>
          </cell>
        </row>
        <row r="462">
          <cell r="E462" t="str">
            <v>НЕ ИСПОЛЬЗОВАТЬ в 2009!!!Аренда каналов STM16 (внутригор.)</v>
          </cell>
        </row>
        <row r="463">
          <cell r="E463" t="str">
            <v>НЕ ИСПОЛЬЗОВАТЬ в 2009!!!Аренда каналов STM64 (внутригор.)</v>
          </cell>
        </row>
        <row r="464">
          <cell r="E464" t="str">
            <v>НЕ ИСПОЛЬЗОВАТЬ в 2009!!!Аренда каналов LAMBDA (внутригор.)</v>
          </cell>
        </row>
        <row r="465">
          <cell r="E465" t="str">
            <v>НЕ ИСПОЛЬЗОВАТЬ в 2009!!!Аренда каналов - Спутниковые каналы (внутригор.)</v>
          </cell>
        </row>
        <row r="466">
          <cell r="E466" t="str">
            <v>НЕ ИСПОЛЬЗОВАТЬ в 2009!!!Аренда каналов - ВОЛС (внутригор.)</v>
          </cell>
        </row>
        <row r="467">
          <cell r="E467" t="str">
            <v>НЕ ИСПОЛЬЗОВАТЬ в 2009!!!Расходы на аренду каналов с национальными интернет-провайдерами</v>
          </cell>
        </row>
        <row r="468">
          <cell r="E468" t="str">
            <v>НЕ ИСПОЛЬЗОВАТЬ в 2009!!!Расходы на аренду каналов с международными интернет-провайдерами</v>
          </cell>
        </row>
        <row r="469">
          <cell r="E469" t="str">
            <v>НЕ ИСПОЛЬЗОВАТЬ с 01.11.2009!!!Аренда каналов до клиентов FMC</v>
          </cell>
        </row>
        <row r="470">
          <cell r="E470" t="str">
            <v>Аренда магистральных каналов (кроме ИСЗ)</v>
          </cell>
        </row>
        <row r="471">
          <cell r="E471" t="str">
            <v>Аренда внутризоновых каналов (кроме ИСЗ)</v>
          </cell>
        </row>
        <row r="472">
          <cell r="E472" t="str">
            <v>Аренда внутригородских каналов</v>
          </cell>
        </row>
        <row r="473">
          <cell r="E473" t="str">
            <v>Расходы на аренду оптических волокон</v>
          </cell>
        </row>
        <row r="474">
          <cell r="E474" t="str">
            <v xml:space="preserve">Пропуск междугородного трафика </v>
          </cell>
        </row>
        <row r="475">
          <cell r="E475" t="str">
            <v xml:space="preserve">Пропуск международного трафика </v>
          </cell>
        </row>
        <row r="476">
          <cell r="E476" t="str">
            <v>Пропуск исход. зонового трафика (на фикс. операторов региона)</v>
          </cell>
        </row>
        <row r="477">
          <cell r="E477" t="str">
            <v>Пропуск исход. зонового трафика (на операторов СПС региона)</v>
          </cell>
        </row>
        <row r="478">
          <cell r="E478" t="str">
            <v>Пропуск сигнального трафика</v>
          </cell>
        </row>
        <row r="479">
          <cell r="E479" t="str">
            <v>НЕ ИСПОЛЬЗОВАТЬ в 2009!!!Интерконнект SMS с национальных мобильных сетей</v>
          </cell>
        </row>
        <row r="480">
          <cell r="E480" t="str">
            <v>НЕ ИСПОЛЬЗОВАТЬ в 2009!!!Интерконнект MMS с национальных мобильных сетей</v>
          </cell>
        </row>
        <row r="481">
          <cell r="E481" t="str">
            <v>НЕ ИСПОЛЬЗОВАТЬ в 2009!!!Интерконнект SMS с международных сетей</v>
          </cell>
        </row>
        <row r="482">
          <cell r="E482" t="str">
            <v>НЕ ИСПОЛЬЗОВАТЬ в 2009!!!Интерконнект MMS с международных сетей</v>
          </cell>
        </row>
        <row r="483">
          <cell r="E483" t="str">
            <v>НЕ ИСПОЛЬЗОВАТЬ в 2009!!!Интерконнект с национальным ISP</v>
          </cell>
        </row>
        <row r="484">
          <cell r="E484" t="str">
            <v>НЕ ИСПОЛЬЗОВАТЬ в 2009!!!Интерконнект с международным ISP</v>
          </cell>
        </row>
        <row r="485">
          <cell r="E485" t="str">
            <v>НЕ ИСПОЛЬЗОВАТЬ в 2009!!!Входящий трафик на собственные прямые номера</v>
          </cell>
        </row>
        <row r="486">
          <cell r="E486" t="str">
            <v>НЕ ИСПОЛЬЗОВАТЬ в 2009!!!Входящий трафик на прямые номера, предоставленные другими операторами</v>
          </cell>
        </row>
        <row r="487">
          <cell r="E487" t="str">
            <v xml:space="preserve">Ежемесячная плата за прямой номер (для прямых номеров других операторов) </v>
          </cell>
        </row>
        <row r="488">
          <cell r="E488" t="str">
            <v xml:space="preserve">Гарантированные платежи за порты </v>
          </cell>
        </row>
        <row r="489">
          <cell r="E489" t="str">
            <v>Расходы по GPRS, WAP</v>
          </cell>
        </row>
        <row r="490">
          <cell r="E490" t="str">
            <v>Услуги по доставке счетов</v>
          </cell>
        </row>
        <row r="491">
          <cell r="E491" t="str">
            <v>Расходы на контент-провайдеров (по услугам SMS)</v>
          </cell>
        </row>
        <row r="492">
          <cell r="E492" t="str">
            <v>Расходы на контент-провайдеров (по контентным голосовым услугам)</v>
          </cell>
        </row>
        <row r="493">
          <cell r="E493" t="str">
            <v>Расходы на контент-провайдеров (по прочим контентным услугам)</v>
          </cell>
        </row>
        <row r="494">
          <cell r="E494" t="str">
            <v>Прочая себестоимость контентных услуг</v>
          </cell>
        </row>
        <row r="495">
          <cell r="E495" t="str">
            <v>Расходы на контент-провайдеров (по GPRS трафику)</v>
          </cell>
        </row>
        <row r="496">
          <cell r="E496" t="str">
            <v>Запчасти для оборудования СОРМ</v>
          </cell>
        </row>
        <row r="497">
          <cell r="E497" t="str">
            <v>Запчасти для IN</v>
          </cell>
        </row>
        <row r="498">
          <cell r="E498" t="str">
            <v>С/стоимость КЭО</v>
          </cell>
        </row>
        <row r="499">
          <cell r="E499" t="str">
            <v>НЕ ИСПОЛЬЗОВАТЬ в 2009!!!С/стоимость ЧИП карт</v>
          </cell>
        </row>
        <row r="500">
          <cell r="E500" t="str">
            <v xml:space="preserve">Расходы на топливо для ДГУ </v>
          </cell>
        </row>
        <row r="501">
          <cell r="E501" t="str">
            <v>Запчасти к энергетическому оборудованию</v>
          </cell>
        </row>
        <row r="502">
          <cell r="E502" t="str">
            <v>Расходные материалы для печати абонентских счетов</v>
          </cell>
        </row>
        <row r="503">
          <cell r="E503" t="str">
            <v>Расходные материалы для упаковки абонентских счетов</v>
          </cell>
        </row>
        <row r="504">
          <cell r="E504" t="str">
            <v>Расходные материалы для энергетического оборудования</v>
          </cell>
        </row>
        <row r="505">
          <cell r="E505" t="str">
            <v>Себестоимость комплектов для активаций - Контракт</v>
          </cell>
        </row>
        <row r="506">
          <cell r="E506" t="str">
            <v>Себестоимость комплектов для активаций - Корпорация</v>
          </cell>
        </row>
        <row r="507">
          <cell r="E507" t="str">
            <v>НЕ ИСПОЛЬЗОВАТЬ в 2009!!!Себестоимость комплектов для замены - Контракт</v>
          </cell>
        </row>
        <row r="508">
          <cell r="E508" t="str">
            <v>НЕ ИСПОЛЬЗОВАТЬ в 2009!!!Себестоимость комплектов для замены - Припейд</v>
          </cell>
        </row>
        <row r="509">
          <cell r="E509" t="str">
            <v>НЕ ИСПОЛЬЗОВАТЬ в 2009!!!Себестоимость комплектов для замены - Корпорация</v>
          </cell>
        </row>
        <row r="510">
          <cell r="E510" t="str">
            <v>Запчасти для оборудования - BTS</v>
          </cell>
        </row>
        <row r="511">
          <cell r="E511" t="str">
            <v>Запчасти для оборудования - ЭПУ- BSS</v>
          </cell>
        </row>
        <row r="512">
          <cell r="E512" t="str">
            <v>Запчасти для оборудования - Системы мониторинга и анализа качества</v>
          </cell>
        </row>
        <row r="513">
          <cell r="E513" t="str">
            <v>Запчасти для оборудования - Системы автоматизированной эксплуатации сети</v>
          </cell>
        </row>
        <row r="514">
          <cell r="E514" t="str">
            <v xml:space="preserve">Запчасти для оборудования - Тестовое и контрольно-измерительное оборудование </v>
          </cell>
        </row>
        <row r="515">
          <cell r="E515" t="str">
            <v>НЕ ИСПОЛЬЗОВАТЬ в 2009!!!Запчасти для оборудования - Дополнительные сервисные платформы</v>
          </cell>
        </row>
        <row r="516">
          <cell r="E516" t="str">
            <v>Запчасти для оборудования - РРС</v>
          </cell>
        </row>
        <row r="517">
          <cell r="E517" t="str">
            <v>НЕ ИСПОЛЬЗОВАТЬ в 2009!!!Запчасти для оборудования - Системы передачи</v>
          </cell>
        </row>
        <row r="518">
          <cell r="E518" t="str">
            <v>НЕ ИСПОЛЬЗОВАТЬ в 2009!!!Запчасти для оборудования - Радиотаксофонная сеть</v>
          </cell>
        </row>
        <row r="519">
          <cell r="E519" t="str">
            <v>Запчасти для оборудования - АМС</v>
          </cell>
        </row>
        <row r="520">
          <cell r="E520" t="str">
            <v>Запчасти для оборудования - Антенно-фидерные устройства</v>
          </cell>
        </row>
        <row r="521">
          <cell r="E521" t="str">
            <v>Запчасти для оборудования - Установки пожаротушения - BSS</v>
          </cell>
        </row>
        <row r="522">
          <cell r="E522" t="str">
            <v>Запчасти для оборудования - Кондиционеры - BSS</v>
          </cell>
        </row>
        <row r="523">
          <cell r="E523" t="str">
            <v>Запчасти для оборудования - Вводные устр-ва электропитания - BSS</v>
          </cell>
        </row>
        <row r="524">
          <cell r="E524" t="str">
            <v>НЕ ИСПОЛЬЗОВАТЬ в 2009!!!Расходные материалы для сетевого оборудования - BSS</v>
          </cell>
        </row>
        <row r="525">
          <cell r="E525" t="str">
            <v>НЕ ИСПОЛЬЗОВАТЬ в 2009!!!Расходные материалы для сетевого оборудования - SSS</v>
          </cell>
        </row>
        <row r="526">
          <cell r="E526" t="str">
            <v>НЕ ИСПОЛЬЗОВАТЬ в 2009!!!Расходные материалы для сетевого оборудования - Департамент транспортной сети</v>
          </cell>
        </row>
        <row r="527">
          <cell r="E527" t="str">
            <v>Расходные материалы для сетевого оборудования - Департамент управления сетью</v>
          </cell>
        </row>
        <row r="528">
          <cell r="E528" t="str">
            <v>НЕ ИСПОЛЬЗОВАТЬ в 2009!!!Расходные материалы для сетевого оборудования - Отдел доп. услуг связи</v>
          </cell>
        </row>
        <row r="529">
          <cell r="E529" t="str">
            <v>НЕ ИСПОЛЬЗОВАТЬ в 2009!!!Запчасти для оборудования - Коммутаторы - PSSS</v>
          </cell>
        </row>
        <row r="530">
          <cell r="E530" t="str">
            <v>НЕ ИСПОЛЬЗОВАТЬ в 2009!!!Запчасти для оборудования - Коммутаторы - CSSS</v>
          </cell>
        </row>
        <row r="531">
          <cell r="E531" t="str">
            <v>НЕ ИСПОЛЬЗОВАТЬ в 2009!!!Запчасти для оборудования - ЭПУ- PSSS</v>
          </cell>
        </row>
        <row r="532">
          <cell r="E532" t="str">
            <v>НЕ ИСПОЛЬЗОВАТЬ в 2009!!!Запчасти для оборудования - ЭПУ- CSSS</v>
          </cell>
        </row>
        <row r="533">
          <cell r="E533" t="str">
            <v>НЕ ИСПОЛЬЗОВАТЬ в 2009!!!Запчасти для оборудования - Установки пожаротушения - PSSS</v>
          </cell>
        </row>
        <row r="534">
          <cell r="E534" t="str">
            <v>НЕ ИСПОЛЬЗОВАТЬ в 2009!!!Запчасти для оборудования - Установки пожаротушения - CSSS</v>
          </cell>
        </row>
        <row r="535">
          <cell r="E535" t="str">
            <v>НЕ ИСПОЛЬЗОВАТЬ в 2009!!!Запчасти для оборудования - Кондиционеры - PSSS</v>
          </cell>
        </row>
        <row r="536">
          <cell r="E536" t="str">
            <v>НЕ ИСПОЛЬЗОВАТЬ в 2009!!!Запчасти для оборудования - Кондиционеры - CSSS</v>
          </cell>
        </row>
        <row r="537">
          <cell r="E537" t="str">
            <v>НЕ ИСПОЛЬЗОВАТЬ в 2009!!!Запчасти для оборудования - Вводные устр-ва электропитания - PSSS</v>
          </cell>
        </row>
        <row r="538">
          <cell r="E538" t="str">
            <v>НЕ ИСПОЛЬЗОВАТЬ в 2009!!!Запчасти для оборудования - Вводные устр-ва электропитания - CSSS</v>
          </cell>
        </row>
        <row r="539">
          <cell r="E539" t="str">
            <v>Себестоимость тестовых комплектов подключения</v>
          </cell>
        </row>
        <row r="540">
          <cell r="E540" t="str">
            <v>Прочие расходы на запасные части для оборудования</v>
          </cell>
        </row>
        <row r="541">
          <cell r="E541" t="str">
            <v>Прочие расходы на ремонт и обслуживание</v>
          </cell>
        </row>
        <row r="542">
          <cell r="E542" t="str">
            <v>Расходы на аренду энергетического оборудования</v>
          </cell>
        </row>
        <row r="543">
          <cell r="E543" t="str">
            <v>Расходы на аренду земли для размещения антенных опор и ОРП</v>
          </cell>
        </row>
        <row r="544">
          <cell r="E544" t="str">
            <v>Аренда земли под здания и помещения технического назначения</v>
          </cell>
        </row>
        <row r="545">
          <cell r="E545" t="str">
            <v>Аренда зданий и помещений технического назначения</v>
          </cell>
        </row>
        <row r="546">
          <cell r="E546" t="str">
            <v>Расходы на аренду позиций для размещения ОРП</v>
          </cell>
        </row>
        <row r="547">
          <cell r="E547" t="str">
            <v>Расходы по договорам сервитута</v>
          </cell>
        </row>
        <row r="548">
          <cell r="E548" t="str">
            <v>НЕ ИСПОЛЬЗОВАТЬ С 01.11.2009!!!Расходы на аренду позиций для размещения Micro BTS</v>
          </cell>
        </row>
        <row r="549">
          <cell r="E549" t="str">
            <v>НЕ ИСПОЛЬЗОВАТЬ С 01.11.2009!!!Расходы на оборудование PmP</v>
          </cell>
        </row>
        <row r="550">
          <cell r="E550" t="str">
            <v>Расходы на услуги по размещению BTS</v>
          </cell>
        </row>
        <row r="551">
          <cell r="E551" t="str">
            <v>НЕ ИСПОЛЬЗОВАТЬ в 2009!!!Расходы по размещению линейных сооружений транспортной сети</v>
          </cell>
        </row>
        <row r="552">
          <cell r="E552" t="str">
            <v>Расходы по хранению оборудования (размещение объектов)</v>
          </cell>
        </row>
        <row r="553">
          <cell r="E553" t="str">
            <v>Расходы на услуги подрядчика по оформлению права собственности объектов</v>
          </cell>
        </row>
        <row r="554">
          <cell r="E554" t="str">
            <v>НЕ ИСПОЛЬЗОВАТЬ!!!Расходы на электроэнергию по технологическому оборудованию</v>
          </cell>
        </row>
        <row r="555">
          <cell r="E555" t="str">
            <v>Расходы на э/энергию, потребленной технологическими помещениями</v>
          </cell>
        </row>
        <row r="556">
          <cell r="E556" t="str">
            <v>Коммунальные услуги -  здания и помещения технического назначения</v>
          </cell>
        </row>
        <row r="557">
          <cell r="E557" t="str">
            <v>Расходы на э/энергию для сайтов</v>
          </cell>
        </row>
        <row r="558">
          <cell r="E558" t="str">
            <v>НЕ ИСПОЛЬЗОВАТЬ с 01.07.2009г!!!Расходы на э/энергию для коммутаторов</v>
          </cell>
        </row>
        <row r="559">
          <cell r="E559" t="str">
            <v>НЕ ИСПОЛЬЗОВАТЬ с 01.07.2009г!!!Расходы на э/энергию для VAS платформ</v>
          </cell>
        </row>
        <row r="560">
          <cell r="E560" t="str">
            <v>НЕ ИСПОЛЬЗОВАТЬ с 01.07.2009г!!!Расходы на э/энергию для ИТ систем</v>
          </cell>
        </row>
        <row r="561">
          <cell r="E561" t="str">
            <v>НЕ ИСПОЛЬЗОВАТЬ с 01.07.2009г!!!Расходы на э/энергию для технических помещений</v>
          </cell>
        </row>
        <row r="562">
          <cell r="E562" t="str">
            <v>НЕ ИСПОЛЬЗОВАТЬ С 01.11.2009!!!Ремонт оборудования -  платформы SMSC</v>
          </cell>
        </row>
        <row r="563">
          <cell r="E563" t="str">
            <v>НЕ ИСПОЛЬЗОВАТЬ С 01.11.2009!!!Ремонт оборудования -  платформы MMSC</v>
          </cell>
        </row>
        <row r="564">
          <cell r="E564" t="str">
            <v>НЕ ИСПОЛЬЗОВАТЬ С 01.11.2009!!!Ремонт оборудования -  платформы WAP</v>
          </cell>
        </row>
        <row r="565">
          <cell r="E565" t="str">
            <v>НЕ ИСПОЛЬЗОВАТЬ С 01.11.2009!!!Ремонт оборудования -  платформы MCA</v>
          </cell>
        </row>
        <row r="566">
          <cell r="E566" t="str">
            <v>НЕ ИСПОЛЬЗОВАТЬ С 01.11.2009!!!Ремонт оборудования -  платформы RBT Back End</v>
          </cell>
        </row>
        <row r="567">
          <cell r="E567" t="str">
            <v>НЕ ИСПОЛЬЗОВАТЬ С 01.11.2009!!!Ремонт оборудования -  платформы RBT Front End 1</v>
          </cell>
        </row>
        <row r="568">
          <cell r="E568" t="str">
            <v>НЕ ИСПОЛЬЗОВАТЬ С 01.11.2009!!!Ремонт оборудования -  платформы RBT Front End 2</v>
          </cell>
        </row>
        <row r="569">
          <cell r="E569" t="str">
            <v>НЕ ИСПОЛЬЗОВАТЬ С 01.11.2009!!!Ремонт оборудования -  платформы DSTK</v>
          </cell>
        </row>
        <row r="570">
          <cell r="E570" t="str">
            <v>НЕ ИСПОЛЬЗОВАТЬ С 01.11.2009!!!Ремонт оборудования -  платформы DMS</v>
          </cell>
        </row>
        <row r="571">
          <cell r="E571" t="str">
            <v>НЕ ИСПОЛЬЗОВАТЬ С 01.11.2009!!!Ремонт оборудования -  платформы ICBC BE</v>
          </cell>
        </row>
        <row r="572">
          <cell r="E572" t="str">
            <v>НЕ ИСПОЛЬЗОВАТЬ С 01.11.2009!!!Ремонт оборудования -  платформы ICBC FE</v>
          </cell>
        </row>
        <row r="573">
          <cell r="E573" t="str">
            <v>НЕ ИСПОЛЬЗОВАТЬ С 01.11.2009!!!Ремонт оборудования -  платформы USSD</v>
          </cell>
        </row>
        <row r="574">
          <cell r="E574" t="str">
            <v>НЕ ИСПОЛЬЗОВАТЬ С 01.11.2009!!!Ремонт оборудования -  платформы USSD Services</v>
          </cell>
        </row>
        <row r="575">
          <cell r="E575" t="str">
            <v>НЕ ИСПОЛЬЗОВАТЬ С 01.11.2009!!!Ремонт оборудования -  платформы LBS</v>
          </cell>
        </row>
        <row r="576">
          <cell r="E576" t="str">
            <v>НЕ ИСПОЛЬЗОВАТЬ С 01.11.2009!!!Ремонт оборудования -  платформы VM 1</v>
          </cell>
        </row>
        <row r="577">
          <cell r="E577" t="str">
            <v>НЕ ИСПОЛЬЗОВАТЬ С 01.11.2009!!!Ремонт оборудования -  платформы VM 2</v>
          </cell>
        </row>
        <row r="578">
          <cell r="E578" t="str">
            <v>НЕ ИСПОЛЬЗОВАТЬ С 01.11.2009!!!Ремонт оборудования -  платформы Instant Messaging</v>
          </cell>
        </row>
        <row r="579">
          <cell r="E579" t="str">
            <v>НЕ ИСПОЛЬЗОВАТЬ С 01.11.2009!!!Ремонт оборудования -  платформы Mobile Gateway</v>
          </cell>
        </row>
        <row r="580">
          <cell r="E580" t="str">
            <v>НЕ ИСПОЛЬЗОВАТЬ С 01.11.2009!!!Ремонт оборудования -  платформы MAR</v>
          </cell>
        </row>
        <row r="581">
          <cell r="E581" t="str">
            <v>НЕ ИСПОЛЬЗОВАТЬ С 01.11.2009!!!Ремонт оборудования -  платформы IVR</v>
          </cell>
        </row>
        <row r="582">
          <cell r="E582" t="str">
            <v>НЕ ИСПОЛЬЗОВАТЬ С 01.11.2009!!!Ремонт оборудования -  платформы BT</v>
          </cell>
        </row>
        <row r="583">
          <cell r="E583" t="str">
            <v>НЕ ИСПОЛЬЗОВАТЬ С 01.11.2009!!!Ремонт оборудования -  платформы BGW</v>
          </cell>
        </row>
        <row r="584">
          <cell r="E584" t="str">
            <v>НЕ ИСПОЛЬЗОВАТЬ С 01.11.2009!!!Ремонт оборудования -  платформы CMKK</v>
          </cell>
        </row>
        <row r="585">
          <cell r="E585" t="str">
            <v>НЕ ИСПОЛЬЗОВАТЬ С 01.11.2009!!!Ремонт оборудования -  платформы FMC</v>
          </cell>
        </row>
        <row r="586">
          <cell r="E586" t="str">
            <v>НЕ ИСПОЛЬЗОВАТЬ С 01.11.2009!!!Ремонт оборудования -  платформы GEOPROBE</v>
          </cell>
        </row>
        <row r="587">
          <cell r="E587" t="str">
            <v>НЕ ИСПОЛЬЗОВАТЬ С 01.11.2009!!!Ремонт оборудования -  платформы IAS</v>
          </cell>
        </row>
        <row r="588">
          <cell r="E588" t="str">
            <v>НЕ ИСПОЛЬЗОВАТЬ С 01.11.2009!!!Ремонт оборудования -  платформы IG</v>
          </cell>
        </row>
        <row r="589">
          <cell r="E589" t="str">
            <v>НЕ ИСПОЛЬЗОВАТЬ С 01.11.2009!!!Ремонт оборудования -  платформы VHE + IPN</v>
          </cell>
        </row>
        <row r="590">
          <cell r="E590" t="str">
            <v>НЕ ИСПОЛЬЗОВАТЬ С 01.11.2009!!!Ремонт оборудования -  платформы MTS-INFO</v>
          </cell>
        </row>
        <row r="591">
          <cell r="E591" t="str">
            <v>НЕ ИСПОЛЬЗОВАТЬ С 01.11.2009!!!Ремонт оборудования -  платформы PPS</v>
          </cell>
        </row>
        <row r="592">
          <cell r="E592" t="str">
            <v>НЕ ИСПОЛЬЗОВАТЬ С 01.11.2009!!!Ремонт оборудования -  платформы SMS COMPAIN</v>
          </cell>
        </row>
        <row r="593">
          <cell r="E593" t="str">
            <v>НЕ ИСПОЛЬЗОВАТЬ С 01.11.2009!!!Ремонт оборудования -  платформы WSMS</v>
          </cell>
        </row>
        <row r="594">
          <cell r="E594" t="str">
            <v>НЕ ИСПОЛЬЗОВАТЬ С 01.11.2009!!!Ремонт оборудования -  платформы SMS-Extra</v>
          </cell>
        </row>
        <row r="595">
          <cell r="E595" t="str">
            <v>НЕ ИСПОЛЬЗОВАТЬ С 01.11.2009!!!Ремонт оборудования -  платформы Tigris</v>
          </cell>
        </row>
        <row r="596">
          <cell r="E596" t="str">
            <v>НЕ ИСПОЛЬЗОВАТЬ С 01.11.2009!!!Ремонт оборудования -  Прочие платформы</v>
          </cell>
        </row>
        <row r="597">
          <cell r="E597" t="str">
            <v>НЕ ИСПОЛЬЗОВАТЬ С 01.11.2009!!!Прочие расходы на ремонт и обслуживание - платформы SMSC</v>
          </cell>
        </row>
        <row r="598">
          <cell r="E598" t="str">
            <v>НЕ ИСПОЛЬЗОВАТЬ С 01.11.2009!!!Прочие расходы на ремонт и обслуживание - платформы MMSC</v>
          </cell>
        </row>
        <row r="599">
          <cell r="E599" t="str">
            <v>НЕ ИСПОЛЬЗОВАТЬ С 01.11.2009!!!Прочие расходы на ремонт и обслуживание - платформы WAP</v>
          </cell>
        </row>
        <row r="600">
          <cell r="E600" t="str">
            <v>НЕ ИСПОЛЬЗОВАТЬ С 01.11.2009!!!Прочие расходы на ремонт и обслуживание - платформы MCA</v>
          </cell>
        </row>
        <row r="601">
          <cell r="E601" t="str">
            <v>НЕ ИСПОЛЬЗОВАТЬ С 01.11.2009!!!Прочие расходы на ремонт и обслуживание - платформы RBT Back End</v>
          </cell>
        </row>
        <row r="602">
          <cell r="E602" t="str">
            <v>НЕ ИСПОЛЬЗОВАТЬ С 01.11.2009!!!Прочие расходы на ремонт и обслуживание - платформы RBT Front End 1</v>
          </cell>
        </row>
        <row r="603">
          <cell r="E603" t="str">
            <v>НЕ ИСПОЛЬЗОВАТЬ С 01.11.2009!!!Прочие расходы на ремонт и обслуживание - платформы RBT Front End 2</v>
          </cell>
        </row>
        <row r="604">
          <cell r="E604" t="str">
            <v>НЕ ИСПОЛЬЗОВАТЬ С 01.11.2009!!!Прочие расходы на ремонт и обслуживание - платформы DSTK</v>
          </cell>
        </row>
        <row r="605">
          <cell r="E605" t="str">
            <v>НЕ ИСПОЛЬЗОВАТЬ С 01.11.2009!!!Прочие расходы на ремонт и обслуживание - платформы DMS</v>
          </cell>
        </row>
        <row r="606">
          <cell r="E606" t="str">
            <v>НЕ ИСПОЛЬЗОВАТЬ С 01.11.2009!!!Прочие расходы на ремонт и обслуживание - платформы ICBC BE</v>
          </cell>
        </row>
        <row r="607">
          <cell r="E607" t="str">
            <v>НЕ ИСПОЛЬЗОВАТЬ С 01.11.2009!!!Прочие расходы на ремонт и обслуживание - платформы ICBC FE</v>
          </cell>
        </row>
        <row r="608">
          <cell r="E608" t="str">
            <v>НЕ ИСПОЛЬЗОВАТЬ С 01.11.2009!!!Прочие расходы на ремонт и обслуживание - платформы USSD</v>
          </cell>
        </row>
        <row r="609">
          <cell r="E609" t="str">
            <v>НЕ ИСПОЛЬЗОВАТЬ С 01.11.2009!!!Прочие расходы на ремонт и обслуживание - платформы USSD Services</v>
          </cell>
        </row>
        <row r="610">
          <cell r="E610" t="str">
            <v>НЕ ИСПОЛЬЗОВАТЬ С 01.11.2009!!!Прочие расходы на ремонт и обслуживание - платформы LBS</v>
          </cell>
        </row>
        <row r="611">
          <cell r="E611" t="str">
            <v>НЕ ИСПОЛЬЗОВАТЬ С 01.11.2009!!!Прочие расходы на ремонт и обслуживание - платформы VM 1</v>
          </cell>
        </row>
        <row r="612">
          <cell r="E612" t="str">
            <v>НЕ ИСПОЛЬЗОВАТЬ С 01.11.2009!!!Прочие расходы на ремонт и обслуживание - платформы VM 2</v>
          </cell>
        </row>
        <row r="613">
          <cell r="E613" t="str">
            <v>НЕ ИСПОЛЬЗОВАТЬ С 01.11.2009!!!Прочие расходы на ремонт и обслуживание - платформы Instant Messaging</v>
          </cell>
        </row>
        <row r="614">
          <cell r="E614" t="str">
            <v>НЕ ИСПОЛЬЗОВАТЬ С 01.11.2009!!!Прочие расходы на ремонт и обслуживание - платформы Mobile Gateway</v>
          </cell>
        </row>
        <row r="615">
          <cell r="E615" t="str">
            <v>НЕ ИСПОЛЬЗОВАТЬ С 01.11.2009!!!Прочие расходы на ремонт и обслуживание - платформы MAR</v>
          </cell>
        </row>
        <row r="616">
          <cell r="E616" t="str">
            <v>НЕ ИСПОЛЬЗОВАТЬ С 01.11.2009!!!Прочие расходы на ремонт и обслуживание - платформы IVR</v>
          </cell>
        </row>
        <row r="617">
          <cell r="E617" t="str">
            <v>НЕ ИСПОЛЬЗОВАТЬ С 01.11.2009!!!Прочие расходы на ремонт и обслуживание - платформы BT</v>
          </cell>
        </row>
        <row r="618">
          <cell r="E618" t="str">
            <v>НЕ ИСПОЛЬЗОВАТЬ С 01.11.2009!!!Прочие расходы на ремонт и обслуживание - платформы BGW</v>
          </cell>
        </row>
        <row r="619">
          <cell r="E619" t="str">
            <v>НЕ ИСПОЛЬЗОВАТЬ С 01.11.2009!!!Прочие расходы на ремонт и обслуживание - платформы CMKK</v>
          </cell>
        </row>
        <row r="620">
          <cell r="E620" t="str">
            <v>НЕ ИСПОЛЬЗОВАТЬ С 01.11.2009!!!Прочие расходы на ремонт и обслуживание - платформы FMC</v>
          </cell>
        </row>
        <row r="621">
          <cell r="E621" t="str">
            <v>НЕ ИСПОЛЬЗОВАТЬ С 01.11.2009!!!Прочие расходы на ремонт и обслуживание - платформы GEOPROBE</v>
          </cell>
        </row>
        <row r="622">
          <cell r="E622" t="str">
            <v>НЕ ИСПОЛЬЗОВАТЬ С 01.11.2009!!!Прочие расходы на ремонт и обслуживание - платформы IAS</v>
          </cell>
        </row>
        <row r="623">
          <cell r="E623" t="str">
            <v>НЕ ИСПОЛЬЗОВАТЬ С 01.11.2009!!!Прочие расходы на ремонт и обслуживание - платформы IG</v>
          </cell>
        </row>
        <row r="624">
          <cell r="E624" t="str">
            <v>НЕ ИСПОЛЬЗОВАТЬ С 01.11.2009!!!Прочие расходы на ремонт и обслуживание - платформы VHE + IPN</v>
          </cell>
        </row>
        <row r="625">
          <cell r="E625" t="str">
            <v>НЕ ИСПОЛЬЗОВАТЬ С 01.11.2009!!!Прочие расходы на ремонт и обслуживание - платформы MTS-INFO</v>
          </cell>
        </row>
        <row r="626">
          <cell r="E626" t="str">
            <v>НЕ ИСПОЛЬЗОВАТЬ С 01.11.2009!!!Прочие расходы на ремонт и обслуживание - платформы PPS</v>
          </cell>
        </row>
        <row r="627">
          <cell r="E627" t="str">
            <v>НЕ ИСПОЛЬЗОВАТЬ С 01.11.2009!!!Прочие расходы на ремонт и обслуживание - платформы SMS COMPAIN</v>
          </cell>
        </row>
        <row r="628">
          <cell r="E628" t="str">
            <v>НЕ ИСПОЛЬЗОВАТЬ С 01.11.2009!!!Прочие расходы на ремонт и обслуживание - платформы WSMS</v>
          </cell>
        </row>
        <row r="629">
          <cell r="E629" t="str">
            <v>НЕ ИСПОЛЬЗОВАТЬ С 01.11.2009!!!Прочие расходы на ремонт и обслуживание - платформы SMS-Extra</v>
          </cell>
        </row>
        <row r="630">
          <cell r="E630" t="str">
            <v>НЕ ИСПОЛЬЗОВАТЬ С 01.11.2009!!!Прочие расходы на ремонт и обслуживание - платформы Tigris</v>
          </cell>
        </row>
        <row r="631">
          <cell r="E631" t="str">
            <v>НЕ ИСПОЛЬЗОВАТЬ С 01.11.2009!!!Прочие расходы на ремонт и обслуживание - платформы Прочие платформы</v>
          </cell>
        </row>
        <row r="632">
          <cell r="E632" t="str">
            <v>Ремонт оборудования VAS- платформ</v>
          </cell>
        </row>
        <row r="633">
          <cell r="E633" t="str">
            <v>НЕ ИСПОЛЬЗОВАТЬ С 01.11.2009!!!Тех.поддержка платформ (hardware) SMSC</v>
          </cell>
        </row>
        <row r="634">
          <cell r="E634" t="str">
            <v>НЕ ИСПОЛЬЗОВАТЬ С 01.11.2009!!!Тех.поддержка платформ (hardware) MMSC</v>
          </cell>
        </row>
        <row r="635">
          <cell r="E635" t="str">
            <v>НЕ ИСПОЛЬЗОВАТЬ С 01.11.2009!!!Тех.поддержка платформ (hardware) WAP</v>
          </cell>
        </row>
        <row r="636">
          <cell r="E636" t="str">
            <v>НЕ ИСПОЛЬЗОВАТЬ С 01.11.2009!!!Тех.поддержка платформ (hardware) MCA</v>
          </cell>
        </row>
        <row r="637">
          <cell r="E637" t="str">
            <v>НЕ ИСПОЛЬЗОВАТЬ С 01.11.2009!!!Тех.поддержка платформ (hardware) RBT Back End</v>
          </cell>
        </row>
        <row r="638">
          <cell r="E638" t="str">
            <v>НЕ ИСПОЛЬЗОВАТЬ С 01.11.2009!!!Тех.поддержка платформ (hardware) RBT Front End 1</v>
          </cell>
        </row>
        <row r="639">
          <cell r="E639" t="str">
            <v>НЕ ИСПОЛЬЗОВАТЬ С 01.11.2009!!!Тех.поддержка платформ (hardware) RBT Front End 2</v>
          </cell>
        </row>
        <row r="640">
          <cell r="E640" t="str">
            <v>НЕ ИСПОЛЬЗОВАТЬ С 01.11.2009!!!Тех.поддержка платформ (hardware) DSTK</v>
          </cell>
        </row>
        <row r="641">
          <cell r="E641" t="str">
            <v>НЕ ИСПОЛЬЗОВАТЬ С 01.11.2009!!!Тех.поддержка платформ (hardware) DMS</v>
          </cell>
        </row>
        <row r="642">
          <cell r="E642" t="str">
            <v>НЕ ИСПОЛЬЗОВАТЬ С 01.11.2009!!!Тех.поддержка платформ (hardware) ICBC BE</v>
          </cell>
        </row>
        <row r="643">
          <cell r="E643" t="str">
            <v>НЕ ИСПОЛЬЗОВАТЬ С 01.11.2009!!!Тех.поддержка платформ (hardware) ICBC FE</v>
          </cell>
        </row>
        <row r="644">
          <cell r="E644" t="str">
            <v>НЕ ИСПОЛЬЗОВАТЬ С 01.11.2009!!!Тех.поддержка платформ (hardware) USSD</v>
          </cell>
        </row>
        <row r="645">
          <cell r="E645" t="str">
            <v>НЕ ИСПОЛЬЗОВАТЬ С 01.11.2009!!!Тех.поддержка платформ (hardware) USSD Services</v>
          </cell>
        </row>
        <row r="646">
          <cell r="E646" t="str">
            <v>НЕ ИСПОЛЬЗОВАТЬ С 01.11.2009!!!Тех.поддержка платформ (hardware) LBS</v>
          </cell>
        </row>
        <row r="647">
          <cell r="E647" t="str">
            <v>НЕ ИСПОЛЬЗОВАТЬ С 01.11.2009!!!Тех.поддержка платформ (hardware) VM 1</v>
          </cell>
        </row>
        <row r="648">
          <cell r="E648" t="str">
            <v>НЕ ИСПОЛЬЗОВАТЬ С 01.11.2009!!!Тех.поддержка платформ (hardware) VM 2</v>
          </cell>
        </row>
        <row r="649">
          <cell r="E649" t="str">
            <v>НЕ ИСПОЛЬЗОВАТЬ С 01.11.2009!!!Тех.поддержка платформ (hardware) Instant Messaging</v>
          </cell>
        </row>
        <row r="650">
          <cell r="E650" t="str">
            <v>НЕ ИСПОЛЬЗОВАТЬ С 01.11.2009!!!Тех.поддержка платформ (hardware) Mobile Gateway</v>
          </cell>
        </row>
        <row r="651">
          <cell r="E651" t="str">
            <v>НЕ ИСПОЛЬЗОВАТЬ С 01.11.2009!!!Тех.поддержка платформ (hardware) MAR</v>
          </cell>
        </row>
        <row r="652">
          <cell r="E652" t="str">
            <v>НЕ ИСПОЛЬЗОВАТЬ С 01.11.2009!!!Тех.поддержка платформ (hardware) IVR</v>
          </cell>
        </row>
        <row r="653">
          <cell r="E653" t="str">
            <v>НЕ ИСПОЛЬЗОВАТЬ С 01.11.2009!!!Тех.поддержка платформ (hardware) BT</v>
          </cell>
        </row>
        <row r="654">
          <cell r="E654" t="str">
            <v>НЕ ИСПОЛЬЗОВАТЬ С 01.11.2009!!!Тех.поддержка платформ (hardware) BGW</v>
          </cell>
        </row>
        <row r="655">
          <cell r="E655" t="str">
            <v>НЕ ИСПОЛЬЗОВАТЬ С 01.11.2009!!!Тех.поддержка платформ (hardware) CMKK</v>
          </cell>
        </row>
        <row r="656">
          <cell r="E656" t="str">
            <v>НЕ ИСПОЛЬЗОВАТЬ С 01.11.2009!!!Тех.поддержка платформ (hardware) FMC</v>
          </cell>
        </row>
        <row r="657">
          <cell r="E657" t="str">
            <v>НЕ ИСПОЛЬЗОВАТЬ С 01.11.2009!!!Тех.поддержка платформ (hardware) GEOPROBE</v>
          </cell>
        </row>
        <row r="658">
          <cell r="E658" t="str">
            <v>НЕ ИСПОЛЬЗОВАТЬ С 01.11.2009!!!Тех.поддержка платформ (hardware) IAS</v>
          </cell>
        </row>
        <row r="659">
          <cell r="E659" t="str">
            <v>НЕ ИСПОЛЬЗОВАТЬ С 01.11.2009!!!Тех.поддержка платформ (hardware) IG</v>
          </cell>
        </row>
        <row r="660">
          <cell r="E660" t="str">
            <v>НЕ ИСПОЛЬЗОВАТЬ С 01.11.2009!!!Тех.поддержка платформ (hardware) VHE + IPN</v>
          </cell>
        </row>
        <row r="661">
          <cell r="E661" t="str">
            <v>НЕ ИСПОЛЬЗОВАТЬ С 01.11.2009!!!Тех.поддержка платформ (hardware) MTS-INFO</v>
          </cell>
        </row>
        <row r="662">
          <cell r="E662" t="str">
            <v>НЕ ИСПОЛЬЗОВАТЬ С 01.11.2009!!!Тех.поддержка платформ (hardware) PPS</v>
          </cell>
        </row>
        <row r="663">
          <cell r="E663" t="str">
            <v>НЕ ИСПОЛЬЗОВАТЬ С 01.11.2009!!!Тех.поддержка платформ (hardware) SMS COMPAIN</v>
          </cell>
        </row>
        <row r="664">
          <cell r="E664" t="str">
            <v>НЕ ИСПОЛЬЗОВАТЬ С 01.11.2009!!!Тех.поддержка платформ (hardware) WSMS</v>
          </cell>
        </row>
        <row r="665">
          <cell r="E665" t="str">
            <v>НЕ ИСПОЛЬЗОВАТЬ С 01.11.2009!!!Тех.поддержка платформ (hardware) SMS-Extra</v>
          </cell>
        </row>
        <row r="666">
          <cell r="E666" t="str">
            <v>НЕ ИСПОЛЬЗОВАТЬ С 01.11.2009!!!Тех.поддержка платформ (hardware) Tigris</v>
          </cell>
        </row>
        <row r="667">
          <cell r="E667" t="str">
            <v>НЕ ИСПОЛЬЗОВАТЬ С 01.11.2009!!!Тех.поддержка платформ (hardware) Прочие платформы</v>
          </cell>
        </row>
        <row r="668">
          <cell r="E668" t="str">
            <v>НЕ ИСПОЛЬЗОВАТЬ С 01.11.2009!!!Тех.поддержка платформ (software) SMSC</v>
          </cell>
        </row>
        <row r="669">
          <cell r="E669" t="str">
            <v>НЕ ИСПОЛЬЗОВАТЬ С 01.11.2009!!!Тех.поддержка платформ (software) MMSC</v>
          </cell>
        </row>
        <row r="670">
          <cell r="E670" t="str">
            <v>НЕ ИСПОЛЬЗОВАТЬ С 01.11.2009!!!Тех.поддержка платформ (software) WAP</v>
          </cell>
        </row>
        <row r="671">
          <cell r="E671" t="str">
            <v>НЕ ИСПОЛЬЗОВАТЬ С 01.11.2009!!!Тех.поддержка платформ (software) MCA</v>
          </cell>
        </row>
        <row r="672">
          <cell r="E672" t="str">
            <v>НЕ ИСПОЛЬЗОВАТЬ С 01.11.2009!!!Тех.поддержка платформ (software) RBT Back End</v>
          </cell>
        </row>
        <row r="673">
          <cell r="E673" t="str">
            <v>НЕ ИСПОЛЬЗОВАТЬ С 01.11.2009!!!Тех.поддержка платформ (software) RBT Front End 1</v>
          </cell>
        </row>
        <row r="674">
          <cell r="E674" t="str">
            <v>НЕ ИСПОЛЬЗОВАТЬ С 01.11.2009!!!Тех.поддержка платформ (software) RBT Front End 2</v>
          </cell>
        </row>
        <row r="675">
          <cell r="E675" t="str">
            <v>НЕ ИСПОЛЬЗОВАТЬ С 01.11.2009!!!Тех.поддержка платформ (software) DSTK</v>
          </cell>
        </row>
        <row r="676">
          <cell r="E676" t="str">
            <v>НЕ ИСПОЛЬЗОВАТЬ С 01.11.2009!!!Тех.поддержка платформ (software) DMS</v>
          </cell>
        </row>
        <row r="677">
          <cell r="E677" t="str">
            <v>НЕ ИСПОЛЬЗОВАТЬ С 01.11.2009!!!Тех.поддержка платформ (software) ICBC BE</v>
          </cell>
        </row>
        <row r="678">
          <cell r="E678" t="str">
            <v>НЕ ИСПОЛЬЗОВАТЬ С 01.11.2009!!!Тех.поддержка платформ (software) ICBC FE</v>
          </cell>
        </row>
        <row r="679">
          <cell r="E679" t="str">
            <v>НЕ ИСПОЛЬЗОВАТЬ С 01.11.2009!!!Тех.поддержка платформ (software) USSD</v>
          </cell>
        </row>
        <row r="680">
          <cell r="E680" t="str">
            <v>НЕ ИСПОЛЬЗОВАТЬ С 01.11.2009!!!Тех.поддержка платформ (software) USSD Services</v>
          </cell>
        </row>
        <row r="681">
          <cell r="E681" t="str">
            <v>НЕ ИСПОЛЬЗОВАТЬ С 01.11.2009!!!Тех.поддержка платформ (software) LBS</v>
          </cell>
        </row>
        <row r="682">
          <cell r="E682" t="str">
            <v>НЕ ИСПОЛЬЗОВАТЬ С 01.11.2009!!!Тех.поддержка платформ (software) VM 1</v>
          </cell>
        </row>
        <row r="683">
          <cell r="E683" t="str">
            <v>НЕ ИСПОЛЬЗОВАТЬ С 01.11.2009!!!Тех.поддержка платформ (software) VM 2</v>
          </cell>
        </row>
        <row r="684">
          <cell r="E684" t="str">
            <v>НЕ ИСПОЛЬЗОВАТЬ С 01.11.2009!!!Тех.поддержка платформ (software) Instant Messaging</v>
          </cell>
        </row>
        <row r="685">
          <cell r="E685" t="str">
            <v>НЕ ИСПОЛЬЗОВАТЬ С 01.11.2009!!!Тех.поддержка платформ (software) Mobile Gateway</v>
          </cell>
        </row>
        <row r="686">
          <cell r="E686" t="str">
            <v>НЕ ИСПОЛЬЗОВАТЬ С 01.11.2009!!!Тех.поддержка платформ (software) MAR</v>
          </cell>
        </row>
        <row r="687">
          <cell r="E687" t="str">
            <v>НЕ ИСПОЛЬЗОВАТЬ С 01.11.2009!!!Тех.поддержка платформ (software) IVR</v>
          </cell>
        </row>
        <row r="688">
          <cell r="E688" t="str">
            <v>НЕ ИСПОЛЬЗОВАТЬ С 01.11.2009!!!Тех.поддержка платформ (software) BT</v>
          </cell>
        </row>
        <row r="689">
          <cell r="E689" t="str">
            <v>НЕ ИСПОЛЬЗОВАТЬ С 01.11.2009!!!Тех.поддержка платформ (software) BGW</v>
          </cell>
        </row>
        <row r="690">
          <cell r="E690" t="str">
            <v>НЕ ИСПОЛЬЗОВАТЬ С 01.11.2009!!!Тех.поддержка платформ (software) CMKK</v>
          </cell>
        </row>
        <row r="691">
          <cell r="E691" t="str">
            <v>НЕ ИСПОЛЬЗОВАТЬ С 01.11.2009!!!Тех.поддержка платформ (software) FMC</v>
          </cell>
        </row>
        <row r="692">
          <cell r="E692" t="str">
            <v>НЕ ИСПОЛЬЗОВАТЬ С 01.11.2009!!!Тех.поддержка платформ (software) GEOPROBE</v>
          </cell>
        </row>
        <row r="693">
          <cell r="E693" t="str">
            <v>НЕ ИСПОЛЬЗОВАТЬ С 01.11.2009!!!Тех.поддержка платформ (software) IAS</v>
          </cell>
        </row>
        <row r="694">
          <cell r="E694" t="str">
            <v>НЕ ИСПОЛЬЗОВАТЬ С 01.11.2009!!!Тех.поддержка платформ (software) IG</v>
          </cell>
        </row>
        <row r="695">
          <cell r="E695" t="str">
            <v>НЕ ИСПОЛЬЗОВАТЬ С 01.11.2009!!!Тех.поддержка платформ (software) VHE + IPN</v>
          </cell>
        </row>
        <row r="696">
          <cell r="E696" t="str">
            <v>НЕ ИСПОЛЬЗОВАТЬ С 01.11.2009!!!Тех.поддержка платформ (software) MTS-INFO</v>
          </cell>
        </row>
        <row r="697">
          <cell r="E697" t="str">
            <v>НЕ ИСПОЛЬЗОВАТЬ С 01.11.2009!!!Тех.поддержка платформ (software) PPS</v>
          </cell>
        </row>
        <row r="698">
          <cell r="E698" t="str">
            <v>НЕ ИСПОЛЬЗОВАТЬ С 01.11.2009!!!Тех.поддержка платформ (software) SMS COMPAIN</v>
          </cell>
        </row>
        <row r="699">
          <cell r="E699" t="str">
            <v>НЕ ИСПОЛЬЗОВАТЬ С 01.11.2009!!!Тех.поддержка платформ (software) WSMS</v>
          </cell>
        </row>
        <row r="700">
          <cell r="E700" t="str">
            <v>НЕ ИСПОЛЬЗОВАТЬ С 01.11.2009!!!Тех.поддержка платформ (software) SMS-Extra</v>
          </cell>
        </row>
        <row r="701">
          <cell r="E701" t="str">
            <v>НЕ ИСПОЛЬЗОВАТЬ С 01.11.2009!!!Тех.поддержка платформ (software) Tigris</v>
          </cell>
        </row>
        <row r="702">
          <cell r="E702" t="str">
            <v>НЕ ИСПОЛЬЗОВАТЬ С 01.11.2009!!!Тех.поддержка платформ (software) Прочие платформы</v>
          </cell>
        </row>
        <row r="703">
          <cell r="E703" t="str">
            <v>НЕ ИСПОЛЬЗОВАТЬ С 01.11.2009!!!Техническая поддержка платформ (hardware)-RBT Front End 3</v>
          </cell>
        </row>
        <row r="704">
          <cell r="E704" t="str">
            <v>НЕ ИСПОЛЬЗОВАТЬ С 01.11.2009!!!Техническая поддержка платформ (software)-RBT Front End 3</v>
          </cell>
        </row>
        <row r="705">
          <cell r="E705" t="str">
            <v>Техническая поддержка платформ (hardware)</v>
          </cell>
        </row>
        <row r="706">
          <cell r="E706" t="str">
            <v>Техническая поддержка платформ (software)</v>
          </cell>
        </row>
        <row r="707">
          <cell r="E707" t="str">
            <v>Техническое обслуживание - поддержка и сопровождение ПО</v>
          </cell>
        </row>
        <row r="708">
          <cell r="E708" t="str">
            <v>Техническое обслуживание - оборудование биллинга и CRM</v>
          </cell>
        </row>
        <row r="709">
          <cell r="E709" t="str">
            <v>Техническая поддержка элементов сети IN</v>
          </cell>
        </row>
        <row r="710">
          <cell r="E710" t="str">
            <v>НЕ ИСПОЛЬЗОВАТЬ в 2009!!!Ремонт и техобслуживание тестового оборудования</v>
          </cell>
        </row>
        <row r="711">
          <cell r="E711" t="str">
            <v>Ремонт -  здания и помещения техн. назначения</v>
          </cell>
        </row>
        <row r="712">
          <cell r="E712" t="str">
            <v>Расходы по измерению параметров электрических сетей и оборудования</v>
          </cell>
        </row>
        <row r="713">
          <cell r="E713" t="str">
            <v>НЕ ИСПОЛЬЗОВАТЬ в 2009!!!Ремонт и обслуживание систем безопасности - технические помещения</v>
          </cell>
        </row>
        <row r="714">
          <cell r="E714" t="str">
            <v>Ремонт и тех.обслуживание оборудования СОРМ</v>
          </cell>
        </row>
        <row r="715">
          <cell r="E715" t="str">
            <v>Ремонт и тех. обслуживание оборудования для выпуска счетов</v>
          </cell>
        </row>
        <row r="716">
          <cell r="E716" t="str">
            <v>НЕ ИСПОЛЬЗОВАТЬ в 2009!!!Расходы на ремонт и тех. обслуживание оборудования - ДНСП</v>
          </cell>
        </row>
        <row r="717">
          <cell r="E717" t="str">
            <v>НЕ ИСПОЛЬЗОВАТЬ в 2009!!!Ремонт и тех. обслуживание оборудования - ИЦ БТР</v>
          </cell>
        </row>
        <row r="718">
          <cell r="E718" t="str">
            <v>Техническое сопровождение лицензий на ПО</v>
          </cell>
        </row>
        <row r="719">
          <cell r="E719" t="str">
            <v xml:space="preserve">Расходы на содержание помещений - здания и помещения технического назначения </v>
          </cell>
        </row>
        <row r="720">
          <cell r="E720" t="str">
            <v>Ремонт - помещения и контейнеры</v>
          </cell>
        </row>
        <row r="721">
          <cell r="E721" t="str">
            <v>Расходы по устранению аварий в энергетических установках</v>
          </cell>
        </row>
        <row r="722">
          <cell r="E722" t="str">
            <v>Ремонт оборудования - BTS</v>
          </cell>
        </row>
        <row r="723">
          <cell r="E723" t="str">
            <v>Ремонт оборудования - ЭПУ- BSS</v>
          </cell>
        </row>
        <row r="724">
          <cell r="E724" t="str">
            <v>Ремонт оборудования - Системы мониторинга и анализа качества</v>
          </cell>
        </row>
        <row r="725">
          <cell r="E725" t="str">
            <v>Ремонт оборудования - Системы автоматизированной эксплуатации сети</v>
          </cell>
        </row>
        <row r="726">
          <cell r="E726" t="str">
            <v xml:space="preserve">Ремонт оборудования - Тестовое и контрольно-измерительное оборудование </v>
          </cell>
        </row>
        <row r="727">
          <cell r="E727" t="str">
            <v>НЕ ИСПОЛЬЗОВАТЬ в 2009!!!Ремонт оборудования - РРС</v>
          </cell>
        </row>
        <row r="728">
          <cell r="E728" t="str">
            <v>НЕ ИСПОЛЬЗОВАТЬ в 2009!!!Ремонт оборудования - Системы передачи</v>
          </cell>
        </row>
        <row r="729">
          <cell r="E729" t="str">
            <v>НЕ ИСПОЛЬЗОВАТЬ в 2009!!!Ремонт оборудования - Радиотаксофонная сеть</v>
          </cell>
        </row>
        <row r="730">
          <cell r="E730" t="str">
            <v>Ремонт оборудования - АМС</v>
          </cell>
        </row>
        <row r="731">
          <cell r="E731" t="str">
            <v>Ремонт оборудования - Антенно-фидерные устройства</v>
          </cell>
        </row>
        <row r="732">
          <cell r="E732" t="str">
            <v>Ремонт оборудования - Установки пожаротушения - BSS</v>
          </cell>
        </row>
        <row r="733">
          <cell r="E733" t="str">
            <v>Ремонт оборудования - Кондиционеры - BSS</v>
          </cell>
        </row>
        <row r="734">
          <cell r="E734" t="str">
            <v>Ремонт оборудования - Вводные устр-ва электропитания - BSS</v>
          </cell>
        </row>
        <row r="735">
          <cell r="E735" t="str">
            <v>НЕ ИСПОЛЬЗОВАТЬ в 2009!!!Тех. поддержка оборудования - BTS</v>
          </cell>
        </row>
        <row r="736">
          <cell r="E736" t="str">
            <v>Тех. поддержка оборудования - Системы мониторинга и анализа качества</v>
          </cell>
        </row>
        <row r="737">
          <cell r="E737" t="str">
            <v>Тех. поддержка оборудования - Системы автоматизированной эксплуатации сети</v>
          </cell>
        </row>
        <row r="738">
          <cell r="E738" t="str">
            <v xml:space="preserve">Тех. поддержка оборудования - Тестовое и контрольно-измерительное оборудование </v>
          </cell>
        </row>
        <row r="739">
          <cell r="E739" t="str">
            <v>НЕ ИСПОЛЬЗОВАТЬ С 01.11.2009!!!Тех. поддержка оборудования - РРС</v>
          </cell>
        </row>
        <row r="740">
          <cell r="E740" t="str">
            <v>НЕ ИСПОЛЬЗОВАТЬ в 2009!!!Тех. поддержка оборудования - Системы передачи</v>
          </cell>
        </row>
        <row r="741">
          <cell r="E741" t="str">
            <v>НЕ ИСПОЛЬЗОВАТЬ в 2009!!!Тех. поддержка оборудования - Радиотаксофонная сеть</v>
          </cell>
        </row>
        <row r="742">
          <cell r="E742" t="str">
            <v>Тех. обслуж-е оборудования - BTS</v>
          </cell>
        </row>
        <row r="743">
          <cell r="E743" t="str">
            <v>Тех. обслуж-е оборудования - РРС</v>
          </cell>
        </row>
        <row r="744">
          <cell r="E744" t="str">
            <v>Тех. обслуж-е оборудования - Системы передачи</v>
          </cell>
        </row>
        <row r="745">
          <cell r="E745" t="str">
            <v>НЕ ИСПОЛЬЗОВАТЬ в 2009!!!Тех. обслуж-е оборудования - Радиотаксофонная сеть</v>
          </cell>
        </row>
        <row r="746">
          <cell r="E746" t="str">
            <v>Тех. обслуж-е оборудования - АМС</v>
          </cell>
        </row>
        <row r="747">
          <cell r="E747" t="str">
            <v>Тех. обслуж-е оборудования - Антенно-фидерные устройства</v>
          </cell>
        </row>
        <row r="748">
          <cell r="E748" t="str">
            <v>Тех. обслуж-е оборудования - Установки пожаротушения - BSS</v>
          </cell>
        </row>
        <row r="749">
          <cell r="E749" t="str">
            <v>Тех. обслуж-е оборудования - Кондиционеры - BSS</v>
          </cell>
        </row>
        <row r="750">
          <cell r="E750" t="str">
            <v>Тех. обслуж-е оборудования - Вводные устр-ва электропитания - BSS</v>
          </cell>
        </row>
        <row r="751">
          <cell r="E751" t="str">
            <v>НЕ ИСПОЛЬЗОВАТЬ в 2009!!!Ремонт оборудования - Коммутаторы PSSS</v>
          </cell>
        </row>
        <row r="752">
          <cell r="E752" t="str">
            <v>НЕ ИСПОЛЬЗОВАТЬ в 2009!!!Ремонт оборудования - Коммутаторы CSSS</v>
          </cell>
        </row>
        <row r="753">
          <cell r="E753" t="str">
            <v>НЕ ИСПОЛЬЗОВАТЬ в 2009!!!Ремонт оборудования - ЭПУ- PSSS</v>
          </cell>
        </row>
        <row r="754">
          <cell r="E754" t="str">
            <v>НЕ ИСПОЛЬЗОВАТЬ в 2009!!!Ремонт оборудования - ЭПУ- CSSS</v>
          </cell>
        </row>
        <row r="755">
          <cell r="E755" t="str">
            <v>НЕ ИСПОЛЬЗОВАТЬ в 2009!!!Ремонт оборудования - Установки пожаротушения - PSSS</v>
          </cell>
        </row>
        <row r="756">
          <cell r="E756" t="str">
            <v>НЕ ИСПОЛЬЗОВАТЬ в 2009!!!Ремонт оборудования - Установки пожаротушения - CSSS</v>
          </cell>
        </row>
        <row r="757">
          <cell r="E757" t="str">
            <v>НЕ ИСПОЛЬЗОВАТЬ в 2009!!!Ремонт оборудования - Кондиционеры - PSSS</v>
          </cell>
        </row>
        <row r="758">
          <cell r="E758" t="str">
            <v>НЕ ИСПОЛЬЗОВАТЬ в 2009!!!Ремонт оборудования - Кондиционеры - CSSS</v>
          </cell>
        </row>
        <row r="759">
          <cell r="E759" t="str">
            <v>НЕ ИСПОЛЬЗОВАТЬ в 2009!!!Ремонт оборудования - Вводные устр-ва электропитания - PSSS</v>
          </cell>
        </row>
        <row r="760">
          <cell r="E760" t="str">
            <v>НЕ ИСПОЛЬЗОВАТЬ в 2009!!!Ремонт оборудования - Вводные устр-ва электропитания - CSSS</v>
          </cell>
        </row>
        <row r="761">
          <cell r="E761" t="str">
            <v>НЕ ИСПОЛЬЗОВАТЬ в 2009!!!Тех. поддержка оборудования - Коммутаторы - PSSS</v>
          </cell>
        </row>
        <row r="762">
          <cell r="E762" t="str">
            <v>НЕ ИСПОЛЬЗОВАТЬ в 2009!!!Тех. поддержка оборудования - Коммутаторы - CSSS</v>
          </cell>
        </row>
        <row r="763">
          <cell r="E763" t="str">
            <v>НЕ ИСПОЛЬЗОВАТЬ в 2009!!!Тех. обслуж-е оборудования - Коммутаторы - PSSS</v>
          </cell>
        </row>
        <row r="764">
          <cell r="E764" t="str">
            <v>НЕ ИСПОЛЬЗОВАТЬ в 2009!!!Тех. обслуж-е оборудования - Коммутаторы - CSSS</v>
          </cell>
        </row>
        <row r="765">
          <cell r="E765" t="str">
            <v>НЕ ИСПОЛЬЗОВАТЬ в 2009!!!Тех. обслуж-е оборудования - Установки пожаротушения - PSSS</v>
          </cell>
        </row>
        <row r="766">
          <cell r="E766" t="str">
            <v>НЕ ИСПОЛЬЗОВАТЬ в 2009!!!Тех. обслуж-е оборудования - Установки пожаротушения - CSSS</v>
          </cell>
        </row>
        <row r="767">
          <cell r="E767" t="str">
            <v>НЕ ИСПОЛЬЗОВАТЬ в 2009!!!Тех. обслуж-е оборудования - Кондиционеры - PSSS</v>
          </cell>
        </row>
        <row r="768">
          <cell r="E768" t="str">
            <v>НЕ ИСПОЛЬЗОВАТЬ в 2009!!!Тех. обслуж-е оборудования - Кондиционеры - CSSS</v>
          </cell>
        </row>
        <row r="769">
          <cell r="E769" t="str">
            <v>НЕ ИСПОЛЬЗОВАТЬ в 2009!!!Тех. обслуж-е оборудования - Вводные устр-ва электропитания - PSSS</v>
          </cell>
        </row>
        <row r="770">
          <cell r="E770" t="str">
            <v>НЕ ИСПОЛЬЗОВАТЬ в 2009!!!Тех. обслуж-е оборудования - Вводные устр-ва электропитания - CSSS</v>
          </cell>
        </row>
        <row r="771">
          <cell r="E771" t="str">
            <v>НЕ ИСПОЛЬЗОВАТЬ в 2009!!!Прочие расходы на ремонт и обслуживание PSSS</v>
          </cell>
        </row>
        <row r="772">
          <cell r="E772" t="str">
            <v>НЕ ИСПОЛЬЗОВАТЬ в 2009!!!Прочие расходы на ремонт и обслуживание СSSS</v>
          </cell>
        </row>
        <row r="773">
          <cell r="E773" t="str">
            <v>Прочие расходы на ремонт и обслуживание BSS</v>
          </cell>
        </row>
        <row r="774">
          <cell r="E774" t="str">
            <v>НЕ ИСПОЛЬЗОВАТЬ С 01.11.2009!!!Расходы на ТО системы внешнего э/снабжения сайтов</v>
          </cell>
        </row>
        <row r="775">
          <cell r="E775" t="str">
            <v>НЕ ИСПОЛЬЗОВАТЬ С 01.11.2009!!!Расходы на ТО системы внешнего э/снабжения коммутаторов</v>
          </cell>
        </row>
        <row r="776">
          <cell r="E776" t="str">
            <v>НЕ ИСПОЛЬЗОВАТЬ в 2009!!!Расходы на ТО системы внешнего э/снабжения VAS платформ</v>
          </cell>
        </row>
        <row r="777">
          <cell r="E777" t="str">
            <v>НЕ ИСПОЛЬЗОВАТЬ С 01.11.2009!!!Расходы на ТО системы внешнего э/снабжения ИТ систем</v>
          </cell>
        </row>
        <row r="778">
          <cell r="E778" t="str">
            <v>НЕ ИСПОЛЬЗОВАТЬ С 01.11.2009!!!Расходы на ТО системы э/снабжения технических помещений</v>
          </cell>
        </row>
        <row r="779">
          <cell r="E779" t="str">
            <v>Прочие расходы на тех.обслуживание</v>
          </cell>
        </row>
        <row r="780">
          <cell r="E780" t="str">
            <v>Расходы на ремонт и тех. обслуживание э/оборуд-я</v>
          </cell>
        </row>
        <row r="781">
          <cell r="E781" t="str">
            <v>НЕ ИСПОЛЬЗОВАТЬ С 01.11.2009!!!Прочие расходы на ремонт и обслуживание-RBT Front End 3</v>
          </cell>
        </row>
        <row r="782">
          <cell r="E782" t="str">
            <v>Тех.поддержка оборудования SDH</v>
          </cell>
        </row>
        <row r="783">
          <cell r="E783" t="str">
            <v>Тех.поддержка оборудования PDH</v>
          </cell>
        </row>
        <row r="784">
          <cell r="E784" t="str">
            <v>Отчисления в резерв универсального обслуживания</v>
          </cell>
        </row>
        <row r="785">
          <cell r="E785" t="str">
            <v>Тех.поддержка оборудования ATM/FR</v>
          </cell>
        </row>
        <row r="786">
          <cell r="E786" t="str">
            <v>Тех.поддержка оборудования DWDM</v>
          </cell>
        </row>
        <row r="787">
          <cell r="E787" t="str">
            <v>Тех.поддержка оборудования синхронизации</v>
          </cell>
        </row>
        <row r="788">
          <cell r="E788" t="str">
            <v>Тех.поддержка оборудования IP/MPLS</v>
          </cell>
        </row>
        <row r="789">
          <cell r="E789" t="str">
            <v>Техническая поддержка основного оборудования</v>
          </cell>
        </row>
        <row r="790">
          <cell r="E790" t="str">
            <v>НЕ ИСПОЛЬЗОВАТЬ С 01.11.2009!!!Ремонт оборудования-RBT Front End 3</v>
          </cell>
        </row>
        <row r="791">
          <cell r="E791" t="str">
            <v>Расходы на ремонт оборудования CSSS (зонов/местн узлов)</v>
          </cell>
        </row>
        <row r="792">
          <cell r="E792" t="str">
            <v>Расходы на ТО, ТП,ремонт оборудования PmP</v>
          </cell>
        </row>
        <row r="793">
          <cell r="E793" t="str">
            <v>Расходы на ТО системы внешнего э/снабжения</v>
          </cell>
        </row>
        <row r="794">
          <cell r="E794" t="str">
            <v>Расходы на ТО и ТП оборудования CSSS (зонов/местн узлов)</v>
          </cell>
        </row>
        <row r="795">
          <cell r="E795" t="str">
            <v>Суточные (обучение)</v>
          </cell>
        </row>
        <row r="796">
          <cell r="E796" t="str">
            <v>Расходы на проезд (обучение)</v>
          </cell>
        </row>
        <row r="797">
          <cell r="E797" t="str">
            <v>Проживание (обучение)</v>
          </cell>
        </row>
        <row r="798">
          <cell r="E798" t="str">
            <v>Расходы на оформление виз, приглашений и ОЗП (обучение)</v>
          </cell>
        </row>
        <row r="799">
          <cell r="E799" t="str">
            <v>Прочие командировочные расходы (обучение)</v>
          </cell>
        </row>
        <row r="800">
          <cell r="E800" t="str">
            <v>Суточные (не обучение)</v>
          </cell>
        </row>
        <row r="801">
          <cell r="E801" t="str">
            <v>Расходы на проезд (не обучение)</v>
          </cell>
        </row>
        <row r="802">
          <cell r="E802" t="str">
            <v>Проживание (не обучение)</v>
          </cell>
        </row>
        <row r="803">
          <cell r="E803" t="str">
            <v>Расходы на оформление виз, приглашений и ОЗП (не обучение)</v>
          </cell>
        </row>
        <row r="804">
          <cell r="E804" t="str">
            <v>Прочие командировочные расходы (не обучение)</v>
          </cell>
        </row>
        <row r="805">
          <cell r="E805" t="str">
            <v>Производств. персонал - Заработная плата</v>
          </cell>
        </row>
        <row r="806">
          <cell r="E806" t="str">
            <v>НЕ ИСПОЛЬЗОВАТЬ в 2009!!!Производств. персонал - Доплаты и надбавки</v>
          </cell>
        </row>
        <row r="807">
          <cell r="E807" t="str">
            <v>Резерв по неиспользованным отпускам (произв. перс.)</v>
          </cell>
        </row>
        <row r="808">
          <cell r="E808" t="str">
            <v>Расходы на оплату труда по договорам гражданско-правового характера</v>
          </cell>
        </row>
        <row r="809">
          <cell r="E809" t="str">
            <v>Производств. персонал - Проектные премии</v>
          </cell>
        </row>
        <row r="810">
          <cell r="E810" t="str">
            <v>Производств. персонал - Разовые премии</v>
          </cell>
        </row>
        <row r="811">
          <cell r="E811" t="str">
            <v>Производств. персонал - Ежеквартальные премии</v>
          </cell>
        </row>
        <row r="812">
          <cell r="E812" t="str">
            <v>Производств. персонал - Годовые премии</v>
          </cell>
        </row>
        <row r="813">
          <cell r="E813" t="str">
            <v>НЕ ИСПОЛЬЗОВАТЬ в 2009!!!Производств. персонал - Компенсационные выплаты</v>
          </cell>
        </row>
        <row r="814">
          <cell r="E814" t="str">
            <v>Доплаты, надбавки и компенсации (произв. перс.)</v>
          </cell>
        </row>
        <row r="815">
          <cell r="E815" t="str">
            <v>НЕ ИСПОЛЬЗОВАТЬ в 2009!!!Премии внештатным работникам</v>
          </cell>
        </row>
        <row r="816">
          <cell r="E816" t="str">
            <v>СВ (ЕСН до 2010г.) по заработной плате (произв. перс.)</v>
          </cell>
        </row>
        <row r="817">
          <cell r="E817" t="str">
            <v>НЕ ИСПОЛЬЗОВАТЬ в 2009!!!ЕСН по премии (произв. перс.)</v>
          </cell>
        </row>
        <row r="818">
          <cell r="E818" t="str">
            <v>Производств. персонал - СВ (ЕСН до 2010г.) по договорам подряда с физическими лицами</v>
          </cell>
        </row>
        <row r="819">
          <cell r="E819" t="str">
            <v>Взносы по страхованию от несчастных случаев и травматизму по з/п</v>
          </cell>
        </row>
        <row r="820">
          <cell r="E820" t="str">
            <v>НЕ ИСПОЛЬЗОВАТЬ в 2009!!!Взносы по страхованию от несчастных случаев и травматизму по премии</v>
          </cell>
        </row>
        <row r="821">
          <cell r="E821" t="str">
            <v>Амортизация ОС производственного назначения</v>
          </cell>
        </row>
        <row r="822">
          <cell r="E822" t="str">
            <v>Амортизация НА производственного назначения</v>
          </cell>
        </row>
        <row r="823">
          <cell r="E823" t="str">
            <v>Расходы за пользование радиочастотами</v>
          </cell>
        </row>
        <row r="824">
          <cell r="E824" t="str">
            <v>Эксплуатационная готовность частот для РРС</v>
          </cell>
        </row>
        <row r="825">
          <cell r="E825" t="str">
            <v>Краткосрочные РБП</v>
          </cell>
        </row>
        <row r="826">
          <cell r="E826" t="str">
            <v>Долгосрочные РБП</v>
          </cell>
        </row>
        <row r="827">
          <cell r="E827" t="str">
            <v>Консультационные услуги (размещение объектов)</v>
          </cell>
        </row>
        <row r="828">
          <cell r="E828" t="str">
            <v>НЕ ИСПОЛЬЗОВАТЬ в 2009!!!Охранные услуги - Технические помещения</v>
          </cell>
        </row>
        <row r="829">
          <cell r="E829" t="str">
            <v>Расходы на транспортировку оборудования в ремонт</v>
          </cell>
        </row>
        <row r="830">
          <cell r="E830" t="str">
            <v>Расходы на услуги по демонтажу оборудования</v>
          </cell>
        </row>
        <row r="831">
          <cell r="E831" t="str">
            <v>НЕ ИСПОЛЬЗОВАТЬ в 2009!!!Расходы на оптимизацию АФУ</v>
          </cell>
        </row>
        <row r="832">
          <cell r="E832" t="str">
            <v>НЕ ИСПОЛЬЗОВАТЬ в 2009!!!Расходы на аутсорсинг - SSS</v>
          </cell>
        </row>
        <row r="833">
          <cell r="E833" t="str">
            <v>НЕ ИСПОЛЬЗОВАТЬ в 2009!!!Расходы на аутсорсинг - BSS</v>
          </cell>
        </row>
        <row r="834">
          <cell r="E834" t="str">
            <v>НЕ ИСПОЛЬЗОВАТЬ в 2009!!!Расходы на аутсорсинг - Управление сетью</v>
          </cell>
        </row>
        <row r="835">
          <cell r="E835" t="str">
            <v>НЕ ИСПОЛЬЗОВАТЬ в 2009!!!Расходы на аутсорсинг - Транспортная сеть</v>
          </cell>
        </row>
        <row r="836">
          <cell r="E836" t="str">
            <v>НЕ ИСПОЛЬЗОВАТЬ в 2009!!!Расходы на аутсорсинг запасных частей</v>
          </cell>
        </row>
        <row r="837">
          <cell r="E837" t="str">
            <v>НЕ ИСПОЛЬЗОВАТЬ С 01.11.2009!!!Услуги по обеспечению бесперебойной работы оборудования</v>
          </cell>
        </row>
        <row r="838">
          <cell r="E838" t="str">
            <v>НЕ ИСПОЛЬЗОВАТЬ в 2009!!!Услуги по внутреннему перемещению оборудования</v>
          </cell>
        </row>
        <row r="839">
          <cell r="E839" t="str">
            <v>Расходы на внутреннее перемещение энергетического оборудования</v>
          </cell>
        </row>
        <row r="840">
          <cell r="E840" t="str">
            <v>НЕ ИСПОЛЬЗОВАТЬ в 2009!!!Расходы на изменение частотно-территориального плана</v>
          </cell>
        </row>
        <row r="841">
          <cell r="E841" t="str">
            <v>НЕ ИСПОЛЬЗОВАТЬ в 2009!!!Прочие расходы - СОРМ</v>
          </cell>
        </row>
        <row r="842">
          <cell r="E842" t="str">
            <v>НЕ ИСПОЛЬЗОВАТЬ в 2009!!!Прочие расходы - BSS</v>
          </cell>
        </row>
        <row r="843">
          <cell r="E843" t="str">
            <v>НЕ ИСПОЛЬЗОВАТЬ в 2009!!!Прочие расходы - BSS развитие</v>
          </cell>
        </row>
        <row r="844">
          <cell r="E844" t="str">
            <v>НЕ ИСПОЛЬЗОВАТЬ в 2009!!!Прочие расходы - SSS развитие</v>
          </cell>
        </row>
        <row r="845">
          <cell r="E845" t="str">
            <v>НЕ ИСПОЛЬЗОВАТЬ в 2009!!!Прочие расходы - ДНСП</v>
          </cell>
        </row>
        <row r="846">
          <cell r="E846" t="str">
            <v>НЕ ИСПОЛЬЗОВАТЬ в 2009!!!Прочие расходы - SSS</v>
          </cell>
        </row>
        <row r="847">
          <cell r="E847" t="str">
            <v>НЕ ИСПОЛЬЗОВАТЬ в 2009!!!Прочие расходы - Транспортная сеть</v>
          </cell>
        </row>
        <row r="848">
          <cell r="E848" t="str">
            <v>НЕ ИСПОЛЬЗОВАТЬ в 2009!!!Прочие расходы - Управление сетью</v>
          </cell>
        </row>
        <row r="849">
          <cell r="E849" t="str">
            <v>НЕ ИСПОЛЬЗОВАТЬ в 2009!!!Прочие расходы - Доп. услуги связи</v>
          </cell>
        </row>
        <row r="850">
          <cell r="E850" t="str">
            <v>НЕ ИСПОЛЬЗОВАТЬ в 2009!!!Прочие расходы - Энергетика</v>
          </cell>
        </row>
        <row r="851">
          <cell r="E851" t="str">
            <v>НЕ ИСПОЛЬЗОВАТЬ в 2009!!!Прочие расходы - Исследовательский центр</v>
          </cell>
        </row>
        <row r="852">
          <cell r="E852" t="str">
            <v>НЕ ИСПОЛЬЗОВАТЬ в 2009!!!Расходы на исследования рынка по новым технологиям и услугам связи</v>
          </cell>
        </row>
        <row r="853">
          <cell r="E853" t="str">
            <v>Расходы на проведение бенчмаркинга качества сети (полевое тестирование)</v>
          </cell>
        </row>
        <row r="854">
          <cell r="E854" t="str">
            <v>Расходы на метрологическое обеспечение</v>
          </cell>
        </row>
        <row r="855">
          <cell r="E855" t="str">
            <v>НЕ ИСПОЛЬЗОВАТЬ в 2009!!!Расходы на проведение исследований и мониторингов - ИЦ БТР</v>
          </cell>
        </row>
        <row r="856">
          <cell r="E856" t="str">
            <v>Расходы на согласование технической документации</v>
          </cell>
        </row>
        <row r="857">
          <cell r="E857" t="str">
            <v>НЕ ИСПОЛЬЗОВАТЬ в 2009!!!Расходы на охрану объектов сети - BSS</v>
          </cell>
        </row>
        <row r="858">
          <cell r="E858" t="str">
            <v>НЕ ИСПОЛЬЗОВАТЬ в 2009!!!Расходы на охрану объектов сети - SSS</v>
          </cell>
        </row>
        <row r="859">
          <cell r="E859" t="str">
            <v>Расходы на охрану объектов сети - Департамент транспортной сети</v>
          </cell>
        </row>
        <row r="860">
          <cell r="E860" t="str">
            <v>НЕ ИСПОЛЬЗОВАТЬ в 2009!!!Прочие расходы - Департамент управления сетью</v>
          </cell>
        </row>
        <row r="861">
          <cell r="E861" t="str">
            <v>НЕ ИСПОЛЬЗОВАТЬ в 2009!!!Прочие расходы - Департамент архитектуры сети</v>
          </cell>
        </row>
        <row r="862">
          <cell r="E862" t="str">
            <v>Проведение технологических экспертиз</v>
          </cell>
        </row>
        <row r="863">
          <cell r="E863" t="str">
            <v>Проведение проверок защиты технологической инфраструктуры</v>
          </cell>
        </row>
        <row r="864">
          <cell r="E864" t="str">
            <v>Расходы  на проведение санитарно-эпидемиологических экспертиз</v>
          </cell>
        </row>
        <row r="865">
          <cell r="E865" t="str">
            <v>НЕ ИСПОЛЬЗОВАТЬ в 2009!!!Прочие расходы - ДРЛО</v>
          </cell>
        </row>
        <row r="866">
          <cell r="E866" t="str">
            <v>Услуги вспомогательных производств</v>
          </cell>
        </row>
        <row r="867">
          <cell r="E867" t="str">
            <v>Себестоимость услуг связи - Закрытие</v>
          </cell>
        </row>
        <row r="868">
          <cell r="E868" t="str">
            <v>Стоимость МПЗ</v>
          </cell>
        </row>
        <row r="869">
          <cell r="E869" t="str">
            <v>Стоимость МПЗ, переданных на давальческих условиях</v>
          </cell>
        </row>
        <row r="870">
          <cell r="E870" t="str">
            <v>Производств. персонал - Заработная плата</v>
          </cell>
        </row>
        <row r="871">
          <cell r="E871" t="str">
            <v>Производств. персонал - Доплаты и надбавки</v>
          </cell>
        </row>
        <row r="872">
          <cell r="E872" t="str">
            <v>Производств. персонал - Расходы по договорам подряда с физическими лицами</v>
          </cell>
        </row>
        <row r="873">
          <cell r="E873" t="str">
            <v>Производств. персонал - Проектные премии</v>
          </cell>
        </row>
        <row r="874">
          <cell r="E874" t="str">
            <v>Производств. персонал - Разовые премии</v>
          </cell>
        </row>
        <row r="875">
          <cell r="E875" t="str">
            <v>Производств. персонал - Ежеквартальные премии</v>
          </cell>
        </row>
        <row r="876">
          <cell r="E876" t="str">
            <v>Производств. персонал - Годовые премии</v>
          </cell>
        </row>
        <row r="877">
          <cell r="E877" t="str">
            <v>Премии внештатным работникам</v>
          </cell>
        </row>
        <row r="878">
          <cell r="E878" t="str">
            <v>Производственный персонал - СВ (ЕСН до 2010г.)</v>
          </cell>
        </row>
        <row r="879">
          <cell r="E879" t="str">
            <v>Производств. Персонал (СМР) - СВ (ЕСН до 2010г.) по договорам подряда с физическими лицами</v>
          </cell>
        </row>
        <row r="880">
          <cell r="E880" t="str">
            <v>Взносы по страхованию от несчастных случаев и травматизму работников по з/п</v>
          </cell>
        </row>
        <row r="881">
          <cell r="E881" t="str">
            <v>Взносы по страхованию от несчастных случаев и травматизму работников по премии</v>
          </cell>
        </row>
        <row r="882">
          <cell r="E882" t="str">
            <v>Амортизация ОС, используемых для СМР</v>
          </cell>
        </row>
        <row r="883">
          <cell r="E883" t="str">
            <v>Амортизация НА, используемых для СМР</v>
          </cell>
        </row>
        <row r="884">
          <cell r="E884" t="str">
            <v>Транспортные услуги</v>
          </cell>
        </row>
        <row r="885">
          <cell r="E885" t="str">
            <v>Услуги по охране имущества</v>
          </cell>
        </row>
        <row r="886">
          <cell r="E886" t="str">
            <v>Прочие услуги сторонних организаций</v>
          </cell>
        </row>
        <row r="887">
          <cell r="E887" t="str">
            <v>Суточные</v>
          </cell>
        </row>
        <row r="888">
          <cell r="E888" t="str">
            <v>Расходы на проезд</v>
          </cell>
        </row>
        <row r="889">
          <cell r="E889" t="str">
            <v>Проживание</v>
          </cell>
        </row>
        <row r="890">
          <cell r="E890" t="str">
            <v>Расходы на оформление виз, приглашений и ОЗП</v>
          </cell>
        </row>
        <row r="891">
          <cell r="E891" t="str">
            <v>Прочие командировочные расходы</v>
          </cell>
        </row>
        <row r="892">
          <cell r="E892" t="str">
            <v>Суточные</v>
          </cell>
        </row>
        <row r="893">
          <cell r="E893" t="str">
            <v>Расходы на проезд</v>
          </cell>
        </row>
        <row r="894">
          <cell r="E894" t="str">
            <v>Проживание</v>
          </cell>
        </row>
        <row r="895">
          <cell r="E895" t="str">
            <v>Расходы на оформление виз, приглашений и ОЗП</v>
          </cell>
        </row>
        <row r="896">
          <cell r="E896" t="str">
            <v>Прочие командировочные расходы</v>
          </cell>
        </row>
        <row r="897">
          <cell r="E897" t="str">
            <v>Прочее</v>
          </cell>
        </row>
        <row r="898">
          <cell r="E898" t="str">
            <v>Строительно-монтажные работы - Закрытие</v>
          </cell>
        </row>
        <row r="899">
          <cell r="E899" t="str">
            <v>Прочие материалы</v>
          </cell>
        </row>
        <row r="900">
          <cell r="E900" t="str">
            <v>Услуги по упаковке КЭО</v>
          </cell>
        </row>
        <row r="901">
          <cell r="E901" t="str">
            <v>Амортизация ОС, используемых для производства КЭО</v>
          </cell>
        </row>
        <row r="902">
          <cell r="E902" t="str">
            <v>Стоимость сим-карт</v>
          </cell>
        </row>
        <row r="903">
          <cell r="E903" t="str">
            <v>Потери от брака</v>
          </cell>
        </row>
        <row r="904">
          <cell r="E904" t="str">
            <v>Упаковочные и полиграфические материалы</v>
          </cell>
        </row>
        <row r="905">
          <cell r="E905" t="str">
            <v>Амортизация ОС, используемых для производства комплектов</v>
          </cell>
        </row>
        <row r="906">
          <cell r="E906" t="str">
            <v>Прочие расходы</v>
          </cell>
        </row>
        <row r="907">
          <cell r="E907" t="str">
            <v>Расходы на обслуживание контактных центров</v>
          </cell>
        </row>
        <row r="908">
          <cell r="E908" t="str">
            <v>Расходы на обслуживание центров выпуска счетов</v>
          </cell>
        </row>
        <row r="909">
          <cell r="E909" t="str">
            <v>Расходы на обслуживание центров сопровожд. абонентского обслуживания</v>
          </cell>
        </row>
        <row r="910">
          <cell r="E910" t="str">
            <v>НЕ ИСПОЛЬЗОВАТЬ в 2009!!!Запчасти для автотранспорта</v>
          </cell>
        </row>
        <row r="911">
          <cell r="E911" t="str">
            <v>ГСМ</v>
          </cell>
        </row>
        <row r="912">
          <cell r="E912" t="str">
            <v>НЕ ИСПОЛЬЗОВАТЬ в 2009!!!Расходы на содержание помещений - гаражи</v>
          </cell>
        </row>
        <row r="913">
          <cell r="E913" t="str">
            <v>НЕ ИСПОЛЬЗОВАТЬ в 2009!!!Ремонт и тех. обслуживание автооборудования</v>
          </cell>
        </row>
        <row r="914">
          <cell r="E914" t="str">
            <v>Ремонт и тех. обслуживание автотранспорта</v>
          </cell>
        </row>
        <row r="915">
          <cell r="E915" t="str">
            <v>Страхование автомобилей</v>
          </cell>
        </row>
        <row r="916">
          <cell r="E916" t="str">
            <v>НЕ ИСПОЛЬЗОВАТЬ в 2009!!!Страхование автогражданской ответственности</v>
          </cell>
        </row>
        <row r="917">
          <cell r="E917" t="str">
            <v>Коммунальные услуги -  здания и помещения под гаражи</v>
          </cell>
        </row>
        <row r="918">
          <cell r="E918" t="str">
            <v>Аренда земли под гаражи</v>
          </cell>
        </row>
        <row r="919">
          <cell r="E919" t="str">
            <v>Расходы на аренду - здания и помещения под гаражи</v>
          </cell>
        </row>
        <row r="920">
          <cell r="E920" t="str">
            <v>Ремонт -  здания и помещения под гаражи</v>
          </cell>
        </row>
        <row r="921">
          <cell r="E921" t="str">
            <v>НЕ ИСПОЛЬЗОВАТЬ в 2009!!!Ремонт и обслуживание систем безопасности - Гаражи</v>
          </cell>
        </row>
        <row r="922">
          <cell r="E922" t="str">
            <v>НЕ ИСПОЛЬЗОВАТЬ в 2009!!!Охранные услуги - Гаражи</v>
          </cell>
        </row>
        <row r="923">
          <cell r="E923" t="str">
            <v>Обслуживание помещений - здания и помещения под гаражи</v>
          </cell>
        </row>
        <row r="924">
          <cell r="E924" t="str">
            <v>Админ. персонал - Заработная плата</v>
          </cell>
        </row>
        <row r="925">
          <cell r="E925" t="str">
            <v>НЕ ИСПОЛЬЗОВАТЬ в 2009!!!Админ. персонал - Доплаты и надбавки</v>
          </cell>
        </row>
        <row r="926">
          <cell r="E926" t="str">
            <v>Резерв по неиспользованным отпускам (админ. перс.)</v>
          </cell>
        </row>
        <row r="927">
          <cell r="E927" t="str">
            <v>Админ. персонал - Расходы по договорам подряда с физическими лицами</v>
          </cell>
        </row>
        <row r="928">
          <cell r="E928" t="str">
            <v>Админ. персонал - Проектные премии</v>
          </cell>
        </row>
        <row r="929">
          <cell r="E929" t="str">
            <v>Админ. персонал - Разовые премии</v>
          </cell>
        </row>
        <row r="930">
          <cell r="E930" t="str">
            <v>Админ. персонал - Ежеквартальные премии</v>
          </cell>
        </row>
        <row r="931">
          <cell r="E931" t="str">
            <v>Админ. персонал - Годовые премии</v>
          </cell>
        </row>
        <row r="932">
          <cell r="E932" t="str">
            <v>НЕ ИСПОЛЬЗОВАТЬ в 2009!!!Админ. персонал - Компенсационные выплаты</v>
          </cell>
        </row>
        <row r="933">
          <cell r="E933" t="str">
            <v>Админ. персонал - Доплаты, надбавки и компенсации</v>
          </cell>
        </row>
        <row r="934">
          <cell r="E934" t="str">
            <v>НЕ ИСПОЛЬЗОВАТЬ в 2009!!!Премии внештатным работникам</v>
          </cell>
        </row>
        <row r="935">
          <cell r="E935" t="str">
            <v>СВ (ЕСН до 2010г.) по заработной плате  (админ. перс.)</v>
          </cell>
        </row>
        <row r="936">
          <cell r="E936" t="str">
            <v>НЕ ИСПОЛЬЗОВАТЬ в 2009!!!ЕСН по премии (админ. перс.)</v>
          </cell>
        </row>
        <row r="937">
          <cell r="E937" t="str">
            <v>Админ. персонал - СВ (ЕСН до 2010г.) по договорам подряда с физическими лицами</v>
          </cell>
        </row>
        <row r="938">
          <cell r="E938" t="str">
            <v>Взносы по страхованию от несчастных случаев и травматизму работников по з/п</v>
          </cell>
        </row>
        <row r="939">
          <cell r="E939" t="str">
            <v>НЕ ИСПОЛЬЗОВАТЬ в 2009!!!Взносы по страхованию от несчастных случаев и травматизму работников по премии</v>
          </cell>
        </row>
        <row r="940">
          <cell r="E940" t="str">
            <v>Суточные (обучение)</v>
          </cell>
        </row>
        <row r="941">
          <cell r="E941" t="str">
            <v>Расходы на проезд (обучение)</v>
          </cell>
        </row>
        <row r="942">
          <cell r="E942" t="str">
            <v>Проживание (обучение)</v>
          </cell>
        </row>
        <row r="943">
          <cell r="E943" t="str">
            <v>Расходы на оформление виз, приглашений и ОЗП (обучение)</v>
          </cell>
        </row>
        <row r="944">
          <cell r="E944" t="str">
            <v>Прочие командировочные расходы (обучение)</v>
          </cell>
        </row>
        <row r="945">
          <cell r="E945" t="str">
            <v>Суточные (не обучение)</v>
          </cell>
        </row>
        <row r="946">
          <cell r="E946" t="str">
            <v>Расходы на проезд (не обучение)</v>
          </cell>
        </row>
        <row r="947">
          <cell r="E947" t="str">
            <v>Проживание (не обучение)</v>
          </cell>
        </row>
        <row r="948">
          <cell r="E948" t="str">
            <v>Расходы на оформление виз, приглашений и ОЗП (не обучение)</v>
          </cell>
        </row>
        <row r="949">
          <cell r="E949" t="str">
            <v>Прочие командировочные расходы (не обучение)</v>
          </cell>
        </row>
        <row r="950">
          <cell r="E950" t="str">
            <v>Амортизация ОС автотранспортного хозяйства</v>
          </cell>
        </row>
        <row r="951">
          <cell r="E951" t="str">
            <v>Прочие расходы</v>
          </cell>
        </row>
        <row r="952">
          <cell r="E952" t="str">
            <v>Услуги транспортной компании по управлению а/м</v>
          </cell>
        </row>
        <row r="953">
          <cell r="E953" t="str">
            <v>Закрытие расходов на автотранспортное хозяйство</v>
          </cell>
        </row>
        <row r="954">
          <cell r="E954" t="str">
            <v>Запчасти для телефонов</v>
          </cell>
        </row>
        <row r="955">
          <cell r="E955" t="str">
            <v>Расходы на поверку измерительной техники - ОТП</v>
          </cell>
        </row>
        <row r="956">
          <cell r="E956" t="str">
            <v>Поддержка специализированного ПО</v>
          </cell>
        </row>
        <row r="957">
          <cell r="E957" t="str">
            <v>НЕ ИСПОЛЬЗОВАТЬ в 2009!!!Прочие услуги</v>
          </cell>
        </row>
        <row r="958">
          <cell r="E958" t="str">
            <v>Амортизация ОС сервис-центра</v>
          </cell>
        </row>
        <row r="959">
          <cell r="E959" t="str">
            <v>Закрытие расходов сервисного центра</v>
          </cell>
        </row>
        <row r="960">
          <cell r="E960" t="str">
            <v>Расходы на канцелярские товары</v>
          </cell>
        </row>
        <row r="961">
          <cell r="E961" t="str">
            <v>Расходные материалы для оргтехники</v>
          </cell>
        </row>
        <row r="962">
          <cell r="E962" t="str">
            <v>Запчасти для оргтехники и компьютерного оборудования</v>
          </cell>
        </row>
        <row r="963">
          <cell r="E963" t="str">
            <v>Прочие расходы на оргтехнику</v>
          </cell>
        </row>
        <row r="964">
          <cell r="E964" t="str">
            <v>Расходные материалы по прочим хознуждам</v>
          </cell>
        </row>
        <row r="965">
          <cell r="E965" t="str">
            <v>Полиграфические расходы для внутреннего пользования</v>
          </cell>
        </row>
        <row r="966">
          <cell r="E966" t="str">
            <v>Расходные материалы для производства пропусков</v>
          </cell>
        </row>
        <row r="967">
          <cell r="E967" t="str">
            <v>Служебные комплекты подключения</v>
          </cell>
        </row>
        <row r="968">
          <cell r="E968" t="str">
            <v>Расходные материалы для складских нужд</v>
          </cell>
        </row>
        <row r="969">
          <cell r="E969" t="str">
            <v>НЕ ИСПОЛЬЗОВАТЬ в 2009!!!Расходные материалы для офисных нужд</v>
          </cell>
        </row>
        <row r="970">
          <cell r="E970" t="str">
            <v xml:space="preserve">Индивидуальные защитные комплекты </v>
          </cell>
        </row>
        <row r="971">
          <cell r="E971" t="str">
            <v>НЕ ИСПОЛЬЗОВАТЬ в 2009!!!Индивидуальные/групповые промышленные аптечки</v>
          </cell>
        </row>
        <row r="972">
          <cell r="E972" t="str">
            <v>Индивидуальные и коллективные средства защиты</v>
          </cell>
        </row>
        <row r="973">
          <cell r="E973" t="str">
            <v>Сувенирная продукция</v>
          </cell>
        </row>
        <row r="974">
          <cell r="E974" t="str">
            <v>Расходы на аудит</v>
          </cell>
        </row>
        <row r="975">
          <cell r="E975" t="str">
            <v xml:space="preserve">Юридические услуги </v>
          </cell>
        </row>
        <row r="976">
          <cell r="E976" t="str">
            <v>Посреднические услуги для юристов (представительство)</v>
          </cell>
        </row>
        <row r="977">
          <cell r="E977" t="str">
            <v>Прочие юридические расходы</v>
          </cell>
        </row>
        <row r="978">
          <cell r="E978" t="str">
            <v xml:space="preserve">Расходы на гос.пошлины и сборы </v>
          </cell>
        </row>
        <row r="979">
          <cell r="E979" t="str">
            <v>Плата за торговые марки (гос. платежи и консалтинг)</v>
          </cell>
        </row>
        <row r="980">
          <cell r="E980" t="str">
            <v xml:space="preserve">НЕ ИСПОЛЬЗОВАТЬ в 2009!!!Расходы на подписку </v>
          </cell>
        </row>
        <row r="981">
          <cell r="E981" t="str">
            <v>НЕ ИСПОЛЬЗОВАТЬ в 2009!!!Расходы на специальную и профессиональную литературу</v>
          </cell>
        </row>
        <row r="982">
          <cell r="E982" t="str">
            <v>Информационно-справочные услуги</v>
          </cell>
        </row>
        <row r="983">
          <cell r="E983" t="str">
            <v>НЕ ИСПОЛЬЗОВАТЬ в 2009!!!Расходы на нормативную документацию</v>
          </cell>
        </row>
        <row r="984">
          <cell r="E984" t="str">
            <v>Расх. на периодику, профессиональную литературу и нормативную документацию</v>
          </cell>
        </row>
        <row r="985">
          <cell r="E985" t="str">
            <v>Прочие информационные услуги</v>
          </cell>
        </row>
        <row r="986">
          <cell r="E986" t="str">
            <v>Консультационные услуги</v>
          </cell>
        </row>
        <row r="987">
          <cell r="E987" t="str">
            <v>Консультационные услуги (интеграционное обучение)</v>
          </cell>
        </row>
        <row r="988">
          <cell r="E988" t="str">
            <v>Консультационные услуги (профессиональное обучение)</v>
          </cell>
        </row>
        <row r="989">
          <cell r="E989" t="str">
            <v>НЕ ИСПОЛЬЗОВАТЬ в 2009!!!Консультационные услуги (оперативное обучение менеджменту и коммуникативным навыкам)</v>
          </cell>
        </row>
        <row r="990">
          <cell r="E990" t="str">
            <v>Консультационные услуги (целевое обучение менеджменту и коммуникативным навыкам)</v>
          </cell>
        </row>
        <row r="991">
          <cell r="E991" t="str">
            <v>Консультационные услуги (расходы на аттестацию персонала)</v>
          </cell>
        </row>
        <row r="992">
          <cell r="E992" t="str">
            <v>Консультационные услуги (прочие расходы на обучение)</v>
          </cell>
        </row>
        <row r="993">
          <cell r="E993" t="str">
            <v>Нотариальные услуги</v>
          </cell>
        </row>
        <row r="994">
          <cell r="E994" t="str">
            <v xml:space="preserve">НЕ ИСПОЛЬЗОВАТЬ в 2009!!!Расходы на содержание помещений - Административные офисы </v>
          </cell>
        </row>
        <row r="995">
          <cell r="E995" t="str">
            <v xml:space="preserve">НЕ ИСПОЛЬЗОВАТЬ в 2009!!!Расходы на содержание помещений - Склады </v>
          </cell>
        </row>
        <row r="996">
          <cell r="E996" t="str">
            <v>НЕ ИСПОЛЬЗОВАТЬ в 2009!!!Охранные услуги - Административные офисы</v>
          </cell>
        </row>
        <row r="997">
          <cell r="E997" t="str">
            <v>НЕ ИСПОЛЬЗОВАТЬ в 2009!!!Охранные услуги - Склады</v>
          </cell>
        </row>
        <row r="998">
          <cell r="E998" t="str">
            <v>НЕ ИСПОЛЬЗОВАТЬ в 2009!!!Услуги по безопасности - прочие</v>
          </cell>
        </row>
        <row r="999">
          <cell r="E999" t="str">
            <v>Расходы на электроэнергию, потребленную офисными зданиями</v>
          </cell>
        </row>
        <row r="1000">
          <cell r="E1000" t="str">
            <v xml:space="preserve">Коммунальные услуги -  здания и помещения под административные офисы </v>
          </cell>
        </row>
        <row r="1001">
          <cell r="E1001" t="str">
            <v>Коммунальные услуги -  здания и помещения под склады</v>
          </cell>
        </row>
        <row r="1002">
          <cell r="E1002" t="str">
            <v>НЕ ИСПОЛЬЗОВАТЬ в 2009!!!Расходы на услуги по вывозу мусора</v>
          </cell>
        </row>
        <row r="1003">
          <cell r="E1003" t="str">
            <v>Техобслуживание общехозяйственных ОС</v>
          </cell>
        </row>
        <row r="1004">
          <cell r="E1004" t="str">
            <v xml:space="preserve">Ремонт -  здания и помещения под админ. офисы </v>
          </cell>
        </row>
        <row r="1005">
          <cell r="E1005" t="str">
            <v>Ремонт -  здания и помещения под склады</v>
          </cell>
        </row>
        <row r="1006">
          <cell r="E1006" t="str">
            <v>НЕ ИСПОЛЬЗОВАТЬ в 2009!!!Ремонт и обслуживание систем безопасности - Склады</v>
          </cell>
        </row>
        <row r="1007">
          <cell r="E1007" t="str">
            <v>Ремонт и обслуживание систем дистанционного мониторинга объектов</v>
          </cell>
        </row>
        <row r="1008">
          <cell r="E1008" t="str">
            <v>НЕ ИСПОЛЬЗОВАТЬ в 2009!!!Ремонт и обслуживание систем безопасности - Административные офисы</v>
          </cell>
        </row>
        <row r="1009">
          <cell r="E1009" t="str">
            <v>НЕ ИСПОЛЬЗОВАТЬ С 01.11.2009!!!Расходы на ТО системы э/снабжения административных офисов</v>
          </cell>
        </row>
        <row r="1010">
          <cell r="E1010" t="str">
            <v xml:space="preserve">Обслуживание помещений - здания и помещения под админ. офисы </v>
          </cell>
        </row>
        <row r="1011">
          <cell r="E1011" t="str">
            <v>Затраты на обслуживание помещений - здания и помещения под склады</v>
          </cell>
        </row>
        <row r="1012">
          <cell r="E1012" t="str">
            <v>Ремонт и обслуживание систем безопасности</v>
          </cell>
        </row>
        <row r="1013">
          <cell r="E1013" t="str">
            <v>Лизинговые платежи</v>
          </cell>
        </row>
        <row r="1014">
          <cell r="E1014" t="str">
            <v>Расходы на проведение конференций и семинаров (внутренних)</v>
          </cell>
        </row>
        <row r="1015">
          <cell r="E1015" t="str">
            <v>Расходы на участие в конференциях и семинарах (внешних)</v>
          </cell>
        </row>
        <row r="1016">
          <cell r="E1016" t="str">
            <v>Расходы на профессиональные конференции</v>
          </cell>
        </row>
        <row r="1017">
          <cell r="E1017" t="str">
            <v>НЕ ИСПОЛЬЗОВАТЬ в 2009!!!Размещение информации о вакансиях</v>
          </cell>
        </row>
        <row r="1018">
          <cell r="E1018" t="str">
            <v>НЕ ИСПОЛЬЗОВАТЬ в 2009!!!Размещение информации имиджевого характера</v>
          </cell>
        </row>
        <row r="1019">
          <cell r="E1019" t="str">
            <v>Услуги кадровых агентств</v>
          </cell>
        </row>
        <row r="1020">
          <cell r="E1020" t="str">
            <v>НЕ ИСПОЛЬЗОВАТЬ в 2009!!!Расходы на развитие отношений с учебными заведениями</v>
          </cell>
        </row>
        <row r="1021">
          <cell r="E1021" t="str">
            <v>НЕ ИСПОЛЬЗОВАТЬ в 2009!!!Услуги центров оценки</v>
          </cell>
        </row>
        <row r="1022">
          <cell r="E1022" t="str">
            <v>НЕ ИСПОЛЬЗОВАТЬ в 2009!!!Расходы на стажеров</v>
          </cell>
        </row>
        <row r="1023">
          <cell r="E1023" t="str">
            <v>НЕ ИСПОЛЬЗОВАТЬ в 2009!!!Услуги сторонних организаций по отбору кандидатов</v>
          </cell>
        </row>
        <row r="1024">
          <cell r="E1024" t="str">
            <v>Расходы на курьерские услуги</v>
          </cell>
        </row>
        <row r="1025">
          <cell r="E1025" t="str">
            <v>Ведение единого документального фонда (услуги архива)</v>
          </cell>
        </row>
        <row r="1026">
          <cell r="E1026" t="str">
            <v>НЕ ИСПОЛЬЗОВАТЬ в 2009!!!Расходы на хранение</v>
          </cell>
        </row>
        <row r="1027">
          <cell r="E1027" t="str">
            <v>НЕ ИСПОЛЬЗОВАТЬ в 2009!!!Расходы на упаковку</v>
          </cell>
        </row>
        <row r="1028">
          <cell r="E1028" t="str">
            <v>НЕ ИСПОЛЬЗОВАТЬ в 2009!!!Расходы на услуги по ведению складского учёта</v>
          </cell>
        </row>
        <row r="1029">
          <cell r="E1029" t="str">
            <v>НЕ ИСПОЛЬЗОВАТЬ в 2009!!!Расходы на подборку (комплектацию), сортировку и компоновку</v>
          </cell>
        </row>
        <row r="1030">
          <cell r="E1030" t="str">
            <v>НЕ ИСПОЛЬЗОВАТЬ в 2009!!!Расходы на аренду погрузчиков</v>
          </cell>
        </row>
        <row r="1031">
          <cell r="E1031" t="str">
            <v>НЕ ИСПОЛЬЗОВАТЬ в 2009!!!Расходы на внутрискладские перемещения погрузчиком</v>
          </cell>
        </row>
        <row r="1032">
          <cell r="E1032" t="str">
            <v xml:space="preserve">НЕ ИСПОЛЬЗОВАТЬ в 2009!!!Расходы на погрузочно-разгрузочные работы </v>
          </cell>
        </row>
        <row r="1033">
          <cell r="E1033" t="str">
            <v>Расходы на печати и штампы</v>
          </cell>
        </row>
        <row r="1034">
          <cell r="E1034" t="str">
            <v>Расходы на аутсорсинг архива</v>
          </cell>
        </row>
        <row r="1035">
          <cell r="E1035" t="str">
            <v>Расходы на складские операции</v>
          </cell>
        </row>
        <row r="1036">
          <cell r="E1036" t="str">
            <v>Админ. персонал - Заработная плата</v>
          </cell>
        </row>
        <row r="1037">
          <cell r="E1037" t="str">
            <v>НЕ ИСПОЛЬЗОВАТЬ в 2009!!!Админ. персонал - Доплаты и надбавки</v>
          </cell>
        </row>
        <row r="1038">
          <cell r="E1038" t="str">
            <v>Резерв по неиспользованным отпускам (админ. перс.)</v>
          </cell>
        </row>
        <row r="1039">
          <cell r="E1039" t="str">
            <v>Админ. персонал - Расходы по договорам подряда с физическими лицами</v>
          </cell>
        </row>
        <row r="1040">
          <cell r="E1040" t="str">
            <v>Админ. персонал - Проектные премии</v>
          </cell>
        </row>
        <row r="1041">
          <cell r="E1041" t="str">
            <v>Админ. персонал - Разовые премии</v>
          </cell>
        </row>
        <row r="1042">
          <cell r="E1042" t="str">
            <v>Админ. персонал - Ежеквартальные премии</v>
          </cell>
        </row>
        <row r="1043">
          <cell r="E1043" t="str">
            <v>Админ. персонал - Годовые премии</v>
          </cell>
        </row>
        <row r="1044">
          <cell r="E1044" t="str">
            <v>НЕ ИСПОЛЬЗОВАТЬ в 2009!!!Админ. персонал - Компенсационные выплаты</v>
          </cell>
        </row>
        <row r="1045">
          <cell r="E1045" t="str">
            <v>Админ. персонал - Доплаты, надбавки и компенсации</v>
          </cell>
        </row>
        <row r="1046">
          <cell r="E1046" t="str">
            <v>НЕ ИСПОЛЬЗОВАТЬ в 2009!!!Премии внештатным работникам</v>
          </cell>
        </row>
        <row r="1047">
          <cell r="E1047" t="str">
            <v>НЕ ИСПОЛЬЗОВАТЬ в 2009!!!Расходы на аренду помещений для обучения сотрудников</v>
          </cell>
        </row>
        <row r="1048">
          <cell r="E1048" t="str">
            <v>Интеграционное обучение</v>
          </cell>
        </row>
        <row r="1049">
          <cell r="E1049" t="str">
            <v>Профессиональное обучение</v>
          </cell>
        </row>
        <row r="1050">
          <cell r="E1050" t="str">
            <v>НЕ ИСПОЛЬЗОВАТЬ в 2009!!!Оперативное обучение менеджменту и коммуникативным навыкам</v>
          </cell>
        </row>
        <row r="1051">
          <cell r="E1051" t="str">
            <v>Целевое обучение менеджменту и коммуникативным навыкам</v>
          </cell>
        </row>
        <row r="1052">
          <cell r="E1052" t="str">
            <v>Расходы на аттестацию персонала</v>
          </cell>
        </row>
        <row r="1053">
          <cell r="E1053" t="str">
            <v>Прочие расходы на обучение</v>
          </cell>
        </row>
        <row r="1054">
          <cell r="E1054" t="str">
            <v>НЕ ИСПОЛЬЗОВАТЬ в 2009!!!Профильное обучение персонала БПАО</v>
          </cell>
        </row>
        <row r="1055">
          <cell r="E1055" t="str">
            <v>НЕ ИСПОЛЬЗОВАТЬ в 2009!!!Профессиональное обучение персонала БПАО</v>
          </cell>
        </row>
        <row r="1056">
          <cell r="E1056" t="str">
            <v>Расходы на дистанционное обучение</v>
          </cell>
        </row>
        <row r="1057">
          <cell r="E1057" t="str">
            <v>Обучение кадрового резерва</v>
          </cell>
        </row>
        <row r="1058">
          <cell r="E1058" t="str">
            <v>Расходы по обеспечению условий труда (охрана труда)</v>
          </cell>
        </row>
        <row r="1059">
          <cell r="E1059" t="str">
            <v>Расходы на униформу персонала</v>
          </cell>
        </row>
        <row r="1060">
          <cell r="E1060" t="str">
            <v>Расходы на материальную помощь</v>
          </cell>
        </row>
        <row r="1061">
          <cell r="E1061" t="str">
            <v>Расходы на нематериальное вознаграждение ПАО</v>
          </cell>
        </row>
        <row r="1062">
          <cell r="E1062" t="str">
            <v>Расходы на внутренние коммуникации</v>
          </cell>
        </row>
        <row r="1063">
          <cell r="E1063" t="str">
            <v>НЕ ИСПОЛЬЗОВАТЬ в 2009!!!Полиграфические материалы для персонала</v>
          </cell>
        </row>
        <row r="1064">
          <cell r="E1064" t="str">
            <v>НЕ ИСПОЛЬЗОВАТЬ в 2009!!!Районные доплаты</v>
          </cell>
        </row>
        <row r="1065">
          <cell r="E1065" t="str">
            <v>Расходы на найм персонала</v>
          </cell>
        </row>
        <row r="1066">
          <cell r="E1066" t="str">
            <v>Расходы на опционную программу</v>
          </cell>
        </row>
        <row r="1067">
          <cell r="E1067" t="str">
            <v>СВ (ЕСН до 2010г.) по заработной плате  (админ. перс.)</v>
          </cell>
        </row>
        <row r="1068">
          <cell r="E1068" t="str">
            <v>НЕ ИСПОЛЬЗОВАТЬ в 2009!!!ЕСН по премии (админ. перс.)</v>
          </cell>
        </row>
        <row r="1069">
          <cell r="E1069" t="str">
            <v>Админ. персонал - Расходы СВ (ЕСН до 2010г.)  по договорам подряда с физическими лицами (прин.)</v>
          </cell>
        </row>
        <row r="1070">
          <cell r="E1070" t="str">
            <v>Взносы по страхованию от несчастных случаев и травматизму сотрудников по з/п</v>
          </cell>
        </row>
        <row r="1071">
          <cell r="E1071" t="str">
            <v>НЕ ИСПОЛЬЗОВАТЬ в 2009!!!Взносы по страхованию от несчастных случаев и травматизму сотрудников по премии</v>
          </cell>
        </row>
        <row r="1072">
          <cell r="E1072" t="str">
            <v>Суточные (обучение)</v>
          </cell>
        </row>
        <row r="1073">
          <cell r="E1073" t="str">
            <v>Расходы на проезд (обучение)</v>
          </cell>
        </row>
        <row r="1074">
          <cell r="E1074" t="str">
            <v>Проживание (обучение)</v>
          </cell>
        </row>
        <row r="1075">
          <cell r="E1075" t="str">
            <v>Расходы на оформление виз, приглашений и ОЗП (обучение)</v>
          </cell>
        </row>
        <row r="1076">
          <cell r="E1076" t="str">
            <v>Прочие командировочные расходы (обучение)</v>
          </cell>
        </row>
        <row r="1077">
          <cell r="E1077" t="str">
            <v>Суточные (не обучение)</v>
          </cell>
        </row>
        <row r="1078">
          <cell r="E1078" t="str">
            <v>Расходы на проезд (не обучение)</v>
          </cell>
        </row>
        <row r="1079">
          <cell r="E1079" t="str">
            <v>Проживание (не обучение)</v>
          </cell>
        </row>
        <row r="1080">
          <cell r="E1080" t="str">
            <v>Расходы на оформление виз, приглашений и ОЗП (не обучение)</v>
          </cell>
        </row>
        <row r="1081">
          <cell r="E1081" t="str">
            <v>Прочие командировочные расходы (не обучение)</v>
          </cell>
        </row>
        <row r="1082">
          <cell r="E1082" t="str">
            <v>Расходы на почтовые и телеграфные услуги</v>
          </cell>
        </row>
        <row r="1083">
          <cell r="E1083" t="str">
            <v>Расходы на интернет</v>
          </cell>
        </row>
        <row r="1084">
          <cell r="E1084" t="str">
            <v>Расходы на офисную телефонную связь</v>
          </cell>
        </row>
        <row r="1085">
          <cell r="E1085" t="str">
            <v>Услуги связи по тестовым SIM других операторов</v>
          </cell>
        </row>
        <row r="1086">
          <cell r="E1086" t="str">
            <v xml:space="preserve">Расходы на аренду - здания и помещения под административные офисы </v>
          </cell>
        </row>
        <row r="1087">
          <cell r="E1087" t="str">
            <v>Аренда земли под административные офисы</v>
          </cell>
        </row>
        <row r="1088">
          <cell r="E1088" t="str">
            <v>Аренда земли под склады</v>
          </cell>
        </row>
        <row r="1089">
          <cell r="E1089" t="str">
            <v>Расходы на аренду - здания и помещения под склады</v>
          </cell>
        </row>
        <row r="1090">
          <cell r="E1090" t="str">
            <v>Расходы на аренду нежилых помещений</v>
          </cell>
        </row>
        <row r="1091">
          <cell r="E1091" t="str">
            <v>Представительские расходы</v>
          </cell>
        </row>
        <row r="1092">
          <cell r="E1092" t="str">
            <v>Буфетное обслуживание</v>
          </cell>
        </row>
        <row r="1093">
          <cell r="E1093" t="str">
            <v>Транспортные расходы по доставке персонала на рабочие места</v>
          </cell>
        </row>
        <row r="1094">
          <cell r="E1094" t="str">
            <v>Расходы на транспорт для сотрудников</v>
          </cell>
        </row>
        <row r="1095">
          <cell r="E1095" t="str">
            <v>Расходы на внутреннее перемещение товаров на продажу</v>
          </cell>
        </row>
        <row r="1096">
          <cell r="E1096" t="str">
            <v>Расходы на внутреннее перемещение технического оборудования</v>
          </cell>
        </row>
        <row r="1097">
          <cell r="E1097" t="str">
            <v>Прочие транспортные расходы</v>
          </cell>
        </row>
        <row r="1098">
          <cell r="E1098" t="str">
            <v>Транспортно-экспедиторское обслуживание - курьерское обслуживание</v>
          </cell>
        </row>
        <row r="1099">
          <cell r="E1099" t="str">
            <v>Амортизация ОС административного назначения</v>
          </cell>
        </row>
        <row r="1100">
          <cell r="E1100" t="str">
            <v>Амортизация НА административного назначения</v>
          </cell>
        </row>
        <row r="1101">
          <cell r="E1101" t="str">
            <v>Краткосрочные РБП</v>
          </cell>
        </row>
        <row r="1102">
          <cell r="E1102" t="str">
            <v>Долгосрочные РБП</v>
          </cell>
        </row>
        <row r="1103">
          <cell r="E1103" t="str">
            <v>Налог на землю</v>
          </cell>
        </row>
        <row r="1104">
          <cell r="E1104" t="str">
            <v>Транспортный налог</v>
          </cell>
        </row>
        <row r="1105">
          <cell r="E1105" t="str">
            <v>Налог на имущество</v>
          </cell>
        </row>
        <row r="1106">
          <cell r="E1106" t="str">
            <v>Прочие налоги</v>
          </cell>
        </row>
        <row r="1107">
          <cell r="E1107" t="str">
            <v>Добровольное медицинское страхование штатных сотрудников</v>
          </cell>
        </row>
        <row r="1108">
          <cell r="E1108" t="str">
            <v>НЕ ИСПОЛЬЗОВАТЬ в 2009!!!Страхование оборудования</v>
          </cell>
        </row>
        <row r="1109">
          <cell r="E1109" t="str">
            <v>НЕ ИСПОЛЬЗОВАТЬ в 2009!!!Страхование зданий и сооружений</v>
          </cell>
        </row>
        <row r="1110">
          <cell r="E1110" t="str">
            <v>Страхование зданий, сооружений и оборудования</v>
          </cell>
        </row>
        <row r="1111">
          <cell r="E1111" t="str">
            <v>НЕ ИСПОЛЬЗОВАТЬ в 2009!!!Страхование грузов - Админ</v>
          </cell>
        </row>
        <row r="1112">
          <cell r="E1112" t="str">
            <v>Страхование грузов - ДЛ</v>
          </cell>
        </row>
        <row r="1113">
          <cell r="E1113" t="str">
            <v>Страхование ответственности D&amp;O</v>
          </cell>
        </row>
        <row r="1114">
          <cell r="E1114" t="str">
            <v>Прочие расходы по страхованию</v>
          </cell>
        </row>
        <row r="1115">
          <cell r="E1115" t="str">
            <v>НЕ ИСПОЛЬЗОВАТЬ в 2009!!!Расходы на страхование ТМЦ (телефонов) при внутреннем перемещении</v>
          </cell>
        </row>
        <row r="1116">
          <cell r="E1116" t="str">
            <v>Расходы на страхование оборудования при транспортировке в ремонт</v>
          </cell>
        </row>
        <row r="1117">
          <cell r="E1117" t="str">
            <v>Расходы на регистрацию и получение разрешительной документации</v>
          </cell>
        </row>
        <row r="1118">
          <cell r="E1118" t="str">
            <v>Расходы на изменение лицензий</v>
          </cell>
        </row>
        <row r="1119">
          <cell r="E1119" t="str">
            <v>Услуги вспомогательных производств</v>
          </cell>
        </row>
        <row r="1120">
          <cell r="E1120" t="str">
            <v>Издание и публикация годового отчета и других корпоративных материалов</v>
          </cell>
        </row>
        <row r="1121">
          <cell r="E1121" t="str">
            <v>Абонемент PR и IR агентств</v>
          </cell>
        </row>
        <row r="1122">
          <cell r="E1122" t="str">
            <v>Расходы на проведение тендеров и размещение публикаций и объявлений</v>
          </cell>
        </row>
        <row r="1123">
          <cell r="E1123" t="str">
            <v>Расходы на получение рейтингов</v>
          </cell>
        </row>
        <row r="1124">
          <cell r="E1124" t="str">
            <v>Расходы на проведение исследований и мониторингов - PR</v>
          </cell>
        </row>
        <row r="1125">
          <cell r="E1125" t="str">
            <v>Расходы на организацию PR и IR мероприятий</v>
          </cell>
        </row>
        <row r="1126">
          <cell r="E1126" t="str">
            <v>НЕ ИСПОЛЬЗОВАТЬ в 2009!!!Прочие PR расходы</v>
          </cell>
        </row>
        <row r="1127">
          <cell r="E1127" t="str">
            <v>Прочие расходы на персонал</v>
          </cell>
        </row>
        <row r="1128">
          <cell r="E1128" t="str">
            <v>Прочие расходы по безопасности</v>
          </cell>
        </row>
        <row r="1129">
          <cell r="E1129" t="str">
            <v>Расходы на аутсорсинг - АП, ПВП</v>
          </cell>
        </row>
        <row r="1130">
          <cell r="E1130" t="str">
            <v>НЕ ИСПОЛЬЗОВАТЬ в 2009!!!Прочие расходы - Админ. блок</v>
          </cell>
        </row>
        <row r="1131">
          <cell r="E1131" t="str">
            <v>НЕ ИСПОЛЬЗОВАТЬ в 2009!!!Прочие расходы - ДКУиКС</v>
          </cell>
        </row>
        <row r="1132">
          <cell r="E1132" t="str">
            <v>Расходы на аутстаффинг</v>
          </cell>
        </row>
        <row r="1133">
          <cell r="E1133" t="str">
            <v>Расходы по корпоративной безопасности</v>
          </cell>
        </row>
        <row r="1134">
          <cell r="E1134" t="str">
            <v>Расходы на аутсорсинг охранных услуг</v>
          </cell>
        </row>
        <row r="1135">
          <cell r="E1135" t="str">
            <v>Прочие операционные расходы</v>
          </cell>
        </row>
        <row r="1136">
          <cell r="E1136" t="str">
            <v>Расходы на питание</v>
          </cell>
        </row>
        <row r="1137">
          <cell r="E1137" t="str">
            <v>Вознаграждение членов СД</v>
          </cell>
        </row>
        <row r="1138">
          <cell r="E1138" t="str">
            <v>Закрытие</v>
          </cell>
        </row>
        <row r="1139">
          <cell r="E1139" t="str">
            <v>Закрытие общехозяйственных расходов ЕНВД</v>
          </cell>
        </row>
        <row r="1140">
          <cell r="E1140" t="str">
            <v>С/сть КЭО брак производ.</v>
          </cell>
        </row>
        <row r="1141">
          <cell r="E1141" t="str">
            <v>С/сть комплектов брак производ.</v>
          </cell>
        </row>
        <row r="1142">
          <cell r="E1142" t="str">
            <v>НЕ ИСПОЛЬЗОВАТЬ в 2009!!!Запчасти к оборудованию столовой</v>
          </cell>
        </row>
        <row r="1143">
          <cell r="E1143" t="str">
            <v xml:space="preserve">НЕ ИСПОЛЬЗОВАТЬ в 2009!!!Продукты питания </v>
          </cell>
        </row>
        <row r="1144">
          <cell r="E1144" t="str">
            <v>НЕ ИСПОЛЬЗОВАТЬ в 2009!!!Ремонт  и тех. обслуживание оборудования столовых</v>
          </cell>
        </row>
        <row r="1145">
          <cell r="E1145" t="str">
            <v>НЕ ИСПОЛЬЗОВАТЬ в 2009!!!Расходы на аутсорсинг столовой</v>
          </cell>
        </row>
        <row r="1146">
          <cell r="E1146" t="str">
            <v>НЕ ИСПОЛЬЗОВАТЬ в 2009!!!Прочие расходы по столовой</v>
          </cell>
        </row>
        <row r="1147">
          <cell r="E1147" t="str">
            <v>Амортизация ОС столовой</v>
          </cell>
        </row>
        <row r="1148">
          <cell r="E1148" t="str">
            <v>Услуги вспомогательных производств</v>
          </cell>
        </row>
        <row r="1149">
          <cell r="E1149" t="str">
            <v>Затраты столовой - закрытие</v>
          </cell>
        </row>
        <row r="1150">
          <cell r="E1150" t="str">
            <v>НЕ ИСПОЛЬЗОВАТЬ в 2009!!!Расходы на содержание помещений - Учебный центр</v>
          </cell>
        </row>
        <row r="1151">
          <cell r="E1151" t="str">
            <v>Амортизация ОС</v>
          </cell>
        </row>
        <row r="1152">
          <cell r="E1152" t="str">
            <v>Прочие расходы</v>
          </cell>
        </row>
        <row r="1153">
          <cell r="E1153" t="str">
            <v>Расходы на объекты социальной сферы - закрытие</v>
          </cell>
        </row>
        <row r="1154">
          <cell r="E1154" t="str">
            <v>Расходы по зарубежным представительствам</v>
          </cell>
        </row>
        <row r="1155">
          <cell r="E1155" t="str">
            <v>Расходы по зарубежным представительствам - закрытие</v>
          </cell>
        </row>
        <row r="1156">
          <cell r="E1156" t="str">
            <v>Оборудование</v>
          </cell>
        </row>
        <row r="1157">
          <cell r="E1157" t="str">
            <v>Телефонные аппараты</v>
          </cell>
        </row>
        <row r="1158">
          <cell r="E1158" t="str">
            <v>Аксессуары</v>
          </cell>
        </row>
        <row r="1159">
          <cell r="E1159" t="str">
            <v>Сим-карты</v>
          </cell>
        </row>
        <row r="1160">
          <cell r="E1160" t="str">
            <v>Комплекты</v>
          </cell>
        </row>
        <row r="1161">
          <cell r="E1161" t="str">
            <v>КЭО</v>
          </cell>
        </row>
        <row r="1162">
          <cell r="E1162" t="str">
            <v>Оборудование-отчетность</v>
          </cell>
        </row>
        <row r="1163">
          <cell r="E1163" t="str">
            <v>Прочие товары</v>
          </cell>
        </row>
        <row r="1164">
          <cell r="E1164" t="str">
            <v>Законченные этапы работ</v>
          </cell>
        </row>
        <row r="1165">
          <cell r="E1165" t="str">
            <v>Прочая готовая продукция</v>
          </cell>
        </row>
        <row r="1166">
          <cell r="E1166" t="str">
            <v>Проведение выставок и экспозиций</v>
          </cell>
        </row>
        <row r="1167">
          <cell r="E1167" t="str">
            <v>Реклама на телевидении и прочих видеоносителях</v>
          </cell>
        </row>
        <row r="1168">
          <cell r="E1168" t="str">
            <v>Реклама в прессе и прочих печатных изданиях</v>
          </cell>
        </row>
        <row r="1169">
          <cell r="E1169" t="str">
            <v>Наружная, световая реклама и прочие нестандартные носители</v>
          </cell>
        </row>
        <row r="1170">
          <cell r="E1170" t="str">
            <v xml:space="preserve">Амортизация рекламных ОС </v>
          </cell>
        </row>
        <row r="1171">
          <cell r="E1171" t="str">
            <v>Амортизация рекламных НА</v>
          </cell>
        </row>
        <row r="1172">
          <cell r="E1172" t="str">
            <v>Агентские комиссионные</v>
          </cell>
        </row>
        <row r="1173">
          <cell r="E1173" t="str">
            <v>Расходы на услуги агентств</v>
          </cell>
        </row>
        <row r="1174">
          <cell r="E1174" t="str">
            <v>Размещение материалов в СМИ</v>
          </cell>
        </row>
        <row r="1175">
          <cell r="E1175" t="str">
            <v>Размещение материалов в общественных программах</v>
          </cell>
        </row>
        <row r="1176">
          <cell r="E1176" t="str">
            <v>Реклама на радио и прочих аудионосителях</v>
          </cell>
        </row>
        <row r="1177">
          <cell r="E1177" t="str">
            <v>Реклама в интернете</v>
          </cell>
        </row>
        <row r="1178">
          <cell r="E1178" t="str">
            <v>НЕ ИСПОЛЬЗОВАТЬ в 2009!!!Полиграфия для абонентов - БМ</v>
          </cell>
        </row>
        <row r="1179">
          <cell r="E1179" t="str">
            <v>НЕ ИСПОЛЬЗОВАТЬ в 2009!!!Полиграфия для абонентов - БПАО</v>
          </cell>
        </row>
        <row r="1180">
          <cell r="E1180" t="str">
            <v>Полиграфия для абонентов</v>
          </cell>
        </row>
        <row r="1181">
          <cell r="E1181" t="str">
            <v>Себестоимость дополнительных наборов полиграфии к КП</v>
          </cell>
        </row>
        <row r="1182">
          <cell r="E1182" t="str">
            <v>НЕ ИСПОЛЬЗОВАТЬ в 2009!!!Брендированная сувенирная продукция для абонентов - БМ</v>
          </cell>
        </row>
        <row r="1183">
          <cell r="E1183" t="str">
            <v>НЕ ИСПОЛЬЗОВАТЬ в 2009!!!Брендированная сувенирная продукция для абонентов - БПАО</v>
          </cell>
        </row>
        <row r="1184">
          <cell r="E1184" t="str">
            <v>Брендированная сувенирная продукция для абонентов</v>
          </cell>
        </row>
        <row r="1185">
          <cell r="E1185" t="str">
            <v>Расходы на проведение мероприятий рекламного характера</v>
          </cell>
        </row>
        <row r="1186">
          <cell r="E1186" t="str">
            <v>Спонсорство спорта, культуры, искусства и социальной сферы</v>
          </cell>
        </row>
        <row r="1187">
          <cell r="E1187" t="str">
            <v>Расходы за использование товарного знака</v>
          </cell>
        </row>
        <row r="1188">
          <cell r="E1188" t="str">
            <v>Рекламные расходы прочие</v>
          </cell>
        </row>
        <row r="1189">
          <cell r="E1189" t="str">
            <v>Расходы на BTL акции</v>
          </cell>
        </row>
        <row r="1190">
          <cell r="E1190" t="str">
            <v>Расходы на аренду рекламных мест</v>
          </cell>
        </row>
        <row r="1191">
          <cell r="E1191" t="str">
            <v>НЕ ИСПОЛЬЗОВАТЬ в 2009!!!Расходы на трейд-маркетинговые программы</v>
          </cell>
        </row>
        <row r="1192">
          <cell r="E1192" t="str">
            <v xml:space="preserve">НЕ ИСПОЛЬЗОВАТЬ в 2009!!!Расходы на рекламно-маркетинговые мероприятия для партнеров ЕСПП </v>
          </cell>
        </row>
        <row r="1193">
          <cell r="E1193" t="str">
            <v>Расходы на проведение стимулирующих маркетинговых мероприятий</v>
          </cell>
        </row>
        <row r="1194">
          <cell r="E1194" t="str">
            <v>Комиссия дилеров за реализацию КЭО</v>
          </cell>
        </row>
        <row r="1195">
          <cell r="E1195" t="str">
            <v>Комиссия дилеров за подключение абонентов - Контракт</v>
          </cell>
        </row>
        <row r="1196">
          <cell r="E1196" t="str">
            <v>Комиссия дилеров за прием платежей</v>
          </cell>
        </row>
        <row r="1197">
          <cell r="E1197" t="str">
            <v>Комиссия дилеров за подключение абонентов - Припейд</v>
          </cell>
        </row>
        <row r="1198">
          <cell r="E1198" t="str">
            <v>НЕ ИСПОЛЬЗОВАТЬ в 2009!!!Комиссия дилеров за активацию услуг</v>
          </cell>
        </row>
        <row r="1199">
          <cell r="E1199" t="str">
            <v>Комиссия дилеров за подключение абонентов - Корпорация</v>
          </cell>
        </row>
        <row r="1200">
          <cell r="E1200" t="str">
            <v>Комиссия за сервис</v>
          </cell>
        </row>
        <row r="1201">
          <cell r="E1201" t="str">
            <v>Комиссия за продвижение VAS</v>
          </cell>
        </row>
        <row r="1202">
          <cell r="E1202" t="str">
            <v>Возмещение рекламных расходов дилеров</v>
          </cell>
        </row>
        <row r="1203">
          <cell r="E1203" t="str">
            <v>Расходы на стимулирование продаж (программы для дилеров)</v>
          </cell>
        </row>
        <row r="1204">
          <cell r="E1204" t="str">
            <v>Дилерские вознаграждения за эксклюзивность</v>
          </cell>
        </row>
        <row r="1205">
          <cell r="E1205" t="str">
            <v>Расходы на стимулирование продаж (программы для продавцов)</v>
          </cell>
        </row>
        <row r="1206">
          <cell r="E1206" t="str">
            <v>Представительские расходы по проведению дилерских конференций</v>
          </cell>
        </row>
        <row r="1207">
          <cell r="E1207" t="str">
            <v>НЕ ИСПОЛЬЗОВАТЬ с 01.07.2009г!!!Расходы на стимулирование продаж</v>
          </cell>
        </row>
        <row r="1208">
          <cell r="E1208" t="str">
            <v>НЕ ИСПОЛЬЗОВАТЬ с 01.07.2009г!!!Комиссионные за подключение абонентов</v>
          </cell>
        </row>
        <row r="1209">
          <cell r="E1209" t="str">
            <v>НЕ ИСПОЛЬЗОВАТЬ С 01.11.2009!!!Вознаграждение для экскл.точки класса "Областной центр (центр)"</v>
          </cell>
        </row>
        <row r="1210">
          <cell r="E1210" t="str">
            <v>НЕ ИСПОЛЬЗОВАТЬ С 01.11.2009!!!Вознаграждение для экскл.точки класса "Областной центр (окраина)"</v>
          </cell>
        </row>
        <row r="1211">
          <cell r="E1211" t="str">
            <v>НЕ ИСПОЛЬЗОВАТЬ С 01.11.2009!!!Вознаграждение для экскл.точки класса "Районный центр"</v>
          </cell>
        </row>
        <row r="1212">
          <cell r="E1212" t="str">
            <v>НЕ ИСПОЛЬЗОВАТЬ С 01.11.2009!!!Вознаграждение для экскл.точки класса Г</v>
          </cell>
        </row>
        <row r="1213">
          <cell r="E1213" t="str">
            <v>НЕ ИСПОЛЬЗОВАТЬ С 01.11.2009!!!Вознаграждение для экскл.точки класса Д</v>
          </cell>
        </row>
        <row r="1214">
          <cell r="E1214" t="str">
            <v>Комиссионные за активацию абонентов КК (сторон.организации)</v>
          </cell>
        </row>
        <row r="1215">
          <cell r="E1215" t="str">
            <v>Комиссионные за активацию абонентов КК (сервис-провайдеры)</v>
          </cell>
        </row>
        <row r="1216">
          <cell r="E1216" t="str">
            <v>Комиссионные за активацию абонентов КК SOHO-агентами</v>
          </cell>
        </row>
        <row r="1217">
          <cell r="E1217" t="str">
            <v>Транспортные расходы при продаже товаров</v>
          </cell>
        </row>
        <row r="1218">
          <cell r="E1218" t="str">
            <v>Транспортные расходы при продаже технического оборудования</v>
          </cell>
        </row>
        <row r="1219">
          <cell r="E1219" t="str">
            <v>Прочие транспортные расходы при продаже</v>
          </cell>
        </row>
        <row r="1220">
          <cell r="E1220" t="str">
            <v>Расходы на аренду - здания и помещения под офисы продаж</v>
          </cell>
        </row>
        <row r="1221">
          <cell r="E1221" t="str">
            <v>Закрытие расходов по аренде ЕНВД</v>
          </cell>
        </row>
        <row r="1222">
          <cell r="E1222" t="str">
            <v>Компенсация дилерам аренды помещений</v>
          </cell>
        </row>
        <row r="1223">
          <cell r="E1223" t="str">
            <v>Аренда земли под офисы продаж</v>
          </cell>
        </row>
        <row r="1224">
          <cell r="E1224" t="str">
            <v xml:space="preserve">НЕ ИСПОЛЬЗОВАТЬ в 2009!!!Расходы на содержание помещений - офисы продаж </v>
          </cell>
        </row>
        <row r="1225">
          <cell r="E1225" t="str">
            <v>Закрытие услуг по содержанию офиса ЕНВД</v>
          </cell>
        </row>
        <row r="1226">
          <cell r="E1226" t="str">
            <v>Коммерч. персонал - Заработная плата</v>
          </cell>
        </row>
        <row r="1227">
          <cell r="E1227" t="str">
            <v>НЕ ИСПОЛЬЗОВАТЬ в 2009!!!Коммерч. персонал - Доплаты и надбавки</v>
          </cell>
        </row>
        <row r="1228">
          <cell r="E1228" t="str">
            <v>Маркетинг. персонал - Заработная плата</v>
          </cell>
        </row>
        <row r="1229">
          <cell r="E1229" t="str">
            <v>НЕ ИСПОЛЬЗОВАТЬ в 2009!!!Маркетинг. персонал - Доплаты и надбавки</v>
          </cell>
        </row>
        <row r="1230">
          <cell r="E1230" t="str">
            <v>Резерв по неиспользованным отпускам (коммерч. перс.)</v>
          </cell>
        </row>
        <row r="1231">
          <cell r="E1231" t="str">
            <v>Резерв по неиспользованным отпускам (маркет. перс.)</v>
          </cell>
        </row>
        <row r="1232">
          <cell r="E1232" t="str">
            <v>Коммерч. персонал - Расходы по договорам подряда с физическими лицами</v>
          </cell>
        </row>
        <row r="1233">
          <cell r="E1233" t="str">
            <v>Маркетинг. персонал - Расходы по договорам подряда с физическими лицами</v>
          </cell>
        </row>
        <row r="1234">
          <cell r="E1234" t="str">
            <v>Коммерч. персонал - Проектные премии</v>
          </cell>
        </row>
        <row r="1235">
          <cell r="E1235" t="str">
            <v>Маркетинг. персонал - Проектные премии</v>
          </cell>
        </row>
        <row r="1236">
          <cell r="E1236" t="str">
            <v>Коммерч. персонал - Разовые премии</v>
          </cell>
        </row>
        <row r="1237">
          <cell r="E1237" t="str">
            <v>Коммерч. персонал - Ежеквартальные премии</v>
          </cell>
        </row>
        <row r="1238">
          <cell r="E1238" t="str">
            <v>Коммерч. персонал - Годовые премии</v>
          </cell>
        </row>
        <row r="1239">
          <cell r="E1239" t="str">
            <v>НЕ ИСПОЛЬЗОВАТЬ в 2009!!!Коммерч. персонал - Компенсационные выплаты</v>
          </cell>
        </row>
        <row r="1240">
          <cell r="E1240" t="str">
            <v>Коммерч. персонал - Премии БПАО</v>
          </cell>
        </row>
        <row r="1241">
          <cell r="E1241" t="str">
            <v>Маркетинг. персонал - Разовые премии</v>
          </cell>
        </row>
        <row r="1242">
          <cell r="E1242" t="str">
            <v>Маркетинг. персонал - Ежеквартальные премии</v>
          </cell>
        </row>
        <row r="1243">
          <cell r="E1243" t="str">
            <v>Маркетинг. персонал - Годовые премии</v>
          </cell>
        </row>
        <row r="1244">
          <cell r="E1244" t="str">
            <v>НЕ ИСПОЛЬЗОВАТЬ в 2009!!!Маркетинг. персонал - Компенсационные выплаты</v>
          </cell>
        </row>
        <row r="1245">
          <cell r="E1245" t="str">
            <v xml:space="preserve">Маркет. персонал - Расходы на премии ПАО </v>
          </cell>
        </row>
        <row r="1246">
          <cell r="E1246" t="str">
            <v>Коммерч. персонал - Доплаты, надбавки и компенсации</v>
          </cell>
        </row>
        <row r="1247">
          <cell r="E1247" t="str">
            <v xml:space="preserve">Маркет. Персонал - Доплаты, надбавки и компенсации </v>
          </cell>
        </row>
        <row r="1248">
          <cell r="E1248" t="str">
            <v>СВ (ЕСН до 2010г.) по заработной плате (коммерч. перс.)</v>
          </cell>
        </row>
        <row r="1249">
          <cell r="E1249" t="str">
            <v>НЕ ИСПОЛЬЗОВАТЬ в 2009!!!ЕСН по премии (коммерч. перс.)</v>
          </cell>
        </row>
        <row r="1250">
          <cell r="E1250" t="str">
            <v>СВ (ЕСН до 2010г.) по заработной плате (маркет. перс.)</v>
          </cell>
        </row>
        <row r="1251">
          <cell r="E1251" t="str">
            <v>НЕ ИСПОЛЬЗОВАТЬ в 2009!!!ЕСН по премии (маркет. перс.)</v>
          </cell>
        </row>
        <row r="1252">
          <cell r="E1252" t="str">
            <v>Коммерч. персонал - СВ (ЕСН до 2010г.) по договорам подряда с физическими лицами</v>
          </cell>
        </row>
        <row r="1253">
          <cell r="E1253" t="str">
            <v>Маркетинг. персонал - СВ (ЕСН до 2010г.) по договорам подряда с физическими лицами</v>
          </cell>
        </row>
        <row r="1254">
          <cell r="E1254" t="str">
            <v>Коммерч. персонал - взносы по страхованию от несчастных случаев и травматизму по з/п</v>
          </cell>
        </row>
        <row r="1255">
          <cell r="E1255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56">
          <cell r="E1256" t="str">
            <v>Маркетинг. персонал - взносы по страхованию от несчастных случаев и травматизму по з/п</v>
          </cell>
        </row>
        <row r="1257">
          <cell r="E1257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58">
          <cell r="E1258" t="str">
            <v>Закрытие стоимости МПЗ для ЕНВД</v>
          </cell>
        </row>
        <row r="1259">
          <cell r="E1259" t="str">
            <v>НЕ ИСПОЛЬЗОВАТЬ в 2009!!!Расходы на внутреннее оформление собственных офисов продаж</v>
          </cell>
        </row>
        <row r="1260">
          <cell r="E1260" t="str">
            <v>НЕ ИСПОЛЬЗОВАТЬ в 2009!!!Расходы на внешнее оформление собственных офисов продаж</v>
          </cell>
        </row>
        <row r="1261">
          <cell r="E1261" t="str">
            <v>НЕ ИСПОЛЬЗОВАТЬ в 2009!!!Расходы на внутреннее оформление офисов продаж дилеров и ТПП</v>
          </cell>
        </row>
        <row r="1262">
          <cell r="E1262" t="str">
            <v>НЕ ИСПОЛЬЗОВАТЬ в 2009!!!Расходы на внешнее оформление офисов продаж дилеров и ТПП</v>
          </cell>
        </row>
        <row r="1263">
          <cell r="E1263" t="str">
            <v>Полиграфия для внутренних нужд БПАО</v>
          </cell>
        </row>
        <row r="1264">
          <cell r="E1264" t="str">
            <v>Расходные материалы для кассовых аппаратов</v>
          </cell>
        </row>
        <row r="1265">
          <cell r="E1265" t="str">
            <v>Расходы на оформление собственных офисов продаж</v>
          </cell>
        </row>
        <row r="1266">
          <cell r="E1266" t="str">
            <v>Расходы на оформление офисов продаж дилеров и ТПП</v>
          </cell>
        </row>
        <row r="1267">
          <cell r="E1267" t="str">
            <v>Себестоимость комплектов для замены</v>
          </cell>
        </row>
        <row r="1268">
          <cell r="E1268" t="str">
            <v>Суточные (обучение)</v>
          </cell>
        </row>
        <row r="1269">
          <cell r="E1269" t="str">
            <v>Расходы на проезд (обучение)</v>
          </cell>
        </row>
        <row r="1270">
          <cell r="E1270" t="str">
            <v>Проживание (обучение)</v>
          </cell>
        </row>
        <row r="1271">
          <cell r="E1271" t="str">
            <v>Расходы на оформление виз, приглашений и ОЗП (обучение)</v>
          </cell>
        </row>
        <row r="1272">
          <cell r="E1272" t="str">
            <v>Прочие командировочные расходы (обучение)</v>
          </cell>
        </row>
        <row r="1273">
          <cell r="E1273" t="str">
            <v>Суточные (не обучение)</v>
          </cell>
        </row>
        <row r="1274">
          <cell r="E1274" t="str">
            <v>Расходы на проезд (не обучение)</v>
          </cell>
        </row>
        <row r="1275">
          <cell r="E1275" t="str">
            <v>Проживание (не обучение)</v>
          </cell>
        </row>
        <row r="1276">
          <cell r="E1276" t="str">
            <v>Расходы на оформление виз, приглашений и ОЗП (не обучение)</v>
          </cell>
        </row>
        <row r="1277">
          <cell r="E1277" t="str">
            <v>Прочие командировочные расходы (не обучение)</v>
          </cell>
        </row>
        <row r="1278">
          <cell r="E1278" t="str">
            <v>Закрытие услуг сторонних организаций ЕНВД</v>
          </cell>
        </row>
        <row r="1279">
          <cell r="E1279" t="str">
            <v>Коммунальные услуги - здания и помещения под офисы продаж</v>
          </cell>
        </row>
        <row r="1280">
          <cell r="E1280" t="str">
            <v>Ремонт -  здания и помещения под офисы продаж</v>
          </cell>
        </row>
        <row r="1281">
          <cell r="E1281" t="str">
            <v>НЕ ИСПОЛЬЗОВАТЬ в 2009!!!Ремонт и обслуживание систем безопасности - Офисы продаж</v>
          </cell>
        </row>
        <row r="1282">
          <cell r="E1282" t="str">
            <v>Расходы на ремонт и ТО кассовых аппаратов</v>
          </cell>
        </row>
        <row r="1283">
          <cell r="E1283" t="str">
            <v>Расходы на ремонт и ТО кассовых аппаратов (БФИ)</v>
          </cell>
        </row>
        <row r="1284">
          <cell r="E1284" t="str">
            <v>Расходы на контрольные закупки у партнеров/дилеров</v>
          </cell>
        </row>
        <row r="1285">
          <cell r="E1285" t="str">
            <v>Услуги по проверке партнера/дилера</v>
          </cell>
        </row>
        <row r="1286">
          <cell r="E1286" t="str">
            <v>НЕ ИСПОЛЬЗОВАТЬ в 2009!!!Охранные услуги - Офисы продаж</v>
          </cell>
        </row>
        <row r="1287">
          <cell r="E1287" t="str">
            <v>НЕ ИСПОЛЬЗОВАТЬ С 01.11.2009!!!Расходы на ТО системы э/снабжения офисов продаж</v>
          </cell>
        </row>
        <row r="1288">
          <cell r="E1288" t="str">
            <v>Расходы на ремонт и ТО кассового оборудования (ДРКК)</v>
          </cell>
        </row>
        <row r="1289">
          <cell r="E1289" t="str">
            <v>НЕ ИСПОЛЬЗОВАТЬ С 01.11.2009!!!Расходы на э/энергию для офисов продаж</v>
          </cell>
        </row>
        <row r="1290">
          <cell r="E1290" t="str">
            <v>Обслуживание систем автоматизации самообслуживания в офисах продаж</v>
          </cell>
        </row>
        <row r="1291">
          <cell r="E1291" t="str">
            <v>Упаковка и стикерование комплектов подключения</v>
          </cell>
        </row>
        <row r="1292">
          <cell r="E1292" t="str">
            <v>Сертификация и связанные расходы</v>
          </cell>
        </row>
        <row r="1293">
          <cell r="E1293" t="str">
            <v>Затраты на обслуживание помещений - здания и помещения под офисы продаж</v>
          </cell>
        </row>
        <row r="1294">
          <cell r="E1294" t="str">
            <v>Амортизация торгового оборудования</v>
          </cell>
        </row>
        <row r="1295">
          <cell r="E1295" t="str">
            <v>Амортизация прочего оборудования</v>
          </cell>
        </row>
        <row r="1296">
          <cell r="E1296" t="str">
            <v>Закрытие амортизации ОС ЕНВД</v>
          </cell>
        </row>
        <row r="1297">
          <cell r="E1297" t="str">
            <v>Маркетинговые исследования</v>
          </cell>
        </row>
        <row r="1298">
          <cell r="E1298" t="str">
            <v>Маркетинговые программы</v>
          </cell>
        </row>
        <row r="1299">
          <cell r="E1299" t="str">
            <v>Внешние источники маркетинговой информации</v>
          </cell>
        </row>
        <row r="1300">
          <cell r="E1300" t="str">
            <v xml:space="preserve">Расходы на проведение мероприятий, конференций </v>
          </cell>
        </row>
        <row r="1301">
          <cell r="E1301" t="str">
            <v>Прочие маркетинговые расходы</v>
          </cell>
        </row>
        <row r="1302">
          <cell r="E1302" t="str">
            <v>НЕ ИСПОЛЬЗОВАТЬ в 2009!!!Прочие расходы БПАО</v>
          </cell>
        </row>
        <row r="1303">
          <cell r="E1303" t="str">
            <v>Закрытие прочих расходов ЕНВД</v>
          </cell>
        </row>
        <row r="1304">
          <cell r="E1304" t="str">
            <v>Расходы на мерчандайзинг (дилеры)</v>
          </cell>
        </row>
        <row r="1305">
          <cell r="E1305" t="str">
            <v>Расходы на мерчандайзинг (точки СПП)</v>
          </cell>
        </row>
        <row r="1306">
          <cell r="E1306" t="str">
            <v>Расходы на курьерскую доставку контрактов</v>
          </cell>
        </row>
        <row r="1307">
          <cell r="E1307" t="str">
            <v>Прочие расходы - Департамент по работе с партнерами</v>
          </cell>
        </row>
        <row r="1308">
          <cell r="E1308" t="str">
            <v>Расходы на курьерскую доставку SIM-карт</v>
          </cell>
        </row>
        <row r="1309">
          <cell r="E1309" t="str">
            <v>Услуги вспомогательных производств</v>
          </cell>
        </row>
        <row r="1310">
          <cell r="E1310" t="str">
            <v>Закрытие</v>
          </cell>
        </row>
        <row r="1311">
          <cell r="E1311" t="str">
            <v>Закрытие прямых расходов ЕНВД</v>
          </cell>
        </row>
        <row r="1312">
          <cell r="E1312" t="str">
            <v>Телефонные аппараты</v>
          </cell>
        </row>
        <row r="1313">
          <cell r="E1313" t="str">
            <v>Аксесуары</v>
          </cell>
        </row>
        <row r="1314">
          <cell r="E1314" t="str">
            <v>Сим-карты</v>
          </cell>
        </row>
        <row r="1315">
          <cell r="E1315" t="str">
            <v>КЭО</v>
          </cell>
        </row>
        <row r="1316">
          <cell r="E1316" t="str">
            <v>Прочие товары</v>
          </cell>
        </row>
        <row r="1317">
          <cell r="E1317" t="str">
            <v>Касса, руб.</v>
          </cell>
        </row>
        <row r="1318">
          <cell r="E1318" t="str">
            <v>Касса, вал.</v>
          </cell>
        </row>
        <row r="1319">
          <cell r="E1319" t="str">
            <v>Денежные документы</v>
          </cell>
        </row>
        <row r="1320">
          <cell r="E1320" t="str">
            <v>Расчетные (текущие) счета</v>
          </cell>
        </row>
        <row r="1321">
          <cell r="E1321" t="str">
            <v>Расчетные (текущие) счета</v>
          </cell>
        </row>
        <row r="1322">
          <cell r="E1322" t="str">
            <v>Расчетные счета</v>
          </cell>
        </row>
        <row r="1323">
          <cell r="E1323" t="str">
            <v>Расчетные счета</v>
          </cell>
        </row>
        <row r="1324">
          <cell r="E1324" t="str">
            <v>Расчетные (текущие) счета - доходные</v>
          </cell>
        </row>
        <row r="1325">
          <cell r="E1325" t="str">
            <v>Расчетные (текущие) валютные счета</v>
          </cell>
        </row>
        <row r="1326">
          <cell r="E1326" t="str">
            <v>Транзитные валютные счета</v>
          </cell>
        </row>
        <row r="1327">
          <cell r="E1327" t="str">
            <v>Специальные транзитные валютные счета</v>
          </cell>
        </row>
        <row r="1328">
          <cell r="E1328" t="str">
            <v>Расчетные (текущие) валютные счета</v>
          </cell>
        </row>
        <row r="1329">
          <cell r="E1329" t="str">
            <v>Транзитные валютные счета</v>
          </cell>
        </row>
        <row r="1330">
          <cell r="E1330" t="str">
            <v>Специальные транзитные валютные счета</v>
          </cell>
        </row>
        <row r="1331">
          <cell r="E1331" t="str">
            <v>Валютный счет в доверительном управлении (только КЦ)</v>
          </cell>
        </row>
        <row r="1332">
          <cell r="E1332" t="str">
            <v>Карточные счета</v>
          </cell>
        </row>
        <row r="1333">
          <cell r="E1333" t="str">
            <v>Аккредитивные счета</v>
          </cell>
        </row>
        <row r="1334">
          <cell r="E1334" t="str">
            <v>Депозитные счета, руб.</v>
          </cell>
        </row>
        <row r="1335">
          <cell r="E1335" t="str">
            <v>Депозитные счета, вал.</v>
          </cell>
        </row>
        <row r="1336">
          <cell r="E1336" t="str">
            <v>Овердрафтные счета</v>
          </cell>
        </row>
        <row r="1337">
          <cell r="E1337" t="str">
            <v xml:space="preserve">Прочие специальные счета </v>
          </cell>
        </row>
        <row r="1338">
          <cell r="E1338" t="str">
            <v>Переводы в пути - инкассация (руб.)</v>
          </cell>
        </row>
        <row r="1339">
          <cell r="E1339" t="str">
            <v>Переводы в пути - инкассация (вал.)</v>
          </cell>
        </row>
        <row r="1340">
          <cell r="E1340" t="str">
            <v>Переводы в пути безналичные</v>
          </cell>
        </row>
        <row r="1341">
          <cell r="E1341" t="str">
            <v>Покупка валюты</v>
          </cell>
        </row>
        <row r="1342">
          <cell r="E1342" t="str">
            <v>Продажа валюты</v>
          </cell>
        </row>
        <row r="1343">
          <cell r="E1343" t="str">
            <v>Переводы в пути - смета</v>
          </cell>
        </row>
        <row r="1344">
          <cell r="E1344" t="str">
            <v>Долевые ценные бумаги</v>
          </cell>
        </row>
        <row r="1345">
          <cell r="E1345" t="str">
            <v>Долговые ценные бумаги - Премия</v>
          </cell>
        </row>
        <row r="1346">
          <cell r="E1346" t="str">
            <v>Долговые ценные бумаги - Накопленный Купонный Доход</v>
          </cell>
        </row>
        <row r="1347">
          <cell r="E1347" t="str">
            <v>Предоставленные займы - Основная сумма</v>
          </cell>
        </row>
        <row r="1348">
          <cell r="E1348" t="str">
            <v>Предоставленные займы - Начисленные проценты</v>
          </cell>
        </row>
        <row r="1349">
          <cell r="E1349" t="str">
            <v>Вклады по договору простого товарищества</v>
          </cell>
        </row>
        <row r="1350">
          <cell r="E1350" t="str">
            <v>Приобретенные права требования</v>
          </cell>
        </row>
        <row r="1351">
          <cell r="E1351" t="str">
            <v>Финансовые вложения по договору доверительного управления(только КЦ)</v>
          </cell>
        </row>
        <row r="1352">
          <cell r="E1352" t="str">
            <v>Долговые ценные бумаги - Премия</v>
          </cell>
        </row>
        <row r="1353">
          <cell r="E1353" t="str">
            <v>Долговые ценные бумаги - Дисконт</v>
          </cell>
        </row>
        <row r="1354">
          <cell r="E1354" t="str">
            <v>Долговые ценные бумаги - Накопленный Купонный Доход</v>
          </cell>
        </row>
        <row r="1355">
          <cell r="E1355" t="str">
            <v>Предоставленные займы - Основная сумма</v>
          </cell>
        </row>
        <row r="1356">
          <cell r="E1356" t="str">
            <v>Предоставленные займы - Начисленные проценты</v>
          </cell>
        </row>
        <row r="1357">
          <cell r="E1357" t="str">
            <v>Вклады по договору простого товарищества</v>
          </cell>
        </row>
        <row r="1358">
          <cell r="E1358" t="str">
            <v>Приобретенные права требования</v>
          </cell>
        </row>
        <row r="1359">
          <cell r="E1359" t="str">
            <v>Долевые ценные бумаги - Дочерние компании</v>
          </cell>
        </row>
        <row r="1360">
          <cell r="E1360" t="str">
            <v>Долевые ценные бумаги - Зависимые компании</v>
          </cell>
        </row>
        <row r="1361">
          <cell r="E1361" t="str">
            <v>Расходы, связанные с приобретением ЦБ</v>
          </cell>
        </row>
        <row r="1362">
          <cell r="E1362" t="str">
            <v>Долговые ценные бумаги - Основная сумма</v>
          </cell>
        </row>
        <row r="1363">
          <cell r="E1363" t="str">
            <v>Долговые ценные бумаги - Премия</v>
          </cell>
        </row>
        <row r="1364">
          <cell r="E1364" t="str">
            <v>Долговые ценные бумаги - Дисконт</v>
          </cell>
        </row>
        <row r="1365">
          <cell r="E1365" t="str">
            <v>Долговые ценные бумаги - Накопленный Купонный Доход</v>
          </cell>
        </row>
        <row r="1366">
          <cell r="E1366" t="str">
            <v>Предоставленные займы - Основная сумма</v>
          </cell>
        </row>
        <row r="1367">
          <cell r="E1367" t="str">
            <v>Предоставленные займы - Начисленные проценты</v>
          </cell>
        </row>
        <row r="1368">
          <cell r="E1368" t="str">
            <v>Вклады по договору простого товарищества</v>
          </cell>
        </row>
        <row r="1369">
          <cell r="E1369" t="str">
            <v>Приобретенные права требования</v>
          </cell>
        </row>
        <row r="1370">
          <cell r="E1370" t="str">
            <v>Краткосрочные финансовые вложения</v>
          </cell>
        </row>
        <row r="1371">
          <cell r="E1371" t="str">
            <v>Долгосрочные финансовые вложения</v>
          </cell>
        </row>
        <row r="1372">
          <cell r="E1372" t="str">
            <v xml:space="preserve">Расчеты с поставщиками за имущество капитального характера в руб. </v>
          </cell>
        </row>
        <row r="1373">
          <cell r="E1373" t="str">
            <v xml:space="preserve">Расчеты с поставщиками за имущество капитального характера в руб. </v>
          </cell>
        </row>
        <row r="1374">
          <cell r="E1374" t="str">
            <v>Расчеты с поставщиками за имущество капитального характера в валюте</v>
          </cell>
        </row>
        <row r="1375">
          <cell r="E1375" t="str">
            <v>Расчеты с поставщиками за имущество капитального характера в валюте</v>
          </cell>
        </row>
        <row r="1376">
          <cell r="E1376" t="str">
            <v>Расчеты с поставщиками за имущество капитального характера в у.е.</v>
          </cell>
        </row>
        <row r="1377">
          <cell r="E1377" t="str">
            <v>Расчеты с поставщиками за имущество капитального характера в у.е.</v>
          </cell>
        </row>
        <row r="1378">
          <cell r="E1378" t="str">
            <v xml:space="preserve">Расчеты с поставщиками за работы/услуги капитального характера в руб. </v>
          </cell>
        </row>
        <row r="1379">
          <cell r="E1379" t="str">
            <v xml:space="preserve">Расчеты с поставщиками за работы/услуги капитального характера в руб. </v>
          </cell>
        </row>
        <row r="1380">
          <cell r="E1380" t="str">
            <v>Расчеты с поставщиками за работы/услуги капитального характера в валюте</v>
          </cell>
        </row>
        <row r="1381">
          <cell r="E1381" t="str">
            <v>Расчеты с поставщиками за работы/услуги капитального характера в валюте</v>
          </cell>
        </row>
        <row r="1382">
          <cell r="E1382" t="str">
            <v>Расчеты с поставщиками за работы/услуги капитального характера в у.е.</v>
          </cell>
        </row>
        <row r="1383">
          <cell r="E1383" t="str">
            <v>Расчеты с поставщиками за работы/услуги капитального характера в у.е.</v>
          </cell>
        </row>
        <row r="1384">
          <cell r="E1384" t="str">
            <v xml:space="preserve">Расчеты с поставщиками за работы/услуги и имущество некапитального характера в руб. </v>
          </cell>
        </row>
        <row r="1385">
          <cell r="E1385" t="str">
            <v xml:space="preserve">Расчеты с поставщиками за работы/услуги и имущество некапитального характера в руб. </v>
          </cell>
        </row>
        <row r="1386">
          <cell r="E1386" t="str">
            <v>Расчеты с поставщиками за работы/услуги и имущество некапитального характера в валюте</v>
          </cell>
        </row>
        <row r="1387">
          <cell r="E1387" t="str">
            <v>Расчеты с поставщиками за работы/услуги и имущество некапитального характера в валюте</v>
          </cell>
        </row>
        <row r="1388">
          <cell r="E1388" t="str">
            <v>Расчеты с поставщиками за работы/услуги и имущество некапитального характера в у.е.</v>
          </cell>
        </row>
        <row r="1389">
          <cell r="E1389" t="str">
            <v>Расчеты с поставщиками за работы/услуги и имущество некапитального характера в у.е.</v>
          </cell>
        </row>
        <row r="1390">
          <cell r="E1390" t="str">
            <v xml:space="preserve">Расчеты по лизингу (обязательства) в руб. </v>
          </cell>
        </row>
        <row r="1391">
          <cell r="E1391" t="str">
            <v>Расчеты по лизингу (обязательства) в валюте</v>
          </cell>
        </row>
        <row r="1392">
          <cell r="E1392" t="str">
            <v>Расчеты по лизингу (обязательства) в у.е.</v>
          </cell>
        </row>
        <row r="1393">
          <cell r="E1393" t="str">
            <v xml:space="preserve">Расчеты по авансам выданным за имущество капитального характера в руб. </v>
          </cell>
        </row>
        <row r="1394">
          <cell r="E1394" t="str">
            <v xml:space="preserve">Расчеты по авансам выданным за имущество капитального характера в руб. </v>
          </cell>
        </row>
        <row r="1395">
          <cell r="E1395" t="str">
            <v>Расчеты по авансам выданным за имущество капитального характера в валюте</v>
          </cell>
        </row>
        <row r="1396">
          <cell r="E1396" t="str">
            <v>Расчеты по авансам выданным за имущество капитального характера в валюте</v>
          </cell>
        </row>
        <row r="1397">
          <cell r="E1397" t="str">
            <v>Расчеты по авансам выданным за имущество капитального характера в у.е.</v>
          </cell>
        </row>
        <row r="1398">
          <cell r="E1398" t="str">
            <v>Расчеты по авансам выданным за имущество капитального характера в у.е.</v>
          </cell>
        </row>
        <row r="1399">
          <cell r="E1399" t="str">
            <v xml:space="preserve">Расчеты по авансам выданным за работы/услуги капитального характера в руб. </v>
          </cell>
        </row>
        <row r="1400">
          <cell r="E1400" t="str">
            <v xml:space="preserve">Расчеты по авансам выданным за работы/услуги капитального характера в руб. </v>
          </cell>
        </row>
        <row r="1401">
          <cell r="E1401" t="str">
            <v>Расчеты по авансам выданным за работы/услуги капитального характера в валюте</v>
          </cell>
        </row>
        <row r="1402">
          <cell r="E1402" t="str">
            <v>Расчеты по авансам выданным за работы/услуги капитального характера в валюте</v>
          </cell>
        </row>
        <row r="1403">
          <cell r="E1403" t="str">
            <v>Расчеты по авансам выданным за работы/услуги капитального характера в у.е.</v>
          </cell>
        </row>
        <row r="1404">
          <cell r="E1404" t="str">
            <v>Расчеты по авансам выданным за работы/услуги капитального характера в у.е.</v>
          </cell>
        </row>
        <row r="1405">
          <cell r="E1405" t="str">
            <v xml:space="preserve">Расчеты по авансам выданным за работы/услуги и имущество некапитального характера в руб. </v>
          </cell>
        </row>
        <row r="1406">
          <cell r="E1406" t="str">
            <v xml:space="preserve">Расчеты по авансам выданным за работы/услуги и имущество некапитального характера в руб. </v>
          </cell>
        </row>
        <row r="1407">
          <cell r="E1407" t="str">
            <v>Расчеты по авансам выданным за работы/услуги и имущество некапитального характера в валюте</v>
          </cell>
        </row>
        <row r="1408">
          <cell r="E1408" t="str">
            <v>Расчеты по авансам выданным за работы/услуги и имущество некапитального характера в валюте</v>
          </cell>
        </row>
        <row r="1409">
          <cell r="E1409" t="str">
            <v>Расчеты по авансам выданным за работы/услуги и имущество некапитального характера в у.е.</v>
          </cell>
        </row>
        <row r="1410">
          <cell r="E1410" t="str">
            <v>Расчеты по авансам выданным за работы/услуги и имущество некапитального характера в у.е.</v>
          </cell>
        </row>
        <row r="1411">
          <cell r="E1411" t="str">
            <v xml:space="preserve">Расчеты по авансам выданным по лизингу в руб. </v>
          </cell>
        </row>
        <row r="1412">
          <cell r="E1412" t="str">
            <v>Расчеты по авансам выданным по лизингу в валюте</v>
          </cell>
        </row>
        <row r="1413">
          <cell r="E1413" t="str">
            <v>Расчеты по авансам выданным по лизингу в у.е.</v>
          </cell>
        </row>
        <row r="1414">
          <cell r="E1414" t="str">
            <v xml:space="preserve">Расчеты по роумингу в руб. </v>
          </cell>
        </row>
        <row r="1415">
          <cell r="E1415" t="str">
            <v xml:space="preserve">Расчеты по роумингу в руб. </v>
          </cell>
        </row>
        <row r="1416">
          <cell r="E1416" t="str">
            <v>Расчеты по роумингу в валюте</v>
          </cell>
        </row>
        <row r="1417">
          <cell r="E1417" t="str">
            <v>Расчеты по роумингу в валюте</v>
          </cell>
        </row>
        <row r="1418">
          <cell r="E1418" t="str">
            <v>Расчеты по роумингу в у.е.</v>
          </cell>
        </row>
        <row r="1419">
          <cell r="E1419" t="str">
            <v>Расчеты по роумингу в у.е.</v>
          </cell>
        </row>
        <row r="1420">
          <cell r="E1420" t="str">
            <v>Расчеты с покупателями и заказчиками - за услуги связи в руб.</v>
          </cell>
        </row>
        <row r="1421">
          <cell r="E1421" t="str">
            <v>Расчеты с покупателями и заказчиками - за услуги связи в у.е.</v>
          </cell>
        </row>
        <row r="1422">
          <cell r="E1422" t="str">
            <v>Расчеты с покупателями и заказчиками - за услуги связи в валюте</v>
          </cell>
        </row>
        <row r="1423">
          <cell r="E1423" t="str">
            <v>Расчеты с покупателями и заказчиками за имущество в руб.</v>
          </cell>
        </row>
        <row r="1424">
          <cell r="E1424" t="str">
            <v>Расчеты с покупателями и заказчиками за имущество в у.е.</v>
          </cell>
        </row>
        <row r="1425">
          <cell r="E1425" t="str">
            <v>Расчеты с покупателями и заказчиками за имущество в валюте</v>
          </cell>
        </row>
        <row r="1426">
          <cell r="E1426" t="str">
            <v>Расчеты с покупателями и заказчиками за выполненные работы в руб.</v>
          </cell>
        </row>
        <row r="1427">
          <cell r="E1427" t="str">
            <v>Расчеты с покупателями и заказчиками за выполненные работы в у.е.</v>
          </cell>
        </row>
        <row r="1428">
          <cell r="E1428" t="str">
            <v>Расчеты с покупателями и заказчиками за выполненные работы в валюте</v>
          </cell>
        </row>
        <row r="1429">
          <cell r="E1429" t="str">
            <v>Расчеты с комитентом в руб.</v>
          </cell>
        </row>
        <row r="1430">
          <cell r="E1430" t="str">
            <v>Расчеты с комитентом в у.е.</v>
          </cell>
        </row>
        <row r="1431">
          <cell r="E1431" t="str">
            <v>Расчеты с комитентом в валюте</v>
          </cell>
        </row>
        <row r="1432">
          <cell r="E1432" t="str">
            <v>Расчеты с дилерами в у.е.</v>
          </cell>
        </row>
        <row r="1433">
          <cell r="E1433" t="str">
            <v>Расчеты с дилерами в валюте</v>
          </cell>
        </row>
        <row r="1434">
          <cell r="E1434" t="str">
            <v xml:space="preserve">Расчеты по роумингу в руб. </v>
          </cell>
        </row>
        <row r="1435">
          <cell r="E1435" t="str">
            <v>Расчеты по роумингу в валюте</v>
          </cell>
        </row>
        <row r="1436">
          <cell r="E1436" t="str">
            <v>Расчеты по роумингу в у.е.</v>
          </cell>
        </row>
        <row r="1437">
          <cell r="E1437" t="str">
            <v>Расчеты с покупателями и заказчиками по прочим операциям в руб.</v>
          </cell>
        </row>
        <row r="1438">
          <cell r="E1438" t="str">
            <v>Расчеты по межсетевому взаимодействию</v>
          </cell>
        </row>
        <row r="1439">
          <cell r="E1439" t="str">
            <v>Расчеты с покупателями и заказчиками по прочим операциям в у.е.</v>
          </cell>
        </row>
        <row r="1440">
          <cell r="E1440" t="str">
            <v>Расчеты с покупателями и заказчиками по прочим операциям в валюте</v>
          </cell>
        </row>
        <row r="1441">
          <cell r="E1441" t="str">
            <v>Расчеты по операциям лизинга в руб.</v>
          </cell>
        </row>
        <row r="1442">
          <cell r="E1442" t="str">
            <v>Расчеты по операциям лизинга в у.е.</v>
          </cell>
        </row>
        <row r="1443">
          <cell r="E1443" t="str">
            <v>Расчеты по операциям лизинга в валюте</v>
          </cell>
        </row>
        <row r="1444">
          <cell r="E1444" t="str">
            <v>Расчеты по авансам полученным - услуги связи, КЭО в руб.</v>
          </cell>
        </row>
        <row r="1445">
          <cell r="E1445" t="str">
            <v>Расчеты по авансам полученным - услуги связи, КЭО в у.е.</v>
          </cell>
        </row>
        <row r="1446">
          <cell r="E1446" t="str">
            <v>Расчеты по авансам полученным за услуги связи, абоненты в руб.</v>
          </cell>
        </row>
        <row r="1447">
          <cell r="E1447" t="str">
            <v>Расчеты по авансам полученным за услуги связи, абоненты в у.е.</v>
          </cell>
        </row>
        <row r="1448">
          <cell r="E1448" t="str">
            <v>Расчеты по авансам полученным за услуги связи, абоненты в валюте</v>
          </cell>
        </row>
        <row r="1449">
          <cell r="E1449" t="str">
            <v>Расчеты по авансам полученным за имущество в руб.</v>
          </cell>
        </row>
        <row r="1450">
          <cell r="E1450" t="str">
            <v>Расчеты по авансам полученным за имущество в у.е.</v>
          </cell>
        </row>
        <row r="1451">
          <cell r="E1451" t="str">
            <v>Расчеты по авансам полученным за имущество в валюте</v>
          </cell>
        </row>
        <row r="1452">
          <cell r="E1452" t="str">
            <v>Расчеты по авансам полученным за работы в руб.</v>
          </cell>
        </row>
        <row r="1453">
          <cell r="E1453" t="str">
            <v>Расчеты по авансам полученным за работы в у.е.</v>
          </cell>
        </row>
        <row r="1454">
          <cell r="E1454" t="str">
            <v>Расчеты по авансам полученным за работы в валюте</v>
          </cell>
        </row>
        <row r="1455">
          <cell r="E1455" t="str">
            <v>Расчеты по авансам полученным по операциям лизинга в руб.</v>
          </cell>
        </row>
        <row r="1456">
          <cell r="E1456" t="str">
            <v>Расчеты по авансам полученным по операциям лизинга в у.е.</v>
          </cell>
        </row>
        <row r="1457">
          <cell r="E1457" t="str">
            <v>Расчеты по авансам полученным по операциям лизинга в валюте</v>
          </cell>
        </row>
        <row r="1458">
          <cell r="E1458" t="str">
            <v xml:space="preserve">Расчеты по авансам полученным по роумингу в руб. </v>
          </cell>
        </row>
        <row r="1459">
          <cell r="E1459" t="str">
            <v>Расчеты по авансам полученным по роумингу в валюте</v>
          </cell>
        </row>
        <row r="1460">
          <cell r="E1460" t="str">
            <v>Расчеты по авансам полученным по роумингу в у.е.</v>
          </cell>
        </row>
        <row r="1461">
          <cell r="E1461" t="str">
            <v>Расчеты по авансам полученным по прочим операциям в руб.</v>
          </cell>
        </row>
        <row r="1462">
          <cell r="E1462" t="str">
            <v>Расчеты по авансам полученным по прочим операциям в у.е.</v>
          </cell>
        </row>
        <row r="1463">
          <cell r="E1463" t="str">
            <v>Расчеты по авансам полученным по прочим операциям в валюте</v>
          </cell>
        </row>
        <row r="1464">
          <cell r="E1464" t="str">
            <v>Резервы по сомнительным долгам руб.</v>
          </cell>
        </row>
        <row r="1465">
          <cell r="E1465" t="str">
            <v>Резервы по сомнительным долгам у.е.</v>
          </cell>
        </row>
        <row r="1466">
          <cell r="E1466" t="str">
            <v>Резервы по сомнительным долгам (роуминговые партнеры)</v>
          </cell>
        </row>
        <row r="1467">
          <cell r="E1467" t="str">
            <v>Резервы  по сомнительным долгам (под  авансы Capex)</v>
          </cell>
        </row>
        <row r="1468">
          <cell r="E1468" t="str">
            <v>Резервы  по сомнительным долгам (под авансы Орех)</v>
          </cell>
        </row>
        <row r="1469">
          <cell r="E1469" t="str">
            <v>Расчеты по краткосрочным кредитам (основная сумма)</v>
          </cell>
        </row>
        <row r="1470">
          <cell r="E1470" t="str">
            <v>Расчеты по краткосрочным кредитам (проценты)</v>
          </cell>
        </row>
        <row r="1471">
          <cell r="E1471" t="str">
            <v>Расчеты по краткосрочным займам (основная сумма)</v>
          </cell>
        </row>
        <row r="1472">
          <cell r="E1472" t="str">
            <v>Расчеты по краткосрочным займам (проценты)</v>
          </cell>
        </row>
        <row r="1473">
          <cell r="E1473" t="str">
            <v>Расчеты по текущей части долгосрочных кредитов - Основная сумма</v>
          </cell>
        </row>
        <row r="1474">
          <cell r="E1474" t="str">
            <v>Расчеты по текущей части долгосрочных кредитов - проценты</v>
          </cell>
        </row>
        <row r="1475">
          <cell r="E1475" t="str">
            <v>Расчеты по текущей части долгосрочных займов - Основная сумма</v>
          </cell>
        </row>
        <row r="1476">
          <cell r="E1476" t="str">
            <v>Расчеты по текущей части долгосрочных займов - проценты</v>
          </cell>
        </row>
        <row r="1477">
          <cell r="E1477" t="str">
            <v>Текущая часть выпущенных долгосрочных облигаций - Основная сумма</v>
          </cell>
        </row>
        <row r="1478">
          <cell r="E1478" t="str">
            <v>Текущая часть выпущенных долгосрочных облигаций - НКД</v>
          </cell>
        </row>
        <row r="1479">
          <cell r="E1479" t="str">
            <v>Текущая часть дисконта по выпущенным долгосрочным облигациям (контрпассивный счет)</v>
          </cell>
        </row>
        <row r="1480">
          <cell r="E1480" t="str">
            <v>Текущая часть премии по выпущенным долгосрочным облигациям</v>
          </cell>
        </row>
        <row r="1481">
          <cell r="E1481" t="str">
            <v>Расчеты по долгосрочным кредитам (основная сумма)</v>
          </cell>
        </row>
        <row r="1482">
          <cell r="E1482" t="str">
            <v>Расчеты по долгосрочным кредитам (проценты)</v>
          </cell>
        </row>
        <row r="1483">
          <cell r="E1483" t="str">
            <v>Расчеты по долгосрочным займам (основная сумма)</v>
          </cell>
        </row>
        <row r="1484">
          <cell r="E1484" t="str">
            <v>Расчеты по долгосрочным займам (проценты)</v>
          </cell>
        </row>
        <row r="1485">
          <cell r="E1485" t="str">
            <v>Расчеты по долгосрочным неденежным займам - Основная сумма</v>
          </cell>
        </row>
        <row r="1486">
          <cell r="E1486" t="str">
            <v>Долгосрочные облигации - Основная сумма</v>
          </cell>
        </row>
        <row r="1487">
          <cell r="E1487" t="str">
            <v>Долгосрочные облигации - НКД</v>
          </cell>
        </row>
        <row r="1488">
          <cell r="E1488" t="str">
            <v>Дисконт по долгосрочным облигациям (контрпассивный счет)</v>
          </cell>
        </row>
        <row r="1489">
          <cell r="E1489" t="str">
            <v>Премия по долгосрочным облигациям</v>
          </cell>
        </row>
        <row r="1490">
          <cell r="E1490" t="str">
            <v>НДФЛ - 13%</v>
          </cell>
        </row>
        <row r="1491">
          <cell r="E1491" t="str">
            <v>НДФЛ - 30%</v>
          </cell>
        </row>
        <row r="1492">
          <cell r="E1492" t="str">
            <v>НДФЛ - 35%</v>
          </cell>
        </row>
        <row r="1493">
          <cell r="E1493" t="str">
            <v>НДФЛ (с дивидендов)</v>
          </cell>
        </row>
        <row r="1494">
          <cell r="E1494" t="str">
            <v>НДФЛ (иная ставка)</v>
          </cell>
        </row>
        <row r="1495">
          <cell r="E1495" t="str">
            <v>НДС - Выручка от реализации услуг связи</v>
          </cell>
        </row>
        <row r="1496">
          <cell r="E1496" t="str">
            <v>НДС - Выручка от услуг сервис-провайдера</v>
          </cell>
        </row>
        <row r="1497">
          <cell r="E1497" t="str">
            <v>НДС - Строительно-монтажные работы</v>
          </cell>
        </row>
        <row r="1498">
          <cell r="E1498" t="str">
            <v>НДС - реализация товаров (работ, услуг) на безвозмездной основе</v>
          </cell>
        </row>
        <row r="1499">
          <cell r="E149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0">
          <cell r="E1500" t="str">
            <v>НДС - от прочей реализации товаров (работ, услуг)</v>
          </cell>
        </row>
        <row r="1501">
          <cell r="E1501" t="str">
            <v>НДС при возврате товаров (отказа от выполнения работ, услуг)</v>
          </cell>
        </row>
        <row r="1502">
          <cell r="E1502" t="str">
            <v>НДС - выполнение СМР для собственного потребления</v>
          </cell>
        </row>
        <row r="1503">
          <cell r="E1503" t="str">
            <v>НДС - Авансы полученные</v>
          </cell>
        </row>
        <row r="1504">
          <cell r="E1504" t="str">
            <v>НДС- Авансы выданные</v>
          </cell>
        </row>
        <row r="1505">
          <cell r="E1505" t="str">
            <v>НДС по товарам (работам, услугам) иностранных лиц, не состоящих на учете в налоговых органах</v>
          </cell>
        </row>
        <row r="1506">
          <cell r="E150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07">
          <cell r="E1507" t="str">
            <v>НДС - прочее</v>
          </cell>
        </row>
        <row r="1508">
          <cell r="E1508" t="str">
            <v>НДС - книга покупок</v>
          </cell>
        </row>
        <row r="1509">
          <cell r="E1509" t="str">
            <v>Технический счет для сведения оборотов</v>
          </cell>
        </row>
        <row r="1510">
          <cell r="E1510" t="str">
            <v>Расчеты с бюджетом по НДС (сальдо)</v>
          </cell>
        </row>
        <row r="1511">
          <cell r="E1511" t="str">
            <v>Отложенный налоговый актив</v>
          </cell>
        </row>
        <row r="1512">
          <cell r="E1512" t="str">
            <v>Отложенное налоговое обязательство</v>
          </cell>
        </row>
        <row r="1513">
          <cell r="E1513" t="str">
            <v>Условный расход (доход)</v>
          </cell>
        </row>
        <row r="1514">
          <cell r="E1514" t="str">
            <v>Постоянное налоговое обязательство</v>
          </cell>
        </row>
        <row r="1515">
          <cell r="E1515" t="str">
            <v>Суммирующий счет по налогу на прибыль</v>
          </cell>
        </row>
        <row r="1516">
          <cell r="E1516" t="str">
            <v>Земельный налог</v>
          </cell>
        </row>
        <row r="1517">
          <cell r="E1517" t="str">
            <v>Налог на имущество РФ</v>
          </cell>
        </row>
        <row r="1518">
          <cell r="E1518" t="str">
            <v>Налог на недвижимость за пределами РФ</v>
          </cell>
        </row>
        <row r="1519">
          <cell r="E1519" t="str">
            <v>Налог с доходов, полученных иностранной организацией от источников в РФ</v>
          </cell>
        </row>
        <row r="1520">
          <cell r="E1520" t="str">
            <v>Налог на операции с ценными бумагами</v>
          </cell>
        </row>
        <row r="1521">
          <cell r="E1521" t="str">
            <v>Госпошлина</v>
          </cell>
        </row>
        <row r="1522">
          <cell r="E1522" t="str">
            <v>Транспортный налог</v>
          </cell>
        </row>
        <row r="1523">
          <cell r="E1523" t="str">
            <v>Прочие местные налоги</v>
          </cell>
        </row>
        <row r="1524">
          <cell r="E1524" t="str">
            <v>НДС</v>
          </cell>
        </row>
        <row r="1525">
          <cell r="E1525" t="str">
            <v>Налог на прибыль</v>
          </cell>
        </row>
        <row r="1526">
          <cell r="E1526" t="str">
            <v>Налог на имущество</v>
          </cell>
        </row>
        <row r="1527">
          <cell r="E1527" t="str">
            <v>Прочие налоги</v>
          </cell>
        </row>
        <row r="1528">
          <cell r="E1528" t="str">
            <v>НЕ ИСПОЛЬЗОВАТЬ с 01.01.2010г.!!!Расчеты с ФСС - головная организация</v>
          </cell>
        </row>
        <row r="1529">
          <cell r="E1529" t="str">
            <v>НЕ ИСПОЛЬЗОВАТЬ с 01.01.2010г.!!!Расчеты с ФСС - филиалы</v>
          </cell>
        </row>
        <row r="1530">
          <cell r="E1530" t="str">
            <v>Расчеты с ФСС с 2010 года</v>
          </cell>
        </row>
        <row r="1531">
          <cell r="E1531" t="str">
            <v>НЕ ИСПОЛЬЗОВАТЬ с 01.01.2010г.!!!Расчеты с ФСС по больничным листам - головная организация</v>
          </cell>
        </row>
        <row r="1532">
          <cell r="E1532" t="str">
            <v>НЕ ИСПОЛЬЗОВАТЬ с 01.01.2010г.!!!Расчеты с ФСС по больничным листам - филиалы</v>
          </cell>
        </row>
        <row r="1533">
          <cell r="E1533" t="str">
            <v>Расчеты с ФСС по больничным листам с 2010 года</v>
          </cell>
        </row>
        <row r="1534">
          <cell r="E1534" t="str">
            <v>НЕ ИСПОЛЬЗОВАТЬ с 01.01.2010г.!!!Страхование от несчастных случаев, федеральный бюджет - головная организация</v>
          </cell>
        </row>
        <row r="1535">
          <cell r="E1535" t="str">
            <v>НЕ ИСПОЛЬЗОВАТЬ с 01.01.2010г.!!!Страхование от несчастных случаев, федеральный бюджет - филиалы</v>
          </cell>
        </row>
        <row r="1536">
          <cell r="E1536" t="str">
            <v>Страхование от несчастных случаев на производстве с 2010 года</v>
          </cell>
        </row>
        <row r="1537">
          <cell r="E1537" t="str">
            <v>НЕ ИСПОЛЬЗОВАТЬ с 01.01.2010г.!!!Расчеты по социальному страхованию, прочее - филиалы</v>
          </cell>
        </row>
        <row r="1538">
          <cell r="E1538" t="str">
            <v>Расчеты по социальному страхованию Пред.Беларус</v>
          </cell>
        </row>
        <row r="1539">
          <cell r="E1539" t="str">
            <v>Расчеты по социальному страхованию, прочее (НС) с 2010 года</v>
          </cell>
        </row>
        <row r="1540">
          <cell r="E1540" t="str">
            <v>НЕ ИСПОЛЬЗОВАТЬ с 01.01.2010г.!!!Расчеты с Федеральным бюджетом (базовая часть трудовой пенсии) - головная организация</v>
          </cell>
        </row>
        <row r="1541">
          <cell r="E1541" t="str">
            <v>НЕ ИСПОЛЬЗОВАТЬ с 01.01.2010г.!!!Расчеты с Федеральным бюджетом (базовая часть трудовой пенсии) - филиалы</v>
          </cell>
        </row>
        <row r="1542">
          <cell r="E1542" t="str">
            <v>НЕ ИСПОЛЬЗОВАТЬ с 01.01.2010г.!!!Расчеты с Пенсионным фондом РФ (страховая часть трудовой пенсии) - головная организация</v>
          </cell>
        </row>
        <row r="1543">
          <cell r="E1543" t="str">
            <v>НЕ ИСПОЛЬЗОВАТЬ с 01.01.2010г.!!!Расчеты с Пенсионным фондом РФ (страховая часть трудовой пенсии) - филиалы</v>
          </cell>
        </row>
        <row r="1544">
          <cell r="E1544" t="str">
            <v>Расчеты с Пенсионным фондом РФ (страховая часть трудовой пенсии) с 2010 года</v>
          </cell>
        </row>
        <row r="1545">
          <cell r="E1545" t="str">
            <v>НЕ ИСПОЛЬЗОВАТЬ с 01.01.2010г.!!!Расчеты с Пенсионным фондом РФ (накопительная часть трудовой пенсии) - головная организация</v>
          </cell>
        </row>
        <row r="1546">
          <cell r="E1546" t="str">
            <v>НЕ ИСПОЛЬЗОВАТЬ с 01.01.2010г.!!!Расчеты с Пенсионным фондом РФ (накопительная часть трудовой пенсии) - филиалы</v>
          </cell>
        </row>
        <row r="1547">
          <cell r="E1547" t="str">
            <v>Расчеты с Пенсионным фондом РФ (накопительная часть трудовой пенсии ) с 2010 года</v>
          </cell>
        </row>
        <row r="1548">
          <cell r="E1548" t="str">
            <v>НЕ ИСПОЛЬЗОВАТЬ с 01.01.2010г.!!!ОМС, федеральный бюджет - головная организация</v>
          </cell>
        </row>
        <row r="1549">
          <cell r="E1549" t="str">
            <v>НЕ ИСПОЛЬЗОВАТЬ с 01.01.2010г.!!!ОМС, федеральный бюджет - филиалы</v>
          </cell>
        </row>
        <row r="1550">
          <cell r="E1550" t="str">
            <v>ОМС, федеральный бюджет с 2010 года</v>
          </cell>
        </row>
        <row r="1551">
          <cell r="E1551" t="str">
            <v>НЕ ИСПОЛЬЗОВАТЬ с 01.01.2010г.!!!ОМС, территориальный бюджет - головная организация</v>
          </cell>
        </row>
        <row r="1552">
          <cell r="E1552" t="str">
            <v>НЕ ИСПОЛЬЗОВАТЬ с 01.01.2010г.!!!ОМС, территориальный бюджет - филиалы</v>
          </cell>
        </row>
        <row r="1553">
          <cell r="E1553" t="str">
            <v>ОМС, территориальный бюджет с 2010 года</v>
          </cell>
        </row>
        <row r="1554">
          <cell r="E1554" t="str">
            <v>Пени, федеральный бюджет - головная организация</v>
          </cell>
        </row>
        <row r="1555">
          <cell r="E1555" t="str">
            <v>Пени, федеральный бюджет - филиалы</v>
          </cell>
        </row>
        <row r="1556">
          <cell r="E1556" t="str">
            <v>Пени, территориальный бюджет - головная организация</v>
          </cell>
        </row>
        <row r="1557">
          <cell r="E1557" t="str">
            <v>Пени, территориальный бюджет - филиалы</v>
          </cell>
        </row>
        <row r="1558">
          <cell r="E1558" t="str">
            <v>Расчеты с персоналом по оплате труда</v>
          </cell>
        </row>
        <row r="1559">
          <cell r="E1559" t="str">
            <v>Расчеты по займам</v>
          </cell>
        </row>
        <row r="1560">
          <cell r="E1560" t="str">
            <v>Расчеты по возмещению материального ущерба</v>
          </cell>
        </row>
        <row r="1561">
          <cell r="E1561" t="str">
            <v>Расчеты по вкладам в уставный капитал</v>
          </cell>
        </row>
        <row r="1562">
          <cell r="E1562" t="str">
            <v>Расчеты по выплате доходов</v>
          </cell>
        </row>
        <row r="1563">
          <cell r="E1563" t="str">
            <v>НДС по авансам и предоплатам</v>
          </cell>
        </row>
        <row r="1564">
          <cell r="E1564" t="str">
            <v xml:space="preserve">НДС по авансам выданным за работы/услуги и имущество капитального характера </v>
          </cell>
        </row>
        <row r="1565">
          <cell r="E1565" t="str">
            <v xml:space="preserve">НДС по авансам выданным за работы/услуги и имущество некапитального характера </v>
          </cell>
        </row>
        <row r="1566">
          <cell r="E1566" t="str">
            <v>Скидки, предоставленные абонентам</v>
          </cell>
        </row>
        <row r="1567">
          <cell r="E1567" t="str">
            <v>Скидка на первичный пакет услуг - Контракт</v>
          </cell>
        </row>
        <row r="1568">
          <cell r="E1568" t="str">
            <v>Скидка на первичный пакет услуг - Корпорация</v>
          </cell>
        </row>
        <row r="1569">
          <cell r="E1569" t="str">
            <v>Кредитование в рамках безвозмездного оказания услуг</v>
          </cell>
        </row>
        <row r="1570">
          <cell r="E1570" t="str">
            <v>Скидки роуминговым партнерам</v>
          </cell>
        </row>
        <row r="1571">
          <cell r="E1571" t="str">
            <v>Скидки от роуминговых партнеров</v>
          </cell>
        </row>
        <row r="1572">
          <cell r="E1572" t="str">
            <v>Расчеты по SWAP-сделкам</v>
          </cell>
        </row>
        <row r="1573">
          <cell r="E1573" t="str">
            <v>Отложенные налоговые обязательства</v>
          </cell>
        </row>
        <row r="1574">
          <cell r="E1574" t="str">
            <v>По операционной деятельности</v>
          </cell>
        </row>
        <row r="1575">
          <cell r="E1575" t="str">
            <v>По инвестиционной деятельности</v>
          </cell>
        </row>
        <row r="1576">
          <cell r="E1576" t="str">
            <v>По финансовой деятельности</v>
          </cell>
        </row>
        <row r="1577">
          <cell r="E1577" t="str">
            <v>Прибыли и убытки текущего года</v>
          </cell>
        </row>
        <row r="1578">
          <cell r="E1578" t="str">
            <v>Прибыли и убытки прошлых лет</v>
          </cell>
        </row>
        <row r="1579">
          <cell r="E1579" t="str">
            <v>Расчеты по выделенному имуществу (передача внеоборотных активов)</v>
          </cell>
        </row>
        <row r="1580">
          <cell r="E1580" t="str">
            <v>Расчеты по текущим операциям (передача расходов)</v>
          </cell>
        </row>
        <row r="1581">
          <cell r="E1581" t="str">
            <v>Расчеты по договору доверительного управления (только КЦ)</v>
          </cell>
        </row>
        <row r="1582">
          <cell r="E1582" t="str">
            <v>Расчеты по передаче оборотных активов</v>
          </cell>
        </row>
        <row r="1583">
          <cell r="E1583" t="str">
            <v>Расчеты по передаче задолженности</v>
          </cell>
        </row>
        <row r="1584">
          <cell r="E1584" t="str">
            <v>Закрытие ВХР по передаче ДС и по прочим ВХ операциям</v>
          </cell>
        </row>
        <row r="1585">
          <cell r="E1585" t="str">
            <v>Объявленный капитал</v>
          </cell>
        </row>
        <row r="1586">
          <cell r="E1586" t="str">
            <v>Подписной капитал</v>
          </cell>
        </row>
        <row r="1587">
          <cell r="E1587" t="str">
            <v>Оплаченный капитал</v>
          </cell>
        </row>
        <row r="1588">
          <cell r="E1588" t="str">
            <v>Собственные акции, выкупленные у акционеров</v>
          </cell>
        </row>
        <row r="1589">
          <cell r="E1589" t="str">
            <v>Собственные акции, выкупленные у акционеров, переданные в залог или обремененные другими обязательствами</v>
          </cell>
        </row>
        <row r="1590">
          <cell r="E1590" t="str">
            <v>Прочие</v>
          </cell>
        </row>
        <row r="1591">
          <cell r="E1591" t="str">
            <v xml:space="preserve">Резервы, образованные в соответствии с законодательством </v>
          </cell>
        </row>
        <row r="1592">
          <cell r="E1592" t="str">
            <v>Резервы, образованные в соответствии с учредительными документами</v>
          </cell>
        </row>
        <row r="1593">
          <cell r="E1593" t="str">
            <v>Прирост стоимости имущества по переоценке</v>
          </cell>
        </row>
        <row r="1594">
          <cell r="E1594" t="str">
            <v>Эмиссионный доход</v>
          </cell>
        </row>
        <row r="1595">
          <cell r="E1595" t="str">
            <v xml:space="preserve">Увеличение добавочного капитала за счет других источников </v>
          </cell>
        </row>
        <row r="1596">
          <cell r="E1596" t="str">
            <v>Курсовые разницы по взносам в уставный капитал</v>
          </cell>
        </row>
        <row r="1597">
          <cell r="E1597" t="str">
            <v>Прибыль, подлежащая распределению (до решения собрания акционеров)</v>
          </cell>
        </row>
        <row r="1598">
          <cell r="E1598" t="str">
            <v>Убыток, подлежащий покрытию (до решения собрания акционеров)</v>
          </cell>
        </row>
        <row r="1599">
          <cell r="E1599" t="str">
            <v xml:space="preserve">Распределяемая прибыль </v>
          </cell>
        </row>
        <row r="1600">
          <cell r="E1600" t="str">
            <v>Распределяемый убыток</v>
          </cell>
        </row>
        <row r="1601">
          <cell r="E1601" t="str">
            <v xml:space="preserve">Нераспределенная прибыль </v>
          </cell>
        </row>
        <row r="1602">
          <cell r="E1602" t="str">
            <v>Непокрытый убыток</v>
          </cell>
        </row>
        <row r="1603">
          <cell r="E1603" t="str">
            <v>Целевое финансирование</v>
          </cell>
        </row>
        <row r="1604">
          <cell r="E1604" t="str">
            <v>Абонентская плата - КОНТРАКТ</v>
          </cell>
        </row>
        <row r="1605">
          <cell r="E1605" t="str">
            <v>Абонентская плата - КОНТРАКТ - НДС</v>
          </cell>
        </row>
        <row r="1606">
          <cell r="E1606" t="str">
            <v>Абонентская плата - PREPAID</v>
          </cell>
        </row>
        <row r="1607">
          <cell r="E1607" t="str">
            <v>Абонентская плата - PREPAID - НДС</v>
          </cell>
        </row>
        <row r="1608">
          <cell r="E1608" t="str">
            <v>Абонентская плата - CORPORATE</v>
          </cell>
        </row>
        <row r="1609">
          <cell r="E1609" t="str">
            <v>Абонентская плата - CORPORATE - НДС</v>
          </cell>
        </row>
        <row r="1610">
          <cell r="E1610" t="str">
            <v>Абонентская плата за голосовые услуги - Контракт</v>
          </cell>
        </row>
        <row r="1611">
          <cell r="E1611" t="str">
            <v>Абонентская плата за голосовые услуги - Контракт - НДС</v>
          </cell>
        </row>
        <row r="1612">
          <cell r="E1612" t="str">
            <v>Абонентская плата за голосовые услуги - Припейд</v>
          </cell>
        </row>
        <row r="1613">
          <cell r="E1613" t="str">
            <v>Абонентская плата за голосовые услуги - Припейд - НДС</v>
          </cell>
        </row>
        <row r="1614">
          <cell r="E1614" t="str">
            <v>Абонентская плата за голосовые услуги - Корпорация</v>
          </cell>
        </row>
        <row r="1615">
          <cell r="E1615" t="str">
            <v>Абонентская плата за голосовые услуги - Корпорация - НДС</v>
          </cell>
        </row>
        <row r="1616">
          <cell r="E1616" t="str">
            <v xml:space="preserve">Местная связь входящая </v>
          </cell>
        </row>
        <row r="1617">
          <cell r="E1617" t="str">
            <v>Местная связь входящая - НДС</v>
          </cell>
        </row>
        <row r="1618">
          <cell r="E1618" t="str">
            <v>Местная связь исходящая</v>
          </cell>
        </row>
        <row r="1619">
          <cell r="E1619" t="str">
            <v>Местная связь исходящая - НДС</v>
          </cell>
        </row>
        <row r="1620">
          <cell r="E1620" t="str">
            <v>Междугородная связь</v>
          </cell>
        </row>
        <row r="1621">
          <cell r="E1621" t="str">
            <v>Междугородная связь - НДС</v>
          </cell>
        </row>
        <row r="1622">
          <cell r="E1622" t="str">
            <v>Международная связь</v>
          </cell>
        </row>
        <row r="1623">
          <cell r="E1623" t="str">
            <v>Международная связь - НДС</v>
          </cell>
        </row>
        <row r="1624">
          <cell r="E1624" t="str">
            <v>Скидка на первичный пакет услуг - Контракт</v>
          </cell>
        </row>
        <row r="1625">
          <cell r="E1625" t="str">
            <v>Скидка на первичный пакет услуг - Контракт - НДС</v>
          </cell>
        </row>
        <row r="1626">
          <cell r="E1626" t="str">
            <v xml:space="preserve">Местная связь входящая </v>
          </cell>
        </row>
        <row r="1627">
          <cell r="E1627" t="str">
            <v>Местная связь входящая - НДС</v>
          </cell>
        </row>
        <row r="1628">
          <cell r="E1628" t="str">
            <v>Местная связь исходящая</v>
          </cell>
        </row>
        <row r="1629">
          <cell r="E1629" t="str">
            <v>Местная связь исходящая - НДС</v>
          </cell>
        </row>
        <row r="1630">
          <cell r="E1630" t="str">
            <v>Междугородная связь</v>
          </cell>
        </row>
        <row r="1631">
          <cell r="E1631" t="str">
            <v>Междугородная связь - НДС</v>
          </cell>
        </row>
        <row r="1632">
          <cell r="E1632" t="str">
            <v>Международная связь</v>
          </cell>
        </row>
        <row r="1633">
          <cell r="E1633" t="str">
            <v>Международная связь - НДС</v>
          </cell>
        </row>
        <row r="1634">
          <cell r="E1634" t="str">
            <v>Скидка на первичный пакет услуг - Prepaid</v>
          </cell>
        </row>
        <row r="1635">
          <cell r="E1635" t="str">
            <v>Скидка на первичный пакет услуг - Prepaid - НДС</v>
          </cell>
        </row>
        <row r="1636">
          <cell r="E1636" t="str">
            <v>Скидка на первичный пакет услуг</v>
          </cell>
        </row>
        <row r="1637">
          <cell r="E1637" t="str">
            <v xml:space="preserve">Местная связь входящая </v>
          </cell>
        </row>
        <row r="1638">
          <cell r="E1638" t="str">
            <v>Местная связь входящая - НДС</v>
          </cell>
        </row>
        <row r="1639">
          <cell r="E1639" t="str">
            <v>Местная связь исходящая</v>
          </cell>
        </row>
        <row r="1640">
          <cell r="E1640" t="str">
            <v>Местная связь исходящая - НДС</v>
          </cell>
        </row>
        <row r="1641">
          <cell r="E1641" t="str">
            <v>Междугородная связь</v>
          </cell>
        </row>
        <row r="1642">
          <cell r="E1642" t="str">
            <v>Междугородная связь - НДС</v>
          </cell>
        </row>
        <row r="1643">
          <cell r="E1643" t="str">
            <v>Международная связь</v>
          </cell>
        </row>
        <row r="1644">
          <cell r="E1644" t="str">
            <v>Международная связь - НДС</v>
          </cell>
        </row>
        <row r="1645">
          <cell r="E1645" t="str">
            <v>Скидка на первичный пакет услуг - Корпорация</v>
          </cell>
        </row>
        <row r="1646">
          <cell r="E1646" t="str">
            <v>Скидка на первичный пакет услуг - Корпорация - НДС</v>
          </cell>
        </row>
        <row r="1647">
          <cell r="E1647" t="str">
            <v>Входящий роуминг абонентов сети МТС данного региона в сетях MTC других регионов (внутрисетевой)</v>
          </cell>
        </row>
        <row r="1648">
          <cell r="E1648" t="str">
            <v>Входящий роуминг абонентов сети МТС данного региона в сетях MTC других регионов (внутрисетевой) - НДС</v>
          </cell>
        </row>
        <row r="1649">
          <cell r="E1649" t="str">
            <v>Входящий роуминг абонентов сети МТС данного региона в других сетях (национальный)</v>
          </cell>
        </row>
        <row r="1650">
          <cell r="E1650" t="str">
            <v>Входящий роуминг абонентов сети МТС данного региона в других сетях (национальный) - НДС</v>
          </cell>
        </row>
        <row r="1651">
          <cell r="E1651" t="str">
            <v>Входящий роуминг абонентов сети МТС данного региона в других сетях (международный)</v>
          </cell>
        </row>
        <row r="1652">
          <cell r="E1652" t="str">
            <v>Входящий роуминг абонентов сети МТС данного региона в других сетях (международный) - НДС</v>
          </cell>
        </row>
        <row r="1653">
          <cell r="E1653" t="str">
            <v>Исходящий роуминг абонентов сети МТС данного региона в сетях MTC других регионов (внутрисетевой)</v>
          </cell>
        </row>
        <row r="1654">
          <cell r="E1654" t="str">
            <v>Исходящий роуминг абонентов сети МТС данного региона в сетях MTC других регионов (внутрисетевой) - НДС</v>
          </cell>
        </row>
        <row r="1655">
          <cell r="E1655" t="str">
            <v>Исходящий роуминг абонентов сети МТС данного региона в других сетях (национальный)</v>
          </cell>
        </row>
        <row r="1656">
          <cell r="E1656" t="str">
            <v>Исходящий роуминг абонентов сети МТС данного региона в других сетях (национальный) - НДС</v>
          </cell>
        </row>
        <row r="1657">
          <cell r="E1657" t="str">
            <v>Исходящий роуминг абонентов сети МТС данного региона в других сетях (международный)</v>
          </cell>
        </row>
        <row r="1658">
          <cell r="E1658" t="str">
            <v>Исходящий роуминг абонентов сети МТС данного региона в других сетях (международный) - НДС</v>
          </cell>
        </row>
        <row r="1659">
          <cell r="E1659" t="str">
            <v>Входящий роуминг абонентов сети МТС данного региона в сетях MTC других регионов (внутрисетевой)</v>
          </cell>
        </row>
        <row r="1660">
          <cell r="E1660" t="str">
            <v>Входящий роуминг абонентов сети МТС данного региона в сетях MTC других регионов (внутрисетевой) - НДС</v>
          </cell>
        </row>
        <row r="1661">
          <cell r="E1661" t="str">
            <v>Входящий роуминг абонентов сети МТС данного региона в других сетях (национальный)</v>
          </cell>
        </row>
        <row r="1662">
          <cell r="E1662" t="str">
            <v>Входящий роуминг абонентов сети МТС данного региона в других сетях (национальный) - НДС</v>
          </cell>
        </row>
        <row r="1663">
          <cell r="E1663" t="str">
            <v>Входящий роуминг абонентов сети МТС данного региона в других сетях (международный)</v>
          </cell>
        </row>
        <row r="1664">
          <cell r="E1664" t="str">
            <v>Входящий роуминг абонентов сети МТС данного региона в других сетях (международный) - НДС</v>
          </cell>
        </row>
        <row r="1665">
          <cell r="E1665" t="str">
            <v>Исходящий роуминг абонентов сети МТС данного региона в сетях MTC других регионов (внутрисетевой)</v>
          </cell>
        </row>
        <row r="1666">
          <cell r="E1666" t="str">
            <v>Исходящий роуминг абонентов сети МТС данного региона в сетях MTC других регионов (внутрисетевой) - НДС</v>
          </cell>
        </row>
        <row r="1667">
          <cell r="E1667" t="str">
            <v>Исходящий роуминг абонентов сети МТС данного региона в других сетях (национальный)</v>
          </cell>
        </row>
        <row r="1668">
          <cell r="E1668" t="str">
            <v>Исходящий роуминг абонентов сети МТС данного региона в других сетях (национальный) - НДС</v>
          </cell>
        </row>
        <row r="1669">
          <cell r="E1669" t="str">
            <v>Исходящий роуминг абонентов сети МТС данного региона в других сетях (международный)</v>
          </cell>
        </row>
        <row r="1670">
          <cell r="E1670" t="str">
            <v>Исходящий роуминг абонентов сети МТС данного региона в других сетях (международный) - НДС</v>
          </cell>
        </row>
        <row r="1671">
          <cell r="E1671" t="str">
            <v>Роуминг для гостевых абонентов (чужих = компаний не группы МТС) в сети МТС данного региона</v>
          </cell>
        </row>
        <row r="1672">
          <cell r="E1672" t="str">
            <v>Роуминг для гостевых абонентов (чужих = компаний не группы МТС) в сети МТС данного региона - НДС</v>
          </cell>
        </row>
        <row r="1673">
          <cell r="E1673" t="str">
            <v>SMS и доходы от прочих услуг передачи сообщений- PREPAID</v>
          </cell>
        </row>
        <row r="1674">
          <cell r="E1674" t="str">
            <v>SMS и доходы от прочих услуг передачи сообщений - PREPAID - НДС</v>
          </cell>
        </row>
        <row r="1675">
          <cell r="E1675" t="str">
            <v>SMS и доходы от прочих услуг передачи сообщений - КОНТРАКТ</v>
          </cell>
        </row>
        <row r="1676">
          <cell r="E1676" t="str">
            <v>SMS и доходы от прочих услуг передачи сообщений - КОНТРАКТ - НДС</v>
          </cell>
        </row>
        <row r="1677">
          <cell r="E1677" t="str">
            <v>SMS и доходы от прочих услуг передачи сообщений - Корпорация</v>
          </cell>
        </row>
        <row r="1678">
          <cell r="E1678" t="str">
            <v>SMS и доходы от прочих услуг передачи сообщений - Корпорация - НДС</v>
          </cell>
        </row>
        <row r="1679">
          <cell r="E1679" t="str">
            <v>МMS - Припейд</v>
          </cell>
        </row>
        <row r="1680">
          <cell r="E1680" t="str">
            <v>МMS - Припейд - НДС</v>
          </cell>
        </row>
        <row r="1681">
          <cell r="E1681" t="str">
            <v>МMS - Контракт</v>
          </cell>
        </row>
        <row r="1682">
          <cell r="E1682" t="str">
            <v>МMS - Контракт - НДС</v>
          </cell>
        </row>
        <row r="1683">
          <cell r="E1683" t="str">
            <v>МMS - Корпорация</v>
          </cell>
        </row>
        <row r="1684">
          <cell r="E1684" t="str">
            <v>МMS - Корпорация - НДС</v>
          </cell>
        </row>
        <row r="1685">
          <cell r="E1685" t="str">
            <v>МMS Контент - Припейд</v>
          </cell>
        </row>
        <row r="1686">
          <cell r="E1686" t="str">
            <v>МMS Контент - Припейд - НДС</v>
          </cell>
        </row>
        <row r="1687">
          <cell r="E1687" t="str">
            <v>МMS Контент - Контракт</v>
          </cell>
        </row>
        <row r="1688">
          <cell r="E1688" t="str">
            <v>МMS Контент - Контракт - НДС</v>
          </cell>
        </row>
        <row r="1689">
          <cell r="E1689" t="str">
            <v>МMS Контент - Корпорация</v>
          </cell>
        </row>
        <row r="1690">
          <cell r="E1690" t="str">
            <v>МMS Контент - Корпорация - НДС</v>
          </cell>
        </row>
        <row r="1691">
          <cell r="E1691" t="str">
            <v>Доходы от контентных голосовых услуг  - PREPAID</v>
          </cell>
        </row>
        <row r="1692">
          <cell r="E1692" t="str">
            <v>Доходы от контентных голосовых услуг  - PREPAID - НДС</v>
          </cell>
        </row>
        <row r="1693">
          <cell r="E1693" t="str">
            <v>Доходы от контентных голосовых услуг  - КОНТРАКТ</v>
          </cell>
        </row>
        <row r="1694">
          <cell r="E1694" t="str">
            <v>Доходы от контентных голосовых услуг  - КОНТРАКТ - НДС</v>
          </cell>
        </row>
        <row r="1695">
          <cell r="E1695" t="str">
            <v>Доходы от контентных голосовых услуг  - Корпорация</v>
          </cell>
        </row>
        <row r="1696">
          <cell r="E1696" t="str">
            <v>Доходы от контентных голосовых услуг  - Корпорация - НДС</v>
          </cell>
        </row>
        <row r="1697">
          <cell r="E1697" t="str">
            <v>Доходы от контентных услуг на базе SMS - PREPAID</v>
          </cell>
        </row>
        <row r="1698">
          <cell r="E1698" t="str">
            <v>Доходы от контентных услуг на базе SMS - PREPAID - НДС</v>
          </cell>
        </row>
        <row r="1699">
          <cell r="E1699" t="str">
            <v>Доходы от контентных услуг на базе SMS - КОНТРАКТ</v>
          </cell>
        </row>
        <row r="1700">
          <cell r="E1700" t="str">
            <v>Доходы от контентных услуг на базе SMS - КОНТРАКТ - НДС</v>
          </cell>
        </row>
        <row r="1701">
          <cell r="E1701" t="str">
            <v>Доходы от контентных услуг на базе SMS - Корпорация</v>
          </cell>
        </row>
        <row r="1702">
          <cell r="E1702" t="str">
            <v>Доходы от контентных услуг на базе SMS - Корпорация - НДС</v>
          </cell>
        </row>
        <row r="1703">
          <cell r="E1703" t="str">
            <v>Доходы от услуг передачи данных и телематических служб - PREPAID</v>
          </cell>
        </row>
        <row r="1704">
          <cell r="E1704" t="str">
            <v>Доходы от услуг передачи данных и телематических служб - PREPAID - НДС</v>
          </cell>
        </row>
        <row r="1705">
          <cell r="E1705" t="str">
            <v>Доходы от услуг передачи данных и телематических служб - КОНТРАКТ</v>
          </cell>
        </row>
        <row r="1706">
          <cell r="E1706" t="str">
            <v>Доходы от услуг передачи данных и телематических служб - КОНТРАКТ - НДС</v>
          </cell>
        </row>
        <row r="1707">
          <cell r="E1707" t="str">
            <v>Доходы от трафика I-Mode - PREPAID</v>
          </cell>
        </row>
        <row r="1708">
          <cell r="E1708" t="str">
            <v>Доходы от трафика I-Mode - PREPAID - НДС</v>
          </cell>
        </row>
        <row r="1709">
          <cell r="E1709" t="str">
            <v>Доходы от услуг передачи данных и телематических служб - Корпорация</v>
          </cell>
        </row>
        <row r="1710">
          <cell r="E1710" t="str">
            <v>Доходы от услуг передачи данных и телематических служб - Корпорация - НДС</v>
          </cell>
        </row>
        <row r="1711">
          <cell r="E1711" t="str">
            <v>Роуминг для гостевых абонентов (своих = компаний группы МТС) в сети МТС данного региона</v>
          </cell>
        </row>
        <row r="1712">
          <cell r="E1712" t="str">
            <v>Роуминг для гостевых абонентов (своих = компаний группы МТС) в сети МТС данного региона - НДС</v>
          </cell>
        </row>
        <row r="1713">
          <cell r="E1713" t="str">
            <v>Доходы от GPRS (Интернет) - Припейд</v>
          </cell>
        </row>
        <row r="1714">
          <cell r="E1714" t="str">
            <v>Доходы от GPRS (Интернет) - Припейд - НДС</v>
          </cell>
        </row>
        <row r="1715">
          <cell r="E1715" t="str">
            <v>Доходы от GPRS (Интернет) - Контракт</v>
          </cell>
        </row>
        <row r="1716">
          <cell r="E1716" t="str">
            <v>Доходы от GPRS (Интернет) - Контракт - НДС</v>
          </cell>
        </row>
        <row r="1717">
          <cell r="E1717" t="str">
            <v>Доходы от GPRS (Интернет) - Корпорация</v>
          </cell>
        </row>
        <row r="1718">
          <cell r="E1718" t="str">
            <v>Доходы от GPRS (Интернет) - Корпорация - НДС</v>
          </cell>
        </row>
        <row r="1719">
          <cell r="E1719" t="str">
            <v>Доходы от мобильного интернета (WAP) - Припейд</v>
          </cell>
        </row>
        <row r="1720">
          <cell r="E1720" t="str">
            <v>Доходы от мобильного интернета (WAP) - Припейд - НДС</v>
          </cell>
        </row>
        <row r="1721">
          <cell r="E1721" t="str">
            <v>Доходы от мобильного интернета (WAP) - Контракт</v>
          </cell>
        </row>
        <row r="1722">
          <cell r="E1722" t="str">
            <v>Доходы от мобильного интернета (WAP) - Контракт - НДС</v>
          </cell>
        </row>
        <row r="1723">
          <cell r="E1723" t="str">
            <v>Доходы от мобильного интернета (WAP) - Корпорация</v>
          </cell>
        </row>
        <row r="1724">
          <cell r="E1724" t="str">
            <v>Доходы от мобильного интернета (WAP) - Корпорация - НДС</v>
          </cell>
        </row>
        <row r="1725">
          <cell r="E1725" t="str">
            <v>Доходы от GPRS (WAP) - Припейд</v>
          </cell>
        </row>
        <row r="1726">
          <cell r="E1726" t="str">
            <v>Доходы от GPRS (WAP) - Припейд - НДС</v>
          </cell>
        </row>
        <row r="1727">
          <cell r="E1727" t="str">
            <v>Доходы от GPRS (WAP) - Контракт</v>
          </cell>
        </row>
        <row r="1728">
          <cell r="E1728" t="str">
            <v>Доходы от GPRS (WAP) - Контракт - НДС</v>
          </cell>
        </row>
        <row r="1729">
          <cell r="E1729" t="str">
            <v>Доходы от GPRS (WAP) - Корпорация</v>
          </cell>
        </row>
        <row r="1730">
          <cell r="E1730" t="str">
            <v>Доходы от GPRS (WAP) - Корпорация - НДС</v>
          </cell>
        </row>
        <row r="1731">
          <cell r="E1731" t="str">
            <v>Доходы от GPRS (Прочие) - Припейд</v>
          </cell>
        </row>
        <row r="1732">
          <cell r="E1732" t="str">
            <v>Доходы от GPRS (Прочие) - Припейд - НДС</v>
          </cell>
        </row>
        <row r="1733">
          <cell r="E1733" t="str">
            <v>Доходы от GPRS (Прочие) - Контракт</v>
          </cell>
        </row>
        <row r="1734">
          <cell r="E1734" t="str">
            <v>Доходы от GPRS (Прочие) - Контракт - НДС</v>
          </cell>
        </row>
        <row r="1735">
          <cell r="E1735" t="str">
            <v>Доходы от GPRS (Прочие) - Корпорация</v>
          </cell>
        </row>
        <row r="1736">
          <cell r="E1736" t="str">
            <v>Доходы от GPRS (Прочие) - Корпорация - НДС</v>
          </cell>
        </row>
        <row r="1737">
          <cell r="E1737" t="str">
            <v>Доходы от GPRS 3G - Контракт</v>
          </cell>
        </row>
        <row r="1738">
          <cell r="E1738" t="str">
            <v>Доходы от GPRS 3G - Контракт - НДС</v>
          </cell>
        </row>
        <row r="1739">
          <cell r="E1739" t="str">
            <v>Доходы от GPRS 3G - Припейд</v>
          </cell>
        </row>
        <row r="1740">
          <cell r="E1740" t="str">
            <v>Доходы от GPRS 3G - Припейд - НДС</v>
          </cell>
        </row>
        <row r="1741">
          <cell r="E1741" t="str">
            <v>Доходы от GPRS 3G - Корпорация</v>
          </cell>
        </row>
        <row r="1742">
          <cell r="E1742" t="str">
            <v>Доходы от GPRS 3G - Корпорация - НДС</v>
          </cell>
        </row>
        <row r="1743">
          <cell r="E1743" t="str">
            <v>Входящий роуминг абонентов сети МТС данного региона в сетях MTC других регионов (внутрисетевой)</v>
          </cell>
        </row>
        <row r="1744">
          <cell r="E1744" t="str">
            <v>Входящий роуминг абонентов сети МТС данного региона в сетях MTC других регионов (внутрисетевой) - НДС</v>
          </cell>
        </row>
        <row r="1745">
          <cell r="E1745" t="str">
            <v>Входящий роуминг абонентов сети МТС данного региона в других сетях (национальный)</v>
          </cell>
        </row>
        <row r="1746">
          <cell r="E1746" t="str">
            <v>Входящий роуминг абонентов сети МТС данного региона в других сетях (национальный) - НДС</v>
          </cell>
        </row>
        <row r="1747">
          <cell r="E1747" t="str">
            <v>Входящий роуминг абонентов сети МТС данного региона в других сетях (международный)</v>
          </cell>
        </row>
        <row r="1748">
          <cell r="E1748" t="str">
            <v>Входящий роуминг абонентов сети МТС данного региона в других сетях (международный) - НДС</v>
          </cell>
        </row>
        <row r="1749">
          <cell r="E1749" t="str">
            <v>Исходящий роуминг абонентов сети МТС данного региона в сетях MTC других регионов (внутрисетевой)</v>
          </cell>
        </row>
        <row r="1750">
          <cell r="E1750" t="str">
            <v>Исходящий роуминг абонентов сети МТС данного региона в сетях MTC других регионов (внутрисетевой) - НДС</v>
          </cell>
        </row>
        <row r="1751">
          <cell r="E1751" t="str">
            <v>Исходящий роуминг абонентов сети МТС данного региона в других сетях (национальный)</v>
          </cell>
        </row>
        <row r="1752">
          <cell r="E1752" t="str">
            <v>Исходящий роуминг абонентов сети МТС данного региона в других сетях (национальный) - НДС</v>
          </cell>
        </row>
        <row r="1753">
          <cell r="E1753" t="str">
            <v>Исходящий роуминг абонентов сети МТС данного региона в других сетях (международный)</v>
          </cell>
        </row>
        <row r="1754">
          <cell r="E1754" t="str">
            <v>Исходящий роуминг абонентов сети МТС данного региона в других сетях (международный) - НДС</v>
          </cell>
        </row>
        <row r="1755">
          <cell r="E1755" t="str">
            <v>SMS в роуминге (внутрисетевой) - Припейд</v>
          </cell>
        </row>
        <row r="1756">
          <cell r="E1756" t="str">
            <v>SMS в роуминге (внутрисетевой) - Припейд - НДС</v>
          </cell>
        </row>
        <row r="1757">
          <cell r="E1757" t="str">
            <v>SMS в роуминге (национальный) - Припейд</v>
          </cell>
        </row>
        <row r="1758">
          <cell r="E1758" t="str">
            <v>SMS в роуминге (национальный) - Припейд - НДС</v>
          </cell>
        </row>
        <row r="1759">
          <cell r="E1759" t="str">
            <v>SMS в роуминге (международный) - Припейд</v>
          </cell>
        </row>
        <row r="1760">
          <cell r="E1760" t="str">
            <v>SMS в роуминге (международный) - Припейд - НДС</v>
          </cell>
        </row>
        <row r="1761">
          <cell r="E1761" t="str">
            <v>GPRS в роуминге (внутрисетевой) - Припейд</v>
          </cell>
        </row>
        <row r="1762">
          <cell r="E1762" t="str">
            <v>GPRS в роуминге (внутрисетевой) - Припейд - НДС</v>
          </cell>
        </row>
        <row r="1763">
          <cell r="E1763" t="str">
            <v>GPRS в роуминге (национальный) - Припейд</v>
          </cell>
        </row>
        <row r="1764">
          <cell r="E1764" t="str">
            <v>GPRS в роуминге (национальный) - Припейд - НДС</v>
          </cell>
        </row>
        <row r="1765">
          <cell r="E1765" t="str">
            <v>GPRS в роуминге (международный) - Припейд</v>
          </cell>
        </row>
        <row r="1766">
          <cell r="E1766" t="str">
            <v>GPRS в роуминге (международный) - Припейд - НДС</v>
          </cell>
        </row>
        <row r="1767">
          <cell r="E1767" t="str">
            <v>Голосовой контент в роуминге (внутрисетевой) - Припейд</v>
          </cell>
        </row>
        <row r="1768">
          <cell r="E1768" t="str">
            <v>Голосовой контент в роуминге (внутрисетевой) - Припейд - НДС</v>
          </cell>
        </row>
        <row r="1769">
          <cell r="E1769" t="str">
            <v>Голосовой контент в роуминге (национальный) - Припейд</v>
          </cell>
        </row>
        <row r="1770">
          <cell r="E1770" t="str">
            <v>Голосовой контент в роуминге (национальный) - Припейд - НДС</v>
          </cell>
        </row>
        <row r="1771">
          <cell r="E1771" t="str">
            <v>Голосовой контент в роуминге (международный) - Припейд</v>
          </cell>
        </row>
        <row r="1772">
          <cell r="E1772" t="str">
            <v>Голосовой контент в роуминге (международный) - Припейд - НДС</v>
          </cell>
        </row>
        <row r="1773">
          <cell r="E1773" t="str">
            <v>Прочие VAS в роуминге (внутрисетевой) - Припейд</v>
          </cell>
        </row>
        <row r="1774">
          <cell r="E1774" t="str">
            <v>Прочие VAS в роуминге (внутрисетевой) - Припейд - НДС</v>
          </cell>
        </row>
        <row r="1775">
          <cell r="E1775" t="str">
            <v>Прочие VAS в роуминге (международный) - Припейд</v>
          </cell>
        </row>
        <row r="1776">
          <cell r="E1776" t="str">
            <v>Прочие VAS в роуминге (международный) - Припейд - НДС</v>
          </cell>
        </row>
        <row r="1777">
          <cell r="E1777" t="str">
            <v>SMS в роуминге (внутрисетевой) - Контракт</v>
          </cell>
        </row>
        <row r="1778">
          <cell r="E1778" t="str">
            <v>SMS в роуминге (внутрисетевой) - Контракт - НДС</v>
          </cell>
        </row>
        <row r="1779">
          <cell r="E1779" t="str">
            <v>SMS в роуминге (национальный) - Контракт</v>
          </cell>
        </row>
        <row r="1780">
          <cell r="E1780" t="str">
            <v>SMS в роуминге (национальный) - Контракт - НДС</v>
          </cell>
        </row>
        <row r="1781">
          <cell r="E1781" t="str">
            <v>SMS в роуминге (международный) - Контракт</v>
          </cell>
        </row>
        <row r="1782">
          <cell r="E1782" t="str">
            <v>SMS в роуминге (международный) - Контракт - НДС</v>
          </cell>
        </row>
        <row r="1783">
          <cell r="E1783" t="str">
            <v>GPRS в роуминге (внутрисетевой) - Контракт</v>
          </cell>
        </row>
        <row r="1784">
          <cell r="E1784" t="str">
            <v>GPRS в роуминге (внутрисетевой) - Контракт - НДС</v>
          </cell>
        </row>
        <row r="1785">
          <cell r="E1785" t="str">
            <v>GPRS в роуминге (национальный) - Контракт</v>
          </cell>
        </row>
        <row r="1786">
          <cell r="E1786" t="str">
            <v>GPRS в роуминге (национальный) - Контракт - НДС</v>
          </cell>
        </row>
        <row r="1787">
          <cell r="E1787" t="str">
            <v>GPRS в роуминге (международный) - Контракт</v>
          </cell>
        </row>
        <row r="1788">
          <cell r="E1788" t="str">
            <v>GPRS в роуминге (международный) - Контракт - НДС</v>
          </cell>
        </row>
        <row r="1789">
          <cell r="E1789" t="str">
            <v>Голосовой контент в роуминге (внутрисетевой) - Контракт</v>
          </cell>
        </row>
        <row r="1790">
          <cell r="E1790" t="str">
            <v>Голосовой контент в роуминге (внутрисетевой) - Контракт - НДС</v>
          </cell>
        </row>
        <row r="1791">
          <cell r="E1791" t="str">
            <v>Голосовой контент в роуминге (национальный) - Контракт</v>
          </cell>
        </row>
        <row r="1792">
          <cell r="E1792" t="str">
            <v>Голосовой контент в роуминге (национальный) - Контракт - НДС</v>
          </cell>
        </row>
        <row r="1793">
          <cell r="E1793" t="str">
            <v>Голосовой контент в роуминге (международный) - Контракт</v>
          </cell>
        </row>
        <row r="1794">
          <cell r="E1794" t="str">
            <v>Голосовой контент в роуминге (международный) - Контракт - НДС</v>
          </cell>
        </row>
        <row r="1795">
          <cell r="E1795" t="str">
            <v>Прочие VAS в роуминге (внутрисетевой) - Контракт</v>
          </cell>
        </row>
        <row r="1796">
          <cell r="E1796" t="str">
            <v>Прочие VAS в роуминге (внутрисетевой) - Контракт - НДС</v>
          </cell>
        </row>
        <row r="1797">
          <cell r="E1797" t="str">
            <v>Прочие VAS в роуминге (международный) - Контракт</v>
          </cell>
        </row>
        <row r="1798">
          <cell r="E1798" t="str">
            <v>Прочие VAS в роуминге (международный) - Контракт - НДС</v>
          </cell>
        </row>
        <row r="1799">
          <cell r="E1799" t="str">
            <v>SMS в роуминге (внутрисетевой) - Корпорация</v>
          </cell>
        </row>
        <row r="1800">
          <cell r="E1800" t="str">
            <v>SMS в роуминге (внутрисетевой) - Корпорация - НДС</v>
          </cell>
        </row>
        <row r="1801">
          <cell r="E1801" t="str">
            <v>SMS в роуминге (национальный) - Корпорация</v>
          </cell>
        </row>
        <row r="1802">
          <cell r="E1802" t="str">
            <v>SMS в роуминге (национальный) - Корпорация - НДС</v>
          </cell>
        </row>
        <row r="1803">
          <cell r="E1803" t="str">
            <v>SMS в роуминге (международный) - Корпорация</v>
          </cell>
        </row>
        <row r="1804">
          <cell r="E1804" t="str">
            <v>SMS в роуминге (международный) - Корпорация - НДС</v>
          </cell>
        </row>
        <row r="1805">
          <cell r="E1805" t="str">
            <v>GPRS в роуминге (внутрисетевой) - Корпорация</v>
          </cell>
        </row>
        <row r="1806">
          <cell r="E1806" t="str">
            <v>GPRS в роуминге (внутрисетевой) - Корпорация - НДС</v>
          </cell>
        </row>
        <row r="1807">
          <cell r="E1807" t="str">
            <v>GPRS в роуминге (национальный) - Корпорация</v>
          </cell>
        </row>
        <row r="1808">
          <cell r="E1808" t="str">
            <v>GPRS в роуминге (национальный) - Корпорация - НДС</v>
          </cell>
        </row>
        <row r="1809">
          <cell r="E1809" t="str">
            <v>GPRS в роуминге (международный) - Корпорация</v>
          </cell>
        </row>
        <row r="1810">
          <cell r="E1810" t="str">
            <v>GPRS в роуминге (международный) - Корпорация - НДС</v>
          </cell>
        </row>
        <row r="1811">
          <cell r="E1811" t="str">
            <v>Голосовой контент в роуминге (внутрисетевой) - Корпорация</v>
          </cell>
        </row>
        <row r="1812">
          <cell r="E1812" t="str">
            <v>Голосовой контент в роуминге (внутрисетевой) - Корпорация - НДС</v>
          </cell>
        </row>
        <row r="1813">
          <cell r="E1813" t="str">
            <v>Голосовой контент в роуминге (национальный) - Корпорация</v>
          </cell>
        </row>
        <row r="1814">
          <cell r="E1814" t="str">
            <v>Голосовой контент в роуминге (национальный) - Корпорация - НДС</v>
          </cell>
        </row>
        <row r="1815">
          <cell r="E1815" t="str">
            <v>Голосовой контент в роуминге (международный) - Корпорация</v>
          </cell>
        </row>
        <row r="1816">
          <cell r="E1816" t="str">
            <v>Голосовой контент в роуминге (международный) - Корпорация - НДС</v>
          </cell>
        </row>
        <row r="1817">
          <cell r="E1817" t="str">
            <v>Прочие VAS в роуминге (внутрисетевой) - Корпорация</v>
          </cell>
        </row>
        <row r="1818">
          <cell r="E1818" t="str">
            <v>Прочие VAS в роуминге (внутрисетевой) - Корпорация - НДС</v>
          </cell>
        </row>
        <row r="1819">
          <cell r="E1819" t="str">
            <v>Прочие VAS в роуминге (международный) - Корпорация</v>
          </cell>
        </row>
        <row r="1820">
          <cell r="E1820" t="str">
            <v>Прочие VAS в роуминге (международный) - Корпорация - НДС</v>
          </cell>
        </row>
        <row r="1821">
          <cell r="E1821" t="str">
            <v>GPRS 3G в роуминге (внутрисетевой) - Контракт</v>
          </cell>
        </row>
        <row r="1822">
          <cell r="E1822" t="str">
            <v>GPRS 3G в роуминге (внутрисетевой) - Контракт - НДС</v>
          </cell>
        </row>
        <row r="1823">
          <cell r="E1823" t="str">
            <v>GPRS 3G в роуминге (национальный) - Контракт</v>
          </cell>
        </row>
        <row r="1824">
          <cell r="E1824" t="str">
            <v>GPRS 3G в роуминге (национальный) - Контракт - НДС</v>
          </cell>
        </row>
        <row r="1825">
          <cell r="E1825" t="str">
            <v>GPRS 3G в роуминге (международный) - Контракт</v>
          </cell>
        </row>
        <row r="1826">
          <cell r="E1826" t="str">
            <v>GPRS 3G в роуминге (международный) - Контракт - НДС</v>
          </cell>
        </row>
        <row r="1827">
          <cell r="E1827" t="str">
            <v>GPRS 3G в роуминге (внутрисетевой) - Припейд</v>
          </cell>
        </row>
        <row r="1828">
          <cell r="E1828" t="str">
            <v>GPRS 3G в роуминге (внутрисетевой) - Припейд - НДС</v>
          </cell>
        </row>
        <row r="1829">
          <cell r="E1829" t="str">
            <v>GPRS 3G в роуминге (национальный) - Припейд</v>
          </cell>
        </row>
        <row r="1830">
          <cell r="E1830" t="str">
            <v>GPRS 3G в роуминге (национальный) - Припейд - НДС</v>
          </cell>
        </row>
        <row r="1831">
          <cell r="E1831" t="str">
            <v>GPRS 3G в роуминге (международный) - Припейд</v>
          </cell>
        </row>
        <row r="1832">
          <cell r="E1832" t="str">
            <v>GPRS 3G в роуминге (международный) - Припейд - НДС</v>
          </cell>
        </row>
        <row r="1833">
          <cell r="E1833" t="str">
            <v>GPRS 3G в роуминге (внутрисетевой)- Корпорация</v>
          </cell>
        </row>
        <row r="1834">
          <cell r="E1834" t="str">
            <v>GPRS 3G в роуминге (внутрисетевой)- Корпорация -НДС</v>
          </cell>
        </row>
        <row r="1835">
          <cell r="E1835" t="str">
            <v>GPRS 3G в роуминге (национальный)- Корпорация</v>
          </cell>
        </row>
        <row r="1836">
          <cell r="E1836" t="str">
            <v>GPRS 3G в роуминге (национальный)- Корпорация - НДС</v>
          </cell>
        </row>
        <row r="1837">
          <cell r="E1837" t="str">
            <v>GPRS 3G в роуминге (международный)- Корпорация</v>
          </cell>
        </row>
        <row r="1838">
          <cell r="E1838" t="str">
            <v>GPRS 3G в роуминге (международный)- Корпорация - НДС</v>
          </cell>
        </row>
        <row r="1839">
          <cell r="E1839" t="str">
            <v>Доходы от прочих контентных услуг на базе новых технологий - Припейд</v>
          </cell>
        </row>
        <row r="1840">
          <cell r="E1840" t="str">
            <v>Доходы от прочих контентных услуг на базе новых технологий - Припейд - НДС</v>
          </cell>
        </row>
        <row r="1841">
          <cell r="E1841" t="str">
            <v>Доходы от прочих контентных услуг на базе новых технологий - Контракт</v>
          </cell>
        </row>
        <row r="1842">
          <cell r="E1842" t="str">
            <v>Доходы от прочих контентных услуг на базе новых технологий - Контракт - НДС</v>
          </cell>
        </row>
        <row r="1843">
          <cell r="E1843" t="str">
            <v>Доходы от прочих контентных услуг на базе новых технологий - Корпорация</v>
          </cell>
        </row>
        <row r="1844">
          <cell r="E1844" t="str">
            <v>Доходы от прочих контентных услуг на базе новых технологий - Корпорация - НДС</v>
          </cell>
        </row>
        <row r="1845">
          <cell r="E1845" t="str">
            <v>Доходы от контентных услуг по трафику -Припейд</v>
          </cell>
        </row>
        <row r="1846">
          <cell r="E1846" t="str">
            <v>Доходы от контентных услуг по трафику -Припейд-НДС</v>
          </cell>
        </row>
        <row r="1847">
          <cell r="E1847" t="str">
            <v>Доходы от контентных услуг по трафику-Контракт</v>
          </cell>
        </row>
        <row r="1848">
          <cell r="E1848" t="str">
            <v>Доходы от контентных услуг по трафику-Контракт-НДС</v>
          </cell>
        </row>
        <row r="1849">
          <cell r="E1849" t="str">
            <v>Доходы от контентных услуг по трафику-Корпорация</v>
          </cell>
        </row>
        <row r="1850">
          <cell r="E1850" t="str">
            <v>Доходы от контентных услуг по трафику-Корпорация-НДС</v>
          </cell>
        </row>
        <row r="1851">
          <cell r="E1851" t="str">
            <v>Доходы от контентных услуг по клику -Припейд</v>
          </cell>
        </row>
        <row r="1852">
          <cell r="E1852" t="str">
            <v>Доходы от контентных услуг по клику -Припейд-НДС</v>
          </cell>
        </row>
        <row r="1853">
          <cell r="E1853" t="str">
            <v>Доходы от контентных услуг по клику-Контракт</v>
          </cell>
        </row>
        <row r="1854">
          <cell r="E1854" t="str">
            <v>Доходы от контентных услуг по клику-Контракт-НДС</v>
          </cell>
        </row>
        <row r="1855">
          <cell r="E1855" t="str">
            <v>Доходы от контентных услуг по клику-Корпорация</v>
          </cell>
        </row>
        <row r="1856">
          <cell r="E1856" t="str">
            <v>Доходы от контентных услуг по клику-Корпорация-НДС</v>
          </cell>
        </row>
        <row r="1857">
          <cell r="E1857" t="str">
            <v>Доходы от выделенных контентных услуг -Припейд</v>
          </cell>
        </row>
        <row r="1858">
          <cell r="E1858" t="str">
            <v>Доходы от выделенных контентных услуг -Припейд-НДС</v>
          </cell>
        </row>
        <row r="1859">
          <cell r="E1859" t="str">
            <v>Доходы от выделенных контентных услуг-Контракт</v>
          </cell>
        </row>
        <row r="1860">
          <cell r="E1860" t="str">
            <v>Доходы от выделенных контентных услуг-Контракт-НДС</v>
          </cell>
        </row>
        <row r="1861">
          <cell r="E1861" t="str">
            <v>Доходы от выделенных контентных услуг-Корпорация</v>
          </cell>
        </row>
        <row r="1862">
          <cell r="E1862" t="str">
            <v>Доходы от выделенных контентных услуг-Корпорация-НДС</v>
          </cell>
        </row>
        <row r="1863">
          <cell r="E1863" t="str">
            <v>Доходы от выделенных централизованных контентных услуг</v>
          </cell>
        </row>
        <row r="1864">
          <cell r="E1864" t="str">
            <v>Доходы от выделенных централизованных контентных услуг -НДС</v>
          </cell>
        </row>
        <row r="1865">
          <cell r="E1865" t="str">
            <v>Прочие дополнительные услуги сети - PREPAID</v>
          </cell>
        </row>
        <row r="1866">
          <cell r="E1866" t="str">
            <v>Прочие дополнительные услуги сети - PREPAID - НДС</v>
          </cell>
        </row>
        <row r="1867">
          <cell r="E1867" t="str">
            <v>Прочие дополнительные услуги сети - КОНТРАКТ</v>
          </cell>
        </row>
        <row r="1868">
          <cell r="E1868" t="str">
            <v>Прочие дополнительные услуги сети - КОНТРАКТ - НДС</v>
          </cell>
        </row>
        <row r="1869">
          <cell r="E1869" t="str">
            <v>Прочие дополнительные услуги сети - Корпорация</v>
          </cell>
        </row>
        <row r="1870">
          <cell r="E1870" t="str">
            <v>Прочие дополнительные услуги сети - Корпорация - НДС</v>
          </cell>
        </row>
        <row r="1871">
          <cell r="E1871" t="str">
            <v>Доходы от активации голосовых услуг со сроком действия до 6 мес. - Припейд</v>
          </cell>
        </row>
        <row r="1872">
          <cell r="E1872" t="str">
            <v>Доходы от активации голосовых услуг со сроком действия до 6 мес. - Припейд - НДС</v>
          </cell>
        </row>
        <row r="1873">
          <cell r="E1873" t="str">
            <v>Доходы от активации голосовых услуг со сроком действия свыше 6 мес. - Припейд</v>
          </cell>
        </row>
        <row r="1874">
          <cell r="E1874" t="str">
            <v>Доходы от активации голосовых услуг со сроком действия свыше 6 мес. - Припейд - НДС</v>
          </cell>
        </row>
        <row r="1875">
          <cell r="E1875" t="str">
            <v>Доходы от активации голосовых услуг со сроком действия до 6 мес. - Контракт</v>
          </cell>
        </row>
        <row r="1876">
          <cell r="E1876" t="str">
            <v>Доходы от активации голосовых услуг со сроком действия до 6 мес. - Контракт - НДС</v>
          </cell>
        </row>
        <row r="1877">
          <cell r="E1877" t="str">
            <v>Доходы от активации голосовых услуг со сроком действия свыше 6 мес. - Контракт</v>
          </cell>
        </row>
        <row r="1878">
          <cell r="E1878" t="str">
            <v>Доходы от активации голосовых услуг со сроком действия свыше 6 мес. - Контракт - НДС</v>
          </cell>
        </row>
        <row r="1879">
          <cell r="E1879" t="str">
            <v>Доходы от активации голосовых услуг со сроком действия до 6 мес. - Корпорация</v>
          </cell>
        </row>
        <row r="1880">
          <cell r="E1880" t="str">
            <v>Доходы от активации голосовых услуг со сроком действия до 6 мес. - Корпорация - НДС</v>
          </cell>
        </row>
        <row r="1881">
          <cell r="E1881" t="str">
            <v>Доходы от активации голосовых услуг со сроком действия свыше 6 мес. - Корпорация</v>
          </cell>
        </row>
        <row r="1882">
          <cell r="E1882" t="str">
            <v>Доходы от активации голосовых услуг со сроком действия свыше 6 мес. - Корпорация - НДС</v>
          </cell>
        </row>
        <row r="1883">
          <cell r="E1883" t="str">
            <v>Доходы от активации VAS услуг со сроком действия до 6 мес. - Припейд</v>
          </cell>
        </row>
        <row r="1884">
          <cell r="E1884" t="str">
            <v>Доходы от активации VAS услуг со сроком действия до 6 мес. - Припейд - НДС</v>
          </cell>
        </row>
        <row r="1885">
          <cell r="E1885" t="str">
            <v>Доходы от активации VAS услуг со сроком действия свыше 6 мес. - Припейд</v>
          </cell>
        </row>
        <row r="1886">
          <cell r="E1886" t="str">
            <v>Доходы от активации VAS услуг со сроком действия свыше 6 мес. - Припейд - НДС</v>
          </cell>
        </row>
        <row r="1887">
          <cell r="E1887" t="str">
            <v>Доходы от активации VAS услуг со сроком действия до 6 мес. - Контракт</v>
          </cell>
        </row>
        <row r="1888">
          <cell r="E1888" t="str">
            <v>Доходы от активации VAS услуг со сроком действия до 6 мес. - Контракт - НДС</v>
          </cell>
        </row>
        <row r="1889">
          <cell r="E1889" t="str">
            <v>Доходы от активации VAS услуг со сроком действия свыше 6 мес. - Контракт</v>
          </cell>
        </row>
        <row r="1890">
          <cell r="E1890" t="str">
            <v>Доходы от активации VAS услуг со сроком действия свыше 6 мес. - Контракт - НДС</v>
          </cell>
        </row>
        <row r="1891">
          <cell r="E1891" t="str">
            <v>Доходы от активации VAS услуг со сроком действия до 6 мес. - Корпорация</v>
          </cell>
        </row>
        <row r="1892">
          <cell r="E1892" t="str">
            <v>Доходы от активации VAS услуг со сроком действия до 6 мес. - Корпорация - НДС</v>
          </cell>
        </row>
        <row r="1893">
          <cell r="E1893" t="str">
            <v>Доходы от активации VAS услуг со сроком действия свыше 6 мес. - Корпорация</v>
          </cell>
        </row>
        <row r="1894">
          <cell r="E1894" t="str">
            <v>Доходы от активации VAS услуг со сроком действия свыше 6 мес. - Корпорация - НДС</v>
          </cell>
        </row>
        <row r="1895">
          <cell r="E1895" t="str">
            <v>Доходы от подключения - КОНТРАКТ</v>
          </cell>
        </row>
        <row r="1896">
          <cell r="E1896" t="str">
            <v>Доходы от подключения - КОНТРАКТ - НДС</v>
          </cell>
        </row>
        <row r="1897">
          <cell r="E1897" t="str">
            <v>Доходы от подключения - Припейд</v>
          </cell>
        </row>
        <row r="1898">
          <cell r="E1898" t="str">
            <v>Доходы от подключения - Припейд - НДС</v>
          </cell>
        </row>
        <row r="1899">
          <cell r="E1899" t="str">
            <v>Доходы от подключения - Корпорация</v>
          </cell>
        </row>
        <row r="1900">
          <cell r="E1900" t="str">
            <v>Доходы от подключения - Корпорация - НДС</v>
          </cell>
        </row>
        <row r="1901">
          <cell r="E1901" t="str">
            <v>Доходы от прочих услуг по абонентскому обслуживанию - PREPAID</v>
          </cell>
        </row>
        <row r="1902">
          <cell r="E1902" t="str">
            <v>Доходы от прочих услуг по абонентскому обслуживанию - PREPAID - НДС</v>
          </cell>
        </row>
        <row r="1903">
          <cell r="E1903" t="str">
            <v>Доходы от прочих услуг по абонентскому обслуживанию - КОНТРАКТ</v>
          </cell>
        </row>
        <row r="1904">
          <cell r="E1904" t="str">
            <v>Доходы от прочих услуг по абонентскому обслуживанию - КОНТРАКТ - НДС</v>
          </cell>
        </row>
        <row r="1905">
          <cell r="E1905" t="str">
            <v>Доходы от прочих услуг по абонентскому обслуживанию - Корпорация</v>
          </cell>
        </row>
        <row r="1906">
          <cell r="E1906" t="str">
            <v>Доходы от прочих услуг по абонентскому обслуживанию - Корпорация - НДС</v>
          </cell>
        </row>
        <row r="1907">
          <cell r="E1907" t="str">
            <v>Доходы от головой почты - Припейд</v>
          </cell>
        </row>
        <row r="1908">
          <cell r="E1908" t="str">
            <v>Доходы от головой почты - Припейд - НДС</v>
          </cell>
        </row>
        <row r="1909">
          <cell r="E1909" t="str">
            <v>Доходы от головой почты - Контракт</v>
          </cell>
        </row>
        <row r="1910">
          <cell r="E1910" t="str">
            <v>Доходы от головой почты - Контракт - НДС</v>
          </cell>
        </row>
        <row r="1911">
          <cell r="E1911" t="str">
            <v>Доходы от головой почты - Корпорация</v>
          </cell>
        </row>
        <row r="1912">
          <cell r="E1912" t="str">
            <v>Доходы от головой почты - Корпорация - НДС</v>
          </cell>
        </row>
        <row r="1913">
          <cell r="E1913" t="str">
            <v>Доходы от прочих VAS - Припейд</v>
          </cell>
        </row>
        <row r="1914">
          <cell r="E1914" t="str">
            <v>Доходы от прочих VAS - Припейд - НДС</v>
          </cell>
        </row>
        <row r="1915">
          <cell r="E1915" t="str">
            <v>Доходы от прочих VAS - Контракт</v>
          </cell>
        </row>
        <row r="1916">
          <cell r="E1916" t="str">
            <v>Доходы от прочих VAS - Контракт - НДС</v>
          </cell>
        </row>
        <row r="1917">
          <cell r="E1917" t="str">
            <v>Доходы от прочих VAS - Корпорация</v>
          </cell>
        </row>
        <row r="1918">
          <cell r="E1918" t="str">
            <v>Доходы от прочих VAS - Корпорация - НДС</v>
          </cell>
        </row>
        <row r="1919">
          <cell r="E1919" t="str">
            <v>Скидки на прочие услуги связи</v>
          </cell>
        </row>
        <row r="1920">
          <cell r="E1920" t="str">
            <v>Скидки на прочие услуги связи - НДС</v>
          </cell>
        </row>
        <row r="1921">
          <cell r="E1921" t="str">
            <v>Сторно доходов от реализации услуг связи</v>
          </cell>
        </row>
        <row r="1922">
          <cell r="E1922" t="str">
            <v>Сторно доходов от реализации услуг связи - НДС</v>
          </cell>
        </row>
        <row r="1923">
          <cell r="E1923" t="str">
            <v>Доходы по услугам сервис-провайдера</v>
          </cell>
        </row>
        <row r="1924">
          <cell r="E1924" t="str">
            <v>Доходы по услугам сервис-провайдера - НДС</v>
          </cell>
        </row>
        <row r="1925">
          <cell r="E1925" t="str">
            <v>Строительно-монтажные работы</v>
          </cell>
        </row>
        <row r="1926">
          <cell r="E1926" t="str">
            <v>Строительно-монтажные работы - НДС</v>
          </cell>
        </row>
        <row r="1927">
          <cell r="E1927" t="str">
            <v>Доходы от предоставления услуг доступа в Интернет</v>
          </cell>
        </row>
        <row r="1928">
          <cell r="E1928" t="str">
            <v>Доходы от предоставления услуг доступа в Интернет -НДС</v>
          </cell>
        </row>
        <row r="1929">
          <cell r="E1929" t="str">
            <v>Доходы от предоставления услуг телефонии</v>
          </cell>
        </row>
        <row r="1930">
          <cell r="E1930" t="str">
            <v>Доходы от предоставления услуг телефонии-НДС</v>
          </cell>
        </row>
        <row r="1931">
          <cell r="E1931" t="str">
            <v>Оборудование</v>
          </cell>
        </row>
        <row r="1932">
          <cell r="E1932" t="str">
            <v>Оборудование - НДС</v>
          </cell>
        </row>
        <row r="1933">
          <cell r="E1933" t="str">
            <v>Доходы от продажи телефонов абонентам</v>
          </cell>
        </row>
        <row r="1934">
          <cell r="E1934" t="str">
            <v>Доходы от продажи телефонов абонентам - НДС</v>
          </cell>
        </row>
        <row r="1935">
          <cell r="E1935" t="str">
            <v>Доходы от продажи телефонов дочерним компаниям</v>
          </cell>
        </row>
        <row r="1936">
          <cell r="E1936" t="str">
            <v>Доходы от продажи телефонов дочерним компаниям - НДС</v>
          </cell>
        </row>
        <row r="1937">
          <cell r="E1937" t="str">
            <v>Доходы от продажи аксессуаров абонентам</v>
          </cell>
        </row>
        <row r="1938">
          <cell r="E1938" t="str">
            <v>Доходы от продажи аксессуаров абонентам - НДС</v>
          </cell>
        </row>
        <row r="1939">
          <cell r="E1939" t="str">
            <v>Доходы от продажи Iphone по акции</v>
          </cell>
        </row>
        <row r="1940">
          <cell r="E1940" t="str">
            <v>Доходы от продажи Iphone по акции - НДС</v>
          </cell>
        </row>
        <row r="1941">
          <cell r="E1941" t="str">
            <v>Сторно доходов от реализации телефонов и аксессуаров</v>
          </cell>
        </row>
        <row r="1942">
          <cell r="E1942" t="str">
            <v>Сторно доходов от реализации телефонов и аксессуаров-НДС</v>
          </cell>
        </row>
        <row r="1943">
          <cell r="E1943" t="str">
            <v xml:space="preserve">Сторно доходов от продажи Iphone по акции </v>
          </cell>
        </row>
        <row r="1944">
          <cell r="E1944" t="str">
            <v>Сторно доходов от продажи Iphone по акции - НДС</v>
          </cell>
        </row>
        <row r="1945">
          <cell r="E1945" t="str">
            <v>Доходы от продажи модемов МТС-Коннект</v>
          </cell>
        </row>
        <row r="1946">
          <cell r="E1946" t="str">
            <v>Доходы от продажи модемов МТС-Коннект -НДС</v>
          </cell>
        </row>
        <row r="1947">
          <cell r="E1947" t="str">
            <v>Доходы от продажи модемов МТС-Коннект дочерним компаниям</v>
          </cell>
        </row>
        <row r="1948">
          <cell r="E1948" t="str">
            <v>Доходы от продажи модемов МТС-Коннект дочерним компаниям-НДС</v>
          </cell>
        </row>
        <row r="1949">
          <cell r="E1949" t="str">
            <v>Сторно доходов от продажи модемов МТС-Коннект</v>
          </cell>
        </row>
        <row r="1950">
          <cell r="E1950" t="str">
            <v>Сторно доходов от продажи модемов МТС-Коннект-НДС</v>
          </cell>
        </row>
        <row r="1951">
          <cell r="E1951" t="str">
            <v>Доходы от продажи Комплектов с модемом МТС-Коннект</v>
          </cell>
        </row>
        <row r="1952">
          <cell r="E1952" t="str">
            <v>Доходы от продажи Комплектов с модемов МТС-Коннект -НДС</v>
          </cell>
        </row>
        <row r="1953">
          <cell r="E1953" t="str">
            <v>Сторно доходов от продажи Комплектов с модемом МТС-Коннект</v>
          </cell>
        </row>
        <row r="1954">
          <cell r="E1954" t="str">
            <v>Сторно доходов от продажи Комплектов с модемом МТС-Коннект-НДС</v>
          </cell>
        </row>
        <row r="1955">
          <cell r="E1955" t="str">
            <v>Доходы от продажи 3G Роутеров</v>
          </cell>
        </row>
        <row r="1956">
          <cell r="E1956" t="str">
            <v>Доходы от продажи 3G Роутеров-НДС</v>
          </cell>
        </row>
        <row r="1957">
          <cell r="E1957" t="str">
            <v>Доходы от продажи 3G Роутеров дочерним компаниям</v>
          </cell>
        </row>
        <row r="1958">
          <cell r="E1958" t="str">
            <v>Доходы от продажи 3G Роутеров дочерним компаниям -НДС</v>
          </cell>
        </row>
        <row r="1959">
          <cell r="E1959" t="str">
            <v>Комплекты Припейд</v>
          </cell>
        </row>
        <row r="1960">
          <cell r="E1960" t="str">
            <v>Комплекты Припейд - НДС</v>
          </cell>
        </row>
        <row r="1961">
          <cell r="E1961" t="str">
            <v>Комплекты Контракт</v>
          </cell>
        </row>
        <row r="1962">
          <cell r="E1962" t="str">
            <v>Комплекты Контракт - НДС</v>
          </cell>
        </row>
        <row r="1963">
          <cell r="E1963" t="str">
            <v>Комплекты Корпорация</v>
          </cell>
        </row>
        <row r="1964">
          <cell r="E1964" t="str">
            <v>Комплекты Корпорация - НДС</v>
          </cell>
        </row>
        <row r="1965">
          <cell r="E1965" t="str">
            <v>КЭО</v>
          </cell>
        </row>
        <row r="1966">
          <cell r="E1966" t="str">
            <v>КЭО - НДС</v>
          </cell>
        </row>
        <row r="1967">
          <cell r="E1967" t="str">
            <v>НЕ ИСПОЛЬЗОВАТЬ в 2009!!!Услуги столовой</v>
          </cell>
        </row>
        <row r="1968">
          <cell r="E1968" t="str">
            <v>НЕ ИСПОЛЬЗОВАТЬ в 2009!!!Услуги столовой - НДС</v>
          </cell>
        </row>
        <row r="1969">
          <cell r="E1969" t="str">
            <v>Доходы от сдачи в аренду магистральных каналов</v>
          </cell>
        </row>
        <row r="1970">
          <cell r="E1970" t="str">
            <v>Доходы от сдачи в аренду магистральных каналов - НДС</v>
          </cell>
        </row>
        <row r="1971">
          <cell r="E1971" t="str">
            <v>Аренда имущества</v>
          </cell>
        </row>
        <row r="1972">
          <cell r="E1972" t="str">
            <v>Аренда имущества - НДС</v>
          </cell>
        </row>
        <row r="1973">
          <cell r="E1973" t="str">
            <v>Доходы от сдачи в аренду внутризоновых каналов</v>
          </cell>
        </row>
        <row r="1974">
          <cell r="E1974" t="str">
            <v>Доходы от сдачи в аренду внутризоновых каналов - НДС</v>
          </cell>
        </row>
        <row r="1975">
          <cell r="E1975" t="str">
            <v>Доходы от сдачи в аренду внутригородских каналов</v>
          </cell>
        </row>
        <row r="1976">
          <cell r="E1976" t="str">
            <v>Доходы от сдачи в аренду внутригородских каналов - НДС</v>
          </cell>
        </row>
        <row r="1977">
          <cell r="E1977" t="str">
            <v>Доходы от сдачи в аренду техпомещений и мест на башне</v>
          </cell>
        </row>
        <row r="1978">
          <cell r="E1978" t="str">
            <v>Доходы от сдачи в аренду техпомещений и мест на башне - НДС</v>
          </cell>
        </row>
        <row r="1979">
          <cell r="E1979" t="str">
            <v>Доходы от сдачи в аренду помещений</v>
          </cell>
        </row>
        <row r="1980">
          <cell r="E1980" t="str">
            <v>Доходы от сдачи в аренду помещений - НДС</v>
          </cell>
        </row>
        <row r="1981">
          <cell r="E1981" t="str">
            <v>Посредническая деятельность</v>
          </cell>
        </row>
        <row r="1982">
          <cell r="E1982" t="str">
            <v>Посредническая деятельность - НДС</v>
          </cell>
        </row>
        <row r="1983">
          <cell r="E1983" t="str">
            <v>Агентское вознаграждение за прием платежей</v>
          </cell>
        </row>
        <row r="1984">
          <cell r="E1984" t="str">
            <v>Агентское вознаграждение за прием платежей - НДС</v>
          </cell>
        </row>
        <row r="1985">
          <cell r="E1985" t="str">
            <v>Прочие услуги</v>
          </cell>
        </row>
        <row r="1986">
          <cell r="E1986" t="str">
            <v>Прочие услуги - НДС</v>
          </cell>
        </row>
        <row r="1987">
          <cell r="E1987" t="str">
            <v>Доходы от обслуживания точек подключения</v>
          </cell>
        </row>
        <row r="1988">
          <cell r="E1988" t="str">
            <v>Доходы от обслуживания точек подключения - НДС</v>
          </cell>
        </row>
        <row r="1989">
          <cell r="E1989" t="str">
            <v>Доходы от пропуска трафика операторов СПС</v>
          </cell>
        </row>
        <row r="1990">
          <cell r="E1990" t="str">
            <v>Доходы от пропуска трафика операторов СПС - НДС</v>
          </cell>
        </row>
        <row r="1991">
          <cell r="E1991" t="str">
            <v>Доходы от пропуска трафика от фиксированных операторов</v>
          </cell>
        </row>
        <row r="1992">
          <cell r="E1992" t="str">
            <v>Доходы от пропуска трафика от фиксированных операторов - НДС</v>
          </cell>
        </row>
        <row r="1993">
          <cell r="E1993" t="str">
            <v>Доходы от пропуска сигнального трафика</v>
          </cell>
        </row>
        <row r="1994">
          <cell r="E1994" t="str">
            <v>Доходы от пропуска сигнального трафика - НДС</v>
          </cell>
        </row>
        <row r="1995">
          <cell r="E1995" t="str">
            <v>Доходы от приема/выдачи телефонов</v>
          </cell>
        </row>
        <row r="1996">
          <cell r="E1996" t="str">
            <v>Доходы от приема/выдачи телефонов - НДС</v>
          </cell>
        </row>
        <row r="1997">
          <cell r="E1997" t="str">
            <v>Доходы по консультационным услугам дочерним компаниям</v>
          </cell>
        </row>
        <row r="1998">
          <cell r="E1998" t="str">
            <v>Доходы по консультационным услугам дочерним компаниям - НДС</v>
          </cell>
        </row>
        <row r="1999">
          <cell r="E1999" t="str">
            <v>Доходы по договорам с контент-провайдерами</v>
          </cell>
        </row>
        <row r="2000">
          <cell r="E2000" t="str">
            <v>Доходы по договорам с контент-провайдерами - НДС</v>
          </cell>
        </row>
        <row r="2001">
          <cell r="E2001" t="str">
            <v>Доходы от рекламных контентных услуг</v>
          </cell>
        </row>
        <row r="2002">
          <cell r="E2002" t="str">
            <v>Доходы от рекламных контентных услуг-НДС</v>
          </cell>
        </row>
        <row r="2003">
          <cell r="E2003" t="str">
            <v>Сим-карты</v>
          </cell>
        </row>
        <row r="2004">
          <cell r="E2004" t="str">
            <v>Сим-карты - НДС</v>
          </cell>
        </row>
        <row r="2005">
          <cell r="E2005" t="str">
            <v>Прочие товары</v>
          </cell>
        </row>
        <row r="2006">
          <cell r="E2006" t="str">
            <v>Прочие товары - НДС</v>
          </cell>
        </row>
        <row r="2007">
          <cell r="E2007" t="str">
            <v>Услуги Сервисного центра (ССЦ)</v>
          </cell>
        </row>
        <row r="2008">
          <cell r="E2008" t="str">
            <v>Услуги Сервисного центра (ССЦ) - НДС</v>
          </cell>
        </row>
        <row r="2009">
          <cell r="E2009" t="str">
            <v>Сторно выручки от прочей реализации</v>
          </cell>
        </row>
        <row r="2010">
          <cell r="E2010" t="str">
            <v xml:space="preserve">Сторно выручки от прочей реализации - НДС </v>
          </cell>
        </row>
        <row r="2011">
          <cell r="E2011" t="str">
            <v>Себестоимость продаж услуг связи</v>
          </cell>
        </row>
        <row r="2012">
          <cell r="E2012" t="str">
            <v>Себестоимость строительно-монтажных работ</v>
          </cell>
        </row>
        <row r="2013">
          <cell r="E2013" t="str">
            <v>Себестоимость строительно-монтажных работ, начатых до 1 января 2004 года</v>
          </cell>
        </row>
        <row r="2014">
          <cell r="E2014" t="str">
            <v>Себестоимость услуг столовой</v>
          </cell>
        </row>
        <row r="2015">
          <cell r="E2015" t="str">
            <v>Себестоимость телефонов, проданных абонентам</v>
          </cell>
        </row>
        <row r="2016">
          <cell r="E2016" t="str">
            <v>Себестоимость (операционные расходы) для расчета ЕНВД</v>
          </cell>
        </row>
        <row r="2017">
          <cell r="E2017" t="str">
            <v>Себестоимость телефонов для расчета ЕНВД</v>
          </cell>
        </row>
        <row r="2018">
          <cell r="E2018" t="str">
            <v>Себестоимость аксессуаров для расчета ЕНВД</v>
          </cell>
        </row>
        <row r="2019">
          <cell r="E2019" t="str">
            <v>Себестоимость телефонов, проданных дочерним компаниям</v>
          </cell>
        </row>
        <row r="2020">
          <cell r="E2020" t="str">
            <v>Себестоимость аксессуаров, проданных абонентам</v>
          </cell>
        </row>
        <row r="2021">
          <cell r="E2021" t="str">
            <v>Себестоимость от продажи Iphone по акции</v>
          </cell>
        </row>
        <row r="2022">
          <cell r="E2022" t="str">
            <v>Себестоимость от продажи модемов МТС-Коннект</v>
          </cell>
        </row>
        <row r="2023">
          <cell r="E2023" t="str">
            <v>Себестоимость модемов МТС-Коннект, проданных дочерним компаниям</v>
          </cell>
        </row>
        <row r="2024">
          <cell r="E2024" t="str">
            <v>Себестоимость Комплектов с модемом МТС-Коннект</v>
          </cell>
        </row>
        <row r="2025">
          <cell r="E2025" t="str">
            <v>Себестоимость сим-карт</v>
          </cell>
        </row>
        <row r="2026">
          <cell r="E2026" t="str">
            <v>Себестоимость комплектов Припейд</v>
          </cell>
        </row>
        <row r="2027">
          <cell r="E2027" t="str">
            <v>Себестоимость комплектов Контракт</v>
          </cell>
        </row>
        <row r="2028">
          <cell r="E2028" t="str">
            <v>Себестоимость комплектов Корпорация</v>
          </cell>
        </row>
        <row r="2029">
          <cell r="E2029" t="str">
            <v>Себестоимость КЭО</v>
          </cell>
        </row>
        <row r="2030">
          <cell r="E2030" t="str">
            <v>НЕ ИСПОЛЬЗОВАТЬ в 2009!!!Себестоимость чип-карт</v>
          </cell>
        </row>
        <row r="2031">
          <cell r="E2031" t="str">
            <v>Себестоимость оборудования</v>
          </cell>
        </row>
        <row r="2032">
          <cell r="E2032" t="str">
            <v>Себестоимость прочих товаров</v>
          </cell>
        </row>
        <row r="2033">
          <cell r="E2033" t="str">
            <v>Себестоимость услуг сервисного центра (ССЦ)</v>
          </cell>
        </row>
        <row r="2034">
          <cell r="E2034" t="str">
            <v>Расходы на продажу</v>
          </cell>
        </row>
        <row r="2035">
          <cell r="E2035" t="str">
            <v>Управленческие расходы</v>
          </cell>
        </row>
        <row r="2036">
          <cell r="E2036" t="str">
            <v>Закрытие доходов</v>
          </cell>
        </row>
        <row r="2037">
          <cell r="E2037" t="str">
            <v>Закрытие расходов</v>
          </cell>
        </row>
        <row r="2038">
          <cell r="E2038" t="str">
            <v>Проценты и иные доходы по ценным бумагам</v>
          </cell>
        </row>
        <row r="2039">
          <cell r="E2039" t="str">
            <v>Дивиденды, полученные от российских юридических лиц</v>
          </cell>
        </row>
        <row r="2040">
          <cell r="E2040" t="str">
            <v>Дивиденды, полученные от иностранных юридических лиц</v>
          </cell>
        </row>
        <row r="2041">
          <cell r="E2041" t="str">
            <v>Доход от продажи и прочего списания основных средств</v>
          </cell>
        </row>
        <row r="2042">
          <cell r="E2042" t="str">
            <v>НДС с дохода от продажи основных средств</v>
          </cell>
        </row>
        <row r="2043">
          <cell r="E2043" t="str">
            <v>Доход от продажи и прочего списания объектов капитального строительства</v>
          </cell>
        </row>
        <row r="2044">
          <cell r="E2044" t="str">
            <v>НДС с дохода от продажи объектов капитального сроительства</v>
          </cell>
        </row>
        <row r="2045">
          <cell r="E2045" t="str">
            <v>Доход от продажи и прочего списания нематериальных активов</v>
          </cell>
        </row>
        <row r="2046">
          <cell r="E2046" t="str">
            <v>НДС с дохода от продажи нематериальных активов</v>
          </cell>
        </row>
        <row r="2047">
          <cell r="E2047" t="str">
            <v>Доход от продажи и прочего списания запасов</v>
          </cell>
        </row>
        <row r="2048">
          <cell r="E2048" t="str">
            <v>НДС с дохода от продажи запасов</v>
          </cell>
        </row>
        <row r="2049">
          <cell r="E2049" t="str">
            <v>Доход от продажи иностранной валюты</v>
          </cell>
        </row>
        <row r="2050">
          <cell r="E2050" t="str">
            <v>Доход от продажи ценных бумаг</v>
          </cell>
        </row>
        <row r="2051">
          <cell r="E2051" t="str">
            <v>Доход от продажи, выбытия и списания прочего имущества</v>
          </cell>
        </row>
        <row r="2052">
          <cell r="E2052" t="str">
            <v>НДС с дохода от продажи прочего имущества</v>
          </cell>
        </row>
        <row r="2053">
          <cell r="E2053" t="str">
            <v>НЕ ИСПОЛЬЗОВАТЬ в 2009!!!Проценты по облигациям к получению</v>
          </cell>
        </row>
        <row r="2054">
          <cell r="E2054" t="str">
            <v xml:space="preserve">НЕ ИСПОЛЬЗОВАТЬ в 2009!!!Проценты по депозитам к получению </v>
          </cell>
        </row>
        <row r="2055">
          <cell r="E2055" t="str">
            <v>НЕ ИСПОЛЬЗОВАТЬ в 2009!!!Проценты по кредитам к получению</v>
          </cell>
        </row>
        <row r="2056">
          <cell r="E2056" t="str">
            <v>НЕ ИСПОЛЬЗОВАТЬ в 2009!!!Проценты по займам к получению</v>
          </cell>
        </row>
        <row r="2057">
          <cell r="E2057" t="str">
            <v>Проценты по остаткам на счетах в кредитных учреждениях</v>
          </cell>
        </row>
        <row r="2058">
          <cell r="E2058" t="str">
            <v>Проценты к получению по депозитам до востребования</v>
          </cell>
        </row>
        <row r="2059">
          <cell r="E2059" t="str">
            <v>Проценты к получению по срочным депозитам</v>
          </cell>
        </row>
        <row r="2060">
          <cell r="E2060" t="str">
            <v>Доходы от процентов по прочим финансовым вложениям</v>
          </cell>
        </row>
        <row r="2061">
          <cell r="E2061" t="str">
            <v>Положительные курсовые разницы по операциям в у.е.</v>
          </cell>
        </row>
        <row r="2062">
          <cell r="E2062" t="str">
            <v>Операционные доходы - прочие</v>
          </cell>
        </row>
        <row r="2063">
          <cell r="E2063" t="str">
            <v>Расходы, связанные с участием в уставных капиталах других организаций</v>
          </cell>
        </row>
        <row r="2064">
          <cell r="E2064" t="str">
            <v>Расходы от продажи, выбытия и списания основных средств</v>
          </cell>
        </row>
        <row r="2065">
          <cell r="E2065" t="str">
            <v>Расходы от продажи, выбытия и списания нематериальных активов</v>
          </cell>
        </row>
        <row r="2066">
          <cell r="E2066" t="str">
            <v>Расходы от продажи, выбытия и списания запасов</v>
          </cell>
        </row>
        <row r="2067">
          <cell r="E2067" t="str">
            <v>Расходы от продажи иностранной валюты</v>
          </cell>
        </row>
        <row r="2068">
          <cell r="E2068" t="str">
            <v>Расходы от продажи ценных бумаг</v>
          </cell>
        </row>
        <row r="2069">
          <cell r="E2069" t="str">
            <v>Расходы на утилизацию просроченных карт оплаты и коплектов подключения</v>
          </cell>
        </row>
        <row r="2070">
          <cell r="E2070" t="str">
            <v>Расходы на утилизацию списанных МПЗ</v>
          </cell>
        </row>
        <row r="2071">
          <cell r="E2071" t="str">
            <v>Расходы от продажи, выбытия и списания прочего имущества</v>
          </cell>
        </row>
        <row r="2072">
          <cell r="E2072" t="str">
            <v>Расходы на услуги кредитных организаций (банковская комиссия)</v>
          </cell>
        </row>
        <row r="2073">
          <cell r="E2073" t="str">
            <v>Расходы на инкассацию</v>
          </cell>
        </row>
        <row r="2074">
          <cell r="E2074" t="str">
            <v>Расходы на услуги кредитных организаций (выдача наличных)</v>
          </cell>
        </row>
        <row r="2075">
          <cell r="E2075" t="str">
            <v>Штрафы и пени по кредитам</v>
          </cell>
        </row>
        <row r="2076">
          <cell r="E2076" t="str">
            <v>Прочие налоги</v>
          </cell>
        </row>
        <row r="2077">
          <cell r="E2077" t="str">
            <v>НЕ ИСПОЛЬЗОВАТЬ в 2009!!!Проценты по облигациям к уплате</v>
          </cell>
        </row>
        <row r="2078">
          <cell r="E2078" t="str">
            <v>НЕ ИСПОЛЬЗОВАТЬ в 2009!!!Проценты по займам к уплате</v>
          </cell>
        </row>
        <row r="2079">
          <cell r="E2079" t="str">
            <v>НЕ ИСПОЛЬЗОВАТЬ в 2009!!!Проценты по кредитам к уплате</v>
          </cell>
        </row>
        <row r="2080">
          <cell r="E2080" t="str">
            <v>НЕ ИСПОЛЬЗОВАТЬ в 2009!!!Проценты по краткосрочным кредитам к уплате</v>
          </cell>
        </row>
        <row r="2081">
          <cell r="E2081" t="str">
            <v>НЕ ИСПОЛЬЗОВАТЬ в 2009!!!Проценты по долгосрочным кредитам к уплате</v>
          </cell>
        </row>
        <row r="2082">
          <cell r="E2082" t="str">
            <v>Расходы на проценты по привлеченным средствам</v>
          </cell>
        </row>
        <row r="2083">
          <cell r="E2083" t="str">
            <v>Результат по сделками СВОП (КЦ)</v>
          </cell>
        </row>
        <row r="2084">
          <cell r="E2084" t="str">
            <v>НЕ ИСПОЛЬЗОВАТЬ в 2009!!!Прочие проценты к уплате</v>
          </cell>
        </row>
        <row r="2085">
          <cell r="E2085" t="str">
            <v>Резервы, создаваемые в связи с признанием условных фактов хозяйственной деятельности</v>
          </cell>
        </row>
        <row r="2086">
          <cell r="E2086" t="str">
            <v>Резервы под снижение стоимости материалов</v>
          </cell>
        </row>
        <row r="2087">
          <cell r="E2087" t="str">
            <v>Резервы под обесценение финансовых вложений</v>
          </cell>
        </row>
        <row r="2088">
          <cell r="E2088" t="str">
            <v>Резерв по сомнительным долгам (абоненты)</v>
          </cell>
        </row>
        <row r="2089">
          <cell r="E2089" t="str">
            <v>Резерв по сомнительным долгам (дилеры)</v>
          </cell>
        </row>
        <row r="2090">
          <cell r="E2090" t="str">
            <v>Резерв по сомнительным долгам (роуминговые партнеры)</v>
          </cell>
        </row>
        <row r="2091">
          <cell r="E2091" t="str">
            <v>Резерв по сомнительным долгам (авансы выданные)</v>
          </cell>
        </row>
        <row r="2092">
          <cell r="E2092" t="str">
            <v>Резервы под снижение стоимости товаров для продажи</v>
          </cell>
        </row>
        <row r="2093">
          <cell r="E2093" t="str">
            <v>Резерв по сомнительным долгам (прочая ДЗ)</v>
          </cell>
        </row>
        <row r="2094">
          <cell r="E2094" t="str">
            <v>Отрицательные курсовые разницы по операциям в у.е.</v>
          </cell>
        </row>
        <row r="2095">
          <cell r="E2095" t="str">
            <v>НЕ ИСПОЛЬЗОВАТЬ в 2009!!!Операционные расходы- прочие</v>
          </cell>
        </row>
        <row r="2096">
          <cell r="E2096" t="str">
            <v>Расходы на проверку данных должников перед проведением судебно-исковой работы</v>
          </cell>
        </row>
        <row r="2097">
          <cell r="E2097" t="str">
            <v>Расходы на услуги агентств по сбору дебиторской задолженности</v>
          </cell>
        </row>
        <row r="2098">
          <cell r="E2098" t="str">
            <v>НЕ ИСПОЛЬЗОВАТЬ в 2009!!!Операционные расходы- прочие ИТ</v>
          </cell>
        </row>
        <row r="2099">
          <cell r="E2099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00">
          <cell r="E2100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01">
          <cell r="E2101" t="str">
            <v>Доход, связанный с безвозмездным получением активов</v>
          </cell>
        </row>
        <row r="2102">
          <cell r="E2102" t="str">
            <v>Поступления в возмещение причиненных организации убытков</v>
          </cell>
        </row>
        <row r="2103">
          <cell r="E2103" t="str">
            <v>НЕ ИСПОЛЬЗОВАТЬ в 2010!!!Прибыль прошлых лет, выявленная в отчетном году</v>
          </cell>
        </row>
        <row r="2104">
          <cell r="E2104" t="str">
            <v>НДС от прибыли прошлых лет</v>
          </cell>
        </row>
        <row r="2105">
          <cell r="E2105" t="str">
            <v>Прибыль прошлых лет, выявленная в отчетном году</v>
          </cell>
        </row>
        <row r="2106">
          <cell r="E2106" t="str">
            <v>НЕ ИСПОЛЬЗОВАТЬ в 2010!!!Суммы кредиторской и депонентской задолженности, по которым истек срок исковой давности и по другим основаниям</v>
          </cell>
        </row>
        <row r="2107">
          <cell r="E2107" t="str">
            <v>Суммы кредиторской и депонентской задолженности, по которым истек срок исковой давности  и по другим основаниям с 2010 г.</v>
          </cell>
        </row>
        <row r="2108">
          <cell r="E2108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09">
          <cell r="E2109" t="str">
            <v>Положительные курсовые разницы международных обособленных подразделений</v>
          </cell>
        </row>
        <row r="2110">
          <cell r="E2110" t="str">
            <v>Дооценка активов в разрешенных случаях</v>
          </cell>
        </row>
        <row r="2111">
          <cell r="E2111" t="str">
            <v>Имущество, оказавшееся в излишке по результатам инвентаризации</v>
          </cell>
        </row>
        <row r="2112">
          <cell r="E2112" t="str">
            <v xml:space="preserve">Прочие внереализационные доходы </v>
          </cell>
        </row>
        <row r="2113">
          <cell r="E2113" t="str">
            <v>Межоператорская скидка по расходам на международный роуминг</v>
          </cell>
        </row>
        <row r="2114">
          <cell r="E2114" t="str">
            <v>Уплаченные (или признанные) штрафы, пени, неустойки за нарушение условий договоров</v>
          </cell>
        </row>
        <row r="2115">
          <cell r="E2115" t="str">
            <v>Расходы на штрафы надзорных органов</v>
          </cell>
        </row>
        <row r="2116">
          <cell r="E2116" t="str">
            <v>Возмещение причиненных организацией убытков</v>
          </cell>
        </row>
        <row r="2117">
          <cell r="E2117" t="str">
            <v>НЕ ИСПОЛЬЗОВАТЬ в 2010!!!Убытки прошлых лет, выявленные в отчетном году</v>
          </cell>
        </row>
        <row r="2118">
          <cell r="E2118" t="str">
            <v>Убытки прошлых лет, выявленные в отчетном году</v>
          </cell>
        </row>
        <row r="2119">
          <cell r="E2119" t="str">
            <v>Дебиторская задолженность, по которой истек срок исковой давности, другие долги, нереальные для взыскания</v>
          </cell>
        </row>
        <row r="2120">
          <cell r="E2120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21">
          <cell r="E2121" t="str">
            <v>Отрицательные курсовые разницы международных обособленных подразделений</v>
          </cell>
        </row>
        <row r="2122">
          <cell r="E2122" t="str">
            <v>Уценка активов</v>
          </cell>
        </row>
        <row r="2123">
          <cell r="E2123" t="str">
            <v>Убытки от  порчи, хищения, прочих недостач материальных и иных ценностей</v>
          </cell>
        </row>
        <row r="2124">
          <cell r="E2124" t="str">
            <v>Расходы на благотворительную деятельность</v>
          </cell>
        </row>
        <row r="2125">
          <cell r="E2125" t="str">
            <v>Расходы на благотворительную деятельность (размещение объектов)</v>
          </cell>
        </row>
        <row r="2126">
          <cell r="E2126" t="str">
            <v>Расходы на аренду спортивных залов и спортивные мероприятия</v>
          </cell>
        </row>
        <row r="2127">
          <cell r="E2127" t="str">
            <v>Расходы по объектам социальной сферы и объектам спорта</v>
          </cell>
        </row>
        <row r="2128">
          <cell r="E2128" t="str">
            <v>Расходы на подарки персоналу</v>
          </cell>
        </row>
        <row r="2129">
          <cell r="E2129" t="str">
            <v>Расходы по обслуживанию собственных ц/б</v>
          </cell>
        </row>
        <row r="2130">
          <cell r="E2130" t="str">
            <v>Расходы на проведение совета директоров и собрания акционеров</v>
          </cell>
        </row>
        <row r="2131">
          <cell r="E2131" t="str">
            <v>Компенсация командировочных расходов членов СД</v>
          </cell>
        </row>
        <row r="2132">
          <cell r="E2132" t="str">
            <v>НЕ ИСПОЛЬЗОВАТЬ в 2009!!!Вознаграждение членов СД</v>
          </cell>
        </row>
        <row r="2133">
          <cell r="E2133" t="str">
            <v>НЕ ИСПОЛЬЗОВАТЬ в 2010!!!Расходы по НИОКР и технологические работы, не давшие результата</v>
          </cell>
        </row>
        <row r="2134">
          <cell r="E2134" t="str">
            <v>Расходы по НИОКР и технологические работы, не давшие результата с 2010 г.</v>
          </cell>
        </row>
        <row r="2135">
          <cell r="E2135" t="str">
            <v>Членство в ассоциациях</v>
          </cell>
        </row>
        <row r="2136">
          <cell r="E2136" t="str">
            <v>Членские взносы международных и российских ассоциаций пользователей р/ч спектра</v>
          </cell>
        </row>
        <row r="2137">
          <cell r="E2137" t="str">
            <v>Членские взносы Ассоциации операторов GSM (GSM Association)</v>
          </cell>
        </row>
        <row r="2138">
          <cell r="E2138" t="str">
            <v>Расходы на спонсорское участие в семинарах Минсвязи</v>
          </cell>
        </row>
        <row r="2139">
          <cell r="E2139" t="str">
            <v>Взносы в общественные организации</v>
          </cell>
        </row>
        <row r="2140">
          <cell r="E2140" t="str">
            <v>Оплата членства в российских и межд. проф. организациях</v>
          </cell>
        </row>
        <row r="2141">
          <cell r="E2141" t="str">
            <v>Прочие расходы</v>
          </cell>
        </row>
        <row r="2142">
          <cell r="E2142" t="str">
            <v>Расходы по переоценке до текущей рыночной стоимости</v>
          </cell>
        </row>
        <row r="2143">
          <cell r="E2143" t="str">
            <v>Расходы по НДС, уплачиваемого из собственных средств Компании</v>
          </cell>
        </row>
        <row r="2144">
          <cell r="E2144" t="str">
            <v>Расходы по зарубежным представительствам</v>
          </cell>
        </row>
        <row r="2145">
          <cell r="E2145" t="str">
            <v>Расходы на привлечение займов</v>
          </cell>
        </row>
        <row r="2146">
          <cell r="E2146" t="str">
            <v>Расходы на корпоративные мероприятия PR</v>
          </cell>
        </row>
        <row r="2147">
          <cell r="E2147" t="str">
            <v>Расходы на корпоративные мероприятия HR</v>
          </cell>
        </row>
        <row r="2148">
          <cell r="E2148" t="str">
            <v>Расходы на проведение расширенного УК</v>
          </cell>
        </row>
        <row r="2149">
          <cell r="E2149" t="str">
            <v>Публикации корпоративных сообщений в прессе</v>
          </cell>
        </row>
        <row r="2150">
          <cell r="E2150" t="str">
            <v>НЕ ИСПОЛЬЗОВАТЬ в 2009!!!Брендированная подарочная продукция</v>
          </cell>
        </row>
        <row r="2151">
          <cell r="E2151" t="str">
            <v>НЕ ИСПОЛЬЗОВАТЬ в 2009!!!Небрендированная подарочная продукция</v>
          </cell>
        </row>
        <row r="2152">
          <cell r="E2152" t="str">
            <v>НЕ ИСПОЛЬЗОВАТЬ в 2009!!!Расходы по дилерским программам</v>
          </cell>
        </row>
        <row r="2153">
          <cell r="E2153" t="str">
            <v>Межоператорская скидка по доходам от гостевого роуминга</v>
          </cell>
        </row>
        <row r="2154">
          <cell r="E2154" t="str">
            <v>Подарочная продукция</v>
          </cell>
        </row>
        <row r="2155">
          <cell r="E2155" t="str">
            <v>Предоставляемые скидки и премии</v>
          </cell>
        </row>
        <row r="2156">
          <cell r="E2156" t="str">
            <v>Прочие внереализационные расходы</v>
          </cell>
        </row>
        <row r="2157">
          <cell r="E2157" t="str">
            <v>Закрытие прочих доходов</v>
          </cell>
        </row>
        <row r="2158">
          <cell r="E2158" t="str">
            <v>Закрытие прочих расходов</v>
          </cell>
        </row>
        <row r="2159">
          <cell r="E2159" t="str">
            <v>Недостачи и потери от порчи ценностей</v>
          </cell>
        </row>
        <row r="2160">
          <cell r="E2160" t="str">
            <v>Резерв на оплату отпусков</v>
          </cell>
        </row>
        <row r="2161">
          <cell r="E2161" t="str">
            <v>Резерв на оплату квартальных и годовых бонусов</v>
          </cell>
        </row>
        <row r="2162">
          <cell r="E2162" t="str">
            <v>Резерв под условные факты хозяйственной деятельности</v>
          </cell>
        </row>
        <row r="2163">
          <cell r="E2163" t="str">
            <v>Резерв под оказанные услуги</v>
          </cell>
        </row>
        <row r="2164">
          <cell r="E2164" t="str">
            <v>Закрытие авансов за счет резерва под оказанные услуги - на отчетность</v>
          </cell>
        </row>
        <row r="2165">
          <cell r="E2165" t="str">
            <v>Лицензии на предоставление телекоммуникационных услуг</v>
          </cell>
        </row>
        <row r="2166">
          <cell r="E2166" t="str">
            <v>Прочие лицензии</v>
          </cell>
        </row>
        <row r="2167">
          <cell r="E2167" t="str">
            <v>Страхование</v>
          </cell>
        </row>
        <row r="2168">
          <cell r="E2168" t="str">
            <v>Расходы, связанные с приобретением неисключительных прав на результаты интеллектуальной деятельности</v>
          </cell>
        </row>
        <row r="2169">
          <cell r="E2169" t="str">
            <v>Расходы на оплату будущих отпусков</v>
          </cell>
        </row>
        <row r="2170">
          <cell r="E2170" t="str">
            <v xml:space="preserve">НЕ ИСПОЛЬЗОВАТЬ с 01.01.2010г.!!!Расходы на социальное страхование и обеспечение на оплату будущих отпусков </v>
          </cell>
        </row>
        <row r="2171">
          <cell r="E2171" t="str">
            <v>Программное обеспечение</v>
          </cell>
        </row>
        <row r="2172">
          <cell r="E2172" t="str">
            <v>Расходы будущих периодов по номерной емкости</v>
          </cell>
        </row>
        <row r="2173">
          <cell r="E2173" t="str">
            <v>Прочие краткосрочные расходы будущих периодов</v>
          </cell>
        </row>
        <row r="2174">
          <cell r="E2174" t="str">
            <v>Лицензии на предоставление телекоммуникационных услуг</v>
          </cell>
        </row>
        <row r="2175">
          <cell r="E2175" t="str">
            <v>Расходы на получение разрешений на использование радиочастот и радиочастотных каналов</v>
          </cell>
        </row>
        <row r="2176">
          <cell r="E2176" t="str">
            <v>Прочие лицензии</v>
          </cell>
        </row>
        <row r="2177">
          <cell r="E2177" t="str">
            <v>Расходы, связанные с приобретением неисключительных прав на результаты интеллектуальной деятельности</v>
          </cell>
        </row>
        <row r="2178">
          <cell r="E2178" t="str">
            <v>Расходы на организацию точек подключения</v>
          </cell>
        </row>
        <row r="2179">
          <cell r="E2179" t="str">
            <v>Программное обеспечение</v>
          </cell>
        </row>
        <row r="2180">
          <cell r="E2180" t="str">
            <v>Расходы будущих периодов по номерной емкости</v>
          </cell>
        </row>
        <row r="2181">
          <cell r="E2181" t="str">
            <v>Прочие долгосрочные расходы будущих периодов</v>
          </cell>
        </row>
        <row r="2182">
          <cell r="E2182" t="str">
            <v>Дисконт по облигациям</v>
          </cell>
        </row>
        <row r="2183">
          <cell r="E2183" t="str">
            <v>Расходы (комиссия), связанные с  обслуживанием ссудного счета по долгосрочному кредиту</v>
          </cell>
        </row>
        <row r="2184">
          <cell r="E2184" t="str">
            <v>Доходы, полученные в счет будущих периодов</v>
          </cell>
        </row>
        <row r="2185">
          <cell r="E2185" t="str">
            <v>ДБП по не актив. комплектам</v>
          </cell>
        </row>
        <row r="2186">
          <cell r="E2186" t="str">
            <v>ДБП по не использ. скидкам</v>
          </cell>
        </row>
        <row r="2187">
          <cell r="E2187" t="str">
            <v>Долгосрочные доходы,полученные в счет будущих периодов</v>
          </cell>
        </row>
        <row r="2188">
          <cell r="E2188" t="str">
            <v>Безвозмездные поступления</v>
          </cell>
        </row>
        <row r="2189">
          <cell r="E2189" t="str">
            <v>Предстоящие поступления задолженности по недостачам, выявленным за прошлые годы</v>
          </cell>
        </row>
        <row r="2190">
          <cell r="E2190" t="str">
            <v>Разница между суммой, подлежащей взысканию с виновных лиц и балансовой стоимостью по недостачам ценностей</v>
          </cell>
        </row>
        <row r="2191">
          <cell r="E2191" t="str">
            <v>Целевое финансирование</v>
          </cell>
        </row>
        <row r="2192">
          <cell r="E2192" t="str">
            <v>Прибыль (убыток) от обычных видов деятельности</v>
          </cell>
        </row>
        <row r="2193">
          <cell r="E2193" t="str">
            <v>Сальдо прочих доходов и расходов</v>
          </cell>
        </row>
        <row r="2194">
          <cell r="E2194" t="str">
            <v>Условный расход по налогу на прибыль за отчетный год</v>
          </cell>
        </row>
        <row r="2195">
          <cell r="E2195" t="str">
            <v>Постоянное налоговое обязательство/вычет за отчетный период</v>
          </cell>
        </row>
        <row r="2196">
          <cell r="E2196" t="str">
            <v>Отложенный налоговый актив/обязательство за отчетный год</v>
          </cell>
        </row>
        <row r="2197">
          <cell r="E2197" t="str">
            <v>Налоговые санкции</v>
          </cell>
        </row>
        <row r="2198">
          <cell r="E2198" t="str">
            <v>Штрафы и пени налоговых органов</v>
          </cell>
        </row>
        <row r="2199">
          <cell r="E2199" t="str">
            <v>Перерасчеты по налогу на прибыль за прошлые отчетные периоды</v>
          </cell>
        </row>
        <row r="2200">
          <cell r="E2200" t="str">
            <v>Чистая прибыль / Чистый убыток</v>
          </cell>
        </row>
        <row r="2201">
          <cell r="E2201" t="str">
            <v>Расчеты с дилерами в руб.</v>
          </cell>
        </row>
        <row r="2202">
          <cell r="E2202" t="str">
            <v>Налог на прибыль - Федеральный бюджет</v>
          </cell>
        </row>
        <row r="2203">
          <cell r="E2203" t="str">
            <v>Налог на прибыль - Региональный бюджет</v>
          </cell>
        </row>
        <row r="2204">
          <cell r="E2204" t="str">
            <v>Налог на прибыль - Местный бюджет</v>
          </cell>
        </row>
        <row r="2205">
          <cell r="E2205" t="str">
            <v>Налог на прибыль - Бюджеты г. Москвы и Санкт-Петербурга</v>
          </cell>
        </row>
        <row r="2206">
          <cell r="E2206" t="str">
            <v>Налог на прибыль - За пределами РФ</v>
          </cell>
        </row>
        <row r="2207">
          <cell r="E2207" t="str">
            <v>Налог на прибыль по дивидендам, выплаченным резидентам</v>
          </cell>
        </row>
        <row r="2208">
          <cell r="E2208" t="str">
            <v>Налог на прибыль по дивидендам, выплаченным нерезидентам</v>
          </cell>
        </row>
        <row r="2209">
          <cell r="E2209" t="str">
            <v>Налог на прибыль по дивидендам, выплаченным нерезидентам, являющимся налоговыми резидентами в РФ</v>
          </cell>
        </row>
        <row r="2210">
          <cell r="E2210" t="str">
            <v xml:space="preserve">Расчеты с подотчетными лицами в рублях </v>
          </cell>
        </row>
        <row r="2211">
          <cell r="E2211" t="str">
            <v>Расчеты с подотчетными лицами в валюте</v>
          </cell>
        </row>
        <row r="2212">
          <cell r="E2212" t="str">
            <v>Расчеты по алиментам</v>
          </cell>
        </row>
        <row r="2213">
          <cell r="E2213" t="str">
            <v>Расчеты по исполнительным листам и прочим удержаниям</v>
          </cell>
        </row>
        <row r="2214">
          <cell r="E2214" t="str">
            <v>Расчеты с персоналом по прочим операциям</v>
          </cell>
        </row>
        <row r="2215">
          <cell r="E2215" t="str">
            <v>Расчеты по имущественному и личному страхованию</v>
          </cell>
        </row>
        <row r="2216">
          <cell r="E2216" t="str">
            <v>Расчеты по претензиям</v>
          </cell>
        </row>
        <row r="2217">
          <cell r="E2217" t="str">
            <v>Расчеты по причитающимся дивидендам и другим доходам</v>
          </cell>
        </row>
        <row r="2218">
          <cell r="E2218" t="str">
            <v>Расчеты по депонированным суммам</v>
          </cell>
        </row>
        <row r="2219">
          <cell r="E2219" t="str">
            <v>Расчеты с таможней</v>
          </cell>
        </row>
        <row r="2220">
          <cell r="E2220" t="str">
            <v>Расчеты с комиссионерами в рублях</v>
          </cell>
        </row>
        <row r="2221">
          <cell r="E2221" t="str">
            <v>Расчеты с комиссионерами в валюте</v>
          </cell>
        </row>
        <row r="2222">
          <cell r="E2222" t="str">
            <v>Расчеты с комиссионерами в у.е.</v>
          </cell>
        </row>
        <row r="2223">
          <cell r="E2223" t="str">
            <v>Расчеты за имущество капитального характера</v>
          </cell>
        </row>
        <row r="2224">
          <cell r="E2224" t="str">
            <v>Расчеты за работы, услуги капитального характера</v>
          </cell>
        </row>
        <row r="2225">
          <cell r="E2225" t="str">
            <v>Расчеты за работы, услуги некапитального характера</v>
          </cell>
        </row>
        <row r="2226">
          <cell r="E2226" t="str">
            <v>Расчеты по ЕСПП (КЭО) Депозиты</v>
          </cell>
        </row>
        <row r="2227">
          <cell r="E2227" t="str">
            <v xml:space="preserve">Расчеты по ЕСПП (КЭО) Требования </v>
          </cell>
        </row>
        <row r="2228">
          <cell r="E2228" t="str">
            <v xml:space="preserve">Расчеты по ЕСПП (КЭО) Кредиты </v>
          </cell>
        </row>
        <row r="2229">
          <cell r="E2229" t="str">
            <v>Расчеты по ЕСПП (наличные) Обязательства</v>
          </cell>
        </row>
        <row r="2230">
          <cell r="E2230" t="str">
            <v>Расчеты по ЕСПП (наличные) Требования</v>
          </cell>
        </row>
        <row r="2231">
          <cell r="E2231" t="str">
            <v>Расчеты по ЕСПП (через агентов) Обязательства</v>
          </cell>
        </row>
        <row r="2232">
          <cell r="E2232" t="str">
            <v>Расчеты по ЕСПП (через агентов) Требования</v>
          </cell>
        </row>
        <row r="2233">
          <cell r="E2233" t="str">
            <v xml:space="preserve">Расчеты по ЕСПП (прочие) </v>
          </cell>
        </row>
        <row r="2234">
          <cell r="E2234" t="str">
            <v>Расчеты с Госсвязьнадзором и Минсвязи</v>
          </cell>
        </row>
        <row r="2235">
          <cell r="E2235" t="str">
            <v>Расчеты по госпошлине и организационным сборам</v>
          </cell>
        </row>
        <row r="2236">
          <cell r="E2236" t="str">
            <v>Расчеты с прочими дебиторами (кредиторами)</v>
          </cell>
        </row>
        <row r="2237">
          <cell r="E2237" t="str">
            <v>Debt issuance costs</v>
          </cell>
        </row>
        <row r="2238">
          <cell r="E2238" t="str">
            <v>Investments in subsidiaries</v>
          </cell>
        </row>
        <row r="2239">
          <cell r="E2239" t="str">
            <v>Licenses, Gross book value</v>
          </cell>
        </row>
        <row r="2240">
          <cell r="E2240" t="str">
            <v>Ввод в эксплуатацию GAAP Intangible assets</v>
          </cell>
        </row>
        <row r="2241">
          <cell r="E2241" t="str">
            <v>Разрешения на радиочастоты</v>
          </cell>
        </row>
        <row r="2242">
          <cell r="E2242" t="str">
            <v>Intangible assets, Gross book value</v>
          </cell>
        </row>
        <row r="2243">
          <cell r="E2243" t="str">
            <v>Spare parts for base stations</v>
          </cell>
        </row>
        <row r="2244">
          <cell r="E2244" t="str">
            <v>Handsets and accessories</v>
          </cell>
        </row>
        <row r="2245">
          <cell r="E2245" t="str">
            <v>Other inventory</v>
          </cell>
        </row>
        <row r="2246">
          <cell r="E2246" t="str">
            <v>Allowance for obsolescence</v>
          </cell>
        </row>
        <row r="2247">
          <cell r="E2247" t="str">
            <v>ВВод в эксплуатацию GAAP Network and base station equipment</v>
          </cell>
        </row>
        <row r="2248">
          <cell r="E2248" t="str">
            <v>Network and base station equipment</v>
          </cell>
        </row>
        <row r="2249">
          <cell r="E2249" t="str">
            <v>Ввод в эксплуатацию GAAP Leasehold improvements</v>
          </cell>
        </row>
        <row r="2250">
          <cell r="E2250" t="str">
            <v>Leasehold improvements</v>
          </cell>
        </row>
        <row r="2251">
          <cell r="E2251" t="str">
            <v>Ввод в эксплуатацию GAAP Buldings</v>
          </cell>
        </row>
        <row r="2252">
          <cell r="E2252" t="str">
            <v>Office equipment and other</v>
          </cell>
        </row>
        <row r="2253">
          <cell r="E2253" t="str">
            <v>Buildings</v>
          </cell>
        </row>
        <row r="2254">
          <cell r="E2254" t="str">
            <v>Vehicles</v>
          </cell>
        </row>
        <row r="2255">
          <cell r="E2255" t="str">
            <v>Property, plant and equipment, Accumulated depreciation</v>
          </cell>
        </row>
        <row r="2256">
          <cell r="E2256" t="str">
            <v>Equipment for installation</v>
          </cell>
        </row>
        <row r="2257">
          <cell r="E2257" t="str">
            <v>Construction in progress</v>
          </cell>
        </row>
        <row r="2258">
          <cell r="E2258" t="str">
            <v>Trade accounts payable</v>
          </cell>
        </row>
        <row r="2259">
          <cell r="E2259" t="str">
            <v>Trade receivables, gross - Subscribers</v>
          </cell>
        </row>
        <row r="2260">
          <cell r="E2260" t="str">
            <v>VAT receivable</v>
          </cell>
        </row>
        <row r="2261">
          <cell r="E2261" t="str">
            <v>Allowance for doubtful accounts</v>
          </cell>
        </row>
        <row r="2262">
          <cell r="E2262" t="str">
            <v>Other accruals</v>
          </cell>
        </row>
        <row r="2263">
          <cell r="E2263" t="str">
            <v>Taxes payable other than income tax</v>
          </cell>
        </row>
        <row r="2264">
          <cell r="E2264" t="str">
            <v>VAT payable</v>
          </cell>
        </row>
        <row r="2265">
          <cell r="E2265" t="str">
            <v>Notes payable, non-current portion</v>
          </cell>
        </row>
        <row r="2266">
          <cell r="E2266" t="str">
            <v>Additional paid-in capital</v>
          </cell>
        </row>
        <row r="2267">
          <cell r="E2267" t="str">
            <v>Common stock</v>
          </cell>
        </row>
        <row r="2268">
          <cell r="E2268" t="str">
            <v>GAAP 79 на 01.01.07</v>
          </cell>
        </row>
        <row r="2269">
          <cell r="E2269" t="str">
            <v>GAAP DT на 01.01.07</v>
          </cell>
        </row>
        <row r="2270">
          <cell r="E2270" t="str">
            <v>GAAP Income tax payable на 01.01.07</v>
          </cell>
        </row>
        <row r="2271">
          <cell r="E2271" t="str">
            <v>Retained earnings - Prior years</v>
          </cell>
        </row>
        <row r="2272">
          <cell r="E2272" t="str">
            <v>Subscriber prepayments</v>
          </cell>
        </row>
        <row r="2273">
          <cell r="E2273" t="str">
            <v>Prepaid expenses</v>
          </cell>
        </row>
        <row r="2274">
          <cell r="E2274" t="str">
            <v>Other payables</v>
          </cell>
        </row>
        <row r="2275">
          <cell r="E2275" t="str">
            <v>Interest payable</v>
          </cell>
        </row>
        <row r="2276">
          <cell r="E2276" t="str">
            <v>Other current assets</v>
          </cell>
        </row>
        <row r="2277">
          <cell r="E2277" t="str">
            <v>Deferred income, current portion</v>
          </cell>
        </row>
        <row r="2278">
          <cell r="E2278" t="str">
            <v>Notes payable, non-current portion</v>
          </cell>
        </row>
        <row r="2279">
          <cell r="E2279" t="str">
            <v>Unearned compensation</v>
          </cell>
        </row>
        <row r="2280">
          <cell r="E2280" t="str">
            <v>Capital lease obligation, non-current portion</v>
          </cell>
        </row>
        <row r="2281">
          <cell r="E2281" t="str">
            <v>Licenses, Accumulated amortization</v>
          </cell>
        </row>
        <row r="2282">
          <cell r="E2282" t="str">
            <v>Амортизация разрешений на радиочастоты</v>
          </cell>
        </row>
        <row r="2283">
          <cell r="E2283" t="str">
            <v>Intangible assets, Accumulated amortization</v>
          </cell>
        </row>
        <row r="2284">
          <cell r="E2284" t="str">
            <v>Advances in CIP</v>
          </cell>
        </row>
        <row r="2285">
          <cell r="E2285" t="str">
            <v>Shareholder receivable</v>
          </cell>
        </row>
        <row r="2286">
          <cell r="E2286" t="str">
            <v>Accounts receivable, Intercompany</v>
          </cell>
        </row>
        <row r="2287">
          <cell r="E2287" t="str">
            <v>Accounts receivable, Related parties</v>
          </cell>
        </row>
        <row r="2288">
          <cell r="E2288" t="str">
            <v>Investments in associates</v>
          </cell>
        </row>
        <row r="2289">
          <cell r="E2289" t="str">
            <v>Other investments</v>
          </cell>
        </row>
        <row r="2290">
          <cell r="E2290" t="str">
            <v>Customer base, Gross book value</v>
          </cell>
        </row>
        <row r="2291">
          <cell r="E2291" t="str">
            <v>Customer base, Accumulated amortization</v>
          </cell>
        </row>
        <row r="2292">
          <cell r="E2292" t="str">
            <v>Deferred tax asset, non-current</v>
          </cell>
        </row>
        <row r="2293">
          <cell r="E2293" t="str">
            <v>Other non-current assets</v>
          </cell>
        </row>
        <row r="2294">
          <cell r="E2294" t="str">
            <v>Accounts payable, Intercompany</v>
          </cell>
        </row>
        <row r="2295">
          <cell r="E2295" t="str">
            <v>Accounts payable, Related parties</v>
          </cell>
        </row>
        <row r="2296">
          <cell r="E2296" t="str">
            <v>Notes payable, current portion</v>
          </cell>
        </row>
        <row r="2297">
          <cell r="E2297" t="str">
            <v>Debt, current portion - Related parties</v>
          </cell>
        </row>
        <row r="2298">
          <cell r="E2298" t="str">
            <v>Debt, current portion - Intercompany</v>
          </cell>
        </row>
        <row r="2299">
          <cell r="E2299" t="str">
            <v>Capital lease obligation, current portion</v>
          </cell>
        </row>
        <row r="2300">
          <cell r="E2300" t="str">
            <v>Capital lease obligation, current portion - Related parties</v>
          </cell>
        </row>
        <row r="2301">
          <cell r="E2301" t="str">
            <v>Deffered income, non-current portion</v>
          </cell>
        </row>
        <row r="2302">
          <cell r="E2302" t="str">
            <v>Capital lease obligation, non-current portion - Related parties</v>
          </cell>
        </row>
        <row r="2303">
          <cell r="E2303" t="str">
            <v>Deferred tax laibility, non-current portion</v>
          </cell>
        </row>
        <row r="2304">
          <cell r="E2304" t="str">
            <v>Other long-term liabilities</v>
          </cell>
        </row>
        <row r="2305">
          <cell r="E2305" t="str">
            <v>Treasury shares</v>
          </cell>
        </row>
        <row r="2306">
          <cell r="E2306" t="str">
            <v>Accumulated other comprehensive income</v>
          </cell>
        </row>
        <row r="2307">
          <cell r="E2307" t="str">
            <v>Расчеты по лизингу GAAP филиалы</v>
          </cell>
        </row>
        <row r="2308">
          <cell r="E2308" t="str">
            <v>Аллокационные проводки текущего периода (года)</v>
          </cell>
        </row>
        <row r="2309">
          <cell r="E2309" t="str">
            <v>Аллокационные проводки предыдущих периодов</v>
          </cell>
        </row>
        <row r="2310">
          <cell r="E2310" t="str">
            <v>Сумма по 79-м счетам РСБУ (рекласс с В35)</v>
          </cell>
        </row>
        <row r="2311">
          <cell r="E2311" t="str">
            <v>Курсовые разницы по ВХР</v>
          </cell>
        </row>
        <row r="2312">
          <cell r="E2312" t="str">
            <v>Передача ВНА ГААП</v>
          </cell>
        </row>
        <row r="2313">
          <cell r="E2313" t="str">
            <v>Interbranch settlements</v>
          </cell>
        </row>
        <row r="2314">
          <cell r="E2314" t="str">
            <v>Retained earnings - Current year</v>
          </cell>
        </row>
        <row r="2315">
          <cell r="E2315" t="str">
            <v>Minority interest</v>
          </cell>
        </row>
        <row r="2316">
          <cell r="E2316" t="str">
            <v>Goodwill</v>
          </cell>
        </row>
        <row r="2317">
          <cell r="E2317" t="str">
            <v>Trade receivables, gross - Other</v>
          </cell>
        </row>
        <row r="2318">
          <cell r="E2318" t="str">
            <v>Accrued payroll and vacation</v>
          </cell>
        </row>
        <row r="2319">
          <cell r="E2319" t="str">
            <v>DCF Prepaid</v>
          </cell>
        </row>
        <row r="2320">
          <cell r="E2320" t="str">
            <v>DCF Contract</v>
          </cell>
        </row>
        <row r="2321">
          <cell r="E2321" t="str">
            <v>DCF Corporate</v>
          </cell>
        </row>
        <row r="2322">
          <cell r="E2322" t="str">
            <v>DCF voice (6m.)- Prepaid</v>
          </cell>
        </row>
        <row r="2323">
          <cell r="E2323" t="str">
            <v>DCF voice (av.)- Prepaid</v>
          </cell>
        </row>
        <row r="2324">
          <cell r="E2324" t="str">
            <v>DCF VAS (6m.)- Prepaid</v>
          </cell>
        </row>
        <row r="2325">
          <cell r="E2325" t="str">
            <v>DCF VAS (av.)- Prepaid</v>
          </cell>
        </row>
        <row r="2326">
          <cell r="E2326" t="str">
            <v>DCF voice (6m.)- Contract</v>
          </cell>
        </row>
        <row r="2327">
          <cell r="E2327" t="str">
            <v>DCF voice (av.)- Contract</v>
          </cell>
        </row>
        <row r="2328">
          <cell r="E2328" t="str">
            <v>DCF VAS (6m.)- Contract</v>
          </cell>
        </row>
        <row r="2329">
          <cell r="E2329" t="str">
            <v>DCF VAS (av.)- Contract</v>
          </cell>
        </row>
        <row r="2330">
          <cell r="E2330" t="str">
            <v>DCF voice (6m.)- Corporate</v>
          </cell>
        </row>
        <row r="2331">
          <cell r="E2331" t="str">
            <v>DCF voice (av.)- Corporate</v>
          </cell>
        </row>
        <row r="2332">
          <cell r="E2332" t="str">
            <v>DCF VAS (6m.)- Corporate</v>
          </cell>
        </row>
        <row r="2333">
          <cell r="E2333" t="str">
            <v>DCF VAS (av.)- Corporate</v>
          </cell>
        </row>
        <row r="2334">
          <cell r="E2334" t="str">
            <v>Discount Iphone Free</v>
          </cell>
        </row>
        <row r="2335">
          <cell r="E2335" t="str">
            <v>Airtime revenue - Contract</v>
          </cell>
        </row>
        <row r="2336">
          <cell r="E2336" t="str">
            <v>Airtime revenue - Corporate</v>
          </cell>
        </row>
        <row r="2337">
          <cell r="E2337" t="str">
            <v>Airtime revenue - Prepaid</v>
          </cell>
        </row>
        <row r="2338">
          <cell r="E2338" t="str">
            <v>Расходы по внутрисетевому роумингу</v>
          </cell>
        </row>
        <row r="2339">
          <cell r="E2339" t="str">
            <v>Расходы по национальному роумингу</v>
          </cell>
        </row>
        <row r="2340">
          <cell r="E2340" t="str">
            <v>Расходы по м/н роумингу</v>
          </cell>
        </row>
        <row r="2341">
          <cell r="E2341" t="str">
            <v>Аморт.КР соб.зд.перед.в аренду</v>
          </cell>
        </row>
        <row r="2342">
          <cell r="E2342" t="str">
            <v>Амортизация жилищного фонда</v>
          </cell>
        </row>
        <row r="2343">
          <cell r="E2343" t="str">
            <v>Depreciation expense - PP&amp;E</v>
          </cell>
        </row>
        <row r="2344">
          <cell r="E2344" t="str">
            <v>Management fee</v>
          </cell>
        </row>
        <row r="2345">
          <cell r="E2345" t="str">
            <v>Расходы по опционной программе</v>
          </cell>
        </row>
        <row r="2346">
          <cell r="E2346" t="str">
            <v>Rent</v>
          </cell>
        </row>
        <row r="2347">
          <cell r="E2347" t="str">
            <v>Currency exchange and transaction (gain) / loss</v>
          </cell>
        </row>
        <row r="2348">
          <cell r="E2348" t="str">
            <v>Interest income</v>
          </cell>
        </row>
        <row r="2349">
          <cell r="E2349" t="str">
            <v>Interest expense</v>
          </cell>
        </row>
        <row r="2350">
          <cell r="E2350" t="str">
            <v>Other (income) / expense, net</v>
          </cell>
        </row>
        <row r="2351">
          <cell r="E2351" t="str">
            <v>Amortization expense - Intangible assets</v>
          </cell>
        </row>
        <row r="2352">
          <cell r="E2352" t="str">
            <v>Amortization expense - License</v>
          </cell>
        </row>
        <row r="2353">
          <cell r="E2353" t="str">
            <v>Dealers commission</v>
          </cell>
        </row>
        <row r="2354">
          <cell r="E2354" t="str">
            <v>Amortization expense - Customer base</v>
          </cell>
        </row>
        <row r="2355">
          <cell r="E2355" t="str">
            <v>Equity in net (income) / loss of associates</v>
          </cell>
        </row>
        <row r="2356">
          <cell r="E2356" t="str">
            <v>Minority interest (income) / expense</v>
          </cell>
        </row>
        <row r="2357">
          <cell r="E2357" t="str">
            <v>Loss from impairment</v>
          </cell>
        </row>
        <row r="2358">
          <cell r="E2358" t="str">
            <v>Value added services</v>
          </cell>
        </row>
        <row r="2359">
          <cell r="E2359" t="str">
            <v>Расходы на контент-провайдеров</v>
          </cell>
        </row>
        <row r="2360">
          <cell r="E2360" t="str">
            <v>Изменение справедливой стоимости финансовых инструментов</v>
          </cell>
        </row>
        <row r="2361">
          <cell r="E2361" t="str">
            <v>Убыток от обесценения</v>
          </cell>
        </row>
        <row r="2362">
          <cell r="E2362" t="str">
            <v>Business acquisitions related costs</v>
          </cell>
        </row>
        <row r="2363">
          <cell r="E2363" t="str">
            <v xml:space="preserve">Земельные участки и объекты природопользования </v>
          </cell>
        </row>
        <row r="2364">
          <cell r="E2364" t="str">
            <v>Сооружения связи</v>
          </cell>
        </row>
        <row r="2365">
          <cell r="E2365" t="str">
            <v>Прочие сооружения</v>
          </cell>
        </row>
        <row r="2366">
          <cell r="E2366" t="str">
            <v>Приобретение</v>
          </cell>
        </row>
        <row r="2367">
          <cell r="E2367" t="str">
            <v>Капитальные вложения на модернизацию и реконструкц</v>
          </cell>
        </row>
        <row r="2368">
          <cell r="E2368" t="str">
            <v>Сооружения связи</v>
          </cell>
        </row>
        <row r="2369">
          <cell r="E2369" t="str">
            <v>Прочие сооружения</v>
          </cell>
        </row>
      </sheetData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S"/>
      <sheetName val="WACC"/>
      <sheetName val="DCF"/>
      <sheetName val="DCF BusPlan"/>
      <sheetName val="Comps (2)"/>
      <sheetName val="Comps"/>
      <sheetName val="Financials"/>
      <sheetName val="Financials-BP"/>
      <sheetName val="Desc"/>
      <sheetName val="FM-CCC-0106 V3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Сводная оценка"/>
      <sheetName val="Valuation"/>
      <sheetName val="Sensitivity"/>
      <sheetName val="Сценарии"/>
      <sheetName val="Mkt Assumptions"/>
      <sheetName val="P&amp;L"/>
      <sheetName val="BS"/>
      <sheetName val="CF"/>
      <sheetName val="D&amp;A"/>
      <sheetName val="Capex"/>
      <sheetName val="DCF"/>
      <sheetName val="Inv-t analysis"/>
      <sheetName val="Option"/>
      <sheetName val="Сравнение прогнозов"/>
      <sheetName val="презентация"/>
      <sheetName val="Scenarios"/>
      <sheetName val="Input"/>
    </sheetNames>
    <sheetDataSet>
      <sheetData sheetId="0">
        <row r="10">
          <cell r="E10">
            <v>1.2999999999999999E-2</v>
          </cell>
        </row>
      </sheetData>
      <sheetData sheetId="1"/>
      <sheetData sheetId="2"/>
      <sheetData sheetId="3"/>
      <sheetData sheetId="4" refreshError="1">
        <row r="10">
          <cell r="E10">
            <v>1.2999999999999999E-2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 RECONCILIATION"/>
      <sheetName val="EXPENDITURE CYCLE"/>
      <sheetName val="DESIGN TAB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Yes</v>
          </cell>
        </row>
        <row r="6">
          <cell r="B6" t="str">
            <v>No</v>
          </cell>
        </row>
      </sheetData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DATA"/>
      <sheetName val="TRAFFIC PARM"/>
      <sheetName val="TRAFFIC CALC"/>
      <sheetName val="Рассчет введение"/>
      <sheetName val="Directory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Input"/>
      <sheetName val="X_Rate"/>
      <sheetName val="сводная"/>
      <sheetName val="Панель_упр"/>
      <sheetName val="Summary"/>
      <sheetName val="bp98"/>
      <sheetName val="справка"/>
    </sheetNames>
    <sheetDataSet>
      <sheetData sheetId="0" refreshError="1">
        <row r="3">
          <cell r="A3" t="str">
            <v>TABLE 4</v>
          </cell>
          <cell r="B3" t="str">
            <v>ref.</v>
          </cell>
          <cell r="C3" t="str">
            <v>units</v>
          </cell>
          <cell r="D3" t="str">
            <v>TABLE 4</v>
          </cell>
          <cell r="E3" t="str">
            <v>ед.
изм.</v>
          </cell>
          <cell r="F3" t="str">
            <v>ref.</v>
          </cell>
        </row>
        <row r="5">
          <cell r="A5" t="str">
            <v>1. $/SUR EXCHANGE RATE</v>
          </cell>
          <cell r="B5" t="str">
            <v>input</v>
          </cell>
          <cell r="C5" t="str">
            <v>rbl</v>
          </cell>
          <cell r="D5" t="str">
            <v>1. КУРС ДОЛЛАРА</v>
          </cell>
          <cell r="E5" t="str">
            <v>руб.</v>
          </cell>
          <cell r="F5" t="str">
            <v>input</v>
          </cell>
        </row>
        <row r="6">
          <cell r="A6" t="str">
            <v>FRF/RBL EXCHANGE RATE</v>
          </cell>
          <cell r="B6" t="str">
            <v>input</v>
          </cell>
          <cell r="C6" t="str">
            <v>rbl</v>
          </cell>
          <cell r="D6" t="str">
            <v>2. КУРС ФРАНЦУЗСКОГО ФРАНКА</v>
          </cell>
          <cell r="E6" t="str">
            <v>руб.</v>
          </cell>
          <cell r="F6" t="str">
            <v>input</v>
          </cell>
        </row>
        <row r="7">
          <cell r="A7" t="str">
            <v>DKK/RBL EXCHANGE RATE</v>
          </cell>
          <cell r="B7" t="str">
            <v>input</v>
          </cell>
          <cell r="C7" t="str">
            <v>rbl</v>
          </cell>
          <cell r="D7" t="str">
            <v>3. КУРС ДАТСКОЙ КРОНЫ</v>
          </cell>
          <cell r="E7" t="str">
            <v>руб.</v>
          </cell>
          <cell r="F7" t="str">
            <v>input</v>
          </cell>
        </row>
        <row r="9">
          <cell r="A9" t="str">
            <v>2. TAX DATA</v>
          </cell>
          <cell r="B9" t="str">
            <v>input</v>
          </cell>
          <cell r="D9" t="str">
            <v>2. ДАННЫЕ ПО НАЛОГАМ</v>
          </cell>
          <cell r="F9" t="str">
            <v>input</v>
          </cell>
        </row>
        <row r="10">
          <cell r="A10" t="str">
            <v>-VAT</v>
          </cell>
          <cell r="B10" t="str">
            <v>input</v>
          </cell>
          <cell r="C10" t="str">
            <v>%</v>
          </cell>
          <cell r="D10" t="str">
            <v>-НДС</v>
          </cell>
          <cell r="E10" t="str">
            <v>%</v>
          </cell>
          <cell r="F10" t="str">
            <v>input</v>
          </cell>
        </row>
        <row r="11">
          <cell r="A11" t="str">
            <v xml:space="preserve">-Road tax </v>
          </cell>
          <cell r="B11" t="str">
            <v>input</v>
          </cell>
          <cell r="C11" t="str">
            <v>%</v>
          </cell>
          <cell r="D11" t="str">
            <v>-Налог в дорожные фонды</v>
          </cell>
          <cell r="E11" t="str">
            <v>%</v>
          </cell>
          <cell r="F11" t="str">
            <v>input</v>
          </cell>
        </row>
        <row r="12">
          <cell r="A12" t="str">
            <v xml:space="preserve">-Housing tax </v>
          </cell>
          <cell r="B12" t="str">
            <v>input</v>
          </cell>
          <cell r="C12" t="str">
            <v>%</v>
          </cell>
          <cell r="D12" t="str">
            <v xml:space="preserve">-Жилищиный налог </v>
          </cell>
          <cell r="E12" t="str">
            <v>%</v>
          </cell>
          <cell r="F12" t="str">
            <v>input</v>
          </cell>
        </row>
        <row r="13">
          <cell r="A13" t="str">
            <v>-Social payments</v>
          </cell>
          <cell r="B13" t="str">
            <v>input</v>
          </cell>
          <cell r="C13" t="str">
            <v>%</v>
          </cell>
          <cell r="D13" t="str">
            <v>-Выплаты в общ-ные фонды</v>
          </cell>
          <cell r="E13" t="str">
            <v>%</v>
          </cell>
          <cell r="F13" t="str">
            <v>input</v>
          </cell>
        </row>
        <row r="14">
          <cell r="A14" t="str">
            <v>-Minimum salary</v>
          </cell>
          <cell r="B14" t="str">
            <v>input</v>
          </cell>
          <cell r="C14" t="str">
            <v>rbl</v>
          </cell>
          <cell r="D14" t="str">
            <v>-Минимальная зарплата</v>
          </cell>
          <cell r="E14" t="str">
            <v>руб.</v>
          </cell>
          <cell r="F14" t="str">
            <v>input</v>
          </cell>
        </row>
        <row r="15">
          <cell r="A15" t="str">
            <v>-Education tax</v>
          </cell>
          <cell r="B15" t="str">
            <v>input</v>
          </cell>
          <cell r="C15" t="str">
            <v>%</v>
          </cell>
        </row>
        <row r="16">
          <cell r="A16" t="str">
            <v>-Profit tax</v>
          </cell>
          <cell r="B16" t="str">
            <v>input</v>
          </cell>
          <cell r="C16" t="str">
            <v>%</v>
          </cell>
          <cell r="D16" t="str">
            <v>-Налог на прибыль</v>
          </cell>
          <cell r="E16" t="str">
            <v>%</v>
          </cell>
          <cell r="F16" t="str">
            <v>input</v>
          </cell>
        </row>
        <row r="17">
          <cell r="A17" t="str">
            <v xml:space="preserve">-Public safety tax </v>
          </cell>
          <cell r="B17" t="str">
            <v>input</v>
          </cell>
          <cell r="C17" t="str">
            <v>%</v>
          </cell>
          <cell r="D17" t="str">
            <v>-Налог на правоохранительные органы</v>
          </cell>
          <cell r="E17" t="str">
            <v>%</v>
          </cell>
          <cell r="F17" t="str">
            <v>input</v>
          </cell>
        </row>
        <row r="18">
          <cell r="A18" t="str">
            <v>-Car purchase tax</v>
          </cell>
          <cell r="B18" t="str">
            <v>input</v>
          </cell>
          <cell r="C18" t="str">
            <v>%</v>
          </cell>
          <cell r="D18" t="str">
            <v>-Налог на приобретение автомобилей</v>
          </cell>
          <cell r="E18" t="str">
            <v>%</v>
          </cell>
          <cell r="F18" t="str">
            <v>input</v>
          </cell>
        </row>
        <row r="19">
          <cell r="A19" t="str">
            <v>-Property tax</v>
          </cell>
          <cell r="B19" t="str">
            <v>input</v>
          </cell>
          <cell r="C19" t="str">
            <v>%</v>
          </cell>
          <cell r="D19" t="str">
            <v>-Налог на имущество</v>
          </cell>
          <cell r="E19" t="str">
            <v>%</v>
          </cell>
          <cell r="F19" t="str">
            <v>input</v>
          </cell>
        </row>
        <row r="20">
          <cell r="A20" t="str">
            <v>-Tax on advertisement</v>
          </cell>
          <cell r="B20" t="str">
            <v>input</v>
          </cell>
          <cell r="C20" t="str">
            <v>%</v>
          </cell>
          <cell r="D20" t="str">
            <v>-Налог на рекламу</v>
          </cell>
          <cell r="E20" t="str">
            <v>%</v>
          </cell>
          <cell r="F20" t="str">
            <v>input</v>
          </cell>
        </row>
        <row r="79">
          <cell r="D79" t="str">
            <v>Feb
Фев</v>
          </cell>
          <cell r="E79" t="str">
            <v>March
Март</v>
          </cell>
        </row>
      </sheetData>
      <sheetData sheetId="1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TABLE 5</v>
          </cell>
          <cell r="E3" t="str">
            <v>Ref.</v>
          </cell>
          <cell r="F3" t="str">
            <v>ед.
изм.</v>
          </cell>
        </row>
        <row r="4">
          <cell r="A4" t="str">
            <v># of minutes per phone per month</v>
          </cell>
          <cell r="B4" t="str">
            <v>Calc.</v>
          </cell>
          <cell r="D4" t="str">
            <v>Кол-во мин/такс. в месяц</v>
          </cell>
          <cell r="E4" t="str">
            <v>Calc.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-% of zone 1</v>
          </cell>
          <cell r="B8" t="str">
            <v>Calc.</v>
          </cell>
          <cell r="C8" t="str">
            <v>%</v>
          </cell>
          <cell r="D8" t="str">
            <v>-доля 1 зоны</v>
          </cell>
          <cell r="E8" t="str">
            <v>Calc.</v>
          </cell>
          <cell r="F8" t="str">
            <v>%</v>
          </cell>
        </row>
        <row r="9">
          <cell r="A9" t="str">
            <v>-% of zone 2</v>
          </cell>
          <cell r="B9" t="str">
            <v>Calc.</v>
          </cell>
          <cell r="C9" t="str">
            <v>%</v>
          </cell>
          <cell r="D9" t="str">
            <v>-доля 2 зоны</v>
          </cell>
          <cell r="E9" t="str">
            <v>Calc.</v>
          </cell>
          <cell r="F9" t="str">
            <v>%</v>
          </cell>
        </row>
        <row r="10">
          <cell r="A10" t="str">
            <v>-% of zone 3</v>
          </cell>
          <cell r="B10" t="str">
            <v>Calc.</v>
          </cell>
          <cell r="C10" t="str">
            <v>%</v>
          </cell>
          <cell r="D10" t="str">
            <v>-доля 3 зоны</v>
          </cell>
          <cell r="E10" t="str">
            <v>Calc.</v>
          </cell>
          <cell r="F10" t="str">
            <v>%</v>
          </cell>
        </row>
        <row r="11">
          <cell r="A11" t="str">
            <v>-% of zone 4</v>
          </cell>
          <cell r="B11" t="str">
            <v>Calc.</v>
          </cell>
          <cell r="C11" t="str">
            <v>%</v>
          </cell>
          <cell r="D11" t="str">
            <v>-доля 4 зоны</v>
          </cell>
          <cell r="E11" t="str">
            <v>Calc.</v>
          </cell>
          <cell r="F11" t="str">
            <v>%</v>
          </cell>
        </row>
        <row r="12">
          <cell r="A12" t="str">
            <v>-% of zone 5</v>
          </cell>
          <cell r="B12" t="str">
            <v>Calc.</v>
          </cell>
          <cell r="C12" t="str">
            <v>%</v>
          </cell>
          <cell r="D12" t="str">
            <v>-доля 5 зоны</v>
          </cell>
          <cell r="E12" t="str">
            <v>Calc.</v>
          </cell>
          <cell r="F12" t="str">
            <v>%</v>
          </cell>
        </row>
        <row r="13">
          <cell r="A13" t="str">
            <v>-% of zone 6</v>
          </cell>
          <cell r="B13" t="str">
            <v>Calc.</v>
          </cell>
          <cell r="C13" t="str">
            <v>%</v>
          </cell>
          <cell r="D13" t="str">
            <v>-доля 6 зоны</v>
          </cell>
          <cell r="E13" t="str">
            <v>Calc.</v>
          </cell>
          <cell r="F13" t="str">
            <v>%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</row>
        <row r="15">
          <cell r="A15" t="str">
            <v>-% of zone 1</v>
          </cell>
          <cell r="B15" t="str">
            <v>Calc.</v>
          </cell>
          <cell r="C15" t="str">
            <v>%</v>
          </cell>
          <cell r="D15" t="str">
            <v>-доля 1 зоны</v>
          </cell>
          <cell r="E15" t="str">
            <v>Calc.</v>
          </cell>
          <cell r="F15" t="str">
            <v>%</v>
          </cell>
        </row>
        <row r="16">
          <cell r="A16" t="str">
            <v>-% of zone 2</v>
          </cell>
          <cell r="B16" t="str">
            <v>Calc.</v>
          </cell>
          <cell r="C16" t="str">
            <v>%</v>
          </cell>
          <cell r="D16" t="str">
            <v>-доля 2 зоны</v>
          </cell>
          <cell r="E16" t="str">
            <v>Calc.</v>
          </cell>
          <cell r="F16" t="str">
            <v>%</v>
          </cell>
        </row>
        <row r="17">
          <cell r="A17" t="str">
            <v>-% of zone 3</v>
          </cell>
          <cell r="B17" t="str">
            <v>Calc.</v>
          </cell>
          <cell r="C17" t="str">
            <v>%</v>
          </cell>
          <cell r="D17" t="str">
            <v>-доля 3 зоны</v>
          </cell>
          <cell r="E17" t="str">
            <v>Calc.</v>
          </cell>
          <cell r="F17" t="str">
            <v>%</v>
          </cell>
        </row>
        <row r="18">
          <cell r="A18" t="str">
            <v>-% of zone 4</v>
          </cell>
          <cell r="B18" t="str">
            <v>Calc.</v>
          </cell>
          <cell r="C18" t="str">
            <v>%</v>
          </cell>
          <cell r="D18" t="str">
            <v>-доля 4 зоны</v>
          </cell>
          <cell r="E18" t="str">
            <v>Calc.</v>
          </cell>
          <cell r="F18" t="str">
            <v>%</v>
          </cell>
        </row>
        <row r="19">
          <cell r="A19" t="str">
            <v>-% of zone 0</v>
          </cell>
          <cell r="B19" t="str">
            <v>Calc.</v>
          </cell>
          <cell r="C19" t="str">
            <v>%</v>
          </cell>
          <cell r="D19" t="str">
            <v>-доля 0 зоны</v>
          </cell>
          <cell r="E19" t="str">
            <v>Calc.</v>
          </cell>
          <cell r="F19" t="str">
            <v>%</v>
          </cell>
        </row>
        <row r="20">
          <cell r="A20" t="str">
            <v>2.# of transactions - total</v>
          </cell>
          <cell r="D20" t="str">
            <v>1.Кол-во разговоров - итого</v>
          </cell>
        </row>
        <row r="21">
          <cell r="A21" t="str">
            <v xml:space="preserve">Effective duration of call </v>
          </cell>
          <cell r="B21" t="str">
            <v>Calc.</v>
          </cell>
          <cell r="C21" t="str">
            <v>-</v>
          </cell>
          <cell r="D21" t="str">
            <v>Реальная продолжит. разговора</v>
          </cell>
          <cell r="E21" t="str">
            <v>Calc.</v>
          </cell>
          <cell r="F21" t="str">
            <v>-</v>
          </cell>
        </row>
        <row r="22">
          <cell r="A22" t="str">
            <v>-Local</v>
          </cell>
          <cell r="B22" t="str">
            <v>Input</v>
          </cell>
          <cell r="C22" t="str">
            <v>min</v>
          </cell>
          <cell r="D22" t="str">
            <v>Местная связь</v>
          </cell>
          <cell r="E22" t="str">
            <v>Input</v>
          </cell>
          <cell r="F22" t="str">
            <v>мин</v>
          </cell>
        </row>
        <row r="23">
          <cell r="A23" t="str">
            <v>-National zone 1</v>
          </cell>
          <cell r="B23" t="str">
            <v>Input</v>
          </cell>
          <cell r="C23" t="str">
            <v>min</v>
          </cell>
          <cell r="D23" t="str">
            <v>1 зона междугородней связи</v>
          </cell>
          <cell r="E23" t="str">
            <v>Input</v>
          </cell>
          <cell r="F23" t="str">
            <v>мин</v>
          </cell>
        </row>
        <row r="24">
          <cell r="A24" t="str">
            <v>-National zone 2</v>
          </cell>
          <cell r="B24" t="str">
            <v>Input</v>
          </cell>
          <cell r="C24" t="str">
            <v>min</v>
          </cell>
          <cell r="D24" t="str">
            <v>2 зона междугородней связи</v>
          </cell>
          <cell r="E24" t="str">
            <v>Input</v>
          </cell>
          <cell r="F24" t="str">
            <v>мин</v>
          </cell>
        </row>
        <row r="25">
          <cell r="A25" t="str">
            <v>-National zone 3</v>
          </cell>
          <cell r="B25" t="str">
            <v>Input</v>
          </cell>
          <cell r="C25" t="str">
            <v>min</v>
          </cell>
          <cell r="D25" t="str">
            <v>3 зона междугородней связи</v>
          </cell>
          <cell r="E25" t="str">
            <v>Input</v>
          </cell>
          <cell r="F25" t="str">
            <v>мин</v>
          </cell>
        </row>
        <row r="26">
          <cell r="A26" t="str">
            <v>-National zone 4</v>
          </cell>
          <cell r="B26" t="str">
            <v>Input</v>
          </cell>
          <cell r="C26" t="str">
            <v>min</v>
          </cell>
          <cell r="D26" t="str">
            <v>4 зона междугородней связи</v>
          </cell>
          <cell r="E26" t="str">
            <v>Input</v>
          </cell>
          <cell r="F26" t="str">
            <v>мин</v>
          </cell>
        </row>
        <row r="27">
          <cell r="A27" t="str">
            <v>-National zone 5</v>
          </cell>
          <cell r="B27" t="str">
            <v>Input</v>
          </cell>
          <cell r="C27" t="str">
            <v>min</v>
          </cell>
          <cell r="D27" t="str">
            <v>5 зона междугородней связи</v>
          </cell>
          <cell r="E27" t="str">
            <v>Input</v>
          </cell>
          <cell r="F27" t="str">
            <v>мин</v>
          </cell>
        </row>
        <row r="28">
          <cell r="A28" t="str">
            <v>-National zone 6</v>
          </cell>
          <cell r="B28" t="str">
            <v>Input</v>
          </cell>
          <cell r="C28" t="str">
            <v>min</v>
          </cell>
          <cell r="D28" t="str">
            <v>6 зона междугородней связи</v>
          </cell>
          <cell r="E28" t="str">
            <v>Input</v>
          </cell>
          <cell r="F28" t="str">
            <v>мин</v>
          </cell>
        </row>
        <row r="29">
          <cell r="A29" t="str">
            <v>-International zone 1</v>
          </cell>
          <cell r="B29" t="str">
            <v>Input</v>
          </cell>
          <cell r="C29" t="str">
            <v>min</v>
          </cell>
          <cell r="D29" t="str">
            <v>1 зона международной связи</v>
          </cell>
          <cell r="E29" t="str">
            <v>Input</v>
          </cell>
          <cell r="F29" t="str">
            <v>мин</v>
          </cell>
        </row>
        <row r="30">
          <cell r="A30" t="str">
            <v>-International zone 2</v>
          </cell>
          <cell r="B30" t="str">
            <v>Input</v>
          </cell>
          <cell r="C30" t="str">
            <v>min</v>
          </cell>
          <cell r="D30" t="str">
            <v>2 зона международной связи</v>
          </cell>
          <cell r="E30" t="str">
            <v>Input</v>
          </cell>
          <cell r="F30" t="str">
            <v>мин</v>
          </cell>
        </row>
        <row r="31">
          <cell r="A31" t="str">
            <v>-International zone 3</v>
          </cell>
          <cell r="B31" t="str">
            <v>Input</v>
          </cell>
          <cell r="C31" t="str">
            <v>min</v>
          </cell>
          <cell r="D31" t="str">
            <v>3 зона международной связи</v>
          </cell>
          <cell r="E31" t="str">
            <v>Input</v>
          </cell>
          <cell r="F31" t="str">
            <v>мин</v>
          </cell>
        </row>
        <row r="32">
          <cell r="A32" t="str">
            <v>-International zone 4</v>
          </cell>
          <cell r="B32" t="str">
            <v>Input</v>
          </cell>
          <cell r="C32" t="str">
            <v>min</v>
          </cell>
          <cell r="D32" t="str">
            <v>4 зона международной связи</v>
          </cell>
          <cell r="E32" t="str">
            <v>Input</v>
          </cell>
          <cell r="F32" t="str">
            <v>мин</v>
          </cell>
        </row>
        <row r="33">
          <cell r="A33" t="str">
            <v>-International zone 0</v>
          </cell>
          <cell r="B33" t="str">
            <v>Input</v>
          </cell>
          <cell r="C33" t="str">
            <v>min</v>
          </cell>
          <cell r="D33" t="str">
            <v>0 зона международной связи</v>
          </cell>
          <cell r="E33" t="str">
            <v>Input</v>
          </cell>
          <cell r="F33" t="str">
            <v>мин</v>
          </cell>
        </row>
        <row r="34">
          <cell r="A34" t="str">
            <v>3. # of units used - total</v>
          </cell>
          <cell r="D34" t="str">
            <v>2. Кол-во использ. единиц - итого</v>
          </cell>
        </row>
        <row r="35">
          <cell r="A35" t="str">
            <v>SPT tariffs</v>
          </cell>
          <cell r="B35" t="str">
            <v>Calc.</v>
          </cell>
          <cell r="C35" t="str">
            <v>-</v>
          </cell>
          <cell r="D35" t="str">
            <v>Тарифы СПТ</v>
          </cell>
          <cell r="E35" t="str">
            <v>Calc.</v>
          </cell>
          <cell r="F35" t="str">
            <v>-</v>
          </cell>
        </row>
        <row r="36">
          <cell r="A36" t="str">
            <v>-Local</v>
          </cell>
          <cell r="B36" t="str">
            <v>Input</v>
          </cell>
          <cell r="C36" t="str">
            <v>unit/min</v>
          </cell>
          <cell r="D36" t="str">
            <v>Местная связь</v>
          </cell>
          <cell r="E36" t="str">
            <v>Input</v>
          </cell>
          <cell r="F36" t="str">
            <v>ед/мин</v>
          </cell>
        </row>
        <row r="37">
          <cell r="A37" t="str">
            <v>-National zone 1</v>
          </cell>
          <cell r="B37" t="str">
            <v>Input</v>
          </cell>
          <cell r="C37" t="str">
            <v>unit/min</v>
          </cell>
          <cell r="D37" t="str">
            <v>1 зона междугородней связи</v>
          </cell>
          <cell r="E37" t="str">
            <v>Input</v>
          </cell>
          <cell r="F37" t="str">
            <v>ед/мин</v>
          </cell>
        </row>
        <row r="38">
          <cell r="A38" t="str">
            <v>-National zone 2</v>
          </cell>
          <cell r="B38" t="str">
            <v>Input</v>
          </cell>
          <cell r="C38" t="str">
            <v>unit/min</v>
          </cell>
          <cell r="D38" t="str">
            <v>2 зона междугородней связи</v>
          </cell>
          <cell r="E38" t="str">
            <v>Input</v>
          </cell>
          <cell r="F38" t="str">
            <v>ед/мин</v>
          </cell>
        </row>
        <row r="39">
          <cell r="A39" t="str">
            <v>-National zone 3</v>
          </cell>
          <cell r="B39" t="str">
            <v>Input</v>
          </cell>
          <cell r="C39" t="str">
            <v>unit/min</v>
          </cell>
          <cell r="D39" t="str">
            <v>3 зона междугородней связи</v>
          </cell>
          <cell r="E39" t="str">
            <v>Input</v>
          </cell>
          <cell r="F39" t="str">
            <v>ед/мин</v>
          </cell>
        </row>
        <row r="40">
          <cell r="A40" t="str">
            <v>-National zone 4</v>
          </cell>
          <cell r="B40" t="str">
            <v>Input</v>
          </cell>
          <cell r="C40" t="str">
            <v>unit/min</v>
          </cell>
          <cell r="D40" t="str">
            <v>4 зона междугородней связи</v>
          </cell>
          <cell r="E40" t="str">
            <v>Input</v>
          </cell>
          <cell r="F40" t="str">
            <v>ед/мин</v>
          </cell>
        </row>
        <row r="41">
          <cell r="A41" t="str">
            <v>-National zone 5</v>
          </cell>
          <cell r="B41" t="str">
            <v>Input</v>
          </cell>
          <cell r="C41" t="str">
            <v>unit/min</v>
          </cell>
          <cell r="D41" t="str">
            <v>5 зона междугородней связи</v>
          </cell>
          <cell r="E41" t="str">
            <v>Input</v>
          </cell>
          <cell r="F41" t="str">
            <v>ед/мин</v>
          </cell>
        </row>
        <row r="42">
          <cell r="A42" t="str">
            <v>-National zone 6</v>
          </cell>
          <cell r="B42" t="str">
            <v>Input</v>
          </cell>
          <cell r="C42" t="str">
            <v>unit/min</v>
          </cell>
          <cell r="D42" t="str">
            <v>6 зона междугородней связи</v>
          </cell>
          <cell r="E42" t="str">
            <v>Input</v>
          </cell>
          <cell r="F42" t="str">
            <v>ед/мин</v>
          </cell>
        </row>
        <row r="43">
          <cell r="A43" t="str">
            <v>-International zone 1</v>
          </cell>
          <cell r="B43" t="str">
            <v>Input</v>
          </cell>
          <cell r="C43" t="str">
            <v>unit/min</v>
          </cell>
          <cell r="D43" t="str">
            <v>1 зона международной связи</v>
          </cell>
          <cell r="E43" t="str">
            <v>Input</v>
          </cell>
          <cell r="F43" t="str">
            <v>ед/мин</v>
          </cell>
        </row>
        <row r="44">
          <cell r="A44" t="str">
            <v>-International zone 2</v>
          </cell>
          <cell r="B44" t="str">
            <v>Input</v>
          </cell>
          <cell r="C44" t="str">
            <v>unit/min</v>
          </cell>
          <cell r="D44" t="str">
            <v>2 зона международной связи</v>
          </cell>
          <cell r="E44" t="str">
            <v>Input</v>
          </cell>
          <cell r="F44" t="str">
            <v>ед/мин</v>
          </cell>
        </row>
        <row r="45">
          <cell r="A45" t="str">
            <v>-International zone 3</v>
          </cell>
          <cell r="B45" t="str">
            <v>Input</v>
          </cell>
          <cell r="C45" t="str">
            <v>unit/min</v>
          </cell>
          <cell r="D45" t="str">
            <v>3 зона международной связи</v>
          </cell>
          <cell r="E45" t="str">
            <v>Input</v>
          </cell>
          <cell r="F45" t="str">
            <v>ед/мин</v>
          </cell>
        </row>
        <row r="46">
          <cell r="A46" t="str">
            <v>-International zone 4</v>
          </cell>
          <cell r="B46" t="str">
            <v>Input</v>
          </cell>
          <cell r="C46" t="str">
            <v>unit/min</v>
          </cell>
          <cell r="D46" t="str">
            <v>4 зона международной связи</v>
          </cell>
          <cell r="E46" t="str">
            <v>Input</v>
          </cell>
          <cell r="F46" t="str">
            <v>ед/мин</v>
          </cell>
        </row>
        <row r="47">
          <cell r="A47" t="str">
            <v>-International zone 0</v>
          </cell>
          <cell r="B47" t="str">
            <v>Input</v>
          </cell>
          <cell r="C47" t="str">
            <v>unit/min</v>
          </cell>
          <cell r="D47" t="str">
            <v>0 зона международной связи</v>
          </cell>
          <cell r="E47" t="str">
            <v>Input</v>
          </cell>
          <cell r="F47" t="str">
            <v>ед/мин</v>
          </cell>
        </row>
        <row r="48">
          <cell r="A48" t="str">
            <v>Subtotal International</v>
          </cell>
          <cell r="B48" t="str">
            <v>Calc.</v>
          </cell>
          <cell r="C48" t="str">
            <v>-</v>
          </cell>
          <cell r="D48" t="str">
            <v>Итого по международной связи</v>
          </cell>
          <cell r="E48" t="str">
            <v>Calc.</v>
          </cell>
          <cell r="F48" t="str">
            <v>-</v>
          </cell>
        </row>
        <row r="49">
          <cell r="A49" t="str">
            <v>PTN %</v>
          </cell>
          <cell r="B49" t="str">
            <v>Input</v>
          </cell>
          <cell r="C49" t="str">
            <v>%</v>
          </cell>
          <cell r="D49" t="str">
            <v>Доля ПТС %</v>
          </cell>
          <cell r="E49" t="str">
            <v>Input</v>
          </cell>
          <cell r="F49" t="str">
            <v>%</v>
          </cell>
        </row>
        <row r="50">
          <cell r="A50" t="str">
            <v>Units used per payphone</v>
          </cell>
          <cell r="B50" t="str">
            <v>Calc.</v>
          </cell>
          <cell r="D50" t="str">
            <v>Тарифных единиц на таксофон</v>
          </cell>
          <cell r="E50" t="str">
            <v>Calc.</v>
          </cell>
        </row>
        <row r="51">
          <cell r="A51" t="str">
            <v>MMT tariffs, incl. VAT</v>
          </cell>
          <cell r="B51" t="str">
            <v>Calc.</v>
          </cell>
          <cell r="C51" t="str">
            <v>$</v>
          </cell>
          <cell r="D51" t="str">
            <v>Средние тарифы ММТ, вкл.НДС</v>
          </cell>
          <cell r="E51" t="str">
            <v>Calc.</v>
          </cell>
          <cell r="F51" t="str">
            <v>$</v>
          </cell>
        </row>
        <row r="52">
          <cell r="A52" t="str">
            <v>-National zone 1</v>
          </cell>
          <cell r="B52" t="str">
            <v>Input</v>
          </cell>
          <cell r="C52" t="str">
            <v>rbl/min</v>
          </cell>
          <cell r="D52" t="str">
            <v>1 зона междугородней связи</v>
          </cell>
          <cell r="E52" t="str">
            <v>Input</v>
          </cell>
          <cell r="F52" t="str">
            <v>руб/мин</v>
          </cell>
        </row>
        <row r="53">
          <cell r="A53" t="str">
            <v>-National zone 2</v>
          </cell>
          <cell r="B53" t="str">
            <v>Input</v>
          </cell>
          <cell r="C53" t="str">
            <v>rbl/min</v>
          </cell>
          <cell r="D53" t="str">
            <v>2 зона междугородней связи</v>
          </cell>
          <cell r="E53" t="str">
            <v>Input</v>
          </cell>
          <cell r="F53" t="str">
            <v>руб/мин</v>
          </cell>
        </row>
        <row r="54">
          <cell r="A54" t="str">
            <v>-National zone 3</v>
          </cell>
          <cell r="B54" t="str">
            <v>Input</v>
          </cell>
          <cell r="C54" t="str">
            <v>rbl/min</v>
          </cell>
          <cell r="D54" t="str">
            <v>3 зона междугородней связи</v>
          </cell>
          <cell r="E54" t="str">
            <v>Input</v>
          </cell>
          <cell r="F54" t="str">
            <v>руб/мин</v>
          </cell>
        </row>
        <row r="55">
          <cell r="A55" t="str">
            <v>-National zone 4</v>
          </cell>
          <cell r="B55" t="str">
            <v>Input</v>
          </cell>
          <cell r="C55" t="str">
            <v>rbl/min</v>
          </cell>
          <cell r="D55" t="str">
            <v>4 зона междугородней связи</v>
          </cell>
          <cell r="E55" t="str">
            <v>Input</v>
          </cell>
          <cell r="F55" t="str">
            <v>руб/мин</v>
          </cell>
        </row>
        <row r="56">
          <cell r="A56" t="str">
            <v>-National zone 5</v>
          </cell>
          <cell r="B56" t="str">
            <v>Input</v>
          </cell>
          <cell r="C56" t="str">
            <v>rbl/min</v>
          </cell>
          <cell r="D56" t="str">
            <v>5 зона междугородней связи</v>
          </cell>
          <cell r="E56" t="str">
            <v>Input</v>
          </cell>
          <cell r="F56" t="str">
            <v>руб/мин</v>
          </cell>
        </row>
        <row r="57">
          <cell r="A57" t="str">
            <v>-National zone 6</v>
          </cell>
          <cell r="B57" t="str">
            <v>Input</v>
          </cell>
          <cell r="C57" t="str">
            <v>rbl/min</v>
          </cell>
          <cell r="D57" t="str">
            <v>6 зона междугородней связи</v>
          </cell>
          <cell r="E57" t="str">
            <v>Input</v>
          </cell>
          <cell r="F57" t="str">
            <v>руб/мин</v>
          </cell>
        </row>
        <row r="58">
          <cell r="A58" t="str">
            <v>-International zone 1</v>
          </cell>
          <cell r="B58" t="str">
            <v>Input</v>
          </cell>
          <cell r="C58" t="str">
            <v>rbl/min</v>
          </cell>
          <cell r="D58" t="str">
            <v>1 зона международной связи</v>
          </cell>
          <cell r="E58" t="str">
            <v>Input</v>
          </cell>
          <cell r="F58" t="str">
            <v>руб/мин</v>
          </cell>
        </row>
        <row r="59">
          <cell r="A59" t="str">
            <v>-International zone 2</v>
          </cell>
          <cell r="B59" t="str">
            <v>Input</v>
          </cell>
          <cell r="C59" t="str">
            <v>rbl/min</v>
          </cell>
          <cell r="D59" t="str">
            <v>2 зона международной связи</v>
          </cell>
          <cell r="E59" t="str">
            <v>Input</v>
          </cell>
          <cell r="F59" t="str">
            <v>руб/мин</v>
          </cell>
        </row>
        <row r="60">
          <cell r="A60" t="str">
            <v>-International zone 3</v>
          </cell>
          <cell r="B60" t="str">
            <v>Input</v>
          </cell>
          <cell r="C60" t="str">
            <v>rbl/min</v>
          </cell>
          <cell r="D60" t="str">
            <v>3 зона международной связи</v>
          </cell>
          <cell r="E60" t="str">
            <v>Input</v>
          </cell>
          <cell r="F60" t="str">
            <v>руб/мин</v>
          </cell>
        </row>
        <row r="61">
          <cell r="A61" t="str">
            <v>-International zone 4</v>
          </cell>
          <cell r="B61" t="str">
            <v>Input</v>
          </cell>
          <cell r="C61" t="str">
            <v>rbl/min</v>
          </cell>
          <cell r="D61" t="str">
            <v>4 зона международной связи</v>
          </cell>
          <cell r="E61" t="str">
            <v>Input</v>
          </cell>
          <cell r="F61" t="str">
            <v>руб/мин</v>
          </cell>
        </row>
        <row r="62">
          <cell r="A62" t="str">
            <v>-International zone 0</v>
          </cell>
          <cell r="B62" t="str">
            <v>Input</v>
          </cell>
          <cell r="C62" t="str">
            <v>rbl/min</v>
          </cell>
          <cell r="D62" t="str">
            <v>0 зона международной связи</v>
          </cell>
          <cell r="E62" t="str">
            <v>Input</v>
          </cell>
          <cell r="F62" t="str">
            <v>руб/мин</v>
          </cell>
        </row>
        <row r="63">
          <cell r="A63" t="str">
            <v>-International zone 4</v>
          </cell>
          <cell r="B63" t="str">
            <v>Calc.</v>
          </cell>
          <cell r="C63" t="str">
            <v>rbl</v>
          </cell>
          <cell r="D63" t="str">
            <v>4 зона международной связи</v>
          </cell>
          <cell r="E63" t="str">
            <v>Calc.</v>
          </cell>
          <cell r="F63" t="str">
            <v>руб.</v>
          </cell>
        </row>
        <row r="64">
          <cell r="A64" t="str">
            <v>LD Overpaid/Actual seconds ratio</v>
          </cell>
          <cell r="B64" t="str">
            <v>Calc.</v>
          </cell>
          <cell r="C64" t="str">
            <v>rbl</v>
          </cell>
          <cell r="D64" t="str">
            <v>Коэфф. переплач./реальные секунды</v>
          </cell>
          <cell r="E64" t="str">
            <v>Calc.</v>
          </cell>
          <cell r="F64" t="str">
            <v>руб.</v>
          </cell>
        </row>
        <row r="65">
          <cell r="A65" t="str">
            <v>-National zone 1</v>
          </cell>
          <cell r="B65" t="str">
            <v>Input</v>
          </cell>
          <cell r="C65" t="str">
            <v>%</v>
          </cell>
          <cell r="D65" t="str">
            <v>1 зона междугородней связи</v>
          </cell>
          <cell r="E65" t="str">
            <v>Input</v>
          </cell>
          <cell r="F65" t="str">
            <v>%</v>
          </cell>
        </row>
        <row r="66">
          <cell r="A66" t="str">
            <v>-National zone 2</v>
          </cell>
          <cell r="B66" t="str">
            <v>Input</v>
          </cell>
          <cell r="C66" t="str">
            <v>%</v>
          </cell>
          <cell r="D66" t="str">
            <v>2 зона междугородней связи</v>
          </cell>
          <cell r="E66" t="str">
            <v>Input</v>
          </cell>
          <cell r="F66" t="str">
            <v>%</v>
          </cell>
        </row>
        <row r="67">
          <cell r="A67" t="str">
            <v>-National zone 3</v>
          </cell>
          <cell r="B67" t="str">
            <v>Input</v>
          </cell>
          <cell r="C67" t="str">
            <v>%</v>
          </cell>
          <cell r="D67" t="str">
            <v>3 зона междугородней связи</v>
          </cell>
          <cell r="E67" t="str">
            <v>Input</v>
          </cell>
          <cell r="F67" t="str">
            <v>%</v>
          </cell>
        </row>
        <row r="68">
          <cell r="A68" t="str">
            <v>-National zone 4</v>
          </cell>
          <cell r="B68" t="str">
            <v>Input</v>
          </cell>
          <cell r="C68" t="str">
            <v>%</v>
          </cell>
          <cell r="D68" t="str">
            <v>4 зона междугородней связи</v>
          </cell>
          <cell r="E68" t="str">
            <v>Input</v>
          </cell>
          <cell r="F68" t="str">
            <v>%</v>
          </cell>
        </row>
        <row r="69">
          <cell r="A69" t="str">
            <v>-National zone 5</v>
          </cell>
          <cell r="B69" t="str">
            <v>Input</v>
          </cell>
          <cell r="C69" t="str">
            <v>%</v>
          </cell>
          <cell r="D69" t="str">
            <v>5 зона междугородней связи</v>
          </cell>
          <cell r="E69" t="str">
            <v>Input</v>
          </cell>
          <cell r="F69" t="str">
            <v>%</v>
          </cell>
        </row>
        <row r="70">
          <cell r="A70" t="str">
            <v>-National zone 6</v>
          </cell>
          <cell r="B70" t="str">
            <v>Input</v>
          </cell>
          <cell r="C70" t="str">
            <v>%</v>
          </cell>
          <cell r="D70" t="str">
            <v>6 зона междугородней связи</v>
          </cell>
          <cell r="E70" t="str">
            <v>Input</v>
          </cell>
          <cell r="F70" t="str">
            <v>%</v>
          </cell>
        </row>
        <row r="71">
          <cell r="A71" t="str">
            <v>-International zone 1</v>
          </cell>
          <cell r="B71" t="str">
            <v>Input</v>
          </cell>
          <cell r="C71" t="str">
            <v>%</v>
          </cell>
          <cell r="D71" t="str">
            <v>1 зона международной связи</v>
          </cell>
          <cell r="E71" t="str">
            <v>Input</v>
          </cell>
          <cell r="F71" t="str">
            <v>%</v>
          </cell>
        </row>
        <row r="72">
          <cell r="A72" t="str">
            <v>-International zone 2</v>
          </cell>
          <cell r="B72" t="str">
            <v>Input</v>
          </cell>
          <cell r="C72" t="str">
            <v>%</v>
          </cell>
          <cell r="D72" t="str">
            <v>2 зона международной связи</v>
          </cell>
          <cell r="E72" t="str">
            <v>Input</v>
          </cell>
          <cell r="F72" t="str">
            <v>%</v>
          </cell>
        </row>
        <row r="73">
          <cell r="A73" t="str">
            <v>-International zone 3</v>
          </cell>
          <cell r="B73" t="str">
            <v>Input</v>
          </cell>
          <cell r="C73" t="str">
            <v>%</v>
          </cell>
          <cell r="D73" t="str">
            <v>3 зона международной связи</v>
          </cell>
          <cell r="E73" t="str">
            <v>Input</v>
          </cell>
          <cell r="F73" t="str">
            <v>%</v>
          </cell>
        </row>
        <row r="74">
          <cell r="A74" t="str">
            <v>-International zone 4</v>
          </cell>
          <cell r="B74" t="str">
            <v>Input</v>
          </cell>
          <cell r="C74" t="str">
            <v>%</v>
          </cell>
          <cell r="D74" t="str">
            <v>4 зона международной связи</v>
          </cell>
          <cell r="E74" t="str">
            <v>Input</v>
          </cell>
          <cell r="F74" t="str">
            <v>%</v>
          </cell>
        </row>
        <row r="75">
          <cell r="A75" t="str">
            <v>-International zone 0</v>
          </cell>
          <cell r="B75" t="str">
            <v>Input</v>
          </cell>
          <cell r="C75" t="str">
            <v>%</v>
          </cell>
          <cell r="D75" t="str">
            <v>0 зона международной связи</v>
          </cell>
          <cell r="E75" t="str">
            <v>Input</v>
          </cell>
          <cell r="F75" t="str">
            <v>%</v>
          </cell>
        </row>
        <row r="76">
          <cell r="A76" t="str">
            <v>-National</v>
          </cell>
          <cell r="B76" t="str">
            <v>Calc.</v>
          </cell>
          <cell r="C76" t="str">
            <v>min.</v>
          </cell>
          <cell r="D76" t="str">
            <v>-Междугородный</v>
          </cell>
          <cell r="E76" t="str">
            <v>Calc.</v>
          </cell>
          <cell r="F76" t="str">
            <v>мин.</v>
          </cell>
        </row>
        <row r="77">
          <cell r="A77" t="str">
            <v>Average unit price, incl. VAT</v>
          </cell>
          <cell r="B77" t="str">
            <v>Calc.</v>
          </cell>
          <cell r="C77" t="str">
            <v>$</v>
          </cell>
          <cell r="D77" t="str">
            <v>Ср.цена тарифной ед. вкл.НДС</v>
          </cell>
          <cell r="E77" t="str">
            <v>Calc.</v>
          </cell>
          <cell r="F77" t="str">
            <v>$</v>
          </cell>
        </row>
        <row r="79">
          <cell r="A79" t="str">
            <v>Units sold/used ratio</v>
          </cell>
          <cell r="B79" t="str">
            <v>Input</v>
          </cell>
          <cell r="C79" t="str">
            <v>-</v>
          </cell>
          <cell r="D79" t="str">
            <v>Коэфф. прод./использ. карт</v>
          </cell>
          <cell r="E79" t="str">
            <v>Input</v>
          </cell>
          <cell r="F79" t="str">
            <v>-</v>
          </cell>
        </row>
      </sheetData>
      <sheetData sheetId="2" refreshError="1">
        <row r="3">
          <cell r="A3" t="str">
            <v>TABLE 6</v>
          </cell>
          <cell r="B3" t="str">
            <v>Ref.</v>
          </cell>
          <cell r="C3" t="str">
            <v>units</v>
          </cell>
          <cell r="D3" t="str">
            <v>TABLE 6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D4" t="str">
            <v>1.Кол-во использ. минут - итого</v>
          </cell>
          <cell r="E4" t="str">
            <v>Calc.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-Local</v>
          </cell>
          <cell r="B7" t="str">
            <v>Calc.</v>
          </cell>
          <cell r="C7" t="str">
            <v>%</v>
          </cell>
          <cell r="D7" t="str">
            <v>Местная связь</v>
          </cell>
          <cell r="E7" t="str">
            <v>Calc.</v>
          </cell>
          <cell r="F7" t="str">
            <v>%</v>
          </cell>
        </row>
        <row r="8">
          <cell r="A8" t="str">
            <v xml:space="preserve">-National zone 1 </v>
          </cell>
          <cell r="B8" t="str">
            <v>Calc.</v>
          </cell>
          <cell r="C8" t="str">
            <v>%</v>
          </cell>
          <cell r="D8" t="str">
            <v>1 зона междугородней связи</v>
          </cell>
          <cell r="E8" t="str">
            <v>Calc.</v>
          </cell>
          <cell r="F8" t="str">
            <v>%</v>
          </cell>
        </row>
        <row r="9">
          <cell r="A9" t="str">
            <v>-National zone 2</v>
          </cell>
          <cell r="B9" t="str">
            <v>Calc.</v>
          </cell>
          <cell r="C9" t="str">
            <v>%</v>
          </cell>
          <cell r="D9" t="str">
            <v>2 зона междугородней связи</v>
          </cell>
          <cell r="E9" t="str">
            <v>Calc.</v>
          </cell>
          <cell r="F9" t="str">
            <v>%</v>
          </cell>
        </row>
        <row r="10">
          <cell r="A10" t="str">
            <v>-National zone 3</v>
          </cell>
          <cell r="B10" t="str">
            <v>Calc.</v>
          </cell>
          <cell r="C10" t="str">
            <v>%</v>
          </cell>
          <cell r="D10" t="str">
            <v>3 зона междугородней связи</v>
          </cell>
          <cell r="E10" t="str">
            <v>Calc.</v>
          </cell>
          <cell r="F10" t="str">
            <v>%</v>
          </cell>
        </row>
        <row r="11">
          <cell r="A11" t="str">
            <v>-National zone 4</v>
          </cell>
          <cell r="B11" t="str">
            <v>Calc.</v>
          </cell>
          <cell r="C11" t="str">
            <v>%</v>
          </cell>
          <cell r="D11" t="str">
            <v>4 зона междугородней связи</v>
          </cell>
          <cell r="E11" t="str">
            <v>Calc.</v>
          </cell>
          <cell r="F11" t="str">
            <v>%</v>
          </cell>
        </row>
        <row r="12">
          <cell r="A12" t="str">
            <v>-National zone 5</v>
          </cell>
          <cell r="B12" t="str">
            <v>Calc.</v>
          </cell>
          <cell r="C12" t="str">
            <v>%</v>
          </cell>
          <cell r="D12" t="str">
            <v>5 зона междугородней связи</v>
          </cell>
          <cell r="E12" t="str">
            <v>Calc.</v>
          </cell>
          <cell r="F12" t="str">
            <v>%</v>
          </cell>
        </row>
        <row r="13">
          <cell r="A13" t="str">
            <v>-National zone 6</v>
          </cell>
          <cell r="B13" t="str">
            <v>Calc.</v>
          </cell>
          <cell r="C13" t="str">
            <v>%</v>
          </cell>
          <cell r="D13" t="str">
            <v>6 зона междугородней связи</v>
          </cell>
          <cell r="E13" t="str">
            <v>Calc.</v>
          </cell>
          <cell r="F13" t="str">
            <v>%</v>
          </cell>
        </row>
        <row r="14">
          <cell r="A14" t="str">
            <v>-International zone 1</v>
          </cell>
          <cell r="B14" t="str">
            <v>Calc.</v>
          </cell>
          <cell r="C14" t="str">
            <v>%</v>
          </cell>
          <cell r="D14" t="str">
            <v>1 зона международной связи</v>
          </cell>
          <cell r="E14" t="str">
            <v>Calc.</v>
          </cell>
          <cell r="F14" t="str">
            <v>%</v>
          </cell>
        </row>
        <row r="15">
          <cell r="A15" t="str">
            <v>-International zone 2</v>
          </cell>
          <cell r="B15" t="str">
            <v>Calc.</v>
          </cell>
          <cell r="C15" t="str">
            <v>%</v>
          </cell>
          <cell r="D15" t="str">
            <v>2 зона международной связи</v>
          </cell>
          <cell r="E15" t="str">
            <v>Calc.</v>
          </cell>
          <cell r="F15" t="str">
            <v>%</v>
          </cell>
        </row>
        <row r="16">
          <cell r="A16" t="str">
            <v>-International zone 3</v>
          </cell>
          <cell r="B16" t="str">
            <v>Calc.</v>
          </cell>
          <cell r="C16" t="str">
            <v>%</v>
          </cell>
          <cell r="D16" t="str">
            <v>3 зона международной связи</v>
          </cell>
          <cell r="E16" t="str">
            <v>Calc.</v>
          </cell>
          <cell r="F16" t="str">
            <v>%</v>
          </cell>
        </row>
        <row r="17">
          <cell r="A17" t="str">
            <v>-International zone 4</v>
          </cell>
          <cell r="B17" t="str">
            <v>Calc.</v>
          </cell>
          <cell r="C17" t="str">
            <v>%</v>
          </cell>
          <cell r="D17" t="str">
            <v>4 зона международной связи</v>
          </cell>
          <cell r="E17" t="str">
            <v>Calc.</v>
          </cell>
          <cell r="F17" t="str">
            <v>%</v>
          </cell>
        </row>
        <row r="18">
          <cell r="A18" t="str">
            <v>-International zone 0</v>
          </cell>
          <cell r="B18" t="str">
            <v>Calc.</v>
          </cell>
          <cell r="C18" t="str">
            <v>%</v>
          </cell>
          <cell r="D18" t="str">
            <v>4 зона международной связи</v>
          </cell>
          <cell r="E18" t="str">
            <v>Calc.</v>
          </cell>
          <cell r="F18" t="str">
            <v>%</v>
          </cell>
        </row>
        <row r="19">
          <cell r="A19" t="str">
            <v>-% of zone 0</v>
          </cell>
          <cell r="B19" t="str">
            <v>Calc.</v>
          </cell>
          <cell r="C19" t="str">
            <v>%</v>
          </cell>
          <cell r="D19" t="str">
            <v>-доля 0 зоны</v>
          </cell>
          <cell r="E19" t="str">
            <v>Calc.</v>
          </cell>
          <cell r="F19" t="str">
            <v>%</v>
          </cell>
        </row>
        <row r="20">
          <cell r="A20" t="str">
            <v>2.# of transactions - total</v>
          </cell>
          <cell r="D20" t="str">
            <v>1.Кол-во разговоров - итого</v>
          </cell>
        </row>
        <row r="21">
          <cell r="A21" t="str">
            <v>-Local</v>
          </cell>
          <cell r="B21" t="str">
            <v>Calc.</v>
          </cell>
          <cell r="C21" t="str">
            <v>-</v>
          </cell>
          <cell r="D21" t="str">
            <v>Местная связь</v>
          </cell>
          <cell r="E21" t="str">
            <v>Calc.</v>
          </cell>
          <cell r="F21" t="str">
            <v>-</v>
          </cell>
        </row>
        <row r="22">
          <cell r="A22" t="str">
            <v>-National zone 1</v>
          </cell>
          <cell r="B22" t="str">
            <v>Calc.</v>
          </cell>
          <cell r="C22" t="str">
            <v>-</v>
          </cell>
          <cell r="D22" t="str">
            <v>1 зона междугородней связи</v>
          </cell>
          <cell r="E22" t="str">
            <v>Calc.</v>
          </cell>
          <cell r="F22" t="str">
            <v>-</v>
          </cell>
        </row>
        <row r="23">
          <cell r="A23" t="str">
            <v>-National zone 2</v>
          </cell>
          <cell r="B23" t="str">
            <v>Calc.</v>
          </cell>
          <cell r="C23" t="str">
            <v>-</v>
          </cell>
          <cell r="D23" t="str">
            <v>2 зона междугородней связи</v>
          </cell>
          <cell r="E23" t="str">
            <v>Calc.</v>
          </cell>
          <cell r="F23" t="str">
            <v>-</v>
          </cell>
        </row>
        <row r="24">
          <cell r="A24" t="str">
            <v>-National zone 3</v>
          </cell>
          <cell r="B24" t="str">
            <v>Calc.</v>
          </cell>
          <cell r="C24" t="str">
            <v>-</v>
          </cell>
          <cell r="D24" t="str">
            <v>3 зона междугородней связи</v>
          </cell>
          <cell r="E24" t="str">
            <v>Calc.</v>
          </cell>
          <cell r="F24" t="str">
            <v>-</v>
          </cell>
        </row>
        <row r="25">
          <cell r="A25" t="str">
            <v>-National zone 4</v>
          </cell>
          <cell r="B25" t="str">
            <v>Calc.</v>
          </cell>
          <cell r="C25" t="str">
            <v>-</v>
          </cell>
          <cell r="D25" t="str">
            <v>4 зона междугородней связи</v>
          </cell>
          <cell r="E25" t="str">
            <v>Calc.</v>
          </cell>
          <cell r="F25" t="str">
            <v>-</v>
          </cell>
        </row>
        <row r="26">
          <cell r="A26" t="str">
            <v>-National zone 5</v>
          </cell>
          <cell r="B26" t="str">
            <v>Calc.</v>
          </cell>
          <cell r="C26" t="str">
            <v>-</v>
          </cell>
          <cell r="D26" t="str">
            <v>5 зона междугородней связи</v>
          </cell>
          <cell r="E26" t="str">
            <v>Calc.</v>
          </cell>
          <cell r="F26" t="str">
            <v>-</v>
          </cell>
        </row>
        <row r="27">
          <cell r="A27" t="str">
            <v>-National zone 6</v>
          </cell>
          <cell r="B27" t="str">
            <v>Calc.</v>
          </cell>
          <cell r="C27" t="str">
            <v>-</v>
          </cell>
          <cell r="D27" t="str">
            <v>6 зона междугородней связи</v>
          </cell>
          <cell r="E27" t="str">
            <v>Calc.</v>
          </cell>
          <cell r="F27" t="str">
            <v>-</v>
          </cell>
        </row>
        <row r="28">
          <cell r="A28" t="str">
            <v>-International zone 1</v>
          </cell>
          <cell r="B28" t="str">
            <v>Calc.</v>
          </cell>
          <cell r="C28" t="str">
            <v>-</v>
          </cell>
          <cell r="D28" t="str">
            <v>1 зона международной связи</v>
          </cell>
          <cell r="E28" t="str">
            <v>Calc.</v>
          </cell>
          <cell r="F28" t="str">
            <v>-</v>
          </cell>
        </row>
        <row r="29">
          <cell r="A29" t="str">
            <v>-International zone 2</v>
          </cell>
          <cell r="B29" t="str">
            <v>Calc.</v>
          </cell>
          <cell r="C29" t="str">
            <v>-</v>
          </cell>
          <cell r="D29" t="str">
            <v>2 зона международной связи</v>
          </cell>
          <cell r="E29" t="str">
            <v>Calc.</v>
          </cell>
          <cell r="F29" t="str">
            <v>-</v>
          </cell>
        </row>
        <row r="30">
          <cell r="A30" t="str">
            <v>-International zone 3</v>
          </cell>
          <cell r="B30" t="str">
            <v>Calc.</v>
          </cell>
          <cell r="C30" t="str">
            <v>-</v>
          </cell>
          <cell r="D30" t="str">
            <v>3 зона международной связи</v>
          </cell>
          <cell r="E30" t="str">
            <v>Calc.</v>
          </cell>
          <cell r="F30" t="str">
            <v>-</v>
          </cell>
        </row>
        <row r="31">
          <cell r="A31" t="str">
            <v>-International zone 4</v>
          </cell>
          <cell r="B31" t="str">
            <v>Calc.</v>
          </cell>
          <cell r="C31" t="str">
            <v>-</v>
          </cell>
          <cell r="D31" t="str">
            <v>4 зона международной связи</v>
          </cell>
          <cell r="E31" t="str">
            <v>Calc.</v>
          </cell>
          <cell r="F31" t="str">
            <v>-</v>
          </cell>
        </row>
        <row r="32">
          <cell r="A32" t="str">
            <v>-International zone 0</v>
          </cell>
          <cell r="B32" t="str">
            <v>Calc.</v>
          </cell>
          <cell r="C32" t="str">
            <v>-</v>
          </cell>
          <cell r="D32" t="str">
            <v>4 зона международной связи</v>
          </cell>
          <cell r="E32" t="str">
            <v>Calc.</v>
          </cell>
          <cell r="F32" t="str">
            <v>-</v>
          </cell>
        </row>
        <row r="33">
          <cell r="A33" t="str">
            <v>-International zone 0</v>
          </cell>
          <cell r="B33" t="str">
            <v>Input</v>
          </cell>
          <cell r="C33" t="str">
            <v>min</v>
          </cell>
          <cell r="D33" t="str">
            <v>0 зона международной связи</v>
          </cell>
          <cell r="E33" t="str">
            <v>Input</v>
          </cell>
          <cell r="F33" t="str">
            <v>мин</v>
          </cell>
        </row>
        <row r="34">
          <cell r="A34" t="str">
            <v>3. # of units used - total</v>
          </cell>
          <cell r="D34" t="str">
            <v>2. Кол-во использ. единиц - итого</v>
          </cell>
        </row>
        <row r="35">
          <cell r="A35" t="str">
            <v>-Local</v>
          </cell>
          <cell r="B35" t="str">
            <v>Calc.</v>
          </cell>
          <cell r="C35" t="str">
            <v>-</v>
          </cell>
          <cell r="D35" t="str">
            <v>Местная связь</v>
          </cell>
          <cell r="E35" t="str">
            <v>Calc.</v>
          </cell>
          <cell r="F35" t="str">
            <v>-</v>
          </cell>
        </row>
        <row r="36">
          <cell r="A36" t="str">
            <v>-National zone 1</v>
          </cell>
          <cell r="B36" t="str">
            <v>Calc.</v>
          </cell>
          <cell r="C36" t="str">
            <v>-</v>
          </cell>
          <cell r="D36" t="str">
            <v>1 зона междугородней связи</v>
          </cell>
          <cell r="E36" t="str">
            <v>Calc.</v>
          </cell>
          <cell r="F36" t="str">
            <v>-</v>
          </cell>
        </row>
        <row r="37">
          <cell r="A37" t="str">
            <v>-National zone 2</v>
          </cell>
          <cell r="B37" t="str">
            <v>Calc.</v>
          </cell>
          <cell r="C37" t="str">
            <v>-</v>
          </cell>
          <cell r="D37" t="str">
            <v>2 зона междугородней связи</v>
          </cell>
          <cell r="E37" t="str">
            <v>Calc.</v>
          </cell>
          <cell r="F37" t="str">
            <v>-</v>
          </cell>
        </row>
        <row r="38">
          <cell r="A38" t="str">
            <v>-National zone 3</v>
          </cell>
          <cell r="B38" t="str">
            <v>Calc.</v>
          </cell>
          <cell r="C38" t="str">
            <v>-</v>
          </cell>
          <cell r="D38" t="str">
            <v>3 зона междугородней связи</v>
          </cell>
          <cell r="E38" t="str">
            <v>Calc.</v>
          </cell>
          <cell r="F38" t="str">
            <v>-</v>
          </cell>
        </row>
        <row r="39">
          <cell r="A39" t="str">
            <v>-National zone 4</v>
          </cell>
          <cell r="B39" t="str">
            <v>Calc.</v>
          </cell>
          <cell r="C39" t="str">
            <v>-</v>
          </cell>
          <cell r="D39" t="str">
            <v>4 зона междугородней связи</v>
          </cell>
          <cell r="E39" t="str">
            <v>Calc.</v>
          </cell>
          <cell r="F39" t="str">
            <v>-</v>
          </cell>
        </row>
        <row r="40">
          <cell r="A40" t="str">
            <v>-National zone 5</v>
          </cell>
          <cell r="B40" t="str">
            <v>Calc.</v>
          </cell>
          <cell r="C40" t="str">
            <v>-</v>
          </cell>
          <cell r="D40" t="str">
            <v>5 зона междугородней связи</v>
          </cell>
          <cell r="E40" t="str">
            <v>Calc.</v>
          </cell>
          <cell r="F40" t="str">
            <v>-</v>
          </cell>
        </row>
        <row r="41">
          <cell r="A41" t="str">
            <v>-National zone 6</v>
          </cell>
          <cell r="B41" t="str">
            <v>Calc.</v>
          </cell>
          <cell r="C41" t="str">
            <v>-</v>
          </cell>
          <cell r="D41" t="str">
            <v>6 зона междугородней связи</v>
          </cell>
          <cell r="E41" t="str">
            <v>Calc.</v>
          </cell>
          <cell r="F41" t="str">
            <v>-</v>
          </cell>
        </row>
        <row r="42">
          <cell r="A42" t="str">
            <v>-International zone 1</v>
          </cell>
          <cell r="B42" t="str">
            <v>Calc.</v>
          </cell>
          <cell r="C42" t="str">
            <v>-</v>
          </cell>
          <cell r="D42" t="str">
            <v>1 зона международной связи</v>
          </cell>
          <cell r="E42" t="str">
            <v>Calc.</v>
          </cell>
          <cell r="F42" t="str">
            <v>-</v>
          </cell>
        </row>
        <row r="43">
          <cell r="A43" t="str">
            <v>-International zone 2</v>
          </cell>
          <cell r="B43" t="str">
            <v>Calc.</v>
          </cell>
          <cell r="C43" t="str">
            <v>-</v>
          </cell>
          <cell r="D43" t="str">
            <v>2 зона международной связи</v>
          </cell>
          <cell r="E43" t="str">
            <v>Calc.</v>
          </cell>
          <cell r="F43" t="str">
            <v>-</v>
          </cell>
        </row>
        <row r="44">
          <cell r="A44" t="str">
            <v>-International zone 3</v>
          </cell>
          <cell r="B44" t="str">
            <v>Calc.</v>
          </cell>
          <cell r="C44" t="str">
            <v>-</v>
          </cell>
          <cell r="D44" t="str">
            <v>3 зона международной связи</v>
          </cell>
          <cell r="E44" t="str">
            <v>Calc.</v>
          </cell>
          <cell r="F44" t="str">
            <v>-</v>
          </cell>
        </row>
        <row r="45">
          <cell r="A45" t="str">
            <v>-International zone 4</v>
          </cell>
          <cell r="B45" t="str">
            <v>Calc.</v>
          </cell>
          <cell r="C45" t="str">
            <v>-</v>
          </cell>
          <cell r="D45" t="str">
            <v>4 зона международной связи</v>
          </cell>
          <cell r="E45" t="str">
            <v>Calc.</v>
          </cell>
          <cell r="F45" t="str">
            <v>-</v>
          </cell>
        </row>
        <row r="46">
          <cell r="A46" t="str">
            <v>-International zone 0</v>
          </cell>
          <cell r="B46" t="str">
            <v>Calc.</v>
          </cell>
          <cell r="C46" t="str">
            <v>-</v>
          </cell>
          <cell r="D46" t="str">
            <v>5 зона международной связи</v>
          </cell>
          <cell r="E46" t="str">
            <v>Calc.</v>
          </cell>
          <cell r="F46" t="str">
            <v>-</v>
          </cell>
        </row>
        <row r="47">
          <cell r="A47" t="str">
            <v>Subtotal National</v>
          </cell>
          <cell r="B47" t="str">
            <v>Calc.</v>
          </cell>
          <cell r="C47" t="str">
            <v>-</v>
          </cell>
          <cell r="D47" t="str">
            <v>Итого по междугородней связи</v>
          </cell>
          <cell r="E47" t="str">
            <v>Calc.</v>
          </cell>
          <cell r="F47" t="str">
            <v>-</v>
          </cell>
        </row>
        <row r="48">
          <cell r="A48" t="str">
            <v>Subtotal International</v>
          </cell>
          <cell r="B48" t="str">
            <v>Calc.</v>
          </cell>
          <cell r="C48" t="str">
            <v>-</v>
          </cell>
          <cell r="D48" t="str">
            <v>Итого по международной связи</v>
          </cell>
          <cell r="E48" t="str">
            <v>Calc.</v>
          </cell>
          <cell r="F48" t="str">
            <v>-</v>
          </cell>
        </row>
        <row r="49">
          <cell r="A49" t="str">
            <v>Total</v>
          </cell>
          <cell r="B49" t="str">
            <v>Calc.</v>
          </cell>
          <cell r="C49" t="str">
            <v>%</v>
          </cell>
          <cell r="D49" t="str">
            <v>ИТОГО</v>
          </cell>
          <cell r="E49" t="str">
            <v>Calc.</v>
          </cell>
          <cell r="F49" t="str">
            <v>%</v>
          </cell>
        </row>
        <row r="50">
          <cell r="A50" t="str">
            <v>Units used per payphone</v>
          </cell>
          <cell r="B50" t="str">
            <v>Calc.</v>
          </cell>
          <cell r="D50" t="str">
            <v>Тарифных единиц на таксофон</v>
          </cell>
          <cell r="E50" t="str">
            <v>Calc.</v>
          </cell>
        </row>
        <row r="51">
          <cell r="A51" t="str">
            <v>4. PTN Costs, incl VAT</v>
          </cell>
          <cell r="B51" t="str">
            <v>Calc.</v>
          </cell>
          <cell r="C51" t="str">
            <v>$</v>
          </cell>
          <cell r="D51" t="str">
            <v>3. Оплата услуг ПТС, вкл.НДС</v>
          </cell>
          <cell r="E51" t="str">
            <v>Calc.</v>
          </cell>
          <cell r="F51" t="str">
            <v>$</v>
          </cell>
        </row>
        <row r="52">
          <cell r="A52" t="str">
            <v>-National zone 1</v>
          </cell>
          <cell r="B52" t="str">
            <v>Input</v>
          </cell>
          <cell r="C52" t="str">
            <v>rbl/min</v>
          </cell>
          <cell r="D52" t="str">
            <v>1 зона междугородней связи</v>
          </cell>
          <cell r="E52" t="str">
            <v>Input</v>
          </cell>
          <cell r="F52" t="str">
            <v>руб/мин</v>
          </cell>
        </row>
        <row r="53">
          <cell r="A53" t="str">
            <v>5. MMT Costs, incl. VAT</v>
          </cell>
          <cell r="B53" t="str">
            <v>Input</v>
          </cell>
          <cell r="C53" t="str">
            <v>rbl/min</v>
          </cell>
          <cell r="D53" t="str">
            <v>5. Оплата услуг ММТ, вкл.НДС</v>
          </cell>
          <cell r="E53" t="str">
            <v>Input</v>
          </cell>
          <cell r="F53" t="str">
            <v>руб/мин</v>
          </cell>
        </row>
        <row r="54">
          <cell r="A54" t="str">
            <v>-National zone 1</v>
          </cell>
          <cell r="B54" t="str">
            <v>Calc.</v>
          </cell>
          <cell r="C54" t="str">
            <v>rbl</v>
          </cell>
          <cell r="D54" t="str">
            <v>1 зона междугородней связи</v>
          </cell>
          <cell r="E54" t="str">
            <v>Calc.</v>
          </cell>
          <cell r="F54" t="str">
            <v>руб.</v>
          </cell>
        </row>
        <row r="55">
          <cell r="A55" t="str">
            <v>-National zone 2</v>
          </cell>
          <cell r="B55" t="str">
            <v>Calc.</v>
          </cell>
          <cell r="C55" t="str">
            <v>rbl</v>
          </cell>
          <cell r="D55" t="str">
            <v>2 зона междугородней связи</v>
          </cell>
          <cell r="E55" t="str">
            <v>Calc.</v>
          </cell>
          <cell r="F55" t="str">
            <v>руб.</v>
          </cell>
        </row>
        <row r="56">
          <cell r="A56" t="str">
            <v>-National zone 3</v>
          </cell>
          <cell r="B56" t="str">
            <v>Calc.</v>
          </cell>
          <cell r="C56" t="str">
            <v>rbl</v>
          </cell>
          <cell r="D56" t="str">
            <v>3 зона междугородней связи</v>
          </cell>
          <cell r="E56" t="str">
            <v>Calc.</v>
          </cell>
          <cell r="F56" t="str">
            <v>руб.</v>
          </cell>
        </row>
        <row r="57">
          <cell r="A57" t="str">
            <v>-National zone 4</v>
          </cell>
          <cell r="B57" t="str">
            <v>Calc.</v>
          </cell>
          <cell r="C57" t="str">
            <v>rbl</v>
          </cell>
          <cell r="D57" t="str">
            <v>4 зона междугородней связи</v>
          </cell>
          <cell r="E57" t="str">
            <v>Calc.</v>
          </cell>
          <cell r="F57" t="str">
            <v>руб.</v>
          </cell>
        </row>
        <row r="58">
          <cell r="A58" t="str">
            <v>-National zone 5</v>
          </cell>
          <cell r="B58" t="str">
            <v>Calc.</v>
          </cell>
          <cell r="C58" t="str">
            <v>rbl</v>
          </cell>
          <cell r="D58" t="str">
            <v>5 зона междугородней связи</v>
          </cell>
          <cell r="E58" t="str">
            <v>Calc.</v>
          </cell>
          <cell r="F58" t="str">
            <v>руб.</v>
          </cell>
        </row>
        <row r="59">
          <cell r="A59" t="str">
            <v>-National zone 6</v>
          </cell>
          <cell r="B59" t="str">
            <v>Calc.</v>
          </cell>
          <cell r="C59" t="str">
            <v>rbl</v>
          </cell>
          <cell r="D59" t="str">
            <v>6 зона междугородней связи</v>
          </cell>
          <cell r="E59" t="str">
            <v>Calc.</v>
          </cell>
          <cell r="F59" t="str">
            <v>руб.</v>
          </cell>
        </row>
        <row r="60">
          <cell r="A60" t="str">
            <v>-International zone 1</v>
          </cell>
          <cell r="B60" t="str">
            <v>Calc.</v>
          </cell>
          <cell r="C60" t="str">
            <v>rbl</v>
          </cell>
          <cell r="D60" t="str">
            <v>1 зона международной связи</v>
          </cell>
          <cell r="E60" t="str">
            <v>Calc.</v>
          </cell>
          <cell r="F60" t="str">
            <v>руб.</v>
          </cell>
        </row>
        <row r="61">
          <cell r="A61" t="str">
            <v>-International zone 2</v>
          </cell>
          <cell r="B61" t="str">
            <v>Calc.</v>
          </cell>
          <cell r="C61" t="str">
            <v>rbl</v>
          </cell>
          <cell r="D61" t="str">
            <v>2 зона международной связи</v>
          </cell>
          <cell r="E61" t="str">
            <v>Calc.</v>
          </cell>
          <cell r="F61" t="str">
            <v>руб.</v>
          </cell>
        </row>
        <row r="62">
          <cell r="A62" t="str">
            <v>-International zone 3</v>
          </cell>
          <cell r="B62" t="str">
            <v>Calc.</v>
          </cell>
          <cell r="C62" t="str">
            <v>rbl</v>
          </cell>
          <cell r="D62" t="str">
            <v>3 зона международной связи</v>
          </cell>
          <cell r="E62" t="str">
            <v>Calc.</v>
          </cell>
          <cell r="F62" t="str">
            <v>руб.</v>
          </cell>
        </row>
        <row r="63">
          <cell r="A63" t="str">
            <v>-International zone 4</v>
          </cell>
          <cell r="B63" t="str">
            <v>Calc.</v>
          </cell>
          <cell r="C63" t="str">
            <v>rbl</v>
          </cell>
          <cell r="D63" t="str">
            <v>4 зона международной связи</v>
          </cell>
          <cell r="E63" t="str">
            <v>Calc.</v>
          </cell>
          <cell r="F63" t="str">
            <v>руб.</v>
          </cell>
        </row>
        <row r="64">
          <cell r="A64" t="str">
            <v>-International zone 0</v>
          </cell>
          <cell r="B64" t="str">
            <v>Calc.</v>
          </cell>
          <cell r="C64" t="str">
            <v>rbl</v>
          </cell>
          <cell r="D64" t="str">
            <v>4 зона международной связи</v>
          </cell>
          <cell r="E64" t="str">
            <v>Calc.</v>
          </cell>
          <cell r="F64" t="str">
            <v>руб.</v>
          </cell>
        </row>
        <row r="65">
          <cell r="A65" t="str">
            <v>Subtotal national</v>
          </cell>
          <cell r="B65" t="str">
            <v>Calc.</v>
          </cell>
          <cell r="C65" t="str">
            <v>$</v>
          </cell>
          <cell r="D65" t="str">
            <v>Итого по междугородней связи</v>
          </cell>
          <cell r="E65" t="str">
            <v>Calc.</v>
          </cell>
          <cell r="F65" t="str">
            <v>$</v>
          </cell>
        </row>
        <row r="66">
          <cell r="A66" t="str">
            <v>Subtotal international</v>
          </cell>
          <cell r="B66" t="str">
            <v>Calc.</v>
          </cell>
          <cell r="C66" t="str">
            <v>$</v>
          </cell>
          <cell r="D66" t="str">
            <v>Итого по международной связи</v>
          </cell>
          <cell r="E66" t="str">
            <v>Calc.</v>
          </cell>
          <cell r="F66" t="str">
            <v>$</v>
          </cell>
        </row>
        <row r="67">
          <cell r="A67" t="str">
            <v>Total</v>
          </cell>
          <cell r="B67" t="str">
            <v>Calc.</v>
          </cell>
          <cell r="C67" t="str">
            <v>$</v>
          </cell>
          <cell r="D67" t="str">
            <v>ИТОГО</v>
          </cell>
          <cell r="E67" t="str">
            <v>Calc.</v>
          </cell>
          <cell r="F67" t="str">
            <v>$</v>
          </cell>
        </row>
        <row r="68">
          <cell r="A68" t="str">
            <v>-National zone 4</v>
          </cell>
          <cell r="B68" t="str">
            <v>Input</v>
          </cell>
          <cell r="C68" t="str">
            <v>%</v>
          </cell>
          <cell r="D68" t="str">
            <v>4 зона междугородней связи</v>
          </cell>
          <cell r="E68" t="str">
            <v>Input</v>
          </cell>
          <cell r="F68" t="str">
            <v>%</v>
          </cell>
        </row>
        <row r="69">
          <cell r="A69" t="str">
            <v>6. Traffic trends</v>
          </cell>
          <cell r="B69" t="str">
            <v>Input</v>
          </cell>
          <cell r="C69" t="str">
            <v>%</v>
          </cell>
          <cell r="D69" t="str">
            <v>6. ТЕНДЕНЦИИ ТРАФИКА</v>
          </cell>
          <cell r="E69" t="str">
            <v>Input</v>
          </cell>
          <cell r="F69" t="str">
            <v>%</v>
          </cell>
        </row>
        <row r="70">
          <cell r="A70" t="str">
            <v>-Local</v>
          </cell>
          <cell r="B70" t="str">
            <v>Input</v>
          </cell>
          <cell r="C70" t="str">
            <v>%</v>
          </cell>
          <cell r="D70" t="str">
            <v>-Местный</v>
          </cell>
          <cell r="E70" t="str">
            <v>Input</v>
          </cell>
          <cell r="F70" t="str">
            <v>%</v>
          </cell>
        </row>
        <row r="71">
          <cell r="A71" t="str">
            <v>-National</v>
          </cell>
          <cell r="B71" t="str">
            <v>Input</v>
          </cell>
          <cell r="C71" t="str">
            <v>%</v>
          </cell>
          <cell r="D71" t="str">
            <v>-Междугородный</v>
          </cell>
          <cell r="E71" t="str">
            <v>Input</v>
          </cell>
          <cell r="F71" t="str">
            <v>%</v>
          </cell>
        </row>
        <row r="72">
          <cell r="A72" t="str">
            <v>-International</v>
          </cell>
          <cell r="B72" t="str">
            <v>Input</v>
          </cell>
          <cell r="C72" t="str">
            <v>%</v>
          </cell>
          <cell r="D72" t="str">
            <v>-Международный</v>
          </cell>
          <cell r="E72" t="str">
            <v>Input</v>
          </cell>
          <cell r="F72" t="str">
            <v>%</v>
          </cell>
        </row>
        <row r="73">
          <cell r="A73" t="str">
            <v>-International zone 3</v>
          </cell>
          <cell r="B73" t="str">
            <v>Input</v>
          </cell>
          <cell r="C73" t="str">
            <v>%</v>
          </cell>
          <cell r="D73" t="str">
            <v>3 зона международной связи</v>
          </cell>
          <cell r="E73" t="str">
            <v>Input</v>
          </cell>
          <cell r="F73" t="str">
            <v>%</v>
          </cell>
        </row>
        <row r="74">
          <cell r="A74" t="str">
            <v>7. Traffic in min</v>
          </cell>
          <cell r="B74" t="str">
            <v>Input</v>
          </cell>
          <cell r="C74" t="str">
            <v>%</v>
          </cell>
          <cell r="D74" t="str">
            <v>7. ТРАФИК</v>
          </cell>
          <cell r="E74" t="str">
            <v>Input</v>
          </cell>
          <cell r="F74" t="str">
            <v>%</v>
          </cell>
        </row>
        <row r="75">
          <cell r="A75" t="str">
            <v>-Local</v>
          </cell>
          <cell r="B75" t="str">
            <v>Calc.</v>
          </cell>
          <cell r="C75" t="str">
            <v>min.</v>
          </cell>
          <cell r="D75" t="str">
            <v>-Местный</v>
          </cell>
          <cell r="E75" t="str">
            <v>Calc.</v>
          </cell>
          <cell r="F75" t="str">
            <v>мин.</v>
          </cell>
        </row>
        <row r="76">
          <cell r="A76" t="str">
            <v>-National</v>
          </cell>
          <cell r="B76" t="str">
            <v>Calc.</v>
          </cell>
          <cell r="C76" t="str">
            <v>min.</v>
          </cell>
          <cell r="D76" t="str">
            <v>-Междугородный</v>
          </cell>
          <cell r="E76" t="str">
            <v>Calc.</v>
          </cell>
          <cell r="F76" t="str">
            <v>мин.</v>
          </cell>
        </row>
        <row r="77">
          <cell r="A77" t="str">
            <v>-International</v>
          </cell>
          <cell r="B77" t="str">
            <v>Calc.</v>
          </cell>
          <cell r="C77" t="str">
            <v>min.</v>
          </cell>
          <cell r="D77" t="str">
            <v>-Международный</v>
          </cell>
          <cell r="E77" t="str">
            <v>Calc.</v>
          </cell>
          <cell r="F77" t="str">
            <v>мин.</v>
          </cell>
        </row>
        <row r="79">
          <cell r="A79" t="str">
            <v>Units sold/used ratio</v>
          </cell>
          <cell r="B79" t="str">
            <v>Input</v>
          </cell>
          <cell r="C79" t="str">
            <v>-</v>
          </cell>
          <cell r="D79" t="str">
            <v>Коэфф. прод./использ. карт</v>
          </cell>
          <cell r="E79" t="str">
            <v>Input</v>
          </cell>
          <cell r="F79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alance sheet (2)"/>
      <sheetName val="bal sht (2-2)"/>
      <sheetName val="Прим 3"/>
      <sheetName val="CF"/>
      <sheetName val="Operational highlights"/>
      <sheetName val="Прим 1-2"/>
      <sheetName val="Выгрузка CF"/>
      <sheetName val="Корреспонденция"/>
      <sheetName val=" IS (бюджет) отл"/>
      <sheetName val="ba"/>
      <sheetName val="IS дЛ бо new"/>
      <sheetName val="IS (Бюджет)без отл"/>
      <sheetName val="Balance sheet без отл"/>
      <sheetName val="balance бюджет  с отл"/>
      <sheetName val="bal дЛ new"/>
      <sheetName val="Balance sheet с отл"/>
      <sheetName val="BS with def.act"/>
      <sheetName val="P&amp;Lwith def.R&amp;T"/>
      <sheetName val="Balance Sheet"/>
      <sheetName val="P&amp;L"/>
      <sheetName val="Cash_flow"/>
      <sheetName val="Total expenses(прогноз)"/>
      <sheetName val="Settl_suppliers"/>
      <sheetName val="Settl_capex"/>
      <sheetName val="Total revenue"/>
      <sheetName val="Revenue ret"/>
      <sheetName val="Detail revenue "/>
      <sheetName val="Direct cost"/>
      <sheetName val="Settl_customers"/>
      <sheetName val="Settl_customers ret"/>
      <sheetName val="Investments"/>
      <sheetName val="Capex_ paym."/>
      <sheetName val="Settl_taxes"/>
      <sheetName val="VAT&amp;Income tax"/>
      <sheetName val="ОС НМА 2004"/>
      <sheetName val="FA &amp; Depr._Amort."/>
      <sheetName val="FA &amp; Depr._For TAX"/>
      <sheetName val="Settl.Finanacing"/>
      <sheetName val="Prod.Adm&amp;Econ.data"/>
      <sheetName val="Взаиморасчеты с ком. ТелИнв."/>
      <sheetName val="Фин.показатели"/>
      <sheetName val="Item"/>
      <sheetName val="P_L"/>
      <sheetName val="Settl_Finanacing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ECONOMIC DATA"/>
      <sheetName val="TRAFFIC CALC"/>
      <sheetName val="TRAFFIC PA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  <sheetName val="KEY"/>
      <sheetName val="Данные"/>
      <sheetName val="Сценарии"/>
      <sheetName val="ФД"/>
      <sheetName val="Lib"/>
      <sheetName val="Прогноз декабрь апрель 2004"/>
      <sheetName val="Payroll"/>
      <sheetName val="REPORT"/>
      <sheetName val="SENSITIVITY"/>
      <sheetName val="CSCCincSKR"/>
      <sheetName val="осв ОАО (2)"/>
      <sheetName val="TRAFFIC CALC"/>
      <sheetName val="TRAFFIC PARM"/>
      <sheetName val="ECONOMIC DATA"/>
      <sheetName val="Proforma"/>
      <sheetName val="трансформация1"/>
      <sheetName val="Control"/>
      <sheetName val="Data Sheet"/>
      <sheetName val="BS"/>
      <sheetName val="XLR_NoRangeSheet"/>
      <sheetName val="Settl.Finanacing"/>
      <sheetName val="P&amp;L"/>
      <sheetName val="Баланс hti"/>
      <sheetName val="кфп-с-м2м "/>
      <sheetName val="InpC"/>
      <sheetName val="MEX95IB"/>
      <sheetName val="Соответствие статей БДР-ДДС"/>
      <sheetName val="статьи"/>
      <sheetName val="Breakdown AR"/>
      <sheetName val="Графики_прихода_(расчет)"/>
      <sheetName val="Графики_прихода_(итог)"/>
      <sheetName val="Факт_EUR_in_USD"/>
      <sheetName val="ИТОГО__прогноз_расчет_вариантов"/>
      <sheetName val="Расчет_прямых_номеров"/>
      <sheetName val="Запчасти_(Баров)"/>
      <sheetName val="Эксплуатация_NMT"/>
      <sheetName val="Трафик_IMT"/>
      <sheetName val="Аб__обор-ие"/>
      <sheetName val="Аренда_каналов"/>
      <sheetName val="Расх__на_персонал"/>
      <sheetName val="Аренда_и_охрана_офиса"/>
      <sheetName val="ремонт_и_содержание_офиса"/>
      <sheetName val="Налоги_"/>
      <sheetName val="Обслуживание_долга"/>
      <sheetName val="Закупка_компьютеров"/>
      <sheetName val="Обслуж__компьютеров_и_сети"/>
      <sheetName val="Трафик_Интернет"/>
      <sheetName val="Затраты_на_новые_технологии"/>
      <sheetName val="Actual_payments"/>
      <sheetName val="Прогноз_декабрь_апрель_2004"/>
      <sheetName val="Tickmarks"/>
      <sheetName val="Assumptions"/>
      <sheetName val="SAS TB 6m2006"/>
      <sheetName val="WIVRA"/>
      <sheetName val="Data_CF"/>
      <sheetName val="Прайс Лист"/>
      <sheetName val="оглавление"/>
      <sheetName val="Список регионов"/>
      <sheetName val="Справочник статей"/>
      <sheetName val="ДИН2014"/>
      <sheetName val="Информация"/>
      <sheetName val=" "/>
      <sheetName val="Выпадающие списки"/>
      <sheetName val="indicative ref margin"/>
      <sheetName val="Гренобль Ту-204"/>
      <sheetName val="Dropdown list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EBITDA Bridges v Budget"/>
      <sheetName val="Input_Assumptions"/>
      <sheetName val="Bendra"/>
      <sheetName val="SAD"/>
      <sheetName val="Service"/>
      <sheetName val="S 60"/>
      <sheetName val="Заказы"/>
      <sheetName val=""/>
      <sheetName val="Прогноз%20декабрь%20апрель%2020"/>
      <sheetName val="Total Revenue"/>
      <sheetName val="Segmental Analysis"/>
      <sheetName val="CPS &amp; CbC"/>
      <sheetName val="ИСХОДНИК"/>
      <sheetName val="Справочник статей БУ "/>
      <sheetName val="Ставка"/>
      <sheetName val="СПРАВОЧНИК"/>
      <sheetName val="Sub group code &amp; Name"/>
      <sheetName val="Adjustment schedule"/>
      <sheetName val="Date 2"/>
      <sheetName val="списки"/>
      <sheetName val="АТСи"/>
      <sheetName val="Графики_прихода_(расчет)1"/>
      <sheetName val="Графики_прихода_(итог)1"/>
      <sheetName val="Факт_EUR_in_USD1"/>
      <sheetName val="ИТОГО__прогноз_расчет_варианто1"/>
      <sheetName val="Расчет_прямых_номеров1"/>
      <sheetName val="Запчасти_(Баров)1"/>
      <sheetName val="Эксплуатация_NMT1"/>
      <sheetName val="Трафик_IMT1"/>
      <sheetName val="Аб__обор-ие1"/>
      <sheetName val="Аренда_каналов1"/>
      <sheetName val="Расх__на_персонал1"/>
      <sheetName val="Аренда_и_охрана_офиса1"/>
      <sheetName val="ремонт_и_содержание_офиса1"/>
      <sheetName val="Налоги_1"/>
      <sheetName val="Обслуживание_долга1"/>
      <sheetName val="Закупка_компьютеров1"/>
      <sheetName val="Обслуж__компьютеров_и_сети1"/>
      <sheetName val="Трафик_Интернет1"/>
      <sheetName val="Затраты_на_новые_технологии1"/>
      <sheetName val="Actual_payments1"/>
      <sheetName val="TRAFFIC_CALC"/>
      <sheetName val="TRAFFIC_PARM"/>
      <sheetName val="ECONOMIC_DATA"/>
      <sheetName val="осв_ОАО_(2)"/>
      <sheetName val="Data_Sheet"/>
      <sheetName val="Прогноз_декабрь_апрель_20041"/>
      <sheetName val="Settl_Finanacing"/>
      <sheetName val="Баланс_hti"/>
      <sheetName val="кфп-с-м2м_"/>
      <sheetName val="Breakdown_AR"/>
      <sheetName val="Соответствие_статей_БДР-ДДС"/>
      <sheetName val="SAS_TB_6m2006"/>
      <sheetName val="Справочник_статей"/>
      <sheetName val="_"/>
      <sheetName val="Прайс_Лист"/>
      <sheetName val="Гренобль_Ту-204"/>
      <sheetName val="Dropdown_list"/>
      <sheetName val="Список_регионов"/>
      <sheetName val="Выпадающие_списки"/>
      <sheetName val="Directory"/>
      <sheetName val="тех.лист"/>
      <sheetName val="ЧМЗ Budget"/>
      <sheetName val="РИСКИ 2010"/>
      <sheetName val="РИСКИ2011"/>
      <sheetName val="schsts"/>
      <sheetName val="Year 3"/>
      <sheetName val="ITALIANS"/>
      <sheetName val="СВОДНАЯ "/>
      <sheetName val="i-network capex costs"/>
      <sheetName val="П"/>
      <sheetName val="Debt"/>
      <sheetName val="Control_ЦБО"/>
      <sheetName val="3.INP-GEN"/>
      <sheetName val="2.INP-Timeline"/>
      <sheetName val="1.INP-Scenario"/>
      <sheetName val="Чернигов"/>
      <sheetName val="Reconciliation"/>
      <sheetName val="usage_assumption"/>
      <sheetName val="Dir"/>
      <sheetName val="macro"/>
      <sheetName val="$Out_For_Database"/>
      <sheetName val="ВГО"/>
      <sheetName val="Направления деятельности"/>
      <sheetName val="лист1"/>
      <sheetName val="Макропараметры"/>
      <sheetName val="Справочник МВЗ"/>
      <sheetName val="Справочник ДДС"/>
      <sheetName val="indicative_ref_margin"/>
      <sheetName val="indicative_ref_margin1"/>
      <sheetName val="Графики_прихода_(расчет)2"/>
      <sheetName val="Графики_прихода_(итог)2"/>
      <sheetName val="Факт_EUR_in_USD2"/>
      <sheetName val="ИТОГО__прогноз_расчет_варианто2"/>
      <sheetName val="Расчет_прямых_номеров2"/>
      <sheetName val="Запчасти_(Баров)2"/>
      <sheetName val="Эксплуатация_NMT2"/>
      <sheetName val="Трафик_IMT2"/>
      <sheetName val="Аб__обор-ие2"/>
      <sheetName val="Аренда_каналов2"/>
      <sheetName val="Расх__на_персонал2"/>
      <sheetName val="Аренда_и_охрана_офиса2"/>
      <sheetName val="ремонт_и_содержание_офиса2"/>
      <sheetName val="Налоги_2"/>
      <sheetName val="Обслуживание_долга2"/>
      <sheetName val="Закупка_компьютеров2"/>
      <sheetName val="Обслуж__компьютеров_и_сети2"/>
      <sheetName val="Трафик_Интернет2"/>
      <sheetName val="Затраты_на_новые_технологии2"/>
      <sheetName val="Actual_payments2"/>
      <sheetName val="indicative_ref_margin2"/>
      <sheetName val="Графики_прихода_(расчет)3"/>
      <sheetName val="Графики_прихода_(итог)3"/>
      <sheetName val="Факт_EUR_in_USD3"/>
      <sheetName val="ИТОГО__прогноз_расчет_варианто3"/>
      <sheetName val="Расчет_прямых_номеров3"/>
      <sheetName val="Запчасти_(Баров)3"/>
      <sheetName val="Эксплуатация_NMT3"/>
      <sheetName val="Трафик_IMT3"/>
      <sheetName val="Аб__обор-ие3"/>
      <sheetName val="Аренда_каналов3"/>
      <sheetName val="Расх__на_персонал3"/>
      <sheetName val="Аренда_и_охрана_офиса3"/>
      <sheetName val="ремонт_и_содержание_офиса3"/>
      <sheetName val="Налоги_3"/>
      <sheetName val="Обслуживание_долга3"/>
      <sheetName val="Закупка_компьютеров3"/>
      <sheetName val="Обслуж__компьютеров_и_сети3"/>
      <sheetName val="Трафик_Интернет3"/>
      <sheetName val="Затраты_на_новые_технологии3"/>
      <sheetName val="Actual_payments3"/>
      <sheetName val="indicative_ref_margin3"/>
      <sheetName val="Графики_прихода_(расчет)4"/>
      <sheetName val="Графики_прихода_(итог)4"/>
      <sheetName val="Факт_EUR_in_USD4"/>
      <sheetName val="ИТОГО__прогноз_расчет_варианто4"/>
      <sheetName val="Расчет_прямых_номеров4"/>
      <sheetName val="Запчасти_(Баров)4"/>
      <sheetName val="Эксплуатация_NMT4"/>
      <sheetName val="Трафик_IMT4"/>
      <sheetName val="Аб__обор-ие4"/>
      <sheetName val="Аренда_каналов4"/>
      <sheetName val="Расх__на_персонал4"/>
      <sheetName val="Аренда_и_охрана_офиса4"/>
      <sheetName val="ремонт_и_содержание_офиса4"/>
      <sheetName val="Налоги_4"/>
      <sheetName val="Обслуживание_долга4"/>
      <sheetName val="Закупка_компьютеров4"/>
      <sheetName val="Обслуж__компьютеров_и_сети4"/>
      <sheetName val="Трафик_Интернет4"/>
      <sheetName val="Затраты_на_новые_технологии4"/>
      <sheetName val="Actual_payments4"/>
      <sheetName val="indicative_ref_margin4"/>
      <sheetName val="TRAFFIC_CALC1"/>
      <sheetName val="TRAFFIC_PARM1"/>
      <sheetName val="ECONOMIC_DATA1"/>
      <sheetName val="осв_ОАО_(2)1"/>
      <sheetName val="Data_Sheet1"/>
      <sheetName val="natl consult reg."/>
      <sheetName val="cus_HK1033"/>
      <sheetName val="comps"/>
      <sheetName val="Damodaran Industry Beta 2015"/>
      <sheetName val="Macro&amp;general assump"/>
      <sheetName val="Rates"/>
      <sheetName val="фасады общий"/>
      <sheetName val="саратов (2)"/>
      <sheetName val="Факт Dink-Inv 2004"/>
      <sheetName val="Global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Справочники"/>
      <sheetName val="3. 2013 - перенос на ПМТВ"/>
      <sheetName val="Imputed %"/>
      <sheetName val="Lib BS"/>
      <sheetName val="Список компаний групп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>
        <row r="26">
          <cell r="C26" t="str">
            <v>Налог на прибыль</v>
          </cell>
        </row>
      </sheetData>
      <sheetData sheetId="226">
        <row r="26">
          <cell r="C26" t="str">
            <v>Налог на прибыль</v>
          </cell>
        </row>
      </sheetData>
      <sheetData sheetId="227">
        <row r="26">
          <cell r="C26" t="str">
            <v>Налог на прибыль</v>
          </cell>
        </row>
      </sheetData>
      <sheetData sheetId="228">
        <row r="26">
          <cell r="C26" t="str">
            <v>Налог на прибыль</v>
          </cell>
        </row>
      </sheetData>
      <sheetData sheetId="229">
        <row r="26">
          <cell r="C26" t="str">
            <v>Налог на прибыль</v>
          </cell>
        </row>
      </sheetData>
      <sheetData sheetId="230">
        <row r="26">
          <cell r="C26" t="str">
            <v>Налог на прибыль</v>
          </cell>
        </row>
      </sheetData>
      <sheetData sheetId="231">
        <row r="26">
          <cell r="C26" t="str">
            <v>Налог на прибыль</v>
          </cell>
        </row>
      </sheetData>
      <sheetData sheetId="232"/>
      <sheetData sheetId="233"/>
      <sheetData sheetId="234"/>
      <sheetData sheetId="235"/>
      <sheetData sheetId="236"/>
      <sheetData sheetId="237">
        <row r="26">
          <cell r="C26" t="str">
            <v>Налог на прибыль</v>
          </cell>
        </row>
      </sheetData>
      <sheetData sheetId="238">
        <row r="26">
          <cell r="C26" t="str">
            <v>Налог на прибыль</v>
          </cell>
        </row>
      </sheetData>
      <sheetData sheetId="239">
        <row r="26">
          <cell r="C26" t="str">
            <v>Налог на прибыль</v>
          </cell>
        </row>
      </sheetData>
      <sheetData sheetId="240">
        <row r="26">
          <cell r="C26" t="str">
            <v>Налог на прибыль</v>
          </cell>
        </row>
      </sheetData>
      <sheetData sheetId="241">
        <row r="26">
          <cell r="C26" t="str">
            <v>Налог на прибыль</v>
          </cell>
        </row>
      </sheetData>
      <sheetData sheetId="242">
        <row r="26">
          <cell r="C26" t="str">
            <v>Налог на прибыль</v>
          </cell>
        </row>
      </sheetData>
      <sheetData sheetId="243">
        <row r="26">
          <cell r="C26" t="str">
            <v>Налог на прибыль</v>
          </cell>
        </row>
      </sheetData>
      <sheetData sheetId="244"/>
      <sheetData sheetId="245"/>
      <sheetData sheetId="246"/>
      <sheetData sheetId="247"/>
      <sheetData sheetId="248"/>
      <sheetData sheetId="249">
        <row r="26">
          <cell r="C26" t="str">
            <v>Налог на прибыль</v>
          </cell>
        </row>
      </sheetData>
      <sheetData sheetId="250">
        <row r="26">
          <cell r="C26" t="str">
            <v>Налог на прибыль</v>
          </cell>
        </row>
      </sheetData>
      <sheetData sheetId="251">
        <row r="26">
          <cell r="C26" t="str">
            <v>Налог на прибыль</v>
          </cell>
        </row>
      </sheetData>
      <sheetData sheetId="252">
        <row r="26">
          <cell r="C26" t="str">
            <v>Налог на прибыль</v>
          </cell>
        </row>
      </sheetData>
      <sheetData sheetId="253">
        <row r="26">
          <cell r="C26" t="str">
            <v>Налог на прибыль</v>
          </cell>
        </row>
      </sheetData>
      <sheetData sheetId="254">
        <row r="26">
          <cell r="C26" t="str">
            <v>Налог на прибыль</v>
          </cell>
        </row>
      </sheetData>
      <sheetData sheetId="255">
        <row r="26">
          <cell r="C26" t="str">
            <v>Налог на прибыль</v>
          </cell>
        </row>
      </sheetData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>
        <row r="26">
          <cell r="C26" t="str">
            <v>Налог на прибыль</v>
          </cell>
        </row>
      </sheetData>
      <sheetData sheetId="266">
        <row r="26">
          <cell r="C26" t="str">
            <v>Налог на прибыль</v>
          </cell>
        </row>
      </sheetData>
      <sheetData sheetId="267">
        <row r="26">
          <cell r="C26" t="str">
            <v>Налог на прибыль</v>
          </cell>
        </row>
      </sheetData>
      <sheetData sheetId="268">
        <row r="26">
          <cell r="C26" t="str">
            <v>Налог на прибыль</v>
          </cell>
        </row>
      </sheetData>
      <sheetData sheetId="269">
        <row r="26">
          <cell r="C26" t="str">
            <v>Налог на прибыль</v>
          </cell>
        </row>
      </sheetData>
      <sheetData sheetId="270">
        <row r="26">
          <cell r="C26" t="str">
            <v>Налог на прибыль</v>
          </cell>
        </row>
      </sheetData>
      <sheetData sheetId="271">
        <row r="26">
          <cell r="C26" t="str">
            <v>Налог на прибыль</v>
          </cell>
        </row>
      </sheetData>
      <sheetData sheetId="272">
        <row r="26">
          <cell r="C26" t="str">
            <v>Налог на прибыль</v>
          </cell>
        </row>
      </sheetData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010000 FZP 300609"/>
    </sheetNames>
    <sheetDataSet>
      <sheetData sheetId="0" refreshError="1"/>
      <sheetData sheetId="1">
        <row r="2">
          <cell r="A2" t="str">
            <v>010000</v>
          </cell>
        </row>
        <row r="3">
          <cell r="A3" t="str">
            <v>010098</v>
          </cell>
        </row>
        <row r="4">
          <cell r="A4" t="str">
            <v>010099</v>
          </cell>
        </row>
        <row r="5">
          <cell r="A5" t="str">
            <v>010095</v>
          </cell>
        </row>
        <row r="6">
          <cell r="A6" t="str">
            <v>260004</v>
          </cell>
        </row>
        <row r="7">
          <cell r="A7" t="str">
            <v>270003</v>
          </cell>
        </row>
        <row r="8">
          <cell r="A8" t="str">
            <v>010001</v>
          </cell>
        </row>
        <row r="9">
          <cell r="A9" t="str">
            <v>010002</v>
          </cell>
        </row>
        <row r="10">
          <cell r="A10" t="str">
            <v>010100</v>
          </cell>
        </row>
        <row r="11">
          <cell r="A11" t="str">
            <v>010101</v>
          </cell>
        </row>
        <row r="12">
          <cell r="A12" t="str">
            <v>010102</v>
          </cell>
        </row>
        <row r="13">
          <cell r="A13" t="str">
            <v>010103</v>
          </cell>
        </row>
        <row r="14">
          <cell r="A14" t="str">
            <v>010104</v>
          </cell>
        </row>
        <row r="15">
          <cell r="A15" t="str">
            <v>020104</v>
          </cell>
        </row>
        <row r="16">
          <cell r="A16" t="str">
            <v>010105</v>
          </cell>
        </row>
        <row r="17">
          <cell r="A17" t="str">
            <v>010106</v>
          </cell>
        </row>
        <row r="18">
          <cell r="A18" t="str">
            <v>010107</v>
          </cell>
        </row>
        <row r="19">
          <cell r="A19" t="str">
            <v>010108</v>
          </cell>
        </row>
        <row r="20">
          <cell r="A20" t="str">
            <v>010109</v>
          </cell>
        </row>
        <row r="21">
          <cell r="A21" t="str">
            <v>010110</v>
          </cell>
        </row>
        <row r="22">
          <cell r="A22" t="str">
            <v>010111</v>
          </cell>
        </row>
        <row r="23">
          <cell r="A23" t="str">
            <v>010112</v>
          </cell>
        </row>
        <row r="24">
          <cell r="A24" t="str">
            <v>010113</v>
          </cell>
        </row>
        <row r="25">
          <cell r="A25" t="str">
            <v>010114</v>
          </cell>
        </row>
        <row r="26">
          <cell r="A26" t="str">
            <v>010115</v>
          </cell>
        </row>
        <row r="27">
          <cell r="A27" t="str">
            <v>010116</v>
          </cell>
        </row>
        <row r="28">
          <cell r="A28" t="str">
            <v>010117</v>
          </cell>
        </row>
        <row r="29">
          <cell r="A29" t="str">
            <v>010118</v>
          </cell>
        </row>
        <row r="30">
          <cell r="A30" t="str">
            <v>010300</v>
          </cell>
        </row>
        <row r="31">
          <cell r="A31" t="str">
            <v>010301</v>
          </cell>
        </row>
        <row r="32">
          <cell r="A32" t="str">
            <v>010302</v>
          </cell>
        </row>
        <row r="33">
          <cell r="A33" t="str">
            <v>010303</v>
          </cell>
        </row>
        <row r="34">
          <cell r="A34" t="str">
            <v>010304</v>
          </cell>
        </row>
        <row r="35">
          <cell r="A35" t="str">
            <v>010306</v>
          </cell>
        </row>
        <row r="36">
          <cell r="A36" t="str">
            <v>010307</v>
          </cell>
        </row>
        <row r="37">
          <cell r="A37" t="str">
            <v>010308</v>
          </cell>
        </row>
        <row r="38">
          <cell r="A38" t="str">
            <v>010309</v>
          </cell>
        </row>
        <row r="39">
          <cell r="A39" t="str">
            <v>060309</v>
          </cell>
        </row>
        <row r="40">
          <cell r="A40" t="str">
            <v>010310</v>
          </cell>
        </row>
        <row r="41">
          <cell r="A41" t="str">
            <v>010311</v>
          </cell>
        </row>
        <row r="42">
          <cell r="A42" t="str">
            <v>390312</v>
          </cell>
        </row>
        <row r="43">
          <cell r="A43" t="str">
            <v>010400</v>
          </cell>
        </row>
        <row r="44">
          <cell r="A44" t="str">
            <v>010401</v>
          </cell>
        </row>
        <row r="45">
          <cell r="A45" t="str">
            <v>010402</v>
          </cell>
        </row>
        <row r="46">
          <cell r="A46" t="str">
            <v>010403</v>
          </cell>
        </row>
        <row r="47">
          <cell r="A47" t="str">
            <v>010404</v>
          </cell>
        </row>
        <row r="48">
          <cell r="A48" t="str">
            <v>010405</v>
          </cell>
        </row>
        <row r="49">
          <cell r="A49" t="str">
            <v>010406</v>
          </cell>
        </row>
        <row r="50">
          <cell r="A50" t="str">
            <v>010407</v>
          </cell>
        </row>
        <row r="51">
          <cell r="A51" t="str">
            <v>010408</v>
          </cell>
        </row>
        <row r="52">
          <cell r="A52" t="str">
            <v>010500</v>
          </cell>
        </row>
        <row r="53">
          <cell r="A53" t="str">
            <v>010501</v>
          </cell>
        </row>
        <row r="54">
          <cell r="A54" t="str">
            <v>010502</v>
          </cell>
        </row>
        <row r="55">
          <cell r="A55" t="str">
            <v>990503</v>
          </cell>
        </row>
        <row r="56">
          <cell r="A56" t="str">
            <v>010505</v>
          </cell>
        </row>
        <row r="57">
          <cell r="A57" t="str">
            <v>010507</v>
          </cell>
        </row>
        <row r="58">
          <cell r="A58" t="str">
            <v>010508</v>
          </cell>
        </row>
        <row r="59">
          <cell r="A59" t="str">
            <v>010509</v>
          </cell>
        </row>
        <row r="60">
          <cell r="A60" t="str">
            <v>010600</v>
          </cell>
        </row>
        <row r="61">
          <cell r="A61" t="str">
            <v>010601</v>
          </cell>
        </row>
        <row r="62">
          <cell r="A62" t="str">
            <v>010602</v>
          </cell>
        </row>
        <row r="63">
          <cell r="A63" t="str">
            <v>010603</v>
          </cell>
        </row>
        <row r="64">
          <cell r="A64" t="str">
            <v>010604</v>
          </cell>
        </row>
        <row r="65">
          <cell r="A65" t="str">
            <v>010605</v>
          </cell>
        </row>
        <row r="66">
          <cell r="A66" t="str">
            <v>010606</v>
          </cell>
        </row>
        <row r="67">
          <cell r="A67" t="str">
            <v>520607</v>
          </cell>
        </row>
        <row r="68">
          <cell r="A68" t="str">
            <v>010608</v>
          </cell>
        </row>
        <row r="69">
          <cell r="A69" t="str">
            <v>010609</v>
          </cell>
        </row>
        <row r="70">
          <cell r="A70" t="str">
            <v>010610</v>
          </cell>
        </row>
        <row r="71">
          <cell r="A71" t="str">
            <v>010611</v>
          </cell>
        </row>
        <row r="72">
          <cell r="A72" t="str">
            <v>010612</v>
          </cell>
        </row>
        <row r="73">
          <cell r="A73" t="str">
            <v>010613</v>
          </cell>
        </row>
        <row r="74">
          <cell r="A74" t="str">
            <v>010614</v>
          </cell>
        </row>
        <row r="75">
          <cell r="A75" t="str">
            <v>010615</v>
          </cell>
        </row>
        <row r="76">
          <cell r="A76" t="str">
            <v>010616</v>
          </cell>
        </row>
        <row r="77">
          <cell r="A77" t="str">
            <v>010617</v>
          </cell>
        </row>
        <row r="78">
          <cell r="A78" t="str">
            <v>010618</v>
          </cell>
        </row>
        <row r="79">
          <cell r="A79" t="str">
            <v>010619</v>
          </cell>
        </row>
        <row r="80">
          <cell r="A80" t="str">
            <v>010607</v>
          </cell>
        </row>
        <row r="81">
          <cell r="A81" t="str">
            <v>010700</v>
          </cell>
        </row>
        <row r="82">
          <cell r="A82" t="str">
            <v>010701</v>
          </cell>
        </row>
        <row r="83">
          <cell r="A83" t="str">
            <v>400701</v>
          </cell>
        </row>
        <row r="84">
          <cell r="A84" t="str">
            <v>010702</v>
          </cell>
        </row>
        <row r="85">
          <cell r="A85" t="str">
            <v>010703</v>
          </cell>
        </row>
        <row r="86">
          <cell r="A86" t="str">
            <v>010704</v>
          </cell>
        </row>
        <row r="87">
          <cell r="A87" t="str">
            <v>010705</v>
          </cell>
        </row>
        <row r="88">
          <cell r="A88" t="str">
            <v>010706</v>
          </cell>
        </row>
        <row r="89">
          <cell r="A89" t="str">
            <v>010707</v>
          </cell>
        </row>
        <row r="90">
          <cell r="A90" t="str">
            <v>010709</v>
          </cell>
        </row>
        <row r="91">
          <cell r="A91" t="str">
            <v>010800</v>
          </cell>
        </row>
        <row r="92">
          <cell r="A92" t="str">
            <v>010801</v>
          </cell>
        </row>
        <row r="93">
          <cell r="A93" t="str">
            <v>010802</v>
          </cell>
        </row>
        <row r="94">
          <cell r="A94" t="str">
            <v>010804</v>
          </cell>
        </row>
        <row r="95">
          <cell r="A95" t="str">
            <v>010805</v>
          </cell>
        </row>
        <row r="96">
          <cell r="A96" t="str">
            <v>010806</v>
          </cell>
        </row>
        <row r="97">
          <cell r="A97" t="str">
            <v>010807</v>
          </cell>
        </row>
        <row r="98">
          <cell r="A98" t="str">
            <v>010808</v>
          </cell>
        </row>
        <row r="99">
          <cell r="A99" t="str">
            <v>010809</v>
          </cell>
        </row>
        <row r="100">
          <cell r="A100" t="str">
            <v>010811</v>
          </cell>
        </row>
        <row r="101">
          <cell r="A101" t="str">
            <v>010812</v>
          </cell>
        </row>
        <row r="102">
          <cell r="A102" t="str">
            <v>010900</v>
          </cell>
        </row>
        <row r="103">
          <cell r="A103" t="str">
            <v>010909</v>
          </cell>
        </row>
        <row r="104">
          <cell r="A104" t="str">
            <v>010902</v>
          </cell>
        </row>
        <row r="105">
          <cell r="A105" t="str">
            <v>010901</v>
          </cell>
        </row>
        <row r="106">
          <cell r="A106" t="str">
            <v>010904</v>
          </cell>
        </row>
        <row r="107">
          <cell r="A107" t="str">
            <v>010906</v>
          </cell>
        </row>
        <row r="108">
          <cell r="A108" t="str">
            <v>010908</v>
          </cell>
        </row>
        <row r="109">
          <cell r="A109" t="str">
            <v>010910</v>
          </cell>
        </row>
        <row r="110">
          <cell r="A110" t="str">
            <v>010912</v>
          </cell>
        </row>
        <row r="111">
          <cell r="A111" t="str">
            <v>010913</v>
          </cell>
        </row>
        <row r="112">
          <cell r="A112" t="str">
            <v>010915</v>
          </cell>
        </row>
        <row r="113">
          <cell r="A113" t="str">
            <v>490915</v>
          </cell>
        </row>
        <row r="114">
          <cell r="A114" t="str">
            <v>640915</v>
          </cell>
        </row>
        <row r="115">
          <cell r="A115" t="str">
            <v>010916</v>
          </cell>
        </row>
        <row r="116">
          <cell r="A116" t="str">
            <v>XXXXXX</v>
          </cell>
        </row>
        <row r="117">
          <cell r="A117" t="str">
            <v>291101</v>
          </cell>
        </row>
        <row r="118">
          <cell r="A118" t="str">
            <v>011202</v>
          </cell>
        </row>
        <row r="119">
          <cell r="A119" t="str">
            <v>251201</v>
          </cell>
        </row>
        <row r="120">
          <cell r="A120" t="str">
            <v>461301</v>
          </cell>
        </row>
        <row r="121">
          <cell r="A121" t="str">
            <v>471401</v>
          </cell>
        </row>
        <row r="122">
          <cell r="A122" t="str">
            <v>Z00001</v>
          </cell>
        </row>
        <row r="123">
          <cell r="A123" t="str">
            <v>Z00002</v>
          </cell>
        </row>
        <row r="124">
          <cell r="A124" t="str">
            <v>Z00003</v>
          </cell>
        </row>
        <row r="125">
          <cell r="A125" t="str">
            <v>Z00004</v>
          </cell>
        </row>
        <row r="126">
          <cell r="A126" t="str">
            <v>Z00005</v>
          </cell>
        </row>
        <row r="127">
          <cell r="A127" t="str">
            <v>Z00006</v>
          </cell>
        </row>
        <row r="128">
          <cell r="A128" t="str">
            <v>Z00007</v>
          </cell>
        </row>
        <row r="129">
          <cell r="A129" t="str">
            <v>Z00008</v>
          </cell>
        </row>
        <row r="130">
          <cell r="A130" t="str">
            <v>Z00009</v>
          </cell>
        </row>
        <row r="131">
          <cell r="A131" t="str">
            <v>Z00010</v>
          </cell>
        </row>
        <row r="132">
          <cell r="A132" t="str">
            <v>Z00011</v>
          </cell>
        </row>
        <row r="133">
          <cell r="A133" t="str">
            <v>Z00012</v>
          </cell>
        </row>
        <row r="134">
          <cell r="A134" t="str">
            <v>Z00013</v>
          </cell>
        </row>
        <row r="135">
          <cell r="A135" t="str">
            <v>Z00014</v>
          </cell>
        </row>
        <row r="136">
          <cell r="A136" t="str">
            <v>Z99999</v>
          </cell>
        </row>
        <row r="137">
          <cell r="A137" t="str">
            <v>Z00015</v>
          </cell>
        </row>
        <row r="138">
          <cell r="A138" t="str">
            <v>Z00016</v>
          </cell>
        </row>
        <row r="139">
          <cell r="A139" t="str">
            <v>Z00017</v>
          </cell>
        </row>
        <row r="140">
          <cell r="A140" t="str">
            <v>Z00018</v>
          </cell>
        </row>
        <row r="141">
          <cell r="A141" t="str">
            <v>559920</v>
          </cell>
        </row>
        <row r="142">
          <cell r="A142" t="str">
            <v>569921</v>
          </cell>
        </row>
        <row r="143">
          <cell r="A143" t="str">
            <v>289994</v>
          </cell>
        </row>
        <row r="144">
          <cell r="A144" t="str">
            <v>459995</v>
          </cell>
        </row>
        <row r="145">
          <cell r="A145" t="str">
            <v>599922</v>
          </cell>
        </row>
        <row r="146">
          <cell r="A146" t="str">
            <v>609923</v>
          </cell>
        </row>
        <row r="147">
          <cell r="A147" t="str">
            <v>619924</v>
          </cell>
        </row>
        <row r="148">
          <cell r="A148" t="str">
            <v>629925</v>
          </cell>
        </row>
        <row r="149">
          <cell r="A149" t="str">
            <v>571501</v>
          </cell>
        </row>
        <row r="150">
          <cell r="A150" t="str">
            <v>631502</v>
          </cell>
        </row>
        <row r="151">
          <cell r="A151" t="str">
            <v>319805</v>
          </cell>
        </row>
        <row r="152">
          <cell r="A152" t="str">
            <v>329806</v>
          </cell>
        </row>
        <row r="153">
          <cell r="A153" t="str">
            <v>339807</v>
          </cell>
        </row>
        <row r="154">
          <cell r="A154" t="str">
            <v>369810</v>
          </cell>
        </row>
        <row r="155">
          <cell r="A155" t="str">
            <v>389812</v>
          </cell>
        </row>
        <row r="156">
          <cell r="A156" t="str">
            <v>539820</v>
          </cell>
        </row>
        <row r="157">
          <cell r="A157" t="str">
            <v>549821</v>
          </cell>
        </row>
        <row r="158">
          <cell r="A158" t="str">
            <v>MTS.GR</v>
          </cell>
        </row>
        <row r="159">
          <cell r="A159" t="str">
            <v>MR.XXX</v>
          </cell>
        </row>
        <row r="160">
          <cell r="A160" t="str">
            <v>MTS.AC</v>
          </cell>
        </row>
        <row r="161">
          <cell r="A161" t="str">
            <v>MR.CC</v>
          </cell>
        </row>
        <row r="162">
          <cell r="A162" t="str">
            <v>MR.00</v>
          </cell>
        </row>
        <row r="163">
          <cell r="A163" t="str">
            <v>MR.01</v>
          </cell>
        </row>
        <row r="164">
          <cell r="A164" t="str">
            <v>MR.03</v>
          </cell>
        </row>
        <row r="165">
          <cell r="A165" t="str">
            <v>MR.04</v>
          </cell>
        </row>
        <row r="166">
          <cell r="A166" t="str">
            <v>MR.05</v>
          </cell>
        </row>
        <row r="167">
          <cell r="A167" t="str">
            <v>MR.06</v>
          </cell>
        </row>
        <row r="168">
          <cell r="A168" t="str">
            <v>MR.07</v>
          </cell>
        </row>
        <row r="169">
          <cell r="A169" t="str">
            <v>MR.08</v>
          </cell>
        </row>
        <row r="170">
          <cell r="A170" t="str">
            <v>MR.09</v>
          </cell>
        </row>
        <row r="171">
          <cell r="A171" t="str">
            <v>MR.99</v>
          </cell>
        </row>
        <row r="172">
          <cell r="A172" t="str">
            <v>MR.12</v>
          </cell>
        </row>
        <row r="173">
          <cell r="A173" t="str">
            <v>MR.11</v>
          </cell>
        </row>
        <row r="174">
          <cell r="A174" t="str">
            <v>MR.13</v>
          </cell>
        </row>
        <row r="175">
          <cell r="A175" t="str">
            <v>MR.14</v>
          </cell>
        </row>
        <row r="176">
          <cell r="A176" t="str">
            <v>MR.15</v>
          </cell>
        </row>
        <row r="177">
          <cell r="A177" t="str">
            <v>SPV</v>
          </cell>
        </row>
        <row r="178">
          <cell r="A178" t="str">
            <v>BEZK</v>
          </cell>
        </row>
        <row r="179">
          <cell r="A179" t="str">
            <v>BER</v>
          </cell>
        </row>
      </sheetData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VPN_FnF"/>
      <sheetName val="VoMS"/>
      <sheetName val="GPRS"/>
      <sheetName val="SMSC"/>
      <sheetName val="VM"/>
      <sheetName val="AiP"/>
      <sheetName val="MMS-table"/>
      <sheetName val="WAP-table"/>
      <sheetName val="F2004"/>
      <sheetName val="F2005"/>
      <sheetName val="F2006"/>
      <sheetName val="отчет качества помесячно"/>
      <sheetName val="отчет качества поквартальн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3."/>
      <sheetName val="Справочники"/>
    </sheetNames>
    <sheetDataSet>
      <sheetData sheetId="0" refreshError="1"/>
      <sheetData sheetId="1">
        <row r="2">
          <cell r="A2" t="str">
            <v>Наличие аванса соответствует условиям договора.</v>
          </cell>
        </row>
        <row r="3">
          <cell r="A3" t="str">
            <v>Ведется работа по закрытию (возврату) аванса</v>
          </cell>
        </row>
        <row r="4">
          <cell r="A4" t="str">
            <v>Аванс не будет закрыт, необходимо резервирование или списание</v>
          </cell>
        </row>
        <row r="5">
          <cell r="A5" t="str">
            <v>Включены в резерв по форме МТС-Р, МТС-К</v>
          </cell>
        </row>
        <row r="6">
          <cell r="A6" t="str">
            <v>Не выполнен учет предоплаты в системе</v>
          </cell>
        </row>
        <row r="7">
          <cell r="A7" t="str">
            <v>Аванс другого подразделения</v>
          </cell>
        </row>
      </sheetData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  <sheetName val="OUTFLOW"/>
      <sheetName val="Projects"/>
      <sheetName val="Реестр"/>
      <sheetName val="01-2003"/>
      <sheetName val="Forecast"/>
      <sheetName val="осв ОАО (2)"/>
      <sheetName val="Лист1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"/>
      <sheetName val="Лист1"/>
      <sheetName val="форма2основная(руб)"/>
      <sheetName val="форма2поЕНВД(руб)"/>
      <sheetName val="докум.( ф.1,ф.2, и  т.д.)"/>
      <sheetName val="докум.(ф.3, ф.5)"/>
      <sheetName val="докум.(ф.4,8,10)"/>
      <sheetName val="докум.ф. № 05"/>
      <sheetName val="докум.(ф.16,18,...,29таб.11-34)"/>
      <sheetName val="Форма 11"/>
      <sheetName val="Форма 12"/>
      <sheetName val="WPCalc_Сapex&amp;Depr"/>
      <sheetName val="Реестр"/>
      <sheetName val="IN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  <sheetName val="Forecast"/>
      <sheetName val="Реестр"/>
      <sheetName val="Adm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Дюртюл.комб-т мол.прод.11.07"/>
      <sheetName val="БДДС$"/>
      <sheetName val="данные"/>
      <sheetName val="INFLOW"/>
      <sheetName val="Ф2Б"/>
      <sheetName val="СМП"/>
      <sheetName val="ECONOMIC DATA"/>
      <sheetName val="TRAFFIC CALC"/>
      <sheetName val="TRAFFIC PARM"/>
      <sheetName val="исх.дан.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- Nov  02"/>
      <sheetName val="Sheet1"/>
      <sheetName val="Sheet2"/>
      <sheetName val="Sheet3"/>
      <sheetName val="COA_ Nov  02"/>
      <sheetName val="Лист1"/>
      <sheetName val="Sub group code &amp; Name"/>
      <sheetName val="Jan 2002"/>
      <sheetName val="Grouplist"/>
      <sheetName val="Definitions"/>
    </sheetNames>
    <sheetDataSet>
      <sheetData sheetId="0" refreshError="1">
        <row r="1">
          <cell r="A1" t="str">
            <v>ACCOUNT_CODE</v>
          </cell>
          <cell r="C1" t="str">
            <v>NAME</v>
          </cell>
          <cell r="D1" t="str">
            <v>CONTROL_ACCOUNT_CODE</v>
          </cell>
        </row>
        <row r="2">
          <cell r="A2">
            <v>9931</v>
          </cell>
          <cell r="B2" t="str">
            <v>S22_LA_02</v>
          </cell>
          <cell r="C2" t="str">
            <v>Sethumadhavan</v>
          </cell>
          <cell r="D2">
            <v>240102</v>
          </cell>
        </row>
        <row r="3">
          <cell r="A3">
            <v>9964</v>
          </cell>
          <cell r="B3" t="str">
            <v>S22_LA_02</v>
          </cell>
          <cell r="C3" t="str">
            <v>Yuvaraj</v>
          </cell>
          <cell r="D3">
            <v>240102</v>
          </cell>
        </row>
        <row r="4">
          <cell r="A4">
            <v>110000</v>
          </cell>
          <cell r="B4" t="str">
            <v>S01_SC_01</v>
          </cell>
          <cell r="C4" t="str">
            <v>Capital Account</v>
          </cell>
        </row>
        <row r="5">
          <cell r="A5">
            <v>110001</v>
          </cell>
          <cell r="B5" t="str">
            <v>S01_SC_01</v>
          </cell>
          <cell r="C5" t="str">
            <v>SHARE APPLICATION MONEY</v>
          </cell>
          <cell r="D5">
            <v>110000</v>
          </cell>
        </row>
        <row r="6">
          <cell r="A6">
            <v>110002</v>
          </cell>
          <cell r="B6" t="str">
            <v>S01_SC_01</v>
          </cell>
          <cell r="C6" t="str">
            <v>SHARE CAPITAL</v>
          </cell>
          <cell r="D6">
            <v>110000</v>
          </cell>
        </row>
        <row r="7">
          <cell r="A7">
            <v>120000</v>
          </cell>
          <cell r="B7" t="str">
            <v>S02_RS_01</v>
          </cell>
          <cell r="C7" t="str">
            <v>Reserves &amp; Surplus</v>
          </cell>
        </row>
        <row r="8">
          <cell r="A8">
            <v>120100</v>
          </cell>
          <cell r="B8" t="str">
            <v>S02_RS_01</v>
          </cell>
          <cell r="C8" t="str">
            <v>PROFIT &amp; LOSS A/C</v>
          </cell>
          <cell r="D8">
            <v>120000</v>
          </cell>
        </row>
        <row r="9">
          <cell r="A9">
            <v>120200</v>
          </cell>
          <cell r="B9" t="str">
            <v>S02_RS_01</v>
          </cell>
          <cell r="C9" t="str">
            <v>PROFIT &amp; LOSS APPROPRIATION A/C</v>
          </cell>
          <cell r="D9">
            <v>120000</v>
          </cell>
        </row>
        <row r="10">
          <cell r="A10">
            <v>130000</v>
          </cell>
          <cell r="B10" t="str">
            <v>S03_SL_01</v>
          </cell>
          <cell r="C10" t="str">
            <v>Secured Loans</v>
          </cell>
        </row>
        <row r="11">
          <cell r="A11">
            <v>130001</v>
          </cell>
          <cell r="B11" t="str">
            <v>S04_SL_02</v>
          </cell>
          <cell r="C11" t="str">
            <v>CITIBANK CAR LOAN-5209989</v>
          </cell>
          <cell r="D11">
            <v>130000</v>
          </cell>
        </row>
        <row r="12">
          <cell r="A12">
            <v>130002</v>
          </cell>
          <cell r="B12" t="str">
            <v>S04_SL_02</v>
          </cell>
          <cell r="C12" t="str">
            <v>CITIBANK CAR LOAN-5210003</v>
          </cell>
          <cell r="D12">
            <v>130000</v>
          </cell>
        </row>
        <row r="13">
          <cell r="A13">
            <v>130003</v>
          </cell>
          <cell r="B13" t="str">
            <v>S04_SL_02</v>
          </cell>
          <cell r="C13" t="str">
            <v>CITIBANK CAR LOAN-5210053</v>
          </cell>
          <cell r="D13">
            <v>130000</v>
          </cell>
        </row>
        <row r="14">
          <cell r="A14">
            <v>130004</v>
          </cell>
          <cell r="B14" t="str">
            <v>S04_SL_02</v>
          </cell>
          <cell r="C14" t="str">
            <v>CITIBANK CAR LOAN-5210065</v>
          </cell>
          <cell r="D14">
            <v>130000</v>
          </cell>
        </row>
        <row r="15">
          <cell r="A15">
            <v>130005</v>
          </cell>
          <cell r="B15" t="str">
            <v>S04_SL_02</v>
          </cell>
          <cell r="C15" t="str">
            <v>CITIBANK CAR LOAN A/C-5209674</v>
          </cell>
          <cell r="D15">
            <v>130000</v>
          </cell>
        </row>
        <row r="16">
          <cell r="A16">
            <v>130006</v>
          </cell>
          <cell r="B16" t="str">
            <v>S04_SL_02</v>
          </cell>
          <cell r="C16" t="str">
            <v>CITIBANK CAR LOAN A/C-5209991</v>
          </cell>
          <cell r="D16">
            <v>130000</v>
          </cell>
        </row>
        <row r="17">
          <cell r="A17">
            <v>130007</v>
          </cell>
          <cell r="B17" t="str">
            <v>S03_SL_01</v>
          </cell>
          <cell r="C17" t="str">
            <v>DEBENTURES UTI</v>
          </cell>
          <cell r="D17">
            <v>130000</v>
          </cell>
        </row>
        <row r="18">
          <cell r="A18">
            <v>130008</v>
          </cell>
          <cell r="B18" t="str">
            <v>S04_SL_02</v>
          </cell>
          <cell r="C18" t="str">
            <v>CITI BANK CAR LOAN -DEJ01401661168</v>
          </cell>
          <cell r="D18">
            <v>130000</v>
          </cell>
        </row>
        <row r="19">
          <cell r="A19">
            <v>130009</v>
          </cell>
          <cell r="B19" t="str">
            <v>S04_SL_02</v>
          </cell>
          <cell r="C19" t="str">
            <v>TERM LOAN IDBI</v>
          </cell>
          <cell r="D19">
            <v>130000</v>
          </cell>
        </row>
        <row r="20">
          <cell r="A20">
            <v>130010</v>
          </cell>
          <cell r="B20" t="str">
            <v>S04_SL_02</v>
          </cell>
          <cell r="C20" t="str">
            <v>TERM LOAN - IFCI</v>
          </cell>
          <cell r="D20">
            <v>130000</v>
          </cell>
        </row>
        <row r="21">
          <cell r="A21">
            <v>130011</v>
          </cell>
          <cell r="B21" t="str">
            <v>S04_SL_02</v>
          </cell>
          <cell r="C21" t="str">
            <v>LIFE INSUARANCE CORPORATION OF INDIA</v>
          </cell>
          <cell r="D21">
            <v>130000</v>
          </cell>
        </row>
        <row r="22">
          <cell r="A22">
            <v>130012</v>
          </cell>
          <cell r="B22" t="str">
            <v>S04_SL_02</v>
          </cell>
          <cell r="C22" t="str">
            <v>UNITED INDIA INSURANCE CO LTD</v>
          </cell>
          <cell r="D22">
            <v>130000</v>
          </cell>
        </row>
        <row r="23">
          <cell r="A23">
            <v>130013</v>
          </cell>
          <cell r="B23" t="str">
            <v>S04_SL_02</v>
          </cell>
          <cell r="C23" t="str">
            <v>THE NEW INDIA ASSURANCE CO LTD</v>
          </cell>
          <cell r="D23">
            <v>130000</v>
          </cell>
        </row>
        <row r="24">
          <cell r="A24">
            <v>130014</v>
          </cell>
          <cell r="B24" t="str">
            <v>S04_SL_02</v>
          </cell>
          <cell r="C24" t="str">
            <v>NATIONAL INSURANCE CO LTD</v>
          </cell>
          <cell r="D24">
            <v>130000</v>
          </cell>
        </row>
        <row r="25">
          <cell r="A25">
            <v>130015</v>
          </cell>
          <cell r="B25" t="str">
            <v>S04_SL_02</v>
          </cell>
          <cell r="C25" t="str">
            <v>THE ORIENTAL INSURANCE CO LTD</v>
          </cell>
          <cell r="D25">
            <v>130000</v>
          </cell>
        </row>
        <row r="26">
          <cell r="A26">
            <v>130016</v>
          </cell>
          <cell r="B26" t="str">
            <v>S04_SL_02</v>
          </cell>
          <cell r="C26" t="str">
            <v>GENERAL INSURANCE CORPORATION OF INDIA</v>
          </cell>
          <cell r="D26">
            <v>130000</v>
          </cell>
        </row>
        <row r="27">
          <cell r="A27">
            <v>130017</v>
          </cell>
          <cell r="B27" t="str">
            <v>S04_SL_02</v>
          </cell>
          <cell r="C27" t="str">
            <v>CITI BANK - TOYOTA QUALIS (4045262603)</v>
          </cell>
          <cell r="D27">
            <v>130000</v>
          </cell>
        </row>
        <row r="28">
          <cell r="A28">
            <v>130018</v>
          </cell>
          <cell r="B28" t="str">
            <v>S04_SL_02</v>
          </cell>
          <cell r="C28" t="str">
            <v>CITI BANK - TOYOTA QUALIS (4045262615)</v>
          </cell>
          <cell r="D28">
            <v>130000</v>
          </cell>
        </row>
        <row r="29">
          <cell r="A29">
            <v>130019</v>
          </cell>
          <cell r="B29" t="str">
            <v>S03_SL_01</v>
          </cell>
          <cell r="C29" t="str">
            <v>DEBENTURES - IL &amp; FS</v>
          </cell>
          <cell r="D29">
            <v>130000</v>
          </cell>
        </row>
        <row r="30">
          <cell r="A30">
            <v>140000</v>
          </cell>
          <cell r="B30" t="str">
            <v>S05_US_02</v>
          </cell>
          <cell r="C30" t="str">
            <v>Unsecured Loans</v>
          </cell>
        </row>
        <row r="31">
          <cell r="A31">
            <v>140001</v>
          </cell>
          <cell r="B31" t="str">
            <v>S05_US_02</v>
          </cell>
          <cell r="C31" t="str">
            <v>Shanmuga Fin.Services P Ltd.</v>
          </cell>
          <cell r="D31">
            <v>140000</v>
          </cell>
        </row>
        <row r="32">
          <cell r="A32">
            <v>140002</v>
          </cell>
          <cell r="B32" t="str">
            <v>S05_US_02</v>
          </cell>
          <cell r="C32" t="str">
            <v>UNSECURED LOANS - SRINIVAS COM</v>
          </cell>
          <cell r="D32">
            <v>140000</v>
          </cell>
        </row>
        <row r="33">
          <cell r="A33">
            <v>140003</v>
          </cell>
          <cell r="B33" t="str">
            <v>S05_US_02</v>
          </cell>
          <cell r="C33" t="str">
            <v>UNSECURED LOANS ASIATECH MAURITIUS</v>
          </cell>
          <cell r="D33">
            <v>140000</v>
          </cell>
        </row>
        <row r="34">
          <cell r="A34">
            <v>140004</v>
          </cell>
          <cell r="B34" t="str">
            <v>S05_US_02</v>
          </cell>
          <cell r="C34" t="str">
            <v>UNSECURED LOANS CELLULARNET OF INDIA LTD</v>
          </cell>
          <cell r="D34">
            <v>140000</v>
          </cell>
        </row>
        <row r="35">
          <cell r="A35">
            <v>150000</v>
          </cell>
          <cell r="B35" t="str">
            <v>S30_CL_00</v>
          </cell>
          <cell r="C35" t="str">
            <v>Current Liabilities</v>
          </cell>
        </row>
        <row r="36">
          <cell r="A36">
            <v>150100</v>
          </cell>
          <cell r="B36" t="str">
            <v>S30_CL_01</v>
          </cell>
          <cell r="C36" t="str">
            <v>Sundry Creditors</v>
          </cell>
          <cell r="D36">
            <v>150000</v>
          </cell>
        </row>
        <row r="37">
          <cell r="A37">
            <v>150101</v>
          </cell>
          <cell r="B37" t="str">
            <v>S30_CL_01</v>
          </cell>
          <cell r="C37" t="str">
            <v>CREDITORS FOR CAPITAL ITEMS</v>
          </cell>
          <cell r="D37">
            <v>150100</v>
          </cell>
        </row>
        <row r="38">
          <cell r="A38">
            <v>150102</v>
          </cell>
          <cell r="B38" t="str">
            <v>S31_CL_02</v>
          </cell>
          <cell r="C38" t="str">
            <v>CREDITORS FOR OPERATING EXPENSES</v>
          </cell>
          <cell r="D38">
            <v>150100</v>
          </cell>
        </row>
        <row r="39">
          <cell r="A39">
            <v>150103</v>
          </cell>
          <cell r="B39" t="str">
            <v>S33_CL_04</v>
          </cell>
          <cell r="C39" t="str">
            <v>Sundry Creditors - Roaming</v>
          </cell>
          <cell r="D39">
            <v>150100</v>
          </cell>
        </row>
        <row r="40">
          <cell r="A40">
            <v>150104</v>
          </cell>
          <cell r="B40" t="str">
            <v>S32_CL_03</v>
          </cell>
          <cell r="C40" t="str">
            <v>Pass Through</v>
          </cell>
          <cell r="D40">
            <v>150100</v>
          </cell>
        </row>
        <row r="41">
          <cell r="A41">
            <v>150105</v>
          </cell>
          <cell r="B41" t="str">
            <v>S33_CL_04</v>
          </cell>
          <cell r="C41" t="str">
            <v>Sundry Creditors - Roaming (New)</v>
          </cell>
          <cell r="D41">
            <v>150100</v>
          </cell>
        </row>
        <row r="42">
          <cell r="A42">
            <v>150106</v>
          </cell>
          <cell r="B42" t="str">
            <v>S34_CL_05</v>
          </cell>
          <cell r="C42" t="str">
            <v>Debit / Credit Control A/c</v>
          </cell>
          <cell r="D42">
            <v>150100</v>
          </cell>
        </row>
        <row r="43">
          <cell r="A43">
            <v>150107</v>
          </cell>
          <cell r="B43" t="str">
            <v>S30_CL_01</v>
          </cell>
          <cell r="C43" t="str">
            <v>Capex Creditors - New</v>
          </cell>
          <cell r="D43">
            <v>150100</v>
          </cell>
        </row>
        <row r="44">
          <cell r="A44">
            <v>150141</v>
          </cell>
          <cell r="B44" t="str">
            <v>S32_CL_03</v>
          </cell>
          <cell r="C44" t="str">
            <v>Pass Through Revenue - PSTN</v>
          </cell>
          <cell r="D44">
            <v>150104</v>
          </cell>
        </row>
        <row r="45">
          <cell r="A45">
            <v>150142</v>
          </cell>
          <cell r="B45" t="str">
            <v>S32_CL_03</v>
          </cell>
          <cell r="C45" t="str">
            <v>Pass Through Revenue - PSTN Roaming</v>
          </cell>
          <cell r="D45">
            <v>150104</v>
          </cell>
        </row>
        <row r="46">
          <cell r="A46">
            <v>150143</v>
          </cell>
          <cell r="B46" t="str">
            <v>S32_CL_03</v>
          </cell>
          <cell r="C46" t="str">
            <v>Unbilled Revenue - PSTN</v>
          </cell>
          <cell r="D46">
            <v>150104</v>
          </cell>
        </row>
        <row r="47">
          <cell r="A47">
            <v>150161</v>
          </cell>
          <cell r="B47" t="str">
            <v>S34_CL_05</v>
          </cell>
          <cell r="C47" t="str">
            <v>Debit Note Control a/c</v>
          </cell>
          <cell r="D47">
            <v>150106</v>
          </cell>
        </row>
        <row r="48">
          <cell r="A48">
            <v>150162</v>
          </cell>
          <cell r="B48" t="str">
            <v>S34_CL_05</v>
          </cell>
          <cell r="D48">
            <v>150106</v>
          </cell>
        </row>
        <row r="49">
          <cell r="A49">
            <v>150200</v>
          </cell>
          <cell r="B49" t="str">
            <v>S35_CL_09</v>
          </cell>
          <cell r="C49" t="str">
            <v>Provisions</v>
          </cell>
          <cell r="D49">
            <v>150000</v>
          </cell>
        </row>
        <row r="50">
          <cell r="A50">
            <v>150201</v>
          </cell>
          <cell r="B50" t="str">
            <v>S35_CL_09</v>
          </cell>
          <cell r="C50" t="str">
            <v>PROVISION FOR TAX- AY 1998-99</v>
          </cell>
          <cell r="D50">
            <v>150200</v>
          </cell>
        </row>
        <row r="51">
          <cell r="A51">
            <v>150202</v>
          </cell>
          <cell r="B51" t="str">
            <v>S35_CL_10</v>
          </cell>
          <cell r="C51" t="str">
            <v>PROVISION FOR EXPENSES</v>
          </cell>
          <cell r="D51">
            <v>150200</v>
          </cell>
        </row>
        <row r="52">
          <cell r="A52">
            <v>150203</v>
          </cell>
          <cell r="B52" t="str">
            <v>S35_CL_10</v>
          </cell>
          <cell r="C52" t="str">
            <v>PROVISION FOR TRAVELLING ADVANCE</v>
          </cell>
          <cell r="D52">
            <v>150200</v>
          </cell>
        </row>
        <row r="53">
          <cell r="A53">
            <v>150204</v>
          </cell>
          <cell r="B53" t="str">
            <v>S35_CL_09</v>
          </cell>
          <cell r="C53" t="str">
            <v>PROVISION FOR TAX AY 1999-2000</v>
          </cell>
          <cell r="D53">
            <v>150200</v>
          </cell>
        </row>
        <row r="54">
          <cell r="A54">
            <v>150205</v>
          </cell>
          <cell r="B54" t="str">
            <v>S35_CL_10</v>
          </cell>
          <cell r="C54" t="str">
            <v>Provision for BAD Debts</v>
          </cell>
          <cell r="D54">
            <v>150200</v>
          </cell>
        </row>
        <row r="55">
          <cell r="A55">
            <v>150206</v>
          </cell>
          <cell r="B55" t="str">
            <v>S35_CL_10</v>
          </cell>
          <cell r="C55" t="str">
            <v>Provision for Capital Expenses</v>
          </cell>
          <cell r="D55">
            <v>150200</v>
          </cell>
        </row>
        <row r="56">
          <cell r="A56">
            <v>150211</v>
          </cell>
          <cell r="B56" t="str">
            <v>S36_CL_13</v>
          </cell>
          <cell r="C56" t="str">
            <v>Acquisition Commission Payable</v>
          </cell>
          <cell r="D56">
            <v>150200</v>
          </cell>
        </row>
        <row r="57">
          <cell r="A57">
            <v>150212</v>
          </cell>
          <cell r="B57" t="str">
            <v>S36_CL_13</v>
          </cell>
          <cell r="C57" t="str">
            <v>Airtime Commission Payable</v>
          </cell>
          <cell r="D57">
            <v>150200</v>
          </cell>
        </row>
        <row r="58">
          <cell r="A58">
            <v>150213</v>
          </cell>
          <cell r="B58" t="str">
            <v>S36_CL_13</v>
          </cell>
          <cell r="C58" t="str">
            <v>Retension Comm Payable</v>
          </cell>
          <cell r="D58">
            <v>150200</v>
          </cell>
        </row>
        <row r="59">
          <cell r="A59">
            <v>150214</v>
          </cell>
          <cell r="B59" t="str">
            <v>S36_CL_13</v>
          </cell>
          <cell r="C59" t="str">
            <v>Revenue Share Payable</v>
          </cell>
          <cell r="D59">
            <v>150200</v>
          </cell>
        </row>
        <row r="60">
          <cell r="A60">
            <v>150215</v>
          </cell>
          <cell r="B60" t="str">
            <v>S35_CL_10</v>
          </cell>
          <cell r="C60" t="str">
            <v>WPC Charges Payable</v>
          </cell>
          <cell r="D60">
            <v>150200</v>
          </cell>
        </row>
        <row r="61">
          <cell r="A61">
            <v>150300</v>
          </cell>
          <cell r="B61" t="str">
            <v>S35_CL_09</v>
          </cell>
          <cell r="C61" t="str">
            <v>Duties &amp; Taxes</v>
          </cell>
          <cell r="D61">
            <v>150000</v>
          </cell>
        </row>
        <row r="62">
          <cell r="A62">
            <v>150301</v>
          </cell>
          <cell r="B62" t="str">
            <v>S36_CL_13</v>
          </cell>
          <cell r="C62" t="str">
            <v>PROFESSIONAL TAX</v>
          </cell>
          <cell r="D62">
            <v>150300</v>
          </cell>
        </row>
        <row r="63">
          <cell r="A63">
            <v>150302</v>
          </cell>
          <cell r="B63" t="str">
            <v>S36_CL_13</v>
          </cell>
          <cell r="C63" t="str">
            <v>PROVIDENT FUND - DEDUCTIONS</v>
          </cell>
          <cell r="D63">
            <v>150300</v>
          </cell>
        </row>
        <row r="64">
          <cell r="A64">
            <v>150303</v>
          </cell>
          <cell r="B64" t="str">
            <v>S36_CL_13</v>
          </cell>
          <cell r="C64" t="str">
            <v>TDS PAYABLE - ADVERTISING</v>
          </cell>
          <cell r="D64">
            <v>150300</v>
          </cell>
        </row>
        <row r="65">
          <cell r="A65">
            <v>150304</v>
          </cell>
          <cell r="B65" t="str">
            <v>S36_CL_13</v>
          </cell>
          <cell r="C65" t="str">
            <v>TDS PAYABLE - CONTRACT</v>
          </cell>
          <cell r="D65">
            <v>150300</v>
          </cell>
        </row>
        <row r="66">
          <cell r="A66">
            <v>150305</v>
          </cell>
          <cell r="B66" t="str">
            <v>S36_CL_13</v>
          </cell>
          <cell r="C66" t="str">
            <v>TDS PAYABLE - PROF/CONSULTANCY</v>
          </cell>
          <cell r="D66">
            <v>150300</v>
          </cell>
        </row>
        <row r="67">
          <cell r="A67">
            <v>150306</v>
          </cell>
          <cell r="B67" t="str">
            <v>S36_CL_13</v>
          </cell>
          <cell r="C67" t="str">
            <v>TDS PAYABLE - RENT</v>
          </cell>
          <cell r="D67">
            <v>150300</v>
          </cell>
        </row>
        <row r="68">
          <cell r="A68">
            <v>150307</v>
          </cell>
          <cell r="B68" t="str">
            <v>S36_CL_13</v>
          </cell>
          <cell r="C68" t="str">
            <v>TDS PAYABLE - RETAINER</v>
          </cell>
          <cell r="D68">
            <v>150300</v>
          </cell>
        </row>
        <row r="69">
          <cell r="A69">
            <v>150308</v>
          </cell>
          <cell r="B69" t="str">
            <v>S36_CL_13</v>
          </cell>
          <cell r="C69" t="str">
            <v>TDS PAYABLE - SALARY</v>
          </cell>
          <cell r="D69">
            <v>150300</v>
          </cell>
        </row>
        <row r="70">
          <cell r="A70">
            <v>150309</v>
          </cell>
          <cell r="B70" t="str">
            <v>S36_CL_13</v>
          </cell>
          <cell r="C70" t="str">
            <v>SALES TAX - CST</v>
          </cell>
          <cell r="D70">
            <v>150300</v>
          </cell>
        </row>
        <row r="71">
          <cell r="A71">
            <v>150310</v>
          </cell>
          <cell r="B71" t="str">
            <v>S36_CL_13</v>
          </cell>
          <cell r="C71" t="str">
            <v>SALES TAX - TNGST</v>
          </cell>
          <cell r="D71">
            <v>150300</v>
          </cell>
        </row>
        <row r="72">
          <cell r="A72">
            <v>150311</v>
          </cell>
          <cell r="B72" t="str">
            <v>S36_CL_13</v>
          </cell>
          <cell r="C72" t="str">
            <v>SALES TAX - TNGST</v>
          </cell>
          <cell r="D72">
            <v>150300</v>
          </cell>
        </row>
        <row r="73">
          <cell r="A73">
            <v>150312</v>
          </cell>
          <cell r="B73" t="str">
            <v>S36_CL_13</v>
          </cell>
          <cell r="C73" t="str">
            <v>ESI REMITTANCE</v>
          </cell>
          <cell r="D73">
            <v>150300</v>
          </cell>
        </row>
        <row r="74">
          <cell r="A74">
            <v>150313</v>
          </cell>
          <cell r="B74" t="str">
            <v>S36_CL_13</v>
          </cell>
          <cell r="C74" t="str">
            <v>SERVICE TAX - MONTHLY RENTALS</v>
          </cell>
          <cell r="D74">
            <v>150300</v>
          </cell>
        </row>
        <row r="75">
          <cell r="A75">
            <v>150314</v>
          </cell>
          <cell r="B75" t="str">
            <v>S36_CL_13</v>
          </cell>
          <cell r="C75" t="str">
            <v>SERVICE TAX - INCOMING CALLS</v>
          </cell>
          <cell r="D75">
            <v>150300</v>
          </cell>
        </row>
        <row r="76">
          <cell r="A76">
            <v>150315</v>
          </cell>
          <cell r="B76" t="str">
            <v>S36_CL_13</v>
          </cell>
          <cell r="C76" t="str">
            <v>SERVICE TAX - ACCESS FEE</v>
          </cell>
          <cell r="D76">
            <v>150300</v>
          </cell>
        </row>
        <row r="77">
          <cell r="A77">
            <v>150316</v>
          </cell>
          <cell r="B77" t="str">
            <v>S36_CL_13</v>
          </cell>
          <cell r="C77" t="str">
            <v>SERVICE TAX - ACTIVATIONS</v>
          </cell>
          <cell r="D77">
            <v>150300</v>
          </cell>
        </row>
        <row r="78">
          <cell r="A78">
            <v>150317</v>
          </cell>
          <cell r="B78" t="str">
            <v>S36_CL_13</v>
          </cell>
          <cell r="C78" t="str">
            <v>SERVICE TAX ON ENROLLMENT FEE</v>
          </cell>
          <cell r="D78">
            <v>150300</v>
          </cell>
        </row>
        <row r="79">
          <cell r="A79">
            <v>150318</v>
          </cell>
          <cell r="B79" t="str">
            <v>S36_CL_13</v>
          </cell>
          <cell r="C79" t="str">
            <v>Service Tax Payable</v>
          </cell>
          <cell r="D79">
            <v>150300</v>
          </cell>
        </row>
        <row r="80">
          <cell r="A80">
            <v>150319</v>
          </cell>
          <cell r="B80" t="str">
            <v>S36_CL_13</v>
          </cell>
          <cell r="C80" t="str">
            <v>TDS - SALES TAX</v>
          </cell>
          <cell r="D80">
            <v>150300</v>
          </cell>
        </row>
        <row r="81">
          <cell r="A81">
            <v>150320</v>
          </cell>
          <cell r="B81" t="str">
            <v>S36_CL_13</v>
          </cell>
          <cell r="C81" t="str">
            <v>OTHER DEDUCTIONS</v>
          </cell>
          <cell r="D81">
            <v>150300</v>
          </cell>
        </row>
        <row r="82">
          <cell r="A82">
            <v>150321</v>
          </cell>
          <cell r="B82" t="str">
            <v>S36_CL_13</v>
          </cell>
          <cell r="C82" t="str">
            <v>TDS Withholding Tax</v>
          </cell>
          <cell r="D82">
            <v>150300</v>
          </cell>
        </row>
        <row r="83">
          <cell r="A83">
            <v>150322</v>
          </cell>
          <cell r="B83" t="str">
            <v>S36_CL_13</v>
          </cell>
          <cell r="C83" t="str">
            <v>Gujarath Relief Fund</v>
          </cell>
          <cell r="D83">
            <v>150300</v>
          </cell>
        </row>
        <row r="84">
          <cell r="A84">
            <v>150323</v>
          </cell>
          <cell r="B84" t="str">
            <v>S36_CL_13</v>
          </cell>
          <cell r="C84" t="str">
            <v>Welfare Fund - Chennai</v>
          </cell>
          <cell r="D84">
            <v>150300</v>
          </cell>
        </row>
        <row r="85">
          <cell r="A85">
            <v>150324</v>
          </cell>
          <cell r="B85" t="str">
            <v>S36_CL_13</v>
          </cell>
          <cell r="C85" t="str">
            <v>TDS PAYABLE - INTEREST</v>
          </cell>
          <cell r="D85">
            <v>150300</v>
          </cell>
        </row>
        <row r="86">
          <cell r="A86">
            <v>150325</v>
          </cell>
          <cell r="B86" t="str">
            <v>S36_CL_13</v>
          </cell>
          <cell r="C86" t="str">
            <v>TDS PAYABLE - COMMISSION BROKERAGE</v>
          </cell>
          <cell r="D86">
            <v>150300</v>
          </cell>
        </row>
        <row r="87">
          <cell r="A87">
            <v>150326</v>
          </cell>
          <cell r="B87" t="str">
            <v>S36_CL_13</v>
          </cell>
          <cell r="C87" t="str">
            <v>TDS CONTROL A/C - COMMISSION &amp; BROKERAGE</v>
          </cell>
          <cell r="D87">
            <v>150300</v>
          </cell>
        </row>
        <row r="88">
          <cell r="A88">
            <v>150400</v>
          </cell>
          <cell r="B88" t="str">
            <v>S36_CL_13</v>
          </cell>
          <cell r="C88" t="str">
            <v>OTHER LIABILITIES</v>
          </cell>
          <cell r="D88">
            <v>150000</v>
          </cell>
        </row>
        <row r="89">
          <cell r="A89">
            <v>150401</v>
          </cell>
          <cell r="B89" t="str">
            <v>S36_CL_13</v>
          </cell>
          <cell r="C89" t="str">
            <v>AUDIT FEES PAYABLE</v>
          </cell>
          <cell r="D89">
            <v>150400</v>
          </cell>
        </row>
        <row r="90">
          <cell r="A90">
            <v>150402</v>
          </cell>
          <cell r="B90" t="str">
            <v>S36_CL_13</v>
          </cell>
          <cell r="C90" t="str">
            <v>PROFESSIONAL FEE PAYABLE</v>
          </cell>
          <cell r="D90">
            <v>150400</v>
          </cell>
        </row>
        <row r="91">
          <cell r="A91">
            <v>150403</v>
          </cell>
          <cell r="B91" t="str">
            <v>S36_CL_13</v>
          </cell>
          <cell r="C91" t="str">
            <v>RENT PAYABLE - BTS</v>
          </cell>
          <cell r="D91">
            <v>150400</v>
          </cell>
        </row>
        <row r="92">
          <cell r="A92">
            <v>150404</v>
          </cell>
          <cell r="B92" t="str">
            <v>S36_CL_13</v>
          </cell>
          <cell r="C92" t="str">
            <v>RENT PAYABLE - MSC</v>
          </cell>
          <cell r="D92">
            <v>150400</v>
          </cell>
        </row>
        <row r="93">
          <cell r="A93">
            <v>150405</v>
          </cell>
          <cell r="B93" t="str">
            <v>S36_CL_13</v>
          </cell>
          <cell r="C93" t="str">
            <v>RENT PAYABLE - OTHERS</v>
          </cell>
          <cell r="D93">
            <v>150400</v>
          </cell>
        </row>
        <row r="94">
          <cell r="A94">
            <v>150406</v>
          </cell>
          <cell r="B94" t="str">
            <v>S36_CL_13</v>
          </cell>
          <cell r="C94" t="str">
            <v>RETAINER FEES PAYABLE</v>
          </cell>
          <cell r="D94">
            <v>150400</v>
          </cell>
        </row>
        <row r="95">
          <cell r="A95">
            <v>150407</v>
          </cell>
          <cell r="B95" t="str">
            <v>S36_CL_13</v>
          </cell>
          <cell r="C95" t="str">
            <v>RETENTION MONEY</v>
          </cell>
          <cell r="D95">
            <v>150400</v>
          </cell>
        </row>
        <row r="96">
          <cell r="A96">
            <v>150408</v>
          </cell>
          <cell r="B96" t="str">
            <v>S36_CL_13</v>
          </cell>
          <cell r="C96" t="str">
            <v>SALARIES AND WAGES PAYABLE</v>
          </cell>
          <cell r="D96">
            <v>150400</v>
          </cell>
        </row>
        <row r="97">
          <cell r="A97">
            <v>150409</v>
          </cell>
          <cell r="B97" t="str">
            <v>S39_CL_08</v>
          </cell>
          <cell r="C97" t="str">
            <v>DEPOSITS - BOOKING SCHEME</v>
          </cell>
          <cell r="D97">
            <v>150400</v>
          </cell>
        </row>
        <row r="98">
          <cell r="A98">
            <v>150410</v>
          </cell>
          <cell r="B98" t="str">
            <v>S38_CL_06</v>
          </cell>
          <cell r="C98" t="str">
            <v>Booking Deposits</v>
          </cell>
          <cell r="D98">
            <v>150400</v>
          </cell>
        </row>
        <row r="99">
          <cell r="A99">
            <v>150411</v>
          </cell>
          <cell r="B99" t="str">
            <v>S39_CL_08</v>
          </cell>
          <cell r="C99" t="str">
            <v>Security Deposit -Others (Subscibers)</v>
          </cell>
          <cell r="D99">
            <v>150400</v>
          </cell>
        </row>
        <row r="100">
          <cell r="A100">
            <v>150412</v>
          </cell>
          <cell r="B100" t="str">
            <v>S37_CL_07</v>
          </cell>
          <cell r="C100" t="str">
            <v>INTEREST ACCURED BUT NOT DUE</v>
          </cell>
          <cell r="D100">
            <v>150400</v>
          </cell>
        </row>
        <row r="101">
          <cell r="A101">
            <v>150413</v>
          </cell>
          <cell r="B101" t="str">
            <v>S36_CL_13</v>
          </cell>
          <cell r="C101" t="str">
            <v>INTEREST PAYABLE - DEBENTURES</v>
          </cell>
          <cell r="D101">
            <v>150400</v>
          </cell>
        </row>
        <row r="102">
          <cell r="A102">
            <v>150414</v>
          </cell>
          <cell r="B102" t="str">
            <v>S36_CL_13</v>
          </cell>
          <cell r="C102" t="str">
            <v>RENT PAYABLE</v>
          </cell>
          <cell r="D102">
            <v>150400</v>
          </cell>
        </row>
        <row r="103">
          <cell r="A103">
            <v>150415</v>
          </cell>
          <cell r="B103" t="str">
            <v>S18_BA_01</v>
          </cell>
          <cell r="C103" t="str">
            <v>HEAD OFFICE - COIMBATORE</v>
          </cell>
          <cell r="D103">
            <v>150400</v>
          </cell>
        </row>
        <row r="104">
          <cell r="A104">
            <v>150416</v>
          </cell>
          <cell r="B104" t="str">
            <v>S19_BA_02</v>
          </cell>
          <cell r="C104" t="str">
            <v>BRANCH FUND TRANSFER ACCOUNT</v>
          </cell>
          <cell r="D104">
            <v>150400</v>
          </cell>
        </row>
        <row r="105">
          <cell r="A105">
            <v>150417</v>
          </cell>
          <cell r="B105" t="str">
            <v>S39_CL_08</v>
          </cell>
          <cell r="C105" t="str">
            <v>DEPOSIT FROM CUSTOMERS</v>
          </cell>
          <cell r="D105">
            <v>150400</v>
          </cell>
        </row>
        <row r="106">
          <cell r="A106">
            <v>150418</v>
          </cell>
          <cell r="B106" t="str">
            <v>S38_CL_06</v>
          </cell>
          <cell r="C106" t="str">
            <v>Advance Recurring Charges from Subscribers</v>
          </cell>
          <cell r="D106">
            <v>150400</v>
          </cell>
        </row>
        <row r="107">
          <cell r="A107">
            <v>150419</v>
          </cell>
          <cell r="B107" t="str">
            <v>S39_CL_08</v>
          </cell>
          <cell r="C107" t="str">
            <v>Security Deposit - Pune Flat (Cr.)</v>
          </cell>
          <cell r="D107">
            <v>150400</v>
          </cell>
        </row>
        <row r="108">
          <cell r="A108">
            <v>150420</v>
          </cell>
          <cell r="B108" t="str">
            <v>S39_CL_08</v>
          </cell>
          <cell r="C108" t="str">
            <v>Security Deposit - Activation</v>
          </cell>
          <cell r="D108">
            <v>150400</v>
          </cell>
        </row>
        <row r="109">
          <cell r="A109">
            <v>150421</v>
          </cell>
          <cell r="B109" t="str">
            <v>S39_CL_08</v>
          </cell>
          <cell r="C109" t="str">
            <v>Advance Talk time - Election Plan</v>
          </cell>
          <cell r="D109">
            <v>150400</v>
          </cell>
        </row>
        <row r="110">
          <cell r="A110">
            <v>150422</v>
          </cell>
          <cell r="B110" t="str">
            <v>S25_LA_04</v>
          </cell>
          <cell r="C110" t="str">
            <v>Security Deposits - Cbe Guest House</v>
          </cell>
          <cell r="D110">
            <v>150400</v>
          </cell>
        </row>
        <row r="111">
          <cell r="A111">
            <v>150423</v>
          </cell>
          <cell r="B111" t="str">
            <v>S36_CL_13</v>
          </cell>
          <cell r="C111" t="str">
            <v>INTEREST RECEIVED IN ADVANCE</v>
          </cell>
          <cell r="D111">
            <v>150400</v>
          </cell>
        </row>
        <row r="112">
          <cell r="A112">
            <v>150500</v>
          </cell>
          <cell r="B112" t="str">
            <v>S39_CL_08</v>
          </cell>
          <cell r="C112" t="str">
            <v>AGENCY DEPOSITS</v>
          </cell>
          <cell r="D112">
            <v>150000</v>
          </cell>
        </row>
        <row r="113">
          <cell r="A113">
            <v>150501</v>
          </cell>
          <cell r="B113" t="str">
            <v>S39_CL_08</v>
          </cell>
          <cell r="C113" t="str">
            <v>Agency Deposit</v>
          </cell>
          <cell r="D113">
            <v>150000</v>
          </cell>
        </row>
        <row r="114">
          <cell r="A114">
            <v>150600</v>
          </cell>
          <cell r="B114" t="str">
            <v>S08_FA_03</v>
          </cell>
          <cell r="C114" t="str">
            <v>DEPRECIATION RESERVE</v>
          </cell>
          <cell r="D114">
            <v>150000</v>
          </cell>
        </row>
        <row r="115">
          <cell r="A115">
            <v>150601</v>
          </cell>
          <cell r="B115" t="str">
            <v>S08_FA_03</v>
          </cell>
          <cell r="C115" t="str">
            <v>DEPRECIATION RESERVE</v>
          </cell>
          <cell r="D115">
            <v>150600</v>
          </cell>
        </row>
        <row r="116">
          <cell r="A116">
            <v>210000</v>
          </cell>
          <cell r="B116" t="str">
            <v>S06_FA_01</v>
          </cell>
          <cell r="C116" t="str">
            <v>Fixed Assets</v>
          </cell>
        </row>
        <row r="117">
          <cell r="A117">
            <v>210100</v>
          </cell>
          <cell r="B117" t="str">
            <v>S06_FA_01</v>
          </cell>
          <cell r="C117" t="str">
            <v>LAND</v>
          </cell>
          <cell r="D117">
            <v>210000</v>
          </cell>
        </row>
        <row r="118">
          <cell r="A118">
            <v>210101</v>
          </cell>
          <cell r="B118" t="str">
            <v>S06_FA_01</v>
          </cell>
          <cell r="C118" t="str">
            <v>LAND</v>
          </cell>
          <cell r="D118">
            <v>210100</v>
          </cell>
        </row>
        <row r="119">
          <cell r="A119">
            <v>210200</v>
          </cell>
          <cell r="B119" t="str">
            <v>S06_FA_01</v>
          </cell>
          <cell r="C119" t="str">
            <v>BUILDING</v>
          </cell>
          <cell r="D119">
            <v>210000</v>
          </cell>
        </row>
        <row r="120">
          <cell r="A120">
            <v>210201</v>
          </cell>
          <cell r="B120" t="str">
            <v>S06_FA_01</v>
          </cell>
          <cell r="C120" t="str">
            <v>LEASE HOLD IMPROVEMENT</v>
          </cell>
          <cell r="D120">
            <v>210200</v>
          </cell>
        </row>
        <row r="121">
          <cell r="A121">
            <v>210202</v>
          </cell>
          <cell r="B121" t="str">
            <v>S06_FA_01</v>
          </cell>
          <cell r="C121" t="str">
            <v>LEASE HOLD IMPROVEMENT - PONDY</v>
          </cell>
          <cell r="D121">
            <v>210200</v>
          </cell>
        </row>
        <row r="122">
          <cell r="A122">
            <v>210300</v>
          </cell>
          <cell r="B122" t="str">
            <v>S06_FA_01</v>
          </cell>
          <cell r="C122" t="str">
            <v>PLANT AND MACHINERY</v>
          </cell>
          <cell r="D122">
            <v>210000</v>
          </cell>
        </row>
        <row r="123">
          <cell r="A123">
            <v>210301</v>
          </cell>
          <cell r="B123" t="str">
            <v>S06_FA_01</v>
          </cell>
          <cell r="C123" t="str">
            <v>GENERATOR</v>
          </cell>
          <cell r="D123">
            <v>210300</v>
          </cell>
        </row>
        <row r="124">
          <cell r="A124">
            <v>210302</v>
          </cell>
          <cell r="B124" t="str">
            <v>S06_FA_01</v>
          </cell>
          <cell r="C124" t="str">
            <v>ELECTRICAL TRANSFORMER</v>
          </cell>
          <cell r="D124">
            <v>210300</v>
          </cell>
        </row>
        <row r="125">
          <cell r="A125">
            <v>210303</v>
          </cell>
          <cell r="B125" t="str">
            <v>S06_FA_01</v>
          </cell>
          <cell r="C125" t="str">
            <v>ACCESS CONTROL SYSTEMS</v>
          </cell>
          <cell r="D125">
            <v>210300</v>
          </cell>
        </row>
        <row r="126">
          <cell r="A126">
            <v>210304</v>
          </cell>
          <cell r="B126" t="str">
            <v>S06_FA_01</v>
          </cell>
          <cell r="C126" t="str">
            <v>NETWORK EQUIPMENT - CBE</v>
          </cell>
          <cell r="D126">
            <v>210300</v>
          </cell>
        </row>
        <row r="127">
          <cell r="A127">
            <v>210305</v>
          </cell>
          <cell r="B127" t="str">
            <v>S06_FA_01</v>
          </cell>
          <cell r="C127" t="str">
            <v>NETWORK EQUIPMENT - MADURAI</v>
          </cell>
          <cell r="D127">
            <v>210300</v>
          </cell>
        </row>
        <row r="128">
          <cell r="A128">
            <v>210306</v>
          </cell>
          <cell r="B128" t="str">
            <v>S06_FA_01</v>
          </cell>
          <cell r="C128" t="str">
            <v>NETWORK EQUIPMENT - SALEM</v>
          </cell>
          <cell r="D128">
            <v>210300</v>
          </cell>
        </row>
        <row r="129">
          <cell r="A129">
            <v>210307</v>
          </cell>
          <cell r="B129" t="str">
            <v>S06_FA_01</v>
          </cell>
          <cell r="C129" t="str">
            <v>TRANSCEIVER TOWER - CBE (ASSET)</v>
          </cell>
          <cell r="D129">
            <v>210300</v>
          </cell>
        </row>
        <row r="130">
          <cell r="A130">
            <v>210308</v>
          </cell>
          <cell r="B130" t="str">
            <v>S06_FA_01</v>
          </cell>
          <cell r="C130" t="str">
            <v>MICROWAVE TOWERS (ASSET)</v>
          </cell>
          <cell r="D130">
            <v>210300</v>
          </cell>
        </row>
        <row r="131">
          <cell r="A131">
            <v>210309</v>
          </cell>
          <cell r="B131" t="str">
            <v>S06_FA_01</v>
          </cell>
          <cell r="C131" t="str">
            <v>ELECTRICAL FITTING (ASSET)</v>
          </cell>
          <cell r="D131">
            <v>210300</v>
          </cell>
        </row>
        <row r="132">
          <cell r="A132">
            <v>210310</v>
          </cell>
          <cell r="B132" t="str">
            <v>S06_FA_01</v>
          </cell>
          <cell r="C132" t="str">
            <v>WAN EQUIPMENT</v>
          </cell>
          <cell r="D132">
            <v>210300</v>
          </cell>
        </row>
        <row r="133">
          <cell r="A133">
            <v>210311</v>
          </cell>
          <cell r="B133" t="str">
            <v>S06_FA_01</v>
          </cell>
          <cell r="C133" t="str">
            <v>NETWORK EQUIPMENT - TRICHY</v>
          </cell>
          <cell r="D133">
            <v>210300</v>
          </cell>
        </row>
        <row r="134">
          <cell r="A134">
            <v>210312</v>
          </cell>
          <cell r="B134" t="str">
            <v>S06_FA_01</v>
          </cell>
          <cell r="C134" t="str">
            <v>PROTOCOL ANALYSER</v>
          </cell>
          <cell r="D134">
            <v>210300</v>
          </cell>
        </row>
        <row r="135">
          <cell r="A135">
            <v>210313</v>
          </cell>
          <cell r="B135" t="str">
            <v>S06_FA_01</v>
          </cell>
          <cell r="C135" t="str">
            <v>TOOLS ,SPARES &amp; TESTING EQUIPMENTS</v>
          </cell>
          <cell r="D135">
            <v>210300</v>
          </cell>
        </row>
        <row r="136">
          <cell r="A136">
            <v>210314</v>
          </cell>
          <cell r="B136" t="str">
            <v>S06_FA_01</v>
          </cell>
          <cell r="C136" t="str">
            <v>MICROWAVE BACKBONE EQUIPMENT</v>
          </cell>
          <cell r="D136">
            <v>210300</v>
          </cell>
        </row>
        <row r="137">
          <cell r="A137">
            <v>210315</v>
          </cell>
          <cell r="B137" t="str">
            <v>S06_FA_01</v>
          </cell>
          <cell r="C137" t="str">
            <v>NETWORK EQUIPMENT - CHENGALPET</v>
          </cell>
          <cell r="D137">
            <v>210300</v>
          </cell>
        </row>
        <row r="138">
          <cell r="A138">
            <v>210316</v>
          </cell>
          <cell r="B138" t="str">
            <v>S06_FA_01</v>
          </cell>
          <cell r="C138" t="str">
            <v>SWITCHING EQUIPMENT</v>
          </cell>
          <cell r="D138">
            <v>210300</v>
          </cell>
        </row>
        <row r="139">
          <cell r="A139">
            <v>210317</v>
          </cell>
          <cell r="B139" t="str">
            <v>S06_FA_01</v>
          </cell>
          <cell r="C139" t="str">
            <v>Other Assets</v>
          </cell>
          <cell r="D139">
            <v>210300</v>
          </cell>
        </row>
        <row r="140">
          <cell r="A140">
            <v>210500</v>
          </cell>
          <cell r="B140" t="str">
            <v>S06_FA_01</v>
          </cell>
          <cell r="C140" t="str">
            <v>VEHICLES</v>
          </cell>
          <cell r="D140">
            <v>210000</v>
          </cell>
        </row>
        <row r="141">
          <cell r="A141">
            <v>210501</v>
          </cell>
          <cell r="B141" t="str">
            <v>S06_FA_01</v>
          </cell>
          <cell r="C141" t="str">
            <v>HONDA CITY</v>
          </cell>
          <cell r="D141">
            <v>210500</v>
          </cell>
        </row>
        <row r="142">
          <cell r="A142">
            <v>210502</v>
          </cell>
          <cell r="B142" t="str">
            <v>S06_FA_01</v>
          </cell>
          <cell r="C142" t="str">
            <v>MOTOR CAR</v>
          </cell>
          <cell r="D142">
            <v>210500</v>
          </cell>
        </row>
        <row r="143">
          <cell r="A143">
            <v>210503</v>
          </cell>
          <cell r="B143" t="str">
            <v>S06_FA_01</v>
          </cell>
          <cell r="C143" t="str">
            <v>TATA SAFARI</v>
          </cell>
          <cell r="D143">
            <v>210500</v>
          </cell>
        </row>
        <row r="144">
          <cell r="A144">
            <v>210504</v>
          </cell>
          <cell r="B144" t="str">
            <v>S06_FA_01</v>
          </cell>
          <cell r="C144" t="str">
            <v>TATA SUMO</v>
          </cell>
          <cell r="D144">
            <v>210500</v>
          </cell>
        </row>
        <row r="145">
          <cell r="A145">
            <v>210505</v>
          </cell>
          <cell r="B145" t="str">
            <v>S06_FA_01</v>
          </cell>
          <cell r="C145" t="str">
            <v>TVS - 50 - XL</v>
          </cell>
          <cell r="D145">
            <v>210500</v>
          </cell>
        </row>
        <row r="146">
          <cell r="A146">
            <v>210506</v>
          </cell>
          <cell r="B146" t="str">
            <v>S06_FA_01</v>
          </cell>
          <cell r="C146" t="str">
            <v>VOLVO TRUCK ACCOUNT</v>
          </cell>
          <cell r="D146">
            <v>210500</v>
          </cell>
        </row>
        <row r="147">
          <cell r="A147">
            <v>210507</v>
          </cell>
          <cell r="B147" t="str">
            <v>S06_FA_01</v>
          </cell>
          <cell r="C147" t="str">
            <v>MARUTI CAR</v>
          </cell>
          <cell r="D147">
            <v>210500</v>
          </cell>
        </row>
        <row r="148">
          <cell r="A148">
            <v>210508</v>
          </cell>
          <cell r="B148" t="str">
            <v>S06_FA_01</v>
          </cell>
          <cell r="C148" t="str">
            <v>BMW CAR</v>
          </cell>
          <cell r="D148">
            <v>210500</v>
          </cell>
        </row>
        <row r="149">
          <cell r="A149">
            <v>210509</v>
          </cell>
          <cell r="B149" t="str">
            <v>S06_FA_01</v>
          </cell>
          <cell r="C149" t="str">
            <v>MAHINDRA VAN</v>
          </cell>
          <cell r="D149">
            <v>210500</v>
          </cell>
        </row>
        <row r="150">
          <cell r="A150">
            <v>210510</v>
          </cell>
          <cell r="B150" t="str">
            <v>S06_FA_01</v>
          </cell>
          <cell r="C150" t="str">
            <v>FIAT UNO</v>
          </cell>
          <cell r="D150">
            <v>210500</v>
          </cell>
        </row>
        <row r="151">
          <cell r="A151">
            <v>210511</v>
          </cell>
          <cell r="B151" t="str">
            <v>S06_FA_01</v>
          </cell>
          <cell r="C151" t="str">
            <v>HYUNDAI SANTRO</v>
          </cell>
          <cell r="D151">
            <v>210500</v>
          </cell>
        </row>
        <row r="152">
          <cell r="A152">
            <v>210600</v>
          </cell>
          <cell r="B152" t="str">
            <v>S06_FA_01</v>
          </cell>
          <cell r="C152" t="str">
            <v>FURNITURE AND FIXTURES</v>
          </cell>
          <cell r="D152">
            <v>210000</v>
          </cell>
        </row>
        <row r="153">
          <cell r="A153">
            <v>210601</v>
          </cell>
          <cell r="B153" t="str">
            <v>S06_FA_01</v>
          </cell>
          <cell r="C153" t="str">
            <v>FURNITURE AND AMENITIES</v>
          </cell>
          <cell r="D153">
            <v>210600</v>
          </cell>
        </row>
        <row r="154">
          <cell r="A154">
            <v>210700</v>
          </cell>
          <cell r="B154" t="str">
            <v>S06_FA_01</v>
          </cell>
          <cell r="C154" t="str">
            <v>OFFICE EQUIPMENT</v>
          </cell>
          <cell r="D154">
            <v>210000</v>
          </cell>
        </row>
        <row r="155">
          <cell r="A155">
            <v>210701</v>
          </cell>
          <cell r="B155" t="str">
            <v>S06_FA_01</v>
          </cell>
          <cell r="C155" t="str">
            <v>CANNON FAX MACHINE</v>
          </cell>
          <cell r="D155">
            <v>210700</v>
          </cell>
        </row>
        <row r="156">
          <cell r="A156">
            <v>210702</v>
          </cell>
          <cell r="B156" t="str">
            <v>S06_FA_01</v>
          </cell>
          <cell r="C156" t="str">
            <v>CANNON XEROX MACHINE</v>
          </cell>
          <cell r="D156">
            <v>210700</v>
          </cell>
        </row>
        <row r="157">
          <cell r="A157">
            <v>210703</v>
          </cell>
          <cell r="B157" t="str">
            <v>S06_FA_01</v>
          </cell>
          <cell r="C157" t="str">
            <v>COMPUTERS &amp; PRINTERS</v>
          </cell>
          <cell r="D157">
            <v>210700</v>
          </cell>
        </row>
        <row r="158">
          <cell r="A158">
            <v>210704</v>
          </cell>
          <cell r="B158" t="str">
            <v>S06_FA_01</v>
          </cell>
          <cell r="C158" t="str">
            <v>OFFICE EQUIPMENT</v>
          </cell>
          <cell r="D158">
            <v>210700</v>
          </cell>
        </row>
        <row r="159">
          <cell r="A159">
            <v>210705</v>
          </cell>
          <cell r="B159" t="str">
            <v>S06_FA_01</v>
          </cell>
          <cell r="C159" t="str">
            <v>PAGER</v>
          </cell>
          <cell r="D159">
            <v>210700</v>
          </cell>
        </row>
        <row r="160">
          <cell r="A160">
            <v>210706</v>
          </cell>
          <cell r="B160" t="str">
            <v>S06_FA_01</v>
          </cell>
          <cell r="C160" t="str">
            <v>REFRIGERATOR</v>
          </cell>
          <cell r="D160">
            <v>210700</v>
          </cell>
        </row>
        <row r="161">
          <cell r="A161">
            <v>210707</v>
          </cell>
          <cell r="B161" t="str">
            <v>S06_FA_01</v>
          </cell>
          <cell r="C161" t="str">
            <v>TELEVISION</v>
          </cell>
          <cell r="D161">
            <v>210700</v>
          </cell>
        </row>
        <row r="162">
          <cell r="A162">
            <v>210708</v>
          </cell>
          <cell r="B162" t="str">
            <v>S06_FA_01</v>
          </cell>
          <cell r="C162" t="str">
            <v>VACUUM CLEANER</v>
          </cell>
          <cell r="D162">
            <v>210700</v>
          </cell>
        </row>
        <row r="163">
          <cell r="A163">
            <v>210709</v>
          </cell>
          <cell r="B163" t="str">
            <v>S06_FA_01</v>
          </cell>
          <cell r="C163" t="str">
            <v>ELECTRONIC VOLTAGE STABILIZER</v>
          </cell>
          <cell r="D163">
            <v>210700</v>
          </cell>
        </row>
        <row r="164">
          <cell r="A164">
            <v>210710</v>
          </cell>
          <cell r="B164" t="str">
            <v>S06_FA_01</v>
          </cell>
          <cell r="C164" t="str">
            <v>PANASONIC FAX MACHINE</v>
          </cell>
          <cell r="D164">
            <v>210700</v>
          </cell>
        </row>
        <row r="165">
          <cell r="A165">
            <v>210711</v>
          </cell>
          <cell r="B165" t="str">
            <v>S06_FA_01</v>
          </cell>
          <cell r="C165" t="str">
            <v>DARE MUSIC SYSTEM</v>
          </cell>
          <cell r="D165">
            <v>210700</v>
          </cell>
        </row>
        <row r="166">
          <cell r="A166">
            <v>210712</v>
          </cell>
          <cell r="B166" t="str">
            <v>S06_FA_01</v>
          </cell>
          <cell r="C166" t="str">
            <v>STM/OLTE EQUIPMENT</v>
          </cell>
          <cell r="D166">
            <v>210700</v>
          </cell>
        </row>
        <row r="167">
          <cell r="A167">
            <v>210713</v>
          </cell>
          <cell r="B167" t="str">
            <v>S06_FA_01</v>
          </cell>
          <cell r="C167" t="str">
            <v>TRANSMITION EQUIPTMENT (CABLE)</v>
          </cell>
          <cell r="D167">
            <v>210700</v>
          </cell>
        </row>
        <row r="168">
          <cell r="A168">
            <v>210714</v>
          </cell>
          <cell r="B168" t="str">
            <v>S06_FA_01</v>
          </cell>
          <cell r="C168" t="str">
            <v>AIRCONDITIONERS</v>
          </cell>
          <cell r="D168">
            <v>210700</v>
          </cell>
        </row>
        <row r="169">
          <cell r="A169">
            <v>210715</v>
          </cell>
          <cell r="B169" t="str">
            <v>S06_FA_01</v>
          </cell>
          <cell r="C169" t="str">
            <v>MINERAL WATER DISPENSER</v>
          </cell>
          <cell r="D169">
            <v>210700</v>
          </cell>
        </row>
        <row r="170">
          <cell r="A170">
            <v>210716</v>
          </cell>
          <cell r="B170" t="str">
            <v>S06_FA_01</v>
          </cell>
          <cell r="C170" t="str">
            <v>BILLING SERVER</v>
          </cell>
          <cell r="D170">
            <v>210700</v>
          </cell>
        </row>
        <row r="171">
          <cell r="A171">
            <v>210717</v>
          </cell>
          <cell r="B171" t="str">
            <v>S06_FA_01</v>
          </cell>
          <cell r="C171" t="str">
            <v>SURGE PROTECTION SYSTEM</v>
          </cell>
          <cell r="D171">
            <v>210700</v>
          </cell>
        </row>
        <row r="172">
          <cell r="A172">
            <v>210718</v>
          </cell>
          <cell r="B172" t="str">
            <v>S06_FA_01</v>
          </cell>
          <cell r="C172" t="str">
            <v>HANDSETS</v>
          </cell>
          <cell r="D172">
            <v>210700</v>
          </cell>
        </row>
        <row r="173">
          <cell r="A173">
            <v>210719</v>
          </cell>
          <cell r="B173" t="str">
            <v>S06_FA_01</v>
          </cell>
          <cell r="C173" t="str">
            <v>UPS SYSTEMS</v>
          </cell>
          <cell r="D173">
            <v>210700</v>
          </cell>
        </row>
        <row r="174">
          <cell r="A174">
            <v>210720</v>
          </cell>
          <cell r="B174" t="str">
            <v>S06_FA_01</v>
          </cell>
          <cell r="C174" t="str">
            <v>STM/OLTE EQUIPMENT (ASSET)</v>
          </cell>
          <cell r="D174">
            <v>210700</v>
          </cell>
        </row>
        <row r="175">
          <cell r="A175">
            <v>210800</v>
          </cell>
          <cell r="B175" t="str">
            <v>S06_FA_01</v>
          </cell>
          <cell r="C175" t="str">
            <v>SOFTWARES</v>
          </cell>
          <cell r="D175">
            <v>210000</v>
          </cell>
        </row>
        <row r="176">
          <cell r="A176">
            <v>210801</v>
          </cell>
          <cell r="B176" t="str">
            <v>S06_FA_01</v>
          </cell>
          <cell r="C176" t="str">
            <v>SYSTEM SOFTWARE</v>
          </cell>
          <cell r="D176">
            <v>210800</v>
          </cell>
        </row>
        <row r="177">
          <cell r="A177">
            <v>211000</v>
          </cell>
          <cell r="B177" t="str">
            <v>S09_FA_04</v>
          </cell>
          <cell r="C177" t="str">
            <v>ADV.ON CAPITAL ACCOUNT</v>
          </cell>
          <cell r="D177">
            <v>210000</v>
          </cell>
        </row>
        <row r="178">
          <cell r="A178">
            <v>211100</v>
          </cell>
          <cell r="B178" t="str">
            <v>S07_FA_02</v>
          </cell>
          <cell r="C178" t="str">
            <v>CAPITAL WORK IN PROGRESS</v>
          </cell>
          <cell r="D178">
            <v>210000</v>
          </cell>
        </row>
        <row r="179">
          <cell r="A179">
            <v>211101</v>
          </cell>
          <cell r="B179" t="str">
            <v>S06_FA_01</v>
          </cell>
          <cell r="C179" t="str">
            <v>CUSTOMS DUTY - BTS</v>
          </cell>
          <cell r="D179">
            <v>211100</v>
          </cell>
        </row>
        <row r="180">
          <cell r="A180">
            <v>211102</v>
          </cell>
          <cell r="B180" t="str">
            <v>S06_FA_01</v>
          </cell>
          <cell r="C180" t="str">
            <v>CUSTOMS DUTY-VIDEO CONFRENCING</v>
          </cell>
          <cell r="D180">
            <v>211100</v>
          </cell>
        </row>
        <row r="181">
          <cell r="A181">
            <v>211103</v>
          </cell>
          <cell r="B181" t="str">
            <v>S06_FA_01</v>
          </cell>
          <cell r="C181" t="str">
            <v>EQUPMENT AT SITE - MSC CBE</v>
          </cell>
          <cell r="D181">
            <v>211100</v>
          </cell>
        </row>
        <row r="182">
          <cell r="A182">
            <v>211104</v>
          </cell>
          <cell r="B182" t="str">
            <v>S06_FA_01</v>
          </cell>
          <cell r="C182" t="str">
            <v>FIRE ALARM SYSTEMS</v>
          </cell>
          <cell r="D182">
            <v>211100</v>
          </cell>
        </row>
        <row r="183">
          <cell r="A183">
            <v>211106</v>
          </cell>
          <cell r="B183" t="str">
            <v>S06_FA_01</v>
          </cell>
          <cell r="C183" t="str">
            <v>SITE DEVELOPMENT BTS - CBE</v>
          </cell>
          <cell r="D183">
            <v>211100</v>
          </cell>
        </row>
        <row r="184">
          <cell r="A184">
            <v>211107</v>
          </cell>
          <cell r="B184" t="str">
            <v>S06_FA_01</v>
          </cell>
          <cell r="C184" t="str">
            <v>SITE DEVELOPMENT - MR.J.KANNAN</v>
          </cell>
          <cell r="D184">
            <v>211100</v>
          </cell>
        </row>
        <row r="185">
          <cell r="A185">
            <v>211108</v>
          </cell>
          <cell r="B185" t="str">
            <v>S06_FA_01</v>
          </cell>
          <cell r="C185" t="str">
            <v>SITE DEVELOPMENT - MSC MADURAI</v>
          </cell>
          <cell r="D185">
            <v>211100</v>
          </cell>
        </row>
        <row r="186">
          <cell r="A186">
            <v>211109</v>
          </cell>
          <cell r="B186" t="str">
            <v>S06_FA_01</v>
          </cell>
          <cell r="C186" t="str">
            <v>SITE DEVELOPMENT - MSC SALEM</v>
          </cell>
          <cell r="D186">
            <v>211100</v>
          </cell>
        </row>
        <row r="187">
          <cell r="A187">
            <v>211110</v>
          </cell>
          <cell r="B187" t="str">
            <v>S06_FA_01</v>
          </cell>
          <cell r="C187" t="str">
            <v>SITE DEVELPMENT - MSC - CBE</v>
          </cell>
          <cell r="D187">
            <v>211100</v>
          </cell>
        </row>
        <row r="188">
          <cell r="A188">
            <v>211111</v>
          </cell>
          <cell r="B188" t="str">
            <v>S06_FA_01</v>
          </cell>
          <cell r="C188" t="str">
            <v>SITE DEVELP.MSC - CHENGALPET</v>
          </cell>
          <cell r="D188">
            <v>211100</v>
          </cell>
        </row>
        <row r="189">
          <cell r="A189">
            <v>211112</v>
          </cell>
          <cell r="B189" t="str">
            <v>S06_FA_01</v>
          </cell>
          <cell r="C189" t="str">
            <v>TRANCEIVER TOWER - CBE</v>
          </cell>
          <cell r="D189">
            <v>211100</v>
          </cell>
        </row>
        <row r="190">
          <cell r="A190">
            <v>211113</v>
          </cell>
          <cell r="B190" t="str">
            <v>S06_FA_01</v>
          </cell>
          <cell r="C190" t="str">
            <v>VIDEO CONFERENCING EQUIPMENT</v>
          </cell>
          <cell r="D190">
            <v>211100</v>
          </cell>
        </row>
        <row r="191">
          <cell r="A191">
            <v>211114</v>
          </cell>
          <cell r="B191" t="str">
            <v>S06_FA_01</v>
          </cell>
          <cell r="C191" t="str">
            <v>LEASE REGISTRATION EXPENSES</v>
          </cell>
          <cell r="D191">
            <v>211100</v>
          </cell>
        </row>
        <row r="192">
          <cell r="A192">
            <v>211115</v>
          </cell>
          <cell r="B192" t="str">
            <v>S06_FA_01</v>
          </cell>
          <cell r="C192" t="str">
            <v>SITE AQUISITION EXP. - BTS</v>
          </cell>
          <cell r="D192">
            <v>211100</v>
          </cell>
        </row>
        <row r="193">
          <cell r="A193">
            <v>211116</v>
          </cell>
          <cell r="B193" t="str">
            <v>S06_FA_01</v>
          </cell>
          <cell r="C193" t="str">
            <v>ELECTRICAL FITTINGS</v>
          </cell>
          <cell r="D193">
            <v>211100</v>
          </cell>
        </row>
        <row r="194">
          <cell r="A194">
            <v>211117</v>
          </cell>
          <cell r="B194" t="str">
            <v>S06_FA_01</v>
          </cell>
          <cell r="C194" t="str">
            <v>CUSTOMS DUTY - SWITCHING EQUIPMENT</v>
          </cell>
          <cell r="D194">
            <v>211100</v>
          </cell>
        </row>
        <row r="195">
          <cell r="A195">
            <v>211118</v>
          </cell>
          <cell r="B195" t="str">
            <v>S06_FA_01</v>
          </cell>
          <cell r="C195" t="str">
            <v>SITE DEVELOPMENT - MSC TRICHY</v>
          </cell>
          <cell r="D195">
            <v>211100</v>
          </cell>
        </row>
        <row r="196">
          <cell r="A196">
            <v>211119</v>
          </cell>
          <cell r="B196" t="str">
            <v>S06_FA_01</v>
          </cell>
          <cell r="C196" t="str">
            <v>OVERHEAD PROJECTOR</v>
          </cell>
          <cell r="D196">
            <v>211100</v>
          </cell>
        </row>
        <row r="197">
          <cell r="A197">
            <v>211120</v>
          </cell>
          <cell r="B197" t="str">
            <v>S06_FA_01</v>
          </cell>
          <cell r="C197" t="str">
            <v>SITE DEVELOPMENT BTS - MADURAI</v>
          </cell>
          <cell r="D197">
            <v>211100</v>
          </cell>
        </row>
        <row r="198">
          <cell r="A198">
            <v>211121</v>
          </cell>
          <cell r="B198" t="str">
            <v>S06_FA_01</v>
          </cell>
          <cell r="C198" t="str">
            <v>SITE DEVELOPMENT BTS - SALEM</v>
          </cell>
          <cell r="D198">
            <v>211100</v>
          </cell>
        </row>
        <row r="199">
          <cell r="A199">
            <v>211122</v>
          </cell>
          <cell r="B199" t="str">
            <v>S06_FA_01</v>
          </cell>
          <cell r="C199" t="str">
            <v>SITE DEVELOPMENT BTS - TRICHY</v>
          </cell>
          <cell r="D199">
            <v>211100</v>
          </cell>
        </row>
        <row r="200">
          <cell r="A200">
            <v>211123</v>
          </cell>
          <cell r="B200" t="str">
            <v>S06_FA_01</v>
          </cell>
          <cell r="C200" t="str">
            <v>EQUIPMENT AT SITE MSC - MADURAI</v>
          </cell>
          <cell r="D200">
            <v>211100</v>
          </cell>
        </row>
        <row r="201">
          <cell r="A201">
            <v>211124</v>
          </cell>
          <cell r="B201" t="str">
            <v>S06_FA_01</v>
          </cell>
          <cell r="C201" t="str">
            <v>EQUIPMENT AT SITE MSC - SALEM</v>
          </cell>
          <cell r="D201">
            <v>211100</v>
          </cell>
        </row>
        <row r="202">
          <cell r="A202">
            <v>211125</v>
          </cell>
          <cell r="B202" t="str">
            <v>S06_FA_01</v>
          </cell>
          <cell r="C202" t="str">
            <v>EQUIPMENT AT SITE MSC - TRICHY</v>
          </cell>
          <cell r="D202">
            <v>211100</v>
          </cell>
        </row>
        <row r="203">
          <cell r="A203">
            <v>211126</v>
          </cell>
          <cell r="B203" t="str">
            <v>S06_FA_01</v>
          </cell>
          <cell r="C203" t="str">
            <v>EQUIPMENT AT SITE MSC - CHENGALPET</v>
          </cell>
          <cell r="D203">
            <v>211100</v>
          </cell>
        </row>
        <row r="204">
          <cell r="A204">
            <v>211127</v>
          </cell>
          <cell r="B204" t="str">
            <v>S06_FA_01</v>
          </cell>
          <cell r="C204" t="str">
            <v>CUSTOMS DUTY - GENERATORS</v>
          </cell>
          <cell r="D204">
            <v>211100</v>
          </cell>
        </row>
        <row r="205">
          <cell r="A205">
            <v>211128</v>
          </cell>
          <cell r="B205" t="str">
            <v>S06_FA_01</v>
          </cell>
          <cell r="C205" t="str">
            <v>CUSTOMS DUTY - SWITCHING EQUIPMENT</v>
          </cell>
          <cell r="D205">
            <v>211100</v>
          </cell>
        </row>
        <row r="206">
          <cell r="A206">
            <v>211129</v>
          </cell>
          <cell r="B206" t="str">
            <v>S06_FA_01</v>
          </cell>
          <cell r="C206" t="str">
            <v>MICROWAVE TOWERS</v>
          </cell>
          <cell r="D206">
            <v>211100</v>
          </cell>
        </row>
        <row r="207">
          <cell r="A207">
            <v>211130</v>
          </cell>
          <cell r="B207" t="str">
            <v>S07_FA_02</v>
          </cell>
          <cell r="C207" t="str">
            <v>CWIP - SWITCHING EQUIPMENT</v>
          </cell>
          <cell r="D207">
            <v>211100</v>
          </cell>
        </row>
        <row r="208">
          <cell r="A208">
            <v>211131</v>
          </cell>
          <cell r="B208" t="str">
            <v>S07_FA_02</v>
          </cell>
          <cell r="C208" t="str">
            <v>CWIP - BSC EQUIPMENT</v>
          </cell>
          <cell r="D208">
            <v>211100</v>
          </cell>
        </row>
        <row r="209">
          <cell r="A209">
            <v>211132</v>
          </cell>
          <cell r="B209" t="str">
            <v>S07_FA_02</v>
          </cell>
          <cell r="C209" t="str">
            <v>CWIP - ANTENNAE</v>
          </cell>
          <cell r="D209">
            <v>211100</v>
          </cell>
        </row>
        <row r="210">
          <cell r="A210">
            <v>211133</v>
          </cell>
          <cell r="B210" t="str">
            <v>S07_FA_02</v>
          </cell>
          <cell r="C210" t="str">
            <v>CWIP - TRANSMISSION EQUIPMENT ( CABLES )</v>
          </cell>
          <cell r="D210">
            <v>211100</v>
          </cell>
        </row>
        <row r="211">
          <cell r="A211">
            <v>211134</v>
          </cell>
          <cell r="B211" t="str">
            <v>S07_FA_02</v>
          </cell>
          <cell r="C211" t="str">
            <v>CWIP - MICROWAVE EQUIPMENT</v>
          </cell>
          <cell r="D211">
            <v>211100</v>
          </cell>
        </row>
        <row r="212">
          <cell r="A212">
            <v>211135</v>
          </cell>
          <cell r="B212" t="str">
            <v>S07_FA_02</v>
          </cell>
          <cell r="C212" t="str">
            <v>CWIP - RADIOS</v>
          </cell>
          <cell r="D212">
            <v>211100</v>
          </cell>
        </row>
        <row r="213">
          <cell r="A213">
            <v>211140</v>
          </cell>
          <cell r="B213" t="str">
            <v>S07_FA_02</v>
          </cell>
          <cell r="C213" t="str">
            <v>CUSTOMS DUTY - RADIO EQUIPMENT</v>
          </cell>
          <cell r="D213">
            <v>211100</v>
          </cell>
        </row>
        <row r="214">
          <cell r="A214">
            <v>211145</v>
          </cell>
          <cell r="B214" t="str">
            <v>S07_FA_02</v>
          </cell>
          <cell r="C214" t="str">
            <v>CUSTOMS DUTY FOR BILLING SERVER</v>
          </cell>
          <cell r="D214">
            <v>211100</v>
          </cell>
        </row>
        <row r="215">
          <cell r="A215">
            <v>211146</v>
          </cell>
          <cell r="B215" t="str">
            <v>S07_FA_02</v>
          </cell>
          <cell r="C215" t="str">
            <v>CHENGALPET LAND DEVELOPMENT</v>
          </cell>
          <cell r="D215">
            <v>211100</v>
          </cell>
        </row>
        <row r="216">
          <cell r="A216">
            <v>211147</v>
          </cell>
          <cell r="B216" t="str">
            <v>S06_FA_01</v>
          </cell>
          <cell r="C216" t="str">
            <v>GENERATOR</v>
          </cell>
          <cell r="D216">
            <v>211100</v>
          </cell>
        </row>
        <row r="217">
          <cell r="A217">
            <v>211148</v>
          </cell>
          <cell r="B217" t="str">
            <v>S06_FA_01</v>
          </cell>
          <cell r="C217" t="str">
            <v>CISCO ROUTER &amp; WAN</v>
          </cell>
          <cell r="D217">
            <v>211100</v>
          </cell>
        </row>
        <row r="218">
          <cell r="A218">
            <v>211149</v>
          </cell>
          <cell r="B218" t="str">
            <v>S06_FA_01</v>
          </cell>
          <cell r="C218" t="str">
            <v>LAND DEVELOPMENT - BTS</v>
          </cell>
          <cell r="D218">
            <v>211100</v>
          </cell>
        </row>
        <row r="219">
          <cell r="A219">
            <v>211150</v>
          </cell>
          <cell r="B219" t="str">
            <v>S07_FA_02</v>
          </cell>
          <cell r="C219" t="str">
            <v>CWIP- OFC CABLE LAYING CHARGES</v>
          </cell>
          <cell r="D219">
            <v>211100</v>
          </cell>
        </row>
        <row r="220">
          <cell r="A220">
            <v>211151</v>
          </cell>
          <cell r="B220" t="str">
            <v>S07_FA_02</v>
          </cell>
          <cell r="C220" t="str">
            <v>CWIP - NETWORK EQUIPMENT</v>
          </cell>
          <cell r="D220">
            <v>211100</v>
          </cell>
        </row>
        <row r="221">
          <cell r="A221">
            <v>211152</v>
          </cell>
          <cell r="B221" t="str">
            <v>S07_FA_02</v>
          </cell>
          <cell r="C221" t="str">
            <v>CWIP-BACKBONE NETWORK EQUIPMENT</v>
          </cell>
          <cell r="D221">
            <v>211100</v>
          </cell>
        </row>
        <row r="222">
          <cell r="A222">
            <v>211153</v>
          </cell>
          <cell r="B222" t="str">
            <v>S07_FA_02</v>
          </cell>
          <cell r="C222" t="str">
            <v>CWIP- POWER SUPPLY SYSTEMS</v>
          </cell>
          <cell r="D222">
            <v>211100</v>
          </cell>
        </row>
        <row r="223">
          <cell r="A223">
            <v>211154</v>
          </cell>
          <cell r="B223" t="str">
            <v>S07_FA_02</v>
          </cell>
          <cell r="C223" t="str">
            <v>CWIP-LEASE HOLD IMP PONDY</v>
          </cell>
          <cell r="D223">
            <v>211100</v>
          </cell>
        </row>
        <row r="224">
          <cell r="A224">
            <v>211155</v>
          </cell>
          <cell r="B224" t="str">
            <v>S07_FA_02</v>
          </cell>
          <cell r="C224" t="str">
            <v>CWIP-LEASE HOLD IMP MADURAI</v>
          </cell>
          <cell r="D224">
            <v>211100</v>
          </cell>
        </row>
        <row r="225">
          <cell r="A225">
            <v>211156</v>
          </cell>
          <cell r="B225" t="str">
            <v>S07_FA_02</v>
          </cell>
          <cell r="C225" t="str">
            <v>CWIP - AIRCONDITIONER</v>
          </cell>
          <cell r="D225">
            <v>211100</v>
          </cell>
        </row>
        <row r="226">
          <cell r="A226">
            <v>211157</v>
          </cell>
          <cell r="B226" t="str">
            <v>S07_FA_02</v>
          </cell>
          <cell r="C226" t="str">
            <v>CWIP - BILLING SERVER</v>
          </cell>
          <cell r="D226">
            <v>211100</v>
          </cell>
        </row>
        <row r="227">
          <cell r="A227">
            <v>211158</v>
          </cell>
          <cell r="B227" t="str">
            <v>S07_FA_02</v>
          </cell>
          <cell r="C227" t="str">
            <v>SITE DEVELOPMENT BTS - CHENGALPET</v>
          </cell>
          <cell r="D227">
            <v>211100</v>
          </cell>
        </row>
        <row r="228">
          <cell r="A228">
            <v>211159</v>
          </cell>
          <cell r="B228" t="str">
            <v>S07_FA_02</v>
          </cell>
          <cell r="C228" t="str">
            <v>CWIP- CAPITAL EXPENSES</v>
          </cell>
          <cell r="D228">
            <v>211100</v>
          </cell>
        </row>
        <row r="229">
          <cell r="A229">
            <v>211160</v>
          </cell>
          <cell r="B229" t="str">
            <v>S07_FA_02</v>
          </cell>
          <cell r="C229" t="str">
            <v>CUSTOMS DUTY - DELL COMPUTERS</v>
          </cell>
          <cell r="D229">
            <v>211100</v>
          </cell>
        </row>
        <row r="230">
          <cell r="A230">
            <v>211161</v>
          </cell>
          <cell r="B230" t="str">
            <v>S07_FA_02</v>
          </cell>
          <cell r="C230" t="str">
            <v>Customs Duty-Surge Protection Equipment</v>
          </cell>
          <cell r="D230">
            <v>211100</v>
          </cell>
        </row>
        <row r="231">
          <cell r="A231">
            <v>220000</v>
          </cell>
          <cell r="B231" t="str">
            <v>S10_IN_01</v>
          </cell>
          <cell r="C231" t="str">
            <v>Investments</v>
          </cell>
        </row>
        <row r="232">
          <cell r="A232">
            <v>230000</v>
          </cell>
          <cell r="B232" t="str">
            <v>S11_CA_00</v>
          </cell>
          <cell r="C232" t="str">
            <v>Current Assets</v>
          </cell>
        </row>
        <row r="233">
          <cell r="A233">
            <v>230100</v>
          </cell>
          <cell r="B233" t="str">
            <v>S11_CA_01</v>
          </cell>
          <cell r="C233" t="str">
            <v>Stock-in-hand</v>
          </cell>
          <cell r="D233">
            <v>230000</v>
          </cell>
        </row>
        <row r="234">
          <cell r="A234">
            <v>230101</v>
          </cell>
          <cell r="B234" t="str">
            <v>S48_EX_04</v>
          </cell>
          <cell r="C234" t="str">
            <v>CLOSING STOCK - HANDSETS</v>
          </cell>
          <cell r="D234">
            <v>230100</v>
          </cell>
        </row>
        <row r="235">
          <cell r="A235">
            <v>230102</v>
          </cell>
          <cell r="B235" t="str">
            <v>S11_CA_01</v>
          </cell>
          <cell r="C235" t="str">
            <v>CLOSING STOCK- SIM CARDS</v>
          </cell>
          <cell r="D235">
            <v>230100</v>
          </cell>
        </row>
        <row r="236">
          <cell r="A236">
            <v>230103</v>
          </cell>
          <cell r="B236" t="str">
            <v>S11_CA_01</v>
          </cell>
          <cell r="C236" t="str">
            <v>CLOSING STOCK - VCE</v>
          </cell>
          <cell r="D236">
            <v>230100</v>
          </cell>
        </row>
        <row r="237">
          <cell r="A237">
            <v>230104</v>
          </cell>
          <cell r="B237" t="str">
            <v>S11_CA_01</v>
          </cell>
          <cell r="C237" t="str">
            <v>Inventory Spares - Imported</v>
          </cell>
          <cell r="D237">
            <v>230100</v>
          </cell>
        </row>
        <row r="238">
          <cell r="A238">
            <v>230200</v>
          </cell>
          <cell r="B238" t="str">
            <v>S11_CA_00</v>
          </cell>
          <cell r="C238" t="str">
            <v>Sundry Debtors</v>
          </cell>
          <cell r="D238">
            <v>230000</v>
          </cell>
        </row>
        <row r="239">
          <cell r="A239">
            <v>230201</v>
          </cell>
          <cell r="B239" t="str">
            <v>S13_CA_03</v>
          </cell>
          <cell r="C239" t="str">
            <v>MICROSOFT INDIA (P) LTD.</v>
          </cell>
          <cell r="D239" t="str">
            <v>230200M</v>
          </cell>
        </row>
        <row r="240">
          <cell r="A240">
            <v>230202</v>
          </cell>
          <cell r="B240" t="str">
            <v>S13_CA_03</v>
          </cell>
          <cell r="C240" t="str">
            <v>MILLENIUM CYBERNET PVT. LTD.</v>
          </cell>
          <cell r="D240" t="str">
            <v>230200M</v>
          </cell>
        </row>
        <row r="241">
          <cell r="A241">
            <v>230203</v>
          </cell>
          <cell r="B241" t="str">
            <v>S13_CA_03</v>
          </cell>
          <cell r="C241" t="str">
            <v>THOMSON CONSUMER ELECTRONICS INDIA LIMITED</v>
          </cell>
          <cell r="D241" t="str">
            <v>230200M</v>
          </cell>
        </row>
        <row r="242">
          <cell r="A242">
            <v>230204</v>
          </cell>
          <cell r="B242" t="str">
            <v>S13_CA_03</v>
          </cell>
          <cell r="C242" t="str">
            <v>GUJARAT AMBUJA CEMENT LTD</v>
          </cell>
          <cell r="D242">
            <v>230200</v>
          </cell>
        </row>
        <row r="243">
          <cell r="A243">
            <v>230205</v>
          </cell>
          <cell r="B243" t="str">
            <v>S13_CA_03</v>
          </cell>
          <cell r="C243" t="str">
            <v>RAPIDIGM,INC.</v>
          </cell>
          <cell r="D243">
            <v>230200</v>
          </cell>
        </row>
        <row r="244">
          <cell r="A244">
            <v>230206</v>
          </cell>
          <cell r="B244" t="str">
            <v>S15_CA_05</v>
          </cell>
          <cell r="C244" t="str">
            <v>SUNDRY DEBTORS -SALEM SUBSCRIBERS</v>
          </cell>
          <cell r="D244" t="str">
            <v>230200S</v>
          </cell>
        </row>
        <row r="245">
          <cell r="A245">
            <v>230207</v>
          </cell>
          <cell r="B245" t="str">
            <v>S15_CA_05</v>
          </cell>
          <cell r="C245" t="str">
            <v>SUNDRY DEBTORS - COIMBATORE SUBSCRIBERS</v>
          </cell>
          <cell r="D245" t="str">
            <v>230200S</v>
          </cell>
        </row>
        <row r="246">
          <cell r="A246">
            <v>230208</v>
          </cell>
          <cell r="B246" t="str">
            <v>S13_CA_03</v>
          </cell>
          <cell r="C246" t="str">
            <v>SUNDRy DEBTORS - VCE</v>
          </cell>
          <cell r="D246" t="str">
            <v>230200M</v>
          </cell>
        </row>
        <row r="247">
          <cell r="A247">
            <v>230209</v>
          </cell>
          <cell r="B247" t="str">
            <v>S15_CA_05</v>
          </cell>
          <cell r="C247" t="str">
            <v>SUNDRY DEBTORS - TRICHY SUBSCRIBERS</v>
          </cell>
          <cell r="D247" t="str">
            <v>230200S</v>
          </cell>
        </row>
        <row r="248">
          <cell r="A248">
            <v>230210</v>
          </cell>
          <cell r="B248" t="str">
            <v>S15_CA_05</v>
          </cell>
          <cell r="C248" t="str">
            <v>SUNDRY DEBTORS - MADURAI SUBSCRIBERS</v>
          </cell>
          <cell r="D248" t="str">
            <v>230200S</v>
          </cell>
        </row>
        <row r="249">
          <cell r="A249">
            <v>230211</v>
          </cell>
          <cell r="B249" t="str">
            <v>S15_CA_05</v>
          </cell>
          <cell r="C249" t="str">
            <v>SUNDRY DEBTORS - ROAMING WITH ESCOTEL</v>
          </cell>
          <cell r="D249" t="str">
            <v>230200S</v>
          </cell>
        </row>
        <row r="250">
          <cell r="A250">
            <v>230212</v>
          </cell>
          <cell r="B250" t="str">
            <v>S15_CA_05</v>
          </cell>
          <cell r="C250" t="str">
            <v>Sundry Debtors - Salem Subscribers</v>
          </cell>
          <cell r="D250" t="str">
            <v>230200S</v>
          </cell>
        </row>
        <row r="251">
          <cell r="A251">
            <v>230213</v>
          </cell>
          <cell r="B251" t="str">
            <v>S15_CA_05</v>
          </cell>
          <cell r="C251" t="str">
            <v>Sundry Debtors - Coimbatore Subscribers</v>
          </cell>
          <cell r="D251" t="str">
            <v>230200S</v>
          </cell>
        </row>
        <row r="252">
          <cell r="A252">
            <v>230214</v>
          </cell>
          <cell r="B252" t="str">
            <v>S15_CA_05</v>
          </cell>
          <cell r="C252" t="str">
            <v>Sundry Debtors - Trichy Subscribers</v>
          </cell>
          <cell r="D252" t="str">
            <v>230200S</v>
          </cell>
        </row>
        <row r="253">
          <cell r="A253">
            <v>230215</v>
          </cell>
          <cell r="B253" t="str">
            <v>S15_CA_05</v>
          </cell>
          <cell r="C253" t="str">
            <v>Sundry Debtors - Madurai Subscribers</v>
          </cell>
          <cell r="D253" t="str">
            <v>230200S</v>
          </cell>
        </row>
        <row r="254">
          <cell r="A254">
            <v>230216</v>
          </cell>
          <cell r="B254" t="str">
            <v>S14_CA_04</v>
          </cell>
          <cell r="C254" t="str">
            <v>Sundry Debtors - Roaming with RPG Cellular</v>
          </cell>
          <cell r="D254" t="str">
            <v>230200S</v>
          </cell>
        </row>
        <row r="255">
          <cell r="A255">
            <v>230217</v>
          </cell>
          <cell r="B255" t="str">
            <v>S14_CA_04</v>
          </cell>
          <cell r="C255" t="str">
            <v>Sundry Debtors - Roaming with Hutchison Max</v>
          </cell>
          <cell r="D255" t="str">
            <v>230200S</v>
          </cell>
        </row>
        <row r="256">
          <cell r="A256">
            <v>230218</v>
          </cell>
          <cell r="B256" t="str">
            <v>S14_CA_04</v>
          </cell>
          <cell r="C256" t="str">
            <v>Sundry Debtors - Roaming with JT Mobile</v>
          </cell>
          <cell r="D256" t="str">
            <v>230200S</v>
          </cell>
        </row>
        <row r="257">
          <cell r="A257">
            <v>230219</v>
          </cell>
          <cell r="B257" t="str">
            <v>S14_CA_04</v>
          </cell>
          <cell r="C257" t="str">
            <v>Sundry Debtors - Roaming with SKYCEL Cellular</v>
          </cell>
          <cell r="D257" t="str">
            <v>230200S</v>
          </cell>
        </row>
        <row r="258">
          <cell r="A258">
            <v>230220</v>
          </cell>
          <cell r="B258" t="str">
            <v>S14_CA_04</v>
          </cell>
          <cell r="C258" t="str">
            <v>SUNDRY DEBTORS - ROADMING WITH BHARTI</v>
          </cell>
          <cell r="D258" t="str">
            <v>230200S</v>
          </cell>
        </row>
        <row r="259">
          <cell r="A259">
            <v>230221</v>
          </cell>
          <cell r="B259" t="str">
            <v>S15_CA_05</v>
          </cell>
          <cell r="C259" t="str">
            <v>UNICORN-CES CONTRA A/C</v>
          </cell>
          <cell r="D259" t="str">
            <v>230200S</v>
          </cell>
        </row>
        <row r="260">
          <cell r="A260">
            <v>230223</v>
          </cell>
          <cell r="B260" t="str">
            <v>S14_CA_04</v>
          </cell>
          <cell r="C260" t="str">
            <v>S Debtors Roaming - AT &amp; T</v>
          </cell>
          <cell r="D260" t="str">
            <v>230200T</v>
          </cell>
        </row>
        <row r="261">
          <cell r="A261">
            <v>230224</v>
          </cell>
          <cell r="B261" t="str">
            <v>S14_CA_04</v>
          </cell>
          <cell r="C261" t="str">
            <v>S Debtors Roaming-Airtel</v>
          </cell>
          <cell r="D261" t="str">
            <v>230200T</v>
          </cell>
        </row>
        <row r="262">
          <cell r="A262">
            <v>230225</v>
          </cell>
          <cell r="B262" t="str">
            <v>S14_CA_04</v>
          </cell>
          <cell r="C262" t="str">
            <v>S Debtors Roaming-Sterling Delhi</v>
          </cell>
          <cell r="D262" t="str">
            <v>230200T</v>
          </cell>
        </row>
        <row r="263">
          <cell r="A263">
            <v>230226</v>
          </cell>
          <cell r="B263" t="str">
            <v>S14_CA_04</v>
          </cell>
          <cell r="C263" t="str">
            <v>S Debtors Roaming - Hexacom</v>
          </cell>
          <cell r="D263" t="str">
            <v>230200T</v>
          </cell>
        </row>
        <row r="264">
          <cell r="A264">
            <v>230227</v>
          </cell>
          <cell r="B264" t="str">
            <v>S14_CA_04</v>
          </cell>
          <cell r="C264" t="str">
            <v>S.Debtors - Spice Bangalore</v>
          </cell>
          <cell r="D264" t="str">
            <v>230200T</v>
          </cell>
        </row>
        <row r="265">
          <cell r="A265">
            <v>230228</v>
          </cell>
          <cell r="B265" t="str">
            <v>S14_CA_04</v>
          </cell>
          <cell r="C265" t="str">
            <v>S Debtors Roaming- Singapore Telecom</v>
          </cell>
          <cell r="D265" t="str">
            <v>230200T</v>
          </cell>
        </row>
        <row r="266">
          <cell r="A266">
            <v>230251</v>
          </cell>
          <cell r="B266" t="str">
            <v>S15_CA_05</v>
          </cell>
          <cell r="C266" t="str">
            <v>Sundry Debtors - Coimbatore G1</v>
          </cell>
          <cell r="D266" t="str">
            <v>230200S</v>
          </cell>
        </row>
        <row r="267">
          <cell r="A267">
            <v>230252</v>
          </cell>
          <cell r="B267" t="str">
            <v>S15_CA_05</v>
          </cell>
          <cell r="C267" t="str">
            <v>Sundry Debtors - Coimbatore G6</v>
          </cell>
          <cell r="D267" t="str">
            <v>230200S</v>
          </cell>
        </row>
        <row r="268">
          <cell r="A268">
            <v>230253</v>
          </cell>
          <cell r="B268" t="str">
            <v>S15_CA_05</v>
          </cell>
          <cell r="C268" t="str">
            <v>Sundry Debtors - Salem</v>
          </cell>
          <cell r="D268" t="str">
            <v>230200S</v>
          </cell>
        </row>
        <row r="269">
          <cell r="A269">
            <v>230254</v>
          </cell>
          <cell r="B269" t="str">
            <v>S15_CA_05</v>
          </cell>
          <cell r="C269" t="str">
            <v>sundry Debtors - Madurai</v>
          </cell>
          <cell r="D269" t="str">
            <v>230200S</v>
          </cell>
        </row>
        <row r="270">
          <cell r="A270">
            <v>230255</v>
          </cell>
          <cell r="B270" t="str">
            <v>S15_CA_05</v>
          </cell>
          <cell r="C270" t="str">
            <v>Sundry Debtors - Trichy</v>
          </cell>
          <cell r="D270" t="str">
            <v>230200S</v>
          </cell>
        </row>
        <row r="271">
          <cell r="A271">
            <v>230256</v>
          </cell>
          <cell r="B271" t="str">
            <v>S15_CA_05</v>
          </cell>
          <cell r="C271" t="str">
            <v>Sundry Debtors - Pondy</v>
          </cell>
          <cell r="D271" t="str">
            <v>230200S</v>
          </cell>
        </row>
        <row r="272">
          <cell r="A272">
            <v>230257</v>
          </cell>
          <cell r="B272" t="str">
            <v>S15_CA_05</v>
          </cell>
          <cell r="C272" t="str">
            <v>Sundry Debtors - Unbilled</v>
          </cell>
          <cell r="D272" t="str">
            <v>230200S</v>
          </cell>
        </row>
        <row r="273">
          <cell r="A273">
            <v>230258</v>
          </cell>
          <cell r="B273" t="str">
            <v>S15_CA_05</v>
          </cell>
          <cell r="C273" t="str">
            <v>Waiver Control Account</v>
          </cell>
          <cell r="D273" t="str">
            <v>230200S</v>
          </cell>
        </row>
        <row r="274">
          <cell r="A274">
            <v>230259</v>
          </cell>
          <cell r="B274" t="str">
            <v>S15_CA_05</v>
          </cell>
          <cell r="C274" t="str">
            <v>Refund Control Account</v>
          </cell>
          <cell r="D274" t="str">
            <v>230200S</v>
          </cell>
        </row>
        <row r="275">
          <cell r="A275">
            <v>230261</v>
          </cell>
          <cell r="B275" t="str">
            <v>S15_CA_05</v>
          </cell>
          <cell r="C275" t="str">
            <v>Sundry Debtors - Employees</v>
          </cell>
          <cell r="D275" t="str">
            <v>230200S</v>
          </cell>
        </row>
        <row r="276">
          <cell r="A276">
            <v>230262</v>
          </cell>
          <cell r="B276" t="str">
            <v>S15_CA_05</v>
          </cell>
          <cell r="C276" t="str">
            <v>Roaming Receivable Control A/c</v>
          </cell>
          <cell r="D276" t="str">
            <v>230200S</v>
          </cell>
        </row>
        <row r="277">
          <cell r="A277">
            <v>230300</v>
          </cell>
          <cell r="B277" t="str">
            <v>S16_CA_06</v>
          </cell>
          <cell r="C277" t="str">
            <v>Bank Accounts</v>
          </cell>
          <cell r="D277">
            <v>230000</v>
          </cell>
        </row>
        <row r="278">
          <cell r="A278">
            <v>230301</v>
          </cell>
          <cell r="B278" t="str">
            <v>S16_CA_06</v>
          </cell>
          <cell r="C278" t="str">
            <v>CENTURION BANK</v>
          </cell>
          <cell r="D278">
            <v>230300</v>
          </cell>
        </row>
        <row r="279">
          <cell r="A279">
            <v>230302</v>
          </cell>
          <cell r="B279" t="str">
            <v>S17_CA_07</v>
          </cell>
          <cell r="C279" t="str">
            <v>CHEQUES ON HAND</v>
          </cell>
          <cell r="D279">
            <v>230300</v>
          </cell>
        </row>
        <row r="280">
          <cell r="A280">
            <v>230303</v>
          </cell>
          <cell r="B280" t="str">
            <v>S16_CA_06</v>
          </cell>
          <cell r="C280" t="str">
            <v>CITI BANK -Chennai</v>
          </cell>
          <cell r="D280">
            <v>230300</v>
          </cell>
        </row>
        <row r="281">
          <cell r="A281">
            <v>230304</v>
          </cell>
          <cell r="B281" t="str">
            <v>S16_CA_06</v>
          </cell>
          <cell r="C281" t="str">
            <v>DEUTSCHE BANK,  BOMBAY</v>
          </cell>
          <cell r="D281">
            <v>230300</v>
          </cell>
        </row>
        <row r="282">
          <cell r="A282">
            <v>230305</v>
          </cell>
          <cell r="B282" t="str">
            <v>S16_CA_06</v>
          </cell>
          <cell r="C282" t="str">
            <v>SBI - CHENGALPET</v>
          </cell>
          <cell r="D282">
            <v>230300</v>
          </cell>
        </row>
        <row r="283">
          <cell r="A283">
            <v>230306</v>
          </cell>
          <cell r="B283" t="str">
            <v>S16_CA_06</v>
          </cell>
          <cell r="C283" t="str">
            <v>SBI - CHENNAI</v>
          </cell>
          <cell r="D283">
            <v>230300</v>
          </cell>
        </row>
        <row r="284">
          <cell r="A284">
            <v>230307</v>
          </cell>
          <cell r="B284" t="str">
            <v>S16_CA_06</v>
          </cell>
          <cell r="C284" t="str">
            <v>SBI - COIMBATORE</v>
          </cell>
          <cell r="D284">
            <v>230300</v>
          </cell>
        </row>
        <row r="285">
          <cell r="A285">
            <v>230308</v>
          </cell>
          <cell r="B285" t="str">
            <v>S16_CA_06</v>
          </cell>
          <cell r="C285" t="str">
            <v>SBI - MADURAI</v>
          </cell>
          <cell r="D285">
            <v>230300</v>
          </cell>
        </row>
        <row r="286">
          <cell r="A286">
            <v>230309</v>
          </cell>
          <cell r="B286" t="str">
            <v>S16_CA_06</v>
          </cell>
          <cell r="C286" t="str">
            <v>SBI - SALEM</v>
          </cell>
          <cell r="D286">
            <v>230300</v>
          </cell>
        </row>
        <row r="287">
          <cell r="A287">
            <v>230310</v>
          </cell>
          <cell r="B287" t="str">
            <v>S16_CA_06</v>
          </cell>
          <cell r="C287" t="str">
            <v>SBI - TRICHY</v>
          </cell>
          <cell r="D287">
            <v>230300</v>
          </cell>
        </row>
        <row r="288">
          <cell r="A288">
            <v>230311</v>
          </cell>
          <cell r="B288" t="str">
            <v>S16_CA_06</v>
          </cell>
          <cell r="C288" t="str">
            <v>UNION BANK OF INDIA</v>
          </cell>
          <cell r="D288">
            <v>230300</v>
          </cell>
        </row>
        <row r="289">
          <cell r="A289">
            <v>230312</v>
          </cell>
          <cell r="B289" t="str">
            <v>S16_CA_06</v>
          </cell>
          <cell r="C289" t="str">
            <v>VIJAYA BANK</v>
          </cell>
          <cell r="D289">
            <v>230300</v>
          </cell>
        </row>
        <row r="290">
          <cell r="A290">
            <v>230313</v>
          </cell>
          <cell r="B290" t="str">
            <v>S20_MM_01</v>
          </cell>
          <cell r="C290" t="str">
            <v>CITI BANK - FIXED DEPOSIT</v>
          </cell>
          <cell r="D290">
            <v>230300</v>
          </cell>
        </row>
        <row r="291">
          <cell r="A291">
            <v>230314</v>
          </cell>
          <cell r="B291" t="str">
            <v>S16_CA_06</v>
          </cell>
          <cell r="C291" t="str">
            <v>SBI - DEPOSITS</v>
          </cell>
          <cell r="D291">
            <v>230300</v>
          </cell>
        </row>
        <row r="292">
          <cell r="A292">
            <v>230315</v>
          </cell>
          <cell r="B292" t="str">
            <v>S20_MM_01</v>
          </cell>
          <cell r="C292" t="str">
            <v>UNION BANK OF INDIA - DEPOSIT</v>
          </cell>
          <cell r="D292">
            <v>230300</v>
          </cell>
        </row>
        <row r="293">
          <cell r="A293">
            <v>230316</v>
          </cell>
          <cell r="B293" t="str">
            <v>S16_CA_06</v>
          </cell>
          <cell r="C293" t="str">
            <v>VIJAYA BANK - DEPOSITS</v>
          </cell>
          <cell r="D293">
            <v>230300</v>
          </cell>
        </row>
        <row r="294">
          <cell r="A294">
            <v>230317</v>
          </cell>
          <cell r="B294" t="str">
            <v>S16_CA_06</v>
          </cell>
          <cell r="C294" t="str">
            <v>SBI COIMBATORE A/C NO. 7153</v>
          </cell>
          <cell r="D294">
            <v>230300</v>
          </cell>
        </row>
        <row r="295">
          <cell r="A295">
            <v>230318</v>
          </cell>
          <cell r="B295" t="str">
            <v>S16_CA_06</v>
          </cell>
          <cell r="C295" t="str">
            <v>IDBI BANK</v>
          </cell>
          <cell r="D295">
            <v>230300</v>
          </cell>
        </row>
        <row r="296">
          <cell r="A296">
            <v>230319</v>
          </cell>
          <cell r="B296" t="str">
            <v>S16_CA_06</v>
          </cell>
          <cell r="C296" t="str">
            <v>SBI-TIRUPUR</v>
          </cell>
          <cell r="D296">
            <v>230300</v>
          </cell>
        </row>
        <row r="297">
          <cell r="A297">
            <v>230320</v>
          </cell>
          <cell r="B297" t="str">
            <v>S16_CA_06</v>
          </cell>
          <cell r="C297" t="str">
            <v>SBI-POLLACHI</v>
          </cell>
          <cell r="D297">
            <v>230300</v>
          </cell>
        </row>
        <row r="298">
          <cell r="A298">
            <v>230321</v>
          </cell>
          <cell r="B298" t="str">
            <v>S16_CA_06</v>
          </cell>
          <cell r="C298" t="str">
            <v>SBI UDUMALPET</v>
          </cell>
          <cell r="D298">
            <v>230300</v>
          </cell>
        </row>
        <row r="299">
          <cell r="A299">
            <v>230322</v>
          </cell>
          <cell r="B299" t="str">
            <v>S16_CA_06</v>
          </cell>
          <cell r="C299" t="str">
            <v>SBI METTUPALAYAM</v>
          </cell>
          <cell r="D299">
            <v>230300</v>
          </cell>
        </row>
        <row r="300">
          <cell r="A300">
            <v>230323</v>
          </cell>
          <cell r="B300" t="str">
            <v>S16_CA_06</v>
          </cell>
          <cell r="C300" t="str">
            <v>SBI - COONOOR</v>
          </cell>
          <cell r="D300">
            <v>230300</v>
          </cell>
        </row>
        <row r="301">
          <cell r="A301">
            <v>230324</v>
          </cell>
          <cell r="B301" t="str">
            <v>S16_CA_06</v>
          </cell>
          <cell r="C301" t="str">
            <v>SBI - OOTY</v>
          </cell>
          <cell r="D301">
            <v>230300</v>
          </cell>
        </row>
        <row r="302">
          <cell r="A302">
            <v>230325</v>
          </cell>
          <cell r="B302" t="str">
            <v>S16_CA_06</v>
          </cell>
          <cell r="C302" t="str">
            <v>IDBI BANK LTD - COIMBATORE</v>
          </cell>
          <cell r="D302">
            <v>230300</v>
          </cell>
        </row>
        <row r="303">
          <cell r="A303">
            <v>230326</v>
          </cell>
          <cell r="B303" t="str">
            <v>S16_CA_06</v>
          </cell>
          <cell r="C303" t="str">
            <v>LVB MADURAI</v>
          </cell>
          <cell r="D303">
            <v>230300</v>
          </cell>
        </row>
        <row r="304">
          <cell r="A304">
            <v>230327</v>
          </cell>
          <cell r="B304" t="str">
            <v>S16_CA_06</v>
          </cell>
          <cell r="C304" t="str">
            <v>LVB SALEM</v>
          </cell>
          <cell r="D304">
            <v>230300</v>
          </cell>
        </row>
        <row r="305">
          <cell r="A305">
            <v>230328</v>
          </cell>
          <cell r="B305" t="str">
            <v>S16_CA_06</v>
          </cell>
          <cell r="C305" t="str">
            <v>LVB ERODE</v>
          </cell>
          <cell r="D305">
            <v>230300</v>
          </cell>
        </row>
        <row r="306">
          <cell r="A306">
            <v>230329</v>
          </cell>
          <cell r="B306" t="str">
            <v>S16_CA_06</v>
          </cell>
          <cell r="C306" t="str">
            <v>IDBI BANK LTD - COLLECTION A/C (CBE)</v>
          </cell>
          <cell r="D306">
            <v>230300</v>
          </cell>
        </row>
        <row r="307">
          <cell r="A307">
            <v>230330</v>
          </cell>
          <cell r="B307" t="str">
            <v>S16_CA_06</v>
          </cell>
          <cell r="C307" t="str">
            <v>IDBI BANK LTD (SALES A/C) (CBE)</v>
          </cell>
          <cell r="D307">
            <v>230300</v>
          </cell>
        </row>
        <row r="308">
          <cell r="A308">
            <v>230331</v>
          </cell>
          <cell r="B308" t="str">
            <v>S16_CA_06</v>
          </cell>
          <cell r="C308" t="str">
            <v>LVB TIRUPUR</v>
          </cell>
          <cell r="D308">
            <v>230300</v>
          </cell>
        </row>
        <row r="309">
          <cell r="A309">
            <v>230332</v>
          </cell>
          <cell r="B309" t="str">
            <v>S16_CA_06</v>
          </cell>
          <cell r="C309" t="str">
            <v>LVB TRICHY</v>
          </cell>
          <cell r="D309">
            <v>230300</v>
          </cell>
        </row>
        <row r="310">
          <cell r="A310">
            <v>230333</v>
          </cell>
          <cell r="B310" t="str">
            <v>S16_CA_06</v>
          </cell>
          <cell r="C310" t="str">
            <v>Citi bank - No lien A/c</v>
          </cell>
          <cell r="D310">
            <v>230300</v>
          </cell>
        </row>
        <row r="311">
          <cell r="A311">
            <v>230334</v>
          </cell>
          <cell r="B311" t="str">
            <v>S16_CA_06</v>
          </cell>
          <cell r="C311" t="str">
            <v>SBI PONDICHERRY</v>
          </cell>
          <cell r="D311">
            <v>230300</v>
          </cell>
        </row>
        <row r="312">
          <cell r="A312">
            <v>230335</v>
          </cell>
          <cell r="B312" t="str">
            <v>S16_CA_06</v>
          </cell>
          <cell r="C312" t="str">
            <v>IDBI ROAMING A/C</v>
          </cell>
          <cell r="D312">
            <v>230300</v>
          </cell>
        </row>
        <row r="313">
          <cell r="A313">
            <v>230336</v>
          </cell>
          <cell r="B313" t="str">
            <v>S16_CA_06</v>
          </cell>
          <cell r="C313" t="str">
            <v>LVB - PONDY</v>
          </cell>
          <cell r="D313">
            <v>230300</v>
          </cell>
        </row>
        <row r="314">
          <cell r="A314">
            <v>230337</v>
          </cell>
          <cell r="B314" t="str">
            <v>S16_CA_06</v>
          </cell>
          <cell r="C314" t="str">
            <v>SBI -KOMARAPALAYAM (SALEM)</v>
          </cell>
          <cell r="D314">
            <v>230300</v>
          </cell>
        </row>
        <row r="315">
          <cell r="A315">
            <v>230338</v>
          </cell>
          <cell r="B315" t="str">
            <v>S16_CA_06</v>
          </cell>
          <cell r="C315" t="str">
            <v>SBI -BHAVANI (SALEM)</v>
          </cell>
          <cell r="D315">
            <v>230300</v>
          </cell>
        </row>
        <row r="316">
          <cell r="A316">
            <v>230339</v>
          </cell>
          <cell r="B316" t="str">
            <v>S16_CA_06</v>
          </cell>
          <cell r="C316" t="str">
            <v>LVB - TANJORE</v>
          </cell>
          <cell r="D316">
            <v>230300</v>
          </cell>
        </row>
        <row r="317">
          <cell r="A317">
            <v>230340</v>
          </cell>
          <cell r="B317" t="str">
            <v>S16_CA_06</v>
          </cell>
          <cell r="C317" t="str">
            <v>SBI - KOTHAGIRI</v>
          </cell>
          <cell r="D317">
            <v>230300</v>
          </cell>
        </row>
        <row r="318">
          <cell r="A318">
            <v>230341</v>
          </cell>
          <cell r="B318" t="str">
            <v>S16_CA_06</v>
          </cell>
          <cell r="C318" t="str">
            <v>LVB - PALANI</v>
          </cell>
          <cell r="D318">
            <v>230300</v>
          </cell>
        </row>
        <row r="319">
          <cell r="A319">
            <v>230342</v>
          </cell>
          <cell r="B319" t="str">
            <v>S16_CA_06</v>
          </cell>
          <cell r="C319" t="str">
            <v>LVB - POLLACHI</v>
          </cell>
          <cell r="D319">
            <v>230300</v>
          </cell>
        </row>
        <row r="320">
          <cell r="A320">
            <v>230343</v>
          </cell>
          <cell r="B320" t="str">
            <v>S16_CA_06</v>
          </cell>
          <cell r="C320" t="str">
            <v>LVB - NAMAKKAL</v>
          </cell>
          <cell r="D320">
            <v>230300</v>
          </cell>
        </row>
        <row r="321">
          <cell r="A321">
            <v>230344</v>
          </cell>
          <cell r="B321" t="str">
            <v>S16_CA_06</v>
          </cell>
          <cell r="C321" t="str">
            <v>LVB - TIRUCHENGODE</v>
          </cell>
          <cell r="D321">
            <v>230300</v>
          </cell>
        </row>
        <row r="322">
          <cell r="A322">
            <v>230345</v>
          </cell>
          <cell r="B322" t="str">
            <v>S16_CA_06</v>
          </cell>
          <cell r="C322" t="str">
            <v>LVB - DINDUGAL</v>
          </cell>
          <cell r="D322">
            <v>230300</v>
          </cell>
        </row>
        <row r="323">
          <cell r="A323">
            <v>230346</v>
          </cell>
          <cell r="B323" t="str">
            <v>S16_CA_06</v>
          </cell>
          <cell r="C323" t="str">
            <v>SBI- RAMANATHAPURAM</v>
          </cell>
          <cell r="D323">
            <v>230300</v>
          </cell>
        </row>
        <row r="324">
          <cell r="A324">
            <v>230347</v>
          </cell>
          <cell r="B324" t="str">
            <v>S16_CA_06</v>
          </cell>
          <cell r="C324" t="str">
            <v>LVB  - GOPI</v>
          </cell>
          <cell r="D324">
            <v>230300</v>
          </cell>
        </row>
        <row r="325">
          <cell r="A325">
            <v>230348</v>
          </cell>
          <cell r="B325" t="str">
            <v>S16_CA_06</v>
          </cell>
          <cell r="C325" t="str">
            <v>BANK OF INDIA - CHENNAI</v>
          </cell>
          <cell r="D325">
            <v>230300</v>
          </cell>
        </row>
        <row r="326">
          <cell r="A326">
            <v>230349</v>
          </cell>
          <cell r="B326" t="str">
            <v>S16_CA_06</v>
          </cell>
          <cell r="C326" t="str">
            <v>SBI - SANKARI</v>
          </cell>
          <cell r="D326">
            <v>230300</v>
          </cell>
        </row>
        <row r="327">
          <cell r="A327">
            <v>230350</v>
          </cell>
          <cell r="B327" t="str">
            <v>S16_CA_06</v>
          </cell>
          <cell r="C327" t="str">
            <v>KVB NAGERKOIL</v>
          </cell>
          <cell r="D327">
            <v>230300</v>
          </cell>
        </row>
        <row r="328">
          <cell r="A328">
            <v>230351</v>
          </cell>
          <cell r="B328" t="str">
            <v>S16_CA_06</v>
          </cell>
          <cell r="C328" t="str">
            <v>SBI - PUDUKOTTAI</v>
          </cell>
          <cell r="D328">
            <v>230300</v>
          </cell>
        </row>
        <row r="329">
          <cell r="A329">
            <v>230352</v>
          </cell>
          <cell r="B329" t="str">
            <v>S16_CA_06</v>
          </cell>
          <cell r="C329" t="str">
            <v>LVB - HOSUR</v>
          </cell>
          <cell r="D329">
            <v>230300</v>
          </cell>
        </row>
        <row r="330">
          <cell r="A330">
            <v>230353</v>
          </cell>
          <cell r="B330" t="str">
            <v>S16_CA_06</v>
          </cell>
          <cell r="C330" t="str">
            <v>KVB Collection A/c - NAGERCOIL</v>
          </cell>
          <cell r="D330">
            <v>230300</v>
          </cell>
        </row>
        <row r="331">
          <cell r="A331">
            <v>230354</v>
          </cell>
          <cell r="B331" t="str">
            <v>S16_CA_06</v>
          </cell>
          <cell r="C331" t="str">
            <v>KVB Collection A/c - KANCHIPURAM</v>
          </cell>
          <cell r="D331">
            <v>230300</v>
          </cell>
        </row>
        <row r="332">
          <cell r="A332">
            <v>230355</v>
          </cell>
          <cell r="B332" t="str">
            <v>S16_CA_06</v>
          </cell>
          <cell r="C332" t="str">
            <v>KVB Collection A/c - PONDY</v>
          </cell>
          <cell r="D332">
            <v>230300</v>
          </cell>
        </row>
        <row r="333">
          <cell r="A333">
            <v>230356</v>
          </cell>
          <cell r="B333" t="str">
            <v>S16_CA_06</v>
          </cell>
          <cell r="C333" t="str">
            <v>KVB Kumbakonam</v>
          </cell>
          <cell r="D333">
            <v>230300</v>
          </cell>
        </row>
        <row r="334">
          <cell r="A334">
            <v>230357</v>
          </cell>
          <cell r="B334" t="str">
            <v>S16_CA_06</v>
          </cell>
          <cell r="C334" t="str">
            <v>KVB PERUNDURAI</v>
          </cell>
          <cell r="D334">
            <v>230300</v>
          </cell>
        </row>
        <row r="335">
          <cell r="A335">
            <v>230358</v>
          </cell>
          <cell r="B335" t="str">
            <v>S16_CA_06</v>
          </cell>
          <cell r="C335" t="str">
            <v>KVB ATTUR</v>
          </cell>
          <cell r="D335">
            <v>230300</v>
          </cell>
        </row>
        <row r="336">
          <cell r="A336">
            <v>230359</v>
          </cell>
          <cell r="B336" t="str">
            <v>S16_CA_06</v>
          </cell>
          <cell r="C336" t="str">
            <v>KVB Mailadudurai</v>
          </cell>
          <cell r="D336">
            <v>230300</v>
          </cell>
        </row>
        <row r="337">
          <cell r="A337">
            <v>230360</v>
          </cell>
          <cell r="B337" t="str">
            <v>S16_CA_06</v>
          </cell>
          <cell r="C337" t="str">
            <v>KVB Ramanathapuram</v>
          </cell>
          <cell r="D337">
            <v>230300</v>
          </cell>
        </row>
        <row r="338">
          <cell r="A338">
            <v>230361</v>
          </cell>
          <cell r="B338" t="str">
            <v>S16_CA_06</v>
          </cell>
          <cell r="C338" t="str">
            <v>KVB - Theni</v>
          </cell>
          <cell r="D338">
            <v>230300</v>
          </cell>
        </row>
        <row r="339">
          <cell r="A339">
            <v>230362</v>
          </cell>
          <cell r="B339" t="str">
            <v>S16_CA_06</v>
          </cell>
          <cell r="C339" t="str">
            <v>KVB Udumalpet</v>
          </cell>
          <cell r="D339">
            <v>230300</v>
          </cell>
        </row>
        <row r="340">
          <cell r="A340">
            <v>230363</v>
          </cell>
          <cell r="B340" t="str">
            <v>S16_CA_06</v>
          </cell>
          <cell r="C340" t="str">
            <v>KVB KARAIKUDI</v>
          </cell>
          <cell r="D340">
            <v>230300</v>
          </cell>
        </row>
        <row r="341">
          <cell r="A341">
            <v>230364</v>
          </cell>
          <cell r="B341" t="str">
            <v>S16_CA_06</v>
          </cell>
          <cell r="C341" t="str">
            <v>SBI Chengalpet (Revenue)</v>
          </cell>
          <cell r="D341">
            <v>230300</v>
          </cell>
        </row>
        <row r="342">
          <cell r="A342">
            <v>230365</v>
          </cell>
          <cell r="B342" t="str">
            <v>S16_CA_06</v>
          </cell>
          <cell r="C342" t="str">
            <v>KVB Tuticorin</v>
          </cell>
          <cell r="D342">
            <v>230300</v>
          </cell>
        </row>
        <row r="343">
          <cell r="A343">
            <v>230366</v>
          </cell>
          <cell r="B343" t="str">
            <v>S16_CA_06</v>
          </cell>
          <cell r="C343" t="str">
            <v>KVB -BHAVANI</v>
          </cell>
          <cell r="D343">
            <v>230300</v>
          </cell>
        </row>
        <row r="344">
          <cell r="A344">
            <v>230367</v>
          </cell>
          <cell r="B344" t="str">
            <v>S16_CA_06</v>
          </cell>
          <cell r="C344" t="str">
            <v>KVB- KOMARAPALAYAM</v>
          </cell>
          <cell r="D344">
            <v>230300</v>
          </cell>
        </row>
        <row r="345">
          <cell r="A345">
            <v>230368</v>
          </cell>
          <cell r="B345" t="str">
            <v>S16_CA_06</v>
          </cell>
          <cell r="C345" t="str">
            <v>SBI MANAPPARAI</v>
          </cell>
          <cell r="D345">
            <v>230300</v>
          </cell>
        </row>
        <row r="346">
          <cell r="A346">
            <v>230369</v>
          </cell>
          <cell r="B346" t="str">
            <v>S16_CA_06</v>
          </cell>
          <cell r="C346" t="str">
            <v>KVB Conoor</v>
          </cell>
          <cell r="D346">
            <v>230300</v>
          </cell>
        </row>
        <row r="347">
          <cell r="A347">
            <v>230370</v>
          </cell>
          <cell r="B347" t="str">
            <v>S16_CA_06</v>
          </cell>
          <cell r="C347" t="str">
            <v>KVB DINDIVANAM</v>
          </cell>
          <cell r="D347">
            <v>230300</v>
          </cell>
        </row>
        <row r="348">
          <cell r="A348">
            <v>230371</v>
          </cell>
          <cell r="B348" t="str">
            <v>S16_CA_06</v>
          </cell>
          <cell r="C348" t="str">
            <v>SBI MADHURANTHAKAM</v>
          </cell>
          <cell r="D348">
            <v>230300</v>
          </cell>
        </row>
        <row r="349">
          <cell r="A349">
            <v>230372</v>
          </cell>
          <cell r="B349" t="str">
            <v>S16_CA_06</v>
          </cell>
          <cell r="C349" t="str">
            <v>KVB VILUPURAM</v>
          </cell>
          <cell r="D349">
            <v>230300</v>
          </cell>
        </row>
        <row r="350">
          <cell r="A350">
            <v>230373</v>
          </cell>
          <cell r="B350" t="str">
            <v>S16_CA_06</v>
          </cell>
          <cell r="C350" t="str">
            <v>KVB CUDDALORE</v>
          </cell>
          <cell r="D350">
            <v>230300</v>
          </cell>
        </row>
        <row r="351">
          <cell r="A351">
            <v>230374</v>
          </cell>
          <cell r="B351" t="str">
            <v>S16_CA_06</v>
          </cell>
          <cell r="C351" t="str">
            <v>SBI Karaikal</v>
          </cell>
          <cell r="D351">
            <v>230300</v>
          </cell>
        </row>
        <row r="352">
          <cell r="A352">
            <v>230375</v>
          </cell>
          <cell r="B352" t="str">
            <v>S16_CA_06</v>
          </cell>
          <cell r="C352" t="str">
            <v>SBI SIVAGANGAI</v>
          </cell>
          <cell r="D352">
            <v>230300</v>
          </cell>
        </row>
        <row r="353">
          <cell r="A353">
            <v>230376</v>
          </cell>
          <cell r="B353" t="str">
            <v>S16_CA_06</v>
          </cell>
          <cell r="C353" t="str">
            <v>KVB Karaikal</v>
          </cell>
          <cell r="D353">
            <v>230300</v>
          </cell>
        </row>
        <row r="354">
          <cell r="A354">
            <v>230377</v>
          </cell>
          <cell r="B354" t="str">
            <v>S16_CA_06</v>
          </cell>
          <cell r="C354" t="str">
            <v>LVB Mettupalayam</v>
          </cell>
          <cell r="D354">
            <v>230300</v>
          </cell>
        </row>
        <row r="355">
          <cell r="A355">
            <v>230378</v>
          </cell>
          <cell r="B355" t="str">
            <v>S16_CA_06</v>
          </cell>
          <cell r="C355" t="str">
            <v>LVB - Shivakasi</v>
          </cell>
          <cell r="D355">
            <v>230300</v>
          </cell>
        </row>
        <row r="356">
          <cell r="A356">
            <v>230379</v>
          </cell>
          <cell r="B356" t="str">
            <v>S16_CA_06</v>
          </cell>
          <cell r="C356" t="str">
            <v>KVB - Rajapalayam</v>
          </cell>
          <cell r="D356">
            <v>230300</v>
          </cell>
        </row>
        <row r="357">
          <cell r="A357">
            <v>230380</v>
          </cell>
          <cell r="B357" t="str">
            <v>S16_CA_06</v>
          </cell>
          <cell r="C357" t="str">
            <v>KVB - Virudhunagar</v>
          </cell>
          <cell r="D357">
            <v>230300</v>
          </cell>
        </row>
        <row r="358">
          <cell r="A358">
            <v>230381</v>
          </cell>
          <cell r="B358" t="str">
            <v>S16_CA_06</v>
          </cell>
          <cell r="C358" t="str">
            <v>KVB - Kovilpatti</v>
          </cell>
          <cell r="D358">
            <v>230300</v>
          </cell>
        </row>
        <row r="359">
          <cell r="A359">
            <v>230382</v>
          </cell>
          <cell r="B359" t="str">
            <v>S16_CA_06</v>
          </cell>
          <cell r="C359" t="str">
            <v>KVB Vadapalani</v>
          </cell>
          <cell r="D359">
            <v>230300</v>
          </cell>
        </row>
        <row r="360">
          <cell r="A360">
            <v>230383</v>
          </cell>
          <cell r="B360" t="str">
            <v>S16_CA_06</v>
          </cell>
          <cell r="C360" t="str">
            <v>KVB Karur</v>
          </cell>
          <cell r="D360">
            <v>230300</v>
          </cell>
        </row>
        <row r="361">
          <cell r="A361">
            <v>230384</v>
          </cell>
          <cell r="B361" t="str">
            <v>S16_CA_06</v>
          </cell>
          <cell r="C361" t="str">
            <v>LVB Krishnagiri</v>
          </cell>
          <cell r="D361">
            <v>230300</v>
          </cell>
        </row>
        <row r="362">
          <cell r="A362">
            <v>230385</v>
          </cell>
          <cell r="B362" t="str">
            <v>S16_CA_06</v>
          </cell>
          <cell r="C362" t="str">
            <v>LVB Thirukovilur</v>
          </cell>
          <cell r="D362">
            <v>230300</v>
          </cell>
        </row>
        <row r="363">
          <cell r="A363">
            <v>230386</v>
          </cell>
          <cell r="B363" t="str">
            <v>S16_CA_06</v>
          </cell>
          <cell r="C363" t="str">
            <v>SBI AMBASAMUTRAM</v>
          </cell>
          <cell r="D363">
            <v>230300</v>
          </cell>
        </row>
        <row r="364">
          <cell r="A364">
            <v>230387</v>
          </cell>
          <cell r="B364" t="str">
            <v>S16_CA_06</v>
          </cell>
          <cell r="C364" t="str">
            <v>SBI ARUPPUKOTTAI</v>
          </cell>
          <cell r="D364">
            <v>230300</v>
          </cell>
        </row>
        <row r="365">
          <cell r="A365">
            <v>230388</v>
          </cell>
          <cell r="B365" t="str">
            <v>S16_CA_06</v>
          </cell>
          <cell r="C365" t="str">
            <v>SBI Palayamkottai</v>
          </cell>
          <cell r="D365">
            <v>230300</v>
          </cell>
        </row>
        <row r="366">
          <cell r="A366">
            <v>230389</v>
          </cell>
          <cell r="B366" t="str">
            <v>S16_CA_06</v>
          </cell>
          <cell r="C366" t="str">
            <v>KVB VELLORE</v>
          </cell>
          <cell r="D366">
            <v>230300</v>
          </cell>
        </row>
        <row r="367">
          <cell r="A367">
            <v>230390</v>
          </cell>
          <cell r="B367" t="str">
            <v>S16_CA_06</v>
          </cell>
          <cell r="C367" t="str">
            <v>LVB Dharmapuri</v>
          </cell>
          <cell r="D367">
            <v>230300</v>
          </cell>
        </row>
        <row r="368">
          <cell r="A368">
            <v>230391</v>
          </cell>
          <cell r="B368" t="str">
            <v>S16_CA_06</v>
          </cell>
          <cell r="C368" t="str">
            <v>KVB PURUSAWALKAM</v>
          </cell>
          <cell r="D368">
            <v>230300</v>
          </cell>
        </row>
        <row r="369">
          <cell r="A369">
            <v>230392</v>
          </cell>
          <cell r="B369" t="str">
            <v>S16_CA_06</v>
          </cell>
          <cell r="C369" t="str">
            <v>KVB Nagapattinam</v>
          </cell>
          <cell r="D369">
            <v>230300</v>
          </cell>
        </row>
        <row r="370">
          <cell r="A370">
            <v>230393</v>
          </cell>
          <cell r="B370" t="str">
            <v>S16_CA_06</v>
          </cell>
          <cell r="C370" t="str">
            <v>SBI TIRUVARUR</v>
          </cell>
          <cell r="D370">
            <v>230300</v>
          </cell>
        </row>
        <row r="371">
          <cell r="A371">
            <v>230394</v>
          </cell>
          <cell r="B371" t="str">
            <v>S16_CA_06</v>
          </cell>
          <cell r="C371" t="str">
            <v>KVB CHIDAMBARAM</v>
          </cell>
          <cell r="D371">
            <v>230300</v>
          </cell>
        </row>
        <row r="372">
          <cell r="A372">
            <v>230395</v>
          </cell>
          <cell r="B372" t="str">
            <v>S16_CA_06</v>
          </cell>
          <cell r="C372" t="str">
            <v>SBI RANIPET</v>
          </cell>
          <cell r="D372">
            <v>230300</v>
          </cell>
        </row>
        <row r="373">
          <cell r="A373">
            <v>230396</v>
          </cell>
          <cell r="B373" t="str">
            <v>S16_CA_06</v>
          </cell>
          <cell r="C373" t="str">
            <v>LVB AMBUR</v>
          </cell>
          <cell r="D373">
            <v>230300</v>
          </cell>
        </row>
        <row r="374">
          <cell r="A374">
            <v>230397</v>
          </cell>
          <cell r="B374" t="str">
            <v>S16_CA_06</v>
          </cell>
          <cell r="C374" t="str">
            <v>SBI VANIYAMBADI</v>
          </cell>
          <cell r="D374">
            <v>230300</v>
          </cell>
        </row>
        <row r="375">
          <cell r="A375">
            <v>230398</v>
          </cell>
          <cell r="B375" t="str">
            <v>S16_CA_06</v>
          </cell>
          <cell r="C375" t="str">
            <v>SBI GUDIYATHAM</v>
          </cell>
          <cell r="D375">
            <v>230300</v>
          </cell>
        </row>
        <row r="376">
          <cell r="A376">
            <v>230399</v>
          </cell>
          <cell r="B376" t="str">
            <v>S16_CA_06</v>
          </cell>
          <cell r="C376" t="str">
            <v>SBI TRICHY COLLECTION A/C</v>
          </cell>
          <cell r="D376">
            <v>230300</v>
          </cell>
        </row>
        <row r="377">
          <cell r="A377">
            <v>230400</v>
          </cell>
          <cell r="B377" t="str">
            <v>S17_CA_07</v>
          </cell>
          <cell r="C377" t="str">
            <v>Cash-in-hand</v>
          </cell>
          <cell r="D377">
            <v>230000</v>
          </cell>
        </row>
        <row r="378">
          <cell r="A378">
            <v>230401</v>
          </cell>
          <cell r="B378" t="str">
            <v>S17_CA_07</v>
          </cell>
          <cell r="C378" t="str">
            <v>Cash Chennai</v>
          </cell>
          <cell r="D378">
            <v>230400</v>
          </cell>
        </row>
        <row r="379">
          <cell r="A379">
            <v>230402</v>
          </cell>
          <cell r="B379" t="str">
            <v>S17_CA_07</v>
          </cell>
          <cell r="C379" t="str">
            <v>Cash Coimbatore</v>
          </cell>
          <cell r="D379">
            <v>230400</v>
          </cell>
        </row>
        <row r="380">
          <cell r="A380">
            <v>230403</v>
          </cell>
          <cell r="B380" t="str">
            <v>S17_CA_07</v>
          </cell>
          <cell r="C380" t="str">
            <v>Cash Salem</v>
          </cell>
          <cell r="D380">
            <v>230400</v>
          </cell>
        </row>
        <row r="381">
          <cell r="A381">
            <v>230404</v>
          </cell>
          <cell r="B381" t="str">
            <v>S17_CA_07</v>
          </cell>
          <cell r="C381" t="str">
            <v>Cash Madurai</v>
          </cell>
          <cell r="D381">
            <v>230400</v>
          </cell>
        </row>
        <row r="382">
          <cell r="A382">
            <v>230405</v>
          </cell>
          <cell r="B382" t="str">
            <v>S17_CA_07</v>
          </cell>
          <cell r="C382" t="str">
            <v>Cash Trichy</v>
          </cell>
          <cell r="D382">
            <v>230400</v>
          </cell>
        </row>
        <row r="383">
          <cell r="A383">
            <v>230406</v>
          </cell>
          <cell r="B383" t="str">
            <v>S17_CA_07</v>
          </cell>
          <cell r="C383" t="str">
            <v>Cash Tirupur</v>
          </cell>
          <cell r="D383">
            <v>230400</v>
          </cell>
        </row>
        <row r="384">
          <cell r="A384">
            <v>230407</v>
          </cell>
          <cell r="B384" t="str">
            <v>S17_CA_07</v>
          </cell>
          <cell r="C384" t="str">
            <v>Cash Erode</v>
          </cell>
          <cell r="D384">
            <v>230400</v>
          </cell>
        </row>
        <row r="385">
          <cell r="A385">
            <v>230408</v>
          </cell>
          <cell r="B385" t="str">
            <v>S17_CA_07</v>
          </cell>
          <cell r="C385" t="str">
            <v>Cash Collection (Revenue) - Cbe</v>
          </cell>
          <cell r="D385">
            <v>230400</v>
          </cell>
        </row>
        <row r="386">
          <cell r="A386">
            <v>230409</v>
          </cell>
          <cell r="B386" t="str">
            <v>S17_CA_07</v>
          </cell>
          <cell r="C386" t="str">
            <v>CASH COLLECTION (MADURAI)</v>
          </cell>
          <cell r="D386">
            <v>230400</v>
          </cell>
        </row>
        <row r="387">
          <cell r="A387">
            <v>230410</v>
          </cell>
          <cell r="B387" t="str">
            <v>S17_CA_07</v>
          </cell>
          <cell r="C387" t="str">
            <v>CASH COLLECTION - SALEM</v>
          </cell>
          <cell r="D387">
            <v>230400</v>
          </cell>
        </row>
        <row r="388">
          <cell r="A388">
            <v>230411</v>
          </cell>
          <cell r="B388" t="str">
            <v>S17_CA_07</v>
          </cell>
          <cell r="C388" t="str">
            <v>CASH COLLECTION - TRICHY</v>
          </cell>
          <cell r="D388">
            <v>230400</v>
          </cell>
        </row>
        <row r="389">
          <cell r="A389">
            <v>230412</v>
          </cell>
          <cell r="B389" t="str">
            <v>S17_CA_07</v>
          </cell>
          <cell r="C389" t="str">
            <v>Cash Pondy</v>
          </cell>
          <cell r="D389">
            <v>230400</v>
          </cell>
        </row>
        <row r="390">
          <cell r="A390">
            <v>230413</v>
          </cell>
          <cell r="B390" t="str">
            <v>S17_CA_07</v>
          </cell>
          <cell r="C390" t="str">
            <v>Cash Collection (Revenue)- Pondy</v>
          </cell>
          <cell r="D390">
            <v>230400</v>
          </cell>
        </row>
        <row r="391">
          <cell r="A391">
            <v>230414</v>
          </cell>
          <cell r="B391" t="str">
            <v>S17_CA_07</v>
          </cell>
          <cell r="C391" t="str">
            <v>Cash Chengalpet</v>
          </cell>
          <cell r="D391">
            <v>230400</v>
          </cell>
        </row>
        <row r="392">
          <cell r="A392">
            <v>230415</v>
          </cell>
          <cell r="B392" t="str">
            <v>S17_CA_07</v>
          </cell>
          <cell r="C392" t="str">
            <v>Cash Coimbatore - Staff Advance</v>
          </cell>
          <cell r="D392">
            <v>230400</v>
          </cell>
        </row>
        <row r="393">
          <cell r="A393">
            <v>230500</v>
          </cell>
          <cell r="B393" t="str">
            <v>S18_BA_01</v>
          </cell>
          <cell r="C393" t="str">
            <v>BRANCH ACCOUNTS</v>
          </cell>
          <cell r="D393">
            <v>230000</v>
          </cell>
        </row>
        <row r="394">
          <cell r="A394">
            <v>230501</v>
          </cell>
          <cell r="B394" t="str">
            <v>S18_BA_01</v>
          </cell>
          <cell r="C394" t="str">
            <v>MADURAI BRANCH</v>
          </cell>
          <cell r="D394">
            <v>230500</v>
          </cell>
        </row>
        <row r="395">
          <cell r="A395">
            <v>230502</v>
          </cell>
          <cell r="B395" t="str">
            <v>S18_BA_01</v>
          </cell>
          <cell r="C395" t="str">
            <v>TRICHY BRANCH</v>
          </cell>
          <cell r="D395">
            <v>230500</v>
          </cell>
        </row>
        <row r="396">
          <cell r="A396">
            <v>230503</v>
          </cell>
          <cell r="B396" t="str">
            <v>S18_BA_01</v>
          </cell>
          <cell r="C396" t="str">
            <v>SALEM BRANCH</v>
          </cell>
          <cell r="D396">
            <v>230500</v>
          </cell>
        </row>
        <row r="397">
          <cell r="A397">
            <v>230504</v>
          </cell>
          <cell r="B397" t="str">
            <v>S19_BA_02</v>
          </cell>
          <cell r="C397" t="str">
            <v>ERODE BRANCH</v>
          </cell>
          <cell r="D397" t="str">
            <v>230500S</v>
          </cell>
        </row>
        <row r="398">
          <cell r="A398">
            <v>230505</v>
          </cell>
          <cell r="B398" t="str">
            <v>S19_BA_02</v>
          </cell>
          <cell r="C398" t="str">
            <v>FUND TRANSFER FROM SALEM</v>
          </cell>
          <cell r="D398" t="str">
            <v>230500S</v>
          </cell>
        </row>
        <row r="399">
          <cell r="A399">
            <v>230506</v>
          </cell>
          <cell r="B399" t="str">
            <v>S19_BA_02</v>
          </cell>
          <cell r="C399" t="str">
            <v>FUND TRANSFER FROM TRICHY</v>
          </cell>
          <cell r="D399" t="str">
            <v>230500T</v>
          </cell>
        </row>
        <row r="400">
          <cell r="A400">
            <v>230507</v>
          </cell>
          <cell r="B400" t="str">
            <v>S19_BA_02</v>
          </cell>
          <cell r="C400" t="str">
            <v>FUND TRANSFER FROM MADURAI</v>
          </cell>
          <cell r="D400" t="str">
            <v>230500M</v>
          </cell>
        </row>
        <row r="401">
          <cell r="A401">
            <v>230508</v>
          </cell>
          <cell r="B401" t="str">
            <v>S19_BA_02</v>
          </cell>
          <cell r="C401" t="str">
            <v>FUND TRANSFER FROM ERODE</v>
          </cell>
          <cell r="D401" t="str">
            <v>230500S</v>
          </cell>
        </row>
        <row r="402">
          <cell r="A402">
            <v>230509</v>
          </cell>
          <cell r="B402" t="str">
            <v>S19_BA_02</v>
          </cell>
          <cell r="C402" t="str">
            <v>FUND TRNSFER FROM PONDY</v>
          </cell>
          <cell r="D402" t="str">
            <v>230500C</v>
          </cell>
        </row>
        <row r="403">
          <cell r="A403">
            <v>230510</v>
          </cell>
          <cell r="B403" t="str">
            <v>S18_BA_01</v>
          </cell>
          <cell r="C403" t="str">
            <v>Pondy Branch</v>
          </cell>
          <cell r="D403" t="str">
            <v>230500C</v>
          </cell>
        </row>
        <row r="404">
          <cell r="A404">
            <v>231301</v>
          </cell>
          <cell r="B404" t="str">
            <v>S16_CA_06</v>
          </cell>
          <cell r="C404" t="str">
            <v>CITI BANK - CORPORATE</v>
          </cell>
          <cell r="D404">
            <v>230300</v>
          </cell>
        </row>
        <row r="405">
          <cell r="A405">
            <v>231302</v>
          </cell>
          <cell r="B405" t="str">
            <v>S16_CA_06</v>
          </cell>
          <cell r="C405" t="str">
            <v>INDIAN OVERSEAS BANK</v>
          </cell>
          <cell r="D405">
            <v>230300</v>
          </cell>
        </row>
        <row r="406">
          <cell r="A406">
            <v>231303</v>
          </cell>
          <cell r="B406" t="str">
            <v>S16_CA_06</v>
          </cell>
          <cell r="C406" t="str">
            <v>KVB SALEM</v>
          </cell>
          <cell r="D406">
            <v>230300</v>
          </cell>
        </row>
        <row r="407">
          <cell r="A407">
            <v>231304</v>
          </cell>
          <cell r="B407" t="str">
            <v>S16_CA_06</v>
          </cell>
          <cell r="C407" t="str">
            <v>Americal Express Bank</v>
          </cell>
          <cell r="D407">
            <v>230300</v>
          </cell>
        </row>
        <row r="408">
          <cell r="A408">
            <v>231305</v>
          </cell>
          <cell r="B408" t="str">
            <v>S16_CA_06</v>
          </cell>
          <cell r="C408" t="str">
            <v>KVB TV Malai</v>
          </cell>
          <cell r="D408">
            <v>230300</v>
          </cell>
        </row>
        <row r="409">
          <cell r="A409">
            <v>231306</v>
          </cell>
          <cell r="B409" t="str">
            <v>S16_CA_06</v>
          </cell>
          <cell r="C409" t="str">
            <v>CITI BANK CORP NO LIEN</v>
          </cell>
          <cell r="D409">
            <v>230300</v>
          </cell>
        </row>
        <row r="410">
          <cell r="A410">
            <v>231307</v>
          </cell>
          <cell r="B410" t="str">
            <v>S16_CA_06</v>
          </cell>
          <cell r="C410" t="str">
            <v>FUNDS IN TRANSIT</v>
          </cell>
          <cell r="D410">
            <v>230300</v>
          </cell>
        </row>
        <row r="411">
          <cell r="A411">
            <v>231308</v>
          </cell>
          <cell r="B411" t="str">
            <v>S16_CA_06</v>
          </cell>
          <cell r="C411" t="str">
            <v>KVB DHARAPURAM</v>
          </cell>
          <cell r="D411">
            <v>230300</v>
          </cell>
        </row>
        <row r="412">
          <cell r="A412">
            <v>231309</v>
          </cell>
          <cell r="B412" t="str">
            <v>S16_CA_06</v>
          </cell>
          <cell r="C412" t="str">
            <v>KVB KANGEYAM</v>
          </cell>
          <cell r="D412">
            <v>230300</v>
          </cell>
        </row>
        <row r="413">
          <cell r="A413">
            <v>231310</v>
          </cell>
          <cell r="B413" t="str">
            <v>S16_CA_06</v>
          </cell>
          <cell r="C413" t="str">
            <v>KVB SATHYAMANGALAM</v>
          </cell>
          <cell r="D413">
            <v>230300</v>
          </cell>
        </row>
        <row r="414">
          <cell r="A414">
            <v>231311</v>
          </cell>
          <cell r="B414" t="str">
            <v>S16_CA_06</v>
          </cell>
          <cell r="C414" t="str">
            <v>BANK OF BARODA - CHENNAI</v>
          </cell>
          <cell r="D414">
            <v>230300</v>
          </cell>
        </row>
        <row r="415">
          <cell r="A415">
            <v>231312</v>
          </cell>
          <cell r="B415" t="str">
            <v>S16_CA_06</v>
          </cell>
          <cell r="C415" t="str">
            <v>IOB MMC (Madurai)</v>
          </cell>
          <cell r="D415">
            <v>230300</v>
          </cell>
        </row>
        <row r="416">
          <cell r="A416">
            <v>231313</v>
          </cell>
          <cell r="B416" t="str">
            <v>S16_CA_06</v>
          </cell>
          <cell r="C416" t="str">
            <v>IOB CHOKKIKULAM</v>
          </cell>
          <cell r="D416">
            <v>230300</v>
          </cell>
        </row>
        <row r="417">
          <cell r="A417">
            <v>231314</v>
          </cell>
          <cell r="B417" t="str">
            <v>S16_CA_06</v>
          </cell>
          <cell r="C417" t="str">
            <v>idbi madurai</v>
          </cell>
        </row>
        <row r="418">
          <cell r="A418">
            <v>240000</v>
          </cell>
          <cell r="B418" t="str">
            <v>S21_LA_00</v>
          </cell>
          <cell r="C418" t="str">
            <v>Loans &amp; Advances (Asset)</v>
          </cell>
        </row>
        <row r="419">
          <cell r="A419">
            <v>240100</v>
          </cell>
          <cell r="B419" t="str">
            <v>S13_CA_03</v>
          </cell>
          <cell r="C419" t="str">
            <v>ADVANCE EMPLOYEES</v>
          </cell>
          <cell r="D419">
            <v>240000</v>
          </cell>
        </row>
        <row r="420">
          <cell r="A420">
            <v>240101</v>
          </cell>
          <cell r="B420" t="str">
            <v>S21_LA_01</v>
          </cell>
          <cell r="C420" t="str">
            <v>STAFF LOANS/SALARY ADVANCE</v>
          </cell>
          <cell r="D420">
            <v>240100</v>
          </cell>
        </row>
        <row r="421">
          <cell r="A421">
            <v>240102</v>
          </cell>
          <cell r="B421" t="str">
            <v>S22_LA_02</v>
          </cell>
          <cell r="C421" t="str">
            <v>TRAVELLING ADVANCES</v>
          </cell>
          <cell r="D421">
            <v>240100</v>
          </cell>
        </row>
        <row r="422">
          <cell r="A422">
            <v>240103</v>
          </cell>
          <cell r="B422" t="str">
            <v>S22_LA_02</v>
          </cell>
          <cell r="C422" t="str">
            <v>AER A/C</v>
          </cell>
          <cell r="D422">
            <v>240100</v>
          </cell>
        </row>
        <row r="423">
          <cell r="A423">
            <v>240104</v>
          </cell>
          <cell r="B423" t="str">
            <v>S21_LA_01</v>
          </cell>
          <cell r="C423" t="str">
            <v>LOAN - MY ABDULKAREEM</v>
          </cell>
          <cell r="D423">
            <v>240100</v>
          </cell>
        </row>
        <row r="424">
          <cell r="A424">
            <v>240105</v>
          </cell>
          <cell r="B424" t="str">
            <v>S22_LA_02</v>
          </cell>
          <cell r="C424" t="str">
            <v>Employee Advance - Others</v>
          </cell>
          <cell r="D424">
            <v>240100</v>
          </cell>
        </row>
        <row r="425">
          <cell r="A425">
            <v>240300</v>
          </cell>
          <cell r="B425" t="str">
            <v>S27_LA_07</v>
          </cell>
          <cell r="C425" t="str">
            <v>Deposits (Asset)</v>
          </cell>
          <cell r="D425">
            <v>240000</v>
          </cell>
        </row>
        <row r="426">
          <cell r="A426">
            <v>240301</v>
          </cell>
          <cell r="B426" t="str">
            <v>S25_LA_04</v>
          </cell>
          <cell r="C426" t="str">
            <v>LEASE DEPOSIT</v>
          </cell>
          <cell r="D426">
            <v>240300</v>
          </cell>
        </row>
        <row r="427">
          <cell r="A427">
            <v>240302</v>
          </cell>
          <cell r="B427" t="str">
            <v>S26_LA_05</v>
          </cell>
          <cell r="C427" t="str">
            <v>TELEPHONE DEPOSITS</v>
          </cell>
          <cell r="D427">
            <v>240300</v>
          </cell>
        </row>
        <row r="428">
          <cell r="A428">
            <v>240303</v>
          </cell>
          <cell r="B428" t="str">
            <v>S27_LA_07</v>
          </cell>
          <cell r="C428" t="str">
            <v>SALES TAX DEPOSITS</v>
          </cell>
          <cell r="D428">
            <v>240300</v>
          </cell>
        </row>
        <row r="429">
          <cell r="A429">
            <v>240304</v>
          </cell>
          <cell r="B429" t="str">
            <v>S27_LA_07</v>
          </cell>
          <cell r="C429" t="str">
            <v>OTHER DEPOSITS</v>
          </cell>
          <cell r="D429">
            <v>240300</v>
          </cell>
        </row>
        <row r="430">
          <cell r="A430">
            <v>240305</v>
          </cell>
          <cell r="B430" t="str">
            <v>S26_LA_05</v>
          </cell>
          <cell r="C430" t="str">
            <v>CELL PHONE DEPOSITS</v>
          </cell>
          <cell r="D430">
            <v>240300</v>
          </cell>
        </row>
        <row r="431">
          <cell r="A431">
            <v>240306</v>
          </cell>
          <cell r="B431" t="str">
            <v>S27_LA_07</v>
          </cell>
          <cell r="C431" t="str">
            <v>SECURITY DEPOSITS</v>
          </cell>
          <cell r="D431">
            <v>240300</v>
          </cell>
        </row>
        <row r="432">
          <cell r="A432">
            <v>240307</v>
          </cell>
          <cell r="B432" t="str">
            <v>S20_MM_01</v>
          </cell>
          <cell r="C432" t="str">
            <v>MARGIN MONEY DEPOSITS</v>
          </cell>
          <cell r="D432">
            <v>240300</v>
          </cell>
        </row>
        <row r="433">
          <cell r="A433">
            <v>240308</v>
          </cell>
          <cell r="B433" t="str">
            <v>S27_LA_07</v>
          </cell>
          <cell r="C433" t="str">
            <v>TNEB-Deposit (BTS)</v>
          </cell>
          <cell r="D433">
            <v>240300</v>
          </cell>
        </row>
        <row r="434">
          <cell r="A434">
            <v>240309</v>
          </cell>
          <cell r="B434" t="str">
            <v>S27_LA_07</v>
          </cell>
          <cell r="C434" t="str">
            <v>CONTAINER DEPOSIT</v>
          </cell>
          <cell r="D434">
            <v>240300</v>
          </cell>
        </row>
        <row r="435">
          <cell r="A435">
            <v>240310</v>
          </cell>
          <cell r="B435" t="str">
            <v>S27_LA_07</v>
          </cell>
          <cell r="C435" t="str">
            <v>Customs Duty Deposit</v>
          </cell>
          <cell r="D435">
            <v>240300</v>
          </cell>
        </row>
        <row r="436">
          <cell r="A436">
            <v>240400</v>
          </cell>
          <cell r="B436" t="str">
            <v>S23_LA_12</v>
          </cell>
          <cell r="C436" t="str">
            <v>ADVANCE CORPORATE</v>
          </cell>
          <cell r="D436">
            <v>240000</v>
          </cell>
        </row>
        <row r="437">
          <cell r="A437">
            <v>240401</v>
          </cell>
          <cell r="B437" t="str">
            <v>S10_IN_01</v>
          </cell>
          <cell r="C437" t="str">
            <v>I.C.D. SI PROPERTIES</v>
          </cell>
          <cell r="D437">
            <v>240400</v>
          </cell>
        </row>
        <row r="438">
          <cell r="A438">
            <v>240402</v>
          </cell>
          <cell r="B438" t="str">
            <v>S23_LA_10</v>
          </cell>
          <cell r="C438" t="str">
            <v>Siva Compulink Ltd.</v>
          </cell>
          <cell r="D438">
            <v>240400</v>
          </cell>
        </row>
        <row r="439">
          <cell r="A439">
            <v>240403</v>
          </cell>
          <cell r="B439" t="str">
            <v>S23_LA_10</v>
          </cell>
          <cell r="C439" t="str">
            <v>SREE ANNAPOORNA DEPARTMENTAL STORES (P) LTD</v>
          </cell>
          <cell r="D439">
            <v>240400</v>
          </cell>
        </row>
        <row r="440">
          <cell r="A440">
            <v>240404</v>
          </cell>
          <cell r="B440" t="str">
            <v>S13_CA_03</v>
          </cell>
          <cell r="C440" t="str">
            <v>STERLING FUTURES &amp; HOLIDAYS</v>
          </cell>
          <cell r="D440">
            <v>240400</v>
          </cell>
        </row>
        <row r="441">
          <cell r="A441">
            <v>240405</v>
          </cell>
          <cell r="B441" t="str">
            <v>S23_LA_10</v>
          </cell>
          <cell r="C441" t="str">
            <v>SIVASAT COMM. TV LTD - CURRENT A/C</v>
          </cell>
          <cell r="D441">
            <v>240400</v>
          </cell>
        </row>
        <row r="442">
          <cell r="A442">
            <v>240500</v>
          </cell>
          <cell r="B442" t="str">
            <v>S23_LA_12</v>
          </cell>
          <cell r="C442" t="str">
            <v>ADVANCE- PROPERTY ACQUISITION</v>
          </cell>
          <cell r="D442">
            <v>240000</v>
          </cell>
        </row>
        <row r="443">
          <cell r="A443">
            <v>240505</v>
          </cell>
          <cell r="B443" t="str">
            <v>S13_CA_03</v>
          </cell>
          <cell r="C443" t="str">
            <v>SANJAY SHARMA</v>
          </cell>
          <cell r="D443">
            <v>240500</v>
          </cell>
        </row>
        <row r="444">
          <cell r="A444">
            <v>240506</v>
          </cell>
          <cell r="B444" t="str">
            <v>S13_CA_03</v>
          </cell>
          <cell r="C444" t="str">
            <v>SHARADA SHELTERS</v>
          </cell>
          <cell r="D444">
            <v>240500</v>
          </cell>
        </row>
        <row r="445">
          <cell r="A445">
            <v>240600</v>
          </cell>
          <cell r="B445" t="str">
            <v>S23_LA_12</v>
          </cell>
          <cell r="C445" t="str">
            <v>ADV - SITE DEVELOPMENT</v>
          </cell>
          <cell r="D445">
            <v>240000</v>
          </cell>
        </row>
        <row r="446">
          <cell r="A446">
            <v>240601</v>
          </cell>
          <cell r="B446" t="str">
            <v>S13_CA_03</v>
          </cell>
          <cell r="C446" t="str">
            <v>LOCATIONS- SOUTHERN DISTRICTS</v>
          </cell>
          <cell r="D446">
            <v>240600</v>
          </cell>
        </row>
        <row r="447">
          <cell r="A447">
            <v>240700</v>
          </cell>
          <cell r="B447" t="str">
            <v>S23_LA_12</v>
          </cell>
          <cell r="C447" t="str">
            <v>Advance to Creditors</v>
          </cell>
          <cell r="D447">
            <v>240000</v>
          </cell>
        </row>
        <row r="448">
          <cell r="A448">
            <v>240701</v>
          </cell>
          <cell r="B448" t="str">
            <v>S09_FA_04</v>
          </cell>
          <cell r="C448" t="str">
            <v>Advance - Creditors for Capital Items</v>
          </cell>
          <cell r="D448">
            <v>240700</v>
          </cell>
        </row>
        <row r="449">
          <cell r="A449">
            <v>240702</v>
          </cell>
          <cell r="B449" t="str">
            <v>S23_LA_10</v>
          </cell>
          <cell r="C449" t="str">
            <v>Advance - Other Creditors</v>
          </cell>
          <cell r="D449">
            <v>240700</v>
          </cell>
        </row>
        <row r="450">
          <cell r="A450">
            <v>240800</v>
          </cell>
          <cell r="B450" t="str">
            <v>S23_LA_12</v>
          </cell>
          <cell r="C450" t="str">
            <v>INTER CORPORATE DEPOSIT</v>
          </cell>
          <cell r="D450">
            <v>240000</v>
          </cell>
        </row>
        <row r="451">
          <cell r="A451">
            <v>240801</v>
          </cell>
          <cell r="B451" t="str">
            <v>S27_LA_07</v>
          </cell>
          <cell r="C451" t="str">
            <v>EXPRESS PUBLICATIONS</v>
          </cell>
          <cell r="D451">
            <v>240800</v>
          </cell>
        </row>
        <row r="452">
          <cell r="A452">
            <v>240802</v>
          </cell>
          <cell r="B452" t="str">
            <v>S27_LA_07</v>
          </cell>
          <cell r="C452" t="str">
            <v>REGENT AGRO PRODUCTS LTD</v>
          </cell>
          <cell r="D452">
            <v>240800</v>
          </cell>
        </row>
        <row r="453">
          <cell r="A453">
            <v>240900</v>
          </cell>
          <cell r="B453" t="str">
            <v>S23_LA_12</v>
          </cell>
          <cell r="C453" t="str">
            <v>LOANS &amp; ADVANCES - DIRECTORS</v>
          </cell>
          <cell r="D453">
            <v>240000</v>
          </cell>
        </row>
        <row r="454">
          <cell r="A454">
            <v>240901</v>
          </cell>
          <cell r="B454" t="str">
            <v>S27_LA_07</v>
          </cell>
          <cell r="C454" t="str">
            <v>LOAN - MR.M.S.RAGHAVAN</v>
          </cell>
          <cell r="D454">
            <v>240900</v>
          </cell>
        </row>
        <row r="455">
          <cell r="A455">
            <v>241000</v>
          </cell>
          <cell r="B455" t="str">
            <v>S23_LA_12</v>
          </cell>
          <cell r="C455" t="str">
            <v>ADVANCE OTHERS</v>
          </cell>
          <cell r="D455">
            <v>240000</v>
          </cell>
        </row>
        <row r="456">
          <cell r="A456">
            <v>241001</v>
          </cell>
          <cell r="B456" t="str">
            <v>S27_LA_07</v>
          </cell>
          <cell r="C456" t="str">
            <v>ADVANCE IN CAREWELL A/C</v>
          </cell>
          <cell r="D456">
            <v>241000</v>
          </cell>
        </row>
        <row r="457">
          <cell r="A457">
            <v>241002</v>
          </cell>
          <cell r="B457" t="str">
            <v>S28_LA_08</v>
          </cell>
          <cell r="C457" t="str">
            <v>ADVANCE TAX</v>
          </cell>
          <cell r="D457">
            <v>241000</v>
          </cell>
        </row>
        <row r="458">
          <cell r="A458">
            <v>241003</v>
          </cell>
          <cell r="B458" t="str">
            <v>S29_LA_09</v>
          </cell>
          <cell r="C458" t="str">
            <v>INTEREST RECEIVABLE</v>
          </cell>
          <cell r="D458">
            <v>241000</v>
          </cell>
        </row>
        <row r="459">
          <cell r="A459">
            <v>241004</v>
          </cell>
          <cell r="B459" t="str">
            <v>S27_LA_07</v>
          </cell>
          <cell r="C459" t="str">
            <v>HARANATH BABU</v>
          </cell>
          <cell r="D459">
            <v>241000</v>
          </cell>
        </row>
        <row r="460">
          <cell r="A460">
            <v>241005</v>
          </cell>
          <cell r="B460" t="str">
            <v>S27_LA_07</v>
          </cell>
          <cell r="C460" t="str">
            <v>MR.SRIRAM</v>
          </cell>
          <cell r="D460">
            <v>241000</v>
          </cell>
        </row>
        <row r="461">
          <cell r="A461">
            <v>241006</v>
          </cell>
          <cell r="B461" t="str">
            <v>S27_LA_07</v>
          </cell>
          <cell r="C461" t="str">
            <v>P.DAMODHRAN - RENT BTS</v>
          </cell>
          <cell r="D461">
            <v>241000</v>
          </cell>
        </row>
        <row r="462">
          <cell r="A462">
            <v>241007</v>
          </cell>
          <cell r="B462" t="str">
            <v>S24_LA_03</v>
          </cell>
          <cell r="C462" t="str">
            <v>Prepaid Expenses</v>
          </cell>
          <cell r="D462">
            <v>241000</v>
          </cell>
        </row>
        <row r="463">
          <cell r="A463">
            <v>241008</v>
          </cell>
          <cell r="B463" t="str">
            <v>S25_LA_04</v>
          </cell>
          <cell r="C463" t="str">
            <v>RENT ADVANCE - MR.C.KATHIRVEL</v>
          </cell>
          <cell r="D463">
            <v>241000</v>
          </cell>
        </row>
        <row r="464">
          <cell r="A464">
            <v>241009</v>
          </cell>
          <cell r="B464" t="str">
            <v>S25_LA_04</v>
          </cell>
          <cell r="C464" t="str">
            <v>R.SELVARAJ - RENT BTS</v>
          </cell>
          <cell r="D464">
            <v>241000</v>
          </cell>
        </row>
        <row r="465">
          <cell r="A465">
            <v>241010</v>
          </cell>
          <cell r="B465" t="str">
            <v>S25_LA_04</v>
          </cell>
          <cell r="C465" t="str">
            <v>S.G.RAJARATHINAM - RENT BTS</v>
          </cell>
          <cell r="D465">
            <v>241000</v>
          </cell>
        </row>
        <row r="466">
          <cell r="A466">
            <v>241011</v>
          </cell>
          <cell r="B466" t="str">
            <v>S28_LA_08</v>
          </cell>
          <cell r="C466" t="str">
            <v>TAX DEDUCTED AT SOURCE</v>
          </cell>
          <cell r="D466">
            <v>241000</v>
          </cell>
        </row>
        <row r="467">
          <cell r="A467">
            <v>241012</v>
          </cell>
          <cell r="B467" t="str">
            <v>S27_LA_07</v>
          </cell>
          <cell r="C467" t="str">
            <v>ADVANCE - MR.M.KATHIRESAN</v>
          </cell>
          <cell r="D467">
            <v>241000</v>
          </cell>
        </row>
        <row r="468">
          <cell r="A468">
            <v>241013</v>
          </cell>
          <cell r="B468" t="str">
            <v>S27_LA_07</v>
          </cell>
          <cell r="C468" t="str">
            <v>ADVANCE - MR.S.GURUMURTHY.</v>
          </cell>
          <cell r="D468">
            <v>241000</v>
          </cell>
        </row>
        <row r="469">
          <cell r="A469">
            <v>241014</v>
          </cell>
          <cell r="B469" t="str">
            <v>S28_LA_08</v>
          </cell>
          <cell r="C469" t="str">
            <v>ADVANCE TAX (1999-2000)</v>
          </cell>
          <cell r="D469">
            <v>241000</v>
          </cell>
        </row>
        <row r="470">
          <cell r="A470">
            <v>241015</v>
          </cell>
          <cell r="B470" t="str">
            <v>S25_LA_04</v>
          </cell>
          <cell r="C470" t="str">
            <v>ADV - MERCHAND BANKING FEES</v>
          </cell>
          <cell r="D470">
            <v>241000</v>
          </cell>
        </row>
        <row r="471">
          <cell r="A471">
            <v>241016</v>
          </cell>
          <cell r="B471" t="str">
            <v>S07_FA_02</v>
          </cell>
          <cell r="C471" t="str">
            <v>CUSTOMS DUTY - BMW CAR</v>
          </cell>
          <cell r="D471">
            <v>241000</v>
          </cell>
        </row>
        <row r="472">
          <cell r="A472">
            <v>241017</v>
          </cell>
          <cell r="B472" t="str">
            <v>S23_LA_10</v>
          </cell>
          <cell r="C472" t="str">
            <v>DISHNET LTD</v>
          </cell>
          <cell r="D472">
            <v>241000</v>
          </cell>
        </row>
        <row r="473">
          <cell r="A473">
            <v>241018</v>
          </cell>
          <cell r="B473" t="str">
            <v>S07_FA_02</v>
          </cell>
          <cell r="C473" t="str">
            <v>ENTRY TAX - BMW CAR</v>
          </cell>
          <cell r="D473">
            <v>241000</v>
          </cell>
        </row>
        <row r="474">
          <cell r="A474">
            <v>241019</v>
          </cell>
          <cell r="B474" t="str">
            <v>S16_CA_06</v>
          </cell>
          <cell r="C474" t="str">
            <v>I.D.B.I</v>
          </cell>
          <cell r="D474">
            <v>241000</v>
          </cell>
        </row>
        <row r="475">
          <cell r="A475">
            <v>241020</v>
          </cell>
          <cell r="B475" t="str">
            <v>S65_EX_14</v>
          </cell>
          <cell r="C475" t="str">
            <v>LIFE TIME TAX - BMW CAR</v>
          </cell>
          <cell r="D475">
            <v>241000</v>
          </cell>
        </row>
        <row r="476">
          <cell r="A476">
            <v>241021</v>
          </cell>
          <cell r="B476" t="str">
            <v>S13_CA_03</v>
          </cell>
          <cell r="C476" t="str">
            <v>SAKTHI DEVELOPMENT COMPANY</v>
          </cell>
          <cell r="D476">
            <v>241000</v>
          </cell>
        </row>
        <row r="477">
          <cell r="A477">
            <v>241022</v>
          </cell>
          <cell r="B477" t="str">
            <v>S17_CA_07</v>
          </cell>
          <cell r="C477" t="str">
            <v>STAMP PAPER ON HAND</v>
          </cell>
          <cell r="D477">
            <v>241000</v>
          </cell>
        </row>
        <row r="478">
          <cell r="A478">
            <v>241023</v>
          </cell>
          <cell r="B478" t="str">
            <v>S30_CL_01</v>
          </cell>
          <cell r="C478" t="str">
            <v>TELE COMPETENCE (INDIA) P LTD.</v>
          </cell>
          <cell r="D478">
            <v>241000</v>
          </cell>
        </row>
        <row r="479">
          <cell r="A479">
            <v>241024</v>
          </cell>
          <cell r="B479" t="str">
            <v>S30_CL_01</v>
          </cell>
          <cell r="C479" t="str">
            <v>NEPOSTEL</v>
          </cell>
          <cell r="D479">
            <v>241000</v>
          </cell>
        </row>
        <row r="480">
          <cell r="A480">
            <v>241025</v>
          </cell>
          <cell r="B480" t="str">
            <v>S21_LA_01</v>
          </cell>
          <cell r="C480" t="str">
            <v>SAL ADV - MR.A.RAMACHANDRAN</v>
          </cell>
          <cell r="D480">
            <v>241000</v>
          </cell>
        </row>
        <row r="481">
          <cell r="A481">
            <v>241026</v>
          </cell>
          <cell r="B481" t="str">
            <v>S21_LA_01</v>
          </cell>
          <cell r="C481" t="str">
            <v>SAL - ADV.MR.R.SUBRAMANIAN</v>
          </cell>
          <cell r="D481">
            <v>241000</v>
          </cell>
        </row>
        <row r="482">
          <cell r="A482">
            <v>241027</v>
          </cell>
          <cell r="B482" t="str">
            <v>S21_LA_01</v>
          </cell>
          <cell r="C482" t="str">
            <v>SAL-ADV.S.SIVAKUMAR (DRIVER)</v>
          </cell>
          <cell r="D482">
            <v>241000</v>
          </cell>
        </row>
        <row r="483">
          <cell r="A483">
            <v>241028</v>
          </cell>
          <cell r="B483" t="str">
            <v>S21_LA_01</v>
          </cell>
          <cell r="C483" t="str">
            <v>SALARY ADV-MR.R.STANLEY</v>
          </cell>
          <cell r="D483">
            <v>241000</v>
          </cell>
        </row>
        <row r="484">
          <cell r="A484">
            <v>241029</v>
          </cell>
          <cell r="B484" t="str">
            <v>S21_LA_01</v>
          </cell>
          <cell r="C484" t="str">
            <v>SALARY ADV-MR.SEBASTIAN</v>
          </cell>
          <cell r="D484">
            <v>241000</v>
          </cell>
        </row>
        <row r="485">
          <cell r="A485">
            <v>241030</v>
          </cell>
          <cell r="B485" t="str">
            <v>S21_LA_01</v>
          </cell>
          <cell r="C485" t="str">
            <v>STANELY</v>
          </cell>
          <cell r="D485">
            <v>241000</v>
          </cell>
        </row>
        <row r="486">
          <cell r="A486">
            <v>241031</v>
          </cell>
          <cell r="B486" t="str">
            <v>S21_LA_01</v>
          </cell>
          <cell r="C486" t="str">
            <v>SEBASTIAN T</v>
          </cell>
          <cell r="D486">
            <v>241000</v>
          </cell>
        </row>
        <row r="487">
          <cell r="A487">
            <v>241032</v>
          </cell>
          <cell r="B487" t="str">
            <v>S21_LA_01</v>
          </cell>
          <cell r="C487" t="str">
            <v>SALARY ADV - MR.V.RAJAN</v>
          </cell>
          <cell r="D487">
            <v>241000</v>
          </cell>
        </row>
        <row r="488">
          <cell r="A488">
            <v>241033</v>
          </cell>
          <cell r="B488" t="str">
            <v>S21_LA_01</v>
          </cell>
          <cell r="C488" t="str">
            <v>AER - MR.MANICAM</v>
          </cell>
          <cell r="D488">
            <v>241000</v>
          </cell>
        </row>
        <row r="489">
          <cell r="A489">
            <v>241034</v>
          </cell>
          <cell r="B489" t="str">
            <v>S21_LA_01</v>
          </cell>
          <cell r="C489" t="str">
            <v>SIVAKUMAR S</v>
          </cell>
          <cell r="D489">
            <v>241000</v>
          </cell>
        </row>
        <row r="490">
          <cell r="A490">
            <v>241035</v>
          </cell>
          <cell r="B490" t="str">
            <v>S21_LA_01</v>
          </cell>
          <cell r="C490" t="str">
            <v>SUBRAMANI</v>
          </cell>
          <cell r="D490">
            <v>241000</v>
          </cell>
        </row>
        <row r="491">
          <cell r="A491">
            <v>241036</v>
          </cell>
          <cell r="B491" t="str">
            <v>S21_LA_01</v>
          </cell>
          <cell r="C491" t="str">
            <v>SRINIVASAN  V</v>
          </cell>
          <cell r="D491">
            <v>241000</v>
          </cell>
        </row>
        <row r="492">
          <cell r="A492">
            <v>241037</v>
          </cell>
          <cell r="B492" t="str">
            <v>S21_LA_01</v>
          </cell>
          <cell r="C492" t="str">
            <v>AER - MR.BALAVENKATESH</v>
          </cell>
          <cell r="D492">
            <v>241000</v>
          </cell>
        </row>
        <row r="493">
          <cell r="A493">
            <v>241038</v>
          </cell>
          <cell r="B493" t="str">
            <v>S21_LA_01</v>
          </cell>
          <cell r="C493" t="str">
            <v>AER - MS.SUSHEELA SUDHAKAR</v>
          </cell>
          <cell r="D493">
            <v>241000</v>
          </cell>
        </row>
        <row r="494">
          <cell r="A494">
            <v>241039</v>
          </cell>
          <cell r="B494" t="str">
            <v>S21_LA_01</v>
          </cell>
          <cell r="C494" t="str">
            <v>BALAMURALI T V</v>
          </cell>
          <cell r="D494">
            <v>241000</v>
          </cell>
        </row>
        <row r="495">
          <cell r="A495">
            <v>241040</v>
          </cell>
          <cell r="B495" t="str">
            <v>S49_EX_02</v>
          </cell>
          <cell r="C495" t="str">
            <v>LICENSE FEE (DOT)</v>
          </cell>
          <cell r="D495">
            <v>211100</v>
          </cell>
        </row>
        <row r="496">
          <cell r="A496">
            <v>241041</v>
          </cell>
          <cell r="B496" t="str">
            <v>S21_LA_01</v>
          </cell>
          <cell r="C496" t="str">
            <v>ADV - MR.RAMACHANDRAN</v>
          </cell>
          <cell r="D496">
            <v>241000</v>
          </cell>
        </row>
        <row r="497">
          <cell r="A497">
            <v>241042</v>
          </cell>
          <cell r="B497" t="str">
            <v>S21_LA_01</v>
          </cell>
          <cell r="C497" t="str">
            <v>SUNDREM M</v>
          </cell>
          <cell r="D497">
            <v>241000</v>
          </cell>
        </row>
        <row r="498">
          <cell r="A498">
            <v>241043</v>
          </cell>
          <cell r="B498" t="str">
            <v>S31_CL_02</v>
          </cell>
          <cell r="C498" t="str">
            <v>HOTEL THE RESIDENCY - CBE</v>
          </cell>
          <cell r="D498">
            <v>241000</v>
          </cell>
        </row>
        <row r="499">
          <cell r="A499">
            <v>241044</v>
          </cell>
          <cell r="B499" t="str">
            <v>S21_LA_01</v>
          </cell>
          <cell r="C499" t="str">
            <v>ADV - MR.LEO JAMES SENGO</v>
          </cell>
          <cell r="D499">
            <v>240103</v>
          </cell>
        </row>
        <row r="500">
          <cell r="A500">
            <v>241045</v>
          </cell>
          <cell r="B500" t="str">
            <v>S21_LA_01</v>
          </cell>
          <cell r="C500" t="str">
            <v>ADV - MR.R.SELVARAJ</v>
          </cell>
          <cell r="D500">
            <v>240103</v>
          </cell>
        </row>
        <row r="501">
          <cell r="A501">
            <v>241046</v>
          </cell>
          <cell r="B501" t="str">
            <v>S21_LA_01</v>
          </cell>
          <cell r="C501" t="str">
            <v>ADV - MR.K.BASKAR</v>
          </cell>
          <cell r="D501">
            <v>240103</v>
          </cell>
        </row>
        <row r="502">
          <cell r="A502">
            <v>241047</v>
          </cell>
          <cell r="B502" t="str">
            <v>S24_LA_03</v>
          </cell>
          <cell r="C502" t="str">
            <v>PREPAID RENTAL CHARGES ( XEROX MACHINE )</v>
          </cell>
          <cell r="D502">
            <v>240103</v>
          </cell>
        </row>
        <row r="503">
          <cell r="A503">
            <v>241048</v>
          </cell>
          <cell r="B503" t="str">
            <v>S49_EX_02</v>
          </cell>
          <cell r="C503" t="str">
            <v>ROYALTY FEE (DOT)</v>
          </cell>
          <cell r="D503">
            <v>211100</v>
          </cell>
        </row>
        <row r="504">
          <cell r="A504">
            <v>241049</v>
          </cell>
          <cell r="B504" t="str">
            <v>S24_LA_03</v>
          </cell>
          <cell r="C504" t="str">
            <v>PREPAID LEASELINE CHARGES- DOT</v>
          </cell>
          <cell r="D504">
            <v>241000</v>
          </cell>
        </row>
        <row r="505">
          <cell r="A505">
            <v>241050</v>
          </cell>
          <cell r="B505" t="str">
            <v>S24_LA_03</v>
          </cell>
          <cell r="C505" t="str">
            <v>PREPAID MAINTENANACE CHARGES</v>
          </cell>
          <cell r="D505">
            <v>241000</v>
          </cell>
        </row>
        <row r="506">
          <cell r="A506">
            <v>241051</v>
          </cell>
          <cell r="B506" t="str">
            <v>S24_LA_03</v>
          </cell>
          <cell r="C506" t="str">
            <v>PREPAID - PAGER SUBSCRIPTION CHARGES</v>
          </cell>
          <cell r="D506">
            <v>241000</v>
          </cell>
        </row>
        <row r="507">
          <cell r="A507">
            <v>241052</v>
          </cell>
          <cell r="B507" t="str">
            <v>S24_LA_03</v>
          </cell>
          <cell r="C507" t="str">
            <v>PREPAID DEBENTURE TRUSTEE FEE</v>
          </cell>
          <cell r="D507">
            <v>241000</v>
          </cell>
        </row>
        <row r="508">
          <cell r="A508">
            <v>241053</v>
          </cell>
          <cell r="B508" t="str">
            <v>S24_LA_03</v>
          </cell>
          <cell r="C508" t="str">
            <v>DOT REVENUE SHARING (ADVANCE)</v>
          </cell>
          <cell r="D508">
            <v>241000</v>
          </cell>
        </row>
        <row r="509">
          <cell r="A509">
            <v>241054</v>
          </cell>
          <cell r="B509" t="str">
            <v>S29_LA_09</v>
          </cell>
          <cell r="C509" t="str">
            <v>Insurance Claim Receivable</v>
          </cell>
          <cell r="D509">
            <v>241000</v>
          </cell>
        </row>
        <row r="510">
          <cell r="A510">
            <v>250000</v>
          </cell>
          <cell r="B510" t="str">
            <v>S73_EX_29</v>
          </cell>
          <cell r="C510" t="str">
            <v>Misc Expenses (ASSET)</v>
          </cell>
        </row>
        <row r="511">
          <cell r="A511">
            <v>250001</v>
          </cell>
          <cell r="B511" t="str">
            <v>S41_CL_11</v>
          </cell>
          <cell r="C511" t="str">
            <v>PRE-OPERATIVE EXPENSES</v>
          </cell>
          <cell r="D511">
            <v>250000</v>
          </cell>
        </row>
        <row r="512">
          <cell r="A512">
            <v>250002</v>
          </cell>
          <cell r="B512" t="str">
            <v>S40_CL_12</v>
          </cell>
          <cell r="C512" t="str">
            <v>DEFERRED REVENUE A/C</v>
          </cell>
          <cell r="D512">
            <v>250000</v>
          </cell>
        </row>
        <row r="513">
          <cell r="A513">
            <v>250003</v>
          </cell>
          <cell r="B513" t="str">
            <v>S41_CL_11</v>
          </cell>
          <cell r="C513" t="str">
            <v>Pre-operative expenses- ISP Operations</v>
          </cell>
          <cell r="D513">
            <v>250000</v>
          </cell>
        </row>
        <row r="514">
          <cell r="A514">
            <v>250004</v>
          </cell>
          <cell r="B514" t="str">
            <v>S41_CL_11</v>
          </cell>
          <cell r="C514" t="str">
            <v>Preoperative Expense - Basic Services</v>
          </cell>
          <cell r="D514">
            <v>250000</v>
          </cell>
        </row>
        <row r="515">
          <cell r="A515">
            <v>250005</v>
          </cell>
          <cell r="B515" t="str">
            <v>S41_CL_11</v>
          </cell>
          <cell r="C515" t="str">
            <v>Preoperative Expenses - IV Operator</v>
          </cell>
          <cell r="D515">
            <v>250000</v>
          </cell>
        </row>
        <row r="516">
          <cell r="A516">
            <v>250006</v>
          </cell>
          <cell r="B516" t="str">
            <v>S41_CL_11</v>
          </cell>
          <cell r="C516" t="str">
            <v>Pre-Operative Expenses - VSNL</v>
          </cell>
          <cell r="D516">
            <v>250000</v>
          </cell>
        </row>
        <row r="517">
          <cell r="A517">
            <v>300000</v>
          </cell>
          <cell r="B517" t="str">
            <v>S42_OT_01</v>
          </cell>
          <cell r="C517" t="str">
            <v>INCOME</v>
          </cell>
        </row>
        <row r="518">
          <cell r="A518">
            <v>300001</v>
          </cell>
          <cell r="B518" t="str">
            <v>S42_OT_01</v>
          </cell>
          <cell r="C518" t="str">
            <v>SALES - HANDSETS</v>
          </cell>
          <cell r="D518">
            <v>300000</v>
          </cell>
        </row>
        <row r="519">
          <cell r="A519">
            <v>300002</v>
          </cell>
          <cell r="B519" t="str">
            <v>S42_OT_01</v>
          </cell>
          <cell r="C519" t="str">
            <v>SALES - SIM CARDS</v>
          </cell>
          <cell r="D519">
            <v>300000</v>
          </cell>
        </row>
        <row r="520">
          <cell r="A520">
            <v>300003</v>
          </cell>
          <cell r="B520" t="str">
            <v>S45_RV_03</v>
          </cell>
          <cell r="C520" t="str">
            <v>SALES ACTIVATIONS</v>
          </cell>
          <cell r="D520">
            <v>300000</v>
          </cell>
        </row>
        <row r="521">
          <cell r="A521">
            <v>300004</v>
          </cell>
          <cell r="B521" t="str">
            <v>S45_RV_03</v>
          </cell>
          <cell r="C521" t="str">
            <v>ACCESS FEE</v>
          </cell>
          <cell r="D521">
            <v>300000</v>
          </cell>
        </row>
        <row r="522">
          <cell r="A522">
            <v>300005</v>
          </cell>
          <cell r="B522" t="str">
            <v>S43_RV_01</v>
          </cell>
          <cell r="C522" t="str">
            <v>MONTHLY RENTALS</v>
          </cell>
          <cell r="D522">
            <v>300000</v>
          </cell>
        </row>
        <row r="523">
          <cell r="A523">
            <v>300006</v>
          </cell>
          <cell r="B523" t="str">
            <v>S43_RV_01</v>
          </cell>
          <cell r="C523" t="str">
            <v>INCOMING CALL CHARGES</v>
          </cell>
          <cell r="D523">
            <v>300000</v>
          </cell>
        </row>
        <row r="524">
          <cell r="A524">
            <v>300007</v>
          </cell>
          <cell r="B524" t="str">
            <v>S44_RV_02</v>
          </cell>
          <cell r="C524" t="str">
            <v>ENROLLMENT FEE</v>
          </cell>
          <cell r="D524">
            <v>300000</v>
          </cell>
        </row>
        <row r="525">
          <cell r="A525">
            <v>300008</v>
          </cell>
          <cell r="B525" t="str">
            <v>S43_RV_01</v>
          </cell>
          <cell r="C525" t="str">
            <v>AIRTIME CHARGES - INCOMING</v>
          </cell>
          <cell r="D525">
            <v>300000</v>
          </cell>
        </row>
        <row r="526">
          <cell r="A526">
            <v>300009</v>
          </cell>
          <cell r="B526" t="str">
            <v>S43_RV_01</v>
          </cell>
          <cell r="C526" t="str">
            <v>AIRTIME CHARGES - OUTGOING</v>
          </cell>
          <cell r="D526">
            <v>300000</v>
          </cell>
        </row>
        <row r="527">
          <cell r="A527">
            <v>300010</v>
          </cell>
          <cell r="B527" t="str">
            <v>S45_RV_03</v>
          </cell>
          <cell r="C527" t="str">
            <v>VALUE ADDED SERVICES</v>
          </cell>
          <cell r="D527">
            <v>300000</v>
          </cell>
        </row>
        <row r="528">
          <cell r="A528">
            <v>300011</v>
          </cell>
          <cell r="B528" t="str">
            <v>S32_CL_03</v>
          </cell>
          <cell r="C528" t="str">
            <v>PSTN CHARGES (INCOME)</v>
          </cell>
          <cell r="D528">
            <v>300000</v>
          </cell>
        </row>
        <row r="529">
          <cell r="A529">
            <v>300012</v>
          </cell>
          <cell r="B529" t="str">
            <v>S45_RV_03</v>
          </cell>
          <cell r="C529" t="str">
            <v>ACTIVATION PACKAGE</v>
          </cell>
          <cell r="D529">
            <v>300000</v>
          </cell>
        </row>
        <row r="530">
          <cell r="A530">
            <v>300013</v>
          </cell>
          <cell r="B530" t="str">
            <v>S45_RV_03</v>
          </cell>
          <cell r="C530" t="str">
            <v>ACTIVATON FEE</v>
          </cell>
          <cell r="D530">
            <v>300000</v>
          </cell>
        </row>
        <row r="531">
          <cell r="A531">
            <v>300014</v>
          </cell>
          <cell r="B531" t="str">
            <v>S43_RV_01</v>
          </cell>
          <cell r="C531" t="str">
            <v>ROAMING INCOME -AIRTIME</v>
          </cell>
          <cell r="D531">
            <v>300000</v>
          </cell>
        </row>
        <row r="532">
          <cell r="A532">
            <v>300015</v>
          </cell>
          <cell r="B532" t="str">
            <v>S32_CL_03</v>
          </cell>
          <cell r="C532" t="str">
            <v>ROAMING INCOME - PSTN</v>
          </cell>
          <cell r="D532">
            <v>300000</v>
          </cell>
        </row>
        <row r="533">
          <cell r="A533">
            <v>300016</v>
          </cell>
          <cell r="B533" t="str">
            <v>S43_RV_01</v>
          </cell>
          <cell r="C533" t="str">
            <v>WAIVER - INCOME</v>
          </cell>
          <cell r="D533">
            <v>300000</v>
          </cell>
        </row>
        <row r="534">
          <cell r="A534">
            <v>330000</v>
          </cell>
          <cell r="B534" t="str">
            <v>S42_OT_01</v>
          </cell>
          <cell r="C534" t="str">
            <v>OTHER INCOME</v>
          </cell>
          <cell r="D534">
            <v>300000</v>
          </cell>
        </row>
        <row r="535">
          <cell r="A535">
            <v>330001</v>
          </cell>
          <cell r="B535" t="str">
            <v>S42_OT_01</v>
          </cell>
          <cell r="C535" t="str">
            <v>INTEREST RECEIVED</v>
          </cell>
          <cell r="D535">
            <v>330000</v>
          </cell>
        </row>
        <row r="536">
          <cell r="A536">
            <v>330002</v>
          </cell>
          <cell r="B536" t="str">
            <v>S42_OT_01</v>
          </cell>
          <cell r="C536" t="str">
            <v>RENT RECOVERY</v>
          </cell>
          <cell r="D536">
            <v>330000</v>
          </cell>
        </row>
        <row r="537">
          <cell r="A537">
            <v>330003</v>
          </cell>
          <cell r="B537" t="str">
            <v>S42_OT_01</v>
          </cell>
          <cell r="C537" t="str">
            <v>SALES - OTHERS</v>
          </cell>
          <cell r="D537">
            <v>330000</v>
          </cell>
        </row>
        <row r="538">
          <cell r="A538">
            <v>330004</v>
          </cell>
          <cell r="B538" t="str">
            <v>S42_OT_01</v>
          </cell>
          <cell r="C538" t="str">
            <v>MISLANEOUS INCOME</v>
          </cell>
          <cell r="D538">
            <v>330000</v>
          </cell>
        </row>
        <row r="539">
          <cell r="A539">
            <v>330005</v>
          </cell>
          <cell r="B539" t="str">
            <v>S42_OT_01</v>
          </cell>
          <cell r="C539" t="str">
            <v>SALES - VIDEO CONFERENCING EQUIPMENT</v>
          </cell>
          <cell r="D539">
            <v>330000</v>
          </cell>
        </row>
        <row r="540">
          <cell r="A540">
            <v>330006</v>
          </cell>
          <cell r="B540" t="str">
            <v>S42_OT_01</v>
          </cell>
          <cell r="C540" t="str">
            <v>EXCHANGE FLUCTUATION GAIN</v>
          </cell>
          <cell r="D540">
            <v>330000</v>
          </cell>
        </row>
        <row r="541">
          <cell r="A541">
            <v>330007</v>
          </cell>
          <cell r="B541" t="str">
            <v>S42_OT_01</v>
          </cell>
          <cell r="C541" t="str">
            <v>Income from Volvo Truck</v>
          </cell>
          <cell r="D541">
            <v>330000</v>
          </cell>
        </row>
        <row r="542">
          <cell r="A542">
            <v>330008</v>
          </cell>
          <cell r="B542" t="str">
            <v>S42_OT_01</v>
          </cell>
          <cell r="C542" t="str">
            <v>DIVIDEND ON MUTUAL FUND</v>
          </cell>
          <cell r="D542">
            <v>330000</v>
          </cell>
        </row>
        <row r="543">
          <cell r="A543">
            <v>350000</v>
          </cell>
          <cell r="B543" t="str">
            <v>S43_RV_01</v>
          </cell>
          <cell r="C543" t="str">
            <v>Revenue Accounts</v>
          </cell>
          <cell r="D543">
            <v>300000</v>
          </cell>
        </row>
        <row r="544">
          <cell r="A544">
            <v>350001</v>
          </cell>
          <cell r="B544" t="str">
            <v>S42_OT_01</v>
          </cell>
          <cell r="C544" t="str">
            <v>Handsets</v>
          </cell>
          <cell r="D544">
            <v>350000</v>
          </cell>
        </row>
        <row r="545">
          <cell r="A545">
            <v>350002</v>
          </cell>
          <cell r="B545" t="str">
            <v>S42_OT_01</v>
          </cell>
          <cell r="C545" t="str">
            <v>SIM Cards</v>
          </cell>
          <cell r="D545">
            <v>350000</v>
          </cell>
        </row>
        <row r="546">
          <cell r="A546">
            <v>350003</v>
          </cell>
          <cell r="B546" t="str">
            <v>S42_OT_01</v>
          </cell>
          <cell r="C546" t="str">
            <v>Video Conferencing Equpts</v>
          </cell>
          <cell r="D546">
            <v>350000</v>
          </cell>
        </row>
        <row r="547">
          <cell r="A547">
            <v>350004</v>
          </cell>
          <cell r="B547" t="str">
            <v>S43_RV_01</v>
          </cell>
          <cell r="C547" t="str">
            <v>Airtime Revenue- Incoming</v>
          </cell>
          <cell r="D547">
            <v>350000</v>
          </cell>
        </row>
        <row r="548">
          <cell r="A548">
            <v>350005</v>
          </cell>
          <cell r="B548" t="str">
            <v>S43_RV_01</v>
          </cell>
          <cell r="C548" t="str">
            <v>Airtime Revenue - Outgoing</v>
          </cell>
          <cell r="D548">
            <v>350000</v>
          </cell>
        </row>
        <row r="549">
          <cell r="A549">
            <v>350006</v>
          </cell>
          <cell r="B549" t="str">
            <v>S43_RV_01</v>
          </cell>
          <cell r="C549" t="str">
            <v>Airtime Revenue - Roaming</v>
          </cell>
          <cell r="D549">
            <v>350000</v>
          </cell>
        </row>
        <row r="550">
          <cell r="A550">
            <v>350007</v>
          </cell>
          <cell r="B550" t="str">
            <v>S43_RV_01</v>
          </cell>
          <cell r="C550" t="str">
            <v>Recurring Revenue - Rentals</v>
          </cell>
          <cell r="D550">
            <v>350000</v>
          </cell>
        </row>
        <row r="551">
          <cell r="A551">
            <v>350008</v>
          </cell>
          <cell r="B551" t="str">
            <v>S43_RV_01</v>
          </cell>
          <cell r="C551" t="str">
            <v>Recurring Revenue - Access Fee</v>
          </cell>
          <cell r="D551">
            <v>350000</v>
          </cell>
        </row>
        <row r="552">
          <cell r="A552">
            <v>350009</v>
          </cell>
          <cell r="B552" t="str">
            <v>S43_RV_01</v>
          </cell>
          <cell r="C552" t="str">
            <v>Recurring Revenue - Free Incoming</v>
          </cell>
          <cell r="D552">
            <v>350000</v>
          </cell>
        </row>
        <row r="553">
          <cell r="A553">
            <v>350010</v>
          </cell>
          <cell r="B553" t="str">
            <v>S44_RV_02</v>
          </cell>
          <cell r="C553" t="str">
            <v>One Time Entry Revenue - Activation Fee</v>
          </cell>
          <cell r="D553">
            <v>350000</v>
          </cell>
        </row>
        <row r="554">
          <cell r="A554">
            <v>350011</v>
          </cell>
          <cell r="B554" t="str">
            <v>S44_RV_02</v>
          </cell>
          <cell r="C554" t="str">
            <v>One Time Entry - Enrolment Fee</v>
          </cell>
          <cell r="D554">
            <v>350000</v>
          </cell>
        </row>
        <row r="555">
          <cell r="A555">
            <v>350012</v>
          </cell>
          <cell r="B555" t="str">
            <v>S45_RV_03</v>
          </cell>
          <cell r="C555" t="str">
            <v>Value Added Service</v>
          </cell>
          <cell r="D555">
            <v>350000</v>
          </cell>
        </row>
        <row r="556">
          <cell r="A556">
            <v>350013</v>
          </cell>
          <cell r="B556" t="str">
            <v>S45_RV_03</v>
          </cell>
          <cell r="C556" t="str">
            <v>Residual Revenue</v>
          </cell>
          <cell r="D556">
            <v>350000</v>
          </cell>
        </row>
        <row r="557">
          <cell r="A557">
            <v>350014</v>
          </cell>
          <cell r="B557" t="str">
            <v>S43_RV_01</v>
          </cell>
          <cell r="C557" t="str">
            <v>Unbilled Revenue - Airtime</v>
          </cell>
          <cell r="D557">
            <v>350000</v>
          </cell>
        </row>
        <row r="558">
          <cell r="A558">
            <v>350015</v>
          </cell>
          <cell r="B558" t="str">
            <v>S43_RV_01</v>
          </cell>
          <cell r="C558" t="str">
            <v>Unbilled Revenue - Rentals</v>
          </cell>
          <cell r="D558">
            <v>350000</v>
          </cell>
        </row>
        <row r="559">
          <cell r="A559">
            <v>350016</v>
          </cell>
          <cell r="B559" t="str">
            <v>S45_RV_03</v>
          </cell>
          <cell r="C559" t="str">
            <v>Activation Package</v>
          </cell>
          <cell r="D559">
            <v>350000</v>
          </cell>
        </row>
        <row r="560">
          <cell r="A560">
            <v>350017</v>
          </cell>
          <cell r="B560" t="str">
            <v>S45_RV_03</v>
          </cell>
          <cell r="C560" t="str">
            <v>Coinage</v>
          </cell>
          <cell r="D560">
            <v>350000</v>
          </cell>
        </row>
        <row r="561">
          <cell r="A561">
            <v>350018</v>
          </cell>
          <cell r="B561" t="str">
            <v>S42_OT_01</v>
          </cell>
          <cell r="C561" t="str">
            <v>Interest on Fixed Deposit</v>
          </cell>
          <cell r="D561">
            <v>350000</v>
          </cell>
        </row>
        <row r="562">
          <cell r="A562">
            <v>350019</v>
          </cell>
          <cell r="B562" t="str">
            <v>S45_RV_03</v>
          </cell>
          <cell r="C562" t="str">
            <v>One Time Processing Fee - Sweet Talk</v>
          </cell>
          <cell r="D562">
            <v>350000</v>
          </cell>
        </row>
        <row r="563">
          <cell r="A563">
            <v>350020</v>
          </cell>
          <cell r="B563" t="str">
            <v>S43_RV_01</v>
          </cell>
          <cell r="C563" t="str">
            <v>Airtime Revenue -Roaming (Tap in)</v>
          </cell>
          <cell r="D563">
            <v>350000</v>
          </cell>
        </row>
        <row r="564">
          <cell r="A564">
            <v>350021</v>
          </cell>
          <cell r="B564" t="str">
            <v>S43_RV_01</v>
          </cell>
          <cell r="C564" t="str">
            <v>INTERCONNECT INCOME</v>
          </cell>
          <cell r="D564">
            <v>350000</v>
          </cell>
        </row>
        <row r="565">
          <cell r="A565">
            <v>350022</v>
          </cell>
          <cell r="B565" t="str">
            <v>S45_RV_03</v>
          </cell>
          <cell r="C565" t="str">
            <v>SMS - RECURRING INCOME</v>
          </cell>
          <cell r="D565">
            <v>350000</v>
          </cell>
        </row>
        <row r="566">
          <cell r="A566">
            <v>350023</v>
          </cell>
          <cell r="B566" t="str">
            <v>S45_RV_03</v>
          </cell>
          <cell r="C566" t="str">
            <v>SMS - ONE TIME ENROLMENT FEE</v>
          </cell>
          <cell r="D566">
            <v>350000</v>
          </cell>
        </row>
        <row r="567">
          <cell r="A567">
            <v>400000</v>
          </cell>
          <cell r="B567" t="str">
            <v>S50_EX_00</v>
          </cell>
          <cell r="C567" t="str">
            <v>Expenditure Account</v>
          </cell>
        </row>
        <row r="568">
          <cell r="A568">
            <v>410000</v>
          </cell>
          <cell r="B568" t="str">
            <v>S67_EX_24</v>
          </cell>
          <cell r="C568" t="str">
            <v>DISCOUNT</v>
          </cell>
          <cell r="D568">
            <v>400000</v>
          </cell>
        </row>
        <row r="569">
          <cell r="A569">
            <v>420000</v>
          </cell>
          <cell r="B569" t="str">
            <v>S48_EX_04</v>
          </cell>
          <cell r="C569" t="str">
            <v>COST OF GOODS SOLD</v>
          </cell>
          <cell r="D569">
            <v>400000</v>
          </cell>
        </row>
        <row r="570">
          <cell r="A570">
            <v>420001</v>
          </cell>
          <cell r="B570" t="str">
            <v>S48_EX_04</v>
          </cell>
          <cell r="C570" t="str">
            <v>PURCHASES - VIDEO CONFERENCING EQUIPMENT</v>
          </cell>
          <cell r="D570">
            <v>420000</v>
          </cell>
        </row>
        <row r="571">
          <cell r="A571">
            <v>420002</v>
          </cell>
          <cell r="B571" t="str">
            <v>S48_EX_04</v>
          </cell>
          <cell r="C571" t="str">
            <v>PURCHASES - HANDSETS</v>
          </cell>
          <cell r="D571">
            <v>420000</v>
          </cell>
        </row>
        <row r="572">
          <cell r="A572">
            <v>420003</v>
          </cell>
          <cell r="B572" t="str">
            <v>S48_EX_04</v>
          </cell>
          <cell r="C572" t="str">
            <v>PURCHASES - SIM CARDS</v>
          </cell>
          <cell r="D572">
            <v>420000</v>
          </cell>
        </row>
        <row r="573">
          <cell r="A573">
            <v>420004</v>
          </cell>
          <cell r="B573" t="str">
            <v>S48_EX_04</v>
          </cell>
          <cell r="C573" t="str">
            <v>LOSS ON INVENTORY VALUATION</v>
          </cell>
          <cell r="D573">
            <v>420000</v>
          </cell>
        </row>
        <row r="574">
          <cell r="A574">
            <v>420005</v>
          </cell>
          <cell r="B574" t="str">
            <v>S48_EX_04</v>
          </cell>
          <cell r="C574" t="str">
            <v>COST OF GOODS SOLD-HANDSETS</v>
          </cell>
          <cell r="D574">
            <v>420000</v>
          </cell>
        </row>
        <row r="575">
          <cell r="A575">
            <v>420006</v>
          </cell>
          <cell r="B575" t="str">
            <v>S48_EX_04</v>
          </cell>
          <cell r="C575" t="str">
            <v>COST OF GOODS SOLD-VCE</v>
          </cell>
          <cell r="D575">
            <v>420000</v>
          </cell>
        </row>
        <row r="576">
          <cell r="A576">
            <v>420007</v>
          </cell>
          <cell r="B576" t="str">
            <v>S48_EX_04</v>
          </cell>
          <cell r="C576" t="str">
            <v>COST OF GOODS SOLD-SIM CARD</v>
          </cell>
          <cell r="D576">
            <v>420000</v>
          </cell>
        </row>
        <row r="577">
          <cell r="A577">
            <v>420008</v>
          </cell>
          <cell r="B577" t="str">
            <v>S48_EX_04</v>
          </cell>
          <cell r="C577" t="str">
            <v>Simcard and Accessories</v>
          </cell>
          <cell r="D577">
            <v>420000</v>
          </cell>
        </row>
        <row r="578">
          <cell r="A578">
            <v>430000</v>
          </cell>
          <cell r="B578" t="str">
            <v>S50_EX_00</v>
          </cell>
          <cell r="C578" t="str">
            <v>NETWORK OPERATING EXPENSES</v>
          </cell>
          <cell r="D578">
            <v>400000</v>
          </cell>
        </row>
        <row r="579">
          <cell r="A579">
            <v>430001</v>
          </cell>
          <cell r="B579" t="str">
            <v>S50_EX_01</v>
          </cell>
          <cell r="C579" t="str">
            <v>PSTN CHARGES</v>
          </cell>
          <cell r="D579">
            <v>430000</v>
          </cell>
        </row>
        <row r="580">
          <cell r="A580">
            <v>430002</v>
          </cell>
          <cell r="B580" t="str">
            <v>S49_EX_02</v>
          </cell>
          <cell r="C580" t="str">
            <v>DOT REVENUE SHARING (EXPENSES)</v>
          </cell>
          <cell r="D580">
            <v>430000</v>
          </cell>
        </row>
        <row r="581">
          <cell r="A581">
            <v>430003</v>
          </cell>
          <cell r="B581" t="str">
            <v>S50_EX_01</v>
          </cell>
          <cell r="C581" t="str">
            <v>PSTN - Roaming</v>
          </cell>
          <cell r="D581">
            <v>430000</v>
          </cell>
        </row>
        <row r="582">
          <cell r="A582">
            <v>430004</v>
          </cell>
          <cell r="B582" t="str">
            <v>S50_EX_01</v>
          </cell>
          <cell r="C582" t="str">
            <v>Airtime - Roaming</v>
          </cell>
          <cell r="D582">
            <v>430000</v>
          </cell>
        </row>
        <row r="583">
          <cell r="A583">
            <v>430005</v>
          </cell>
          <cell r="B583" t="str">
            <v>S50_EX_01</v>
          </cell>
          <cell r="C583" t="str">
            <v>Data Processing Charges - Roaming Operations</v>
          </cell>
          <cell r="D583">
            <v>430000</v>
          </cell>
        </row>
        <row r="584">
          <cell r="A584">
            <v>430100</v>
          </cell>
          <cell r="B584" t="str">
            <v>S63_EX_16</v>
          </cell>
          <cell r="C584" t="str">
            <v>STORES AND SPARES</v>
          </cell>
          <cell r="D584">
            <v>430000</v>
          </cell>
        </row>
        <row r="585">
          <cell r="A585">
            <v>430200</v>
          </cell>
          <cell r="B585" t="str">
            <v>S47_EX_03</v>
          </cell>
          <cell r="C585" t="str">
            <v>POWER AND FUEL</v>
          </cell>
          <cell r="D585">
            <v>430000</v>
          </cell>
        </row>
        <row r="586">
          <cell r="A586">
            <v>430201</v>
          </cell>
          <cell r="B586" t="str">
            <v>S47_EX_03</v>
          </cell>
          <cell r="C586" t="str">
            <v>ELECTRICITY</v>
          </cell>
          <cell r="D586">
            <v>430200</v>
          </cell>
        </row>
        <row r="587">
          <cell r="A587">
            <v>430202</v>
          </cell>
          <cell r="B587" t="str">
            <v>S47_EX_03</v>
          </cell>
          <cell r="C587" t="str">
            <v>FUEL FOR GENERATOR</v>
          </cell>
          <cell r="D587">
            <v>430200</v>
          </cell>
        </row>
        <row r="588">
          <cell r="A588">
            <v>430300</v>
          </cell>
          <cell r="B588" t="str">
            <v>S50_EX_01</v>
          </cell>
          <cell r="C588" t="str">
            <v>ISP OPERATING EXPENSES</v>
          </cell>
          <cell r="D588">
            <v>430000</v>
          </cell>
        </row>
        <row r="589">
          <cell r="A589">
            <v>430301</v>
          </cell>
          <cell r="B589" t="str">
            <v>S50_EX_01</v>
          </cell>
          <cell r="C589" t="str">
            <v>ISP APPLICATION PROCESS FEE</v>
          </cell>
          <cell r="D589">
            <v>430300</v>
          </cell>
        </row>
        <row r="590">
          <cell r="A590">
            <v>440000</v>
          </cell>
          <cell r="B590" t="str">
            <v>S69_EX_00</v>
          </cell>
          <cell r="C590" t="str">
            <v>SELLINT AND DISTRIBUTION EXPENSES</v>
          </cell>
          <cell r="D590">
            <v>400000</v>
          </cell>
        </row>
        <row r="591">
          <cell r="A591">
            <v>440100</v>
          </cell>
          <cell r="B591" t="str">
            <v>S70_EX_22</v>
          </cell>
          <cell r="C591" t="str">
            <v>COMMISSION</v>
          </cell>
          <cell r="D591">
            <v>440000</v>
          </cell>
        </row>
        <row r="592">
          <cell r="A592">
            <v>440101</v>
          </cell>
          <cell r="B592" t="str">
            <v>S70_EX_22</v>
          </cell>
          <cell r="C592" t="str">
            <v>Acquisition Commission</v>
          </cell>
          <cell r="D592">
            <v>440100</v>
          </cell>
        </row>
        <row r="593">
          <cell r="A593">
            <v>440102</v>
          </cell>
          <cell r="B593" t="str">
            <v>S70_EX_22</v>
          </cell>
          <cell r="C593" t="str">
            <v>Airtime Commission</v>
          </cell>
          <cell r="D593">
            <v>440100</v>
          </cell>
        </row>
        <row r="594">
          <cell r="A594">
            <v>440103</v>
          </cell>
          <cell r="B594" t="str">
            <v>S70_EX_22</v>
          </cell>
          <cell r="C594" t="str">
            <v>Retension Commission</v>
          </cell>
          <cell r="D594">
            <v>440100</v>
          </cell>
        </row>
        <row r="595">
          <cell r="A595">
            <v>440200</v>
          </cell>
          <cell r="B595" t="str">
            <v>S69_EX_21</v>
          </cell>
          <cell r="C595" t="str">
            <v>DEALER - OTHER EXPENSES</v>
          </cell>
          <cell r="D595">
            <v>440000</v>
          </cell>
        </row>
        <row r="596">
          <cell r="A596">
            <v>440201</v>
          </cell>
          <cell r="B596" t="str">
            <v>S70_EX_22</v>
          </cell>
          <cell r="C596" t="str">
            <v>Dealer - other Expenses</v>
          </cell>
          <cell r="D596">
            <v>440200</v>
          </cell>
        </row>
        <row r="597">
          <cell r="A597">
            <v>440300</v>
          </cell>
          <cell r="B597" t="str">
            <v>S69_EX_21</v>
          </cell>
          <cell r="C597" t="str">
            <v>ADVT AND BUSINESS PROMOTION</v>
          </cell>
          <cell r="D597">
            <v>440000</v>
          </cell>
        </row>
        <row r="598">
          <cell r="A598">
            <v>440301</v>
          </cell>
          <cell r="B598" t="str">
            <v>S69_EX_21</v>
          </cell>
          <cell r="C598" t="str">
            <v>BUSINESS PROMOTION EXP.</v>
          </cell>
          <cell r="D598">
            <v>440300</v>
          </cell>
        </row>
        <row r="599">
          <cell r="A599">
            <v>440302</v>
          </cell>
          <cell r="B599" t="str">
            <v>S69_EX_21</v>
          </cell>
          <cell r="C599" t="str">
            <v>CITI BANK - CREDIT CARD</v>
          </cell>
          <cell r="D599">
            <v>440300</v>
          </cell>
        </row>
        <row r="600">
          <cell r="A600">
            <v>440303</v>
          </cell>
          <cell r="B600" t="str">
            <v>S69_EX_21</v>
          </cell>
          <cell r="C600" t="str">
            <v>MARKETING SURVEY</v>
          </cell>
          <cell r="D600">
            <v>440300</v>
          </cell>
        </row>
        <row r="601">
          <cell r="A601">
            <v>440304</v>
          </cell>
          <cell r="B601" t="str">
            <v>S69_EX_21</v>
          </cell>
          <cell r="C601" t="str">
            <v>SEMINAR EXPENSES</v>
          </cell>
          <cell r="D601">
            <v>440300</v>
          </cell>
        </row>
        <row r="602">
          <cell r="A602">
            <v>440305</v>
          </cell>
          <cell r="B602" t="str">
            <v>S69_EX_21</v>
          </cell>
          <cell r="C602" t="str">
            <v>CONFERENCE &amp; DEALER MEET EXP.</v>
          </cell>
          <cell r="D602">
            <v>440300</v>
          </cell>
        </row>
        <row r="603">
          <cell r="A603">
            <v>440399</v>
          </cell>
          <cell r="B603" t="str">
            <v>S69_EX_21</v>
          </cell>
          <cell r="C603" t="str">
            <v>ADVERTISING CHARGES</v>
          </cell>
          <cell r="D603">
            <v>440300</v>
          </cell>
        </row>
        <row r="604">
          <cell r="A604">
            <v>440400</v>
          </cell>
          <cell r="B604" t="str">
            <v>S67_EX_24</v>
          </cell>
          <cell r="C604" t="str">
            <v>BILLING &amp; COLLECTION</v>
          </cell>
          <cell r="D604">
            <v>440000</v>
          </cell>
        </row>
        <row r="605">
          <cell r="A605">
            <v>440401</v>
          </cell>
          <cell r="B605" t="str">
            <v>S69_EX_21</v>
          </cell>
          <cell r="C605" t="str">
            <v>DATA COMMUNICATION CHARGES</v>
          </cell>
          <cell r="D605">
            <v>440400</v>
          </cell>
        </row>
        <row r="606">
          <cell r="A606">
            <v>440500</v>
          </cell>
          <cell r="B606" t="str">
            <v>S67_EX_24</v>
          </cell>
          <cell r="C606" t="str">
            <v>BAD AND DOUBTFUL DEBTS</v>
          </cell>
          <cell r="D606">
            <v>440000</v>
          </cell>
        </row>
        <row r="607">
          <cell r="A607">
            <v>440600</v>
          </cell>
          <cell r="B607" t="str">
            <v>S67_EX_24</v>
          </cell>
          <cell r="C607" t="str">
            <v>COMMISSION ON SALE OF GOODS</v>
          </cell>
          <cell r="D607">
            <v>440000</v>
          </cell>
        </row>
        <row r="608">
          <cell r="A608">
            <v>440601</v>
          </cell>
          <cell r="B608" t="str">
            <v>S69_EX_21</v>
          </cell>
          <cell r="C608" t="str">
            <v>SUBSIDY - SALE OF HANDSETS</v>
          </cell>
          <cell r="D608">
            <v>440600</v>
          </cell>
        </row>
        <row r="609">
          <cell r="A609">
            <v>450000</v>
          </cell>
          <cell r="B609" t="str">
            <v>S54_EX_00</v>
          </cell>
          <cell r="C609" t="str">
            <v>PERSONNEL COST</v>
          </cell>
          <cell r="D609">
            <v>400000</v>
          </cell>
        </row>
        <row r="610">
          <cell r="A610">
            <v>450300</v>
          </cell>
          <cell r="B610" t="str">
            <v>S54_EX_08</v>
          </cell>
          <cell r="C610" t="str">
            <v>STAFF WELFARE EXPENSES (CTRL)</v>
          </cell>
          <cell r="D610">
            <v>450000</v>
          </cell>
        </row>
        <row r="611">
          <cell r="A611">
            <v>450301</v>
          </cell>
          <cell r="B611" t="str">
            <v>S54_EX_08</v>
          </cell>
          <cell r="C611" t="str">
            <v>CORPORATE ATTIRE EXPENSES</v>
          </cell>
          <cell r="D611">
            <v>450300</v>
          </cell>
        </row>
        <row r="612">
          <cell r="A612">
            <v>450302</v>
          </cell>
          <cell r="B612" t="str">
            <v>S54_EX_08</v>
          </cell>
          <cell r="C612" t="str">
            <v>EDUCATIONAL EXPENSES</v>
          </cell>
          <cell r="D612">
            <v>450300</v>
          </cell>
        </row>
        <row r="613">
          <cell r="A613">
            <v>450303</v>
          </cell>
          <cell r="B613" t="str">
            <v>S54_EX_08</v>
          </cell>
          <cell r="C613" t="str">
            <v>FAMILY WELFARE ALLOWANCE</v>
          </cell>
          <cell r="D613">
            <v>450300</v>
          </cell>
        </row>
        <row r="614">
          <cell r="A614">
            <v>450304</v>
          </cell>
          <cell r="B614" t="str">
            <v>S54_EX_08</v>
          </cell>
          <cell r="C614" t="str">
            <v>INSENTIVE ALLOWANCE</v>
          </cell>
          <cell r="D614">
            <v>450300</v>
          </cell>
        </row>
        <row r="615">
          <cell r="A615">
            <v>450305</v>
          </cell>
          <cell r="B615" t="str">
            <v>S54_EX_06</v>
          </cell>
          <cell r="C615" t="str">
            <v>LEAVE ENCASHMENT</v>
          </cell>
          <cell r="D615">
            <v>450300</v>
          </cell>
        </row>
        <row r="616">
          <cell r="A616">
            <v>450306</v>
          </cell>
          <cell r="B616" t="str">
            <v>S54_EX_08</v>
          </cell>
          <cell r="C616" t="str">
            <v>MEDICAL EXPENSES</v>
          </cell>
          <cell r="D616">
            <v>450300</v>
          </cell>
        </row>
        <row r="617">
          <cell r="A617">
            <v>450307</v>
          </cell>
          <cell r="B617" t="str">
            <v>S57_EX_08</v>
          </cell>
          <cell r="C617" t="str">
            <v>LEAVE TRAVEL ALLOWANCE</v>
          </cell>
          <cell r="D617">
            <v>450300</v>
          </cell>
        </row>
        <row r="618">
          <cell r="A618">
            <v>450310</v>
          </cell>
          <cell r="B618" t="str">
            <v>S54_EX_06</v>
          </cell>
          <cell r="C618" t="str">
            <v>SPL.ALLOWENCE</v>
          </cell>
          <cell r="D618">
            <v>450300</v>
          </cell>
        </row>
        <row r="619">
          <cell r="A619">
            <v>450311</v>
          </cell>
          <cell r="B619" t="str">
            <v>S54_EX_08</v>
          </cell>
          <cell r="C619" t="str">
            <v>STAFF WELFARE EXPENSES</v>
          </cell>
          <cell r="D619">
            <v>450300</v>
          </cell>
        </row>
        <row r="620">
          <cell r="A620">
            <v>450312</v>
          </cell>
          <cell r="B620" t="str">
            <v>S58_EX_10</v>
          </cell>
          <cell r="C620" t="str">
            <v>TRAINING &amp; DEVELOPMENT EXP.</v>
          </cell>
          <cell r="D620">
            <v>450300</v>
          </cell>
        </row>
        <row r="621">
          <cell r="A621">
            <v>450313</v>
          </cell>
          <cell r="B621" t="str">
            <v>S54_EX_06</v>
          </cell>
          <cell r="C621" t="str">
            <v>GAS,ELECTRICITY &amp; WATER EXP.</v>
          </cell>
          <cell r="D621">
            <v>450300</v>
          </cell>
        </row>
        <row r="622">
          <cell r="A622">
            <v>450314</v>
          </cell>
          <cell r="B622" t="str">
            <v>S54_EX_08</v>
          </cell>
          <cell r="C622" t="str">
            <v>HOUSE KEEPING EXPENSES</v>
          </cell>
          <cell r="D622">
            <v>450300</v>
          </cell>
        </row>
        <row r="623">
          <cell r="A623">
            <v>450315</v>
          </cell>
          <cell r="B623" t="str">
            <v>S54_EX_06</v>
          </cell>
          <cell r="C623" t="str">
            <v>CONVEYANCE REIMBURSEMENT</v>
          </cell>
          <cell r="D623">
            <v>450300</v>
          </cell>
        </row>
        <row r="624">
          <cell r="A624">
            <v>450316</v>
          </cell>
          <cell r="B624" t="str">
            <v>S54_EX_06</v>
          </cell>
          <cell r="C624" t="str">
            <v>GRATUITY</v>
          </cell>
          <cell r="D624">
            <v>450300</v>
          </cell>
        </row>
        <row r="625">
          <cell r="A625">
            <v>450317</v>
          </cell>
          <cell r="B625" t="str">
            <v>S54_EX_08</v>
          </cell>
          <cell r="C625" t="str">
            <v>WELFARE EXPENSES - DIRECTORS</v>
          </cell>
          <cell r="D625">
            <v>450300</v>
          </cell>
        </row>
        <row r="626">
          <cell r="A626">
            <v>450400</v>
          </cell>
          <cell r="B626" t="str">
            <v>S56_EX_09</v>
          </cell>
          <cell r="C626" t="str">
            <v>RECRUITMENT EXPENSES</v>
          </cell>
          <cell r="D626">
            <v>450000</v>
          </cell>
        </row>
        <row r="627">
          <cell r="A627">
            <v>450401</v>
          </cell>
          <cell r="B627" t="str">
            <v>S56_EX_09</v>
          </cell>
          <cell r="C627" t="str">
            <v>STAFF RECRUITMENT EXPENSES</v>
          </cell>
          <cell r="D627">
            <v>450400</v>
          </cell>
        </row>
        <row r="628">
          <cell r="A628">
            <v>450500</v>
          </cell>
          <cell r="B628" t="str">
            <v>S54_EX_06</v>
          </cell>
          <cell r="C628" t="str">
            <v>SALARIES (CTRL)</v>
          </cell>
          <cell r="D628">
            <v>450000</v>
          </cell>
        </row>
        <row r="629">
          <cell r="A629">
            <v>450501</v>
          </cell>
          <cell r="B629" t="str">
            <v>S54_EX_06</v>
          </cell>
          <cell r="C629" t="str">
            <v>SALARIES AND WAGES</v>
          </cell>
          <cell r="D629">
            <v>450500</v>
          </cell>
        </row>
        <row r="630">
          <cell r="A630">
            <v>450502</v>
          </cell>
          <cell r="B630" t="str">
            <v>S54_EX_06</v>
          </cell>
          <cell r="C630" t="str">
            <v>STIPEND</v>
          </cell>
          <cell r="D630">
            <v>450500</v>
          </cell>
        </row>
        <row r="631">
          <cell r="A631">
            <v>450503</v>
          </cell>
          <cell r="B631" t="str">
            <v>S54_EX_06</v>
          </cell>
          <cell r="C631" t="str">
            <v>SALARY &amp; WAGES - OTHERS</v>
          </cell>
          <cell r="D631">
            <v>450500</v>
          </cell>
        </row>
        <row r="632">
          <cell r="A632">
            <v>450504</v>
          </cell>
          <cell r="B632" t="str">
            <v>S55_EX_07</v>
          </cell>
          <cell r="C632" t="str">
            <v>Provident Fund - Employer Contribution</v>
          </cell>
          <cell r="D632">
            <v>450500</v>
          </cell>
        </row>
        <row r="633">
          <cell r="A633">
            <v>450505</v>
          </cell>
          <cell r="B633" t="str">
            <v>S55_EX_07</v>
          </cell>
          <cell r="D633">
            <v>450500</v>
          </cell>
        </row>
        <row r="634">
          <cell r="A634">
            <v>450506</v>
          </cell>
          <cell r="B634" t="str">
            <v>S55_EX_07</v>
          </cell>
          <cell r="C634" t="str">
            <v>ESI EMPLOYER CONTRIBUTION</v>
          </cell>
          <cell r="D634">
            <v>450500</v>
          </cell>
        </row>
        <row r="635">
          <cell r="A635">
            <v>450507</v>
          </cell>
          <cell r="B635" t="str">
            <v>S54_EX_06</v>
          </cell>
          <cell r="C635" t="str">
            <v>DIRECTORS REMUNERATION</v>
          </cell>
          <cell r="D635">
            <v>450500</v>
          </cell>
        </row>
        <row r="636">
          <cell r="A636">
            <v>450508</v>
          </cell>
          <cell r="B636" t="str">
            <v>S54_EX_06</v>
          </cell>
          <cell r="C636" t="str">
            <v>DEPUTATION ALLOWANCE</v>
          </cell>
          <cell r="D636">
            <v>450500</v>
          </cell>
        </row>
        <row r="637">
          <cell r="A637">
            <v>460000</v>
          </cell>
          <cell r="B637" t="str">
            <v>S66_EX_00</v>
          </cell>
          <cell r="C637" t="str">
            <v>ADMINISTRATIVE AND OTHER OVERHEADS</v>
          </cell>
          <cell r="D637">
            <v>400000</v>
          </cell>
        </row>
        <row r="638">
          <cell r="A638">
            <v>460100</v>
          </cell>
          <cell r="B638" t="str">
            <v>S60_EX_18</v>
          </cell>
          <cell r="C638" t="str">
            <v>INSURANCE</v>
          </cell>
          <cell r="D638">
            <v>460000</v>
          </cell>
        </row>
        <row r="639">
          <cell r="A639">
            <v>460101</v>
          </cell>
          <cell r="B639" t="str">
            <v>S60_EX_18</v>
          </cell>
          <cell r="C639" t="str">
            <v>INSURANCE - BMW CAR</v>
          </cell>
          <cell r="D639">
            <v>460100</v>
          </cell>
        </row>
        <row r="640">
          <cell r="A640">
            <v>460102</v>
          </cell>
          <cell r="B640" t="str">
            <v>S60_EX_18</v>
          </cell>
          <cell r="C640" t="str">
            <v>INSURANCE - MOTOR CAR</v>
          </cell>
          <cell r="D640">
            <v>460100</v>
          </cell>
        </row>
        <row r="641">
          <cell r="A641">
            <v>460103</v>
          </cell>
          <cell r="B641" t="str">
            <v>S60_EX_18</v>
          </cell>
          <cell r="C641" t="str">
            <v>INSURANCE - VIDEO CONFRENCING</v>
          </cell>
          <cell r="D641">
            <v>460100</v>
          </cell>
        </row>
        <row r="642">
          <cell r="A642">
            <v>460104</v>
          </cell>
          <cell r="B642" t="str">
            <v>S60_EX_18</v>
          </cell>
          <cell r="C642" t="str">
            <v>INSURANCE - VIEW STATION</v>
          </cell>
          <cell r="D642">
            <v>460100</v>
          </cell>
        </row>
        <row r="643">
          <cell r="A643">
            <v>460105</v>
          </cell>
          <cell r="B643" t="str">
            <v>S60_EX_18</v>
          </cell>
          <cell r="C643" t="str">
            <v>INSURANCE - VOLVO TRUCK</v>
          </cell>
          <cell r="D643">
            <v>460100</v>
          </cell>
        </row>
        <row r="644">
          <cell r="A644">
            <v>460106</v>
          </cell>
          <cell r="B644" t="str">
            <v>S60_EX_18</v>
          </cell>
          <cell r="C644" t="str">
            <v>INSURANCE PREMIUM</v>
          </cell>
          <cell r="D644">
            <v>460100</v>
          </cell>
        </row>
        <row r="645">
          <cell r="A645">
            <v>460107</v>
          </cell>
          <cell r="B645" t="str">
            <v>S54_EX_06</v>
          </cell>
          <cell r="C645" t="str">
            <v>Employee Reimburshment</v>
          </cell>
          <cell r="D645">
            <v>460100</v>
          </cell>
        </row>
        <row r="646">
          <cell r="A646">
            <v>460200</v>
          </cell>
          <cell r="B646" t="str">
            <v>S51_EX_15</v>
          </cell>
          <cell r="C646" t="str">
            <v>RENT</v>
          </cell>
          <cell r="D646">
            <v>460000</v>
          </cell>
        </row>
        <row r="647">
          <cell r="A647">
            <v>460201</v>
          </cell>
          <cell r="B647" t="str">
            <v>S51_EX_15</v>
          </cell>
          <cell r="C647" t="str">
            <v>RENT PAID - BTS SITE</v>
          </cell>
          <cell r="D647">
            <v>460200</v>
          </cell>
        </row>
        <row r="648">
          <cell r="A648">
            <v>460202</v>
          </cell>
          <cell r="B648" t="str">
            <v>S51_EX_15</v>
          </cell>
          <cell r="C648" t="str">
            <v>RENT PAID - MSC SITE</v>
          </cell>
          <cell r="D648">
            <v>460200</v>
          </cell>
        </row>
        <row r="649">
          <cell r="A649">
            <v>460203</v>
          </cell>
          <cell r="B649" t="str">
            <v>S51_EX_15</v>
          </cell>
          <cell r="C649" t="str">
            <v>RENT PAID OTHERS</v>
          </cell>
          <cell r="D649">
            <v>460200</v>
          </cell>
        </row>
        <row r="650">
          <cell r="A650">
            <v>460300</v>
          </cell>
          <cell r="B650" t="str">
            <v>S71_EX_25</v>
          </cell>
          <cell r="C650" t="str">
            <v>FOREX EXPENSES</v>
          </cell>
          <cell r="D650">
            <v>460000</v>
          </cell>
        </row>
        <row r="651">
          <cell r="A651">
            <v>460301</v>
          </cell>
          <cell r="B651" t="str">
            <v>S71_EX_25</v>
          </cell>
          <cell r="C651" t="str">
            <v>LOSS ON FORWARD COVER</v>
          </cell>
          <cell r="D651">
            <v>460300</v>
          </cell>
        </row>
        <row r="652">
          <cell r="A652">
            <v>460400</v>
          </cell>
          <cell r="B652" t="str">
            <v>S63_EX_16</v>
          </cell>
          <cell r="C652" t="str">
            <v>REPAIRS &amp; MAINTENANCE</v>
          </cell>
          <cell r="D652">
            <v>460000</v>
          </cell>
        </row>
        <row r="653">
          <cell r="A653">
            <v>460401</v>
          </cell>
          <cell r="B653" t="str">
            <v>S63_EX_16</v>
          </cell>
          <cell r="C653" t="str">
            <v>BUILDING MAINTANCE</v>
          </cell>
          <cell r="D653">
            <v>460400</v>
          </cell>
        </row>
        <row r="654">
          <cell r="A654">
            <v>460402</v>
          </cell>
          <cell r="B654" t="str">
            <v>S63_EX_16</v>
          </cell>
          <cell r="C654" t="str">
            <v>COMPUTER MAINTENANCE</v>
          </cell>
          <cell r="D654">
            <v>460400</v>
          </cell>
        </row>
        <row r="655">
          <cell r="A655">
            <v>460403</v>
          </cell>
          <cell r="B655" t="str">
            <v>S63_EX_16</v>
          </cell>
          <cell r="C655" t="str">
            <v>REPAIRS &amp; MAINTENANCE</v>
          </cell>
          <cell r="D655">
            <v>460400</v>
          </cell>
        </row>
        <row r="656">
          <cell r="A656">
            <v>460404</v>
          </cell>
          <cell r="B656" t="str">
            <v>S63_EX_16</v>
          </cell>
          <cell r="C656" t="str">
            <v>HIRE CHARGES</v>
          </cell>
          <cell r="D656">
            <v>460400</v>
          </cell>
        </row>
        <row r="657">
          <cell r="A657">
            <v>460405</v>
          </cell>
          <cell r="B657" t="str">
            <v>S63_EX_16</v>
          </cell>
          <cell r="C657" t="str">
            <v>REPAIRS &amp; MAINTENANCE - ERICSSON EQUIPMENTS</v>
          </cell>
          <cell r="D657">
            <v>460400</v>
          </cell>
        </row>
        <row r="658">
          <cell r="A658">
            <v>460500</v>
          </cell>
          <cell r="B658" t="str">
            <v>S62_EX_12</v>
          </cell>
          <cell r="C658" t="str">
            <v>COMMUNICATION EXPENSES</v>
          </cell>
          <cell r="D658">
            <v>460000</v>
          </cell>
        </row>
        <row r="659">
          <cell r="A659">
            <v>460501</v>
          </cell>
          <cell r="B659" t="str">
            <v>S62_EX_12</v>
          </cell>
          <cell r="C659" t="str">
            <v>CELLPHONE CHARGES - BPL US</v>
          </cell>
          <cell r="D659">
            <v>460500</v>
          </cell>
        </row>
        <row r="660">
          <cell r="A660">
            <v>460502</v>
          </cell>
          <cell r="B660" t="str">
            <v>S62_EX_12</v>
          </cell>
          <cell r="C660" t="str">
            <v>CELL PHONE CHARGES-ESSAR</v>
          </cell>
          <cell r="D660">
            <v>460500</v>
          </cell>
        </row>
        <row r="661">
          <cell r="A661">
            <v>460503</v>
          </cell>
          <cell r="B661" t="str">
            <v>S62_EX_12</v>
          </cell>
          <cell r="C661" t="str">
            <v>CELLPHONE EXPS- RPG CELLULAR</v>
          </cell>
          <cell r="D661">
            <v>460500</v>
          </cell>
        </row>
        <row r="662">
          <cell r="A662">
            <v>460504</v>
          </cell>
          <cell r="B662" t="str">
            <v>S62_EX_12</v>
          </cell>
          <cell r="C662" t="str">
            <v>CELLPHONE EXPS.- SKYCELL</v>
          </cell>
          <cell r="D662">
            <v>460500</v>
          </cell>
        </row>
        <row r="663">
          <cell r="A663">
            <v>460505</v>
          </cell>
          <cell r="B663" t="str">
            <v>S62_EX_12</v>
          </cell>
          <cell r="C663" t="str">
            <v>ISDN-VSNL</v>
          </cell>
          <cell r="D663">
            <v>460500</v>
          </cell>
        </row>
        <row r="664">
          <cell r="A664">
            <v>460506</v>
          </cell>
          <cell r="B664" t="str">
            <v>S62_EX_12</v>
          </cell>
          <cell r="C664" t="str">
            <v>PAGER CHARGES-DSS MOBILE COMM.</v>
          </cell>
          <cell r="D664">
            <v>460500</v>
          </cell>
        </row>
        <row r="665">
          <cell r="A665">
            <v>460507</v>
          </cell>
          <cell r="B665" t="str">
            <v>S62_EX_12</v>
          </cell>
          <cell r="C665" t="str">
            <v>TELEPHONE, FAX, E-MAIL CHARGES</v>
          </cell>
          <cell r="D665">
            <v>460500</v>
          </cell>
        </row>
        <row r="666">
          <cell r="A666">
            <v>460508</v>
          </cell>
          <cell r="B666" t="str">
            <v>S46_EX_05</v>
          </cell>
          <cell r="C666" t="str">
            <v>PURCHASE OF SIMCARDS</v>
          </cell>
          <cell r="D666">
            <v>460500</v>
          </cell>
        </row>
        <row r="667">
          <cell r="A667">
            <v>460509</v>
          </cell>
          <cell r="B667" t="str">
            <v>S62_EX_12</v>
          </cell>
          <cell r="C667" t="str">
            <v>POSTAGE,COUR.&amp;TELEGRAM CHARGES</v>
          </cell>
          <cell r="D667">
            <v>460500</v>
          </cell>
        </row>
        <row r="668">
          <cell r="A668">
            <v>460510</v>
          </cell>
          <cell r="B668" t="str">
            <v>S62_EX_12</v>
          </cell>
          <cell r="C668" t="str">
            <v>CELLPHONE EXPS - HUTCHISON MAX</v>
          </cell>
          <cell r="D668">
            <v>460500</v>
          </cell>
        </row>
        <row r="669">
          <cell r="A669">
            <v>460511</v>
          </cell>
          <cell r="B669" t="str">
            <v>S67_EX_24</v>
          </cell>
          <cell r="C669" t="str">
            <v>APPLICATION SOFTWARE</v>
          </cell>
          <cell r="D669">
            <v>460500</v>
          </cell>
        </row>
        <row r="670">
          <cell r="A670">
            <v>460512</v>
          </cell>
          <cell r="B670" t="str">
            <v>S62_EX_12</v>
          </cell>
          <cell r="C670" t="str">
            <v>Celphone Charges</v>
          </cell>
          <cell r="D670">
            <v>460500</v>
          </cell>
        </row>
        <row r="671">
          <cell r="A671">
            <v>460600</v>
          </cell>
          <cell r="B671" t="str">
            <v>S65_EX_14</v>
          </cell>
          <cell r="C671" t="str">
            <v>Travelling and Conveyance</v>
          </cell>
          <cell r="D671">
            <v>460000</v>
          </cell>
        </row>
        <row r="672">
          <cell r="A672">
            <v>460601</v>
          </cell>
          <cell r="B672" t="str">
            <v>S65_EX_14</v>
          </cell>
          <cell r="C672" t="str">
            <v>HOTEL ACCOMODATION - DIRECTORS</v>
          </cell>
          <cell r="D672">
            <v>460600</v>
          </cell>
        </row>
        <row r="673">
          <cell r="A673">
            <v>460602</v>
          </cell>
          <cell r="B673" t="str">
            <v>S65_EX_14</v>
          </cell>
          <cell r="C673" t="str">
            <v>HOTEL ACCOMODATION - OTHERS</v>
          </cell>
          <cell r="D673">
            <v>460600</v>
          </cell>
        </row>
        <row r="674">
          <cell r="A674">
            <v>460603</v>
          </cell>
          <cell r="B674" t="str">
            <v>S65_EX_14</v>
          </cell>
          <cell r="C674" t="str">
            <v>HOTEL ACCOMODATION - STAFF</v>
          </cell>
          <cell r="D674">
            <v>460600</v>
          </cell>
        </row>
        <row r="675">
          <cell r="A675">
            <v>460604</v>
          </cell>
          <cell r="B675" t="str">
            <v>S65_EX_14</v>
          </cell>
          <cell r="C675" t="str">
            <v>TRAVELLING - DIRECTORS</v>
          </cell>
          <cell r="D675">
            <v>460600</v>
          </cell>
        </row>
        <row r="676">
          <cell r="A676">
            <v>460605</v>
          </cell>
          <cell r="B676" t="str">
            <v>S65_EX_14</v>
          </cell>
          <cell r="C676" t="str">
            <v>TRAVELLING - OTHERS</v>
          </cell>
          <cell r="D676">
            <v>460600</v>
          </cell>
        </row>
        <row r="677">
          <cell r="A677">
            <v>460606</v>
          </cell>
          <cell r="B677" t="str">
            <v>S65_EX_14</v>
          </cell>
          <cell r="C677" t="str">
            <v>TRAVELLING - STAFF</v>
          </cell>
          <cell r="D677">
            <v>460600</v>
          </cell>
        </row>
        <row r="678">
          <cell r="A678">
            <v>460700</v>
          </cell>
          <cell r="B678" t="str">
            <v>S64_EX_19</v>
          </cell>
          <cell r="C678" t="str">
            <v>AUDIT EXPENSES</v>
          </cell>
          <cell r="D678">
            <v>460000</v>
          </cell>
        </row>
        <row r="679">
          <cell r="A679">
            <v>460701</v>
          </cell>
          <cell r="B679" t="str">
            <v>S64_EX_19</v>
          </cell>
          <cell r="C679" t="str">
            <v>AUDIT FEES</v>
          </cell>
          <cell r="D679">
            <v>460700</v>
          </cell>
        </row>
        <row r="680">
          <cell r="A680">
            <v>460702</v>
          </cell>
          <cell r="B680" t="str">
            <v>S64_EX_19</v>
          </cell>
          <cell r="C680" t="str">
            <v>INTERNAL AUDIT EXPENSES</v>
          </cell>
          <cell r="D680">
            <v>460700</v>
          </cell>
        </row>
        <row r="681">
          <cell r="A681">
            <v>460800</v>
          </cell>
          <cell r="B681" t="str">
            <v>S71_EX_25</v>
          </cell>
          <cell r="C681" t="str">
            <v>LEASE RENTALS &amp; FINANCE CHARGES</v>
          </cell>
          <cell r="D681">
            <v>460000</v>
          </cell>
        </row>
        <row r="682">
          <cell r="A682">
            <v>460801</v>
          </cell>
          <cell r="B682" t="str">
            <v>S71_EX_25</v>
          </cell>
          <cell r="C682" t="str">
            <v>BANK CHARGES</v>
          </cell>
          <cell r="D682">
            <v>460800</v>
          </cell>
        </row>
        <row r="683">
          <cell r="A683">
            <v>460802</v>
          </cell>
          <cell r="B683" t="str">
            <v>S71_EX_25</v>
          </cell>
          <cell r="C683" t="str">
            <v>BANK GUARANTEE CHARGES</v>
          </cell>
          <cell r="D683">
            <v>460800</v>
          </cell>
        </row>
        <row r="684">
          <cell r="A684">
            <v>460803</v>
          </cell>
          <cell r="B684" t="str">
            <v>S71_EX_25</v>
          </cell>
          <cell r="C684" t="str">
            <v>BANK GUARANTEE COMMISSION</v>
          </cell>
          <cell r="D684">
            <v>460800</v>
          </cell>
        </row>
        <row r="685">
          <cell r="A685">
            <v>460804</v>
          </cell>
          <cell r="B685" t="str">
            <v>S71_EX_25</v>
          </cell>
          <cell r="C685" t="str">
            <v>CREDIT RATING FEES</v>
          </cell>
          <cell r="D685">
            <v>460800</v>
          </cell>
        </row>
        <row r="686">
          <cell r="A686">
            <v>460805</v>
          </cell>
          <cell r="B686" t="str">
            <v>S71_EX_25</v>
          </cell>
          <cell r="C686" t="str">
            <v>IDBI-MANAGEMENT FEE FOR FBG</v>
          </cell>
          <cell r="D686">
            <v>460800</v>
          </cell>
        </row>
        <row r="687">
          <cell r="A687">
            <v>460806</v>
          </cell>
          <cell r="B687" t="str">
            <v>S71_EX_25</v>
          </cell>
          <cell r="C687" t="str">
            <v>SANCTION FEE (IDBI)</v>
          </cell>
          <cell r="D687">
            <v>460800</v>
          </cell>
        </row>
        <row r="688">
          <cell r="A688">
            <v>460807</v>
          </cell>
          <cell r="B688" t="str">
            <v>S71_EX_25</v>
          </cell>
          <cell r="C688" t="str">
            <v>SANCTION FEE ( SBI )</v>
          </cell>
          <cell r="D688">
            <v>460800</v>
          </cell>
        </row>
        <row r="689">
          <cell r="A689">
            <v>460808</v>
          </cell>
          <cell r="B689" t="str">
            <v>S71_EX_25</v>
          </cell>
          <cell r="C689" t="str">
            <v>FINANCE CHARGES</v>
          </cell>
          <cell r="D689">
            <v>460800</v>
          </cell>
        </row>
        <row r="690">
          <cell r="A690">
            <v>460809</v>
          </cell>
          <cell r="B690" t="str">
            <v>S62_EX_12</v>
          </cell>
          <cell r="C690" t="str">
            <v>LEASE LINE CHARGES</v>
          </cell>
          <cell r="D690">
            <v>460800</v>
          </cell>
        </row>
        <row r="691">
          <cell r="A691">
            <v>460810</v>
          </cell>
          <cell r="B691" t="str">
            <v>S49_EX_02</v>
          </cell>
          <cell r="C691" t="str">
            <v>WPC ROYALTY FEE</v>
          </cell>
          <cell r="D691">
            <v>460800</v>
          </cell>
        </row>
        <row r="692">
          <cell r="A692">
            <v>460811</v>
          </cell>
          <cell r="B692" t="str">
            <v>S71_EX_25</v>
          </cell>
          <cell r="C692" t="str">
            <v>DEBENTURE TRUSTEE FEE</v>
          </cell>
          <cell r="D692">
            <v>460800</v>
          </cell>
        </row>
        <row r="693">
          <cell r="A693">
            <v>460812</v>
          </cell>
          <cell r="B693" t="str">
            <v>S71_EX_25</v>
          </cell>
          <cell r="C693" t="str">
            <v>EXCHANGE FLUCTUATION LOSS</v>
          </cell>
          <cell r="D693">
            <v>460800</v>
          </cell>
        </row>
        <row r="694">
          <cell r="A694">
            <v>460900</v>
          </cell>
          <cell r="B694" t="str">
            <v>S67_EX_24</v>
          </cell>
          <cell r="C694" t="str">
            <v>OTHER OVERHEADS</v>
          </cell>
          <cell r="D694">
            <v>460000</v>
          </cell>
        </row>
        <row r="695">
          <cell r="A695">
            <v>460901</v>
          </cell>
          <cell r="B695" t="str">
            <v>S54_EX_08</v>
          </cell>
          <cell r="C695" t="str">
            <v>BOOKS AND PERIODICALS</v>
          </cell>
          <cell r="D695">
            <v>460900</v>
          </cell>
        </row>
        <row r="696">
          <cell r="A696">
            <v>460902</v>
          </cell>
          <cell r="B696" t="str">
            <v>S65_EX_14</v>
          </cell>
          <cell r="C696" t="str">
            <v>CAR HIRE CHARGES</v>
          </cell>
          <cell r="D696">
            <v>460900</v>
          </cell>
        </row>
        <row r="697">
          <cell r="A697">
            <v>460903</v>
          </cell>
          <cell r="B697" t="str">
            <v>S70_EX_22</v>
          </cell>
          <cell r="C697" t="str">
            <v>COMMISSION</v>
          </cell>
          <cell r="D697">
            <v>460900</v>
          </cell>
        </row>
        <row r="698">
          <cell r="A698">
            <v>460904</v>
          </cell>
          <cell r="B698" t="str">
            <v>S66_EX_11</v>
          </cell>
          <cell r="C698" t="str">
            <v>COMPUTER ACCESSORIES</v>
          </cell>
          <cell r="D698">
            <v>460900</v>
          </cell>
        </row>
        <row r="699">
          <cell r="A699">
            <v>460905</v>
          </cell>
          <cell r="B699" t="str">
            <v>S65_EX_14</v>
          </cell>
          <cell r="C699" t="str">
            <v>CONVEYANCE</v>
          </cell>
          <cell r="D699">
            <v>460900</v>
          </cell>
        </row>
        <row r="700">
          <cell r="A700">
            <v>460907</v>
          </cell>
          <cell r="B700" t="str">
            <v>S67_EX_24</v>
          </cell>
          <cell r="C700" t="str">
            <v>FREIGHT &amp; CLEARING CHARGES</v>
          </cell>
          <cell r="D700">
            <v>460900</v>
          </cell>
        </row>
        <row r="701">
          <cell r="A701">
            <v>460908</v>
          </cell>
          <cell r="B701" t="str">
            <v>S67_EX_24</v>
          </cell>
          <cell r="C701" t="str">
            <v>GENERAL OFFICE EXPENSES</v>
          </cell>
          <cell r="D701">
            <v>460900</v>
          </cell>
        </row>
        <row r="702">
          <cell r="A702">
            <v>460909</v>
          </cell>
          <cell r="B702" t="str">
            <v>S67_EX_24</v>
          </cell>
          <cell r="C702" t="str">
            <v>LABOUR CHARGES</v>
          </cell>
          <cell r="D702">
            <v>460900</v>
          </cell>
        </row>
        <row r="703">
          <cell r="A703">
            <v>460910</v>
          </cell>
          <cell r="B703" t="str">
            <v>S67_EX_24</v>
          </cell>
          <cell r="C703" t="str">
            <v>LEGAL EXPENSES</v>
          </cell>
          <cell r="D703">
            <v>460900</v>
          </cell>
        </row>
        <row r="704">
          <cell r="A704">
            <v>460911</v>
          </cell>
          <cell r="B704" t="str">
            <v>S59_EX_17</v>
          </cell>
          <cell r="C704" t="str">
            <v>LICENSE,RATES AND TAXES</v>
          </cell>
          <cell r="D704">
            <v>460900</v>
          </cell>
        </row>
        <row r="705">
          <cell r="A705">
            <v>460912</v>
          </cell>
          <cell r="B705" t="str">
            <v>S59_EX_17</v>
          </cell>
          <cell r="C705" t="str">
            <v>LIFE TAX - MOTOR CAR</v>
          </cell>
          <cell r="D705">
            <v>460900</v>
          </cell>
        </row>
        <row r="706">
          <cell r="A706">
            <v>460913</v>
          </cell>
          <cell r="B706" t="str">
            <v>S67_EX_24</v>
          </cell>
          <cell r="C706" t="str">
            <v>MISC.EXPENSES</v>
          </cell>
          <cell r="D706">
            <v>460900</v>
          </cell>
        </row>
        <row r="707">
          <cell r="A707">
            <v>460914</v>
          </cell>
          <cell r="B707" t="str">
            <v>S59_EX_17</v>
          </cell>
          <cell r="C707" t="str">
            <v>PREMIUM ON SPL. LICENCE</v>
          </cell>
          <cell r="D707">
            <v>460900</v>
          </cell>
        </row>
        <row r="708">
          <cell r="A708">
            <v>460915</v>
          </cell>
          <cell r="B708" t="str">
            <v>S51_EX_15</v>
          </cell>
          <cell r="C708" t="str">
            <v>PREV.YEAR EXP.-RENT BTS</v>
          </cell>
          <cell r="D708">
            <v>460900</v>
          </cell>
        </row>
        <row r="709">
          <cell r="A709">
            <v>460916</v>
          </cell>
          <cell r="B709" t="str">
            <v>S66_EX_11</v>
          </cell>
          <cell r="C709" t="str">
            <v>PRINTING AND STATIONERY</v>
          </cell>
          <cell r="D709">
            <v>460900</v>
          </cell>
        </row>
        <row r="710">
          <cell r="A710">
            <v>460917</v>
          </cell>
          <cell r="B710" t="str">
            <v>S64_EX_19</v>
          </cell>
          <cell r="C710" t="str">
            <v>PROFESSIONAL/CONSULTANCY FEES</v>
          </cell>
          <cell r="D710">
            <v>460900</v>
          </cell>
        </row>
        <row r="711">
          <cell r="A711">
            <v>460918</v>
          </cell>
          <cell r="B711" t="str">
            <v>S59_EX_17</v>
          </cell>
          <cell r="C711" t="str">
            <v>PURCHASE OF STAMP PAPER</v>
          </cell>
          <cell r="D711">
            <v>460900</v>
          </cell>
        </row>
        <row r="712">
          <cell r="A712">
            <v>460919</v>
          </cell>
          <cell r="B712" t="str">
            <v>S59_EX_17</v>
          </cell>
          <cell r="C712" t="str">
            <v>REGISTRATION/FILING FEES</v>
          </cell>
          <cell r="D712">
            <v>460900</v>
          </cell>
        </row>
        <row r="713">
          <cell r="A713">
            <v>460920</v>
          </cell>
          <cell r="B713" t="str">
            <v>S64_EX_19</v>
          </cell>
          <cell r="C713" t="str">
            <v>RETAINER FEES</v>
          </cell>
          <cell r="D713">
            <v>460900</v>
          </cell>
        </row>
        <row r="714">
          <cell r="A714">
            <v>460921</v>
          </cell>
          <cell r="B714" t="str">
            <v>S64_EX_19</v>
          </cell>
          <cell r="C714" t="str">
            <v>SERVICE CHARGES</v>
          </cell>
          <cell r="D714">
            <v>460900</v>
          </cell>
        </row>
        <row r="715">
          <cell r="A715">
            <v>460922</v>
          </cell>
          <cell r="B715" t="str">
            <v>S59_EX_17</v>
          </cell>
          <cell r="C715" t="str">
            <v>STAMP PAPER</v>
          </cell>
          <cell r="D715">
            <v>460900</v>
          </cell>
        </row>
        <row r="716">
          <cell r="A716">
            <v>460923</v>
          </cell>
          <cell r="B716" t="str">
            <v>S67_EX_24</v>
          </cell>
          <cell r="C716" t="str">
            <v>SUBSCRIPTION FEES</v>
          </cell>
          <cell r="D716">
            <v>460900</v>
          </cell>
        </row>
        <row r="717">
          <cell r="A717">
            <v>460924</v>
          </cell>
          <cell r="B717" t="str">
            <v>S67_EX_24</v>
          </cell>
          <cell r="C717" t="str">
            <v>SURVEY EXPENSES</v>
          </cell>
          <cell r="D717">
            <v>460900</v>
          </cell>
        </row>
        <row r="718">
          <cell r="A718">
            <v>460925</v>
          </cell>
          <cell r="B718" t="str">
            <v>S63_EX_16</v>
          </cell>
          <cell r="C718" t="str">
            <v>VEHECLE RUNNING MAINTENANCE</v>
          </cell>
          <cell r="D718">
            <v>460900</v>
          </cell>
        </row>
        <row r="719">
          <cell r="A719">
            <v>460926</v>
          </cell>
          <cell r="B719" t="str">
            <v>S52_EX_20</v>
          </cell>
          <cell r="C719" t="str">
            <v>WATCH AND WARD</v>
          </cell>
          <cell r="D719">
            <v>460900</v>
          </cell>
        </row>
        <row r="720">
          <cell r="A720">
            <v>460927</v>
          </cell>
          <cell r="B720" t="str">
            <v>S63_EX_16</v>
          </cell>
          <cell r="C720" t="str">
            <v>GUEST HOUSE EXPENSES</v>
          </cell>
          <cell r="D720">
            <v>460900</v>
          </cell>
        </row>
        <row r="721">
          <cell r="A721">
            <v>460928</v>
          </cell>
          <cell r="B721" t="str">
            <v>S50_EX_01</v>
          </cell>
          <cell r="C721" t="str">
            <v>POI CHARGES ( DoT )</v>
          </cell>
          <cell r="D721">
            <v>460900</v>
          </cell>
        </row>
        <row r="722">
          <cell r="A722">
            <v>460929</v>
          </cell>
          <cell r="B722" t="str">
            <v>S55_EX_07</v>
          </cell>
          <cell r="C722" t="str">
            <v>PF ADMINISTRATIVE CHARGES</v>
          </cell>
          <cell r="D722">
            <v>460900</v>
          </cell>
        </row>
        <row r="723">
          <cell r="A723">
            <v>460930</v>
          </cell>
          <cell r="B723" t="str">
            <v>S63_EX_16</v>
          </cell>
          <cell r="C723" t="str">
            <v>OFC - CABLE LAYING</v>
          </cell>
          <cell r="D723">
            <v>460900</v>
          </cell>
        </row>
        <row r="724">
          <cell r="A724">
            <v>460931</v>
          </cell>
          <cell r="B724" t="str">
            <v>S67_EX_24</v>
          </cell>
          <cell r="C724" t="str">
            <v>PRIOR YEAR ADJUSTMENT</v>
          </cell>
          <cell r="D724">
            <v>460900</v>
          </cell>
        </row>
        <row r="725">
          <cell r="A725">
            <v>460932</v>
          </cell>
          <cell r="B725" t="str">
            <v>S67_EX_24</v>
          </cell>
          <cell r="C725" t="str">
            <v>TESTING CHARGES</v>
          </cell>
          <cell r="D725">
            <v>460900</v>
          </cell>
        </row>
        <row r="726">
          <cell r="A726">
            <v>460933</v>
          </cell>
          <cell r="B726" t="str">
            <v>S67_EX_24</v>
          </cell>
          <cell r="C726" t="str">
            <v>LATE FEE</v>
          </cell>
          <cell r="D726">
            <v>460900</v>
          </cell>
        </row>
        <row r="727">
          <cell r="A727">
            <v>460934</v>
          </cell>
          <cell r="B727" t="str">
            <v>S67_EX_24</v>
          </cell>
          <cell r="C727" t="str">
            <v>DIRECTORS SITTING FEE</v>
          </cell>
          <cell r="D727">
            <v>460900</v>
          </cell>
        </row>
        <row r="728">
          <cell r="A728">
            <v>460935</v>
          </cell>
          <cell r="B728" t="str">
            <v>S67_EX_24</v>
          </cell>
          <cell r="C728" t="str">
            <v>DONATIONS</v>
          </cell>
          <cell r="D728">
            <v>460900</v>
          </cell>
        </row>
        <row r="729">
          <cell r="A729">
            <v>460936</v>
          </cell>
          <cell r="B729" t="str">
            <v>S67_EX_24</v>
          </cell>
          <cell r="C729" t="str">
            <v>PACKING AND FORWARDING</v>
          </cell>
          <cell r="D729">
            <v>460900</v>
          </cell>
        </row>
        <row r="730">
          <cell r="A730">
            <v>460937</v>
          </cell>
          <cell r="B730" t="str">
            <v>S67_EX_24</v>
          </cell>
          <cell r="C730" t="str">
            <v>DEMURRAGE &amp; DETENTION CHARGES</v>
          </cell>
          <cell r="D730">
            <v>460900</v>
          </cell>
        </row>
        <row r="731">
          <cell r="A731">
            <v>460938</v>
          </cell>
          <cell r="B731" t="str">
            <v>S54_EX_08</v>
          </cell>
          <cell r="C731" t="str">
            <v>Anniversary Expenses</v>
          </cell>
          <cell r="D731">
            <v>460900</v>
          </cell>
        </row>
        <row r="732">
          <cell r="A732">
            <v>460939</v>
          </cell>
          <cell r="B732" t="str">
            <v>S54_EX_08</v>
          </cell>
          <cell r="C732" t="str">
            <v>Dummy Expenses</v>
          </cell>
          <cell r="D732">
            <v>460900</v>
          </cell>
        </row>
        <row r="733">
          <cell r="A733">
            <v>470000</v>
          </cell>
          <cell r="B733" t="str">
            <v>S71_EX_00</v>
          </cell>
          <cell r="C733" t="str">
            <v>INTEREST</v>
          </cell>
          <cell r="D733">
            <v>400000</v>
          </cell>
        </row>
        <row r="734">
          <cell r="A734">
            <v>470100</v>
          </cell>
          <cell r="B734" t="str">
            <v>S71_EX_25</v>
          </cell>
          <cell r="C734" t="str">
            <v>INTEREST ON TERM LOANS</v>
          </cell>
          <cell r="D734">
            <v>470000</v>
          </cell>
        </row>
        <row r="735">
          <cell r="A735">
            <v>470101</v>
          </cell>
          <cell r="B735" t="str">
            <v>S71_EX_25</v>
          </cell>
          <cell r="C735" t="str">
            <v>Interest on Term Loans</v>
          </cell>
          <cell r="D735">
            <v>470100</v>
          </cell>
        </row>
        <row r="736">
          <cell r="A736">
            <v>470102</v>
          </cell>
          <cell r="B736" t="str">
            <v>S71_EX_25</v>
          </cell>
          <cell r="C736" t="str">
            <v>Interest on ICD</v>
          </cell>
          <cell r="D736">
            <v>470100</v>
          </cell>
        </row>
        <row r="737">
          <cell r="A737">
            <v>470200</v>
          </cell>
          <cell r="B737" t="str">
            <v>S71_EX_25</v>
          </cell>
          <cell r="C737" t="str">
            <v>INTEREST ON CASH CREDIT</v>
          </cell>
          <cell r="D737">
            <v>470000</v>
          </cell>
        </row>
        <row r="738">
          <cell r="A738">
            <v>470201</v>
          </cell>
          <cell r="B738" t="str">
            <v>S71_EX_25</v>
          </cell>
          <cell r="C738" t="str">
            <v>Interest on Cash Credit</v>
          </cell>
          <cell r="D738">
            <v>470200</v>
          </cell>
        </row>
        <row r="739">
          <cell r="A739">
            <v>470300</v>
          </cell>
          <cell r="B739" t="str">
            <v>S71_EX_25</v>
          </cell>
          <cell r="C739" t="str">
            <v>OTHER INTEREST</v>
          </cell>
          <cell r="D739">
            <v>470000</v>
          </cell>
        </row>
        <row r="740">
          <cell r="A740">
            <v>470301</v>
          </cell>
          <cell r="B740" t="str">
            <v>S71_EX_25</v>
          </cell>
          <cell r="C740" t="str">
            <v>INTEREST ON CAR LOAN A/C</v>
          </cell>
          <cell r="D740">
            <v>470300</v>
          </cell>
        </row>
        <row r="741">
          <cell r="A741">
            <v>470400</v>
          </cell>
          <cell r="B741" t="str">
            <v>S71_EX_25</v>
          </cell>
          <cell r="C741" t="str">
            <v>INTEREST ON DEBENTURES</v>
          </cell>
          <cell r="D741">
            <v>470000</v>
          </cell>
        </row>
        <row r="742">
          <cell r="A742">
            <v>470401</v>
          </cell>
          <cell r="B742" t="str">
            <v>S71_EX_25</v>
          </cell>
          <cell r="C742" t="str">
            <v>Interest on Debentures</v>
          </cell>
          <cell r="D742">
            <v>470400</v>
          </cell>
        </row>
        <row r="743">
          <cell r="A743">
            <v>470500</v>
          </cell>
          <cell r="B743" t="str">
            <v>S71_EX_25</v>
          </cell>
          <cell r="C743" t="str">
            <v>INTEREST ON SUPPLIER CREDIT</v>
          </cell>
          <cell r="D743">
            <v>470000</v>
          </cell>
        </row>
        <row r="744">
          <cell r="A744">
            <v>470501</v>
          </cell>
          <cell r="B744" t="str">
            <v>S71_EX_25</v>
          </cell>
          <cell r="C744" t="str">
            <v>Interst on Supplier Credit</v>
          </cell>
          <cell r="D744">
            <v>470500</v>
          </cell>
        </row>
        <row r="745">
          <cell r="A745">
            <v>480000</v>
          </cell>
          <cell r="B745" t="str">
            <v>S72_EX_27</v>
          </cell>
          <cell r="C745" t="str">
            <v>DEPRECIATION</v>
          </cell>
          <cell r="D745">
            <v>400000</v>
          </cell>
        </row>
        <row r="746">
          <cell r="A746">
            <v>480001</v>
          </cell>
          <cell r="B746" t="str">
            <v>S72_EX_27</v>
          </cell>
          <cell r="C746" t="str">
            <v>DEPRECIATION</v>
          </cell>
          <cell r="D746">
            <v>480000</v>
          </cell>
        </row>
        <row r="747">
          <cell r="A747">
            <v>490000</v>
          </cell>
          <cell r="B747" t="str">
            <v>S28_LA_08</v>
          </cell>
          <cell r="C747" t="str">
            <v>INCOME TAX</v>
          </cell>
          <cell r="D747">
            <v>400000</v>
          </cell>
        </row>
        <row r="748">
          <cell r="A748">
            <v>490001</v>
          </cell>
          <cell r="B748" t="str">
            <v>S28_LA_08</v>
          </cell>
          <cell r="C748" t="str">
            <v>INCOME TAX AY 1999-2000</v>
          </cell>
          <cell r="D748">
            <v>490000</v>
          </cell>
        </row>
        <row r="749">
          <cell r="A749">
            <v>500000</v>
          </cell>
          <cell r="B749" t="str">
            <v>S50_EX_00</v>
          </cell>
          <cell r="C749" t="str">
            <v>Expenditure</v>
          </cell>
        </row>
        <row r="750">
          <cell r="A750">
            <v>510000</v>
          </cell>
          <cell r="B750" t="str">
            <v>S50_EX_00</v>
          </cell>
          <cell r="C750" t="str">
            <v>Network Operating Expenditure</v>
          </cell>
          <cell r="D750">
            <v>500000</v>
          </cell>
        </row>
        <row r="751">
          <cell r="A751">
            <v>510100</v>
          </cell>
          <cell r="B751" t="str">
            <v>S47_EX_03</v>
          </cell>
          <cell r="C751" t="str">
            <v>Consumables</v>
          </cell>
          <cell r="D751">
            <v>510000</v>
          </cell>
        </row>
        <row r="752">
          <cell r="A752">
            <v>510101</v>
          </cell>
          <cell r="B752" t="str">
            <v>S46_EX_05</v>
          </cell>
          <cell r="C752" t="str">
            <v>Purchases - Simcards</v>
          </cell>
          <cell r="D752">
            <v>510100</v>
          </cell>
        </row>
        <row r="753">
          <cell r="A753">
            <v>510102</v>
          </cell>
          <cell r="B753" t="str">
            <v>S46_EX_05</v>
          </cell>
          <cell r="C753" t="str">
            <v>Purchases - Filters</v>
          </cell>
          <cell r="D753">
            <v>510100</v>
          </cell>
        </row>
        <row r="754">
          <cell r="A754">
            <v>510103</v>
          </cell>
          <cell r="B754" t="str">
            <v>S46_EX_05</v>
          </cell>
          <cell r="C754" t="str">
            <v>Purchases-Oil</v>
          </cell>
          <cell r="D754">
            <v>510100</v>
          </cell>
        </row>
        <row r="755">
          <cell r="A755">
            <v>510104</v>
          </cell>
          <cell r="B755" t="str">
            <v>S46_EX_05</v>
          </cell>
          <cell r="C755" t="str">
            <v>Purchases-UPS Battery</v>
          </cell>
          <cell r="D755">
            <v>510100</v>
          </cell>
        </row>
        <row r="756">
          <cell r="A756">
            <v>510200</v>
          </cell>
          <cell r="B756" t="str">
            <v>S47_EX_03</v>
          </cell>
          <cell r="C756" t="str">
            <v>Power &amp; Fuel</v>
          </cell>
          <cell r="D756">
            <v>510000</v>
          </cell>
        </row>
        <row r="757">
          <cell r="A757">
            <v>510201</v>
          </cell>
          <cell r="B757" t="str">
            <v>S47_EX_03</v>
          </cell>
          <cell r="C757" t="str">
            <v>Electricity</v>
          </cell>
          <cell r="D757">
            <v>510200</v>
          </cell>
        </row>
        <row r="758">
          <cell r="A758">
            <v>510202</v>
          </cell>
          <cell r="B758" t="str">
            <v>S47_EX_03</v>
          </cell>
          <cell r="C758" t="str">
            <v>Diesel</v>
          </cell>
          <cell r="D758">
            <v>510200</v>
          </cell>
        </row>
        <row r="759">
          <cell r="A759">
            <v>510300</v>
          </cell>
          <cell r="B759" t="str">
            <v>S50_EX_01</v>
          </cell>
          <cell r="C759" t="str">
            <v>Interconnect Charges</v>
          </cell>
          <cell r="D759">
            <v>510000</v>
          </cell>
        </row>
        <row r="760">
          <cell r="A760">
            <v>510301</v>
          </cell>
          <cell r="B760" t="str">
            <v>S49_EX_02</v>
          </cell>
          <cell r="C760" t="str">
            <v>Dot Revenue Share</v>
          </cell>
          <cell r="D760">
            <v>510300</v>
          </cell>
        </row>
        <row r="761">
          <cell r="A761">
            <v>510302</v>
          </cell>
          <cell r="B761" t="str">
            <v>S49_EX_02</v>
          </cell>
          <cell r="C761" t="str">
            <v>WPC Charges</v>
          </cell>
          <cell r="D761">
            <v>510300</v>
          </cell>
        </row>
        <row r="762">
          <cell r="A762">
            <v>510303</v>
          </cell>
          <cell r="B762" t="str">
            <v>S50_EX_01</v>
          </cell>
          <cell r="C762" t="str">
            <v>POI Charges</v>
          </cell>
          <cell r="D762">
            <v>510300</v>
          </cell>
        </row>
        <row r="763">
          <cell r="A763">
            <v>510304</v>
          </cell>
          <cell r="B763" t="str">
            <v>S50_EX_01</v>
          </cell>
          <cell r="C763" t="str">
            <v>Lease Line Charges</v>
          </cell>
          <cell r="D763">
            <v>510300</v>
          </cell>
        </row>
        <row r="764">
          <cell r="A764">
            <v>510305</v>
          </cell>
          <cell r="B764" t="str">
            <v>S50_EX_01</v>
          </cell>
          <cell r="C764" t="str">
            <v>PSTN-Signal</v>
          </cell>
          <cell r="D764">
            <v>510300</v>
          </cell>
        </row>
        <row r="765">
          <cell r="A765">
            <v>510306</v>
          </cell>
          <cell r="B765" t="str">
            <v>S50_EX_01</v>
          </cell>
          <cell r="C765" t="str">
            <v>PSTN-Traffic</v>
          </cell>
          <cell r="D765">
            <v>510300</v>
          </cell>
        </row>
        <row r="766">
          <cell r="A766">
            <v>510307</v>
          </cell>
          <cell r="B766" t="str">
            <v>S50_EX_01</v>
          </cell>
          <cell r="C766" t="str">
            <v>PSTN-Roaming</v>
          </cell>
          <cell r="D766">
            <v>510300</v>
          </cell>
        </row>
        <row r="767">
          <cell r="A767">
            <v>510400</v>
          </cell>
          <cell r="B767" t="str">
            <v>S67_EX_24</v>
          </cell>
          <cell r="C767" t="str">
            <v>Other Operating Charges</v>
          </cell>
          <cell r="D767">
            <v>510000</v>
          </cell>
        </row>
        <row r="768">
          <cell r="A768">
            <v>510401</v>
          </cell>
          <cell r="B768" t="str">
            <v>S51_EX_15</v>
          </cell>
          <cell r="C768" t="str">
            <v>Rent</v>
          </cell>
          <cell r="D768">
            <v>510400</v>
          </cell>
        </row>
        <row r="769">
          <cell r="A769">
            <v>510402</v>
          </cell>
          <cell r="B769" t="str">
            <v>S52_EX_20</v>
          </cell>
          <cell r="C769" t="str">
            <v>Security Charges</v>
          </cell>
          <cell r="D769">
            <v>510400</v>
          </cell>
        </row>
        <row r="770">
          <cell r="A770">
            <v>510403</v>
          </cell>
          <cell r="B770" t="str">
            <v>S53_EX_23</v>
          </cell>
          <cell r="C770" t="str">
            <v>Freight &amp; Clearing (Opex)</v>
          </cell>
          <cell r="D770">
            <v>510400</v>
          </cell>
        </row>
        <row r="771">
          <cell r="A771">
            <v>510404</v>
          </cell>
          <cell r="B771" t="str">
            <v>S47_EX_03</v>
          </cell>
          <cell r="C771" t="str">
            <v>Electricity - Other Areas</v>
          </cell>
          <cell r="D771">
            <v>510400</v>
          </cell>
        </row>
        <row r="772">
          <cell r="A772">
            <v>510405</v>
          </cell>
          <cell r="B772" t="str">
            <v>S67_EX_24</v>
          </cell>
          <cell r="C772" t="str">
            <v>Prior Year Adjustment</v>
          </cell>
          <cell r="D772">
            <v>510400</v>
          </cell>
        </row>
        <row r="773">
          <cell r="A773">
            <v>510500</v>
          </cell>
          <cell r="B773" t="str">
            <v>S50_EX_74</v>
          </cell>
          <cell r="C773" t="str">
            <v>SMS Data Service Charges (Ctrl)</v>
          </cell>
          <cell r="D773">
            <v>510000</v>
          </cell>
        </row>
        <row r="774">
          <cell r="A774">
            <v>510501</v>
          </cell>
          <cell r="B774" t="str">
            <v>S50_EX_74</v>
          </cell>
          <cell r="C774" t="str">
            <v>SMS Data Service Charges</v>
          </cell>
          <cell r="D774">
            <v>510500</v>
          </cell>
        </row>
        <row r="775">
          <cell r="A775">
            <v>520000</v>
          </cell>
          <cell r="B775" t="str">
            <v>S66_EX_00</v>
          </cell>
          <cell r="C775" t="str">
            <v>Administrative Expenditure</v>
          </cell>
          <cell r="D775">
            <v>500000</v>
          </cell>
        </row>
        <row r="776">
          <cell r="A776">
            <v>520100</v>
          </cell>
          <cell r="B776" t="str">
            <v>S54_EX_06</v>
          </cell>
          <cell r="C776" t="str">
            <v>Personnel Cost</v>
          </cell>
          <cell r="D776">
            <v>520000</v>
          </cell>
        </row>
        <row r="777">
          <cell r="A777">
            <v>520101</v>
          </cell>
          <cell r="B777" t="str">
            <v>S54_EX_06</v>
          </cell>
          <cell r="C777" t="str">
            <v>Salaries and Wages</v>
          </cell>
          <cell r="D777">
            <v>520100</v>
          </cell>
        </row>
        <row r="778">
          <cell r="A778">
            <v>520102</v>
          </cell>
          <cell r="B778" t="str">
            <v>S54_EX_06</v>
          </cell>
          <cell r="C778" t="str">
            <v>Director's Remuneration</v>
          </cell>
          <cell r="D778">
            <v>520100</v>
          </cell>
        </row>
        <row r="779">
          <cell r="A779">
            <v>520103</v>
          </cell>
          <cell r="B779" t="str">
            <v>S54_EX_06</v>
          </cell>
          <cell r="C779" t="str">
            <v>Deputation Allowance</v>
          </cell>
          <cell r="D779">
            <v>520100</v>
          </cell>
        </row>
        <row r="780">
          <cell r="A780">
            <v>520104</v>
          </cell>
          <cell r="B780" t="str">
            <v>S54_EX_06</v>
          </cell>
          <cell r="C780" t="str">
            <v>Incentive Allowance</v>
          </cell>
          <cell r="D780">
            <v>520100</v>
          </cell>
        </row>
        <row r="781">
          <cell r="A781">
            <v>520105</v>
          </cell>
          <cell r="B781" t="str">
            <v>S54_EX_06</v>
          </cell>
          <cell r="C781" t="str">
            <v>Leave Encahsment</v>
          </cell>
          <cell r="D781">
            <v>520100</v>
          </cell>
        </row>
        <row r="782">
          <cell r="A782">
            <v>520106</v>
          </cell>
          <cell r="B782" t="str">
            <v>S54_EX_06</v>
          </cell>
          <cell r="C782" t="str">
            <v>Stipend</v>
          </cell>
          <cell r="D782">
            <v>520100</v>
          </cell>
        </row>
        <row r="783">
          <cell r="A783">
            <v>520107</v>
          </cell>
          <cell r="B783" t="str">
            <v>S55_EX_07</v>
          </cell>
          <cell r="C783" t="str">
            <v>Contribution to PF</v>
          </cell>
          <cell r="D783">
            <v>520100</v>
          </cell>
        </row>
        <row r="784">
          <cell r="A784">
            <v>520108</v>
          </cell>
          <cell r="B784" t="str">
            <v>S55_EX_07</v>
          </cell>
          <cell r="C784" t="str">
            <v>Contribution to PF Admin Fund</v>
          </cell>
          <cell r="D784">
            <v>520100</v>
          </cell>
        </row>
        <row r="785">
          <cell r="A785">
            <v>520109</v>
          </cell>
          <cell r="B785" t="str">
            <v>S55_EX_07</v>
          </cell>
          <cell r="C785" t="str">
            <v>Contribution to ESI</v>
          </cell>
          <cell r="D785">
            <v>520100</v>
          </cell>
        </row>
        <row r="786">
          <cell r="A786">
            <v>520110</v>
          </cell>
          <cell r="B786" t="str">
            <v>S56_EX_09</v>
          </cell>
          <cell r="C786" t="str">
            <v>Recruitement Charges</v>
          </cell>
          <cell r="D786">
            <v>520100</v>
          </cell>
        </row>
        <row r="787">
          <cell r="A787">
            <v>520111</v>
          </cell>
          <cell r="B787" t="str">
            <v>S54_EX_08</v>
          </cell>
          <cell r="C787" t="str">
            <v>Gratuity</v>
          </cell>
          <cell r="D787">
            <v>520100</v>
          </cell>
        </row>
        <row r="788">
          <cell r="A788">
            <v>520200</v>
          </cell>
          <cell r="B788" t="str">
            <v>S54_EX_08</v>
          </cell>
          <cell r="C788" t="str">
            <v>Employee Welfare</v>
          </cell>
          <cell r="D788">
            <v>520000</v>
          </cell>
        </row>
        <row r="789">
          <cell r="A789">
            <v>520201</v>
          </cell>
          <cell r="B789" t="str">
            <v>S57_EX_08</v>
          </cell>
          <cell r="C789" t="str">
            <v>Medical Expenses</v>
          </cell>
          <cell r="D789">
            <v>520200</v>
          </cell>
        </row>
        <row r="790">
          <cell r="A790">
            <v>520202</v>
          </cell>
          <cell r="B790" t="str">
            <v>S57_EX_08</v>
          </cell>
          <cell r="C790" t="str">
            <v>Leave Travel</v>
          </cell>
          <cell r="D790">
            <v>520200</v>
          </cell>
        </row>
        <row r="791">
          <cell r="A791">
            <v>520203</v>
          </cell>
          <cell r="B791" t="str">
            <v>S57_EX_08</v>
          </cell>
          <cell r="C791" t="str">
            <v>Books and Periodicals</v>
          </cell>
          <cell r="D791">
            <v>520200</v>
          </cell>
        </row>
        <row r="792">
          <cell r="A792">
            <v>520204</v>
          </cell>
          <cell r="B792" t="str">
            <v>S57_EX_08</v>
          </cell>
          <cell r="C792" t="str">
            <v>Corporate Attire</v>
          </cell>
          <cell r="D792">
            <v>520200</v>
          </cell>
        </row>
        <row r="793">
          <cell r="A793">
            <v>520205</v>
          </cell>
          <cell r="B793" t="str">
            <v>S57_EX_08</v>
          </cell>
          <cell r="C793" t="str">
            <v>Anniversary Expenses</v>
          </cell>
          <cell r="D793">
            <v>520200</v>
          </cell>
        </row>
        <row r="794">
          <cell r="A794">
            <v>520206</v>
          </cell>
          <cell r="B794" t="str">
            <v>S57_EX_08</v>
          </cell>
          <cell r="C794" t="str">
            <v>Education Expenditure</v>
          </cell>
          <cell r="D794">
            <v>520200</v>
          </cell>
        </row>
        <row r="795">
          <cell r="A795">
            <v>520207</v>
          </cell>
          <cell r="B795" t="str">
            <v>S54_EX_06</v>
          </cell>
          <cell r="C795" t="str">
            <v>Gas,Electricity and Water</v>
          </cell>
          <cell r="D795">
            <v>520200</v>
          </cell>
        </row>
        <row r="796">
          <cell r="A796">
            <v>520208</v>
          </cell>
          <cell r="B796" t="str">
            <v>S58_EX_10</v>
          </cell>
          <cell r="C796" t="str">
            <v>Training and Developement</v>
          </cell>
          <cell r="D796">
            <v>520200</v>
          </cell>
        </row>
        <row r="797">
          <cell r="A797">
            <v>520209</v>
          </cell>
          <cell r="B797" t="str">
            <v>S57_EX_08</v>
          </cell>
          <cell r="C797" t="str">
            <v>Staff Welfare</v>
          </cell>
          <cell r="D797">
            <v>520200</v>
          </cell>
        </row>
        <row r="798">
          <cell r="A798">
            <v>520210</v>
          </cell>
          <cell r="B798" t="str">
            <v>S57_EX_08</v>
          </cell>
          <cell r="C798" t="str">
            <v>Guest House Expenses</v>
          </cell>
          <cell r="D798">
            <v>520200</v>
          </cell>
        </row>
        <row r="799">
          <cell r="A799">
            <v>520300</v>
          </cell>
          <cell r="B799" t="str">
            <v>S59_EX_17</v>
          </cell>
          <cell r="C799" t="str">
            <v>Rent,Rates,Taxes etc.,</v>
          </cell>
          <cell r="D799">
            <v>520000</v>
          </cell>
        </row>
        <row r="800">
          <cell r="A800">
            <v>520301</v>
          </cell>
          <cell r="B800" t="str">
            <v>S51_EX_15</v>
          </cell>
          <cell r="C800" t="str">
            <v>Rent Others</v>
          </cell>
          <cell r="D800">
            <v>520300</v>
          </cell>
        </row>
        <row r="801">
          <cell r="A801">
            <v>520302</v>
          </cell>
          <cell r="B801" t="str">
            <v>S59_EX_17</v>
          </cell>
          <cell r="C801" t="str">
            <v>Rates and Taxes</v>
          </cell>
          <cell r="D801">
            <v>520300</v>
          </cell>
        </row>
        <row r="802">
          <cell r="A802">
            <v>520303</v>
          </cell>
          <cell r="B802" t="str">
            <v>S60_EX_18</v>
          </cell>
          <cell r="C802" t="str">
            <v>Insurance</v>
          </cell>
          <cell r="D802">
            <v>520300</v>
          </cell>
        </row>
        <row r="803">
          <cell r="A803">
            <v>520304</v>
          </cell>
          <cell r="B803" t="str">
            <v>S67_EX_24</v>
          </cell>
          <cell r="C803" t="str">
            <v>Director's Sitting Fee</v>
          </cell>
          <cell r="D803">
            <v>520300</v>
          </cell>
        </row>
        <row r="804">
          <cell r="A804">
            <v>520305</v>
          </cell>
          <cell r="B804" t="str">
            <v>S59_EX_17</v>
          </cell>
          <cell r="C804" t="str">
            <v>Statutory Fee</v>
          </cell>
          <cell r="D804">
            <v>520300</v>
          </cell>
        </row>
        <row r="805">
          <cell r="A805">
            <v>520306</v>
          </cell>
          <cell r="B805" t="str">
            <v>S61_EX_13</v>
          </cell>
          <cell r="C805" t="str">
            <v>Subscription</v>
          </cell>
          <cell r="D805">
            <v>520300</v>
          </cell>
        </row>
        <row r="806">
          <cell r="A806">
            <v>520400</v>
          </cell>
          <cell r="B806" t="str">
            <v>S62_EX_12</v>
          </cell>
          <cell r="C806" t="str">
            <v>Communication Expenses</v>
          </cell>
          <cell r="D806">
            <v>520000</v>
          </cell>
        </row>
        <row r="807">
          <cell r="A807">
            <v>520401</v>
          </cell>
          <cell r="B807" t="str">
            <v>S62_EX_12</v>
          </cell>
          <cell r="C807" t="str">
            <v>Telephone and Fax</v>
          </cell>
          <cell r="D807">
            <v>520400</v>
          </cell>
        </row>
        <row r="808">
          <cell r="A808">
            <v>520402</v>
          </cell>
          <cell r="B808" t="str">
            <v>S62_EX_12</v>
          </cell>
          <cell r="C808" t="str">
            <v>Internet Charges</v>
          </cell>
          <cell r="D808">
            <v>520400</v>
          </cell>
        </row>
        <row r="809">
          <cell r="A809">
            <v>520403</v>
          </cell>
          <cell r="B809" t="str">
            <v>S62_EX_12</v>
          </cell>
          <cell r="C809" t="str">
            <v>Cellphone Charges</v>
          </cell>
          <cell r="D809">
            <v>520400</v>
          </cell>
        </row>
        <row r="810">
          <cell r="A810">
            <v>520404</v>
          </cell>
          <cell r="B810" t="str">
            <v>S62_EX_12</v>
          </cell>
          <cell r="C810" t="str">
            <v>Postage and Courier</v>
          </cell>
          <cell r="D810">
            <v>520400</v>
          </cell>
        </row>
        <row r="811">
          <cell r="A811">
            <v>520500</v>
          </cell>
          <cell r="B811" t="str">
            <v>S63_EX_16</v>
          </cell>
          <cell r="C811" t="str">
            <v>Maintenance</v>
          </cell>
          <cell r="D811">
            <v>520000</v>
          </cell>
        </row>
        <row r="812">
          <cell r="A812">
            <v>520501</v>
          </cell>
          <cell r="B812" t="str">
            <v>S67_EX_24</v>
          </cell>
          <cell r="C812" t="str">
            <v>Office Maintenance</v>
          </cell>
          <cell r="D812">
            <v>520500</v>
          </cell>
        </row>
        <row r="813">
          <cell r="A813">
            <v>520502</v>
          </cell>
          <cell r="B813" t="str">
            <v>S63_EX_16</v>
          </cell>
          <cell r="C813" t="str">
            <v>Repairs and Maintenance-Buildings</v>
          </cell>
          <cell r="D813">
            <v>520500</v>
          </cell>
        </row>
        <row r="814">
          <cell r="A814">
            <v>520503</v>
          </cell>
          <cell r="B814" t="str">
            <v>S63_EX_16</v>
          </cell>
          <cell r="C814" t="str">
            <v>Repairs and Maintenance- P&amp;M</v>
          </cell>
          <cell r="D814">
            <v>520500</v>
          </cell>
        </row>
        <row r="815">
          <cell r="A815">
            <v>520504</v>
          </cell>
          <cell r="B815" t="str">
            <v>S63_EX_16</v>
          </cell>
          <cell r="C815" t="str">
            <v>Repairs and Maintenance-Vehicles</v>
          </cell>
          <cell r="D815">
            <v>520500</v>
          </cell>
        </row>
        <row r="816">
          <cell r="A816">
            <v>520505</v>
          </cell>
          <cell r="B816" t="str">
            <v>S63_EX_16</v>
          </cell>
          <cell r="C816" t="str">
            <v>Repairs and Maintenance-Others</v>
          </cell>
          <cell r="D816">
            <v>520500</v>
          </cell>
        </row>
        <row r="817">
          <cell r="A817">
            <v>520506</v>
          </cell>
          <cell r="B817" t="str">
            <v>S52_EX_20</v>
          </cell>
          <cell r="C817" t="str">
            <v>Security Charges - Others</v>
          </cell>
          <cell r="D817">
            <v>520500</v>
          </cell>
        </row>
        <row r="818">
          <cell r="A818">
            <v>520507</v>
          </cell>
          <cell r="B818" t="str">
            <v>S67_EX_24</v>
          </cell>
          <cell r="C818" t="str">
            <v>Application Software</v>
          </cell>
          <cell r="D818">
            <v>520500</v>
          </cell>
        </row>
        <row r="819">
          <cell r="A819">
            <v>520600</v>
          </cell>
          <cell r="B819" t="str">
            <v>S64_EX_19</v>
          </cell>
          <cell r="C819" t="str">
            <v>Professional Charges Etc.,</v>
          </cell>
          <cell r="D819">
            <v>520000</v>
          </cell>
        </row>
        <row r="820">
          <cell r="A820">
            <v>520601</v>
          </cell>
          <cell r="B820" t="str">
            <v>S64_EX_19</v>
          </cell>
          <cell r="C820" t="str">
            <v>Audit Fee</v>
          </cell>
          <cell r="D820">
            <v>520600</v>
          </cell>
        </row>
        <row r="821">
          <cell r="A821">
            <v>520602</v>
          </cell>
          <cell r="B821" t="str">
            <v>S64_EX_19</v>
          </cell>
          <cell r="C821" t="str">
            <v>Internal Audit Fee</v>
          </cell>
          <cell r="D821">
            <v>520600</v>
          </cell>
        </row>
        <row r="822">
          <cell r="A822">
            <v>520603</v>
          </cell>
          <cell r="B822" t="str">
            <v>S64_EX_19</v>
          </cell>
          <cell r="C822" t="str">
            <v>Professional and Consultant Fee</v>
          </cell>
          <cell r="D822">
            <v>520600</v>
          </cell>
        </row>
        <row r="823">
          <cell r="A823">
            <v>520604</v>
          </cell>
          <cell r="B823" t="str">
            <v>S64_EX_19</v>
          </cell>
          <cell r="C823" t="str">
            <v>Audit Reimbursements</v>
          </cell>
          <cell r="D823">
            <v>520600</v>
          </cell>
        </row>
        <row r="824">
          <cell r="A824">
            <v>520700</v>
          </cell>
          <cell r="B824" t="str">
            <v>S65_EX_14</v>
          </cell>
          <cell r="C824" t="str">
            <v>Travelling and Conveyance</v>
          </cell>
          <cell r="D824">
            <v>520000</v>
          </cell>
        </row>
        <row r="825">
          <cell r="A825">
            <v>520701</v>
          </cell>
          <cell r="B825" t="str">
            <v>S65_EX_14</v>
          </cell>
          <cell r="C825" t="str">
            <v>Travelling - Employee</v>
          </cell>
          <cell r="D825">
            <v>520700</v>
          </cell>
        </row>
        <row r="826">
          <cell r="A826">
            <v>520702</v>
          </cell>
          <cell r="B826" t="str">
            <v>S65_EX_14</v>
          </cell>
          <cell r="C826" t="str">
            <v>Travelling - Directors</v>
          </cell>
          <cell r="D826">
            <v>520700</v>
          </cell>
        </row>
        <row r="827">
          <cell r="A827">
            <v>520703</v>
          </cell>
          <cell r="B827" t="str">
            <v>S65_EX_14</v>
          </cell>
          <cell r="C827" t="str">
            <v>Travelling - Others</v>
          </cell>
          <cell r="D827">
            <v>520700</v>
          </cell>
        </row>
        <row r="828">
          <cell r="A828">
            <v>520704</v>
          </cell>
          <cell r="B828" t="str">
            <v>S65_EX_14</v>
          </cell>
          <cell r="C828" t="str">
            <v>Foreign Travel</v>
          </cell>
          <cell r="D828">
            <v>520700</v>
          </cell>
        </row>
        <row r="829">
          <cell r="A829">
            <v>520705</v>
          </cell>
          <cell r="B829" t="str">
            <v>S65_EX_14</v>
          </cell>
          <cell r="C829" t="str">
            <v>Car Hire Charges</v>
          </cell>
          <cell r="D829">
            <v>520700</v>
          </cell>
        </row>
        <row r="830">
          <cell r="A830">
            <v>520706</v>
          </cell>
          <cell r="B830" t="str">
            <v>S65_EX_14</v>
          </cell>
          <cell r="C830" t="str">
            <v>Conveyance</v>
          </cell>
          <cell r="D830">
            <v>520700</v>
          </cell>
        </row>
        <row r="831">
          <cell r="A831">
            <v>520707</v>
          </cell>
          <cell r="B831" t="str">
            <v>S65_EX_14</v>
          </cell>
          <cell r="C831" t="str">
            <v>Fuel for Vehicle</v>
          </cell>
          <cell r="D831">
            <v>520700</v>
          </cell>
        </row>
        <row r="832">
          <cell r="A832">
            <v>520800</v>
          </cell>
          <cell r="B832" t="str">
            <v>S67_EX_24</v>
          </cell>
          <cell r="C832" t="str">
            <v>Other Admin Expenses</v>
          </cell>
          <cell r="D832">
            <v>520000</v>
          </cell>
        </row>
        <row r="833">
          <cell r="A833">
            <v>520801</v>
          </cell>
          <cell r="B833" t="str">
            <v>S66_EX_11</v>
          </cell>
          <cell r="C833" t="str">
            <v>Printing and Stationery</v>
          </cell>
          <cell r="D833">
            <v>520800</v>
          </cell>
        </row>
        <row r="834">
          <cell r="A834">
            <v>520802</v>
          </cell>
          <cell r="B834" t="str">
            <v>S67_EX_24</v>
          </cell>
          <cell r="C834" t="str">
            <v>Donations</v>
          </cell>
          <cell r="D834">
            <v>520800</v>
          </cell>
        </row>
        <row r="835">
          <cell r="A835">
            <v>520803</v>
          </cell>
          <cell r="B835" t="str">
            <v>S67_EX_24</v>
          </cell>
          <cell r="C835" t="str">
            <v>General Office Exepenses</v>
          </cell>
          <cell r="D835">
            <v>520800</v>
          </cell>
        </row>
        <row r="836">
          <cell r="A836">
            <v>520804</v>
          </cell>
          <cell r="B836" t="str">
            <v>S67_EX_24</v>
          </cell>
          <cell r="C836" t="str">
            <v>Conference Expenses</v>
          </cell>
          <cell r="D836">
            <v>520800</v>
          </cell>
        </row>
        <row r="837">
          <cell r="A837">
            <v>520805</v>
          </cell>
          <cell r="B837" t="str">
            <v>S67_EX_24</v>
          </cell>
          <cell r="C837" t="str">
            <v>Profit/Loss on Sale of Fixed Assets</v>
          </cell>
          <cell r="D837">
            <v>520800</v>
          </cell>
        </row>
        <row r="838">
          <cell r="A838">
            <v>520806</v>
          </cell>
          <cell r="B838" t="str">
            <v>S68_EX_26</v>
          </cell>
          <cell r="C838" t="str">
            <v>Deferred Revenue Expenses</v>
          </cell>
          <cell r="D838">
            <v>520800</v>
          </cell>
        </row>
        <row r="839">
          <cell r="A839">
            <v>530000</v>
          </cell>
          <cell r="B839" t="str">
            <v>S69_EX_00</v>
          </cell>
          <cell r="C839" t="str">
            <v>Selling and Distribution Expenses</v>
          </cell>
          <cell r="D839">
            <v>500000</v>
          </cell>
        </row>
        <row r="840">
          <cell r="A840">
            <v>530100</v>
          </cell>
          <cell r="B840" t="str">
            <v>S69_EX_00</v>
          </cell>
          <cell r="C840" t="str">
            <v>Selling and Distribution</v>
          </cell>
          <cell r="D840">
            <v>530000</v>
          </cell>
        </row>
        <row r="841">
          <cell r="A841">
            <v>530101</v>
          </cell>
          <cell r="B841" t="str">
            <v>S69_EX_21</v>
          </cell>
          <cell r="C841" t="str">
            <v>Advertisement</v>
          </cell>
          <cell r="D841">
            <v>530100</v>
          </cell>
        </row>
        <row r="842">
          <cell r="A842">
            <v>530102</v>
          </cell>
          <cell r="B842" t="str">
            <v>S69_EX_21</v>
          </cell>
          <cell r="C842" t="str">
            <v>Business Promotion</v>
          </cell>
          <cell r="D842">
            <v>530100</v>
          </cell>
        </row>
        <row r="843">
          <cell r="A843">
            <v>530103</v>
          </cell>
          <cell r="B843" t="str">
            <v>S69_EX_21</v>
          </cell>
          <cell r="C843" t="str">
            <v>Conference and Dealer Meets</v>
          </cell>
          <cell r="D843">
            <v>530100</v>
          </cell>
        </row>
        <row r="844">
          <cell r="A844">
            <v>530104</v>
          </cell>
          <cell r="B844" t="str">
            <v>S70_EX_22</v>
          </cell>
          <cell r="C844" t="str">
            <v>Acquisition Commision</v>
          </cell>
          <cell r="D844">
            <v>530100</v>
          </cell>
        </row>
        <row r="845">
          <cell r="A845">
            <v>530105</v>
          </cell>
          <cell r="B845" t="str">
            <v>S70_EX_22</v>
          </cell>
          <cell r="C845" t="str">
            <v>Airtime Commission</v>
          </cell>
          <cell r="D845">
            <v>530100</v>
          </cell>
        </row>
        <row r="846">
          <cell r="A846">
            <v>530106</v>
          </cell>
          <cell r="B846" t="str">
            <v>S70_EX_22</v>
          </cell>
          <cell r="C846" t="str">
            <v>Retention Commission</v>
          </cell>
          <cell r="D846">
            <v>530100</v>
          </cell>
        </row>
        <row r="847">
          <cell r="A847">
            <v>530107</v>
          </cell>
          <cell r="B847" t="str">
            <v>S67_EX_24</v>
          </cell>
          <cell r="C847" t="str">
            <v>Billing Cost</v>
          </cell>
          <cell r="D847">
            <v>530100</v>
          </cell>
        </row>
        <row r="848">
          <cell r="A848">
            <v>530108</v>
          </cell>
          <cell r="B848" t="str">
            <v>S67_EX_24</v>
          </cell>
          <cell r="C848" t="str">
            <v>Packing and Forwarding</v>
          </cell>
          <cell r="D848">
            <v>530100</v>
          </cell>
        </row>
        <row r="849">
          <cell r="A849">
            <v>530109</v>
          </cell>
          <cell r="B849" t="str">
            <v>S70_EX_22</v>
          </cell>
          <cell r="C849" t="str">
            <v>Waiver of Income</v>
          </cell>
          <cell r="D849">
            <v>530100</v>
          </cell>
        </row>
        <row r="850">
          <cell r="A850">
            <v>530110</v>
          </cell>
          <cell r="B850" t="str">
            <v>S67_EX_24</v>
          </cell>
          <cell r="C850" t="str">
            <v>Bad Debts</v>
          </cell>
          <cell r="D850">
            <v>530100</v>
          </cell>
        </row>
        <row r="851">
          <cell r="A851">
            <v>540000</v>
          </cell>
          <cell r="B851" t="str">
            <v>S48_EX_04</v>
          </cell>
          <cell r="C851" t="str">
            <v>Cost of Goods Sold</v>
          </cell>
          <cell r="D851">
            <v>500000</v>
          </cell>
        </row>
        <row r="852">
          <cell r="A852">
            <v>540100</v>
          </cell>
          <cell r="B852" t="str">
            <v>S48_EX_04</v>
          </cell>
          <cell r="C852" t="str">
            <v>Cost of Goods Sold</v>
          </cell>
          <cell r="D852">
            <v>540000</v>
          </cell>
        </row>
        <row r="853">
          <cell r="A853">
            <v>540101</v>
          </cell>
          <cell r="B853" t="str">
            <v>S48_EX_04</v>
          </cell>
          <cell r="C853" t="str">
            <v>Purchase of VCE</v>
          </cell>
          <cell r="D853">
            <v>540100</v>
          </cell>
        </row>
        <row r="854">
          <cell r="A854">
            <v>540102</v>
          </cell>
          <cell r="B854" t="str">
            <v>S48_EX_04</v>
          </cell>
          <cell r="C854" t="str">
            <v>Opening Stock - VCE</v>
          </cell>
          <cell r="D854">
            <v>540100</v>
          </cell>
        </row>
        <row r="855">
          <cell r="A855">
            <v>540103</v>
          </cell>
          <cell r="B855" t="str">
            <v>S48_EX_04</v>
          </cell>
          <cell r="C855" t="str">
            <v>Closing Stock - VCE</v>
          </cell>
          <cell r="D855">
            <v>540100</v>
          </cell>
        </row>
        <row r="856">
          <cell r="A856">
            <v>540104</v>
          </cell>
          <cell r="B856" t="str">
            <v>S48_EX_04</v>
          </cell>
          <cell r="C856" t="str">
            <v>Opening Stock - Simcard</v>
          </cell>
          <cell r="D856">
            <v>540100</v>
          </cell>
        </row>
        <row r="857">
          <cell r="A857">
            <v>540105</v>
          </cell>
          <cell r="B857" t="str">
            <v>S48_EX_04</v>
          </cell>
          <cell r="C857" t="str">
            <v>Cost of Goods Sold- VCE</v>
          </cell>
          <cell r="D857">
            <v>540100</v>
          </cell>
        </row>
        <row r="858">
          <cell r="A858">
            <v>540106</v>
          </cell>
          <cell r="B858" t="str">
            <v>S48_EX_04</v>
          </cell>
          <cell r="C858" t="str">
            <v>Cost of Good Sold - Simcard</v>
          </cell>
          <cell r="D858">
            <v>540100</v>
          </cell>
        </row>
        <row r="859">
          <cell r="A859">
            <v>550000</v>
          </cell>
          <cell r="B859" t="str">
            <v>S71_EX_25</v>
          </cell>
          <cell r="C859" t="str">
            <v>Finance Charges</v>
          </cell>
          <cell r="D859">
            <v>500000</v>
          </cell>
        </row>
        <row r="860">
          <cell r="A860">
            <v>550100</v>
          </cell>
          <cell r="B860" t="str">
            <v>S71_EX_25</v>
          </cell>
          <cell r="C860" t="str">
            <v>Financial Expenses</v>
          </cell>
          <cell r="D860">
            <v>550000</v>
          </cell>
        </row>
        <row r="861">
          <cell r="A861">
            <v>550101</v>
          </cell>
          <cell r="B861" t="str">
            <v>S71_EX_25</v>
          </cell>
          <cell r="C861" t="str">
            <v>Bank Guarantee Commission</v>
          </cell>
          <cell r="D861">
            <v>550100</v>
          </cell>
        </row>
        <row r="862">
          <cell r="A862">
            <v>550102</v>
          </cell>
          <cell r="B862" t="str">
            <v>S71_EX_25</v>
          </cell>
          <cell r="C862" t="str">
            <v>Debenture Trust Fee</v>
          </cell>
          <cell r="D862">
            <v>550100</v>
          </cell>
        </row>
        <row r="863">
          <cell r="A863">
            <v>550103</v>
          </cell>
          <cell r="B863" t="str">
            <v>S71_EX_25</v>
          </cell>
          <cell r="C863" t="str">
            <v>Sanction Fee</v>
          </cell>
          <cell r="D863">
            <v>550100</v>
          </cell>
        </row>
        <row r="864">
          <cell r="A864">
            <v>550104</v>
          </cell>
          <cell r="B864" t="str">
            <v>S71_EX_25</v>
          </cell>
          <cell r="C864" t="str">
            <v>L/C Charges</v>
          </cell>
          <cell r="D864">
            <v>550100</v>
          </cell>
        </row>
        <row r="865">
          <cell r="A865">
            <v>550105</v>
          </cell>
          <cell r="B865" t="str">
            <v>S71_EX_25</v>
          </cell>
          <cell r="C865" t="str">
            <v>Bank Charges</v>
          </cell>
          <cell r="D865">
            <v>550100</v>
          </cell>
        </row>
        <row r="866">
          <cell r="A866">
            <v>550106</v>
          </cell>
          <cell r="B866" t="str">
            <v>S71_EX_25</v>
          </cell>
          <cell r="C866" t="str">
            <v>Interest on Term Loans and Debentures</v>
          </cell>
          <cell r="D866">
            <v>550100</v>
          </cell>
        </row>
        <row r="867">
          <cell r="A867">
            <v>550107</v>
          </cell>
          <cell r="B867" t="str">
            <v>S71_EX_25</v>
          </cell>
          <cell r="C867" t="str">
            <v>Interst others</v>
          </cell>
          <cell r="D867">
            <v>550100</v>
          </cell>
        </row>
        <row r="868">
          <cell r="A868">
            <v>550108</v>
          </cell>
          <cell r="B868" t="str">
            <v>S71_EX_25</v>
          </cell>
          <cell r="C868" t="str">
            <v>Foreing Exchange -Gain/Loss</v>
          </cell>
          <cell r="D868">
            <v>550100</v>
          </cell>
        </row>
        <row r="869">
          <cell r="A869">
            <v>550109</v>
          </cell>
          <cell r="B869" t="str">
            <v>S71_EX_25</v>
          </cell>
          <cell r="C869" t="str">
            <v>Forward Cover -Gain/Loss</v>
          </cell>
          <cell r="D869">
            <v>550100</v>
          </cell>
        </row>
        <row r="870">
          <cell r="A870">
            <v>550110</v>
          </cell>
          <cell r="B870" t="str">
            <v>S71_EX_25</v>
          </cell>
          <cell r="C870" t="str">
            <v>Premium -Special Licence</v>
          </cell>
          <cell r="D870">
            <v>550100</v>
          </cell>
        </row>
        <row r="871">
          <cell r="A871">
            <v>560000</v>
          </cell>
          <cell r="B871" t="str">
            <v>S72_EX_27</v>
          </cell>
          <cell r="C871" t="str">
            <v>Depreciation</v>
          </cell>
          <cell r="D871">
            <v>500000</v>
          </cell>
        </row>
        <row r="872">
          <cell r="A872">
            <v>560100</v>
          </cell>
          <cell r="B872" t="str">
            <v>S72_EX_27</v>
          </cell>
          <cell r="C872" t="str">
            <v>Depreciation</v>
          </cell>
          <cell r="D872">
            <v>560000</v>
          </cell>
        </row>
        <row r="873">
          <cell r="A873">
            <v>560101</v>
          </cell>
          <cell r="B873" t="str">
            <v>S72_EX_27</v>
          </cell>
          <cell r="C873" t="str">
            <v>Depreciation</v>
          </cell>
          <cell r="D873">
            <v>560100</v>
          </cell>
        </row>
        <row r="874">
          <cell r="A874">
            <v>610000</v>
          </cell>
          <cell r="B874" t="str">
            <v>S07_FA_02</v>
          </cell>
          <cell r="C874" t="str">
            <v>Capital Work in Progress</v>
          </cell>
        </row>
        <row r="875">
          <cell r="A875">
            <v>611000</v>
          </cell>
          <cell r="B875" t="str">
            <v>S07_FA_02</v>
          </cell>
          <cell r="C875" t="str">
            <v>CWIP- Land and Building</v>
          </cell>
          <cell r="D875">
            <v>610000</v>
          </cell>
        </row>
        <row r="876">
          <cell r="A876">
            <v>611100</v>
          </cell>
          <cell r="B876" t="str">
            <v>S07_FA_02</v>
          </cell>
          <cell r="C876" t="str">
            <v>CWIP- Land</v>
          </cell>
          <cell r="D876">
            <v>611000</v>
          </cell>
        </row>
        <row r="877">
          <cell r="A877">
            <v>611101</v>
          </cell>
          <cell r="B877" t="str">
            <v>S07_FA_02</v>
          </cell>
          <cell r="C877" t="str">
            <v>CWIP-Freehold Land</v>
          </cell>
          <cell r="D877">
            <v>611100</v>
          </cell>
        </row>
        <row r="878">
          <cell r="A878">
            <v>611102</v>
          </cell>
          <cell r="B878" t="str">
            <v>S07_FA_02</v>
          </cell>
          <cell r="C878" t="str">
            <v>CWIP- SITE ACQUISTION EXPENSES - PHASE II</v>
          </cell>
          <cell r="D878">
            <v>611100</v>
          </cell>
        </row>
        <row r="879">
          <cell r="A879">
            <v>611200</v>
          </cell>
          <cell r="B879" t="str">
            <v>S07_FA_02</v>
          </cell>
          <cell r="C879" t="str">
            <v>CWIP- Building</v>
          </cell>
          <cell r="D879">
            <v>611000</v>
          </cell>
        </row>
        <row r="880">
          <cell r="A880">
            <v>611201</v>
          </cell>
          <cell r="B880" t="str">
            <v>S07_FA_02</v>
          </cell>
          <cell r="C880" t="str">
            <v>CWIP - Pune Flat</v>
          </cell>
          <cell r="D880">
            <v>611200</v>
          </cell>
        </row>
        <row r="881">
          <cell r="A881">
            <v>611202</v>
          </cell>
          <cell r="B881" t="str">
            <v>S07_FA_02</v>
          </cell>
          <cell r="C881" t="str">
            <v>CWIP-Chengalpet Building</v>
          </cell>
          <cell r="D881">
            <v>611200</v>
          </cell>
        </row>
        <row r="882">
          <cell r="A882">
            <v>611300</v>
          </cell>
          <cell r="B882" t="str">
            <v>S07_FA_02</v>
          </cell>
          <cell r="C882" t="str">
            <v>CWIP-Leasehold Improvement</v>
          </cell>
          <cell r="D882">
            <v>611000</v>
          </cell>
        </row>
        <row r="883">
          <cell r="A883">
            <v>611301</v>
          </cell>
          <cell r="B883" t="str">
            <v>S07_FA_02</v>
          </cell>
          <cell r="C883" t="str">
            <v>CWIP-Leasehold Improvement Cost</v>
          </cell>
          <cell r="D883">
            <v>611300</v>
          </cell>
        </row>
        <row r="884">
          <cell r="A884">
            <v>611302</v>
          </cell>
          <cell r="B884" t="str">
            <v>S07_FA_02</v>
          </cell>
          <cell r="C884" t="str">
            <v>CWIP-Civil Work</v>
          </cell>
          <cell r="D884">
            <v>611300</v>
          </cell>
        </row>
        <row r="885">
          <cell r="A885">
            <v>611303</v>
          </cell>
          <cell r="B885" t="str">
            <v>S07_FA_02</v>
          </cell>
          <cell r="C885" t="str">
            <v>CWIP-Electrical Work</v>
          </cell>
          <cell r="D885">
            <v>611300</v>
          </cell>
        </row>
        <row r="886">
          <cell r="A886">
            <v>611304</v>
          </cell>
          <cell r="B886" t="str">
            <v>S07_FA_02</v>
          </cell>
          <cell r="C886" t="str">
            <v>CWIP-Freight and Others</v>
          </cell>
          <cell r="D886">
            <v>611300</v>
          </cell>
        </row>
        <row r="887">
          <cell r="A887">
            <v>611305</v>
          </cell>
          <cell r="B887" t="str">
            <v>S07_FA_02</v>
          </cell>
          <cell r="C887" t="str">
            <v>CWIP-Bill Printing Room</v>
          </cell>
          <cell r="D887">
            <v>611300</v>
          </cell>
        </row>
        <row r="888">
          <cell r="A888">
            <v>611306</v>
          </cell>
          <cell r="B888" t="str">
            <v>S07_FA_02</v>
          </cell>
          <cell r="C888" t="str">
            <v>CWIP- Civil Work PHASE II</v>
          </cell>
          <cell r="D888">
            <v>611300</v>
          </cell>
        </row>
        <row r="889">
          <cell r="A889">
            <v>612000</v>
          </cell>
          <cell r="B889" t="str">
            <v>S07_FA_02</v>
          </cell>
          <cell r="C889" t="str">
            <v>CWIP-Plant and Machinery</v>
          </cell>
          <cell r="D889">
            <v>610000</v>
          </cell>
        </row>
        <row r="890">
          <cell r="A890">
            <v>612100</v>
          </cell>
          <cell r="B890" t="str">
            <v>S07_FA_02</v>
          </cell>
          <cell r="C890" t="str">
            <v>CWIP-Switch</v>
          </cell>
          <cell r="D890">
            <v>612000</v>
          </cell>
        </row>
        <row r="891">
          <cell r="A891">
            <v>612101</v>
          </cell>
          <cell r="B891" t="str">
            <v>S07_FA_02</v>
          </cell>
          <cell r="C891" t="str">
            <v>CWIP-Switching Equipment</v>
          </cell>
          <cell r="D891">
            <v>612100</v>
          </cell>
        </row>
        <row r="892">
          <cell r="A892">
            <v>612102</v>
          </cell>
          <cell r="B892" t="str">
            <v>S07_FA_02</v>
          </cell>
          <cell r="C892" t="str">
            <v>CWIP-Installation Switch</v>
          </cell>
          <cell r="D892">
            <v>612100</v>
          </cell>
        </row>
        <row r="893">
          <cell r="A893">
            <v>612103</v>
          </cell>
          <cell r="B893" t="str">
            <v>S07_FA_02</v>
          </cell>
          <cell r="C893" t="str">
            <v>CWIP-Freight and Clearing Switch</v>
          </cell>
          <cell r="D893">
            <v>612100</v>
          </cell>
        </row>
        <row r="894">
          <cell r="A894">
            <v>612104</v>
          </cell>
          <cell r="B894" t="str">
            <v>S07_FA_02</v>
          </cell>
          <cell r="C894" t="str">
            <v>CWIP- Testing Charges Switch</v>
          </cell>
          <cell r="D894">
            <v>612100</v>
          </cell>
        </row>
        <row r="895">
          <cell r="A895">
            <v>612105</v>
          </cell>
          <cell r="B895" t="str">
            <v>S07_FA_02</v>
          </cell>
          <cell r="C895" t="str">
            <v>CWIP-System Software Switch</v>
          </cell>
          <cell r="D895">
            <v>612100</v>
          </cell>
        </row>
        <row r="896">
          <cell r="A896">
            <v>612200</v>
          </cell>
          <cell r="B896" t="str">
            <v>S07_FA_02</v>
          </cell>
          <cell r="C896" t="str">
            <v>CWIP-Network Equipment-BTS</v>
          </cell>
          <cell r="D896">
            <v>612000</v>
          </cell>
        </row>
        <row r="897">
          <cell r="A897">
            <v>612201</v>
          </cell>
          <cell r="B897" t="str">
            <v>S07_FA_02</v>
          </cell>
          <cell r="C897" t="str">
            <v>CWIP-GSM Antenne-BTS</v>
          </cell>
          <cell r="D897">
            <v>612200</v>
          </cell>
        </row>
        <row r="898">
          <cell r="A898">
            <v>612202</v>
          </cell>
          <cell r="B898" t="str">
            <v>S07_FA_02</v>
          </cell>
          <cell r="C898" t="str">
            <v>CWIP-BTS Equipment</v>
          </cell>
          <cell r="D898">
            <v>612200</v>
          </cell>
        </row>
        <row r="899">
          <cell r="A899">
            <v>612203</v>
          </cell>
          <cell r="B899" t="str">
            <v>S07_FA_02</v>
          </cell>
          <cell r="C899" t="str">
            <v>CWIP-Testing Charges-BTS</v>
          </cell>
          <cell r="D899">
            <v>612200</v>
          </cell>
        </row>
        <row r="900">
          <cell r="A900">
            <v>612204</v>
          </cell>
          <cell r="B900" t="str">
            <v>S07_FA_02</v>
          </cell>
          <cell r="C900" t="str">
            <v>CWIP-Freight and Clearing etc-BTS</v>
          </cell>
          <cell r="D900">
            <v>612200</v>
          </cell>
        </row>
        <row r="901">
          <cell r="A901">
            <v>612205</v>
          </cell>
          <cell r="B901" t="str">
            <v>S07_FA_02</v>
          </cell>
          <cell r="C901" t="str">
            <v>CWIP - Network Equipment -Installation</v>
          </cell>
          <cell r="D901">
            <v>612200</v>
          </cell>
        </row>
        <row r="902">
          <cell r="A902">
            <v>612300</v>
          </cell>
          <cell r="B902" t="str">
            <v>S07_FA_02</v>
          </cell>
          <cell r="C902" t="str">
            <v>CWIP-Network Equipment-RBT</v>
          </cell>
          <cell r="D902">
            <v>612000</v>
          </cell>
        </row>
        <row r="903">
          <cell r="A903">
            <v>612301</v>
          </cell>
          <cell r="B903" t="str">
            <v>S07_FA_02</v>
          </cell>
          <cell r="C903" t="str">
            <v>CWIP-GSM Antenne-RBT</v>
          </cell>
          <cell r="D903">
            <v>612300</v>
          </cell>
        </row>
        <row r="904">
          <cell r="A904">
            <v>612302</v>
          </cell>
          <cell r="B904" t="str">
            <v>S07_FA_02</v>
          </cell>
          <cell r="C904" t="str">
            <v>CWIP-RBT Equipment</v>
          </cell>
          <cell r="D904">
            <v>612300</v>
          </cell>
        </row>
        <row r="905">
          <cell r="A905">
            <v>612303</v>
          </cell>
          <cell r="B905" t="str">
            <v>S07_FA_02</v>
          </cell>
          <cell r="C905" t="str">
            <v>CWIP-Testing Charges-RBT</v>
          </cell>
          <cell r="D905">
            <v>612300</v>
          </cell>
        </row>
        <row r="906">
          <cell r="A906">
            <v>612304</v>
          </cell>
          <cell r="B906" t="str">
            <v>S07_FA_02</v>
          </cell>
          <cell r="C906" t="str">
            <v>CWIP-Freight and Clearing etc-RBT</v>
          </cell>
          <cell r="D906">
            <v>612300</v>
          </cell>
        </row>
        <row r="907">
          <cell r="A907">
            <v>612400</v>
          </cell>
          <cell r="B907" t="str">
            <v>S07_FA_02</v>
          </cell>
          <cell r="C907" t="str">
            <v>CWIP-Netwok Equipment-Access Link</v>
          </cell>
          <cell r="D907">
            <v>612000</v>
          </cell>
        </row>
        <row r="908">
          <cell r="A908">
            <v>612401</v>
          </cell>
          <cell r="B908" t="str">
            <v>S07_FA_02</v>
          </cell>
          <cell r="C908" t="str">
            <v>CWIP-Antenne-Access Link</v>
          </cell>
          <cell r="D908">
            <v>612400</v>
          </cell>
        </row>
        <row r="909">
          <cell r="A909">
            <v>612402</v>
          </cell>
          <cell r="B909" t="str">
            <v>S07_FA_02</v>
          </cell>
          <cell r="C909" t="str">
            <v>CWIP-Access Equipment</v>
          </cell>
          <cell r="D909">
            <v>612400</v>
          </cell>
        </row>
        <row r="910">
          <cell r="A910">
            <v>612403</v>
          </cell>
          <cell r="B910" t="str">
            <v>S07_FA_02</v>
          </cell>
          <cell r="C910" t="str">
            <v>CWIP-Testing Charges-Access Link</v>
          </cell>
          <cell r="D910">
            <v>612400</v>
          </cell>
        </row>
        <row r="911">
          <cell r="A911">
            <v>612404</v>
          </cell>
          <cell r="B911" t="str">
            <v>S07_FA_02</v>
          </cell>
          <cell r="C911" t="str">
            <v>CWIP-Freight and Clearing-Access Link</v>
          </cell>
          <cell r="D911">
            <v>612400</v>
          </cell>
        </row>
        <row r="912">
          <cell r="A912">
            <v>612500</v>
          </cell>
          <cell r="B912" t="str">
            <v>S07_FA_02</v>
          </cell>
          <cell r="C912" t="str">
            <v>CWIP-Tools and Spares-Network</v>
          </cell>
          <cell r="D912">
            <v>612000</v>
          </cell>
        </row>
        <row r="913">
          <cell r="A913">
            <v>612501</v>
          </cell>
          <cell r="B913" t="str">
            <v>S07_FA_02</v>
          </cell>
          <cell r="C913" t="str">
            <v>CWIP-Tools and Spares-Network</v>
          </cell>
          <cell r="D913">
            <v>612500</v>
          </cell>
        </row>
        <row r="914">
          <cell r="A914">
            <v>612600</v>
          </cell>
          <cell r="B914" t="str">
            <v>S07_FA_02</v>
          </cell>
          <cell r="C914" t="str">
            <v>CWIP-Microwave-PDH</v>
          </cell>
          <cell r="D914">
            <v>612000</v>
          </cell>
        </row>
        <row r="915">
          <cell r="A915">
            <v>612601</v>
          </cell>
          <cell r="B915" t="str">
            <v>S07_FA_02</v>
          </cell>
          <cell r="C915" t="str">
            <v>CWIP-Antenne-PDH</v>
          </cell>
          <cell r="D915">
            <v>612600</v>
          </cell>
        </row>
        <row r="916">
          <cell r="A916">
            <v>612602</v>
          </cell>
          <cell r="B916" t="str">
            <v>S07_FA_02</v>
          </cell>
          <cell r="C916" t="str">
            <v>CWIP-PDH Equipment</v>
          </cell>
          <cell r="D916">
            <v>612600</v>
          </cell>
        </row>
        <row r="917">
          <cell r="A917">
            <v>612603</v>
          </cell>
          <cell r="B917" t="str">
            <v>S07_FA_02</v>
          </cell>
          <cell r="C917" t="str">
            <v>CWIP-Testing Charges-PDH</v>
          </cell>
          <cell r="D917">
            <v>612600</v>
          </cell>
        </row>
        <row r="918">
          <cell r="A918">
            <v>612604</v>
          </cell>
          <cell r="B918" t="str">
            <v>S07_FA_02</v>
          </cell>
          <cell r="C918" t="str">
            <v>CWIP-Freight and Clearing etc-PDH</v>
          </cell>
          <cell r="D918">
            <v>612600</v>
          </cell>
        </row>
        <row r="919">
          <cell r="A919">
            <v>612700</v>
          </cell>
          <cell r="B919" t="str">
            <v>S07_FA_02</v>
          </cell>
          <cell r="C919" t="str">
            <v>CWIP-Microwave-SDH</v>
          </cell>
          <cell r="D919">
            <v>612000</v>
          </cell>
        </row>
        <row r="920">
          <cell r="A920">
            <v>612701</v>
          </cell>
          <cell r="B920" t="str">
            <v>S07_FA_02</v>
          </cell>
          <cell r="C920" t="str">
            <v>CWIP-Antenne-SDH</v>
          </cell>
          <cell r="D920">
            <v>612700</v>
          </cell>
        </row>
        <row r="921">
          <cell r="A921">
            <v>612702</v>
          </cell>
          <cell r="B921" t="str">
            <v>S07_FA_02</v>
          </cell>
          <cell r="C921" t="str">
            <v>CWIP-Radio Equipment</v>
          </cell>
          <cell r="D921">
            <v>612700</v>
          </cell>
        </row>
        <row r="922">
          <cell r="A922">
            <v>612703</v>
          </cell>
          <cell r="B922" t="str">
            <v>S07_FA_02</v>
          </cell>
          <cell r="C922" t="str">
            <v>CWIP-Multiplexer</v>
          </cell>
          <cell r="D922">
            <v>612700</v>
          </cell>
        </row>
        <row r="923">
          <cell r="A923">
            <v>612704</v>
          </cell>
          <cell r="B923" t="str">
            <v>S07_FA_02</v>
          </cell>
          <cell r="C923" t="str">
            <v>CWIP-Other SDH Equipment</v>
          </cell>
          <cell r="D923">
            <v>612700</v>
          </cell>
        </row>
        <row r="924">
          <cell r="A924">
            <v>612705</v>
          </cell>
          <cell r="B924" t="str">
            <v>S07_FA_02</v>
          </cell>
          <cell r="C924" t="str">
            <v>CWIP-Testing Charges-SDH</v>
          </cell>
          <cell r="D924">
            <v>612700</v>
          </cell>
        </row>
        <row r="925">
          <cell r="A925">
            <v>612706</v>
          </cell>
          <cell r="B925" t="str">
            <v>S07_FA_02</v>
          </cell>
          <cell r="C925" t="str">
            <v>CWIP-Freight and clearing-SDH</v>
          </cell>
          <cell r="D925">
            <v>612700</v>
          </cell>
        </row>
        <row r="926">
          <cell r="A926">
            <v>612707</v>
          </cell>
          <cell r="B926" t="str">
            <v>S07_FA_02</v>
          </cell>
          <cell r="C926" t="str">
            <v>CWIP-SDH Equipment - Installation</v>
          </cell>
          <cell r="D926">
            <v>612700</v>
          </cell>
        </row>
        <row r="927">
          <cell r="A927">
            <v>612800</v>
          </cell>
          <cell r="B927" t="str">
            <v>S07_FA_02</v>
          </cell>
          <cell r="C927" t="str">
            <v>CWIP-Testing Equipment -Microwave</v>
          </cell>
          <cell r="D927">
            <v>612000</v>
          </cell>
        </row>
        <row r="928">
          <cell r="A928">
            <v>612801</v>
          </cell>
          <cell r="B928" t="str">
            <v>S07_FA_02</v>
          </cell>
          <cell r="D928">
            <v>612800</v>
          </cell>
        </row>
        <row r="929">
          <cell r="A929">
            <v>612900</v>
          </cell>
          <cell r="B929" t="str">
            <v>S07_FA_02</v>
          </cell>
          <cell r="C929" t="str">
            <v>CWIP-Tower</v>
          </cell>
          <cell r="D929">
            <v>612000</v>
          </cell>
        </row>
        <row r="930">
          <cell r="A930">
            <v>612901</v>
          </cell>
          <cell r="B930" t="str">
            <v>S07_FA_02</v>
          </cell>
          <cell r="C930" t="str">
            <v>CWIP-Network Mast(Indian)</v>
          </cell>
          <cell r="D930">
            <v>612900</v>
          </cell>
        </row>
        <row r="931">
          <cell r="A931">
            <v>612902</v>
          </cell>
          <cell r="B931" t="str">
            <v>S07_FA_02</v>
          </cell>
          <cell r="C931" t="str">
            <v>CWIP-Microwave Tower</v>
          </cell>
          <cell r="D931">
            <v>612900</v>
          </cell>
        </row>
        <row r="932">
          <cell r="A932">
            <v>612903</v>
          </cell>
          <cell r="B932" t="str">
            <v>S07_FA_02</v>
          </cell>
          <cell r="C932" t="str">
            <v>CWIP-Lightening &amp; Arrester</v>
          </cell>
          <cell r="D932">
            <v>612900</v>
          </cell>
        </row>
        <row r="933">
          <cell r="A933">
            <v>612904</v>
          </cell>
          <cell r="B933" t="str">
            <v>S07_FA_02</v>
          </cell>
          <cell r="C933" t="str">
            <v>CWIP-Installation-Tower</v>
          </cell>
          <cell r="D933">
            <v>612900</v>
          </cell>
        </row>
        <row r="934">
          <cell r="A934">
            <v>612905</v>
          </cell>
          <cell r="B934" t="str">
            <v>S07_FA_02</v>
          </cell>
          <cell r="C934" t="str">
            <v>CWIP-Freight and Clearing-Tower</v>
          </cell>
          <cell r="D934">
            <v>612900</v>
          </cell>
        </row>
        <row r="935">
          <cell r="A935">
            <v>612906</v>
          </cell>
          <cell r="B935" t="str">
            <v>S07_FA_02</v>
          </cell>
          <cell r="C935" t="str">
            <v>CWIP-Testing Charges-Tower</v>
          </cell>
          <cell r="D935">
            <v>612900</v>
          </cell>
        </row>
        <row r="936">
          <cell r="A936">
            <v>612907</v>
          </cell>
          <cell r="B936" t="str">
            <v>S07_FA_02</v>
          </cell>
          <cell r="C936" t="str">
            <v>CWIP- MICROWAVE TOWERS  PHASE II</v>
          </cell>
          <cell r="D936">
            <v>612900</v>
          </cell>
        </row>
        <row r="937">
          <cell r="A937">
            <v>612920</v>
          </cell>
          <cell r="B937" t="str">
            <v>S07_FA_02</v>
          </cell>
          <cell r="C937" t="str">
            <v>CWIP-Cables</v>
          </cell>
          <cell r="D937">
            <v>612000</v>
          </cell>
        </row>
        <row r="938">
          <cell r="A938">
            <v>612921</v>
          </cell>
          <cell r="B938" t="str">
            <v>S07_FA_02</v>
          </cell>
          <cell r="C938" t="str">
            <v>CWIP-STM/OLTE Equipment</v>
          </cell>
          <cell r="D938">
            <v>612920</v>
          </cell>
        </row>
        <row r="939">
          <cell r="A939">
            <v>612922</v>
          </cell>
          <cell r="B939" t="str">
            <v>S07_FA_02</v>
          </cell>
          <cell r="C939" t="str">
            <v>CWIP-Other Cable Equipment</v>
          </cell>
          <cell r="D939">
            <v>612920</v>
          </cell>
        </row>
        <row r="940">
          <cell r="A940">
            <v>612923</v>
          </cell>
          <cell r="B940" t="str">
            <v>S07_FA_02</v>
          </cell>
          <cell r="C940" t="str">
            <v>CWIP-Cable laying Cost</v>
          </cell>
          <cell r="D940">
            <v>612920</v>
          </cell>
        </row>
        <row r="941">
          <cell r="A941">
            <v>612924</v>
          </cell>
          <cell r="B941" t="str">
            <v>S07_FA_02</v>
          </cell>
          <cell r="C941" t="str">
            <v>CWIP-Restoration Charges etc</v>
          </cell>
          <cell r="D941">
            <v>612920</v>
          </cell>
        </row>
        <row r="942">
          <cell r="A942">
            <v>612925</v>
          </cell>
          <cell r="B942" t="str">
            <v>S07_FA_02</v>
          </cell>
          <cell r="C942" t="str">
            <v>CWIP-Freight and clearing etc-Cables</v>
          </cell>
          <cell r="D942">
            <v>612920</v>
          </cell>
        </row>
        <row r="943">
          <cell r="A943">
            <v>612930</v>
          </cell>
          <cell r="B943" t="str">
            <v>S07_FA_02</v>
          </cell>
          <cell r="C943" t="str">
            <v>CWIP- OFC Cable Laying Cost</v>
          </cell>
          <cell r="D943">
            <v>612000</v>
          </cell>
        </row>
        <row r="944">
          <cell r="A944">
            <v>612931</v>
          </cell>
          <cell r="B944" t="str">
            <v>S07_FA_02</v>
          </cell>
          <cell r="C944" t="str">
            <v>CWIP -OFC Kathipara- Chengalpet</v>
          </cell>
          <cell r="D944">
            <v>612930</v>
          </cell>
        </row>
        <row r="945">
          <cell r="A945">
            <v>612932</v>
          </cell>
          <cell r="B945" t="str">
            <v>S07_FA_02</v>
          </cell>
          <cell r="C945" t="str">
            <v>CWIP - OFC Chengalpet-Thindivanam</v>
          </cell>
          <cell r="D945">
            <v>612930</v>
          </cell>
        </row>
        <row r="946">
          <cell r="A946">
            <v>612933</v>
          </cell>
          <cell r="B946" t="str">
            <v>S07_FA_02</v>
          </cell>
          <cell r="C946" t="str">
            <v>CWIP - OFC Thindivanam - Cudddalore</v>
          </cell>
          <cell r="D946">
            <v>612930</v>
          </cell>
        </row>
        <row r="947">
          <cell r="A947">
            <v>612934</v>
          </cell>
          <cell r="B947" t="str">
            <v>S07_FA_02</v>
          </cell>
          <cell r="C947" t="str">
            <v>CWIP - OFC Cuddalore - Myladuthurai</v>
          </cell>
          <cell r="D947">
            <v>612930</v>
          </cell>
        </row>
        <row r="948">
          <cell r="A948">
            <v>612935</v>
          </cell>
          <cell r="B948" t="str">
            <v>S07_FA_02</v>
          </cell>
          <cell r="C948" t="str">
            <v>CWIP - OFC Myladuthurai - Trichy</v>
          </cell>
          <cell r="D948">
            <v>612930</v>
          </cell>
        </row>
        <row r="949">
          <cell r="A949">
            <v>612936</v>
          </cell>
          <cell r="B949" t="str">
            <v>S07_FA_02</v>
          </cell>
          <cell r="C949" t="str">
            <v>CWIP - OFC Trichy - Madurai</v>
          </cell>
          <cell r="D949">
            <v>612930</v>
          </cell>
        </row>
        <row r="950">
          <cell r="A950">
            <v>612937</v>
          </cell>
          <cell r="B950" t="str">
            <v>S07_FA_02</v>
          </cell>
          <cell r="C950" t="str">
            <v>CWIP - OFC Salem - Trichy</v>
          </cell>
          <cell r="D950">
            <v>612930</v>
          </cell>
        </row>
        <row r="951">
          <cell r="A951">
            <v>612940</v>
          </cell>
          <cell r="B951" t="str">
            <v>S07_FA_02</v>
          </cell>
          <cell r="C951" t="str">
            <v>CWIP-Power Systems</v>
          </cell>
          <cell r="D951">
            <v>612000</v>
          </cell>
        </row>
        <row r="952">
          <cell r="A952">
            <v>612941</v>
          </cell>
          <cell r="B952" t="str">
            <v>S07_FA_02</v>
          </cell>
          <cell r="C952" t="str">
            <v>CWIP-Generator</v>
          </cell>
          <cell r="D952">
            <v>612940</v>
          </cell>
        </row>
        <row r="953">
          <cell r="A953">
            <v>612942</v>
          </cell>
          <cell r="B953" t="str">
            <v>S07_FA_02</v>
          </cell>
          <cell r="C953" t="str">
            <v>CWIP-UPS</v>
          </cell>
          <cell r="D953">
            <v>612940</v>
          </cell>
        </row>
        <row r="954">
          <cell r="A954">
            <v>612943</v>
          </cell>
          <cell r="B954" t="str">
            <v>S07_FA_02</v>
          </cell>
          <cell r="C954" t="str">
            <v>CWIP-Power Supply Equipment</v>
          </cell>
          <cell r="D954">
            <v>612940</v>
          </cell>
        </row>
        <row r="955">
          <cell r="A955">
            <v>612944</v>
          </cell>
          <cell r="B955" t="str">
            <v>S07_FA_02</v>
          </cell>
          <cell r="C955" t="str">
            <v>CWIP-Transformer</v>
          </cell>
          <cell r="D955">
            <v>612940</v>
          </cell>
        </row>
        <row r="956">
          <cell r="A956">
            <v>612945</v>
          </cell>
          <cell r="B956" t="str">
            <v>S07_FA_02</v>
          </cell>
          <cell r="C956" t="str">
            <v>CWIP-Installation Power Systems</v>
          </cell>
          <cell r="D956">
            <v>612940</v>
          </cell>
        </row>
        <row r="957">
          <cell r="A957">
            <v>612946</v>
          </cell>
          <cell r="B957" t="str">
            <v>S07_FA_02</v>
          </cell>
          <cell r="C957" t="str">
            <v>CWIP-Freight and Clearing -Power Systems</v>
          </cell>
          <cell r="D957">
            <v>612940</v>
          </cell>
        </row>
        <row r="958">
          <cell r="A958">
            <v>612947</v>
          </cell>
          <cell r="B958" t="str">
            <v>S07_FA_02</v>
          </cell>
          <cell r="C958" t="str">
            <v>CWIP-Testing Charges-Power Systems</v>
          </cell>
          <cell r="D958">
            <v>612940</v>
          </cell>
        </row>
        <row r="959">
          <cell r="A959">
            <v>612960</v>
          </cell>
          <cell r="B959" t="str">
            <v>S07_FA_02</v>
          </cell>
          <cell r="C959" t="str">
            <v>CWIP-IT Equipment</v>
          </cell>
          <cell r="D959">
            <v>612000</v>
          </cell>
        </row>
        <row r="960">
          <cell r="A960">
            <v>612961</v>
          </cell>
          <cell r="B960" t="str">
            <v>S07_FA_02</v>
          </cell>
          <cell r="C960" t="str">
            <v>CWIP-Lan Equipment</v>
          </cell>
          <cell r="D960">
            <v>612960</v>
          </cell>
        </row>
        <row r="961">
          <cell r="A961">
            <v>612962</v>
          </cell>
          <cell r="B961" t="str">
            <v>S07_FA_02</v>
          </cell>
          <cell r="C961" t="str">
            <v>CWIP-Wan Equipment</v>
          </cell>
          <cell r="D961">
            <v>612960</v>
          </cell>
        </row>
        <row r="962">
          <cell r="A962">
            <v>612963</v>
          </cell>
          <cell r="B962" t="str">
            <v>S07_FA_02</v>
          </cell>
          <cell r="C962" t="str">
            <v>CWIP-Others</v>
          </cell>
          <cell r="D962">
            <v>612960</v>
          </cell>
        </row>
        <row r="963">
          <cell r="A963">
            <v>612964</v>
          </cell>
          <cell r="B963" t="str">
            <v>S07_FA_02</v>
          </cell>
          <cell r="C963" t="str">
            <v>CWIP-Installation -IT EQuipments</v>
          </cell>
          <cell r="D963">
            <v>612960</v>
          </cell>
        </row>
        <row r="964">
          <cell r="A964">
            <v>612965</v>
          </cell>
          <cell r="B964" t="str">
            <v>S07_FA_02</v>
          </cell>
          <cell r="C964" t="str">
            <v>CWIP-Freight and Clearing-IT EQuipments</v>
          </cell>
          <cell r="D964">
            <v>612960</v>
          </cell>
        </row>
        <row r="965">
          <cell r="A965">
            <v>612966</v>
          </cell>
          <cell r="B965" t="str">
            <v>S07_FA_02</v>
          </cell>
          <cell r="C965" t="str">
            <v>CWIP-Testing charges-IT Equipments</v>
          </cell>
          <cell r="D965">
            <v>612960</v>
          </cell>
        </row>
        <row r="966">
          <cell r="A966">
            <v>612980</v>
          </cell>
          <cell r="B966" t="str">
            <v>S07_FA_02</v>
          </cell>
          <cell r="C966" t="str">
            <v>CWIP-Plant and Machinery-Others</v>
          </cell>
          <cell r="D966">
            <v>612000</v>
          </cell>
        </row>
        <row r="967">
          <cell r="A967">
            <v>612981</v>
          </cell>
          <cell r="B967" t="str">
            <v>S07_FA_02</v>
          </cell>
          <cell r="C967" t="str">
            <v>CWIP-Airconditioner</v>
          </cell>
          <cell r="D967">
            <v>612980</v>
          </cell>
        </row>
        <row r="968">
          <cell r="A968">
            <v>612982</v>
          </cell>
          <cell r="B968" t="str">
            <v>S07_FA_02</v>
          </cell>
          <cell r="C968" t="str">
            <v>CWIP-Security Systems</v>
          </cell>
          <cell r="D968">
            <v>612980</v>
          </cell>
        </row>
        <row r="969">
          <cell r="A969">
            <v>612983</v>
          </cell>
          <cell r="B969" t="str">
            <v>S07_FA_02</v>
          </cell>
          <cell r="C969" t="str">
            <v>CWIP-Fire Alarms</v>
          </cell>
          <cell r="D969">
            <v>612980</v>
          </cell>
        </row>
        <row r="970">
          <cell r="A970">
            <v>612984</v>
          </cell>
          <cell r="B970" t="str">
            <v>S07_FA_02</v>
          </cell>
          <cell r="C970" t="str">
            <v>CWIP-Access Controls</v>
          </cell>
          <cell r="D970">
            <v>612980</v>
          </cell>
        </row>
        <row r="971">
          <cell r="A971">
            <v>612985</v>
          </cell>
          <cell r="B971" t="str">
            <v>S07_FA_02</v>
          </cell>
          <cell r="C971" t="str">
            <v>CWIP-Electrical Fittings</v>
          </cell>
          <cell r="D971">
            <v>612980</v>
          </cell>
        </row>
        <row r="972">
          <cell r="A972">
            <v>612986</v>
          </cell>
          <cell r="B972" t="str">
            <v>S07_FA_02</v>
          </cell>
          <cell r="C972" t="str">
            <v>CWIP-Installation others</v>
          </cell>
          <cell r="D972">
            <v>612980</v>
          </cell>
        </row>
        <row r="973">
          <cell r="A973">
            <v>612987</v>
          </cell>
          <cell r="B973" t="str">
            <v>S07_FA_02</v>
          </cell>
          <cell r="C973" t="str">
            <v>CWIP-Freight and clearing others</v>
          </cell>
          <cell r="D973">
            <v>612980</v>
          </cell>
        </row>
        <row r="974">
          <cell r="A974">
            <v>612988</v>
          </cell>
          <cell r="B974" t="str">
            <v>S07_FA_02</v>
          </cell>
          <cell r="C974" t="str">
            <v>CWIP-Testing charges others</v>
          </cell>
          <cell r="D974">
            <v>612980</v>
          </cell>
        </row>
        <row r="975">
          <cell r="A975">
            <v>612989</v>
          </cell>
          <cell r="B975" t="str">
            <v>S07_FA_02</v>
          </cell>
          <cell r="C975" t="str">
            <v>CWIP-Billing Software</v>
          </cell>
          <cell r="D975">
            <v>612980</v>
          </cell>
        </row>
        <row r="976">
          <cell r="A976">
            <v>613000</v>
          </cell>
          <cell r="B976" t="str">
            <v>S07_FA_02</v>
          </cell>
          <cell r="C976" t="str">
            <v>CWIP-Office Equipment</v>
          </cell>
          <cell r="D976">
            <v>610000</v>
          </cell>
        </row>
        <row r="977">
          <cell r="A977">
            <v>613100</v>
          </cell>
          <cell r="B977" t="str">
            <v>S07_FA_02</v>
          </cell>
          <cell r="C977" t="str">
            <v>CWIP-Desktop Equipments</v>
          </cell>
          <cell r="D977">
            <v>613000</v>
          </cell>
        </row>
        <row r="978">
          <cell r="A978">
            <v>613101</v>
          </cell>
          <cell r="B978" t="str">
            <v>S07_FA_02</v>
          </cell>
          <cell r="C978" t="str">
            <v>CWIP-Fascilmile Mission</v>
          </cell>
          <cell r="D978">
            <v>613100</v>
          </cell>
        </row>
        <row r="979">
          <cell r="A979">
            <v>613102</v>
          </cell>
          <cell r="B979" t="str">
            <v>S07_FA_02</v>
          </cell>
          <cell r="C979" t="str">
            <v>CWIP-Photo Copier</v>
          </cell>
          <cell r="D979">
            <v>613100</v>
          </cell>
        </row>
        <row r="980">
          <cell r="A980">
            <v>613103</v>
          </cell>
          <cell r="B980" t="str">
            <v>S07_FA_02</v>
          </cell>
          <cell r="C980" t="str">
            <v>CWIP-Dox Shredder</v>
          </cell>
          <cell r="D980">
            <v>613100</v>
          </cell>
        </row>
        <row r="981">
          <cell r="A981">
            <v>613104</v>
          </cell>
          <cell r="B981" t="str">
            <v>S07_FA_02</v>
          </cell>
          <cell r="C981" t="str">
            <v>CWIP-Overhead Projector</v>
          </cell>
          <cell r="D981">
            <v>613100</v>
          </cell>
        </row>
        <row r="982">
          <cell r="A982">
            <v>613105</v>
          </cell>
          <cell r="B982" t="str">
            <v>S07_FA_02</v>
          </cell>
          <cell r="C982" t="str">
            <v>CWIP-Calculator</v>
          </cell>
          <cell r="D982">
            <v>613100</v>
          </cell>
        </row>
        <row r="983">
          <cell r="A983">
            <v>613106</v>
          </cell>
          <cell r="B983" t="str">
            <v>S07_FA_02</v>
          </cell>
          <cell r="C983" t="str">
            <v>CWIP-Installation</v>
          </cell>
          <cell r="D983">
            <v>613100</v>
          </cell>
        </row>
        <row r="984">
          <cell r="A984">
            <v>613107</v>
          </cell>
          <cell r="B984" t="str">
            <v>S07_FA_02</v>
          </cell>
          <cell r="C984" t="str">
            <v>CWIP-Freight and Clearing</v>
          </cell>
          <cell r="D984">
            <v>613100</v>
          </cell>
        </row>
        <row r="985">
          <cell r="A985">
            <v>613200</v>
          </cell>
          <cell r="B985" t="str">
            <v>S07_FA_02</v>
          </cell>
          <cell r="C985" t="str">
            <v>CWIP-Utility Equipment</v>
          </cell>
          <cell r="D985">
            <v>613000</v>
          </cell>
        </row>
        <row r="986">
          <cell r="A986">
            <v>613201</v>
          </cell>
          <cell r="B986" t="str">
            <v>S07_FA_02</v>
          </cell>
          <cell r="C986" t="str">
            <v>CWIP-Refrigerator</v>
          </cell>
          <cell r="D986">
            <v>613200</v>
          </cell>
        </row>
        <row r="987">
          <cell r="A987">
            <v>613202</v>
          </cell>
          <cell r="B987" t="str">
            <v>S07_FA_02</v>
          </cell>
          <cell r="C987" t="str">
            <v>CWIP-Vaccum Cleaner</v>
          </cell>
          <cell r="D987">
            <v>613200</v>
          </cell>
        </row>
        <row r="988">
          <cell r="A988">
            <v>613203</v>
          </cell>
          <cell r="B988" t="str">
            <v>S07_FA_02</v>
          </cell>
          <cell r="C988" t="str">
            <v>CWIP-Mineral Water Dispenser</v>
          </cell>
          <cell r="D988">
            <v>613200</v>
          </cell>
        </row>
        <row r="989">
          <cell r="A989">
            <v>613204</v>
          </cell>
          <cell r="B989" t="str">
            <v>S07_FA_02</v>
          </cell>
          <cell r="C989" t="str">
            <v>CWIP-Electribuc Equipments</v>
          </cell>
          <cell r="D989">
            <v>613200</v>
          </cell>
        </row>
        <row r="990">
          <cell r="A990">
            <v>613205</v>
          </cell>
          <cell r="B990" t="str">
            <v>S07_FA_02</v>
          </cell>
          <cell r="C990" t="str">
            <v>CWIP-Headphones</v>
          </cell>
          <cell r="D990">
            <v>613200</v>
          </cell>
        </row>
        <row r="991">
          <cell r="A991">
            <v>613206</v>
          </cell>
          <cell r="B991" t="str">
            <v>S07_FA_02</v>
          </cell>
          <cell r="C991" t="str">
            <v>CWIP-VCPR</v>
          </cell>
          <cell r="D991">
            <v>613200</v>
          </cell>
        </row>
        <row r="992">
          <cell r="A992">
            <v>613207</v>
          </cell>
          <cell r="B992" t="str">
            <v>S07_FA_02</v>
          </cell>
          <cell r="C992" t="str">
            <v>CWIP-Music Systems</v>
          </cell>
          <cell r="D992">
            <v>613200</v>
          </cell>
        </row>
        <row r="993">
          <cell r="A993">
            <v>613208</v>
          </cell>
          <cell r="B993" t="str">
            <v>S07_FA_02</v>
          </cell>
          <cell r="C993" t="str">
            <v>CWIP-Fire Extinguisher</v>
          </cell>
          <cell r="D993">
            <v>613200</v>
          </cell>
        </row>
        <row r="994">
          <cell r="A994">
            <v>613209</v>
          </cell>
          <cell r="B994" t="str">
            <v>S07_FA_02</v>
          </cell>
          <cell r="C994" t="str">
            <v>CWIP-Communication Gadgets</v>
          </cell>
          <cell r="D994">
            <v>613200</v>
          </cell>
        </row>
        <row r="995">
          <cell r="A995">
            <v>613210</v>
          </cell>
          <cell r="B995" t="str">
            <v>S07_FA_02</v>
          </cell>
          <cell r="C995" t="str">
            <v>CWIP-Handsets</v>
          </cell>
          <cell r="D995">
            <v>613200</v>
          </cell>
        </row>
        <row r="996">
          <cell r="A996">
            <v>613211</v>
          </cell>
          <cell r="B996" t="str">
            <v>S07_FA_02</v>
          </cell>
          <cell r="C996" t="str">
            <v>CWIP-Pagers</v>
          </cell>
          <cell r="D996">
            <v>613200</v>
          </cell>
        </row>
        <row r="997">
          <cell r="A997">
            <v>613212</v>
          </cell>
          <cell r="B997" t="str">
            <v>S07_FA_02</v>
          </cell>
          <cell r="C997" t="str">
            <v>CWIP-Simcard Reader</v>
          </cell>
          <cell r="D997">
            <v>613200</v>
          </cell>
        </row>
        <row r="998">
          <cell r="A998">
            <v>613213</v>
          </cell>
          <cell r="B998" t="str">
            <v>S07_FA_02</v>
          </cell>
          <cell r="C998" t="str">
            <v>CWIP - Television</v>
          </cell>
          <cell r="D998">
            <v>613200</v>
          </cell>
        </row>
        <row r="999">
          <cell r="A999">
            <v>614000</v>
          </cell>
          <cell r="B999" t="str">
            <v>S07_FA_02</v>
          </cell>
          <cell r="C999" t="str">
            <v>CWIP-Furniture and Fittings</v>
          </cell>
          <cell r="D999">
            <v>610000</v>
          </cell>
        </row>
        <row r="1000">
          <cell r="A1000">
            <v>614100</v>
          </cell>
          <cell r="B1000" t="str">
            <v>S07_FA_02</v>
          </cell>
          <cell r="C1000" t="str">
            <v>CWIP-Furniture and Fittings</v>
          </cell>
          <cell r="D1000">
            <v>614000</v>
          </cell>
        </row>
        <row r="1001">
          <cell r="A1001">
            <v>614101</v>
          </cell>
          <cell r="B1001" t="str">
            <v>S07_FA_02</v>
          </cell>
          <cell r="C1001" t="str">
            <v>CWIP-Chairs and Tables</v>
          </cell>
          <cell r="D1001">
            <v>614100</v>
          </cell>
        </row>
        <row r="1002">
          <cell r="A1002">
            <v>614102</v>
          </cell>
          <cell r="B1002" t="str">
            <v>S07_FA_02</v>
          </cell>
          <cell r="C1002" t="str">
            <v>CWIP-Filing Systems</v>
          </cell>
          <cell r="D1002">
            <v>614100</v>
          </cell>
        </row>
        <row r="1003">
          <cell r="A1003">
            <v>614103</v>
          </cell>
          <cell r="B1003" t="str">
            <v>S07_FA_02</v>
          </cell>
          <cell r="C1003" t="str">
            <v>CWIP-Other Fittings</v>
          </cell>
          <cell r="D1003">
            <v>614100</v>
          </cell>
        </row>
        <row r="1004">
          <cell r="A1004">
            <v>614104</v>
          </cell>
          <cell r="B1004" t="str">
            <v>S07_FA_02</v>
          </cell>
          <cell r="C1004" t="str">
            <v>CWIP-Freight and Clearing</v>
          </cell>
          <cell r="D1004">
            <v>614100</v>
          </cell>
        </row>
        <row r="1005">
          <cell r="A1005">
            <v>615000</v>
          </cell>
          <cell r="B1005" t="str">
            <v>S07_FA_02</v>
          </cell>
          <cell r="C1005" t="str">
            <v>CWIP-Computer and Peripherals</v>
          </cell>
          <cell r="D1005">
            <v>610000</v>
          </cell>
        </row>
        <row r="1006">
          <cell r="A1006">
            <v>615100</v>
          </cell>
          <cell r="B1006" t="str">
            <v>S07_FA_02</v>
          </cell>
          <cell r="C1006" t="str">
            <v>CWIP-Computers and Peripherals</v>
          </cell>
          <cell r="D1006">
            <v>615000</v>
          </cell>
        </row>
        <row r="1007">
          <cell r="A1007">
            <v>615101</v>
          </cell>
          <cell r="B1007" t="str">
            <v>S07_FA_02</v>
          </cell>
          <cell r="C1007" t="str">
            <v>CWIP-Computers</v>
          </cell>
          <cell r="D1007">
            <v>615100</v>
          </cell>
        </row>
        <row r="1008">
          <cell r="A1008">
            <v>615102</v>
          </cell>
          <cell r="B1008" t="str">
            <v>S07_FA_02</v>
          </cell>
          <cell r="C1008" t="str">
            <v>CWIP-Printers</v>
          </cell>
          <cell r="D1008">
            <v>615100</v>
          </cell>
        </row>
        <row r="1009">
          <cell r="A1009">
            <v>615103</v>
          </cell>
          <cell r="B1009" t="str">
            <v>S07_FA_02</v>
          </cell>
          <cell r="C1009" t="str">
            <v>CWIP-Server</v>
          </cell>
          <cell r="D1009">
            <v>615100</v>
          </cell>
        </row>
        <row r="1010">
          <cell r="A1010">
            <v>615104</v>
          </cell>
          <cell r="B1010" t="str">
            <v>S07_FA_02</v>
          </cell>
          <cell r="C1010" t="str">
            <v>CWIP-Software</v>
          </cell>
          <cell r="D1010">
            <v>615100</v>
          </cell>
        </row>
        <row r="1011">
          <cell r="A1011">
            <v>615105</v>
          </cell>
          <cell r="B1011" t="str">
            <v>S07_FA_02</v>
          </cell>
          <cell r="C1011" t="str">
            <v>CWIP-Others</v>
          </cell>
          <cell r="D1011">
            <v>615100</v>
          </cell>
        </row>
        <row r="1012">
          <cell r="A1012">
            <v>615106</v>
          </cell>
          <cell r="B1012" t="str">
            <v>S07_FA_02</v>
          </cell>
          <cell r="C1012" t="str">
            <v>CWIP-Installation</v>
          </cell>
          <cell r="D1012">
            <v>615100</v>
          </cell>
        </row>
        <row r="1013">
          <cell r="A1013">
            <v>616000</v>
          </cell>
          <cell r="B1013" t="str">
            <v>S07_FA_02</v>
          </cell>
          <cell r="C1013" t="str">
            <v>CWIP-Vehicles</v>
          </cell>
          <cell r="D1013">
            <v>610000</v>
          </cell>
        </row>
        <row r="1014">
          <cell r="A1014">
            <v>616100</v>
          </cell>
          <cell r="B1014" t="str">
            <v>S07_FA_02</v>
          </cell>
          <cell r="C1014" t="str">
            <v>CWIP-Vehicles</v>
          </cell>
          <cell r="D1014">
            <v>616000</v>
          </cell>
        </row>
        <row r="1015">
          <cell r="A1015">
            <v>616101</v>
          </cell>
          <cell r="B1015" t="str">
            <v>S07_FA_02</v>
          </cell>
          <cell r="C1015" t="str">
            <v>CWIP-Cars</v>
          </cell>
          <cell r="D1015">
            <v>616100</v>
          </cell>
        </row>
        <row r="1016">
          <cell r="A1016">
            <v>616102</v>
          </cell>
          <cell r="B1016" t="str">
            <v>S07_FA_02</v>
          </cell>
          <cell r="C1016" t="str">
            <v>CWIP-Vans</v>
          </cell>
          <cell r="D1016">
            <v>616100</v>
          </cell>
        </row>
        <row r="1017">
          <cell r="A1017">
            <v>616103</v>
          </cell>
          <cell r="B1017" t="str">
            <v>S07_FA_02</v>
          </cell>
          <cell r="C1017" t="str">
            <v>CWIP-Utility Vehicles</v>
          </cell>
          <cell r="D1017">
            <v>616100</v>
          </cell>
        </row>
        <row r="1018">
          <cell r="A1018">
            <v>616104</v>
          </cell>
          <cell r="B1018" t="str">
            <v>S07_FA_02</v>
          </cell>
          <cell r="C1018" t="str">
            <v>CWIP-Two Wheelers</v>
          </cell>
          <cell r="D1018">
            <v>616100</v>
          </cell>
        </row>
        <row r="1019">
          <cell r="A1019">
            <v>617000</v>
          </cell>
          <cell r="B1019" t="str">
            <v>S07_FA_02</v>
          </cell>
          <cell r="C1019" t="str">
            <v>CWIP-Licence Fee</v>
          </cell>
          <cell r="D1019">
            <v>610000</v>
          </cell>
        </row>
        <row r="1020">
          <cell r="A1020">
            <v>617100</v>
          </cell>
          <cell r="B1020" t="str">
            <v>S07_FA_02</v>
          </cell>
          <cell r="C1020" t="str">
            <v>CWIP-Licence Fee</v>
          </cell>
          <cell r="D1020">
            <v>617000</v>
          </cell>
        </row>
        <row r="1021">
          <cell r="A1021">
            <v>617101</v>
          </cell>
          <cell r="B1021" t="str">
            <v>S07_FA_02</v>
          </cell>
          <cell r="C1021" t="str">
            <v>CWIP-Licence Fees DOT</v>
          </cell>
          <cell r="D1021">
            <v>617100</v>
          </cell>
        </row>
        <row r="1022">
          <cell r="A1022">
            <v>618000</v>
          </cell>
          <cell r="B1022" t="str">
            <v>S07_FA_02</v>
          </cell>
          <cell r="C1022" t="str">
            <v>Customs Duty</v>
          </cell>
          <cell r="D1022">
            <v>610000</v>
          </cell>
        </row>
        <row r="1023">
          <cell r="A1023">
            <v>618100</v>
          </cell>
          <cell r="B1023" t="str">
            <v>S07_FA_02</v>
          </cell>
          <cell r="C1023" t="str">
            <v>Customs Duty</v>
          </cell>
          <cell r="D1023">
            <v>618000</v>
          </cell>
        </row>
        <row r="1024">
          <cell r="A1024">
            <v>618101</v>
          </cell>
          <cell r="B1024" t="str">
            <v>S07_FA_02</v>
          </cell>
          <cell r="C1024" t="str">
            <v>Customs Duty-Network Equipment</v>
          </cell>
          <cell r="D1024">
            <v>618100</v>
          </cell>
        </row>
        <row r="1025">
          <cell r="A1025">
            <v>618102</v>
          </cell>
          <cell r="B1025" t="str">
            <v>S07_FA_02</v>
          </cell>
          <cell r="C1025" t="str">
            <v>Customs Duty-Microwave Equipment</v>
          </cell>
          <cell r="D1025">
            <v>618100</v>
          </cell>
        </row>
        <row r="1026">
          <cell r="A1026">
            <v>618103</v>
          </cell>
          <cell r="B1026" t="str">
            <v>S07_FA_02</v>
          </cell>
          <cell r="C1026" t="str">
            <v>Customs Duty - Surge Protection Equipment</v>
          </cell>
          <cell r="D1026">
            <v>618100</v>
          </cell>
        </row>
        <row r="1027">
          <cell r="A1027">
            <v>618104</v>
          </cell>
          <cell r="B1027" t="str">
            <v>S07_FA_02</v>
          </cell>
          <cell r="C1027" t="str">
            <v>Customs Duty - Generator</v>
          </cell>
          <cell r="D1027">
            <v>618100</v>
          </cell>
        </row>
        <row r="1028">
          <cell r="A1028">
            <v>618105</v>
          </cell>
          <cell r="B1028" t="str">
            <v>S07_FA_02</v>
          </cell>
          <cell r="C1028" t="str">
            <v>Customs Duty - Computers</v>
          </cell>
          <cell r="D1028">
            <v>618100</v>
          </cell>
        </row>
        <row r="1029">
          <cell r="A1029">
            <v>618106</v>
          </cell>
          <cell r="B1029" t="str">
            <v>S07_FA_02</v>
          </cell>
          <cell r="C1029" t="str">
            <v>Customs Duty - Others</v>
          </cell>
          <cell r="D1029">
            <v>618100</v>
          </cell>
        </row>
        <row r="1030">
          <cell r="A1030">
            <v>618107</v>
          </cell>
          <cell r="B1030" t="str">
            <v>S07_FA_02</v>
          </cell>
          <cell r="C1030" t="str">
            <v>Customs Duty - Prepaid System</v>
          </cell>
          <cell r="D1030">
            <v>618100</v>
          </cell>
        </row>
        <row r="1031">
          <cell r="A1031">
            <v>620000</v>
          </cell>
          <cell r="B1031" t="str">
            <v>S06_FA_01</v>
          </cell>
          <cell r="C1031" t="str">
            <v>Fixed Asset</v>
          </cell>
        </row>
        <row r="1032">
          <cell r="A1032">
            <v>621000</v>
          </cell>
          <cell r="B1032" t="str">
            <v>S06_FA_01</v>
          </cell>
          <cell r="C1032" t="str">
            <v>Land and Building</v>
          </cell>
          <cell r="D1032">
            <v>620000</v>
          </cell>
        </row>
        <row r="1033">
          <cell r="A1033">
            <v>621100</v>
          </cell>
          <cell r="B1033" t="str">
            <v>S06_FA_01</v>
          </cell>
          <cell r="C1033" t="str">
            <v>Land</v>
          </cell>
          <cell r="D1033">
            <v>621000</v>
          </cell>
        </row>
        <row r="1034">
          <cell r="A1034">
            <v>621101</v>
          </cell>
          <cell r="B1034" t="str">
            <v>S06_FA_01</v>
          </cell>
          <cell r="C1034" t="str">
            <v>Freehold Land</v>
          </cell>
          <cell r="D1034">
            <v>621100</v>
          </cell>
        </row>
        <row r="1035">
          <cell r="A1035">
            <v>621200</v>
          </cell>
          <cell r="B1035" t="str">
            <v>S06_FA_01</v>
          </cell>
          <cell r="C1035" t="str">
            <v>Building</v>
          </cell>
          <cell r="D1035">
            <v>621000</v>
          </cell>
        </row>
        <row r="1036">
          <cell r="A1036">
            <v>621201</v>
          </cell>
          <cell r="B1036" t="str">
            <v>S06_FA_01</v>
          </cell>
          <cell r="C1036" t="str">
            <v>Pune Flat</v>
          </cell>
          <cell r="D1036">
            <v>621200</v>
          </cell>
        </row>
        <row r="1037">
          <cell r="A1037">
            <v>621202</v>
          </cell>
          <cell r="B1037" t="str">
            <v>S06_FA_01</v>
          </cell>
          <cell r="C1037" t="str">
            <v>Chengalpet Building</v>
          </cell>
          <cell r="D1037">
            <v>621200</v>
          </cell>
        </row>
        <row r="1038">
          <cell r="A1038">
            <v>621300</v>
          </cell>
          <cell r="B1038" t="str">
            <v>S06_FA_01</v>
          </cell>
          <cell r="C1038" t="str">
            <v>Leasehold Improvement</v>
          </cell>
          <cell r="D1038">
            <v>621000</v>
          </cell>
        </row>
        <row r="1039">
          <cell r="A1039">
            <v>621301</v>
          </cell>
          <cell r="B1039" t="str">
            <v>S06_FA_01</v>
          </cell>
          <cell r="C1039" t="str">
            <v>Leasehold Improvement Cost</v>
          </cell>
          <cell r="D1039">
            <v>621300</v>
          </cell>
        </row>
        <row r="1040">
          <cell r="A1040">
            <v>621302</v>
          </cell>
          <cell r="B1040" t="str">
            <v>S06_FA_01</v>
          </cell>
          <cell r="C1040" t="str">
            <v>Civil Work</v>
          </cell>
          <cell r="D1040">
            <v>621300</v>
          </cell>
        </row>
        <row r="1041">
          <cell r="A1041">
            <v>621303</v>
          </cell>
          <cell r="B1041" t="str">
            <v>S06_FA_01</v>
          </cell>
          <cell r="C1041" t="str">
            <v>Electrical Work</v>
          </cell>
          <cell r="D1041">
            <v>621300</v>
          </cell>
        </row>
        <row r="1042">
          <cell r="A1042">
            <v>621304</v>
          </cell>
          <cell r="B1042" t="str">
            <v>S06_FA_01</v>
          </cell>
          <cell r="C1042" t="str">
            <v>Freight and others</v>
          </cell>
          <cell r="D1042">
            <v>621300</v>
          </cell>
        </row>
        <row r="1043">
          <cell r="A1043">
            <v>622000</v>
          </cell>
          <cell r="B1043" t="str">
            <v>S06_FA_01</v>
          </cell>
          <cell r="C1043" t="str">
            <v>Plant and Machinery</v>
          </cell>
          <cell r="D1043">
            <v>620000</v>
          </cell>
        </row>
        <row r="1044">
          <cell r="A1044">
            <v>622100</v>
          </cell>
          <cell r="B1044" t="str">
            <v>S06_FA_01</v>
          </cell>
          <cell r="C1044" t="str">
            <v>Switch</v>
          </cell>
          <cell r="D1044">
            <v>622000</v>
          </cell>
        </row>
        <row r="1045">
          <cell r="A1045">
            <v>622101</v>
          </cell>
          <cell r="B1045" t="str">
            <v>S06_FA_01</v>
          </cell>
          <cell r="C1045" t="str">
            <v>Switch Equipment</v>
          </cell>
          <cell r="D1045">
            <v>622100</v>
          </cell>
        </row>
        <row r="1046">
          <cell r="A1046">
            <v>622102</v>
          </cell>
          <cell r="B1046" t="str">
            <v>S06_FA_01</v>
          </cell>
          <cell r="C1046" t="str">
            <v>Installation - Switch</v>
          </cell>
          <cell r="D1046">
            <v>622100</v>
          </cell>
        </row>
        <row r="1047">
          <cell r="A1047">
            <v>622103</v>
          </cell>
          <cell r="B1047" t="str">
            <v>S06_FA_01</v>
          </cell>
          <cell r="C1047" t="str">
            <v>Freight and Clearing-Switch</v>
          </cell>
          <cell r="D1047">
            <v>622100</v>
          </cell>
        </row>
        <row r="1048">
          <cell r="A1048">
            <v>622104</v>
          </cell>
          <cell r="B1048" t="str">
            <v>S06_FA_01</v>
          </cell>
          <cell r="C1048" t="str">
            <v>Testing Charges-Switch</v>
          </cell>
          <cell r="D1048">
            <v>622100</v>
          </cell>
        </row>
        <row r="1049">
          <cell r="A1049">
            <v>622105</v>
          </cell>
          <cell r="B1049" t="str">
            <v>S06_FA_01</v>
          </cell>
          <cell r="C1049" t="str">
            <v>System Software -Switch</v>
          </cell>
          <cell r="D1049">
            <v>622100</v>
          </cell>
        </row>
        <row r="1050">
          <cell r="A1050">
            <v>622200</v>
          </cell>
          <cell r="B1050" t="str">
            <v>S06_FA_01</v>
          </cell>
          <cell r="C1050" t="str">
            <v>Network Equipment-BTS</v>
          </cell>
          <cell r="D1050">
            <v>622000</v>
          </cell>
        </row>
        <row r="1051">
          <cell r="A1051">
            <v>622201</v>
          </cell>
          <cell r="B1051" t="str">
            <v>S06_FA_01</v>
          </cell>
          <cell r="C1051" t="str">
            <v>GSM Antenne-BTS</v>
          </cell>
          <cell r="D1051">
            <v>622200</v>
          </cell>
        </row>
        <row r="1052">
          <cell r="A1052">
            <v>622202</v>
          </cell>
          <cell r="B1052" t="str">
            <v>S06_FA_01</v>
          </cell>
          <cell r="C1052" t="str">
            <v>BTS Equipment</v>
          </cell>
          <cell r="D1052">
            <v>622200</v>
          </cell>
        </row>
        <row r="1053">
          <cell r="A1053">
            <v>622203</v>
          </cell>
          <cell r="B1053" t="str">
            <v>S06_FA_01</v>
          </cell>
          <cell r="C1053" t="str">
            <v>Testing Charges-BTS</v>
          </cell>
          <cell r="D1053">
            <v>622200</v>
          </cell>
        </row>
        <row r="1054">
          <cell r="A1054">
            <v>622204</v>
          </cell>
          <cell r="B1054" t="str">
            <v>S06_FA_01</v>
          </cell>
          <cell r="C1054" t="str">
            <v>Freight and Clearing etc-BTS</v>
          </cell>
          <cell r="D1054">
            <v>622200</v>
          </cell>
        </row>
        <row r="1055">
          <cell r="A1055">
            <v>622300</v>
          </cell>
          <cell r="B1055" t="str">
            <v>S06_FA_01</v>
          </cell>
          <cell r="C1055" t="str">
            <v>Network Equipment RBT</v>
          </cell>
          <cell r="D1055">
            <v>622000</v>
          </cell>
        </row>
        <row r="1056">
          <cell r="A1056">
            <v>622301</v>
          </cell>
          <cell r="B1056" t="str">
            <v>S06_FA_01</v>
          </cell>
          <cell r="C1056" t="str">
            <v>GSM Antenne-RBT</v>
          </cell>
          <cell r="D1056">
            <v>622300</v>
          </cell>
        </row>
        <row r="1057">
          <cell r="A1057">
            <v>622302</v>
          </cell>
          <cell r="B1057" t="str">
            <v>S06_FA_01</v>
          </cell>
          <cell r="C1057" t="str">
            <v>RBT Equipment</v>
          </cell>
          <cell r="D1057">
            <v>622300</v>
          </cell>
        </row>
        <row r="1058">
          <cell r="A1058">
            <v>622303</v>
          </cell>
          <cell r="B1058" t="str">
            <v>S06_FA_01</v>
          </cell>
          <cell r="C1058" t="str">
            <v>Testing Charges-RBT</v>
          </cell>
          <cell r="D1058">
            <v>622300</v>
          </cell>
        </row>
        <row r="1059">
          <cell r="A1059">
            <v>622304</v>
          </cell>
          <cell r="B1059" t="str">
            <v>S06_FA_01</v>
          </cell>
          <cell r="C1059" t="str">
            <v>Freight and clearing etc-RBT</v>
          </cell>
          <cell r="D1059">
            <v>622300</v>
          </cell>
        </row>
        <row r="1060">
          <cell r="A1060">
            <v>622400</v>
          </cell>
          <cell r="B1060" t="str">
            <v>S06_FA_01</v>
          </cell>
          <cell r="C1060" t="str">
            <v>Network Equipment -Access Link</v>
          </cell>
          <cell r="D1060">
            <v>622000</v>
          </cell>
        </row>
        <row r="1061">
          <cell r="A1061">
            <v>622401</v>
          </cell>
          <cell r="B1061" t="str">
            <v>S06_FA_01</v>
          </cell>
          <cell r="C1061" t="str">
            <v>Antenne - Access Link</v>
          </cell>
          <cell r="D1061">
            <v>622400</v>
          </cell>
        </row>
        <row r="1062">
          <cell r="A1062">
            <v>622402</v>
          </cell>
          <cell r="B1062" t="str">
            <v>S06_FA_01</v>
          </cell>
          <cell r="C1062" t="str">
            <v>Access Equipment</v>
          </cell>
          <cell r="D1062">
            <v>622400</v>
          </cell>
        </row>
        <row r="1063">
          <cell r="A1063">
            <v>622403</v>
          </cell>
          <cell r="B1063" t="str">
            <v>S06_FA_01</v>
          </cell>
          <cell r="C1063" t="str">
            <v>Testing Charges-Access Link</v>
          </cell>
          <cell r="D1063">
            <v>622400</v>
          </cell>
        </row>
        <row r="1064">
          <cell r="A1064">
            <v>622404</v>
          </cell>
          <cell r="B1064" t="str">
            <v>S06_FA_01</v>
          </cell>
          <cell r="C1064" t="str">
            <v>Freight and clearing etc-Access Link</v>
          </cell>
          <cell r="D1064">
            <v>622400</v>
          </cell>
        </row>
        <row r="1065">
          <cell r="A1065">
            <v>622500</v>
          </cell>
          <cell r="B1065" t="str">
            <v>S06_FA_01</v>
          </cell>
          <cell r="C1065" t="str">
            <v>Tools and Spares-Network</v>
          </cell>
          <cell r="D1065">
            <v>622000</v>
          </cell>
        </row>
        <row r="1066">
          <cell r="A1066">
            <v>622501</v>
          </cell>
          <cell r="B1066" t="str">
            <v>S06_FA_01</v>
          </cell>
          <cell r="D1066">
            <v>622500</v>
          </cell>
        </row>
        <row r="1067">
          <cell r="A1067">
            <v>622600</v>
          </cell>
          <cell r="B1067" t="str">
            <v>S06_FA_01</v>
          </cell>
          <cell r="C1067" t="str">
            <v>Microwave -PDH</v>
          </cell>
          <cell r="D1067">
            <v>622000</v>
          </cell>
        </row>
        <row r="1068">
          <cell r="A1068">
            <v>622601</v>
          </cell>
          <cell r="B1068" t="str">
            <v>S06_FA_01</v>
          </cell>
          <cell r="C1068" t="str">
            <v>Antenne - PDH</v>
          </cell>
          <cell r="D1068">
            <v>622600</v>
          </cell>
        </row>
        <row r="1069">
          <cell r="A1069">
            <v>622602</v>
          </cell>
          <cell r="B1069" t="str">
            <v>S06_FA_01</v>
          </cell>
          <cell r="C1069" t="str">
            <v>PDH Equipment</v>
          </cell>
          <cell r="D1069">
            <v>622600</v>
          </cell>
        </row>
        <row r="1070">
          <cell r="A1070">
            <v>622603</v>
          </cell>
          <cell r="B1070" t="str">
            <v>S06_FA_01</v>
          </cell>
          <cell r="C1070" t="str">
            <v>Testing Charges-PDH</v>
          </cell>
          <cell r="D1070">
            <v>622600</v>
          </cell>
        </row>
        <row r="1071">
          <cell r="A1071">
            <v>622604</v>
          </cell>
          <cell r="B1071" t="str">
            <v>S06_FA_01</v>
          </cell>
          <cell r="C1071" t="str">
            <v>Freight and clearing etc-PDH</v>
          </cell>
          <cell r="D1071">
            <v>622600</v>
          </cell>
        </row>
        <row r="1072">
          <cell r="A1072">
            <v>622700</v>
          </cell>
          <cell r="B1072" t="str">
            <v>S06_FA_01</v>
          </cell>
          <cell r="C1072" t="str">
            <v>Microwave -SDH</v>
          </cell>
          <cell r="D1072">
            <v>622000</v>
          </cell>
        </row>
        <row r="1073">
          <cell r="A1073">
            <v>622701</v>
          </cell>
          <cell r="B1073" t="str">
            <v>S06_FA_01</v>
          </cell>
          <cell r="C1073" t="str">
            <v>Antenne-SDH</v>
          </cell>
          <cell r="D1073">
            <v>622700</v>
          </cell>
        </row>
        <row r="1074">
          <cell r="A1074">
            <v>622702</v>
          </cell>
          <cell r="B1074" t="str">
            <v>S06_FA_01</v>
          </cell>
          <cell r="C1074" t="str">
            <v>Radio Equipment</v>
          </cell>
          <cell r="D1074">
            <v>622700</v>
          </cell>
        </row>
        <row r="1075">
          <cell r="A1075">
            <v>622703</v>
          </cell>
          <cell r="B1075" t="str">
            <v>S06_FA_01</v>
          </cell>
          <cell r="C1075" t="str">
            <v>Multiplexer</v>
          </cell>
          <cell r="D1075">
            <v>622700</v>
          </cell>
        </row>
        <row r="1076">
          <cell r="A1076">
            <v>622704</v>
          </cell>
          <cell r="B1076" t="str">
            <v>S06_FA_01</v>
          </cell>
          <cell r="C1076" t="str">
            <v>Other SDH Equipments</v>
          </cell>
          <cell r="D1076">
            <v>622700</v>
          </cell>
        </row>
        <row r="1077">
          <cell r="A1077">
            <v>622705</v>
          </cell>
          <cell r="B1077" t="str">
            <v>S06_FA_01</v>
          </cell>
          <cell r="C1077" t="str">
            <v>Testing Charges-SDH</v>
          </cell>
          <cell r="D1077">
            <v>622700</v>
          </cell>
        </row>
        <row r="1078">
          <cell r="A1078">
            <v>622706</v>
          </cell>
          <cell r="B1078" t="str">
            <v>S06_FA_01</v>
          </cell>
          <cell r="C1078" t="str">
            <v>Freight and clearing-SDH</v>
          </cell>
          <cell r="D1078">
            <v>622700</v>
          </cell>
        </row>
        <row r="1079">
          <cell r="A1079">
            <v>622800</v>
          </cell>
          <cell r="B1079" t="str">
            <v>S06_FA_01</v>
          </cell>
          <cell r="C1079" t="str">
            <v>Testing Equipment -Microwave</v>
          </cell>
          <cell r="D1079">
            <v>622000</v>
          </cell>
        </row>
        <row r="1080">
          <cell r="A1080">
            <v>622801</v>
          </cell>
          <cell r="B1080" t="str">
            <v>S06_FA_01</v>
          </cell>
          <cell r="D1080">
            <v>622800</v>
          </cell>
        </row>
        <row r="1081">
          <cell r="A1081">
            <v>622900</v>
          </cell>
          <cell r="B1081" t="str">
            <v>S06_FA_01</v>
          </cell>
          <cell r="C1081" t="str">
            <v>Tower</v>
          </cell>
          <cell r="D1081">
            <v>622000</v>
          </cell>
        </row>
        <row r="1082">
          <cell r="A1082">
            <v>622901</v>
          </cell>
          <cell r="B1082" t="str">
            <v>S06_FA_01</v>
          </cell>
          <cell r="C1082" t="str">
            <v>Network Mast(Indian)</v>
          </cell>
          <cell r="D1082">
            <v>622900</v>
          </cell>
        </row>
        <row r="1083">
          <cell r="A1083">
            <v>622902</v>
          </cell>
          <cell r="B1083" t="str">
            <v>S06_FA_01</v>
          </cell>
          <cell r="C1083" t="str">
            <v>Mcirowave Tower</v>
          </cell>
          <cell r="D1083">
            <v>622900</v>
          </cell>
        </row>
        <row r="1084">
          <cell r="A1084">
            <v>622903</v>
          </cell>
          <cell r="B1084" t="str">
            <v>S06_FA_01</v>
          </cell>
          <cell r="C1084" t="str">
            <v>Lightning Arrester</v>
          </cell>
          <cell r="D1084">
            <v>622900</v>
          </cell>
        </row>
        <row r="1085">
          <cell r="A1085">
            <v>622904</v>
          </cell>
          <cell r="B1085" t="str">
            <v>S06_FA_01</v>
          </cell>
          <cell r="C1085" t="str">
            <v>Installation Tower</v>
          </cell>
          <cell r="D1085">
            <v>622900</v>
          </cell>
        </row>
        <row r="1086">
          <cell r="A1086">
            <v>622905</v>
          </cell>
          <cell r="B1086" t="str">
            <v>S06_FA_01</v>
          </cell>
          <cell r="C1086" t="str">
            <v>Freight and clearing- Tower</v>
          </cell>
          <cell r="D1086">
            <v>622900</v>
          </cell>
        </row>
        <row r="1087">
          <cell r="A1087">
            <v>622906</v>
          </cell>
          <cell r="B1087" t="str">
            <v>S06_FA_01</v>
          </cell>
          <cell r="C1087" t="str">
            <v>Testing charges-Tower</v>
          </cell>
          <cell r="D1087">
            <v>622900</v>
          </cell>
        </row>
        <row r="1088">
          <cell r="A1088">
            <v>622920</v>
          </cell>
          <cell r="B1088" t="str">
            <v>S06_FA_01</v>
          </cell>
          <cell r="C1088" t="str">
            <v>Cables</v>
          </cell>
          <cell r="D1088">
            <v>622000</v>
          </cell>
        </row>
        <row r="1089">
          <cell r="A1089">
            <v>622921</v>
          </cell>
          <cell r="B1089" t="str">
            <v>S06_FA_01</v>
          </cell>
          <cell r="C1089" t="str">
            <v>STM/OLTE Equipment</v>
          </cell>
          <cell r="D1089">
            <v>622920</v>
          </cell>
        </row>
        <row r="1090">
          <cell r="A1090">
            <v>622922</v>
          </cell>
          <cell r="B1090" t="str">
            <v>S06_FA_01</v>
          </cell>
          <cell r="C1090" t="str">
            <v>Other Cable Equipment</v>
          </cell>
          <cell r="D1090">
            <v>622920</v>
          </cell>
        </row>
        <row r="1091">
          <cell r="A1091">
            <v>622923</v>
          </cell>
          <cell r="B1091" t="str">
            <v>S06_FA_01</v>
          </cell>
          <cell r="C1091" t="str">
            <v>Cable Laying Cost</v>
          </cell>
          <cell r="D1091">
            <v>622920</v>
          </cell>
        </row>
        <row r="1092">
          <cell r="A1092">
            <v>622924</v>
          </cell>
          <cell r="B1092" t="str">
            <v>S06_FA_01</v>
          </cell>
          <cell r="C1092" t="str">
            <v>Restoration charges etc</v>
          </cell>
          <cell r="D1092">
            <v>622920</v>
          </cell>
        </row>
        <row r="1093">
          <cell r="A1093">
            <v>622925</v>
          </cell>
          <cell r="B1093" t="str">
            <v>S06_FA_01</v>
          </cell>
          <cell r="C1093" t="str">
            <v>Freight and clearing etc-Cables</v>
          </cell>
          <cell r="D1093">
            <v>622920</v>
          </cell>
        </row>
        <row r="1094">
          <cell r="A1094">
            <v>622930</v>
          </cell>
          <cell r="B1094" t="str">
            <v>S06_FA_01</v>
          </cell>
          <cell r="C1094" t="str">
            <v>OFC CABLE</v>
          </cell>
          <cell r="D1094">
            <v>622000</v>
          </cell>
        </row>
        <row r="1095">
          <cell r="A1095">
            <v>622931</v>
          </cell>
          <cell r="B1095" t="str">
            <v>S06_FA_01</v>
          </cell>
          <cell r="C1095" t="str">
            <v>OFC - Kathipara - Chengalpet</v>
          </cell>
          <cell r="D1095">
            <v>622930</v>
          </cell>
        </row>
        <row r="1096">
          <cell r="A1096">
            <v>622932</v>
          </cell>
          <cell r="B1096" t="str">
            <v>S06_FA_01</v>
          </cell>
          <cell r="C1096" t="str">
            <v>OFC - Chengalpet - Thindivanam</v>
          </cell>
          <cell r="D1096">
            <v>622930</v>
          </cell>
        </row>
        <row r="1097">
          <cell r="A1097">
            <v>622933</v>
          </cell>
          <cell r="B1097" t="str">
            <v>S06_FA_01</v>
          </cell>
          <cell r="C1097" t="str">
            <v>OFC - Thindivanam - Cuddalore</v>
          </cell>
          <cell r="D1097">
            <v>622930</v>
          </cell>
        </row>
        <row r="1098">
          <cell r="A1098">
            <v>622934</v>
          </cell>
          <cell r="B1098" t="str">
            <v>S06_FA_01</v>
          </cell>
          <cell r="C1098" t="str">
            <v>OFC - Cuddalore - Myladuthurai</v>
          </cell>
          <cell r="D1098">
            <v>622930</v>
          </cell>
        </row>
        <row r="1099">
          <cell r="A1099">
            <v>622935</v>
          </cell>
          <cell r="B1099" t="str">
            <v>S06_FA_01</v>
          </cell>
          <cell r="C1099" t="str">
            <v>OFC - Myladuthurai - Trichy</v>
          </cell>
          <cell r="D1099">
            <v>622930</v>
          </cell>
        </row>
        <row r="1100">
          <cell r="A1100">
            <v>622936</v>
          </cell>
          <cell r="B1100" t="str">
            <v>S06_FA_01</v>
          </cell>
          <cell r="C1100" t="str">
            <v>OFC - Trichy - Madurai</v>
          </cell>
          <cell r="D1100">
            <v>622930</v>
          </cell>
        </row>
        <row r="1101">
          <cell r="A1101">
            <v>622937</v>
          </cell>
          <cell r="B1101" t="str">
            <v>S06_FA_01</v>
          </cell>
          <cell r="C1101" t="str">
            <v>OFC - Salem - Trichy</v>
          </cell>
          <cell r="D1101">
            <v>622930</v>
          </cell>
        </row>
        <row r="1102">
          <cell r="A1102">
            <v>622940</v>
          </cell>
          <cell r="B1102" t="str">
            <v>S06_FA_01</v>
          </cell>
          <cell r="C1102" t="str">
            <v>Power Systems</v>
          </cell>
          <cell r="D1102">
            <v>622000</v>
          </cell>
        </row>
        <row r="1103">
          <cell r="A1103">
            <v>622941</v>
          </cell>
          <cell r="B1103" t="str">
            <v>S06_FA_01</v>
          </cell>
          <cell r="C1103" t="str">
            <v>Generator</v>
          </cell>
          <cell r="D1103">
            <v>622940</v>
          </cell>
        </row>
        <row r="1104">
          <cell r="A1104">
            <v>622942</v>
          </cell>
          <cell r="B1104" t="str">
            <v>S06_FA_01</v>
          </cell>
          <cell r="C1104" t="str">
            <v>UPS</v>
          </cell>
          <cell r="D1104">
            <v>622940</v>
          </cell>
        </row>
        <row r="1105">
          <cell r="A1105">
            <v>622943</v>
          </cell>
          <cell r="B1105" t="str">
            <v>S06_FA_01</v>
          </cell>
          <cell r="C1105" t="str">
            <v>Power Supply Equipments</v>
          </cell>
          <cell r="D1105">
            <v>622940</v>
          </cell>
        </row>
        <row r="1106">
          <cell r="A1106">
            <v>622944</v>
          </cell>
          <cell r="B1106" t="str">
            <v>S06_FA_01</v>
          </cell>
          <cell r="C1106" t="str">
            <v>Transformer</v>
          </cell>
          <cell r="D1106">
            <v>622940</v>
          </cell>
        </row>
        <row r="1107">
          <cell r="A1107">
            <v>622945</v>
          </cell>
          <cell r="B1107" t="str">
            <v>S06_FA_01</v>
          </cell>
          <cell r="C1107" t="str">
            <v>Installation -Power Systems</v>
          </cell>
          <cell r="D1107">
            <v>622940</v>
          </cell>
        </row>
        <row r="1108">
          <cell r="A1108">
            <v>622946</v>
          </cell>
          <cell r="B1108" t="str">
            <v>S06_FA_01</v>
          </cell>
          <cell r="C1108" t="str">
            <v>Freight and clearing - Power Systems</v>
          </cell>
          <cell r="D1108">
            <v>622940</v>
          </cell>
        </row>
        <row r="1109">
          <cell r="A1109">
            <v>622947</v>
          </cell>
          <cell r="B1109" t="str">
            <v>S06_FA_01</v>
          </cell>
          <cell r="C1109" t="str">
            <v>Testing Charges - Power Systems</v>
          </cell>
          <cell r="D1109">
            <v>622940</v>
          </cell>
        </row>
        <row r="1110">
          <cell r="A1110">
            <v>622948</v>
          </cell>
          <cell r="B1110" t="str">
            <v>S06_FA_01</v>
          </cell>
          <cell r="C1110" t="str">
            <v>Stabilizer</v>
          </cell>
          <cell r="D1110">
            <v>622940</v>
          </cell>
        </row>
        <row r="1111">
          <cell r="A1111">
            <v>622960</v>
          </cell>
          <cell r="B1111" t="str">
            <v>S06_FA_01</v>
          </cell>
          <cell r="C1111" t="str">
            <v>IT Equipments</v>
          </cell>
          <cell r="D1111">
            <v>622000</v>
          </cell>
        </row>
        <row r="1112">
          <cell r="A1112">
            <v>622961</v>
          </cell>
          <cell r="B1112" t="str">
            <v>S06_FA_01</v>
          </cell>
          <cell r="C1112" t="str">
            <v>LAN Equipment</v>
          </cell>
          <cell r="D1112">
            <v>622960</v>
          </cell>
        </row>
        <row r="1113">
          <cell r="A1113">
            <v>622962</v>
          </cell>
          <cell r="B1113" t="str">
            <v>S06_FA_01</v>
          </cell>
          <cell r="C1113" t="str">
            <v>WAN Equipment</v>
          </cell>
          <cell r="D1113">
            <v>622960</v>
          </cell>
        </row>
        <row r="1114">
          <cell r="A1114">
            <v>622963</v>
          </cell>
          <cell r="B1114" t="str">
            <v>S06_FA_01</v>
          </cell>
          <cell r="C1114" t="str">
            <v>Others</v>
          </cell>
          <cell r="D1114">
            <v>622960</v>
          </cell>
        </row>
        <row r="1115">
          <cell r="A1115">
            <v>622964</v>
          </cell>
          <cell r="B1115" t="str">
            <v>S06_FA_01</v>
          </cell>
          <cell r="C1115" t="str">
            <v>Installation -IT Equipments</v>
          </cell>
          <cell r="D1115">
            <v>622960</v>
          </cell>
        </row>
        <row r="1116">
          <cell r="A1116">
            <v>622965</v>
          </cell>
          <cell r="B1116" t="str">
            <v>S06_FA_01</v>
          </cell>
          <cell r="C1116" t="str">
            <v>Freight and clearing-IT Equipments</v>
          </cell>
          <cell r="D1116">
            <v>622960</v>
          </cell>
        </row>
        <row r="1117">
          <cell r="A1117">
            <v>622966</v>
          </cell>
          <cell r="B1117" t="str">
            <v>S06_FA_01</v>
          </cell>
          <cell r="C1117" t="str">
            <v>Testing charges-IT Equipments</v>
          </cell>
          <cell r="D1117">
            <v>622960</v>
          </cell>
        </row>
        <row r="1118">
          <cell r="A1118">
            <v>622980</v>
          </cell>
          <cell r="B1118" t="str">
            <v>S06_FA_01</v>
          </cell>
          <cell r="C1118" t="str">
            <v>Plant and Machinery-Others</v>
          </cell>
          <cell r="D1118">
            <v>622000</v>
          </cell>
        </row>
        <row r="1119">
          <cell r="A1119">
            <v>622981</v>
          </cell>
          <cell r="B1119" t="str">
            <v>S06_FA_01</v>
          </cell>
          <cell r="C1119" t="str">
            <v>Airconditioner</v>
          </cell>
          <cell r="D1119">
            <v>622980</v>
          </cell>
        </row>
        <row r="1120">
          <cell r="A1120">
            <v>622982</v>
          </cell>
          <cell r="B1120" t="str">
            <v>S06_FA_01</v>
          </cell>
          <cell r="C1120" t="str">
            <v>Security Systems</v>
          </cell>
          <cell r="D1120">
            <v>622980</v>
          </cell>
        </row>
        <row r="1121">
          <cell r="A1121">
            <v>622983</v>
          </cell>
          <cell r="B1121" t="str">
            <v>S06_FA_01</v>
          </cell>
          <cell r="C1121" t="str">
            <v>Fire Alarms</v>
          </cell>
          <cell r="D1121">
            <v>622980</v>
          </cell>
        </row>
        <row r="1122">
          <cell r="A1122">
            <v>622984</v>
          </cell>
          <cell r="B1122" t="str">
            <v>S06_FA_01</v>
          </cell>
          <cell r="C1122" t="str">
            <v>Access Control</v>
          </cell>
          <cell r="D1122">
            <v>622980</v>
          </cell>
        </row>
        <row r="1123">
          <cell r="A1123">
            <v>622985</v>
          </cell>
          <cell r="B1123" t="str">
            <v>S06_FA_01</v>
          </cell>
          <cell r="C1123" t="str">
            <v>Electrical Fitting</v>
          </cell>
          <cell r="D1123">
            <v>622980</v>
          </cell>
        </row>
        <row r="1124">
          <cell r="A1124">
            <v>622986</v>
          </cell>
          <cell r="B1124" t="str">
            <v>S06_FA_01</v>
          </cell>
          <cell r="C1124" t="str">
            <v>Installation Others</v>
          </cell>
          <cell r="D1124">
            <v>622980</v>
          </cell>
        </row>
        <row r="1125">
          <cell r="A1125">
            <v>622987</v>
          </cell>
          <cell r="B1125" t="str">
            <v>S06_FA_01</v>
          </cell>
          <cell r="C1125" t="str">
            <v>Freight and clearing - Others</v>
          </cell>
          <cell r="D1125">
            <v>622980</v>
          </cell>
        </row>
        <row r="1126">
          <cell r="A1126">
            <v>622988</v>
          </cell>
          <cell r="B1126" t="str">
            <v>S06_FA_01</v>
          </cell>
          <cell r="C1126" t="str">
            <v>Testing charges- Others</v>
          </cell>
          <cell r="D1126">
            <v>622980</v>
          </cell>
        </row>
        <row r="1127">
          <cell r="A1127">
            <v>623000</v>
          </cell>
          <cell r="B1127" t="str">
            <v>S06_FA_01</v>
          </cell>
          <cell r="C1127" t="str">
            <v>Office Equipment</v>
          </cell>
          <cell r="D1127">
            <v>620000</v>
          </cell>
        </row>
        <row r="1128">
          <cell r="A1128">
            <v>623100</v>
          </cell>
          <cell r="B1128" t="str">
            <v>S06_FA_01</v>
          </cell>
          <cell r="C1128" t="str">
            <v>Desktop Equipments</v>
          </cell>
          <cell r="D1128">
            <v>623000</v>
          </cell>
        </row>
        <row r="1129">
          <cell r="A1129">
            <v>623101</v>
          </cell>
          <cell r="B1129" t="str">
            <v>S06_FA_01</v>
          </cell>
          <cell r="C1129" t="str">
            <v>Fascimile Machine</v>
          </cell>
          <cell r="D1129">
            <v>623100</v>
          </cell>
        </row>
        <row r="1130">
          <cell r="A1130">
            <v>623102</v>
          </cell>
          <cell r="B1130" t="str">
            <v>S06_FA_01</v>
          </cell>
          <cell r="C1130" t="str">
            <v>Photo Copier</v>
          </cell>
          <cell r="D1130">
            <v>623100</v>
          </cell>
        </row>
        <row r="1131">
          <cell r="A1131">
            <v>623103</v>
          </cell>
          <cell r="B1131" t="str">
            <v>S06_FA_01</v>
          </cell>
          <cell r="C1131" t="str">
            <v>Dox Shredder</v>
          </cell>
          <cell r="D1131">
            <v>623100</v>
          </cell>
        </row>
        <row r="1132">
          <cell r="A1132">
            <v>623104</v>
          </cell>
          <cell r="B1132" t="str">
            <v>S06_FA_01</v>
          </cell>
          <cell r="C1132" t="str">
            <v>Overhead Projector</v>
          </cell>
          <cell r="D1132">
            <v>623100</v>
          </cell>
        </row>
        <row r="1133">
          <cell r="A1133">
            <v>623105</v>
          </cell>
          <cell r="B1133" t="str">
            <v>S06_FA_01</v>
          </cell>
          <cell r="C1133" t="str">
            <v>Calculator</v>
          </cell>
          <cell r="D1133">
            <v>623100</v>
          </cell>
        </row>
        <row r="1134">
          <cell r="A1134">
            <v>623106</v>
          </cell>
          <cell r="B1134" t="str">
            <v>S06_FA_01</v>
          </cell>
          <cell r="C1134" t="str">
            <v>Installation</v>
          </cell>
          <cell r="D1134">
            <v>623100</v>
          </cell>
        </row>
        <row r="1135">
          <cell r="A1135">
            <v>623107</v>
          </cell>
          <cell r="B1135" t="str">
            <v>S06_FA_01</v>
          </cell>
          <cell r="C1135" t="str">
            <v>Desktop Equipments - others</v>
          </cell>
          <cell r="D1135">
            <v>623100</v>
          </cell>
        </row>
        <row r="1136">
          <cell r="A1136">
            <v>623108</v>
          </cell>
          <cell r="B1136" t="str">
            <v>S06_FA_01</v>
          </cell>
          <cell r="C1136" t="str">
            <v>Currency Counting Machines</v>
          </cell>
          <cell r="D1136">
            <v>623100</v>
          </cell>
        </row>
        <row r="1137">
          <cell r="A1137">
            <v>623200</v>
          </cell>
          <cell r="B1137" t="str">
            <v>S06_FA_01</v>
          </cell>
          <cell r="C1137" t="str">
            <v>Utility Equipment</v>
          </cell>
          <cell r="D1137">
            <v>623000</v>
          </cell>
        </row>
        <row r="1138">
          <cell r="A1138">
            <v>623201</v>
          </cell>
          <cell r="B1138" t="str">
            <v>S06_FA_01</v>
          </cell>
          <cell r="C1138" t="str">
            <v>Refridgerator</v>
          </cell>
          <cell r="D1138">
            <v>623200</v>
          </cell>
        </row>
        <row r="1139">
          <cell r="A1139">
            <v>623202</v>
          </cell>
          <cell r="B1139" t="str">
            <v>S06_FA_01</v>
          </cell>
          <cell r="C1139" t="str">
            <v>Vaccum Cleaner</v>
          </cell>
          <cell r="D1139">
            <v>623200</v>
          </cell>
        </row>
        <row r="1140">
          <cell r="A1140">
            <v>623203</v>
          </cell>
          <cell r="B1140" t="str">
            <v>S06_FA_01</v>
          </cell>
          <cell r="C1140" t="str">
            <v>Mineral Water Dispenser</v>
          </cell>
          <cell r="D1140">
            <v>623200</v>
          </cell>
        </row>
        <row r="1141">
          <cell r="A1141">
            <v>623204</v>
          </cell>
          <cell r="B1141" t="str">
            <v>S06_FA_01</v>
          </cell>
          <cell r="C1141" t="str">
            <v>Electribuc Equipment</v>
          </cell>
          <cell r="D1141">
            <v>623200</v>
          </cell>
        </row>
        <row r="1142">
          <cell r="A1142">
            <v>623205</v>
          </cell>
          <cell r="B1142" t="str">
            <v>S06_FA_01</v>
          </cell>
          <cell r="C1142" t="str">
            <v>Headphones</v>
          </cell>
          <cell r="D1142">
            <v>623200</v>
          </cell>
        </row>
        <row r="1143">
          <cell r="A1143">
            <v>623206</v>
          </cell>
          <cell r="B1143" t="str">
            <v>S06_FA_01</v>
          </cell>
          <cell r="C1143" t="str">
            <v>VCPR</v>
          </cell>
          <cell r="D1143">
            <v>623200</v>
          </cell>
        </row>
        <row r="1144">
          <cell r="A1144">
            <v>623207</v>
          </cell>
          <cell r="B1144" t="str">
            <v>S06_FA_01</v>
          </cell>
          <cell r="C1144" t="str">
            <v>Music Systems</v>
          </cell>
          <cell r="D1144">
            <v>623200</v>
          </cell>
        </row>
        <row r="1145">
          <cell r="A1145">
            <v>623208</v>
          </cell>
          <cell r="B1145" t="str">
            <v>S06_FA_01</v>
          </cell>
          <cell r="C1145" t="str">
            <v>Fire Extinguisher</v>
          </cell>
          <cell r="D1145">
            <v>623200</v>
          </cell>
        </row>
        <row r="1146">
          <cell r="A1146">
            <v>623209</v>
          </cell>
          <cell r="B1146" t="str">
            <v>S06_FA_01</v>
          </cell>
          <cell r="C1146" t="str">
            <v>Communication Gadgets</v>
          </cell>
          <cell r="D1146">
            <v>623200</v>
          </cell>
        </row>
        <row r="1147">
          <cell r="A1147">
            <v>623210</v>
          </cell>
          <cell r="B1147" t="str">
            <v>S06_FA_01</v>
          </cell>
          <cell r="C1147" t="str">
            <v>Handsets</v>
          </cell>
          <cell r="D1147">
            <v>623200</v>
          </cell>
        </row>
        <row r="1148">
          <cell r="A1148">
            <v>623211</v>
          </cell>
          <cell r="B1148" t="str">
            <v>S06_FA_01</v>
          </cell>
          <cell r="C1148" t="str">
            <v>Pagers</v>
          </cell>
          <cell r="D1148">
            <v>623200</v>
          </cell>
        </row>
        <row r="1149">
          <cell r="A1149">
            <v>623212</v>
          </cell>
          <cell r="B1149" t="str">
            <v>S06_FA_01</v>
          </cell>
          <cell r="C1149" t="str">
            <v>Simcard Reader</v>
          </cell>
          <cell r="D1149">
            <v>623200</v>
          </cell>
        </row>
        <row r="1150">
          <cell r="A1150">
            <v>623213</v>
          </cell>
          <cell r="B1150" t="str">
            <v>S06_FA_01</v>
          </cell>
          <cell r="D1150">
            <v>623200</v>
          </cell>
        </row>
        <row r="1151">
          <cell r="A1151">
            <v>624000</v>
          </cell>
          <cell r="B1151" t="str">
            <v>S06_FA_01</v>
          </cell>
          <cell r="C1151" t="str">
            <v>Furniture and Fittings</v>
          </cell>
          <cell r="D1151">
            <v>620000</v>
          </cell>
        </row>
        <row r="1152">
          <cell r="A1152">
            <v>624100</v>
          </cell>
          <cell r="B1152" t="str">
            <v>S06_FA_01</v>
          </cell>
          <cell r="C1152" t="str">
            <v>Furniture and Fittings</v>
          </cell>
          <cell r="D1152">
            <v>624000</v>
          </cell>
        </row>
        <row r="1153">
          <cell r="A1153">
            <v>624101</v>
          </cell>
          <cell r="B1153" t="str">
            <v>S06_FA_01</v>
          </cell>
          <cell r="C1153" t="str">
            <v>Chairs and Tables</v>
          </cell>
          <cell r="D1153">
            <v>624100</v>
          </cell>
        </row>
        <row r="1154">
          <cell r="A1154">
            <v>624102</v>
          </cell>
          <cell r="B1154" t="str">
            <v>S06_FA_01</v>
          </cell>
          <cell r="C1154" t="str">
            <v>Filing Systems</v>
          </cell>
          <cell r="D1154">
            <v>624100</v>
          </cell>
        </row>
        <row r="1155">
          <cell r="A1155">
            <v>624103</v>
          </cell>
          <cell r="B1155" t="str">
            <v>S06_FA_01</v>
          </cell>
          <cell r="C1155" t="str">
            <v>Other Fittings</v>
          </cell>
          <cell r="D1155">
            <v>624100</v>
          </cell>
        </row>
        <row r="1156">
          <cell r="A1156">
            <v>624104</v>
          </cell>
          <cell r="B1156" t="str">
            <v>S06_FA_01</v>
          </cell>
          <cell r="C1156" t="str">
            <v>Freight and clearing</v>
          </cell>
          <cell r="D1156">
            <v>624100</v>
          </cell>
        </row>
        <row r="1157">
          <cell r="A1157">
            <v>625000</v>
          </cell>
          <cell r="B1157" t="str">
            <v>S06_FA_01</v>
          </cell>
          <cell r="C1157" t="str">
            <v>Computer and Peripherals</v>
          </cell>
          <cell r="D1157">
            <v>620000</v>
          </cell>
        </row>
        <row r="1158">
          <cell r="A1158">
            <v>625100</v>
          </cell>
          <cell r="B1158" t="str">
            <v>S06_FA_01</v>
          </cell>
          <cell r="C1158" t="str">
            <v>Computers and Peripherals</v>
          </cell>
          <cell r="D1158">
            <v>625000</v>
          </cell>
        </row>
        <row r="1159">
          <cell r="A1159">
            <v>625101</v>
          </cell>
          <cell r="B1159" t="str">
            <v>S06_FA_01</v>
          </cell>
          <cell r="C1159" t="str">
            <v>Computers</v>
          </cell>
          <cell r="D1159">
            <v>625100</v>
          </cell>
        </row>
        <row r="1160">
          <cell r="A1160">
            <v>625102</v>
          </cell>
          <cell r="B1160" t="str">
            <v>S06_FA_01</v>
          </cell>
          <cell r="C1160" t="str">
            <v>Printers</v>
          </cell>
          <cell r="D1160">
            <v>625100</v>
          </cell>
        </row>
        <row r="1161">
          <cell r="A1161">
            <v>625103</v>
          </cell>
          <cell r="B1161" t="str">
            <v>S06_FA_01</v>
          </cell>
          <cell r="C1161" t="str">
            <v>Server</v>
          </cell>
          <cell r="D1161">
            <v>625100</v>
          </cell>
        </row>
        <row r="1162">
          <cell r="A1162">
            <v>625104</v>
          </cell>
          <cell r="B1162" t="str">
            <v>S06_FA_01</v>
          </cell>
          <cell r="C1162" t="str">
            <v>Software</v>
          </cell>
          <cell r="D1162">
            <v>625100</v>
          </cell>
        </row>
        <row r="1163">
          <cell r="A1163">
            <v>625105</v>
          </cell>
          <cell r="B1163" t="str">
            <v>S06_FA_01</v>
          </cell>
          <cell r="C1163" t="str">
            <v>Others</v>
          </cell>
          <cell r="D1163">
            <v>625100</v>
          </cell>
        </row>
        <row r="1164">
          <cell r="A1164">
            <v>625106</v>
          </cell>
          <cell r="B1164" t="str">
            <v>S06_FA_01</v>
          </cell>
          <cell r="C1164" t="str">
            <v>Installation</v>
          </cell>
          <cell r="D1164">
            <v>625100</v>
          </cell>
        </row>
        <row r="1165">
          <cell r="A1165">
            <v>625107</v>
          </cell>
          <cell r="B1165" t="str">
            <v>S06_FA_01</v>
          </cell>
          <cell r="C1165" t="str">
            <v>Modem</v>
          </cell>
          <cell r="D1165">
            <v>625100</v>
          </cell>
        </row>
        <row r="1166">
          <cell r="A1166">
            <v>626000</v>
          </cell>
          <cell r="B1166" t="str">
            <v>S06_FA_01</v>
          </cell>
          <cell r="C1166" t="str">
            <v>Vehicles</v>
          </cell>
          <cell r="D1166">
            <v>620000</v>
          </cell>
        </row>
        <row r="1167">
          <cell r="A1167">
            <v>626100</v>
          </cell>
          <cell r="B1167" t="str">
            <v>S06_FA_01</v>
          </cell>
          <cell r="C1167" t="str">
            <v>Vehicles</v>
          </cell>
          <cell r="D1167">
            <v>626000</v>
          </cell>
        </row>
        <row r="1168">
          <cell r="A1168">
            <v>626101</v>
          </cell>
          <cell r="B1168" t="str">
            <v>S06_FA_01</v>
          </cell>
          <cell r="C1168" t="str">
            <v>Cars</v>
          </cell>
          <cell r="D1168">
            <v>626100</v>
          </cell>
        </row>
        <row r="1169">
          <cell r="A1169">
            <v>626102</v>
          </cell>
          <cell r="B1169" t="str">
            <v>S06_FA_01</v>
          </cell>
          <cell r="C1169" t="str">
            <v>Vans</v>
          </cell>
          <cell r="D1169">
            <v>626100</v>
          </cell>
        </row>
        <row r="1170">
          <cell r="A1170">
            <v>626103</v>
          </cell>
          <cell r="B1170" t="str">
            <v>S06_FA_01</v>
          </cell>
          <cell r="C1170" t="str">
            <v>Utility Vehicles</v>
          </cell>
          <cell r="D1170">
            <v>626100</v>
          </cell>
        </row>
        <row r="1171">
          <cell r="A1171">
            <v>626104</v>
          </cell>
          <cell r="B1171" t="str">
            <v>S06_FA_01</v>
          </cell>
          <cell r="C1171" t="str">
            <v>Two Wheelers</v>
          </cell>
          <cell r="D1171">
            <v>626100</v>
          </cell>
        </row>
        <row r="1172">
          <cell r="A1172">
            <v>627000</v>
          </cell>
          <cell r="B1172" t="str">
            <v>S06_FA_01</v>
          </cell>
          <cell r="C1172" t="str">
            <v>Licence Fee</v>
          </cell>
          <cell r="D1172">
            <v>620000</v>
          </cell>
        </row>
        <row r="1173">
          <cell r="A1173">
            <v>627100</v>
          </cell>
          <cell r="B1173" t="str">
            <v>S06_FA_01</v>
          </cell>
          <cell r="C1173" t="str">
            <v>Licence Fee</v>
          </cell>
          <cell r="D1173">
            <v>627000</v>
          </cell>
        </row>
        <row r="1174">
          <cell r="A1174">
            <v>627101</v>
          </cell>
          <cell r="B1174" t="str">
            <v>S06_FA_01</v>
          </cell>
          <cell r="C1174" t="str">
            <v>Licence Fees DOT</v>
          </cell>
          <cell r="D1174">
            <v>627100</v>
          </cell>
        </row>
        <row r="1175">
          <cell r="A1175" t="str">
            <v>01OTY03</v>
          </cell>
          <cell r="B1175" t="str">
            <v>S12_CA_02</v>
          </cell>
          <cell r="C1175" t="str">
            <v>S M CELLCOM</v>
          </cell>
          <cell r="D1175" t="str">
            <v>230200A</v>
          </cell>
        </row>
        <row r="1176">
          <cell r="A1176" t="str">
            <v>01TPR05</v>
          </cell>
          <cell r="B1176" t="str">
            <v>S12_CA_02</v>
          </cell>
          <cell r="C1176" t="str">
            <v>KUMARAN CELLCOM</v>
          </cell>
          <cell r="D1176" t="str">
            <v>230200A</v>
          </cell>
        </row>
        <row r="1177">
          <cell r="A1177" t="str">
            <v>02ATR01</v>
          </cell>
          <cell r="B1177" t="str">
            <v>S12_CA_02</v>
          </cell>
          <cell r="C1177" t="str">
            <v>CELL POINT - ATTUR</v>
          </cell>
          <cell r="D1177" t="str">
            <v>230200A</v>
          </cell>
        </row>
        <row r="1178">
          <cell r="A1178" t="str">
            <v>02BHA01</v>
          </cell>
          <cell r="B1178" t="str">
            <v>S12_CA_02</v>
          </cell>
          <cell r="C1178" t="str">
            <v>ASIYA CELL</v>
          </cell>
          <cell r="D1178" t="str">
            <v>230200A</v>
          </cell>
        </row>
        <row r="1179">
          <cell r="A1179" t="str">
            <v>02DGL01</v>
          </cell>
          <cell r="B1179" t="str">
            <v>S12_CA_02</v>
          </cell>
          <cell r="C1179" t="str">
            <v>ARASU CELLCOM SERVICES</v>
          </cell>
          <cell r="D1179" t="str">
            <v>230200A</v>
          </cell>
        </row>
        <row r="1180">
          <cell r="A1180" t="str">
            <v>02DGL02</v>
          </cell>
          <cell r="B1180" t="str">
            <v>S12_CA_02</v>
          </cell>
          <cell r="C1180" t="str">
            <v>ARASU CELLCOM SERVICES</v>
          </cell>
          <cell r="D1180" t="str">
            <v>230200A</v>
          </cell>
        </row>
        <row r="1181">
          <cell r="A1181" t="str">
            <v>02DPI01</v>
          </cell>
          <cell r="B1181" t="str">
            <v>S12_CA_02</v>
          </cell>
          <cell r="C1181" t="str">
            <v>MILLINEIUM CELL, DHARMAPURI</v>
          </cell>
          <cell r="D1181" t="str">
            <v>230200A</v>
          </cell>
        </row>
        <row r="1182">
          <cell r="A1182" t="str">
            <v>02DPM01</v>
          </cell>
          <cell r="B1182" t="str">
            <v>S12_CA_02</v>
          </cell>
          <cell r="C1182" t="str">
            <v>NANATHA CELL</v>
          </cell>
          <cell r="D1182" t="str">
            <v>230200A</v>
          </cell>
        </row>
        <row r="1183">
          <cell r="A1183" t="str">
            <v>02GBI01</v>
          </cell>
          <cell r="B1183" t="str">
            <v>S12_CA_02</v>
          </cell>
          <cell r="C1183" t="str">
            <v>SKS CELLCOM  - GOBI</v>
          </cell>
          <cell r="D1183" t="str">
            <v>230200A</v>
          </cell>
        </row>
        <row r="1184">
          <cell r="A1184" t="str">
            <v>02HSR01</v>
          </cell>
          <cell r="B1184" t="str">
            <v>S12_CA_02</v>
          </cell>
          <cell r="C1184" t="str">
            <v>FLAKE AGENCIES - HOSUR</v>
          </cell>
          <cell r="D1184" t="str">
            <v>230200A</v>
          </cell>
        </row>
        <row r="1185">
          <cell r="A1185" t="str">
            <v>02HSR02</v>
          </cell>
          <cell r="B1185" t="str">
            <v>S12_CA_02</v>
          </cell>
          <cell r="C1185" t="str">
            <v>VISION CELLCOM,HOSUR</v>
          </cell>
          <cell r="D1185" t="str">
            <v>230200A</v>
          </cell>
        </row>
        <row r="1186">
          <cell r="A1186" t="str">
            <v>02KGM01</v>
          </cell>
          <cell r="B1186" t="str">
            <v>S12_CA_02</v>
          </cell>
          <cell r="C1186" t="str">
            <v>ANNA CELLCOM</v>
          </cell>
          <cell r="D1186" t="str">
            <v>230200A</v>
          </cell>
        </row>
        <row r="1187">
          <cell r="A1187" t="str">
            <v>02KRI01</v>
          </cell>
          <cell r="B1187" t="str">
            <v>S12_CA_02</v>
          </cell>
          <cell r="C1187" t="str">
            <v>MINNAL CELL COMMUNICATIONS</v>
          </cell>
          <cell r="D1187" t="str">
            <v>230200A</v>
          </cell>
        </row>
        <row r="1188">
          <cell r="A1188" t="str">
            <v>02KUM01</v>
          </cell>
          <cell r="B1188" t="str">
            <v>S12_CA_02</v>
          </cell>
          <cell r="C1188" t="str">
            <v>TECH ZONE</v>
          </cell>
          <cell r="D1188" t="str">
            <v>230200A</v>
          </cell>
        </row>
        <row r="1189">
          <cell r="A1189" t="str">
            <v>02NKL01</v>
          </cell>
          <cell r="B1189" t="str">
            <v>S12_CA_02</v>
          </cell>
          <cell r="C1189" t="str">
            <v>KVA CELL SERVICE</v>
          </cell>
          <cell r="D1189" t="str">
            <v>230200A</v>
          </cell>
        </row>
        <row r="1190">
          <cell r="A1190" t="str">
            <v>02NKL02</v>
          </cell>
          <cell r="B1190" t="str">
            <v>S12_CA_02</v>
          </cell>
          <cell r="C1190" t="str">
            <v>SRI VAASU CELL</v>
          </cell>
          <cell r="D1190" t="str">
            <v>230200A</v>
          </cell>
        </row>
        <row r="1191">
          <cell r="A1191" t="str">
            <v>02PRN08</v>
          </cell>
          <cell r="B1191" t="str">
            <v>S12_CA_02</v>
          </cell>
          <cell r="C1191" t="str">
            <v>GLOBAL CELLS</v>
          </cell>
          <cell r="D1191" t="str">
            <v>230200A</v>
          </cell>
        </row>
        <row r="1192">
          <cell r="A1192" t="str">
            <v>02SAN01</v>
          </cell>
          <cell r="B1192" t="str">
            <v>S12_CA_02</v>
          </cell>
          <cell r="C1192" t="str">
            <v>SUN CELLCOM</v>
          </cell>
          <cell r="D1192" t="str">
            <v>230200A</v>
          </cell>
        </row>
        <row r="1193">
          <cell r="A1193" t="str">
            <v>02SLM05</v>
          </cell>
          <cell r="B1193" t="str">
            <v>S12_CA_02</v>
          </cell>
          <cell r="C1193" t="str">
            <v>CELL PARK</v>
          </cell>
          <cell r="D1193" t="str">
            <v>230200A</v>
          </cell>
        </row>
        <row r="1194">
          <cell r="A1194" t="str">
            <v>02SYM01</v>
          </cell>
          <cell r="B1194" t="str">
            <v>S12_CA_02</v>
          </cell>
          <cell r="C1194" t="str">
            <v>LAKSHMI CELLCOM</v>
          </cell>
          <cell r="D1194" t="str">
            <v>230200A</v>
          </cell>
        </row>
        <row r="1195">
          <cell r="A1195" t="str">
            <v>02TRN01</v>
          </cell>
          <cell r="B1195" t="str">
            <v>S12_CA_02</v>
          </cell>
          <cell r="C1195" t="str">
            <v>CELTONE - TIRUCHENGODU</v>
          </cell>
          <cell r="D1195" t="str">
            <v>230200A</v>
          </cell>
        </row>
        <row r="1196">
          <cell r="A1196" t="str">
            <v>03AMB01</v>
          </cell>
          <cell r="B1196" t="str">
            <v>S12_CA_02</v>
          </cell>
          <cell r="C1196" t="str">
            <v>NANDHINI CELLCOM</v>
          </cell>
          <cell r="D1196" t="str">
            <v>230200A</v>
          </cell>
        </row>
        <row r="1197">
          <cell r="A1197" t="str">
            <v>03ARU01</v>
          </cell>
          <cell r="B1197" t="str">
            <v>S12_CA_02</v>
          </cell>
          <cell r="C1197" t="str">
            <v>SUN AIRLINKS</v>
          </cell>
          <cell r="D1197" t="str">
            <v>230200A</v>
          </cell>
        </row>
        <row r="1198">
          <cell r="A1198" t="str">
            <v>03DGL02</v>
          </cell>
          <cell r="B1198" t="str">
            <v>S12_CA_02</v>
          </cell>
          <cell r="C1198" t="str">
            <v>RAM CELL</v>
          </cell>
          <cell r="D1198" t="str">
            <v>230200A</v>
          </cell>
        </row>
        <row r="1199">
          <cell r="A1199" t="str">
            <v>03KOV01</v>
          </cell>
          <cell r="B1199" t="str">
            <v>S12_CA_02</v>
          </cell>
          <cell r="C1199" t="str">
            <v>Star Cellcom</v>
          </cell>
          <cell r="D1199" t="str">
            <v>230200A</v>
          </cell>
        </row>
        <row r="1200">
          <cell r="A1200" t="str">
            <v>03NGL01</v>
          </cell>
          <cell r="B1200" t="str">
            <v>S12_CA_02</v>
          </cell>
          <cell r="C1200" t="str">
            <v>CHATCELL</v>
          </cell>
          <cell r="D1200" t="str">
            <v>230200A</v>
          </cell>
        </row>
        <row r="1201">
          <cell r="A1201" t="str">
            <v>03NGL02</v>
          </cell>
          <cell r="B1201" t="str">
            <v>S12_CA_02</v>
          </cell>
          <cell r="C1201" t="str">
            <v>EMYES VASANTHAM MOBILE</v>
          </cell>
          <cell r="D1201" t="str">
            <v>230200A</v>
          </cell>
        </row>
        <row r="1202">
          <cell r="A1202" t="str">
            <v>03PLN01</v>
          </cell>
          <cell r="B1202" t="str">
            <v>S12_CA_02</v>
          </cell>
          <cell r="C1202" t="str">
            <v>OMSAKTHI STARCELL</v>
          </cell>
          <cell r="D1202" t="str">
            <v>230200A</v>
          </cell>
        </row>
        <row r="1203">
          <cell r="A1203" t="str">
            <v>03RJP01</v>
          </cell>
          <cell r="B1203" t="str">
            <v>S12_CA_02</v>
          </cell>
          <cell r="C1203" t="str">
            <v>Sri Ranga Cellcom</v>
          </cell>
          <cell r="D1203" t="str">
            <v>230200A</v>
          </cell>
        </row>
        <row r="1204">
          <cell r="A1204" t="str">
            <v>03SIV003</v>
          </cell>
          <cell r="B1204" t="str">
            <v>S12_CA_02</v>
          </cell>
          <cell r="C1204" t="str">
            <v>SIVAKASI CELLCOM</v>
          </cell>
          <cell r="D1204" t="str">
            <v>230200A</v>
          </cell>
        </row>
        <row r="1205">
          <cell r="A1205" t="str">
            <v>03SIV01</v>
          </cell>
          <cell r="B1205" t="str">
            <v>S12_CA_02</v>
          </cell>
          <cell r="C1205" t="str">
            <v>Sivcell</v>
          </cell>
          <cell r="D1205" t="str">
            <v>230200A</v>
          </cell>
        </row>
        <row r="1206">
          <cell r="A1206" t="str">
            <v>03SIV02</v>
          </cell>
          <cell r="B1206" t="str">
            <v>S12_CA_02</v>
          </cell>
          <cell r="C1206" t="str">
            <v>Univercell Communications</v>
          </cell>
          <cell r="D1206" t="str">
            <v>230200A</v>
          </cell>
        </row>
        <row r="1207">
          <cell r="A1207" t="str">
            <v>03THN01</v>
          </cell>
          <cell r="B1207" t="str">
            <v>S12_CA_02</v>
          </cell>
          <cell r="C1207" t="str">
            <v>KRISHNA CEL LINK</v>
          </cell>
          <cell r="D1207" t="str">
            <v>230200A</v>
          </cell>
        </row>
        <row r="1208">
          <cell r="A1208" t="str">
            <v>03TNL01</v>
          </cell>
          <cell r="B1208" t="str">
            <v>S12_CA_02</v>
          </cell>
          <cell r="C1208" t="str">
            <v>Associate Engineers</v>
          </cell>
          <cell r="D1208" t="str">
            <v>230200A</v>
          </cell>
        </row>
        <row r="1209">
          <cell r="A1209" t="str">
            <v>03TNL02</v>
          </cell>
          <cell r="B1209" t="str">
            <v>S12_CA_02</v>
          </cell>
          <cell r="C1209" t="str">
            <v>Thanalakshmi Celphones</v>
          </cell>
          <cell r="D1209" t="str">
            <v>230200A</v>
          </cell>
        </row>
        <row r="1210">
          <cell r="A1210" t="str">
            <v>03TUT01</v>
          </cell>
          <cell r="B1210" t="str">
            <v>S12_CA_02</v>
          </cell>
          <cell r="C1210" t="str">
            <v>SPECIAL EFFECTS</v>
          </cell>
          <cell r="D1210" t="str">
            <v>230200A</v>
          </cell>
        </row>
        <row r="1211">
          <cell r="A1211" t="str">
            <v>03TUT02</v>
          </cell>
          <cell r="B1211" t="str">
            <v>S12_CA_02</v>
          </cell>
          <cell r="C1211" t="str">
            <v>VILLO CELL POINT</v>
          </cell>
          <cell r="D1211" t="str">
            <v>230200A</v>
          </cell>
        </row>
        <row r="1212">
          <cell r="A1212" t="str">
            <v>03VIR01</v>
          </cell>
          <cell r="B1212" t="str">
            <v>S12_CA_02</v>
          </cell>
          <cell r="C1212" t="str">
            <v>Denovo Communications</v>
          </cell>
          <cell r="D1212" t="str">
            <v>230200A</v>
          </cell>
        </row>
        <row r="1213">
          <cell r="A1213" t="str">
            <v>04KKD01</v>
          </cell>
          <cell r="B1213" t="str">
            <v>S12_CA_02</v>
          </cell>
          <cell r="C1213" t="str">
            <v>ARROWCOMM</v>
          </cell>
          <cell r="D1213" t="str">
            <v>230200A</v>
          </cell>
        </row>
        <row r="1214">
          <cell r="A1214" t="str">
            <v>04KKL01</v>
          </cell>
          <cell r="B1214" t="str">
            <v>S12_CA_02</v>
          </cell>
          <cell r="C1214" t="str">
            <v>Excel Communications</v>
          </cell>
          <cell r="D1214" t="str">
            <v>230200A</v>
          </cell>
        </row>
        <row r="1215">
          <cell r="A1215" t="str">
            <v>04KMB01</v>
          </cell>
          <cell r="B1215" t="str">
            <v>S12_CA_02</v>
          </cell>
          <cell r="C1215" t="str">
            <v>YESORYES CELLCOM</v>
          </cell>
          <cell r="D1215" t="str">
            <v>230200A</v>
          </cell>
        </row>
        <row r="1216">
          <cell r="A1216" t="str">
            <v>04KMB02</v>
          </cell>
          <cell r="B1216" t="str">
            <v>S12_CA_02</v>
          </cell>
          <cell r="C1216" t="str">
            <v>MADURA CELL COMMUNICATION</v>
          </cell>
          <cell r="D1216" t="str">
            <v>230200A</v>
          </cell>
        </row>
        <row r="1217">
          <cell r="A1217" t="str">
            <v>04KRR01</v>
          </cell>
          <cell r="B1217" t="str">
            <v>S12_CA_02</v>
          </cell>
          <cell r="C1217" t="str">
            <v>KARUR AIRWING</v>
          </cell>
          <cell r="D1217" t="str">
            <v>230200A</v>
          </cell>
        </row>
        <row r="1218">
          <cell r="A1218" t="str">
            <v>04KRR02</v>
          </cell>
          <cell r="B1218" t="str">
            <v>S12_CA_02</v>
          </cell>
          <cell r="C1218" t="str">
            <v>SIMUGAN CELLWORLD</v>
          </cell>
          <cell r="D1218" t="str">
            <v>230200A</v>
          </cell>
        </row>
        <row r="1219">
          <cell r="A1219" t="str">
            <v>04MAI02</v>
          </cell>
          <cell r="B1219" t="str">
            <v>S12_CA_02</v>
          </cell>
          <cell r="C1219" t="str">
            <v>K G O CELLCOM</v>
          </cell>
          <cell r="D1219" t="str">
            <v>230200A</v>
          </cell>
        </row>
        <row r="1220">
          <cell r="A1220" t="str">
            <v>04MNP01</v>
          </cell>
          <cell r="B1220" t="str">
            <v>S12_CA_02</v>
          </cell>
          <cell r="C1220" t="str">
            <v>GANESH CELL COMMUNICATION</v>
          </cell>
          <cell r="D1220" t="str">
            <v>230200A</v>
          </cell>
        </row>
        <row r="1221">
          <cell r="A1221" t="str">
            <v>04MYM02</v>
          </cell>
          <cell r="B1221" t="str">
            <v>S12_CA_02</v>
          </cell>
          <cell r="C1221" t="str">
            <v>PREMIER CELLCOM</v>
          </cell>
          <cell r="D1221" t="str">
            <v>230200A</v>
          </cell>
        </row>
        <row r="1222">
          <cell r="A1222" t="str">
            <v>04NAG01</v>
          </cell>
          <cell r="B1222" t="str">
            <v>S12_CA_02</v>
          </cell>
          <cell r="C1222" t="str">
            <v>PPM CELLULAR</v>
          </cell>
          <cell r="D1222" t="str">
            <v>230200A</v>
          </cell>
        </row>
        <row r="1223">
          <cell r="A1223" t="str">
            <v>04PDK01</v>
          </cell>
          <cell r="B1223" t="str">
            <v>S12_CA_02</v>
          </cell>
          <cell r="C1223" t="str">
            <v>AIRWING</v>
          </cell>
          <cell r="D1223" t="str">
            <v>230200A</v>
          </cell>
        </row>
        <row r="1224">
          <cell r="A1224" t="str">
            <v>04PDK02</v>
          </cell>
          <cell r="B1224" t="str">
            <v>S12_CA_02</v>
          </cell>
          <cell r="C1224" t="str">
            <v>AVM CELL</v>
          </cell>
          <cell r="D1224" t="str">
            <v>230200A</v>
          </cell>
        </row>
        <row r="1225">
          <cell r="A1225" t="str">
            <v>04RND01</v>
          </cell>
          <cell r="B1225" t="str">
            <v>S12_CA_02</v>
          </cell>
          <cell r="C1225" t="str">
            <v>M A K CELLCOM</v>
          </cell>
          <cell r="D1225" t="str">
            <v>230200A</v>
          </cell>
        </row>
        <row r="1226">
          <cell r="A1226" t="str">
            <v>04SVG01</v>
          </cell>
          <cell r="B1226" t="str">
            <v>S12_CA_02</v>
          </cell>
          <cell r="C1226" t="str">
            <v>CITY CELCOM</v>
          </cell>
          <cell r="D1226" t="str">
            <v>230200A</v>
          </cell>
        </row>
        <row r="1227">
          <cell r="A1227" t="str">
            <v>04TAN01</v>
          </cell>
          <cell r="B1227" t="str">
            <v>S12_CA_02</v>
          </cell>
          <cell r="C1227" t="str">
            <v>BALAJI CELL COMMUNICATION</v>
          </cell>
          <cell r="D1227" t="str">
            <v>230200A</v>
          </cell>
        </row>
        <row r="1228">
          <cell r="A1228" t="str">
            <v>04TAN02</v>
          </cell>
          <cell r="B1228" t="str">
            <v>S12_CA_02</v>
          </cell>
          <cell r="C1228" t="str">
            <v>BHARAT CELLULAR</v>
          </cell>
          <cell r="D1228" t="str">
            <v>230200A</v>
          </cell>
        </row>
        <row r="1229">
          <cell r="A1229" t="str">
            <v>04TVR01</v>
          </cell>
          <cell r="B1229" t="str">
            <v>S12_CA_02</v>
          </cell>
          <cell r="C1229" t="str">
            <v>SUNCEL - THIRUVARUR</v>
          </cell>
          <cell r="D1229" t="str">
            <v>230200A</v>
          </cell>
        </row>
        <row r="1230">
          <cell r="A1230" t="str">
            <v>05AMB01</v>
          </cell>
          <cell r="B1230" t="str">
            <v>S12_CA_02</v>
          </cell>
          <cell r="C1230" t="str">
            <v>GOLD COMMUNICATION</v>
          </cell>
          <cell r="D1230" t="str">
            <v>230200A</v>
          </cell>
        </row>
        <row r="1231">
          <cell r="A1231" t="str">
            <v>05ARC01</v>
          </cell>
          <cell r="B1231" t="str">
            <v>S12_CA_02</v>
          </cell>
          <cell r="C1231" t="str">
            <v>GRAHAM MOBILES</v>
          </cell>
          <cell r="D1231" t="str">
            <v>230200A</v>
          </cell>
        </row>
        <row r="1232">
          <cell r="A1232" t="str">
            <v>05CDM01</v>
          </cell>
          <cell r="B1232" t="str">
            <v>S12_CA_02</v>
          </cell>
          <cell r="C1232" t="str">
            <v>SOORIYA CELLULAR SERVICES</v>
          </cell>
          <cell r="D1232" t="str">
            <v>230200A</v>
          </cell>
        </row>
        <row r="1233">
          <cell r="A1233" t="str">
            <v>05CHL01</v>
          </cell>
          <cell r="B1233" t="str">
            <v>S12_CA_02</v>
          </cell>
          <cell r="C1233" t="str">
            <v>NRR CELLCOM</v>
          </cell>
          <cell r="D1233" t="str">
            <v>230200A</v>
          </cell>
        </row>
        <row r="1234">
          <cell r="A1234" t="str">
            <v>05CLR01</v>
          </cell>
          <cell r="B1234" t="str">
            <v>S12_CA_02</v>
          </cell>
          <cell r="C1234" t="str">
            <v>RVG CELL CELLULAR SERVICES</v>
          </cell>
          <cell r="D1234" t="str">
            <v>230200A</v>
          </cell>
        </row>
        <row r="1235">
          <cell r="A1235" t="str">
            <v>05GUD01</v>
          </cell>
          <cell r="B1235" t="str">
            <v>S12_CA_02</v>
          </cell>
          <cell r="C1235" t="str">
            <v>CELL INDIA</v>
          </cell>
          <cell r="D1235" t="str">
            <v>230200A</v>
          </cell>
        </row>
        <row r="1236">
          <cell r="A1236" t="str">
            <v>05KAN01</v>
          </cell>
          <cell r="B1236" t="str">
            <v>S12_CA_02</v>
          </cell>
          <cell r="C1236" t="str">
            <v>BAFNAA CELL</v>
          </cell>
          <cell r="D1236" t="str">
            <v>230200A</v>
          </cell>
        </row>
        <row r="1237">
          <cell r="A1237" t="str">
            <v>05MDS01</v>
          </cell>
          <cell r="B1237" t="str">
            <v>S12_CA_02</v>
          </cell>
          <cell r="C1237" t="str">
            <v>AVM TELEKOM</v>
          </cell>
          <cell r="D1237" t="str">
            <v>230200A</v>
          </cell>
        </row>
        <row r="1238">
          <cell r="A1238" t="str">
            <v>05PON01</v>
          </cell>
          <cell r="B1238" t="str">
            <v>S12_CA_02</v>
          </cell>
          <cell r="C1238" t="str">
            <v>CENTURY CELCOM</v>
          </cell>
          <cell r="D1238" t="str">
            <v>230200A</v>
          </cell>
        </row>
        <row r="1239">
          <cell r="A1239" t="str">
            <v>05PON02</v>
          </cell>
          <cell r="B1239" t="str">
            <v>S12_CA_02</v>
          </cell>
          <cell r="C1239" t="str">
            <v>MICRO MOBILE</v>
          </cell>
          <cell r="D1239" t="str">
            <v>230200A</v>
          </cell>
        </row>
        <row r="1240">
          <cell r="A1240" t="str">
            <v>05PON03</v>
          </cell>
          <cell r="B1240" t="str">
            <v>S12_CA_02</v>
          </cell>
          <cell r="C1240" t="str">
            <v>SUNSHINE AGENCIES</v>
          </cell>
          <cell r="D1240" t="str">
            <v>230200A</v>
          </cell>
        </row>
        <row r="1241">
          <cell r="A1241" t="str">
            <v>05RPT01</v>
          </cell>
          <cell r="B1241" t="str">
            <v>S12_CA_02</v>
          </cell>
          <cell r="C1241" t="str">
            <v>LPS CELL CASTLE</v>
          </cell>
          <cell r="D1241" t="str">
            <v>230200A</v>
          </cell>
        </row>
        <row r="1242">
          <cell r="A1242" t="str">
            <v>05TIV01</v>
          </cell>
          <cell r="B1242" t="str">
            <v>S12_CA_02</v>
          </cell>
          <cell r="C1242" t="str">
            <v>Sugam Cell Points</v>
          </cell>
          <cell r="D1242" t="str">
            <v>230200A</v>
          </cell>
        </row>
        <row r="1243">
          <cell r="A1243" t="str">
            <v>05TVI01</v>
          </cell>
          <cell r="B1243" t="str">
            <v>S12_CA_02</v>
          </cell>
          <cell r="C1243" t="str">
            <v>ANNAMALAI CEL COM SERVICE</v>
          </cell>
          <cell r="D1243" t="str">
            <v>230200A</v>
          </cell>
        </row>
        <row r="1244">
          <cell r="A1244" t="str">
            <v>05VAN01</v>
          </cell>
          <cell r="B1244" t="str">
            <v>S12_CA_02</v>
          </cell>
          <cell r="C1244" t="str">
            <v>J K CELL TALK</v>
          </cell>
          <cell r="D1244" t="str">
            <v>230200A</v>
          </cell>
        </row>
        <row r="1245">
          <cell r="A1245" t="str">
            <v>05VLR01</v>
          </cell>
          <cell r="B1245" t="str">
            <v>S12_CA_02</v>
          </cell>
          <cell r="C1245" t="str">
            <v>ABC CELLULAR GALAXY</v>
          </cell>
          <cell r="D1245" t="str">
            <v>230200A</v>
          </cell>
        </row>
        <row r="1246">
          <cell r="A1246" t="str">
            <v>05VLR02</v>
          </cell>
          <cell r="B1246" t="str">
            <v>S12_CA_02</v>
          </cell>
          <cell r="C1246" t="str">
            <v>Shree Arul Cells</v>
          </cell>
          <cell r="D1246" t="str">
            <v>230200A</v>
          </cell>
        </row>
        <row r="1247">
          <cell r="A1247" t="str">
            <v>05VLR03</v>
          </cell>
          <cell r="B1247" t="str">
            <v>S12_CA_02</v>
          </cell>
          <cell r="C1247" t="str">
            <v>VELLORE CELWORLD</v>
          </cell>
          <cell r="D1247" t="str">
            <v>230200A</v>
          </cell>
        </row>
        <row r="1248">
          <cell r="A1248" t="str">
            <v>05VPM01</v>
          </cell>
          <cell r="B1248" t="str">
            <v>S12_CA_02</v>
          </cell>
          <cell r="C1248" t="str">
            <v>Hallo Agencies</v>
          </cell>
          <cell r="D1248" t="str">
            <v>230200A</v>
          </cell>
        </row>
        <row r="1249">
          <cell r="A1249" t="str">
            <v>1CBE001</v>
          </cell>
          <cell r="B1249" t="str">
            <v>S12_CA_02</v>
          </cell>
          <cell r="C1249" t="str">
            <v>AACE CELLULAR SERVICES (P) LTD.</v>
          </cell>
          <cell r="D1249" t="str">
            <v>230200A</v>
          </cell>
        </row>
        <row r="1250">
          <cell r="A1250" t="str">
            <v>1CBE002</v>
          </cell>
          <cell r="B1250" t="str">
            <v>S12_CA_02</v>
          </cell>
          <cell r="C1250" t="str">
            <v>CELL COMMUNICATIONS</v>
          </cell>
          <cell r="D1250" t="str">
            <v>230200A</v>
          </cell>
        </row>
        <row r="1251">
          <cell r="A1251" t="str">
            <v>1CBE003</v>
          </cell>
          <cell r="B1251" t="str">
            <v>S12_CA_02</v>
          </cell>
          <cell r="C1251" t="str">
            <v>CHANDRA ELECTRONICS</v>
          </cell>
          <cell r="D1251" t="str">
            <v>230200A</v>
          </cell>
        </row>
        <row r="1252">
          <cell r="A1252" t="str">
            <v>1CBE004</v>
          </cell>
          <cell r="B1252" t="str">
            <v>S12_CA_02</v>
          </cell>
          <cell r="C1252" t="str">
            <v>INNOVISION</v>
          </cell>
          <cell r="D1252" t="str">
            <v>230200A</v>
          </cell>
        </row>
        <row r="1253">
          <cell r="A1253" t="str">
            <v>1CBE005</v>
          </cell>
          <cell r="B1253" t="str">
            <v>S12_CA_02</v>
          </cell>
          <cell r="C1253" t="str">
            <v>JPG CELLULAR</v>
          </cell>
          <cell r="D1253" t="str">
            <v>230200A</v>
          </cell>
        </row>
        <row r="1254">
          <cell r="A1254" t="str">
            <v>1CBE006</v>
          </cell>
          <cell r="B1254" t="str">
            <v>S12_CA_02</v>
          </cell>
          <cell r="C1254" t="str">
            <v>LAKSHMI ENTERPRISES</v>
          </cell>
          <cell r="D1254" t="str">
            <v>230200A</v>
          </cell>
        </row>
        <row r="1255">
          <cell r="A1255" t="str">
            <v>1CBE007</v>
          </cell>
          <cell r="B1255" t="str">
            <v>S12_CA_02</v>
          </cell>
          <cell r="C1255" t="str">
            <v>MLC CELLCOM P LTD.</v>
          </cell>
          <cell r="D1255" t="str">
            <v>230200A</v>
          </cell>
        </row>
        <row r="1256">
          <cell r="A1256" t="str">
            <v>1CBE008</v>
          </cell>
          <cell r="B1256" t="str">
            <v>S12_CA_02</v>
          </cell>
          <cell r="C1256" t="str">
            <v>MOBILE ZONE</v>
          </cell>
          <cell r="D1256" t="str">
            <v>230200A</v>
          </cell>
        </row>
        <row r="1257">
          <cell r="A1257" t="str">
            <v>1CBE009</v>
          </cell>
          <cell r="B1257" t="str">
            <v>S12_CA_02</v>
          </cell>
          <cell r="C1257" t="str">
            <v>PRIYA &amp; PRIYA CELL SERVICES PVT LTD.</v>
          </cell>
          <cell r="D1257" t="str">
            <v>230200A</v>
          </cell>
        </row>
        <row r="1258">
          <cell r="A1258" t="str">
            <v>1CBE010</v>
          </cell>
          <cell r="B1258" t="str">
            <v>S12_CA_02</v>
          </cell>
          <cell r="C1258" t="str">
            <v>RAMAKRISHNA &amp; COMPANY</v>
          </cell>
          <cell r="D1258" t="str">
            <v>230200A</v>
          </cell>
        </row>
        <row r="1259">
          <cell r="A1259" t="str">
            <v>1CBE011</v>
          </cell>
          <cell r="B1259" t="str">
            <v>S12_CA_02</v>
          </cell>
          <cell r="C1259" t="str">
            <v>SABOL SERVICES</v>
          </cell>
          <cell r="D1259" t="str">
            <v>230200A</v>
          </cell>
        </row>
        <row r="1260">
          <cell r="A1260" t="str">
            <v>1CBE015</v>
          </cell>
          <cell r="B1260" t="str">
            <v>S12_CA_02</v>
          </cell>
          <cell r="C1260" t="str">
            <v>Maruthi Mobiles</v>
          </cell>
          <cell r="D1260" t="str">
            <v>230200A</v>
          </cell>
        </row>
        <row r="1261">
          <cell r="A1261" t="str">
            <v>1CNR001</v>
          </cell>
          <cell r="B1261" t="str">
            <v>S12_CA_02</v>
          </cell>
          <cell r="C1261" t="str">
            <v>GAAI COMMUNICATIONS</v>
          </cell>
          <cell r="D1261" t="str">
            <v>230200A</v>
          </cell>
        </row>
        <row r="1262">
          <cell r="A1262" t="str">
            <v>1MTP001</v>
          </cell>
          <cell r="B1262" t="str">
            <v>S12_CA_02</v>
          </cell>
          <cell r="C1262" t="str">
            <v>PRIME COMMUMICATIONS (METTUPALAYAM)</v>
          </cell>
          <cell r="D1262" t="str">
            <v>230200A</v>
          </cell>
        </row>
        <row r="1263">
          <cell r="A1263" t="str">
            <v>1OTY001</v>
          </cell>
          <cell r="B1263" t="str">
            <v>S12_CA_02</v>
          </cell>
          <cell r="C1263" t="str">
            <v>X-CELLZONE - OOTY</v>
          </cell>
          <cell r="D1263" t="str">
            <v>230200A</v>
          </cell>
        </row>
        <row r="1264">
          <cell r="A1264" t="str">
            <v>1POL001</v>
          </cell>
          <cell r="B1264" t="str">
            <v>S12_CA_02</v>
          </cell>
          <cell r="C1264" t="str">
            <v>SAKTHI CELLCOM</v>
          </cell>
          <cell r="D1264" t="str">
            <v>230200A</v>
          </cell>
        </row>
        <row r="1265">
          <cell r="A1265" t="str">
            <v>1TPR001</v>
          </cell>
          <cell r="B1265" t="str">
            <v>S12_CA_02</v>
          </cell>
          <cell r="C1265" t="str">
            <v>ANBURAM ENTERPRISES</v>
          </cell>
          <cell r="D1265" t="str">
            <v>230200A</v>
          </cell>
        </row>
        <row r="1266">
          <cell r="A1266" t="str">
            <v>1TPR002</v>
          </cell>
          <cell r="B1266" t="str">
            <v>S12_CA_02</v>
          </cell>
          <cell r="C1266" t="str">
            <v>MICROPHONES</v>
          </cell>
          <cell r="D1266" t="str">
            <v>230200A</v>
          </cell>
        </row>
        <row r="1267">
          <cell r="A1267" t="str">
            <v>1TPR003</v>
          </cell>
          <cell r="B1267" t="str">
            <v>S12_CA_02</v>
          </cell>
          <cell r="C1267" t="str">
            <v>RAMESH CELLCOM</v>
          </cell>
          <cell r="D1267" t="str">
            <v>230200A</v>
          </cell>
        </row>
        <row r="1268">
          <cell r="A1268" t="str">
            <v>1UPT001</v>
          </cell>
          <cell r="B1268" t="str">
            <v>S12_CA_02</v>
          </cell>
          <cell r="C1268" t="str">
            <v>ANJALI CELLULAR SERVICES</v>
          </cell>
          <cell r="D1268" t="str">
            <v>230200A</v>
          </cell>
        </row>
        <row r="1269">
          <cell r="A1269" t="str">
            <v>230200A</v>
          </cell>
          <cell r="B1269" t="str">
            <v>S12_CA_02</v>
          </cell>
          <cell r="C1269" t="str">
            <v>SUNDRY DEBTORS - AGENTS</v>
          </cell>
          <cell r="D1269">
            <v>230200</v>
          </cell>
        </row>
        <row r="1270">
          <cell r="A1270" t="str">
            <v>230200M</v>
          </cell>
          <cell r="B1270" t="str">
            <v>S13_CA_03</v>
          </cell>
          <cell r="C1270" t="str">
            <v>SUNDRY DEBTORS - OTHERS</v>
          </cell>
          <cell r="D1270">
            <v>230200</v>
          </cell>
        </row>
        <row r="1271">
          <cell r="A1271" t="str">
            <v>230200R</v>
          </cell>
          <cell r="B1271" t="str">
            <v>S14_CA_04</v>
          </cell>
          <cell r="C1271" t="str">
            <v>Sundry Debtors Roaming (New)</v>
          </cell>
          <cell r="D1271">
            <v>230200</v>
          </cell>
        </row>
        <row r="1272">
          <cell r="A1272" t="str">
            <v>230200S</v>
          </cell>
          <cell r="B1272" t="str">
            <v>S15_CA_05</v>
          </cell>
          <cell r="C1272" t="str">
            <v>SUNDRY DEBTORS - SUBSCRIBERS</v>
          </cell>
          <cell r="D1272">
            <v>230200</v>
          </cell>
        </row>
        <row r="1273">
          <cell r="A1273" t="str">
            <v>230200T</v>
          </cell>
          <cell r="B1273" t="str">
            <v>S14_CA_04</v>
          </cell>
          <cell r="C1273" t="str">
            <v>Sundry Debtors - Roaming Subscribers</v>
          </cell>
          <cell r="D1273">
            <v>230200</v>
          </cell>
        </row>
        <row r="1274">
          <cell r="A1274" t="str">
            <v>230500C</v>
          </cell>
          <cell r="B1274" t="str">
            <v>S18_BA_01</v>
          </cell>
          <cell r="C1274" t="str">
            <v>Chengaplet MSC</v>
          </cell>
          <cell r="D1274">
            <v>230500</v>
          </cell>
        </row>
        <row r="1275">
          <cell r="A1275" t="str">
            <v>230500M</v>
          </cell>
          <cell r="B1275" t="str">
            <v>S18_BA_01</v>
          </cell>
          <cell r="C1275" t="str">
            <v>MADURAI MSC</v>
          </cell>
          <cell r="D1275">
            <v>230500</v>
          </cell>
        </row>
        <row r="1276">
          <cell r="A1276" t="str">
            <v>230500S</v>
          </cell>
          <cell r="B1276" t="str">
            <v>S18_BA_01</v>
          </cell>
          <cell r="C1276" t="str">
            <v>SALEM MSC</v>
          </cell>
          <cell r="D1276">
            <v>230500</v>
          </cell>
        </row>
        <row r="1277">
          <cell r="A1277" t="str">
            <v>230500T</v>
          </cell>
          <cell r="B1277" t="str">
            <v>S18_BA_01</v>
          </cell>
          <cell r="C1277" t="str">
            <v>TRICHY MSC</v>
          </cell>
          <cell r="D1277">
            <v>230500</v>
          </cell>
        </row>
        <row r="1278">
          <cell r="A1278" t="str">
            <v>2ERD001</v>
          </cell>
          <cell r="B1278" t="str">
            <v>S12_CA_02</v>
          </cell>
          <cell r="C1278" t="str">
            <v>ABC CELLS</v>
          </cell>
          <cell r="D1278" t="str">
            <v>230200A</v>
          </cell>
        </row>
        <row r="1279">
          <cell r="A1279" t="str">
            <v>2ERD002</v>
          </cell>
          <cell r="B1279" t="str">
            <v>S12_CA_02</v>
          </cell>
          <cell r="C1279" t="str">
            <v>AIR LINKS (ERODE)</v>
          </cell>
          <cell r="D1279" t="str">
            <v>230200A</v>
          </cell>
        </row>
        <row r="1280">
          <cell r="A1280" t="str">
            <v>2ERD003</v>
          </cell>
          <cell r="B1280" t="str">
            <v>S12_CA_02</v>
          </cell>
          <cell r="C1280" t="str">
            <v>CELL WORLD</v>
          </cell>
          <cell r="D1280" t="str">
            <v>230200A</v>
          </cell>
        </row>
        <row r="1281">
          <cell r="A1281" t="str">
            <v>2ERD004</v>
          </cell>
          <cell r="B1281" t="str">
            <v>S12_CA_02</v>
          </cell>
          <cell r="C1281" t="str">
            <v>CITY CELL</v>
          </cell>
          <cell r="D1281" t="str">
            <v>230200A</v>
          </cell>
        </row>
        <row r="1282">
          <cell r="A1282" t="str">
            <v>2ERD005</v>
          </cell>
          <cell r="B1282" t="str">
            <v>S12_CA_02</v>
          </cell>
          <cell r="C1282" t="str">
            <v>RAJ CELL</v>
          </cell>
          <cell r="D1282" t="str">
            <v>230200A</v>
          </cell>
        </row>
        <row r="1283">
          <cell r="A1283" t="str">
            <v>2SLM001</v>
          </cell>
          <cell r="B1283" t="str">
            <v>S12_CA_02</v>
          </cell>
          <cell r="C1283" t="str">
            <v>BALAS CELLCOM</v>
          </cell>
          <cell r="D1283" t="str">
            <v>230200A</v>
          </cell>
        </row>
        <row r="1284">
          <cell r="A1284" t="str">
            <v>2SLM002</v>
          </cell>
          <cell r="B1284" t="str">
            <v>S12_CA_02</v>
          </cell>
          <cell r="C1284" t="str">
            <v>CELL SELLERS</v>
          </cell>
          <cell r="D1284" t="str">
            <v>230200A</v>
          </cell>
        </row>
        <row r="1285">
          <cell r="A1285" t="str">
            <v>2SLM003</v>
          </cell>
          <cell r="B1285" t="str">
            <v>S12_CA_02</v>
          </cell>
          <cell r="C1285" t="str">
            <v>CELLS ZONE</v>
          </cell>
          <cell r="D1285" t="str">
            <v>230200A</v>
          </cell>
        </row>
        <row r="1286">
          <cell r="A1286" t="str">
            <v>2SLM004</v>
          </cell>
          <cell r="B1286" t="str">
            <v>S12_CA_02</v>
          </cell>
          <cell r="C1286" t="str">
            <v>STAR CELL</v>
          </cell>
          <cell r="D1286" t="str">
            <v>230200A</v>
          </cell>
        </row>
        <row r="1287">
          <cell r="A1287" t="str">
            <v>3MDU001</v>
          </cell>
          <cell r="B1287" t="str">
            <v>S12_CA_02</v>
          </cell>
          <cell r="C1287" t="str">
            <v>CHONA CELLULARS</v>
          </cell>
          <cell r="D1287" t="str">
            <v>230200A</v>
          </cell>
        </row>
        <row r="1288">
          <cell r="A1288" t="str">
            <v>3MDU002</v>
          </cell>
          <cell r="B1288" t="str">
            <v>S12_CA_02</v>
          </cell>
          <cell r="C1288" t="str">
            <v>GATEWAY COMM.</v>
          </cell>
          <cell r="D1288" t="str">
            <v>230200A</v>
          </cell>
        </row>
        <row r="1289">
          <cell r="A1289" t="str">
            <v>3MDU003</v>
          </cell>
          <cell r="B1289" t="str">
            <v>S12_CA_02</v>
          </cell>
          <cell r="C1289" t="str">
            <v>SARAVANA ENTER</v>
          </cell>
          <cell r="D1289" t="str">
            <v>230200A</v>
          </cell>
        </row>
        <row r="1290">
          <cell r="A1290" t="str">
            <v>3MDU004</v>
          </cell>
          <cell r="B1290" t="str">
            <v>S12_CA_02</v>
          </cell>
          <cell r="C1290" t="str">
            <v>SHIVA CELLCOM</v>
          </cell>
          <cell r="D1290" t="str">
            <v>230200A</v>
          </cell>
        </row>
        <row r="1291">
          <cell r="A1291" t="str">
            <v>3MDU005</v>
          </cell>
          <cell r="B1291" t="str">
            <v>S12_CA_02</v>
          </cell>
          <cell r="C1291" t="str">
            <v>WISE POWER HOUSE</v>
          </cell>
          <cell r="D1291" t="str">
            <v>230200A</v>
          </cell>
        </row>
        <row r="1292">
          <cell r="A1292" t="str">
            <v>3THE001</v>
          </cell>
          <cell r="B1292" t="str">
            <v>S12_CA_02</v>
          </cell>
          <cell r="C1292" t="str">
            <v>KRISHNA CEL LINK</v>
          </cell>
          <cell r="D1292" t="str">
            <v>230200A</v>
          </cell>
        </row>
        <row r="1293">
          <cell r="A1293" t="str">
            <v>4TRY001</v>
          </cell>
          <cell r="B1293" t="str">
            <v>S12_CA_02</v>
          </cell>
          <cell r="C1293" t="str">
            <v>AIRLINK (TRICHY)</v>
          </cell>
          <cell r="D1293" t="str">
            <v>230200A</v>
          </cell>
        </row>
        <row r="1294">
          <cell r="A1294" t="str">
            <v>4TRY002</v>
          </cell>
          <cell r="B1294" t="str">
            <v>S12_CA_02</v>
          </cell>
          <cell r="C1294" t="str">
            <v>CELLPOINT</v>
          </cell>
          <cell r="D1294" t="str">
            <v>230200A</v>
          </cell>
        </row>
        <row r="1295">
          <cell r="A1295" t="str">
            <v>4TRY003</v>
          </cell>
          <cell r="B1295" t="str">
            <v>S12_CA_02</v>
          </cell>
          <cell r="C1295" t="str">
            <v>CELLPRARADISE</v>
          </cell>
          <cell r="D1295" t="str">
            <v>230200A</v>
          </cell>
        </row>
        <row r="1296">
          <cell r="A1296" t="str">
            <v>4TRY004</v>
          </cell>
          <cell r="B1296" t="str">
            <v>S12_CA_02</v>
          </cell>
          <cell r="C1296" t="str">
            <v>MANOO COMM.</v>
          </cell>
          <cell r="D1296" t="str">
            <v>230200A</v>
          </cell>
        </row>
        <row r="1297">
          <cell r="A1297" t="str">
            <v>4TRY005</v>
          </cell>
          <cell r="B1297" t="str">
            <v>S12_CA_02</v>
          </cell>
          <cell r="C1297" t="str">
            <v>P M CEL</v>
          </cell>
          <cell r="D1297" t="str">
            <v>230200A</v>
          </cell>
        </row>
        <row r="1298">
          <cell r="A1298" t="str">
            <v>4TRY006</v>
          </cell>
          <cell r="B1298" t="str">
            <v>S12_CA_02</v>
          </cell>
          <cell r="C1298" t="str">
            <v>ROCK CELLULAR</v>
          </cell>
          <cell r="D1298" t="str">
            <v>230200A</v>
          </cell>
        </row>
        <row r="1299">
          <cell r="A1299" t="str">
            <v>4TRY007</v>
          </cell>
          <cell r="B1299" t="str">
            <v>S12_CA_02</v>
          </cell>
          <cell r="C1299" t="str">
            <v>MOON CELL</v>
          </cell>
          <cell r="D1299" t="str">
            <v>230200A</v>
          </cell>
        </row>
        <row r="1300">
          <cell r="A1300" t="str">
            <v>A5001</v>
          </cell>
          <cell r="B1300" t="str">
            <v>S23_LA_10</v>
          </cell>
          <cell r="C1300" t="str">
            <v>AMARA RAJA BATTERIES LTD.</v>
          </cell>
          <cell r="D1300">
            <v>150102</v>
          </cell>
        </row>
        <row r="1301">
          <cell r="A1301" t="str">
            <v>A5002</v>
          </cell>
          <cell r="B1301" t="str">
            <v>S23_LA_10</v>
          </cell>
          <cell r="C1301" t="str">
            <v>AD GRAFT</v>
          </cell>
          <cell r="D1301">
            <v>150102</v>
          </cell>
        </row>
        <row r="1302">
          <cell r="A1302" t="str">
            <v>A5003</v>
          </cell>
          <cell r="B1302" t="str">
            <v>S23_LA_10</v>
          </cell>
          <cell r="C1302" t="str">
            <v>AMRIT TRAVEL</v>
          </cell>
          <cell r="D1302">
            <v>150102</v>
          </cell>
        </row>
        <row r="1303">
          <cell r="A1303" t="str">
            <v>A5004</v>
          </cell>
          <cell r="B1303" t="str">
            <v>S23_LA_10</v>
          </cell>
          <cell r="C1303" t="str">
            <v>AUTO PRINT</v>
          </cell>
          <cell r="D1303">
            <v>150102</v>
          </cell>
        </row>
        <row r="1304">
          <cell r="A1304" t="str">
            <v>A5005</v>
          </cell>
          <cell r="B1304" t="str">
            <v>S23_LA_10</v>
          </cell>
          <cell r="C1304" t="str">
            <v>ABT AUTO SERVICE</v>
          </cell>
          <cell r="D1304">
            <v>150102</v>
          </cell>
        </row>
        <row r="1305">
          <cell r="A1305" t="str">
            <v>A5006</v>
          </cell>
          <cell r="B1305" t="str">
            <v>S23_LA_10</v>
          </cell>
          <cell r="C1305" t="str">
            <v>ALIF TRADERS</v>
          </cell>
          <cell r="D1305">
            <v>150102</v>
          </cell>
        </row>
        <row r="1306">
          <cell r="A1306" t="str">
            <v>A5007</v>
          </cell>
          <cell r="B1306" t="str">
            <v>S23_LA_10</v>
          </cell>
          <cell r="C1306" t="str">
            <v>ADIT ASSOCIATES</v>
          </cell>
          <cell r="D1306">
            <v>150102</v>
          </cell>
        </row>
        <row r="1307">
          <cell r="A1307" t="str">
            <v>A5008</v>
          </cell>
          <cell r="B1307" t="str">
            <v>S23_LA_10</v>
          </cell>
          <cell r="C1307" t="str">
            <v>ACCEL AUTOMATION LTD.</v>
          </cell>
          <cell r="D1307">
            <v>150102</v>
          </cell>
        </row>
        <row r="1308">
          <cell r="A1308" t="str">
            <v>A5009</v>
          </cell>
          <cell r="B1308" t="str">
            <v>S23_LA_10</v>
          </cell>
          <cell r="C1308" t="str">
            <v>ALFA CONSULTANCY SERVICES</v>
          </cell>
          <cell r="D1308">
            <v>150102</v>
          </cell>
        </row>
        <row r="1309">
          <cell r="A1309" t="str">
            <v>A5010</v>
          </cell>
          <cell r="B1309" t="str">
            <v>S23_LA_10</v>
          </cell>
          <cell r="C1309" t="str">
            <v>AMBAL AUTO</v>
          </cell>
          <cell r="D1309">
            <v>150102</v>
          </cell>
        </row>
        <row r="1310">
          <cell r="A1310" t="str">
            <v>A5011</v>
          </cell>
          <cell r="B1310" t="str">
            <v>S23_LA_10</v>
          </cell>
          <cell r="C1310" t="str">
            <v>AR-AIRCONS</v>
          </cell>
          <cell r="D1310">
            <v>150102</v>
          </cell>
        </row>
        <row r="1311">
          <cell r="A1311" t="str">
            <v>A5012</v>
          </cell>
          <cell r="B1311" t="str">
            <v>S23_LA_10</v>
          </cell>
          <cell r="C1311" t="str">
            <v>ASSOCIATED AGENCIES</v>
          </cell>
          <cell r="D1311">
            <v>150102</v>
          </cell>
        </row>
        <row r="1312">
          <cell r="A1312" t="str">
            <v>A5013</v>
          </cell>
          <cell r="B1312" t="str">
            <v>S23_LA_10</v>
          </cell>
          <cell r="C1312" t="str">
            <v>AIR COMMAND</v>
          </cell>
          <cell r="D1312">
            <v>150102</v>
          </cell>
        </row>
        <row r="1313">
          <cell r="A1313" t="str">
            <v>A5014</v>
          </cell>
          <cell r="B1313" t="str">
            <v>S23_LA_10</v>
          </cell>
          <cell r="C1313" t="str">
            <v>ACCORD COMMUNICATIONS LIMITED</v>
          </cell>
          <cell r="D1313">
            <v>150102</v>
          </cell>
        </row>
        <row r="1314">
          <cell r="A1314" t="str">
            <v>A5015</v>
          </cell>
          <cell r="B1314" t="str">
            <v>S23_LA_10</v>
          </cell>
          <cell r="C1314" t="str">
            <v>ART PLANTS PVT LTD</v>
          </cell>
          <cell r="D1314">
            <v>150102</v>
          </cell>
        </row>
        <row r="1315">
          <cell r="A1315" t="str">
            <v>A5016</v>
          </cell>
          <cell r="B1315" t="str">
            <v>S09_FA_04</v>
          </cell>
          <cell r="C1315" t="str">
            <v>ALPRO</v>
          </cell>
          <cell r="D1315">
            <v>150101</v>
          </cell>
        </row>
        <row r="1316">
          <cell r="A1316" t="str">
            <v>A5017</v>
          </cell>
          <cell r="B1316" t="str">
            <v>S23_LA_10</v>
          </cell>
          <cell r="C1316" t="str">
            <v>AMBIKA OFFSET</v>
          </cell>
          <cell r="D1316">
            <v>150102</v>
          </cell>
        </row>
        <row r="1317">
          <cell r="A1317" t="str">
            <v>A5018</v>
          </cell>
          <cell r="B1317" t="str">
            <v>S23_LA_10</v>
          </cell>
          <cell r="C1317" t="str">
            <v>AMMAN ELECTRICALS</v>
          </cell>
          <cell r="D1317">
            <v>150102</v>
          </cell>
        </row>
        <row r="1318">
          <cell r="A1318" t="str">
            <v>A5019</v>
          </cell>
          <cell r="B1318" t="str">
            <v>S23_LA_10</v>
          </cell>
          <cell r="C1318" t="str">
            <v>A.V.INTERNATIONAL</v>
          </cell>
          <cell r="D1318">
            <v>150102</v>
          </cell>
        </row>
        <row r="1319">
          <cell r="A1319" t="str">
            <v>A5020</v>
          </cell>
          <cell r="B1319" t="str">
            <v>S23_LA_10</v>
          </cell>
          <cell r="C1319" t="str">
            <v>ARASAN DIGITAL PROJECTORS</v>
          </cell>
          <cell r="D1319">
            <v>150102</v>
          </cell>
        </row>
        <row r="1320">
          <cell r="A1320" t="str">
            <v>A5021</v>
          </cell>
          <cell r="B1320" t="str">
            <v>S23_LA_10</v>
          </cell>
          <cell r="C1320" t="str">
            <v>AYYAPPAN ENVELOPES</v>
          </cell>
          <cell r="D1320">
            <v>150102</v>
          </cell>
        </row>
        <row r="1321">
          <cell r="A1321" t="str">
            <v>A5022</v>
          </cell>
          <cell r="B1321" t="str">
            <v>S23_LA_10</v>
          </cell>
          <cell r="C1321" t="str">
            <v>AUTOZONEE</v>
          </cell>
          <cell r="D1321">
            <v>150102</v>
          </cell>
        </row>
        <row r="1322">
          <cell r="A1322" t="str">
            <v>A5023</v>
          </cell>
          <cell r="B1322" t="str">
            <v>S23_LA_10</v>
          </cell>
          <cell r="C1322" t="str">
            <v>ANANDA KUMAR INDUSTRIES</v>
          </cell>
          <cell r="D1322">
            <v>150102</v>
          </cell>
        </row>
        <row r="1323">
          <cell r="A1323" t="str">
            <v>A5024</v>
          </cell>
          <cell r="B1323" t="str">
            <v>S23_LA_10</v>
          </cell>
          <cell r="C1323" t="str">
            <v>ACCEL LIMITED</v>
          </cell>
          <cell r="D1323">
            <v>150102</v>
          </cell>
        </row>
        <row r="1324">
          <cell r="A1324" t="str">
            <v>A5025</v>
          </cell>
          <cell r="B1324" t="str">
            <v>S09_FA_04</v>
          </cell>
          <cell r="C1324" t="str">
            <v>ALACRITY ELECTRONICS LIMITED</v>
          </cell>
          <cell r="D1324">
            <v>150101</v>
          </cell>
        </row>
        <row r="1325">
          <cell r="A1325" t="str">
            <v>A5025/A</v>
          </cell>
          <cell r="B1325" t="str">
            <v>S09_FA_04</v>
          </cell>
          <cell r="C1325" t="str">
            <v>ALACRITY ELECTRONICS LIMITED</v>
          </cell>
          <cell r="D1325">
            <v>150101</v>
          </cell>
        </row>
        <row r="1326">
          <cell r="A1326" t="str">
            <v>A5026</v>
          </cell>
          <cell r="B1326" t="str">
            <v>S30_CL_01</v>
          </cell>
          <cell r="C1326" t="str">
            <v>AADITYA MARKETING CO</v>
          </cell>
          <cell r="D1326">
            <v>150101</v>
          </cell>
        </row>
        <row r="1327">
          <cell r="A1327" t="str">
            <v>A5027</v>
          </cell>
          <cell r="B1327" t="str">
            <v>S23_LA_10</v>
          </cell>
          <cell r="C1327" t="str">
            <v>AUTO ZOOM</v>
          </cell>
          <cell r="D1327">
            <v>150102</v>
          </cell>
        </row>
        <row r="1328">
          <cell r="A1328" t="str">
            <v>A5028</v>
          </cell>
          <cell r="B1328" t="str">
            <v>S23_LA_10</v>
          </cell>
          <cell r="C1328" t="str">
            <v>AUTO ZONE</v>
          </cell>
          <cell r="D1328">
            <v>150102</v>
          </cell>
        </row>
        <row r="1329">
          <cell r="A1329" t="str">
            <v>A5029</v>
          </cell>
          <cell r="B1329" t="str">
            <v>S23_LA_10</v>
          </cell>
          <cell r="C1329" t="str">
            <v>ASVANTH ADVERTISENT &amp; MARKETING</v>
          </cell>
          <cell r="D1329">
            <v>150102</v>
          </cell>
        </row>
        <row r="1330">
          <cell r="A1330" t="str">
            <v>A5030</v>
          </cell>
          <cell r="B1330" t="str">
            <v>S23_LA_10</v>
          </cell>
          <cell r="C1330" t="str">
            <v>ARMOUR CORPORATION</v>
          </cell>
          <cell r="D1330">
            <v>150102</v>
          </cell>
        </row>
        <row r="1331">
          <cell r="A1331" t="str">
            <v>A5031</v>
          </cell>
          <cell r="B1331" t="str">
            <v>S23_LA_10</v>
          </cell>
          <cell r="C1331" t="str">
            <v>A.A.TRAVELLERS</v>
          </cell>
          <cell r="D1331">
            <v>150102</v>
          </cell>
        </row>
        <row r="1332">
          <cell r="A1332" t="str">
            <v>A5032</v>
          </cell>
          <cell r="B1332" t="str">
            <v>S23_LA_10</v>
          </cell>
          <cell r="C1332" t="str">
            <v>T.ALAGESAN</v>
          </cell>
          <cell r="D1332">
            <v>150102</v>
          </cell>
        </row>
        <row r="1333">
          <cell r="A1333" t="str">
            <v>A5033</v>
          </cell>
          <cell r="B1333" t="str">
            <v>S23_LA_10</v>
          </cell>
          <cell r="C1333" t="str">
            <v>A.M.S. ENTERPRISES</v>
          </cell>
          <cell r="D1333">
            <v>150102</v>
          </cell>
        </row>
        <row r="1334">
          <cell r="A1334" t="str">
            <v>A5034</v>
          </cell>
          <cell r="B1334" t="str">
            <v>S23_LA_10</v>
          </cell>
          <cell r="C1334" t="str">
            <v>ANBU AUDIO</v>
          </cell>
          <cell r="D1334">
            <v>150102</v>
          </cell>
        </row>
        <row r="1335">
          <cell r="A1335" t="str">
            <v>A5035</v>
          </cell>
          <cell r="B1335" t="str">
            <v>S23_LA_10</v>
          </cell>
          <cell r="C1335" t="str">
            <v>AMERICAN AUTO SERVICE</v>
          </cell>
          <cell r="D1335">
            <v>150102</v>
          </cell>
        </row>
        <row r="1336">
          <cell r="A1336" t="str">
            <v>A5036</v>
          </cell>
          <cell r="B1336" t="str">
            <v>S23_LA_10</v>
          </cell>
          <cell r="C1336" t="str">
            <v>ADVER-CARE</v>
          </cell>
          <cell r="D1336">
            <v>150102</v>
          </cell>
        </row>
        <row r="1337">
          <cell r="A1337" t="str">
            <v>A5037</v>
          </cell>
          <cell r="B1337" t="str">
            <v>S23_LA_10</v>
          </cell>
          <cell r="C1337" t="str">
            <v>AGILENT TECHNOLOGIES</v>
          </cell>
          <cell r="D1337">
            <v>150102</v>
          </cell>
        </row>
        <row r="1338">
          <cell r="A1338" t="str">
            <v>A5038</v>
          </cell>
          <cell r="B1338" t="str">
            <v>S23_LA_10</v>
          </cell>
          <cell r="C1338" t="str">
            <v>AHILL TRAVELS</v>
          </cell>
          <cell r="D1338">
            <v>150102</v>
          </cell>
        </row>
        <row r="1339">
          <cell r="A1339" t="str">
            <v>A5039</v>
          </cell>
          <cell r="B1339" t="str">
            <v>S23_LA_10</v>
          </cell>
          <cell r="C1339" t="str">
            <v>ABC Consultants Private Limited</v>
          </cell>
          <cell r="D1339">
            <v>150102</v>
          </cell>
        </row>
        <row r="1340">
          <cell r="A1340" t="str">
            <v>A5040</v>
          </cell>
          <cell r="B1340" t="str">
            <v>S23_LA_10</v>
          </cell>
          <cell r="C1340" t="str">
            <v>ASSOCIATED ELECTRONICS</v>
          </cell>
          <cell r="D1340">
            <v>150102</v>
          </cell>
        </row>
        <row r="1341">
          <cell r="A1341" t="str">
            <v>A5041</v>
          </cell>
          <cell r="B1341" t="str">
            <v>S23_LA_10</v>
          </cell>
          <cell r="C1341" t="str">
            <v>ART PLANTS</v>
          </cell>
          <cell r="D1341">
            <v>150102</v>
          </cell>
        </row>
        <row r="1342">
          <cell r="A1342" t="str">
            <v>A5042</v>
          </cell>
          <cell r="B1342" t="str">
            <v>S23_LA_10</v>
          </cell>
          <cell r="C1342" t="str">
            <v>AIRCON REFRIGERATION</v>
          </cell>
          <cell r="D1342">
            <v>150102</v>
          </cell>
        </row>
        <row r="1343">
          <cell r="A1343" t="str">
            <v>A5043</v>
          </cell>
          <cell r="B1343" t="str">
            <v>S23_LA_10</v>
          </cell>
          <cell r="C1343" t="str">
            <v>ATHREYA ENTERPRISES</v>
          </cell>
          <cell r="D1343">
            <v>150102</v>
          </cell>
        </row>
        <row r="1344">
          <cell r="A1344" t="str">
            <v>A5044</v>
          </cell>
          <cell r="B1344" t="str">
            <v>S23_LA_10</v>
          </cell>
          <cell r="C1344" t="str">
            <v>ASISH ELECTRONICS</v>
          </cell>
          <cell r="D1344">
            <v>150102</v>
          </cell>
        </row>
        <row r="1345">
          <cell r="A1345" t="str">
            <v>A5045</v>
          </cell>
          <cell r="B1345" t="str">
            <v>S23_LA_10</v>
          </cell>
          <cell r="C1345" t="str">
            <v>AR.A.S.APPLIANCES PVT LTD</v>
          </cell>
          <cell r="D1345">
            <v>150102</v>
          </cell>
        </row>
        <row r="1346">
          <cell r="A1346" t="str">
            <v>A5046</v>
          </cell>
          <cell r="B1346" t="str">
            <v>S30_CL_01</v>
          </cell>
          <cell r="C1346" t="str">
            <v>ANAMALIS TOYOTA</v>
          </cell>
          <cell r="D1346">
            <v>150101</v>
          </cell>
        </row>
        <row r="1347">
          <cell r="A1347" t="str">
            <v>A5047</v>
          </cell>
          <cell r="B1347" t="str">
            <v>S23_LA_10</v>
          </cell>
          <cell r="C1347" t="str">
            <v>Amarchand &amp; Mangaldas &amp; Suresh A.Shroff &amp; Co</v>
          </cell>
          <cell r="D1347">
            <v>150102</v>
          </cell>
        </row>
        <row r="1348">
          <cell r="A1348" t="str">
            <v>A5048</v>
          </cell>
          <cell r="B1348" t="str">
            <v>S23_LA_10</v>
          </cell>
          <cell r="C1348" t="str">
            <v>Anantha Corporation</v>
          </cell>
          <cell r="D1348">
            <v>150102</v>
          </cell>
        </row>
        <row r="1349">
          <cell r="A1349" t="str">
            <v>A5049</v>
          </cell>
          <cell r="B1349" t="str">
            <v>S23_LA_10</v>
          </cell>
          <cell r="C1349" t="str">
            <v>AVK -SEG &amp; CONTROLS (INDIA) LIMITED</v>
          </cell>
          <cell r="D1349">
            <v>150102</v>
          </cell>
        </row>
        <row r="1350">
          <cell r="A1350" t="str">
            <v>A5050</v>
          </cell>
          <cell r="B1350" t="str">
            <v>S23_LA_10</v>
          </cell>
          <cell r="C1350" t="str">
            <v>ANDARTICA AUTO AIRCON</v>
          </cell>
          <cell r="D1350">
            <v>150102</v>
          </cell>
        </row>
        <row r="1351">
          <cell r="A1351" t="str">
            <v>A5051</v>
          </cell>
          <cell r="B1351" t="str">
            <v>S23_LA_10</v>
          </cell>
          <cell r="C1351" t="str">
            <v>AARJEE COMMUNICATIONS</v>
          </cell>
          <cell r="D1351">
            <v>150102</v>
          </cell>
        </row>
        <row r="1352">
          <cell r="A1352" t="str">
            <v>A5052</v>
          </cell>
          <cell r="B1352" t="str">
            <v>S23_LA_10</v>
          </cell>
          <cell r="C1352" t="str">
            <v>A.K.POWER SERVICES</v>
          </cell>
          <cell r="D1352">
            <v>150102</v>
          </cell>
        </row>
        <row r="1353">
          <cell r="A1353" t="str">
            <v>A5053</v>
          </cell>
          <cell r="B1353" t="str">
            <v>S23_LA_10</v>
          </cell>
          <cell r="C1353" t="str">
            <v>AIR COMFORTS</v>
          </cell>
          <cell r="D1353">
            <v>150102</v>
          </cell>
        </row>
        <row r="1354">
          <cell r="A1354" t="str">
            <v>A5054</v>
          </cell>
          <cell r="B1354" t="str">
            <v>S30_CL_01</v>
          </cell>
          <cell r="C1354" t="str">
            <v>ARUN ASSOCIATES</v>
          </cell>
          <cell r="D1354">
            <v>150101</v>
          </cell>
        </row>
        <row r="1355">
          <cell r="A1355" t="str">
            <v>A5055</v>
          </cell>
          <cell r="B1355" t="str">
            <v>S30_CL_01</v>
          </cell>
          <cell r="C1355" t="str">
            <v>AIRCRAFT COMMUNICATION SERVICES</v>
          </cell>
          <cell r="D1355">
            <v>150101</v>
          </cell>
        </row>
        <row r="1356">
          <cell r="A1356" t="str">
            <v>A5056</v>
          </cell>
          <cell r="B1356" t="str">
            <v>S23_LA_10</v>
          </cell>
          <cell r="C1356" t="str">
            <v>ARUN ALUMINIUM DECARATOR</v>
          </cell>
          <cell r="D1356">
            <v>150102</v>
          </cell>
        </row>
        <row r="1357">
          <cell r="A1357" t="str">
            <v>A5057</v>
          </cell>
          <cell r="B1357" t="str">
            <v>S23_LA_10</v>
          </cell>
          <cell r="C1357" t="str">
            <v>ARVIND P DATAR</v>
          </cell>
          <cell r="D1357">
            <v>150102</v>
          </cell>
        </row>
        <row r="1358">
          <cell r="A1358" t="str">
            <v>A5058</v>
          </cell>
          <cell r="B1358" t="str">
            <v>S23_LA_10</v>
          </cell>
          <cell r="C1358" t="str">
            <v>ARUN ALUMINIUM DECORATORS</v>
          </cell>
          <cell r="D1358">
            <v>150102</v>
          </cell>
        </row>
        <row r="1359">
          <cell r="A1359" t="str">
            <v>A5059</v>
          </cell>
          <cell r="B1359" t="str">
            <v>S23_LA_10</v>
          </cell>
          <cell r="C1359" t="str">
            <v>ARUN BATTERY CENTRE</v>
          </cell>
          <cell r="D1359">
            <v>150102</v>
          </cell>
        </row>
        <row r="1360">
          <cell r="A1360" t="str">
            <v>A5060</v>
          </cell>
          <cell r="B1360" t="str">
            <v>S23_LA_10</v>
          </cell>
          <cell r="C1360" t="str">
            <v>ARUN ALUMINIUM DECORATORS</v>
          </cell>
          <cell r="D1360">
            <v>150102</v>
          </cell>
        </row>
        <row r="1361">
          <cell r="A1361" t="str">
            <v>A5061</v>
          </cell>
          <cell r="B1361" t="str">
            <v>S23_LA_10</v>
          </cell>
          <cell r="C1361" t="str">
            <v>A L SYSTEMS</v>
          </cell>
          <cell r="D1361">
            <v>150102</v>
          </cell>
        </row>
        <row r="1362">
          <cell r="A1362" t="str">
            <v>A5062</v>
          </cell>
          <cell r="B1362" t="str">
            <v>S23_LA_10</v>
          </cell>
          <cell r="C1362" t="str">
            <v>ARYA COMPUTERS P LTD</v>
          </cell>
          <cell r="D1362">
            <v>150102</v>
          </cell>
        </row>
        <row r="1363">
          <cell r="A1363" t="str">
            <v>A5063</v>
          </cell>
          <cell r="B1363" t="str">
            <v>S23_LA_10</v>
          </cell>
          <cell r="C1363" t="str">
            <v>ALOHA TRAVELS</v>
          </cell>
          <cell r="D1363">
            <v>150102</v>
          </cell>
        </row>
        <row r="1364">
          <cell r="A1364" t="str">
            <v>A5064</v>
          </cell>
          <cell r="B1364" t="str">
            <v>S23_LA_10</v>
          </cell>
          <cell r="C1364" t="str">
            <v>ALMONARD LIMITED</v>
          </cell>
          <cell r="D1364">
            <v>150102</v>
          </cell>
        </row>
        <row r="1365">
          <cell r="A1365" t="str">
            <v>A5065</v>
          </cell>
          <cell r="B1365" t="str">
            <v>S23_LA_10</v>
          </cell>
          <cell r="C1365" t="str">
            <v>AMRISH DATA PRINT</v>
          </cell>
          <cell r="D1365">
            <v>150102</v>
          </cell>
        </row>
        <row r="1366">
          <cell r="A1366" t="str">
            <v>A5066</v>
          </cell>
          <cell r="B1366" t="str">
            <v>S23_LA_10</v>
          </cell>
          <cell r="C1366" t="str">
            <v>AIR COOL CENTRE &amp; CO</v>
          </cell>
          <cell r="D1366">
            <v>150102</v>
          </cell>
        </row>
        <row r="1367">
          <cell r="A1367" t="str">
            <v>A5067</v>
          </cell>
          <cell r="B1367" t="str">
            <v>S23_LA_10</v>
          </cell>
          <cell r="C1367" t="str">
            <v>ACCORD AIRTECH</v>
          </cell>
          <cell r="D1367">
            <v>150102</v>
          </cell>
        </row>
        <row r="1368">
          <cell r="A1368" t="str">
            <v>A5068</v>
          </cell>
          <cell r="B1368" t="str">
            <v>S23_LA_10</v>
          </cell>
          <cell r="C1368" t="str">
            <v>APW PRESIDENT SYSTEM LTD</v>
          </cell>
          <cell r="D1368">
            <v>150102</v>
          </cell>
        </row>
        <row r="1369">
          <cell r="A1369" t="str">
            <v>A5069</v>
          </cell>
          <cell r="B1369" t="str">
            <v>S23_LA_10</v>
          </cell>
          <cell r="C1369" t="str">
            <v>AIRTEX ELECTRICAL SERVICES</v>
          </cell>
          <cell r="D1369">
            <v>150102</v>
          </cell>
        </row>
        <row r="1370">
          <cell r="A1370" t="str">
            <v>A5070</v>
          </cell>
          <cell r="B1370" t="str">
            <v>S23_LA_10</v>
          </cell>
          <cell r="C1370" t="str">
            <v>ADAYAR GATE HOTEL LTD</v>
          </cell>
          <cell r="D1370">
            <v>150102</v>
          </cell>
        </row>
        <row r="1371">
          <cell r="A1371" t="str">
            <v>A5071</v>
          </cell>
          <cell r="B1371" t="str">
            <v>S23_LA_10</v>
          </cell>
          <cell r="C1371" t="str">
            <v>ARUNACHAL GUEST HOUSE</v>
          </cell>
          <cell r="D1371">
            <v>150102</v>
          </cell>
        </row>
        <row r="1372">
          <cell r="A1372" t="str">
            <v>A5072</v>
          </cell>
          <cell r="B1372" t="str">
            <v>S23_LA_10</v>
          </cell>
          <cell r="C1372" t="str">
            <v>AUTO RIDERS INTL. LTD</v>
          </cell>
          <cell r="D1372">
            <v>150102</v>
          </cell>
        </row>
        <row r="1373">
          <cell r="A1373" t="str">
            <v>A5073</v>
          </cell>
          <cell r="B1373" t="str">
            <v>S23_LA_10</v>
          </cell>
          <cell r="C1373" t="str">
            <v>AQUA TECH WATER SYSTEMS</v>
          </cell>
          <cell r="D1373">
            <v>150102</v>
          </cell>
        </row>
        <row r="1374">
          <cell r="A1374" t="str">
            <v>A5074</v>
          </cell>
          <cell r="B1374" t="str">
            <v>S23_LA_10</v>
          </cell>
          <cell r="C1374" t="str">
            <v>AMBER SYSTEMS SEATING PVT LTD.</v>
          </cell>
          <cell r="D1374">
            <v>150102</v>
          </cell>
        </row>
        <row r="1375">
          <cell r="A1375" t="str">
            <v>A5075</v>
          </cell>
          <cell r="B1375" t="str">
            <v>S23_LA_10</v>
          </cell>
          <cell r="C1375" t="str">
            <v>ADHUNIK POWER SYSTEMS (P) LTD</v>
          </cell>
          <cell r="D1375">
            <v>150102</v>
          </cell>
        </row>
        <row r="1376">
          <cell r="A1376" t="str">
            <v>A5076</v>
          </cell>
          <cell r="B1376" t="str">
            <v>S23_LA_10</v>
          </cell>
          <cell r="C1376" t="str">
            <v>AMECO AGENCIES</v>
          </cell>
          <cell r="D1376">
            <v>150102</v>
          </cell>
        </row>
        <row r="1377">
          <cell r="A1377" t="str">
            <v>A5077</v>
          </cell>
          <cell r="B1377" t="str">
            <v>S23_LA_10</v>
          </cell>
          <cell r="C1377" t="str">
            <v>AMECO LINERS</v>
          </cell>
          <cell r="D1377">
            <v>150102</v>
          </cell>
        </row>
        <row r="1378">
          <cell r="A1378" t="str">
            <v>A5078</v>
          </cell>
          <cell r="B1378" t="str">
            <v>S23_LA_10</v>
          </cell>
          <cell r="C1378" t="str">
            <v>AUTO MACHINERY EQUIPMENT COMPANY</v>
          </cell>
          <cell r="D1378">
            <v>150102</v>
          </cell>
        </row>
        <row r="1379">
          <cell r="A1379" t="str">
            <v>A5079</v>
          </cell>
          <cell r="B1379" t="str">
            <v>S23_LA_10</v>
          </cell>
          <cell r="C1379" t="str">
            <v>AAREES CONSULTANTS</v>
          </cell>
          <cell r="D1379">
            <v>150102</v>
          </cell>
        </row>
        <row r="1380">
          <cell r="A1380" t="str">
            <v>A5080</v>
          </cell>
          <cell r="B1380" t="str">
            <v>S23_LA_10</v>
          </cell>
          <cell r="C1380" t="str">
            <v>ANAMALLAIS AGENCIES (STADIUM)</v>
          </cell>
          <cell r="D1380">
            <v>150102</v>
          </cell>
        </row>
        <row r="1381">
          <cell r="A1381" t="str">
            <v>A5081</v>
          </cell>
          <cell r="B1381" t="str">
            <v>S23_LA_10</v>
          </cell>
          <cell r="C1381" t="str">
            <v>ANNAMAKAIYAR AGENCY</v>
          </cell>
          <cell r="D1381">
            <v>150102</v>
          </cell>
        </row>
        <row r="1382">
          <cell r="A1382" t="str">
            <v>A5082</v>
          </cell>
          <cell r="B1382" t="str">
            <v>S23_LA_10</v>
          </cell>
          <cell r="C1382" t="str">
            <v>ASTRA BUSINESS MACHINES</v>
          </cell>
          <cell r="D1382">
            <v>150102</v>
          </cell>
        </row>
        <row r="1383">
          <cell r="A1383" t="str">
            <v>A5083</v>
          </cell>
          <cell r="B1383" t="str">
            <v>S23_LA_10</v>
          </cell>
          <cell r="C1383" t="str">
            <v>ACCEL ICIM SYSTEMS &amp; SERVICES LIMITED</v>
          </cell>
          <cell r="D1383">
            <v>150102</v>
          </cell>
        </row>
        <row r="1384">
          <cell r="A1384" t="str">
            <v>A5084</v>
          </cell>
          <cell r="B1384" t="str">
            <v>S23_LA_10</v>
          </cell>
          <cell r="C1384" t="str">
            <v>ACL SERVICES (SINGAPORE) PTE LTD.</v>
          </cell>
          <cell r="D1384">
            <v>150102</v>
          </cell>
        </row>
        <row r="1385">
          <cell r="A1385" t="str">
            <v>AE/1001</v>
          </cell>
          <cell r="B1385" t="str">
            <v>S22_LA_02</v>
          </cell>
          <cell r="C1385" t="str">
            <v>SIVASANKARAN C</v>
          </cell>
          <cell r="D1385">
            <v>240103</v>
          </cell>
        </row>
        <row r="1386">
          <cell r="A1386" t="str">
            <v>AE/1003</v>
          </cell>
          <cell r="B1386" t="str">
            <v>S22_LA_02</v>
          </cell>
          <cell r="C1386" t="str">
            <v>PUB SHARMA</v>
          </cell>
          <cell r="D1386">
            <v>240103</v>
          </cell>
        </row>
        <row r="1387">
          <cell r="A1387" t="str">
            <v>AE/1012</v>
          </cell>
          <cell r="B1387" t="str">
            <v>S22_LA_02</v>
          </cell>
          <cell r="C1387" t="str">
            <v>SUBRAMANIAN A</v>
          </cell>
          <cell r="D1387">
            <v>240103</v>
          </cell>
        </row>
        <row r="1388">
          <cell r="A1388" t="str">
            <v>AE/1023</v>
          </cell>
          <cell r="B1388" t="str">
            <v>S22_LA_02</v>
          </cell>
          <cell r="C1388" t="str">
            <v>K.V.P.BASKARAN</v>
          </cell>
          <cell r="D1388">
            <v>240103</v>
          </cell>
        </row>
        <row r="1389">
          <cell r="A1389" t="str">
            <v>AE/1034</v>
          </cell>
          <cell r="B1389" t="str">
            <v>S22_LA_02</v>
          </cell>
          <cell r="C1389" t="str">
            <v>AAD LOOIS</v>
          </cell>
          <cell r="D1389">
            <v>240103</v>
          </cell>
        </row>
        <row r="1390">
          <cell r="A1390" t="str">
            <v>AE/1045</v>
          </cell>
          <cell r="B1390" t="str">
            <v>S22_LA_02</v>
          </cell>
          <cell r="C1390" t="str">
            <v>RAGHAVAN M.S</v>
          </cell>
          <cell r="D1390">
            <v>240103</v>
          </cell>
        </row>
        <row r="1391">
          <cell r="A1391" t="str">
            <v>AE/1056</v>
          </cell>
          <cell r="B1391" t="str">
            <v>S22_LA_02</v>
          </cell>
          <cell r="C1391" t="str">
            <v>SELVARAJ.V</v>
          </cell>
          <cell r="D1391">
            <v>240103</v>
          </cell>
        </row>
        <row r="1392">
          <cell r="A1392" t="str">
            <v>AE/1067</v>
          </cell>
          <cell r="B1392" t="str">
            <v>S22_LA_02</v>
          </cell>
          <cell r="C1392" t="str">
            <v>NATARAJAN.S</v>
          </cell>
          <cell r="D1392">
            <v>240103</v>
          </cell>
        </row>
        <row r="1393">
          <cell r="A1393" t="str">
            <v>AE/1078</v>
          </cell>
          <cell r="B1393" t="str">
            <v>S22_LA_02</v>
          </cell>
          <cell r="C1393" t="str">
            <v>GURUMOORTHY</v>
          </cell>
          <cell r="D1393">
            <v>240103</v>
          </cell>
        </row>
        <row r="1394">
          <cell r="A1394" t="str">
            <v>AE/1089</v>
          </cell>
          <cell r="B1394" t="str">
            <v>S22_LA_02</v>
          </cell>
          <cell r="C1394" t="str">
            <v>SHENOY</v>
          </cell>
          <cell r="D1394">
            <v>240103</v>
          </cell>
        </row>
        <row r="1395">
          <cell r="A1395" t="str">
            <v>AE/1111</v>
          </cell>
          <cell r="B1395" t="str">
            <v>S22_LA_02</v>
          </cell>
          <cell r="C1395" t="str">
            <v>TILAK NATH</v>
          </cell>
          <cell r="D1395">
            <v>240103</v>
          </cell>
        </row>
        <row r="1396">
          <cell r="A1396" t="str">
            <v>AE/1122</v>
          </cell>
          <cell r="B1396" t="str">
            <v>S22_LA_02</v>
          </cell>
          <cell r="C1396" t="str">
            <v>SANJAY MODAK</v>
          </cell>
          <cell r="D1396">
            <v>240103</v>
          </cell>
        </row>
        <row r="1397">
          <cell r="A1397" t="str">
            <v>AE/1133</v>
          </cell>
          <cell r="B1397" t="str">
            <v>S22_LA_02</v>
          </cell>
          <cell r="C1397" t="str">
            <v>KRISHNA KISHORE</v>
          </cell>
          <cell r="D1397">
            <v>240103</v>
          </cell>
        </row>
        <row r="1398">
          <cell r="A1398" t="str">
            <v>AE/1144</v>
          </cell>
          <cell r="B1398" t="str">
            <v>S22_LA_02</v>
          </cell>
          <cell r="C1398" t="str">
            <v>SUGADEV</v>
          </cell>
          <cell r="D1398">
            <v>240103</v>
          </cell>
        </row>
        <row r="1399">
          <cell r="A1399" t="str">
            <v>AE/1155</v>
          </cell>
          <cell r="B1399" t="str">
            <v>S22_LA_02</v>
          </cell>
          <cell r="C1399" t="str">
            <v>INDER R</v>
          </cell>
          <cell r="D1399">
            <v>240103</v>
          </cell>
        </row>
        <row r="1400">
          <cell r="A1400" t="str">
            <v>AE/1166</v>
          </cell>
          <cell r="B1400" t="str">
            <v>S22_LA_02</v>
          </cell>
          <cell r="C1400" t="str">
            <v>PREM KUMAR</v>
          </cell>
          <cell r="D1400">
            <v>240103</v>
          </cell>
        </row>
        <row r="1401">
          <cell r="A1401" t="str">
            <v>AE/1177</v>
          </cell>
          <cell r="B1401" t="str">
            <v>S22_LA_02</v>
          </cell>
          <cell r="C1401" t="str">
            <v>PRAKASH FRANCIS</v>
          </cell>
          <cell r="D1401">
            <v>240103</v>
          </cell>
        </row>
        <row r="1402">
          <cell r="A1402" t="str">
            <v>AE/1188</v>
          </cell>
          <cell r="B1402" t="str">
            <v>S22_LA_02</v>
          </cell>
          <cell r="C1402" t="str">
            <v>HARNATH BABU</v>
          </cell>
          <cell r="D1402">
            <v>240103</v>
          </cell>
        </row>
        <row r="1403">
          <cell r="A1403" t="str">
            <v>AE/1199</v>
          </cell>
          <cell r="B1403" t="str">
            <v>S22_LA_02</v>
          </cell>
          <cell r="C1403" t="str">
            <v>KALIA PERUMAL</v>
          </cell>
          <cell r="D1403">
            <v>240103</v>
          </cell>
        </row>
        <row r="1404">
          <cell r="A1404" t="str">
            <v>AE/1221</v>
          </cell>
          <cell r="B1404" t="str">
            <v>S22_LA_02</v>
          </cell>
          <cell r="C1404" t="str">
            <v>SITARAMAN</v>
          </cell>
          <cell r="D1404">
            <v>240103</v>
          </cell>
        </row>
        <row r="1405">
          <cell r="A1405" t="str">
            <v>AE/1232</v>
          </cell>
          <cell r="B1405" t="str">
            <v>S22_LA_02</v>
          </cell>
          <cell r="C1405" t="str">
            <v>REENA ANANDAN</v>
          </cell>
          <cell r="D1405">
            <v>240103</v>
          </cell>
        </row>
        <row r="1406">
          <cell r="A1406" t="str">
            <v>AE/1243</v>
          </cell>
          <cell r="B1406" t="str">
            <v>S22_LA_02</v>
          </cell>
          <cell r="C1406" t="str">
            <v>PRABAKARAN.K</v>
          </cell>
          <cell r="D1406">
            <v>240103</v>
          </cell>
        </row>
        <row r="1407">
          <cell r="A1407" t="str">
            <v>AE/1254</v>
          </cell>
          <cell r="B1407" t="str">
            <v>S22_LA_02</v>
          </cell>
          <cell r="C1407" t="str">
            <v>MUTHUKRISHNAN .G</v>
          </cell>
          <cell r="D1407">
            <v>240103</v>
          </cell>
        </row>
        <row r="1408">
          <cell r="A1408" t="str">
            <v>AE/1265</v>
          </cell>
          <cell r="B1408" t="str">
            <v>S22_LA_02</v>
          </cell>
          <cell r="C1408" t="str">
            <v>AER - MR.SELVA KUMAR</v>
          </cell>
          <cell r="D1408">
            <v>240103</v>
          </cell>
        </row>
        <row r="1409">
          <cell r="A1409" t="str">
            <v>AE/1276</v>
          </cell>
          <cell r="B1409" t="str">
            <v>S22_LA_02</v>
          </cell>
          <cell r="C1409" t="str">
            <v>CHANDRAMOHAN.S</v>
          </cell>
          <cell r="D1409">
            <v>240103</v>
          </cell>
        </row>
        <row r="1410">
          <cell r="A1410" t="str">
            <v>AE/1287</v>
          </cell>
          <cell r="B1410" t="str">
            <v>S22_LA_02</v>
          </cell>
          <cell r="C1410" t="str">
            <v>ANAND.P</v>
          </cell>
          <cell r="D1410">
            <v>240103</v>
          </cell>
        </row>
        <row r="1411">
          <cell r="A1411" t="str">
            <v>AE/1298</v>
          </cell>
          <cell r="B1411" t="str">
            <v>S22_LA_02</v>
          </cell>
          <cell r="C1411" t="str">
            <v>SATHISH KUMAR.K</v>
          </cell>
          <cell r="D1411">
            <v>240103</v>
          </cell>
        </row>
        <row r="1412">
          <cell r="A1412" t="str">
            <v>AE/1309</v>
          </cell>
          <cell r="B1412" t="str">
            <v>S22_LA_02</v>
          </cell>
          <cell r="C1412" t="str">
            <v>NATARAJAN.M</v>
          </cell>
          <cell r="D1412">
            <v>240103</v>
          </cell>
        </row>
        <row r="1413">
          <cell r="A1413" t="str">
            <v>AE/1331</v>
          </cell>
          <cell r="B1413" t="str">
            <v>S22_LA_02</v>
          </cell>
          <cell r="C1413" t="str">
            <v>CHANDRA KUMAR.S</v>
          </cell>
          <cell r="D1413">
            <v>240103</v>
          </cell>
        </row>
        <row r="1414">
          <cell r="A1414" t="str">
            <v>AE/1342</v>
          </cell>
          <cell r="B1414" t="str">
            <v>S22_LA_02</v>
          </cell>
          <cell r="C1414" t="str">
            <v>ADV - MR.RAJESHSHANKAR</v>
          </cell>
          <cell r="D1414">
            <v>240103</v>
          </cell>
        </row>
        <row r="1415">
          <cell r="A1415" t="str">
            <v>AE/1353</v>
          </cell>
          <cell r="B1415" t="str">
            <v>S22_LA_02</v>
          </cell>
          <cell r="C1415" t="str">
            <v>KRISHNAMOHAN.J</v>
          </cell>
          <cell r="D1415">
            <v>240103</v>
          </cell>
        </row>
        <row r="1416">
          <cell r="A1416" t="str">
            <v>AE/1364</v>
          </cell>
          <cell r="B1416" t="str">
            <v>S22_LA_02</v>
          </cell>
          <cell r="C1416" t="str">
            <v>AER - MR.LEO JAMES SENGO</v>
          </cell>
          <cell r="D1416">
            <v>240103</v>
          </cell>
        </row>
        <row r="1417">
          <cell r="A1417" t="str">
            <v>AE/1375</v>
          </cell>
          <cell r="B1417" t="str">
            <v>S22_LA_02</v>
          </cell>
          <cell r="C1417" t="str">
            <v>SUNDARAM.S</v>
          </cell>
          <cell r="D1417">
            <v>240103</v>
          </cell>
        </row>
        <row r="1418">
          <cell r="A1418" t="str">
            <v>AE/1386</v>
          </cell>
          <cell r="B1418" t="str">
            <v>S22_LA_02</v>
          </cell>
          <cell r="C1418" t="str">
            <v>NAGAMANIKAM.N</v>
          </cell>
          <cell r="D1418">
            <v>240103</v>
          </cell>
        </row>
        <row r="1419">
          <cell r="A1419" t="str">
            <v>AE/1397</v>
          </cell>
          <cell r="B1419" t="str">
            <v>S22_LA_02</v>
          </cell>
          <cell r="C1419" t="str">
            <v>SREEPRIYA.D</v>
          </cell>
          <cell r="D1419">
            <v>240103</v>
          </cell>
        </row>
        <row r="1420">
          <cell r="A1420" t="str">
            <v>AE/1408</v>
          </cell>
          <cell r="B1420" t="str">
            <v>S22_LA_02</v>
          </cell>
          <cell r="C1420" t="str">
            <v>KARTHIKEYAN.S</v>
          </cell>
          <cell r="D1420">
            <v>240103</v>
          </cell>
        </row>
        <row r="1421">
          <cell r="A1421" t="str">
            <v>AE/1419</v>
          </cell>
          <cell r="B1421" t="str">
            <v>S22_LA_02</v>
          </cell>
          <cell r="C1421" t="str">
            <v>BHAGAVATHI SENTHIL RAJ</v>
          </cell>
          <cell r="D1421">
            <v>240103</v>
          </cell>
        </row>
        <row r="1422">
          <cell r="A1422" t="str">
            <v>AE/1441</v>
          </cell>
          <cell r="B1422" t="str">
            <v>S22_LA_02</v>
          </cell>
          <cell r="C1422" t="str">
            <v>PREM REDEEMER.A</v>
          </cell>
          <cell r="D1422">
            <v>240103</v>
          </cell>
        </row>
        <row r="1423">
          <cell r="A1423" t="str">
            <v>AE/1452</v>
          </cell>
          <cell r="B1423" t="str">
            <v>S22_LA_02</v>
          </cell>
          <cell r="C1423" t="str">
            <v>KANNAN.T</v>
          </cell>
          <cell r="D1423">
            <v>240103</v>
          </cell>
        </row>
        <row r="1424">
          <cell r="A1424" t="str">
            <v>AE/1463</v>
          </cell>
          <cell r="B1424" t="str">
            <v>S22_LA_02</v>
          </cell>
          <cell r="C1424" t="str">
            <v>RAJALAKSHMI GOVINDAN</v>
          </cell>
          <cell r="D1424">
            <v>240103</v>
          </cell>
        </row>
        <row r="1425">
          <cell r="A1425" t="str">
            <v>AE/1474</v>
          </cell>
          <cell r="B1425" t="str">
            <v>S22_LA_02</v>
          </cell>
          <cell r="C1425" t="str">
            <v>MICHELLE GONSALVEZ</v>
          </cell>
          <cell r="D1425">
            <v>240103</v>
          </cell>
        </row>
        <row r="1426">
          <cell r="A1426" t="str">
            <v>AE/1485</v>
          </cell>
          <cell r="B1426" t="str">
            <v>S22_LA_02</v>
          </cell>
          <cell r="C1426" t="str">
            <v>PARAMANDAM.K</v>
          </cell>
          <cell r="D1426">
            <v>240103</v>
          </cell>
        </row>
        <row r="1427">
          <cell r="A1427" t="str">
            <v>AE/1496</v>
          </cell>
          <cell r="B1427" t="str">
            <v>S22_LA_02</v>
          </cell>
          <cell r="C1427" t="str">
            <v>SRINIVASAN.R</v>
          </cell>
          <cell r="D1427">
            <v>240103</v>
          </cell>
        </row>
        <row r="1428">
          <cell r="A1428" t="str">
            <v>AE/1507</v>
          </cell>
          <cell r="B1428" t="str">
            <v>S22_LA_02</v>
          </cell>
          <cell r="C1428" t="str">
            <v>CHACKO.M.A</v>
          </cell>
          <cell r="D1428">
            <v>240103</v>
          </cell>
        </row>
        <row r="1429">
          <cell r="A1429" t="str">
            <v>AE/1518</v>
          </cell>
          <cell r="B1429" t="str">
            <v>S22_LA_02</v>
          </cell>
          <cell r="C1429" t="str">
            <v>REX ANDREW</v>
          </cell>
          <cell r="D1429">
            <v>240103</v>
          </cell>
        </row>
        <row r="1430">
          <cell r="A1430" t="str">
            <v>AE/1529</v>
          </cell>
          <cell r="B1430" t="str">
            <v>S22_LA_02</v>
          </cell>
          <cell r="C1430" t="str">
            <v>ADV - MR.P.SAMPATHKUMAR</v>
          </cell>
          <cell r="D1430">
            <v>240103</v>
          </cell>
        </row>
        <row r="1431">
          <cell r="A1431" t="str">
            <v>AE/1551</v>
          </cell>
          <cell r="B1431" t="str">
            <v>S22_LA_02</v>
          </cell>
          <cell r="C1431" t="str">
            <v>MOHANAKRISHNAN.R</v>
          </cell>
          <cell r="D1431">
            <v>240103</v>
          </cell>
        </row>
        <row r="1432">
          <cell r="A1432" t="str">
            <v>AE/1562</v>
          </cell>
          <cell r="B1432" t="str">
            <v>S22_LA_02</v>
          </cell>
          <cell r="C1432" t="str">
            <v>CHANDRA CANNERY.A</v>
          </cell>
          <cell r="D1432">
            <v>240103</v>
          </cell>
        </row>
        <row r="1433">
          <cell r="A1433" t="str">
            <v>AE/1573</v>
          </cell>
          <cell r="B1433" t="str">
            <v>S22_LA_02</v>
          </cell>
          <cell r="C1433" t="str">
            <v>SENTHIL KUMAR.V</v>
          </cell>
          <cell r="D1433">
            <v>240103</v>
          </cell>
        </row>
        <row r="1434">
          <cell r="A1434" t="str">
            <v>AE/1584</v>
          </cell>
          <cell r="B1434" t="str">
            <v>S22_LA_02</v>
          </cell>
          <cell r="C1434" t="str">
            <v>VENKATESH.K</v>
          </cell>
          <cell r="D1434">
            <v>240103</v>
          </cell>
        </row>
        <row r="1435">
          <cell r="A1435" t="str">
            <v>AE/1595</v>
          </cell>
          <cell r="B1435" t="str">
            <v>S22_LA_02</v>
          </cell>
          <cell r="C1435" t="str">
            <v>ANAND.V</v>
          </cell>
          <cell r="D1435">
            <v>240103</v>
          </cell>
        </row>
        <row r="1436">
          <cell r="A1436" t="str">
            <v>AE/1606</v>
          </cell>
          <cell r="B1436" t="str">
            <v>S22_LA_02</v>
          </cell>
          <cell r="C1436" t="str">
            <v>RAJINDER KAUR</v>
          </cell>
          <cell r="D1436">
            <v>240103</v>
          </cell>
        </row>
        <row r="1437">
          <cell r="A1437" t="str">
            <v>AE/1617</v>
          </cell>
          <cell r="B1437" t="str">
            <v>S22_LA_02</v>
          </cell>
          <cell r="C1437" t="str">
            <v>MARIMUTHU.P</v>
          </cell>
          <cell r="D1437">
            <v>240103</v>
          </cell>
        </row>
        <row r="1438">
          <cell r="A1438" t="str">
            <v>AE/1628</v>
          </cell>
          <cell r="B1438" t="str">
            <v>S22_LA_02</v>
          </cell>
          <cell r="C1438" t="str">
            <v>DHARAM SEVENAN</v>
          </cell>
          <cell r="D1438">
            <v>240103</v>
          </cell>
        </row>
        <row r="1439">
          <cell r="A1439" t="str">
            <v>AE/1639</v>
          </cell>
          <cell r="B1439" t="str">
            <v>S22_LA_02</v>
          </cell>
          <cell r="C1439" t="str">
            <v>SHEELA SUDHAKAR</v>
          </cell>
          <cell r="D1439">
            <v>240103</v>
          </cell>
        </row>
        <row r="1440">
          <cell r="A1440" t="str">
            <v>AE/1661</v>
          </cell>
          <cell r="B1440" t="str">
            <v>S22_LA_02</v>
          </cell>
          <cell r="C1440" t="str">
            <v>MANJULA.V</v>
          </cell>
          <cell r="D1440">
            <v>240103</v>
          </cell>
        </row>
        <row r="1441">
          <cell r="A1441" t="str">
            <v>AE/1672</v>
          </cell>
          <cell r="B1441" t="str">
            <v>S22_LA_02</v>
          </cell>
          <cell r="C1441" t="str">
            <v>SOWMYA.H</v>
          </cell>
          <cell r="D1441">
            <v>240103</v>
          </cell>
        </row>
        <row r="1442">
          <cell r="A1442" t="str">
            <v>AE/1683</v>
          </cell>
          <cell r="B1442" t="str">
            <v>S22_LA_02</v>
          </cell>
          <cell r="C1442" t="str">
            <v>RATHINAVEL.R</v>
          </cell>
          <cell r="D1442">
            <v>240103</v>
          </cell>
        </row>
        <row r="1443">
          <cell r="A1443" t="str">
            <v>AE/1694</v>
          </cell>
          <cell r="B1443" t="str">
            <v>S22_LA_02</v>
          </cell>
          <cell r="C1443" t="str">
            <v>PRABHAKARAN.R</v>
          </cell>
          <cell r="D1443">
            <v>240103</v>
          </cell>
        </row>
        <row r="1444">
          <cell r="A1444" t="str">
            <v>AE/1705</v>
          </cell>
          <cell r="B1444" t="str">
            <v>S22_LA_02</v>
          </cell>
          <cell r="C1444" t="str">
            <v>ABDUL KAREEM.M.Y</v>
          </cell>
          <cell r="D1444">
            <v>240103</v>
          </cell>
        </row>
        <row r="1445">
          <cell r="A1445" t="str">
            <v>AE/1716</v>
          </cell>
          <cell r="B1445" t="str">
            <v>S22_LA_02</v>
          </cell>
          <cell r="C1445" t="str">
            <v>GANESH BABU</v>
          </cell>
          <cell r="D1445">
            <v>240103</v>
          </cell>
        </row>
        <row r="1446">
          <cell r="A1446" t="str">
            <v>AE/1727</v>
          </cell>
          <cell r="B1446" t="str">
            <v>S22_LA_02</v>
          </cell>
          <cell r="C1446" t="str">
            <v>THIYAGARAJAN RAMAN</v>
          </cell>
          <cell r="D1446">
            <v>240103</v>
          </cell>
        </row>
        <row r="1447">
          <cell r="A1447" t="str">
            <v>AE/1738</v>
          </cell>
          <cell r="B1447" t="str">
            <v>S22_LA_02</v>
          </cell>
          <cell r="C1447" t="str">
            <v>ARUNKUMAR.N.S</v>
          </cell>
          <cell r="D1447">
            <v>240103</v>
          </cell>
        </row>
        <row r="1448">
          <cell r="A1448" t="str">
            <v>AE/1749</v>
          </cell>
          <cell r="B1448" t="str">
            <v>S22_LA_02</v>
          </cell>
          <cell r="C1448" t="str">
            <v>BHANUMATHI.K</v>
          </cell>
          <cell r="D1448">
            <v>240103</v>
          </cell>
        </row>
        <row r="1449">
          <cell r="A1449" t="str">
            <v>AE/1771</v>
          </cell>
          <cell r="B1449" t="str">
            <v>S22_LA_02</v>
          </cell>
          <cell r="C1449" t="str">
            <v>MATHESH.A</v>
          </cell>
          <cell r="D1449">
            <v>240103</v>
          </cell>
        </row>
        <row r="1450">
          <cell r="A1450" t="str">
            <v>AE/1782</v>
          </cell>
          <cell r="B1450" t="str">
            <v>S22_LA_02</v>
          </cell>
          <cell r="C1450" t="str">
            <v>VIJAYAKUMAR</v>
          </cell>
          <cell r="D1450">
            <v>240103</v>
          </cell>
        </row>
        <row r="1451">
          <cell r="A1451" t="str">
            <v>AE/1793</v>
          </cell>
          <cell r="B1451" t="str">
            <v>S22_LA_02</v>
          </cell>
          <cell r="C1451" t="str">
            <v>KRISHNAKUMAR.S</v>
          </cell>
          <cell r="D1451">
            <v>240103</v>
          </cell>
        </row>
        <row r="1452">
          <cell r="A1452" t="str">
            <v>AE/1804</v>
          </cell>
          <cell r="B1452" t="str">
            <v>S22_LA_02</v>
          </cell>
          <cell r="C1452" t="str">
            <v>ANANDAKRISHNAN.D</v>
          </cell>
          <cell r="D1452">
            <v>240103</v>
          </cell>
        </row>
        <row r="1453">
          <cell r="A1453" t="str">
            <v>AE/1815</v>
          </cell>
          <cell r="B1453" t="str">
            <v>S22_LA_02</v>
          </cell>
          <cell r="C1453" t="str">
            <v>SURESH.R</v>
          </cell>
          <cell r="D1453">
            <v>240103</v>
          </cell>
        </row>
        <row r="1454">
          <cell r="A1454" t="str">
            <v>AE/1826</v>
          </cell>
          <cell r="B1454" t="str">
            <v>S22_LA_02</v>
          </cell>
          <cell r="C1454" t="str">
            <v>KANTHIMATHI</v>
          </cell>
          <cell r="D1454">
            <v>240103</v>
          </cell>
        </row>
        <row r="1455">
          <cell r="A1455" t="str">
            <v>AE/1837</v>
          </cell>
          <cell r="B1455" t="str">
            <v>S22_LA_02</v>
          </cell>
          <cell r="C1455" t="str">
            <v>VEERARAGHAVAN</v>
          </cell>
          <cell r="D1455">
            <v>240103</v>
          </cell>
        </row>
        <row r="1456">
          <cell r="A1456" t="str">
            <v>AE/1848</v>
          </cell>
          <cell r="B1456" t="str">
            <v>S22_LA_02</v>
          </cell>
          <cell r="C1456" t="str">
            <v>BALAJI.V</v>
          </cell>
          <cell r="D1456">
            <v>240103</v>
          </cell>
        </row>
        <row r="1457">
          <cell r="A1457" t="str">
            <v>AE/1859</v>
          </cell>
          <cell r="B1457" t="str">
            <v>S22_LA_02</v>
          </cell>
          <cell r="C1457" t="str">
            <v>ANANTH.B</v>
          </cell>
          <cell r="D1457">
            <v>240103</v>
          </cell>
        </row>
        <row r="1458">
          <cell r="A1458" t="str">
            <v>AE/1881</v>
          </cell>
          <cell r="B1458" t="str">
            <v>S22_LA_02</v>
          </cell>
          <cell r="C1458" t="str">
            <v>AER - NARAYAN KUMAR</v>
          </cell>
          <cell r="D1458">
            <v>240103</v>
          </cell>
        </row>
        <row r="1459">
          <cell r="A1459" t="str">
            <v>AE/1892</v>
          </cell>
          <cell r="B1459" t="str">
            <v>S22_LA_02</v>
          </cell>
          <cell r="C1459" t="str">
            <v>NAGARAJAN</v>
          </cell>
          <cell r="D1459">
            <v>240103</v>
          </cell>
        </row>
        <row r="1460">
          <cell r="A1460" t="str">
            <v>AE/1903</v>
          </cell>
          <cell r="B1460" t="str">
            <v>S22_LA_02</v>
          </cell>
          <cell r="C1460" t="str">
            <v>KANNAN.G</v>
          </cell>
          <cell r="D1460">
            <v>240103</v>
          </cell>
        </row>
        <row r="1461">
          <cell r="A1461" t="str">
            <v>AE/1914</v>
          </cell>
          <cell r="B1461" t="str">
            <v>S22_LA_02</v>
          </cell>
          <cell r="C1461" t="str">
            <v>MOHAN.E.K</v>
          </cell>
          <cell r="D1461">
            <v>240103</v>
          </cell>
        </row>
        <row r="1462">
          <cell r="A1462" t="str">
            <v>AE/1925</v>
          </cell>
          <cell r="B1462" t="str">
            <v>S22_LA_02</v>
          </cell>
          <cell r="C1462" t="str">
            <v>SUBASH.G</v>
          </cell>
          <cell r="D1462">
            <v>240103</v>
          </cell>
        </row>
        <row r="1463">
          <cell r="A1463" t="str">
            <v>AE/1936</v>
          </cell>
          <cell r="B1463" t="str">
            <v>S22_LA_02</v>
          </cell>
          <cell r="C1463" t="str">
            <v>LILY MARY ROSE</v>
          </cell>
          <cell r="D1463">
            <v>240103</v>
          </cell>
        </row>
        <row r="1464">
          <cell r="A1464" t="str">
            <v>AE/1947</v>
          </cell>
          <cell r="B1464" t="str">
            <v>S22_LA_02</v>
          </cell>
          <cell r="C1464" t="str">
            <v>SRINIVASAN.K</v>
          </cell>
          <cell r="D1464">
            <v>240103</v>
          </cell>
        </row>
        <row r="1465">
          <cell r="A1465" t="str">
            <v>AE/1958</v>
          </cell>
          <cell r="B1465" t="str">
            <v>S22_LA_02</v>
          </cell>
          <cell r="C1465" t="str">
            <v>GOVINDARAJAN.D</v>
          </cell>
          <cell r="D1465">
            <v>240103</v>
          </cell>
        </row>
        <row r="1466">
          <cell r="A1466" t="str">
            <v>AE/1969</v>
          </cell>
          <cell r="B1466" t="str">
            <v>S22_LA_02</v>
          </cell>
          <cell r="C1466" t="str">
            <v>INDUMATHI</v>
          </cell>
          <cell r="D1466">
            <v>240103</v>
          </cell>
        </row>
        <row r="1467">
          <cell r="A1467" t="str">
            <v>AE/1991</v>
          </cell>
          <cell r="B1467" t="str">
            <v>S22_LA_02</v>
          </cell>
          <cell r="C1467" t="str">
            <v>SANJAY K.PANDIT</v>
          </cell>
          <cell r="D1467">
            <v>240103</v>
          </cell>
        </row>
        <row r="1468">
          <cell r="A1468" t="str">
            <v>AE/2002</v>
          </cell>
          <cell r="B1468" t="str">
            <v>S22_LA_02</v>
          </cell>
          <cell r="C1468" t="str">
            <v>ALAGIRISWAMY BHASKAR</v>
          </cell>
          <cell r="D1468">
            <v>240103</v>
          </cell>
        </row>
        <row r="1469">
          <cell r="A1469" t="str">
            <v>AE/2013</v>
          </cell>
          <cell r="B1469" t="str">
            <v>S22_LA_02</v>
          </cell>
          <cell r="C1469" t="str">
            <v>BALASUBRAMANIAM.M</v>
          </cell>
          <cell r="D1469">
            <v>240103</v>
          </cell>
        </row>
        <row r="1470">
          <cell r="A1470" t="str">
            <v>AE/2024</v>
          </cell>
          <cell r="B1470" t="str">
            <v>S22_LA_02</v>
          </cell>
          <cell r="C1470" t="str">
            <v>BALAMURALI.S</v>
          </cell>
          <cell r="D1470">
            <v>240103</v>
          </cell>
        </row>
        <row r="1471">
          <cell r="A1471" t="str">
            <v>AE/2035</v>
          </cell>
          <cell r="B1471" t="str">
            <v>S22_LA_02</v>
          </cell>
          <cell r="C1471" t="str">
            <v>AER - R.SELVARAJ</v>
          </cell>
          <cell r="D1471">
            <v>240103</v>
          </cell>
        </row>
        <row r="1472">
          <cell r="A1472" t="str">
            <v>AE/2046</v>
          </cell>
          <cell r="B1472" t="str">
            <v>S22_LA_02</v>
          </cell>
          <cell r="C1472" t="str">
            <v>AATIRASU RAMANI</v>
          </cell>
          <cell r="D1472">
            <v>240103</v>
          </cell>
        </row>
        <row r="1473">
          <cell r="A1473" t="str">
            <v>AE/2057</v>
          </cell>
          <cell r="B1473" t="str">
            <v>S22_LA_02</v>
          </cell>
          <cell r="C1473" t="str">
            <v>PRIYASUNDARI.X</v>
          </cell>
          <cell r="D1473">
            <v>240103</v>
          </cell>
        </row>
        <row r="1474">
          <cell r="A1474" t="str">
            <v>AE/2068</v>
          </cell>
          <cell r="B1474" t="str">
            <v>S22_LA_02</v>
          </cell>
          <cell r="C1474" t="str">
            <v>PRIYA.V</v>
          </cell>
          <cell r="D1474">
            <v>240103</v>
          </cell>
        </row>
        <row r="1475">
          <cell r="A1475" t="str">
            <v>AE/2079</v>
          </cell>
          <cell r="B1475" t="str">
            <v>S22_LA_02</v>
          </cell>
          <cell r="C1475" t="str">
            <v>VENKATESAN.S</v>
          </cell>
          <cell r="D1475">
            <v>240103</v>
          </cell>
        </row>
        <row r="1476">
          <cell r="A1476" t="str">
            <v>AE/2101</v>
          </cell>
          <cell r="B1476" t="str">
            <v>S22_LA_02</v>
          </cell>
          <cell r="C1476" t="str">
            <v>RAMANIAH.S</v>
          </cell>
          <cell r="D1476">
            <v>240103</v>
          </cell>
        </row>
        <row r="1477">
          <cell r="A1477" t="str">
            <v>AE/2112</v>
          </cell>
          <cell r="B1477" t="str">
            <v>S22_LA_02</v>
          </cell>
          <cell r="C1477" t="str">
            <v>SUNITHA G.RATHNAM</v>
          </cell>
          <cell r="D1477">
            <v>240103</v>
          </cell>
        </row>
        <row r="1478">
          <cell r="A1478" t="str">
            <v>AE/2123</v>
          </cell>
          <cell r="B1478" t="str">
            <v>S22_LA_02</v>
          </cell>
          <cell r="C1478" t="str">
            <v>PRIYA JAGANATHAN</v>
          </cell>
          <cell r="D1478">
            <v>240103</v>
          </cell>
        </row>
        <row r="1479">
          <cell r="A1479" t="str">
            <v>AE/2134</v>
          </cell>
          <cell r="B1479" t="str">
            <v>S22_LA_02</v>
          </cell>
          <cell r="C1479" t="str">
            <v>FOUZAL AMEER ABUBACKE</v>
          </cell>
          <cell r="D1479">
            <v>240103</v>
          </cell>
        </row>
        <row r="1480">
          <cell r="A1480" t="str">
            <v>AE/2145</v>
          </cell>
          <cell r="B1480" t="str">
            <v>S22_LA_02</v>
          </cell>
          <cell r="C1480" t="str">
            <v>RAMAGOPAL.S</v>
          </cell>
          <cell r="D1480">
            <v>240103</v>
          </cell>
        </row>
        <row r="1481">
          <cell r="A1481" t="str">
            <v>AE/2156</v>
          </cell>
          <cell r="B1481" t="str">
            <v>S22_LA_02</v>
          </cell>
          <cell r="C1481" t="str">
            <v>KARTHIKEYANI.D</v>
          </cell>
          <cell r="D1481">
            <v>240103</v>
          </cell>
        </row>
        <row r="1482">
          <cell r="A1482" t="str">
            <v>AE/2167</v>
          </cell>
          <cell r="B1482" t="str">
            <v>S22_LA_02</v>
          </cell>
          <cell r="C1482" t="str">
            <v>ASHA SURESH</v>
          </cell>
          <cell r="D1482">
            <v>240103</v>
          </cell>
        </row>
        <row r="1483">
          <cell r="A1483" t="str">
            <v>AE/2178</v>
          </cell>
          <cell r="B1483" t="str">
            <v>S22_LA_02</v>
          </cell>
          <cell r="C1483" t="str">
            <v>SUKANYA</v>
          </cell>
          <cell r="D1483">
            <v>240103</v>
          </cell>
        </row>
        <row r="1484">
          <cell r="A1484" t="str">
            <v>AE/2189</v>
          </cell>
          <cell r="B1484" t="str">
            <v>S22_LA_02</v>
          </cell>
          <cell r="C1484" t="str">
            <v>SUNITHA K.B</v>
          </cell>
          <cell r="D1484">
            <v>240103</v>
          </cell>
        </row>
        <row r="1485">
          <cell r="A1485" t="str">
            <v>AE/2211</v>
          </cell>
          <cell r="B1485" t="str">
            <v>S22_LA_02</v>
          </cell>
          <cell r="C1485" t="str">
            <v>RAJEEV SINGHAL</v>
          </cell>
          <cell r="D1485">
            <v>240103</v>
          </cell>
        </row>
        <row r="1486">
          <cell r="A1486" t="str">
            <v>AE/2222</v>
          </cell>
          <cell r="B1486" t="str">
            <v>S22_LA_02</v>
          </cell>
          <cell r="C1486" t="str">
            <v xml:space="preserve">RUPA VISWANATHAN </v>
          </cell>
          <cell r="D1486">
            <v>240103</v>
          </cell>
        </row>
        <row r="1487">
          <cell r="A1487" t="str">
            <v>AE/2233</v>
          </cell>
          <cell r="B1487" t="str">
            <v>S22_LA_02</v>
          </cell>
          <cell r="C1487" t="str">
            <v>USHA.S</v>
          </cell>
          <cell r="D1487">
            <v>240103</v>
          </cell>
        </row>
        <row r="1488">
          <cell r="A1488" t="str">
            <v>AE/2244</v>
          </cell>
          <cell r="B1488" t="str">
            <v>S22_LA_02</v>
          </cell>
          <cell r="C1488" t="str">
            <v>JAYANTHI.R</v>
          </cell>
          <cell r="D1488">
            <v>240103</v>
          </cell>
        </row>
        <row r="1489">
          <cell r="A1489" t="str">
            <v>AE/2255</v>
          </cell>
          <cell r="B1489" t="str">
            <v>S22_LA_02</v>
          </cell>
          <cell r="C1489" t="str">
            <v>SRIKUMAR.S</v>
          </cell>
          <cell r="D1489">
            <v>240103</v>
          </cell>
        </row>
        <row r="1490">
          <cell r="A1490" t="str">
            <v>AE/2266</v>
          </cell>
          <cell r="B1490" t="str">
            <v>S22_LA_02</v>
          </cell>
          <cell r="C1490" t="str">
            <v>SRIPATHY.S</v>
          </cell>
          <cell r="D1490">
            <v>240103</v>
          </cell>
        </row>
        <row r="1491">
          <cell r="A1491" t="str">
            <v>AE/2277</v>
          </cell>
          <cell r="B1491" t="str">
            <v>S22_LA_02</v>
          </cell>
          <cell r="C1491" t="str">
            <v>KARTHIKEYAN.N</v>
          </cell>
          <cell r="D1491">
            <v>240103</v>
          </cell>
        </row>
        <row r="1492">
          <cell r="A1492" t="str">
            <v>AE/2288</v>
          </cell>
          <cell r="B1492" t="str">
            <v>S22_LA_02</v>
          </cell>
          <cell r="C1492" t="str">
            <v>FELIX IRUDAYARAJ. R</v>
          </cell>
          <cell r="D1492">
            <v>240103</v>
          </cell>
        </row>
        <row r="1493">
          <cell r="A1493" t="str">
            <v>AE/2299</v>
          </cell>
          <cell r="B1493" t="str">
            <v>S22_LA_02</v>
          </cell>
          <cell r="C1493" t="str">
            <v>KAVITHA. R</v>
          </cell>
          <cell r="D1493">
            <v>240103</v>
          </cell>
        </row>
        <row r="1494">
          <cell r="A1494" t="str">
            <v>AE/2321</v>
          </cell>
          <cell r="B1494" t="str">
            <v>S22_LA_02</v>
          </cell>
          <cell r="C1494" t="str">
            <v>NANDHAKUMAR.R</v>
          </cell>
          <cell r="D1494">
            <v>240103</v>
          </cell>
        </row>
        <row r="1495">
          <cell r="A1495" t="str">
            <v>AE/2332</v>
          </cell>
          <cell r="B1495" t="str">
            <v>S22_LA_02</v>
          </cell>
          <cell r="C1495" t="str">
            <v>SUMITHRA VELUSWAMY</v>
          </cell>
          <cell r="D1495">
            <v>240103</v>
          </cell>
        </row>
        <row r="1496">
          <cell r="A1496" t="str">
            <v>AE/2343</v>
          </cell>
          <cell r="B1496" t="str">
            <v>S22_LA_02</v>
          </cell>
          <cell r="C1496" t="str">
            <v>VENUGOPAL.K</v>
          </cell>
          <cell r="D1496">
            <v>240103</v>
          </cell>
        </row>
        <row r="1497">
          <cell r="A1497" t="str">
            <v>AE/2354</v>
          </cell>
          <cell r="B1497" t="str">
            <v>S22_LA_02</v>
          </cell>
          <cell r="C1497" t="str">
            <v>MOHANRAJ NACHIMUTHU</v>
          </cell>
          <cell r="D1497">
            <v>240103</v>
          </cell>
        </row>
        <row r="1498">
          <cell r="A1498" t="str">
            <v>AE/2365</v>
          </cell>
          <cell r="B1498" t="str">
            <v>S22_LA_02</v>
          </cell>
          <cell r="C1498" t="str">
            <v>SIMON C.K</v>
          </cell>
          <cell r="D1498">
            <v>240103</v>
          </cell>
        </row>
        <row r="1499">
          <cell r="A1499" t="str">
            <v>AE/2376</v>
          </cell>
          <cell r="B1499" t="str">
            <v>S22_LA_02</v>
          </cell>
          <cell r="C1499" t="str">
            <v>RAMKUMAR. R</v>
          </cell>
          <cell r="D1499">
            <v>240103</v>
          </cell>
        </row>
        <row r="1500">
          <cell r="A1500" t="str">
            <v>AE/2387</v>
          </cell>
          <cell r="B1500" t="str">
            <v>S22_LA_02</v>
          </cell>
          <cell r="C1500" t="str">
            <v>MURALIKRISHNAN. G</v>
          </cell>
          <cell r="D1500">
            <v>240103</v>
          </cell>
        </row>
        <row r="1501">
          <cell r="A1501" t="str">
            <v>AE/2398</v>
          </cell>
          <cell r="B1501" t="str">
            <v>S22_LA_02</v>
          </cell>
          <cell r="C1501" t="str">
            <v>SIVARAM. R</v>
          </cell>
          <cell r="D1501">
            <v>240103</v>
          </cell>
        </row>
        <row r="1502">
          <cell r="A1502" t="str">
            <v>AE/2409</v>
          </cell>
          <cell r="B1502" t="str">
            <v>S22_LA_02</v>
          </cell>
          <cell r="C1502" t="str">
            <v>SHIVAKUMAR. R</v>
          </cell>
          <cell r="D1502">
            <v>240103</v>
          </cell>
        </row>
        <row r="1503">
          <cell r="A1503" t="str">
            <v>AE/2431</v>
          </cell>
          <cell r="B1503" t="str">
            <v>S22_LA_02</v>
          </cell>
          <cell r="C1503" t="str">
            <v>PRAVEEN KUMAR. S</v>
          </cell>
          <cell r="D1503">
            <v>240103</v>
          </cell>
        </row>
        <row r="1504">
          <cell r="A1504" t="str">
            <v>AE/2442</v>
          </cell>
          <cell r="B1504" t="str">
            <v>S22_LA_02</v>
          </cell>
          <cell r="C1504" t="str">
            <v>GOUTHAMAN . V</v>
          </cell>
          <cell r="D1504">
            <v>240103</v>
          </cell>
        </row>
        <row r="1505">
          <cell r="A1505" t="str">
            <v>AE/2453</v>
          </cell>
          <cell r="B1505" t="str">
            <v>S22_LA_02</v>
          </cell>
          <cell r="C1505" t="str">
            <v>VARDHARAJAN. B</v>
          </cell>
          <cell r="D1505">
            <v>240103</v>
          </cell>
        </row>
        <row r="1506">
          <cell r="A1506" t="str">
            <v>AE/2464</v>
          </cell>
          <cell r="B1506" t="str">
            <v>S22_LA_02</v>
          </cell>
          <cell r="C1506" t="str">
            <v>PIRAMANAYAGAM.S</v>
          </cell>
          <cell r="D1506">
            <v>240103</v>
          </cell>
        </row>
        <row r="1507">
          <cell r="A1507" t="str">
            <v>AE/2475</v>
          </cell>
          <cell r="B1507" t="str">
            <v>S22_LA_02</v>
          </cell>
          <cell r="C1507" t="str">
            <v>RENUKADEVI.P</v>
          </cell>
          <cell r="D1507">
            <v>240103</v>
          </cell>
        </row>
        <row r="1508">
          <cell r="A1508" t="str">
            <v>AE/2486</v>
          </cell>
          <cell r="B1508" t="str">
            <v>S22_LA_02</v>
          </cell>
          <cell r="C1508" t="str">
            <v>MUTHALAPPAN. S</v>
          </cell>
          <cell r="D1508">
            <v>240103</v>
          </cell>
        </row>
        <row r="1509">
          <cell r="A1509" t="str">
            <v>AE/2497</v>
          </cell>
          <cell r="B1509" t="str">
            <v>S22_LA_02</v>
          </cell>
          <cell r="C1509" t="str">
            <v>RAMANATHAN .S</v>
          </cell>
          <cell r="D1509">
            <v>240103</v>
          </cell>
        </row>
        <row r="1510">
          <cell r="A1510" t="str">
            <v>AE/2508</v>
          </cell>
          <cell r="B1510" t="str">
            <v>S22_LA_02</v>
          </cell>
          <cell r="C1510" t="str">
            <v>SRIDHARAN .V</v>
          </cell>
          <cell r="D1510">
            <v>240103</v>
          </cell>
        </row>
        <row r="1511">
          <cell r="A1511" t="str">
            <v>AE/2519</v>
          </cell>
          <cell r="B1511" t="str">
            <v>S22_LA_02</v>
          </cell>
          <cell r="C1511" t="str">
            <v>SENTHIL KUMAR. G</v>
          </cell>
          <cell r="D1511">
            <v>240103</v>
          </cell>
        </row>
        <row r="1512">
          <cell r="A1512" t="str">
            <v>AE/2541</v>
          </cell>
          <cell r="B1512" t="str">
            <v>S22_LA_02</v>
          </cell>
          <cell r="C1512" t="str">
            <v>SURESH KUMAR. S</v>
          </cell>
          <cell r="D1512">
            <v>240103</v>
          </cell>
        </row>
        <row r="1513">
          <cell r="A1513" t="str">
            <v>AE/2552</v>
          </cell>
          <cell r="B1513" t="str">
            <v>S22_LA_02</v>
          </cell>
          <cell r="C1513" t="str">
            <v>JOHN BRITTO. M</v>
          </cell>
          <cell r="D1513">
            <v>240103</v>
          </cell>
        </row>
        <row r="1514">
          <cell r="A1514" t="str">
            <v>AE/2563</v>
          </cell>
          <cell r="B1514" t="str">
            <v>S22_LA_02</v>
          </cell>
          <cell r="C1514" t="str">
            <v>MANSUR AHAMED</v>
          </cell>
          <cell r="D1514">
            <v>240103</v>
          </cell>
        </row>
        <row r="1515">
          <cell r="A1515" t="str">
            <v>AE/2574</v>
          </cell>
          <cell r="B1515" t="str">
            <v>S22_LA_02</v>
          </cell>
          <cell r="C1515" t="str">
            <v>ANBARASU. G</v>
          </cell>
          <cell r="D1515">
            <v>240103</v>
          </cell>
        </row>
        <row r="1516">
          <cell r="A1516" t="str">
            <v>AE/2585</v>
          </cell>
          <cell r="B1516" t="str">
            <v>S22_LA_02</v>
          </cell>
          <cell r="C1516" t="str">
            <v>PRABHU. J</v>
          </cell>
          <cell r="D1516">
            <v>240103</v>
          </cell>
        </row>
        <row r="1517">
          <cell r="A1517" t="str">
            <v>AE/2596</v>
          </cell>
          <cell r="B1517" t="str">
            <v>S22_LA_02</v>
          </cell>
          <cell r="C1517" t="str">
            <v>SRIDHAR .V</v>
          </cell>
          <cell r="D1517">
            <v>240103</v>
          </cell>
        </row>
        <row r="1518">
          <cell r="A1518" t="str">
            <v>AE/2607</v>
          </cell>
          <cell r="B1518" t="str">
            <v>S22_LA_02</v>
          </cell>
          <cell r="C1518" t="str">
            <v>SENTHIL KUMAR. D</v>
          </cell>
          <cell r="D1518">
            <v>240103</v>
          </cell>
        </row>
        <row r="1519">
          <cell r="A1519" t="str">
            <v>AE/2618</v>
          </cell>
          <cell r="B1519" t="str">
            <v>S22_LA_02</v>
          </cell>
          <cell r="C1519" t="str">
            <v>SRINIVASAN. K. K</v>
          </cell>
          <cell r="D1519">
            <v>240103</v>
          </cell>
        </row>
        <row r="1520">
          <cell r="A1520" t="str">
            <v>AE/2629</v>
          </cell>
          <cell r="B1520" t="str">
            <v>S22_LA_02</v>
          </cell>
          <cell r="C1520" t="str">
            <v>RAGHURAM.N</v>
          </cell>
          <cell r="D1520">
            <v>240103</v>
          </cell>
        </row>
        <row r="1521">
          <cell r="A1521" t="str">
            <v>AE/2651</v>
          </cell>
          <cell r="B1521" t="str">
            <v>S22_LA_02</v>
          </cell>
          <cell r="C1521" t="str">
            <v>ADV - MR.R.SRINIVASAN</v>
          </cell>
          <cell r="D1521">
            <v>240103</v>
          </cell>
        </row>
        <row r="1522">
          <cell r="A1522" t="str">
            <v>AE/2662</v>
          </cell>
          <cell r="B1522" t="str">
            <v>S22_LA_02</v>
          </cell>
          <cell r="C1522" t="str">
            <v>KARHIKEYAN. T</v>
          </cell>
          <cell r="D1522">
            <v>240103</v>
          </cell>
        </row>
        <row r="1523">
          <cell r="A1523" t="str">
            <v>AE/2673</v>
          </cell>
          <cell r="B1523" t="str">
            <v>S22_LA_02</v>
          </cell>
          <cell r="C1523" t="str">
            <v>RAGAVAN. N</v>
          </cell>
          <cell r="D1523">
            <v>240103</v>
          </cell>
        </row>
        <row r="1524">
          <cell r="A1524" t="str">
            <v>AE/2684</v>
          </cell>
          <cell r="B1524" t="str">
            <v>S22_LA_02</v>
          </cell>
          <cell r="C1524" t="str">
            <v>SAKTHIVEL</v>
          </cell>
          <cell r="D1524">
            <v>240103</v>
          </cell>
        </row>
        <row r="1525">
          <cell r="A1525" t="str">
            <v>AE/2695</v>
          </cell>
          <cell r="B1525" t="str">
            <v>S22_LA_02</v>
          </cell>
          <cell r="C1525" t="str">
            <v>SENTHIL KUMAR. K.S</v>
          </cell>
          <cell r="D1525">
            <v>240103</v>
          </cell>
        </row>
        <row r="1526">
          <cell r="A1526" t="str">
            <v>AE/2706</v>
          </cell>
          <cell r="B1526" t="str">
            <v>S22_LA_02</v>
          </cell>
          <cell r="C1526" t="str">
            <v>JOSEPH DAVID RAJAN</v>
          </cell>
          <cell r="D1526">
            <v>240103</v>
          </cell>
        </row>
        <row r="1527">
          <cell r="A1527" t="str">
            <v>AE/2717</v>
          </cell>
          <cell r="B1527" t="str">
            <v>S22_LA_02</v>
          </cell>
          <cell r="C1527" t="str">
            <v>RAJKUMAR RICHARD</v>
          </cell>
          <cell r="D1527">
            <v>240103</v>
          </cell>
        </row>
        <row r="1528">
          <cell r="A1528" t="str">
            <v>AE/2728</v>
          </cell>
          <cell r="B1528" t="str">
            <v>S22_LA_02</v>
          </cell>
          <cell r="C1528" t="str">
            <v>PRASAD. K</v>
          </cell>
          <cell r="D1528">
            <v>240103</v>
          </cell>
        </row>
        <row r="1529">
          <cell r="A1529" t="str">
            <v>AE/2739</v>
          </cell>
          <cell r="B1529" t="str">
            <v>S22_LA_02</v>
          </cell>
          <cell r="C1529" t="str">
            <v>MOHAN. A</v>
          </cell>
          <cell r="D1529">
            <v>240103</v>
          </cell>
        </row>
        <row r="1530">
          <cell r="A1530" t="str">
            <v>AE/2761</v>
          </cell>
          <cell r="B1530" t="str">
            <v>S22_LA_02</v>
          </cell>
          <cell r="C1530" t="str">
            <v>SUDARASHAN. S</v>
          </cell>
          <cell r="D1530">
            <v>240103</v>
          </cell>
        </row>
        <row r="1531">
          <cell r="A1531" t="str">
            <v>AE/2772</v>
          </cell>
          <cell r="B1531" t="str">
            <v>S22_LA_02</v>
          </cell>
          <cell r="C1531" t="str">
            <v>MURALITHARAN</v>
          </cell>
          <cell r="D1531">
            <v>240103</v>
          </cell>
        </row>
        <row r="1532">
          <cell r="A1532" t="str">
            <v>AE/2783</v>
          </cell>
          <cell r="B1532" t="str">
            <v>S22_LA_02</v>
          </cell>
          <cell r="C1532" t="str">
            <v>RAVICHANDRA R. PRABHU</v>
          </cell>
          <cell r="D1532">
            <v>240103</v>
          </cell>
        </row>
        <row r="1533">
          <cell r="A1533" t="str">
            <v>AE/2794</v>
          </cell>
          <cell r="B1533" t="str">
            <v>S22_LA_02</v>
          </cell>
          <cell r="C1533" t="str">
            <v>SOMASUNDARAM. H.B</v>
          </cell>
          <cell r="D1533">
            <v>240103</v>
          </cell>
        </row>
        <row r="1534">
          <cell r="A1534" t="str">
            <v>AE/2805</v>
          </cell>
          <cell r="B1534" t="str">
            <v>S22_LA_02</v>
          </cell>
          <cell r="C1534" t="str">
            <v>MAHARANI KAVITHA. J</v>
          </cell>
          <cell r="D1534">
            <v>240103</v>
          </cell>
        </row>
        <row r="1535">
          <cell r="A1535" t="str">
            <v>AE/2816</v>
          </cell>
          <cell r="B1535" t="str">
            <v>S22_LA_02</v>
          </cell>
          <cell r="C1535" t="str">
            <v>YASMINE. Y</v>
          </cell>
          <cell r="D1535">
            <v>240103</v>
          </cell>
        </row>
        <row r="1536">
          <cell r="A1536" t="str">
            <v>AE/2827</v>
          </cell>
          <cell r="B1536" t="str">
            <v>S22_LA_02</v>
          </cell>
          <cell r="C1536" t="str">
            <v>IONA LOURDES JAMES</v>
          </cell>
          <cell r="D1536">
            <v>240103</v>
          </cell>
        </row>
        <row r="1537">
          <cell r="A1537" t="str">
            <v>AE/2838</v>
          </cell>
          <cell r="B1537" t="str">
            <v>S22_LA_02</v>
          </cell>
          <cell r="C1537" t="str">
            <v>SIVAKUMAR. B</v>
          </cell>
          <cell r="D1537">
            <v>240103</v>
          </cell>
        </row>
        <row r="1538">
          <cell r="A1538" t="str">
            <v>AE/2849</v>
          </cell>
          <cell r="B1538" t="str">
            <v>S22_LA_02</v>
          </cell>
          <cell r="C1538" t="str">
            <v>JANE MELANIE CHRISTINA</v>
          </cell>
          <cell r="D1538">
            <v>240103</v>
          </cell>
        </row>
        <row r="1539">
          <cell r="A1539" t="str">
            <v>AE/2871</v>
          </cell>
          <cell r="B1539" t="str">
            <v>S22_LA_02</v>
          </cell>
          <cell r="C1539" t="str">
            <v>ILAMARAN. N</v>
          </cell>
          <cell r="D1539">
            <v>240103</v>
          </cell>
        </row>
        <row r="1540">
          <cell r="A1540" t="str">
            <v>AE/2882</v>
          </cell>
          <cell r="B1540" t="str">
            <v>S22_LA_02</v>
          </cell>
          <cell r="C1540" t="str">
            <v>VARADHARAJAN .P</v>
          </cell>
          <cell r="D1540">
            <v>240103</v>
          </cell>
        </row>
        <row r="1541">
          <cell r="A1541" t="str">
            <v>AE/2893</v>
          </cell>
          <cell r="B1541" t="str">
            <v>S22_LA_02</v>
          </cell>
          <cell r="C1541" t="str">
            <v>NAGANATHAN. M</v>
          </cell>
          <cell r="D1541">
            <v>240103</v>
          </cell>
        </row>
        <row r="1542">
          <cell r="A1542" t="str">
            <v>AE/2904</v>
          </cell>
          <cell r="B1542" t="str">
            <v>S22_LA_02</v>
          </cell>
          <cell r="C1542" t="str">
            <v>VENKATESAN. K</v>
          </cell>
          <cell r="D1542">
            <v>240103</v>
          </cell>
        </row>
        <row r="1543">
          <cell r="A1543" t="str">
            <v>AE/3025</v>
          </cell>
          <cell r="B1543" t="str">
            <v>S22_LA_02</v>
          </cell>
          <cell r="C1543" t="str">
            <v>AER - MR.NITHYANANDAM</v>
          </cell>
          <cell r="D1543">
            <v>240103</v>
          </cell>
        </row>
        <row r="1544">
          <cell r="A1544" t="str">
            <v>AE/3036</v>
          </cell>
          <cell r="B1544" t="str">
            <v>S22_LA_02</v>
          </cell>
          <cell r="C1544" t="str">
            <v>AER-MANIVANNAN</v>
          </cell>
          <cell r="D1544">
            <v>240103</v>
          </cell>
        </row>
        <row r="1545">
          <cell r="A1545" t="str">
            <v>AE/3091</v>
          </cell>
          <cell r="B1545" t="str">
            <v>S22_LA_02</v>
          </cell>
          <cell r="C1545" t="str">
            <v>AER - MR.G.K.SRINIVASAN</v>
          </cell>
          <cell r="D1545">
            <v>240103</v>
          </cell>
        </row>
        <row r="1546">
          <cell r="A1546" t="str">
            <v>AE/3102</v>
          </cell>
          <cell r="B1546" t="str">
            <v>S22_LA_02</v>
          </cell>
          <cell r="C1546" t="str">
            <v>AER - MR.K.BASKAR</v>
          </cell>
          <cell r="D1546">
            <v>240103</v>
          </cell>
        </row>
        <row r="1547">
          <cell r="A1547" t="str">
            <v>AE/3113</v>
          </cell>
          <cell r="B1547" t="str">
            <v>S22_LA_02</v>
          </cell>
          <cell r="C1547" t="str">
            <v>JAYAKUMAR. N</v>
          </cell>
          <cell r="D1547">
            <v>240103</v>
          </cell>
        </row>
        <row r="1548">
          <cell r="A1548" t="str">
            <v>AE/3333</v>
          </cell>
          <cell r="B1548" t="str">
            <v>S22_LA_02</v>
          </cell>
          <cell r="C1548" t="str">
            <v>KRISHNAN S</v>
          </cell>
          <cell r="D1548">
            <v>240103</v>
          </cell>
        </row>
        <row r="1549">
          <cell r="A1549" t="str">
            <v>AE/4312</v>
          </cell>
          <cell r="B1549" t="str">
            <v>S22_LA_02</v>
          </cell>
          <cell r="C1549" t="str">
            <v>ADV-BALARAMAN</v>
          </cell>
          <cell r="D1549">
            <v>240103</v>
          </cell>
        </row>
        <row r="1550">
          <cell r="A1550" t="str">
            <v>AE/4323</v>
          </cell>
          <cell r="B1550" t="str">
            <v>S22_LA_02</v>
          </cell>
          <cell r="C1550" t="str">
            <v>ADV-KALAISELVAN</v>
          </cell>
          <cell r="D1550">
            <v>240103</v>
          </cell>
        </row>
        <row r="1551">
          <cell r="A1551" t="str">
            <v>AE/4389</v>
          </cell>
          <cell r="B1551" t="str">
            <v>S22_LA_02</v>
          </cell>
          <cell r="C1551" t="str">
            <v>ADV-SEBASTIN</v>
          </cell>
          <cell r="D1551">
            <v>240103</v>
          </cell>
        </row>
        <row r="1552">
          <cell r="A1552" t="str">
            <v>AE/4401</v>
          </cell>
          <cell r="B1552" t="str">
            <v>S22_LA_02</v>
          </cell>
          <cell r="C1552" t="str">
            <v>JAMES A</v>
          </cell>
          <cell r="D1552">
            <v>240103</v>
          </cell>
        </row>
        <row r="1553">
          <cell r="A1553" t="str">
            <v>AE/4412</v>
          </cell>
          <cell r="B1553" t="str">
            <v>S22_LA_02</v>
          </cell>
          <cell r="C1553" t="str">
            <v>ARUMUGAM.M</v>
          </cell>
          <cell r="D1553">
            <v>240103</v>
          </cell>
        </row>
        <row r="1554">
          <cell r="A1554" t="str">
            <v>AE/4498</v>
          </cell>
          <cell r="B1554" t="str">
            <v>S22_LA_02</v>
          </cell>
          <cell r="C1554" t="str">
            <v>AER - DENNIS</v>
          </cell>
          <cell r="D1554">
            <v>241000</v>
          </cell>
        </row>
        <row r="1555">
          <cell r="A1555" t="str">
            <v>AE/4509</v>
          </cell>
          <cell r="B1555" t="str">
            <v>S22_LA_02</v>
          </cell>
          <cell r="C1555" t="str">
            <v>V.SRINIVASAN - ADV AGST EXP.</v>
          </cell>
          <cell r="D1555">
            <v>240103</v>
          </cell>
        </row>
        <row r="1556">
          <cell r="A1556" t="str">
            <v>AE/4532</v>
          </cell>
          <cell r="B1556" t="str">
            <v>S22_LA_02</v>
          </cell>
          <cell r="C1556" t="str">
            <v>SAMPATHKUMAR G</v>
          </cell>
          <cell r="D1556">
            <v>240103</v>
          </cell>
        </row>
        <row r="1557">
          <cell r="A1557" t="str">
            <v>AE/4543</v>
          </cell>
          <cell r="B1557" t="str">
            <v>S22_LA_02</v>
          </cell>
          <cell r="C1557" t="str">
            <v>SENTHILKUMAR</v>
          </cell>
          <cell r="D1557">
            <v>240103</v>
          </cell>
        </row>
        <row r="1558">
          <cell r="A1558" t="str">
            <v>AE/4544</v>
          </cell>
          <cell r="B1558" t="str">
            <v>S22_LA_02</v>
          </cell>
          <cell r="C1558" t="str">
            <v>JAWAHAR .R. ADVANCE</v>
          </cell>
          <cell r="D1558">
            <v>240103</v>
          </cell>
        </row>
        <row r="1559">
          <cell r="A1559" t="str">
            <v>AE/4555</v>
          </cell>
          <cell r="B1559" t="str">
            <v>S22_LA_02</v>
          </cell>
          <cell r="C1559" t="str">
            <v>SAKTHIVEL .K.</v>
          </cell>
          <cell r="D1559">
            <v>240103</v>
          </cell>
        </row>
        <row r="1560">
          <cell r="A1560" t="str">
            <v>AE/4566</v>
          </cell>
          <cell r="B1560" t="str">
            <v>S22_LA_02</v>
          </cell>
          <cell r="C1560" t="str">
            <v>BALACHANDAR .R.</v>
          </cell>
          <cell r="D1560">
            <v>240103</v>
          </cell>
        </row>
        <row r="1561">
          <cell r="A1561" t="str">
            <v>AE/4577</v>
          </cell>
          <cell r="B1561" t="str">
            <v>S22_LA_02</v>
          </cell>
          <cell r="C1561" t="str">
            <v>JOE VARGHEESE - Adv. for Expenses</v>
          </cell>
          <cell r="D1561">
            <v>240103</v>
          </cell>
        </row>
        <row r="1562">
          <cell r="A1562" t="str">
            <v>AE/4588</v>
          </cell>
          <cell r="B1562" t="str">
            <v>S22_LA_02</v>
          </cell>
          <cell r="C1562" t="str">
            <v>KRISHNAKUMAR .S.</v>
          </cell>
          <cell r="D1562">
            <v>240103</v>
          </cell>
        </row>
        <row r="1563">
          <cell r="A1563" t="str">
            <v>AE/4599</v>
          </cell>
          <cell r="B1563" t="str">
            <v>S22_LA_02</v>
          </cell>
          <cell r="C1563" t="str">
            <v>SUNIL .M.</v>
          </cell>
          <cell r="D1563">
            <v>240103</v>
          </cell>
        </row>
        <row r="1564">
          <cell r="A1564" t="str">
            <v>AE/4621</v>
          </cell>
          <cell r="B1564" t="str">
            <v>S22_LA_02</v>
          </cell>
          <cell r="C1564" t="str">
            <v>SHANKAR</v>
          </cell>
          <cell r="D1564">
            <v>240103</v>
          </cell>
        </row>
        <row r="1565">
          <cell r="A1565" t="str">
            <v>AE/4632</v>
          </cell>
          <cell r="B1565" t="str">
            <v>S22_LA_02</v>
          </cell>
          <cell r="C1565" t="str">
            <v>MUTHUKUMAR .R.</v>
          </cell>
          <cell r="D1565">
            <v>240103</v>
          </cell>
        </row>
        <row r="1566">
          <cell r="A1566" t="str">
            <v>AE/4643</v>
          </cell>
          <cell r="B1566" t="str">
            <v>S22_LA_02</v>
          </cell>
          <cell r="C1566" t="str">
            <v>SIVAKUMAR .J.</v>
          </cell>
          <cell r="D1566">
            <v>240103</v>
          </cell>
        </row>
        <row r="1567">
          <cell r="A1567" t="str">
            <v>AE/4654</v>
          </cell>
          <cell r="B1567" t="str">
            <v>S22_LA_02</v>
          </cell>
          <cell r="C1567" t="str">
            <v>SASIKUMAR .A.</v>
          </cell>
          <cell r="D1567">
            <v>240103</v>
          </cell>
        </row>
        <row r="1568">
          <cell r="A1568" t="str">
            <v>AE/4665</v>
          </cell>
          <cell r="B1568" t="str">
            <v>S22_LA_02</v>
          </cell>
          <cell r="C1568" t="str">
            <v>N.RAJKUMAR</v>
          </cell>
          <cell r="D1568">
            <v>240103</v>
          </cell>
        </row>
        <row r="1569">
          <cell r="A1569" t="str">
            <v>AE/4676</v>
          </cell>
          <cell r="B1569" t="str">
            <v>S22_LA_02</v>
          </cell>
          <cell r="C1569" t="str">
            <v>SENTHIL SARAVANAN S</v>
          </cell>
          <cell r="D1569">
            <v>240103</v>
          </cell>
        </row>
        <row r="1570">
          <cell r="A1570" t="str">
            <v>AE/4687</v>
          </cell>
          <cell r="B1570" t="str">
            <v>S22_LA_02</v>
          </cell>
          <cell r="C1570" t="str">
            <v>MUKESH SINGHAL</v>
          </cell>
          <cell r="D1570">
            <v>240103</v>
          </cell>
        </row>
        <row r="1571">
          <cell r="A1571" t="str">
            <v>AE/4698</v>
          </cell>
          <cell r="B1571" t="str">
            <v>S22_LA_02</v>
          </cell>
          <cell r="C1571" t="str">
            <v>MUKESH KUMAR</v>
          </cell>
          <cell r="D1571">
            <v>240103</v>
          </cell>
        </row>
        <row r="1572">
          <cell r="A1572" t="str">
            <v>AE/4709</v>
          </cell>
          <cell r="B1572" t="str">
            <v>S22_LA_02</v>
          </cell>
          <cell r="C1572" t="str">
            <v>P.SELVARAJ - ADVANCE FOR EXP.</v>
          </cell>
          <cell r="D1572">
            <v>240103</v>
          </cell>
        </row>
        <row r="1573">
          <cell r="A1573" t="str">
            <v>AE/4731</v>
          </cell>
          <cell r="B1573" t="str">
            <v>S22_LA_02</v>
          </cell>
          <cell r="C1573" t="str">
            <v>A.S.SARAVANAN - ADV. FOR EXP.</v>
          </cell>
          <cell r="D1573">
            <v>240103</v>
          </cell>
        </row>
        <row r="1574">
          <cell r="A1574" t="str">
            <v>AE/4764</v>
          </cell>
          <cell r="B1574" t="str">
            <v>S22_LA_02</v>
          </cell>
          <cell r="C1574" t="str">
            <v>SELVARAJ P</v>
          </cell>
          <cell r="D1574">
            <v>240103</v>
          </cell>
        </row>
        <row r="1575">
          <cell r="A1575" t="str">
            <v>AE/4775</v>
          </cell>
          <cell r="B1575" t="str">
            <v>S22_LA_02</v>
          </cell>
          <cell r="C1575" t="str">
            <v>MURALI J</v>
          </cell>
          <cell r="D1575">
            <v>240103</v>
          </cell>
        </row>
        <row r="1576">
          <cell r="A1576" t="str">
            <v>AE/4786</v>
          </cell>
          <cell r="B1576" t="str">
            <v>S22_LA_02</v>
          </cell>
          <cell r="C1576" t="str">
            <v>SUGUMAR R</v>
          </cell>
          <cell r="D1576">
            <v>240103</v>
          </cell>
        </row>
        <row r="1577">
          <cell r="A1577" t="str">
            <v>AE/4797</v>
          </cell>
          <cell r="B1577" t="str">
            <v>S22_LA_02</v>
          </cell>
          <cell r="C1577" t="str">
            <v>MUTHUKUMAR B</v>
          </cell>
          <cell r="D1577">
            <v>240103</v>
          </cell>
        </row>
        <row r="1578">
          <cell r="A1578" t="str">
            <v>AE/4874</v>
          </cell>
          <cell r="B1578" t="str">
            <v>S22_LA_02</v>
          </cell>
          <cell r="C1578" t="str">
            <v>SATHYARAJ .S.</v>
          </cell>
          <cell r="D1578">
            <v>240103</v>
          </cell>
        </row>
        <row r="1579">
          <cell r="A1579" t="str">
            <v>AE/4963</v>
          </cell>
          <cell r="B1579" t="str">
            <v>S22_LA_02</v>
          </cell>
          <cell r="C1579" t="str">
            <v>SUGANTHAN K</v>
          </cell>
          <cell r="D1579">
            <v>240103</v>
          </cell>
        </row>
        <row r="1580">
          <cell r="A1580" t="str">
            <v>AE/4985</v>
          </cell>
          <cell r="B1580" t="str">
            <v>S22_LA_02</v>
          </cell>
          <cell r="C1580" t="str">
            <v>BINDHU N</v>
          </cell>
          <cell r="D1580">
            <v>240103</v>
          </cell>
        </row>
        <row r="1581">
          <cell r="A1581" t="str">
            <v>AE/4996</v>
          </cell>
          <cell r="B1581" t="str">
            <v>S22_LA_02</v>
          </cell>
          <cell r="C1581" t="str">
            <v>GURUPRASAD RAO</v>
          </cell>
          <cell r="D1581">
            <v>240103</v>
          </cell>
        </row>
        <row r="1582">
          <cell r="A1582" t="str">
            <v>AE/5018</v>
          </cell>
          <cell r="B1582" t="str">
            <v>S22_LA_02</v>
          </cell>
          <cell r="C1582" t="str">
            <v>V.M.V.NAMBOODIRI</v>
          </cell>
          <cell r="D1582">
            <v>240103</v>
          </cell>
        </row>
        <row r="1583">
          <cell r="A1583" t="str">
            <v>AE/5084</v>
          </cell>
          <cell r="B1583" t="str">
            <v>S22_LA_02</v>
          </cell>
          <cell r="C1583" t="str">
            <v>SARAVANAN</v>
          </cell>
          <cell r="D1583">
            <v>240103</v>
          </cell>
        </row>
        <row r="1584">
          <cell r="A1584" t="str">
            <v>AE/5106</v>
          </cell>
          <cell r="B1584" t="str">
            <v>S22_LA_02</v>
          </cell>
          <cell r="C1584" t="str">
            <v>VINOD K</v>
          </cell>
          <cell r="D1584">
            <v>240103</v>
          </cell>
        </row>
        <row r="1585">
          <cell r="A1585" t="str">
            <v>AE/5128</v>
          </cell>
          <cell r="B1585" t="str">
            <v>S22_LA_02</v>
          </cell>
          <cell r="C1585" t="str">
            <v>GANESH R</v>
          </cell>
          <cell r="D1585">
            <v>240103</v>
          </cell>
        </row>
        <row r="1586">
          <cell r="A1586" t="str">
            <v>AE/5161</v>
          </cell>
          <cell r="B1586" t="str">
            <v>S22_LA_02</v>
          </cell>
          <cell r="C1586" t="str">
            <v>PRAKASH JAYARAM</v>
          </cell>
          <cell r="D1586">
            <v>240103</v>
          </cell>
        </row>
        <row r="1587">
          <cell r="A1587" t="str">
            <v>AE/5183</v>
          </cell>
          <cell r="B1587" t="str">
            <v>S22_LA_02</v>
          </cell>
          <cell r="C1587" t="str">
            <v>JAIMOHAN MENON</v>
          </cell>
          <cell r="D1587">
            <v>240103</v>
          </cell>
        </row>
        <row r="1588">
          <cell r="A1588" t="str">
            <v>AE/5194</v>
          </cell>
          <cell r="B1588" t="str">
            <v>S22_LA_02</v>
          </cell>
          <cell r="C1588" t="str">
            <v>PALANIAPPAN S P</v>
          </cell>
          <cell r="D1588">
            <v>240103</v>
          </cell>
        </row>
        <row r="1589">
          <cell r="A1589" t="str">
            <v>AE/5227</v>
          </cell>
          <cell r="B1589" t="str">
            <v>S22_LA_02</v>
          </cell>
          <cell r="C1589" t="str">
            <v>KARTHIK R</v>
          </cell>
          <cell r="D1589">
            <v>240102</v>
          </cell>
        </row>
        <row r="1590">
          <cell r="A1590" t="str">
            <v>AE/5249</v>
          </cell>
          <cell r="B1590" t="str">
            <v>S22_LA_02</v>
          </cell>
          <cell r="C1590" t="str">
            <v>PADMAPRIYA</v>
          </cell>
          <cell r="D1590">
            <v>240103</v>
          </cell>
        </row>
        <row r="1591">
          <cell r="A1591" t="str">
            <v>AE/5283</v>
          </cell>
          <cell r="B1591" t="str">
            <v>S22_LA_02</v>
          </cell>
          <cell r="C1591" t="str">
            <v>MAGESH N</v>
          </cell>
          <cell r="D1591">
            <v>240103</v>
          </cell>
        </row>
        <row r="1592">
          <cell r="A1592" t="str">
            <v>AE/5294</v>
          </cell>
          <cell r="B1592" t="str">
            <v>S22_LA_02</v>
          </cell>
          <cell r="C1592" t="str">
            <v>SHANTHI S</v>
          </cell>
          <cell r="D1592">
            <v>240103</v>
          </cell>
        </row>
        <row r="1593">
          <cell r="A1593" t="str">
            <v>AE/6974</v>
          </cell>
          <cell r="B1593" t="str">
            <v>S22_LA_02</v>
          </cell>
          <cell r="C1593" t="str">
            <v>RAGHURAM K</v>
          </cell>
          <cell r="D1593">
            <v>240103</v>
          </cell>
        </row>
        <row r="1594">
          <cell r="A1594" t="str">
            <v>B5001</v>
          </cell>
          <cell r="B1594" t="str">
            <v>S23_LA_10</v>
          </cell>
          <cell r="C1594" t="str">
            <v>BHAJRANG ENGINEERS &amp; BHAGRANG ENGINEERING WORKS</v>
          </cell>
          <cell r="D1594">
            <v>150102</v>
          </cell>
        </row>
        <row r="1595">
          <cell r="A1595" t="str">
            <v>B5002</v>
          </cell>
          <cell r="B1595" t="str">
            <v>S09_FA_04</v>
          </cell>
          <cell r="C1595" t="str">
            <v>BALAKRISHNAN &amp; CO.</v>
          </cell>
          <cell r="D1595">
            <v>150102</v>
          </cell>
        </row>
        <row r="1596">
          <cell r="A1596" t="str">
            <v>B5002/A</v>
          </cell>
          <cell r="B1596" t="str">
            <v>S09_FA_04</v>
          </cell>
          <cell r="C1596" t="str">
            <v>BALAKRISHNAN &amp; CO (ADVANCE)</v>
          </cell>
          <cell r="D1596">
            <v>240701</v>
          </cell>
        </row>
        <row r="1597">
          <cell r="A1597" t="str">
            <v>B5003</v>
          </cell>
          <cell r="B1597" t="str">
            <v>S23_LA_10</v>
          </cell>
          <cell r="C1597" t="str">
            <v>BISMI ELECTRONICS</v>
          </cell>
          <cell r="D1597">
            <v>150102</v>
          </cell>
        </row>
        <row r="1598">
          <cell r="A1598" t="str">
            <v>B5004</v>
          </cell>
          <cell r="B1598" t="str">
            <v>S23_LA_10</v>
          </cell>
          <cell r="C1598" t="str">
            <v>BLOOM</v>
          </cell>
          <cell r="D1598">
            <v>150102</v>
          </cell>
        </row>
        <row r="1599">
          <cell r="A1599" t="str">
            <v>B5005</v>
          </cell>
          <cell r="B1599" t="str">
            <v>S23_LA_10</v>
          </cell>
          <cell r="C1599" t="str">
            <v>BUSY BEE</v>
          </cell>
          <cell r="D1599">
            <v>150102</v>
          </cell>
        </row>
        <row r="1600">
          <cell r="A1600" t="str">
            <v>B5006</v>
          </cell>
          <cell r="B1600" t="str">
            <v>S23_LA_10</v>
          </cell>
          <cell r="C1600" t="str">
            <v>BHARANI INDUSTRIALS</v>
          </cell>
          <cell r="D1600">
            <v>150102</v>
          </cell>
        </row>
        <row r="1601">
          <cell r="A1601" t="str">
            <v>B5007</v>
          </cell>
          <cell r="B1601" t="str">
            <v>S23_LA_10</v>
          </cell>
          <cell r="C1601" t="str">
            <v>BPL WIRELESS TELECOMMUNICATION SERVICES LTD</v>
          </cell>
          <cell r="D1601">
            <v>150102</v>
          </cell>
        </row>
        <row r="1602">
          <cell r="A1602" t="str">
            <v>B5008</v>
          </cell>
          <cell r="B1602" t="str">
            <v>S09_FA_04</v>
          </cell>
          <cell r="C1602" t="str">
            <v>BLUE STAR LIMITED</v>
          </cell>
          <cell r="D1602">
            <v>150102</v>
          </cell>
        </row>
        <row r="1603">
          <cell r="A1603" t="str">
            <v>B5009</v>
          </cell>
          <cell r="B1603" t="str">
            <v>S23_LA_10</v>
          </cell>
          <cell r="C1603" t="str">
            <v>BHARATH POLYMERS &amp; MACHINES</v>
          </cell>
          <cell r="D1603">
            <v>150102</v>
          </cell>
        </row>
        <row r="1604">
          <cell r="A1604" t="str">
            <v>B5010</v>
          </cell>
          <cell r="B1604" t="str">
            <v>S23_LA_10</v>
          </cell>
          <cell r="C1604" t="str">
            <v>BPM ENGINEERS P LTD</v>
          </cell>
          <cell r="D1604">
            <v>150102</v>
          </cell>
        </row>
        <row r="1605">
          <cell r="A1605" t="str">
            <v>B5011</v>
          </cell>
          <cell r="B1605" t="str">
            <v>S23_LA_10</v>
          </cell>
          <cell r="C1605" t="str">
            <v>BLAZEFLASH COURIERS PVT LTD</v>
          </cell>
          <cell r="D1605">
            <v>150102</v>
          </cell>
        </row>
        <row r="1606">
          <cell r="A1606" t="str">
            <v>B5012</v>
          </cell>
          <cell r="B1606" t="str">
            <v>S23_LA_10</v>
          </cell>
          <cell r="C1606" t="str">
            <v>BASELINE TECHNOLOGIES</v>
          </cell>
          <cell r="D1606">
            <v>150102</v>
          </cell>
        </row>
        <row r="1607">
          <cell r="A1607" t="str">
            <v>B5013</v>
          </cell>
          <cell r="B1607" t="str">
            <v>S23_LA_10</v>
          </cell>
          <cell r="C1607" t="str">
            <v>BHARATHI STUDIO</v>
          </cell>
          <cell r="D1607">
            <v>150102</v>
          </cell>
        </row>
        <row r="1608">
          <cell r="A1608" t="str">
            <v>B5014</v>
          </cell>
          <cell r="B1608" t="str">
            <v>S23_LA_10</v>
          </cell>
          <cell r="C1608" t="str">
            <v>BRITE ENGINEERS</v>
          </cell>
          <cell r="D1608">
            <v>150102</v>
          </cell>
        </row>
        <row r="1609">
          <cell r="A1609" t="str">
            <v>B5015</v>
          </cell>
          <cell r="B1609" t="str">
            <v>S23_LA_10</v>
          </cell>
          <cell r="C1609" t="str">
            <v>BPL</v>
          </cell>
          <cell r="D1609">
            <v>150102</v>
          </cell>
        </row>
        <row r="1610">
          <cell r="A1610" t="str">
            <v>B5016</v>
          </cell>
          <cell r="B1610" t="str">
            <v>S23_LA_10</v>
          </cell>
          <cell r="C1610" t="str">
            <v>BALAJI V</v>
          </cell>
          <cell r="D1610">
            <v>150102</v>
          </cell>
        </row>
        <row r="1611">
          <cell r="A1611" t="str">
            <v>B5017</v>
          </cell>
          <cell r="B1611" t="str">
            <v>S23_LA_10</v>
          </cell>
          <cell r="C1611" t="str">
            <v>BALAJI TYRES</v>
          </cell>
          <cell r="D1611">
            <v>150102</v>
          </cell>
        </row>
        <row r="1612">
          <cell r="A1612" t="str">
            <v>B5018</v>
          </cell>
          <cell r="B1612" t="str">
            <v>S09_FA_04</v>
          </cell>
          <cell r="C1612" t="str">
            <v>BVS ENGINEERING (P) LTD</v>
          </cell>
          <cell r="D1612">
            <v>150102</v>
          </cell>
        </row>
        <row r="1613">
          <cell r="A1613" t="str">
            <v>B5019</v>
          </cell>
          <cell r="B1613" t="str">
            <v>S30_CL_01</v>
          </cell>
          <cell r="C1613" t="str">
            <v>BRGS ENTERPRISES</v>
          </cell>
          <cell r="D1613">
            <v>150101</v>
          </cell>
        </row>
        <row r="1614">
          <cell r="A1614" t="str">
            <v>B5019/A</v>
          </cell>
          <cell r="B1614" t="str">
            <v>S09_FA_04</v>
          </cell>
          <cell r="C1614" t="str">
            <v>BRGS ENTERPRISES -ADVANCE A/C</v>
          </cell>
          <cell r="D1614">
            <v>150101</v>
          </cell>
        </row>
        <row r="1615">
          <cell r="A1615" t="str">
            <v>B5020</v>
          </cell>
          <cell r="B1615" t="str">
            <v>S23_LA_10</v>
          </cell>
          <cell r="C1615" t="str">
            <v>BARATHAN TIMBER MART</v>
          </cell>
          <cell r="D1615">
            <v>150102</v>
          </cell>
        </row>
        <row r="1616">
          <cell r="A1616" t="str">
            <v>B5021</v>
          </cell>
          <cell r="B1616" t="str">
            <v>S23_LA_10</v>
          </cell>
          <cell r="C1616" t="str">
            <v>BIRLA 3M LTD</v>
          </cell>
          <cell r="D1616">
            <v>150102</v>
          </cell>
        </row>
        <row r="1617">
          <cell r="A1617" t="str">
            <v>B5022</v>
          </cell>
          <cell r="B1617" t="str">
            <v>S23_LA_10</v>
          </cell>
          <cell r="C1617" t="str">
            <v>BHARAT SPACE SYSTEMS</v>
          </cell>
          <cell r="D1617">
            <v>150102</v>
          </cell>
        </row>
        <row r="1618">
          <cell r="A1618" t="str">
            <v>B5023</v>
          </cell>
          <cell r="B1618" t="str">
            <v>S23_LA_10</v>
          </cell>
          <cell r="C1618" t="str">
            <v>BHARAT ALUMINIUM TRADING CO</v>
          </cell>
          <cell r="D1618">
            <v>150102</v>
          </cell>
        </row>
        <row r="1619">
          <cell r="A1619" t="str">
            <v>B5024</v>
          </cell>
          <cell r="B1619" t="str">
            <v>S23_LA_10</v>
          </cell>
          <cell r="C1619" t="str">
            <v>BATA INDIA LTD</v>
          </cell>
          <cell r="D1619">
            <v>150102</v>
          </cell>
        </row>
        <row r="1620">
          <cell r="A1620" t="str">
            <v>B5025</v>
          </cell>
          <cell r="B1620" t="str">
            <v>S23_LA_10</v>
          </cell>
          <cell r="C1620" t="str">
            <v>BATTERY POINT</v>
          </cell>
          <cell r="D1620">
            <v>150102</v>
          </cell>
        </row>
        <row r="1621">
          <cell r="A1621" t="str">
            <v>B5026</v>
          </cell>
          <cell r="B1621" t="str">
            <v>S23_LA_10</v>
          </cell>
          <cell r="C1621" t="str">
            <v>BLOOM ELECTRONICS PVT LTD</v>
          </cell>
          <cell r="D1621">
            <v>150102</v>
          </cell>
        </row>
        <row r="1622">
          <cell r="A1622" t="str">
            <v>B5027</v>
          </cell>
          <cell r="B1622" t="str">
            <v>S23_LA_10</v>
          </cell>
          <cell r="C1622" t="str">
            <v>BLUE DART EXPRESS LTD</v>
          </cell>
          <cell r="D1622">
            <v>150102</v>
          </cell>
        </row>
        <row r="1623">
          <cell r="A1623" t="str">
            <v>B5028</v>
          </cell>
          <cell r="B1623" t="str">
            <v>S23_LA_10</v>
          </cell>
          <cell r="C1623" t="str">
            <v>BOMBAY TOOLS AGENCY</v>
          </cell>
          <cell r="D1623">
            <v>150102</v>
          </cell>
        </row>
        <row r="1624">
          <cell r="A1624" t="str">
            <v>B5029</v>
          </cell>
          <cell r="B1624" t="str">
            <v>S23_LA_10</v>
          </cell>
          <cell r="C1624" t="str">
            <v>B.L.WADEHRA</v>
          </cell>
          <cell r="D1624">
            <v>150102</v>
          </cell>
        </row>
        <row r="1625">
          <cell r="A1625" t="str">
            <v>B5030</v>
          </cell>
          <cell r="B1625" t="str">
            <v>S23_LA_10</v>
          </cell>
          <cell r="C1625" t="str">
            <v>BRINDHA ENGINEERING</v>
          </cell>
          <cell r="D1625">
            <v>150102</v>
          </cell>
        </row>
        <row r="1626">
          <cell r="A1626" t="str">
            <v>B5031</v>
          </cell>
          <cell r="B1626" t="str">
            <v>S23_LA_10</v>
          </cell>
          <cell r="C1626" t="str">
            <v>BALA TOURIST SERVICE</v>
          </cell>
          <cell r="D1626">
            <v>150102</v>
          </cell>
        </row>
        <row r="1627">
          <cell r="A1627" t="str">
            <v>B5032</v>
          </cell>
          <cell r="B1627" t="str">
            <v>S23_LA_10</v>
          </cell>
          <cell r="C1627" t="str">
            <v>BULLET MIAMI SHOES</v>
          </cell>
          <cell r="D1627">
            <v>150102</v>
          </cell>
        </row>
        <row r="1628">
          <cell r="A1628" t="str">
            <v>B5033</v>
          </cell>
          <cell r="B1628" t="str">
            <v>S23_LA_10</v>
          </cell>
          <cell r="C1628" t="str">
            <v>BHARAT S RAUT</v>
          </cell>
          <cell r="D1628">
            <v>150102</v>
          </cell>
        </row>
        <row r="1629">
          <cell r="A1629" t="str">
            <v>B5034</v>
          </cell>
          <cell r="B1629" t="str">
            <v>S23_LA_10</v>
          </cell>
          <cell r="C1629" t="str">
            <v>BHARAT SHELL LIMITED</v>
          </cell>
          <cell r="D1629">
            <v>150102</v>
          </cell>
        </row>
        <row r="1630">
          <cell r="A1630" t="str">
            <v>C5001</v>
          </cell>
          <cell r="B1630" t="str">
            <v>S23_LA_10</v>
          </cell>
          <cell r="C1630" t="str">
            <v>CG SCHLUMBERGER ELECTRICITY MANAGEMENT LTD</v>
          </cell>
          <cell r="D1630">
            <v>150102</v>
          </cell>
        </row>
        <row r="1631">
          <cell r="A1631" t="str">
            <v>C5002</v>
          </cell>
          <cell r="B1631" t="str">
            <v>S23_LA_10</v>
          </cell>
          <cell r="C1631" t="str">
            <v>CENTRUM MARKETING</v>
          </cell>
          <cell r="D1631">
            <v>150102</v>
          </cell>
        </row>
        <row r="1632">
          <cell r="A1632" t="str">
            <v>C5003</v>
          </cell>
          <cell r="B1632" t="str">
            <v>S09_FA_04</v>
          </cell>
          <cell r="C1632" t="str">
            <v>CONTROLS &amp; SWITCHGEAR COMPANY LTD.</v>
          </cell>
          <cell r="D1632">
            <v>150102</v>
          </cell>
        </row>
        <row r="1633">
          <cell r="A1633" t="str">
            <v>C5004</v>
          </cell>
          <cell r="B1633" t="str">
            <v>S23_LA_10</v>
          </cell>
          <cell r="C1633" t="str">
            <v>CORPORATE SOLUTIONS</v>
          </cell>
          <cell r="D1633">
            <v>150102</v>
          </cell>
        </row>
        <row r="1634">
          <cell r="A1634" t="str">
            <v>C5005</v>
          </cell>
          <cell r="B1634" t="str">
            <v>S23_LA_10</v>
          </cell>
          <cell r="C1634" t="str">
            <v>CANON INDIA P LTD</v>
          </cell>
          <cell r="D1634">
            <v>150102</v>
          </cell>
        </row>
        <row r="1635">
          <cell r="A1635" t="str">
            <v>C5006</v>
          </cell>
          <cell r="B1635" t="str">
            <v>S23_LA_10</v>
          </cell>
          <cell r="C1635" t="str">
            <v>CRAFTSMAN ENGG.</v>
          </cell>
          <cell r="D1635">
            <v>150102</v>
          </cell>
        </row>
        <row r="1636">
          <cell r="A1636" t="str">
            <v>C5007</v>
          </cell>
          <cell r="B1636" t="str">
            <v>S09_FA_04</v>
          </cell>
          <cell r="C1636" t="str">
            <v>OSWALD ENGINEERING CO.</v>
          </cell>
          <cell r="D1636">
            <v>150102</v>
          </cell>
        </row>
        <row r="1637">
          <cell r="A1637" t="str">
            <v>C5008</v>
          </cell>
          <cell r="B1637" t="str">
            <v>S23_LA_10</v>
          </cell>
          <cell r="C1637" t="str">
            <v>CREATOR IMPREMIA P LTD</v>
          </cell>
          <cell r="D1637">
            <v>150102</v>
          </cell>
        </row>
        <row r="1638">
          <cell r="A1638" t="str">
            <v>C5009</v>
          </cell>
          <cell r="B1638" t="str">
            <v>S23_LA_10</v>
          </cell>
          <cell r="C1638" t="str">
            <v>CAI INDUSTRIES</v>
          </cell>
          <cell r="D1638">
            <v>150102</v>
          </cell>
        </row>
        <row r="1639">
          <cell r="A1639" t="str">
            <v>C5010</v>
          </cell>
          <cell r="B1639" t="str">
            <v>S23_LA_10</v>
          </cell>
          <cell r="C1639" t="str">
            <v>Classic Traders</v>
          </cell>
          <cell r="D1639">
            <v>150102</v>
          </cell>
        </row>
        <row r="1640">
          <cell r="A1640" t="str">
            <v>C5011</v>
          </cell>
          <cell r="B1640" t="str">
            <v>S23_LA_10</v>
          </cell>
          <cell r="C1640" t="str">
            <v>CAPS</v>
          </cell>
          <cell r="D1640">
            <v>150102</v>
          </cell>
        </row>
        <row r="1641">
          <cell r="A1641" t="str">
            <v>C5012</v>
          </cell>
          <cell r="B1641" t="str">
            <v>S09_FA_04</v>
          </cell>
          <cell r="C1641" t="str">
            <v>CHITRA ELECTRICAL CONTROLS P LTD</v>
          </cell>
          <cell r="D1641">
            <v>150102</v>
          </cell>
        </row>
        <row r="1642">
          <cell r="A1642" t="str">
            <v>C5013</v>
          </cell>
          <cell r="B1642" t="str">
            <v>S23_LA_10</v>
          </cell>
          <cell r="C1642" t="str">
            <v>CAREWELL SERVICES</v>
          </cell>
          <cell r="D1642">
            <v>150102</v>
          </cell>
        </row>
        <row r="1643">
          <cell r="A1643" t="str">
            <v>C5014</v>
          </cell>
          <cell r="B1643" t="str">
            <v>S23_LA_10</v>
          </cell>
          <cell r="C1643" t="str">
            <v>CYPRUS COMPUTERS</v>
          </cell>
          <cell r="D1643">
            <v>150102</v>
          </cell>
        </row>
        <row r="1644">
          <cell r="A1644" t="str">
            <v>C5015</v>
          </cell>
          <cell r="B1644" t="str">
            <v>S23_LA_10</v>
          </cell>
          <cell r="C1644" t="str">
            <v>CAG PRIDE</v>
          </cell>
          <cell r="D1644">
            <v>150102</v>
          </cell>
        </row>
        <row r="1645">
          <cell r="A1645" t="str">
            <v>C5016</v>
          </cell>
          <cell r="B1645" t="str">
            <v>S30_CL_01</v>
          </cell>
          <cell r="C1645" t="str">
            <v>CLASSIC CONTROL SYSTEMS</v>
          </cell>
          <cell r="D1645">
            <v>150101</v>
          </cell>
        </row>
        <row r="1646">
          <cell r="A1646" t="str">
            <v>C5017</v>
          </cell>
          <cell r="B1646" t="str">
            <v>S23_LA_10</v>
          </cell>
          <cell r="C1646" t="str">
            <v>CELESTICA (THAILAND) LTD.</v>
          </cell>
          <cell r="D1646">
            <v>150102</v>
          </cell>
        </row>
        <row r="1647">
          <cell r="A1647" t="str">
            <v>C5018</v>
          </cell>
          <cell r="B1647" t="str">
            <v>S23_LA_10</v>
          </cell>
          <cell r="C1647" t="str">
            <v>CAPTAIN PALANISWAMY SERVICE STATION</v>
          </cell>
          <cell r="D1647">
            <v>150102</v>
          </cell>
        </row>
        <row r="1648">
          <cell r="A1648" t="str">
            <v>C5019</v>
          </cell>
          <cell r="B1648" t="str">
            <v>S23_LA_10</v>
          </cell>
          <cell r="C1648" t="str">
            <v>CUMMINS DIESEL SALES AND SERVICES</v>
          </cell>
          <cell r="D1648">
            <v>150102</v>
          </cell>
        </row>
        <row r="1649">
          <cell r="A1649" t="str">
            <v>C5020</v>
          </cell>
          <cell r="B1649" t="str">
            <v>S23_LA_10</v>
          </cell>
          <cell r="C1649" t="str">
            <v>CONFIDENCE</v>
          </cell>
          <cell r="D1649">
            <v>150102</v>
          </cell>
        </row>
        <row r="1650">
          <cell r="A1650" t="str">
            <v>C5021</v>
          </cell>
          <cell r="B1650" t="str">
            <v>S23_LA_10</v>
          </cell>
          <cell r="C1650" t="str">
            <v>CLASSIC RESIDENCY - MADURAI</v>
          </cell>
          <cell r="D1650">
            <v>150102</v>
          </cell>
        </row>
        <row r="1651">
          <cell r="A1651" t="str">
            <v>C5022</v>
          </cell>
          <cell r="B1651" t="str">
            <v>S23_LA_10</v>
          </cell>
          <cell r="C1651" t="str">
            <v>COIMBATORE AUTO INDUSTIRES LTD</v>
          </cell>
          <cell r="D1651">
            <v>150102</v>
          </cell>
        </row>
        <row r="1652">
          <cell r="A1652" t="str">
            <v>C5023</v>
          </cell>
          <cell r="B1652" t="str">
            <v>S23_LA_10</v>
          </cell>
          <cell r="C1652" t="str">
            <v>CREATOR IMPRESSIONS PVT LTD</v>
          </cell>
          <cell r="D1652">
            <v>150102</v>
          </cell>
        </row>
        <row r="1653">
          <cell r="A1653" t="str">
            <v>C5024</v>
          </cell>
          <cell r="B1653" t="str">
            <v>S23_LA_10</v>
          </cell>
          <cell r="C1653" t="str">
            <v>COIMBATORE GOLF CLUB TRUST</v>
          </cell>
          <cell r="D1653">
            <v>150102</v>
          </cell>
        </row>
        <row r="1654">
          <cell r="A1654" t="str">
            <v>C5025</v>
          </cell>
          <cell r="B1654" t="str">
            <v>S23_LA_10</v>
          </cell>
          <cell r="C1654" t="str">
            <v>CHAKRA ENTERPRISES</v>
          </cell>
          <cell r="D1654">
            <v>150102</v>
          </cell>
        </row>
        <row r="1655">
          <cell r="A1655" t="str">
            <v>C5026</v>
          </cell>
          <cell r="B1655" t="str">
            <v>S23_LA_10</v>
          </cell>
          <cell r="C1655" t="str">
            <v>CHAMPION DETECTIVE AGENCY</v>
          </cell>
          <cell r="D1655">
            <v>150102</v>
          </cell>
        </row>
        <row r="1656">
          <cell r="A1656" t="str">
            <v>C5027</v>
          </cell>
          <cell r="B1656" t="str">
            <v>S23_LA_10</v>
          </cell>
          <cell r="C1656" t="str">
            <v>C.S.VAIDYANATHAN</v>
          </cell>
          <cell r="D1656">
            <v>150102</v>
          </cell>
        </row>
        <row r="1657">
          <cell r="A1657" t="str">
            <v>C5028</v>
          </cell>
          <cell r="B1657" t="str">
            <v>S23_LA_10</v>
          </cell>
          <cell r="C1657" t="str">
            <v>CONTROLS AND DRIVES CORPORATION</v>
          </cell>
          <cell r="D1657">
            <v>150102</v>
          </cell>
        </row>
        <row r="1658">
          <cell r="A1658" t="str">
            <v>C5029</v>
          </cell>
          <cell r="B1658" t="str">
            <v>S23_LA_10</v>
          </cell>
          <cell r="C1658" t="str">
            <v>CABLE CORNER</v>
          </cell>
          <cell r="D1658">
            <v>150102</v>
          </cell>
        </row>
        <row r="1659">
          <cell r="A1659" t="str">
            <v>C5030</v>
          </cell>
          <cell r="B1659" t="str">
            <v>S23_LA_10</v>
          </cell>
          <cell r="C1659" t="str">
            <v>CLASSIC POWER TECHNOLOGY</v>
          </cell>
          <cell r="D1659">
            <v>150102</v>
          </cell>
        </row>
        <row r="1660">
          <cell r="A1660" t="str">
            <v>C5031</v>
          </cell>
          <cell r="B1660" t="str">
            <v>S30_CL_01</v>
          </cell>
          <cell r="C1660" t="str">
            <v>CONCORDE MOTORS LTD</v>
          </cell>
          <cell r="D1660">
            <v>150101</v>
          </cell>
        </row>
        <row r="1661">
          <cell r="A1661" t="str">
            <v>C5032</v>
          </cell>
          <cell r="B1661" t="str">
            <v>S23_LA_10</v>
          </cell>
          <cell r="C1661" t="str">
            <v>Coimbatore Tyres and Threads Pvt. Ltd.</v>
          </cell>
          <cell r="D1661">
            <v>150102</v>
          </cell>
        </row>
        <row r="1662">
          <cell r="A1662" t="str">
            <v>C5033</v>
          </cell>
          <cell r="B1662" t="str">
            <v>S23_LA_10</v>
          </cell>
          <cell r="C1662" t="str">
            <v>CAFLON MARKETING SYSTEMS</v>
          </cell>
          <cell r="D1662">
            <v>150102</v>
          </cell>
        </row>
        <row r="1663">
          <cell r="A1663" t="str">
            <v>C5034</v>
          </cell>
          <cell r="B1663" t="str">
            <v>S23_LA_10</v>
          </cell>
          <cell r="C1663" t="str">
            <v>Coimbatore Lorry Owners Association</v>
          </cell>
          <cell r="D1663">
            <v>150102</v>
          </cell>
        </row>
        <row r="1664">
          <cell r="A1664" t="str">
            <v>C5035</v>
          </cell>
          <cell r="B1664" t="str">
            <v>S09_FA_04</v>
          </cell>
          <cell r="C1664" t="str">
            <v>CEASEFIRE INDIA LTD</v>
          </cell>
          <cell r="D1664">
            <v>150102</v>
          </cell>
        </row>
        <row r="1665">
          <cell r="A1665" t="str">
            <v>C5036</v>
          </cell>
          <cell r="B1665" t="str">
            <v>S23_LA_10</v>
          </cell>
          <cell r="C1665" t="str">
            <v>Chandra Transport</v>
          </cell>
          <cell r="D1665">
            <v>150102</v>
          </cell>
        </row>
        <row r="1666">
          <cell r="A1666" t="str">
            <v>C5037</v>
          </cell>
          <cell r="B1666" t="str">
            <v>S30_CL_01</v>
          </cell>
          <cell r="C1666" t="str">
            <v>Coimbatore Anamallais Agencies (P) Ltd</v>
          </cell>
          <cell r="D1666">
            <v>150101</v>
          </cell>
        </row>
        <row r="1667">
          <cell r="A1667" t="str">
            <v>C5038</v>
          </cell>
          <cell r="B1667" t="str">
            <v>S23_LA_10</v>
          </cell>
          <cell r="C1667" t="str">
            <v>Coimbatore Kanaraga Lorry Urimaiyalargal Nala Trust</v>
          </cell>
          <cell r="D1667">
            <v>150102</v>
          </cell>
        </row>
        <row r="1668">
          <cell r="A1668" t="str">
            <v>C5039</v>
          </cell>
          <cell r="B1668" t="str">
            <v>S30_CL_01</v>
          </cell>
          <cell r="C1668" t="str">
            <v>Chandran</v>
          </cell>
          <cell r="D1668">
            <v>150101</v>
          </cell>
        </row>
        <row r="1669">
          <cell r="A1669" t="str">
            <v>C5040</v>
          </cell>
          <cell r="B1669" t="str">
            <v>S23_LA_10</v>
          </cell>
          <cell r="C1669" t="str">
            <v>Consul Consolidated Pvt Ltd</v>
          </cell>
          <cell r="D1669">
            <v>150102</v>
          </cell>
        </row>
        <row r="1670">
          <cell r="A1670" t="str">
            <v>C5041</v>
          </cell>
          <cell r="B1670" t="str">
            <v>S30_CL_01</v>
          </cell>
          <cell r="C1670" t="str">
            <v>CYBER TELE SERVICES</v>
          </cell>
          <cell r="D1670">
            <v>150101</v>
          </cell>
        </row>
        <row r="1671">
          <cell r="A1671" t="str">
            <v>C5042</v>
          </cell>
          <cell r="B1671" t="str">
            <v>S23_LA_10</v>
          </cell>
          <cell r="C1671" t="str">
            <v>Coimbatore Electric and Refrigeration Co</v>
          </cell>
          <cell r="D1671">
            <v>150102</v>
          </cell>
        </row>
        <row r="1672">
          <cell r="A1672" t="str">
            <v>C5043</v>
          </cell>
          <cell r="B1672" t="str">
            <v>S23_LA_10</v>
          </cell>
          <cell r="C1672" t="str">
            <v>CODISSIA</v>
          </cell>
          <cell r="D1672">
            <v>150102</v>
          </cell>
        </row>
        <row r="1673">
          <cell r="A1673" t="str">
            <v>C5044</v>
          </cell>
          <cell r="B1673" t="str">
            <v>S23_LA_10</v>
          </cell>
          <cell r="C1673" t="str">
            <v>CHENNAI PEST CONTROL</v>
          </cell>
          <cell r="D1673">
            <v>150102</v>
          </cell>
        </row>
        <row r="1674">
          <cell r="A1674" t="str">
            <v>C5045</v>
          </cell>
          <cell r="B1674" t="str">
            <v>S23_LA_10</v>
          </cell>
          <cell r="C1674" t="str">
            <v>CHAMPION ELECTRICALS</v>
          </cell>
          <cell r="D1674">
            <v>150102</v>
          </cell>
        </row>
        <row r="1675">
          <cell r="A1675" t="str">
            <v>C5046</v>
          </cell>
          <cell r="B1675" t="str">
            <v>S23_LA_10</v>
          </cell>
          <cell r="C1675" t="str">
            <v>CENTRE FOR BHARATIYA MARKETING DEVELOPMENT</v>
          </cell>
          <cell r="D1675">
            <v>150102</v>
          </cell>
        </row>
        <row r="1676">
          <cell r="A1676" t="str">
            <v>C5047</v>
          </cell>
          <cell r="B1676" t="str">
            <v>S23_LA_10</v>
          </cell>
          <cell r="C1676" t="str">
            <v>CHITRA ENTERPRISES</v>
          </cell>
          <cell r="D1676">
            <v>150102</v>
          </cell>
        </row>
        <row r="1677">
          <cell r="A1677" t="str">
            <v>C5048</v>
          </cell>
          <cell r="B1677" t="str">
            <v>S23_LA_10</v>
          </cell>
          <cell r="C1677" t="str">
            <v>Compaq Computer India Pvt Ltd</v>
          </cell>
          <cell r="D1677">
            <v>150102</v>
          </cell>
        </row>
        <row r="1678">
          <cell r="A1678" t="str">
            <v>C5049</v>
          </cell>
          <cell r="B1678" t="str">
            <v>S23_LA_10</v>
          </cell>
          <cell r="C1678" t="str">
            <v>CITI BANK CREDIT CARD</v>
          </cell>
          <cell r="D1678">
            <v>150102</v>
          </cell>
        </row>
        <row r="1679">
          <cell r="A1679" t="str">
            <v>C5050</v>
          </cell>
          <cell r="B1679" t="str">
            <v>S23_LA_10</v>
          </cell>
          <cell r="C1679" t="str">
            <v>CHOLA SHERATON</v>
          </cell>
          <cell r="D1679">
            <v>150102</v>
          </cell>
        </row>
        <row r="1680">
          <cell r="A1680" t="str">
            <v>C5051</v>
          </cell>
          <cell r="B1680" t="str">
            <v>S23_LA_10</v>
          </cell>
          <cell r="C1680" t="str">
            <v>CITY ELECTRICALS</v>
          </cell>
          <cell r="D1680">
            <v>150102</v>
          </cell>
        </row>
        <row r="1681">
          <cell r="A1681" t="str">
            <v>C5052</v>
          </cell>
          <cell r="B1681" t="str">
            <v>S23_LA_10</v>
          </cell>
          <cell r="C1681" t="str">
            <v>CITY PAPER HOUSE</v>
          </cell>
          <cell r="D1681">
            <v>150102</v>
          </cell>
        </row>
        <row r="1682">
          <cell r="A1682" t="str">
            <v>C5053</v>
          </cell>
          <cell r="B1682" t="str">
            <v>S23_LA_10</v>
          </cell>
          <cell r="C1682" t="str">
            <v>CHENDUR ENTERPRISES</v>
          </cell>
          <cell r="D1682">
            <v>150102</v>
          </cell>
        </row>
        <row r="1683">
          <cell r="A1683" t="str">
            <v>C5054</v>
          </cell>
          <cell r="B1683" t="str">
            <v>S23_LA_10</v>
          </cell>
          <cell r="C1683" t="str">
            <v>CUSAG PRIVATE LIMITED</v>
          </cell>
          <cell r="D1683">
            <v>150102</v>
          </cell>
        </row>
        <row r="1684">
          <cell r="A1684" t="str">
            <v>C5055</v>
          </cell>
          <cell r="B1684" t="str">
            <v>S31_CL_02</v>
          </cell>
          <cell r="C1684" t="str">
            <v>C.P.P.R &amp; AGENCIES</v>
          </cell>
          <cell r="D1684">
            <v>150102</v>
          </cell>
        </row>
        <row r="1685">
          <cell r="A1685" t="str">
            <v>C5056</v>
          </cell>
          <cell r="B1685" t="str">
            <v>S31_CL_02</v>
          </cell>
          <cell r="C1685" t="str">
            <v>CELLNEXT SOLUTIONS LIMITED</v>
          </cell>
          <cell r="D1685">
            <v>150102</v>
          </cell>
        </row>
        <row r="1686">
          <cell r="A1686" t="str">
            <v>C5057</v>
          </cell>
          <cell r="B1686" t="str">
            <v>S31_CL_02</v>
          </cell>
          <cell r="C1686" t="str">
            <v>CONFEDERATION OF INDIAN INDUSTRIES</v>
          </cell>
          <cell r="D1686">
            <v>150102</v>
          </cell>
        </row>
        <row r="1687">
          <cell r="A1687" t="str">
            <v>CC/SPRK</v>
          </cell>
          <cell r="B1687" t="str">
            <v>S30_CL_01</v>
          </cell>
          <cell r="C1687" t="str">
            <v>SPARK ENTERPRISES</v>
          </cell>
          <cell r="D1687">
            <v>240701</v>
          </cell>
        </row>
        <row r="1688">
          <cell r="A1688" t="str">
            <v>CC5001</v>
          </cell>
          <cell r="B1688" t="str">
            <v>S30_CL_01</v>
          </cell>
          <cell r="C1688" t="str">
            <v>ARM Limited</v>
          </cell>
          <cell r="D1688">
            <v>150107</v>
          </cell>
        </row>
        <row r="1689">
          <cell r="A1689" t="str">
            <v>CC5002</v>
          </cell>
          <cell r="B1689" t="str">
            <v>S30_CL_01</v>
          </cell>
          <cell r="C1689" t="str">
            <v>Balakrishnan &amp; Co</v>
          </cell>
          <cell r="D1689">
            <v>150107</v>
          </cell>
        </row>
        <row r="1690">
          <cell r="A1690" t="str">
            <v>CC5003</v>
          </cell>
          <cell r="B1690" t="str">
            <v>S30_CL_01</v>
          </cell>
          <cell r="C1690" t="str">
            <v>BLUE STAR LIMITED</v>
          </cell>
          <cell r="D1690">
            <v>150107</v>
          </cell>
        </row>
        <row r="1691">
          <cell r="A1691" t="str">
            <v>CC5004</v>
          </cell>
          <cell r="B1691" t="str">
            <v>S30_CL_01</v>
          </cell>
          <cell r="C1691" t="str">
            <v>Classic Control Systems</v>
          </cell>
          <cell r="D1691">
            <v>150107</v>
          </cell>
        </row>
        <row r="1692">
          <cell r="A1692" t="str">
            <v>CC5005</v>
          </cell>
          <cell r="B1692" t="str">
            <v>S30_CL_01</v>
          </cell>
          <cell r="C1692" t="str">
            <v>Dubas Engineering P Ltd</v>
          </cell>
          <cell r="D1692">
            <v>150107</v>
          </cell>
        </row>
        <row r="1693">
          <cell r="A1693" t="str">
            <v>CC5006</v>
          </cell>
          <cell r="B1693" t="str">
            <v>S30_CL_01</v>
          </cell>
          <cell r="C1693" t="str">
            <v>Eltek Sgs Pvt Ltd.</v>
          </cell>
          <cell r="D1693">
            <v>150107</v>
          </cell>
        </row>
        <row r="1694">
          <cell r="A1694" t="str">
            <v>CC5007</v>
          </cell>
          <cell r="B1694" t="str">
            <v>S30_CL_01</v>
          </cell>
          <cell r="C1694" t="str">
            <v>Govindaraj - Trichy</v>
          </cell>
          <cell r="D1694">
            <v>150107</v>
          </cell>
        </row>
        <row r="1695">
          <cell r="A1695" t="str">
            <v>CC5008</v>
          </cell>
          <cell r="B1695" t="str">
            <v>S30_CL_01</v>
          </cell>
          <cell r="C1695" t="str">
            <v>Gunvant Hardware Mart</v>
          </cell>
          <cell r="D1695">
            <v>150107</v>
          </cell>
        </row>
        <row r="1696">
          <cell r="A1696" t="str">
            <v>CC5009</v>
          </cell>
          <cell r="B1696" t="str">
            <v>S30_CL_01</v>
          </cell>
          <cell r="C1696" t="str">
            <v>Haritha Power Engineers</v>
          </cell>
          <cell r="D1696">
            <v>150107</v>
          </cell>
        </row>
        <row r="1697">
          <cell r="A1697" t="str">
            <v>CC5010</v>
          </cell>
          <cell r="B1697" t="str">
            <v>S30_CL_01</v>
          </cell>
          <cell r="C1697" t="str">
            <v>Jaganathan A</v>
          </cell>
          <cell r="D1697">
            <v>150107</v>
          </cell>
        </row>
        <row r="1698">
          <cell r="A1698" t="str">
            <v>CC5011</v>
          </cell>
          <cell r="B1698" t="str">
            <v>S30_CL_01</v>
          </cell>
          <cell r="C1698" t="str">
            <v>Jayavee Power Engineers</v>
          </cell>
          <cell r="D1698">
            <v>150107</v>
          </cell>
        </row>
        <row r="1699">
          <cell r="A1699" t="str">
            <v>CC5012</v>
          </cell>
          <cell r="B1699" t="str">
            <v>S30_CL_01</v>
          </cell>
          <cell r="C1699" t="str">
            <v>Juno Electricals Tones Pvt Ltd</v>
          </cell>
          <cell r="D1699">
            <v>150107</v>
          </cell>
        </row>
        <row r="1700">
          <cell r="A1700" t="str">
            <v>CC5013</v>
          </cell>
          <cell r="B1700" t="str">
            <v>S30_CL_01</v>
          </cell>
          <cell r="C1700" t="str">
            <v>Kadhir Construction</v>
          </cell>
          <cell r="D1700">
            <v>150107</v>
          </cell>
        </row>
        <row r="1701">
          <cell r="A1701" t="str">
            <v>CC5014</v>
          </cell>
          <cell r="B1701" t="str">
            <v>S30_CL_01</v>
          </cell>
          <cell r="C1701" t="str">
            <v>Manickam</v>
          </cell>
          <cell r="D1701">
            <v>150107</v>
          </cell>
        </row>
        <row r="1702">
          <cell r="A1702" t="str">
            <v>CC5015</v>
          </cell>
          <cell r="B1702" t="str">
            <v>S30_CL_01</v>
          </cell>
          <cell r="C1702" t="str">
            <v>Micro Systems</v>
          </cell>
          <cell r="D1702">
            <v>150107</v>
          </cell>
        </row>
        <row r="1703">
          <cell r="A1703" t="str">
            <v>CC5016</v>
          </cell>
          <cell r="B1703" t="str">
            <v>S30_CL_01</v>
          </cell>
          <cell r="C1703" t="str">
            <v>Narmada</v>
          </cell>
          <cell r="D1703">
            <v>150107</v>
          </cell>
        </row>
        <row r="1704">
          <cell r="A1704" t="str">
            <v>CC5017</v>
          </cell>
          <cell r="B1704" t="str">
            <v>S30_CL_01</v>
          </cell>
          <cell r="C1704" t="str">
            <v>Oswald Engineering Co.</v>
          </cell>
          <cell r="D1704">
            <v>150107</v>
          </cell>
        </row>
        <row r="1705">
          <cell r="A1705" t="str">
            <v>CC5018</v>
          </cell>
          <cell r="B1705" t="str">
            <v>S30_CL_01</v>
          </cell>
          <cell r="C1705" t="str">
            <v>Pace Electricals</v>
          </cell>
          <cell r="D1705">
            <v>150107</v>
          </cell>
        </row>
        <row r="1706">
          <cell r="A1706" t="str">
            <v>CC5019</v>
          </cell>
          <cell r="B1706" t="str">
            <v>S30_CL_01</v>
          </cell>
          <cell r="C1706" t="str">
            <v>Presevi Systems</v>
          </cell>
          <cell r="D1706">
            <v>150107</v>
          </cell>
        </row>
        <row r="1707">
          <cell r="A1707" t="str">
            <v>CC5020</v>
          </cell>
          <cell r="B1707" t="str">
            <v>S30_CL_01</v>
          </cell>
          <cell r="C1707" t="str">
            <v>R B Electricals</v>
          </cell>
          <cell r="D1707">
            <v>150107</v>
          </cell>
        </row>
        <row r="1708">
          <cell r="A1708" t="str">
            <v>CC5021</v>
          </cell>
          <cell r="B1708" t="str">
            <v>S30_CL_01</v>
          </cell>
          <cell r="C1708" t="str">
            <v>Raaj Associates</v>
          </cell>
          <cell r="D1708">
            <v>150107</v>
          </cell>
        </row>
        <row r="1709">
          <cell r="A1709" t="str">
            <v>CC5022</v>
          </cell>
          <cell r="B1709" t="str">
            <v>S30_CL_01</v>
          </cell>
          <cell r="C1709" t="str">
            <v>Real Value Marketing Services Ltd</v>
          </cell>
          <cell r="D1709">
            <v>150107</v>
          </cell>
        </row>
        <row r="1710">
          <cell r="A1710" t="str">
            <v>CC5023</v>
          </cell>
          <cell r="B1710" t="str">
            <v>S30_CL_01</v>
          </cell>
          <cell r="C1710" t="str">
            <v>Sivakumar and Associates</v>
          </cell>
          <cell r="D1710">
            <v>150107</v>
          </cell>
        </row>
        <row r="1711">
          <cell r="A1711" t="str">
            <v>CC5024</v>
          </cell>
          <cell r="B1711" t="str">
            <v>S30_CL_01</v>
          </cell>
          <cell r="C1711" t="str">
            <v>South India Corporation(Agencies) Pvt Ltd</v>
          </cell>
          <cell r="D1711">
            <v>150107</v>
          </cell>
        </row>
        <row r="1712">
          <cell r="A1712" t="str">
            <v>CC5025</v>
          </cell>
          <cell r="B1712" t="str">
            <v>S30_CL_01</v>
          </cell>
          <cell r="C1712" t="str">
            <v>Southern Constructions</v>
          </cell>
          <cell r="D1712">
            <v>150107</v>
          </cell>
        </row>
        <row r="1713">
          <cell r="A1713" t="str">
            <v>CC5026</v>
          </cell>
          <cell r="B1713" t="str">
            <v>S30_CL_01</v>
          </cell>
          <cell r="C1713" t="str">
            <v>Spot Light</v>
          </cell>
          <cell r="D1713">
            <v>150107</v>
          </cell>
        </row>
        <row r="1714">
          <cell r="A1714" t="str">
            <v>CC5027</v>
          </cell>
          <cell r="B1714" t="str">
            <v>S30_CL_01</v>
          </cell>
          <cell r="C1714" t="str">
            <v>Sri Srinivaasaa Electricals</v>
          </cell>
          <cell r="D1714">
            <v>150107</v>
          </cell>
        </row>
        <row r="1715">
          <cell r="A1715" t="str">
            <v>CC5028</v>
          </cell>
          <cell r="B1715" t="str">
            <v>S30_CL_01</v>
          </cell>
          <cell r="C1715" t="str">
            <v>Steemaa</v>
          </cell>
          <cell r="D1715">
            <v>150107</v>
          </cell>
        </row>
        <row r="1716">
          <cell r="A1716" t="str">
            <v>CC5029</v>
          </cell>
          <cell r="B1716" t="str">
            <v>S30_CL_01</v>
          </cell>
          <cell r="C1716" t="str">
            <v>Stephen Electricals</v>
          </cell>
          <cell r="D1716">
            <v>150107</v>
          </cell>
        </row>
        <row r="1717">
          <cell r="A1717" t="str">
            <v>CC5030</v>
          </cell>
          <cell r="B1717" t="str">
            <v>S30_CL_01</v>
          </cell>
          <cell r="C1717" t="str">
            <v>Thejus Enterprises</v>
          </cell>
          <cell r="D1717">
            <v>150107</v>
          </cell>
        </row>
        <row r="1718">
          <cell r="A1718" t="str">
            <v>CC5031</v>
          </cell>
          <cell r="B1718" t="str">
            <v>S30_CL_01</v>
          </cell>
          <cell r="C1718" t="str">
            <v>Triveni Engineers &amp; Contractors</v>
          </cell>
          <cell r="D1718">
            <v>150107</v>
          </cell>
        </row>
        <row r="1719">
          <cell r="A1719" t="str">
            <v>CC5032</v>
          </cell>
          <cell r="B1719" t="str">
            <v>S30_CL_01</v>
          </cell>
          <cell r="C1719" t="str">
            <v>Trumak Electrical Contractors</v>
          </cell>
          <cell r="D1719">
            <v>150107</v>
          </cell>
        </row>
        <row r="1720">
          <cell r="A1720" t="str">
            <v>CC5033</v>
          </cell>
          <cell r="B1720" t="str">
            <v>S30_CL_01</v>
          </cell>
          <cell r="C1720" t="str">
            <v>U-Foam Private Limited</v>
          </cell>
          <cell r="D1720">
            <v>150107</v>
          </cell>
        </row>
        <row r="1721">
          <cell r="A1721" t="str">
            <v>CC5034</v>
          </cell>
          <cell r="B1721" t="str">
            <v>S30_CL_01</v>
          </cell>
          <cell r="C1721" t="str">
            <v>SPOT LIGHT INTERIORS</v>
          </cell>
          <cell r="D1721">
            <v>150107</v>
          </cell>
        </row>
        <row r="1722">
          <cell r="A1722" t="str">
            <v>CC5035</v>
          </cell>
          <cell r="B1722" t="str">
            <v>S30_CL_01</v>
          </cell>
          <cell r="C1722" t="str">
            <v>GAUTIER INDIA LTD.</v>
          </cell>
          <cell r="D1722">
            <v>150107</v>
          </cell>
        </row>
        <row r="1723">
          <cell r="A1723" t="str">
            <v>CC5036</v>
          </cell>
          <cell r="B1723" t="str">
            <v>S30_CL_01</v>
          </cell>
          <cell r="C1723" t="str">
            <v>ETH LIMITED</v>
          </cell>
          <cell r="D1723">
            <v>150107</v>
          </cell>
        </row>
        <row r="1724">
          <cell r="A1724" t="str">
            <v>CC5037</v>
          </cell>
          <cell r="B1724" t="str">
            <v>S30_CL_01</v>
          </cell>
          <cell r="C1724" t="str">
            <v>G.VENKATESWARAN</v>
          </cell>
          <cell r="D1724">
            <v>150107</v>
          </cell>
        </row>
        <row r="1725">
          <cell r="A1725" t="str">
            <v>CC5038</v>
          </cell>
          <cell r="B1725" t="str">
            <v>S30_CL_01</v>
          </cell>
          <cell r="C1725" t="str">
            <v>BALAJI TIMBER &amp; PLYWOOD</v>
          </cell>
          <cell r="D1725">
            <v>150107</v>
          </cell>
        </row>
        <row r="1726">
          <cell r="A1726" t="str">
            <v>CC5039</v>
          </cell>
          <cell r="B1726" t="str">
            <v>S30_CL_01</v>
          </cell>
          <cell r="C1726" t="str">
            <v>KAILASH TIMBERS</v>
          </cell>
          <cell r="D1726">
            <v>150107</v>
          </cell>
        </row>
        <row r="1727">
          <cell r="A1727" t="str">
            <v>CC5040</v>
          </cell>
          <cell r="B1727" t="str">
            <v>S30_CL_01</v>
          </cell>
          <cell r="C1727" t="str">
            <v>NEW SARASWATHI SAW MILL</v>
          </cell>
          <cell r="D1727">
            <v>150107</v>
          </cell>
        </row>
        <row r="1728">
          <cell r="A1728" t="str">
            <v>CC5041</v>
          </cell>
          <cell r="B1728" t="str">
            <v>S30_CL_01</v>
          </cell>
          <cell r="C1728" t="str">
            <v>COIMBATORE PLYWOOD &amp; TOOLS MART</v>
          </cell>
          <cell r="D1728">
            <v>150107</v>
          </cell>
        </row>
        <row r="1729">
          <cell r="A1729" t="str">
            <v>CC5042</v>
          </cell>
          <cell r="B1729" t="str">
            <v>S30_CL_01</v>
          </cell>
          <cell r="C1729" t="str">
            <v>BHARAT ENGINEERING WORKS</v>
          </cell>
          <cell r="D1729">
            <v>150107</v>
          </cell>
        </row>
        <row r="1730">
          <cell r="A1730" t="str">
            <v>CC5043</v>
          </cell>
          <cell r="B1730" t="str">
            <v>S30_CL_01</v>
          </cell>
          <cell r="C1730" t="str">
            <v>BHARAT AGENCIES</v>
          </cell>
          <cell r="D1730">
            <v>150107</v>
          </cell>
        </row>
        <row r="1731">
          <cell r="A1731" t="str">
            <v>CC5044</v>
          </cell>
          <cell r="B1731" t="str">
            <v>S30_CL_01</v>
          </cell>
          <cell r="C1731" t="str">
            <v>KARTHIC &amp; KARTHICK</v>
          </cell>
          <cell r="D1731">
            <v>150107</v>
          </cell>
        </row>
        <row r="1732">
          <cell r="A1732" t="str">
            <v>CC5045</v>
          </cell>
          <cell r="B1732" t="str">
            <v>S30_CL_01</v>
          </cell>
          <cell r="C1732" t="str">
            <v>GBC MODI CORP LTD.</v>
          </cell>
          <cell r="D1732">
            <v>150107</v>
          </cell>
        </row>
        <row r="1733">
          <cell r="A1733" t="str">
            <v>CC5046</v>
          </cell>
          <cell r="B1733" t="str">
            <v>S30_CL_01</v>
          </cell>
          <cell r="C1733" t="str">
            <v>SURYA PERIPHERALS</v>
          </cell>
          <cell r="D1733">
            <v>150107</v>
          </cell>
        </row>
        <row r="1734">
          <cell r="A1734" t="str">
            <v>CC5047</v>
          </cell>
          <cell r="B1734" t="str">
            <v>S30_CL_01</v>
          </cell>
          <cell r="C1734" t="str">
            <v>AMITH ASSOCIATES</v>
          </cell>
          <cell r="D1734">
            <v>150102</v>
          </cell>
        </row>
        <row r="1735">
          <cell r="A1735" t="str">
            <v>CC5048</v>
          </cell>
          <cell r="B1735" t="str">
            <v>S30_CL_01</v>
          </cell>
          <cell r="C1735" t="str">
            <v>H M PUBLICITIES</v>
          </cell>
          <cell r="D1735">
            <v>150107</v>
          </cell>
        </row>
        <row r="1736">
          <cell r="A1736" t="str">
            <v>CC5049</v>
          </cell>
          <cell r="B1736" t="str">
            <v>S30_CL_01</v>
          </cell>
          <cell r="C1736" t="str">
            <v>SRINIVASA TYPEWRITER WORKS</v>
          </cell>
          <cell r="D1736">
            <v>150107</v>
          </cell>
        </row>
        <row r="1737">
          <cell r="A1737" t="str">
            <v>CC5050</v>
          </cell>
          <cell r="B1737" t="str">
            <v>S30_CL_01</v>
          </cell>
          <cell r="C1737" t="str">
            <v>SPORTS LAND</v>
          </cell>
          <cell r="D1737">
            <v>150107</v>
          </cell>
        </row>
        <row r="1738">
          <cell r="A1738" t="str">
            <v>CC5051</v>
          </cell>
          <cell r="B1738" t="str">
            <v>S30_CL_01</v>
          </cell>
          <cell r="C1738" t="str">
            <v>GIRIA'S ELECTRONICS</v>
          </cell>
          <cell r="D1738">
            <v>150107</v>
          </cell>
        </row>
        <row r="1739">
          <cell r="A1739" t="str">
            <v>CC5052</v>
          </cell>
          <cell r="B1739" t="str">
            <v>S30_CL_01</v>
          </cell>
          <cell r="C1739" t="str">
            <v>USHA COMM INDIA LTD</v>
          </cell>
          <cell r="D1739">
            <v>150107</v>
          </cell>
        </row>
        <row r="1740">
          <cell r="A1740" t="str">
            <v>CC5053</v>
          </cell>
          <cell r="B1740" t="str">
            <v>S30_CL_01</v>
          </cell>
          <cell r="C1740" t="str">
            <v>MASTER ASSOCIATES</v>
          </cell>
          <cell r="D1740">
            <v>150107</v>
          </cell>
        </row>
        <row r="1741">
          <cell r="A1741" t="str">
            <v>CC5054</v>
          </cell>
          <cell r="B1741" t="str">
            <v>S30_CL_01</v>
          </cell>
          <cell r="C1741" t="str">
            <v>PREMIER CORPORATION</v>
          </cell>
          <cell r="D1741">
            <v>150107</v>
          </cell>
        </row>
        <row r="1742">
          <cell r="A1742" t="str">
            <v>CC5055</v>
          </cell>
          <cell r="B1742" t="str">
            <v>S30_CL_01</v>
          </cell>
          <cell r="C1742" t="str">
            <v>DECOR INDIA</v>
          </cell>
          <cell r="D1742">
            <v>150107</v>
          </cell>
        </row>
        <row r="1743">
          <cell r="A1743" t="str">
            <v>CC5056</v>
          </cell>
          <cell r="B1743" t="str">
            <v>S30_CL_01</v>
          </cell>
          <cell r="C1743" t="str">
            <v>PREMA ENGINEERING WORKS</v>
          </cell>
          <cell r="D1743">
            <v>150107</v>
          </cell>
        </row>
        <row r="1744">
          <cell r="A1744" t="str">
            <v>CC5057</v>
          </cell>
          <cell r="B1744" t="str">
            <v>S30_CL_01</v>
          </cell>
          <cell r="C1744" t="str">
            <v>LIGHT CRESCENT</v>
          </cell>
          <cell r="D1744">
            <v>150107</v>
          </cell>
        </row>
        <row r="1745">
          <cell r="A1745" t="str">
            <v>CC5058</v>
          </cell>
          <cell r="B1745" t="str">
            <v>S30_CL_01</v>
          </cell>
          <cell r="C1745" t="str">
            <v>HFCL - OFC Kathipara - Chengalpet</v>
          </cell>
          <cell r="D1745">
            <v>150107</v>
          </cell>
        </row>
        <row r="1746">
          <cell r="A1746" t="str">
            <v>CC5059</v>
          </cell>
          <cell r="B1746" t="str">
            <v>S30_CL_01</v>
          </cell>
          <cell r="C1746" t="str">
            <v>HFCL- OFC Chengalpet - Thindivanam</v>
          </cell>
          <cell r="D1746">
            <v>150107</v>
          </cell>
        </row>
        <row r="1747">
          <cell r="A1747" t="str">
            <v>CC5060</v>
          </cell>
          <cell r="B1747" t="str">
            <v>S30_CL_01</v>
          </cell>
          <cell r="C1747" t="str">
            <v>HFCL - OFC Thindivanam - Cuddalore</v>
          </cell>
          <cell r="D1747">
            <v>150107</v>
          </cell>
        </row>
        <row r="1748">
          <cell r="A1748" t="str">
            <v>CC5061</v>
          </cell>
          <cell r="B1748" t="str">
            <v>S30_CL_01</v>
          </cell>
          <cell r="C1748" t="str">
            <v>HFCL - OFC Cuddalore - Myladuthurai</v>
          </cell>
          <cell r="D1748">
            <v>150107</v>
          </cell>
        </row>
        <row r="1749">
          <cell r="A1749" t="str">
            <v>CC5062</v>
          </cell>
          <cell r="B1749" t="str">
            <v>S30_CL_01</v>
          </cell>
          <cell r="C1749" t="str">
            <v>HFCL - OFC Myladuthurai - Trichy</v>
          </cell>
          <cell r="D1749">
            <v>150107</v>
          </cell>
        </row>
        <row r="1750">
          <cell r="A1750" t="str">
            <v>CC5063</v>
          </cell>
          <cell r="B1750" t="str">
            <v>S30_CL_01</v>
          </cell>
          <cell r="C1750" t="str">
            <v>HFCL - OFC Trichy - Madurai</v>
          </cell>
          <cell r="D1750">
            <v>150107</v>
          </cell>
        </row>
        <row r="1751">
          <cell r="A1751" t="str">
            <v>CC5064</v>
          </cell>
          <cell r="B1751" t="str">
            <v>S30_CL_01</v>
          </cell>
          <cell r="C1751" t="str">
            <v>HFCL - OFC Salem - Trichy</v>
          </cell>
          <cell r="D1751">
            <v>150107</v>
          </cell>
        </row>
        <row r="1752">
          <cell r="A1752" t="str">
            <v>CCABIRAM/A</v>
          </cell>
          <cell r="B1752" t="str">
            <v>S09_FA_04</v>
          </cell>
          <cell r="C1752" t="str">
            <v>ABIRAMI ELECTRICALS</v>
          </cell>
          <cell r="D1752">
            <v>240701</v>
          </cell>
        </row>
        <row r="1753">
          <cell r="A1753" t="str">
            <v>CCABT</v>
          </cell>
          <cell r="B1753" t="str">
            <v>S30_CL_01</v>
          </cell>
          <cell r="C1753" t="str">
            <v>ABT INDUSTRIES LTD</v>
          </cell>
          <cell r="D1753">
            <v>150101</v>
          </cell>
        </row>
        <row r="1754">
          <cell r="A1754" t="str">
            <v>CCACE/A</v>
          </cell>
          <cell r="B1754" t="str">
            <v>S30_CL_01</v>
          </cell>
          <cell r="C1754" t="str">
            <v>ACE INTERIORS</v>
          </cell>
          <cell r="D1754">
            <v>240701</v>
          </cell>
        </row>
        <row r="1755">
          <cell r="A1755" t="str">
            <v>CCACM/A</v>
          </cell>
          <cell r="B1755" t="str">
            <v>S09_FA_04</v>
          </cell>
          <cell r="C1755" t="str">
            <v>ACM TECHSOLS LIMITED.</v>
          </cell>
          <cell r="D1755">
            <v>240701</v>
          </cell>
        </row>
        <row r="1756">
          <cell r="A1756" t="str">
            <v>CCALCO/A</v>
          </cell>
          <cell r="B1756" t="str">
            <v>S09_FA_04</v>
          </cell>
          <cell r="C1756" t="str">
            <v>ALCO METALS</v>
          </cell>
          <cell r="D1756">
            <v>240701</v>
          </cell>
        </row>
        <row r="1757">
          <cell r="A1757" t="str">
            <v>CCALFA/A</v>
          </cell>
          <cell r="B1757" t="str">
            <v>S09_FA_04</v>
          </cell>
          <cell r="C1757" t="str">
            <v>alfa consultancy services</v>
          </cell>
          <cell r="D1757">
            <v>150101</v>
          </cell>
        </row>
        <row r="1758">
          <cell r="A1758" t="str">
            <v>CCALPRO/A</v>
          </cell>
          <cell r="B1758" t="str">
            <v>S09_FA_04</v>
          </cell>
          <cell r="C1758" t="str">
            <v>ALPRO</v>
          </cell>
          <cell r="D1758">
            <v>240701</v>
          </cell>
        </row>
        <row r="1759">
          <cell r="A1759" t="str">
            <v>CCALST</v>
          </cell>
          <cell r="B1759" t="str">
            <v>S30_CL_01</v>
          </cell>
          <cell r="C1759" t="str">
            <v>ALSTHOM T &amp; D DISTRIBUTION TRANSFORMERS LTD</v>
          </cell>
          <cell r="D1759">
            <v>150101</v>
          </cell>
        </row>
        <row r="1760">
          <cell r="A1760" t="str">
            <v>CCALT</v>
          </cell>
          <cell r="B1760" t="str">
            <v>S30_CL_01</v>
          </cell>
          <cell r="C1760" t="str">
            <v>ALUTRACK</v>
          </cell>
          <cell r="D1760">
            <v>240701</v>
          </cell>
        </row>
        <row r="1761">
          <cell r="A1761" t="str">
            <v>CCAMAR/A</v>
          </cell>
          <cell r="B1761" t="str">
            <v>S09_FA_04</v>
          </cell>
          <cell r="C1761" t="str">
            <v>AMARARAJA BATTERIES</v>
          </cell>
          <cell r="D1761">
            <v>240701</v>
          </cell>
        </row>
        <row r="1762">
          <cell r="A1762" t="str">
            <v>CCAMIR/A</v>
          </cell>
          <cell r="B1762" t="str">
            <v>S09_FA_04</v>
          </cell>
          <cell r="C1762" t="str">
            <v>AMIRCHAND SHARMA</v>
          </cell>
          <cell r="D1762">
            <v>240701</v>
          </cell>
        </row>
        <row r="1763">
          <cell r="A1763" t="str">
            <v>CCAMUD/A</v>
          </cell>
          <cell r="B1763" t="str">
            <v>S09_FA_04</v>
          </cell>
          <cell r="C1763" t="str">
            <v>AMUDHA ASSOCIATES</v>
          </cell>
          <cell r="D1763">
            <v>240701</v>
          </cell>
        </row>
        <row r="1764">
          <cell r="A1764" t="str">
            <v>CCANDA/A</v>
          </cell>
          <cell r="B1764" t="str">
            <v>S09_FA_04</v>
          </cell>
          <cell r="C1764" t="str">
            <v>ANDAVAR TRADING COMPANY</v>
          </cell>
          <cell r="D1764">
            <v>240701</v>
          </cell>
        </row>
        <row r="1765">
          <cell r="A1765" t="str">
            <v>CCAPTEC/A</v>
          </cell>
          <cell r="B1765" t="str">
            <v>S09_FA_04</v>
          </cell>
          <cell r="C1765" t="str">
            <v>APTECH - HEXWARE PRODUCTS DIV.</v>
          </cell>
          <cell r="D1765">
            <v>240701</v>
          </cell>
        </row>
        <row r="1766">
          <cell r="A1766" t="str">
            <v>CCARCOM/A</v>
          </cell>
          <cell r="B1766" t="str">
            <v>S09_FA_04</v>
          </cell>
          <cell r="C1766" t="str">
            <v>AIR COMMAND - SALEM</v>
          </cell>
          <cell r="D1766">
            <v>240701</v>
          </cell>
        </row>
        <row r="1767">
          <cell r="A1767" t="str">
            <v>CCARM</v>
          </cell>
          <cell r="B1767" t="str">
            <v>S30_CL_01</v>
          </cell>
          <cell r="C1767" t="str">
            <v>ARM LIMITED</v>
          </cell>
          <cell r="D1767">
            <v>150101</v>
          </cell>
        </row>
        <row r="1768">
          <cell r="A1768" t="str">
            <v>CCARM/A</v>
          </cell>
          <cell r="B1768" t="str">
            <v>S09_FA_04</v>
          </cell>
          <cell r="C1768" t="str">
            <v>ARM LIMITED</v>
          </cell>
          <cell r="D1768">
            <v>240701</v>
          </cell>
        </row>
        <row r="1769">
          <cell r="A1769" t="str">
            <v>CCARTH/A</v>
          </cell>
          <cell r="B1769" t="str">
            <v>S09_FA_04</v>
          </cell>
          <cell r="C1769" t="str">
            <v>AARTHI ENTERPRISES</v>
          </cell>
          <cell r="D1769">
            <v>150101</v>
          </cell>
        </row>
        <row r="1770">
          <cell r="A1770" t="str">
            <v>CCARVR/A</v>
          </cell>
          <cell r="B1770" t="str">
            <v>S09_FA_04</v>
          </cell>
          <cell r="C1770" t="str">
            <v>AR.V.AR.TRADERS</v>
          </cell>
          <cell r="D1770">
            <v>240701</v>
          </cell>
        </row>
        <row r="1771">
          <cell r="A1771" t="str">
            <v>CCASEL/A</v>
          </cell>
          <cell r="B1771" t="str">
            <v>S09_FA_04</v>
          </cell>
          <cell r="C1771" t="str">
            <v>ASSOCIATED ELECTRONICS</v>
          </cell>
          <cell r="D1771">
            <v>240701</v>
          </cell>
        </row>
        <row r="1772">
          <cell r="A1772" t="str">
            <v>CCASHAN/A</v>
          </cell>
          <cell r="B1772" t="str">
            <v>S09_FA_04</v>
          </cell>
          <cell r="C1772" t="str">
            <v>A.SHANMUGAM</v>
          </cell>
          <cell r="D1772">
            <v>240701</v>
          </cell>
        </row>
        <row r="1773">
          <cell r="A1773" t="str">
            <v>CCASHT/A</v>
          </cell>
          <cell r="B1773" t="str">
            <v>S09_FA_04</v>
          </cell>
          <cell r="C1773" t="str">
            <v>ASHOK TIMBERS</v>
          </cell>
          <cell r="D1773">
            <v>240701</v>
          </cell>
        </row>
        <row r="1774">
          <cell r="A1774" t="str">
            <v>CCAVIN/A</v>
          </cell>
          <cell r="B1774" t="str">
            <v>S09_FA_04</v>
          </cell>
          <cell r="C1774" t="str">
            <v>AVINASH ENTERPRISES</v>
          </cell>
          <cell r="D1774">
            <v>150101</v>
          </cell>
        </row>
        <row r="1775">
          <cell r="A1775" t="str">
            <v>CCBALDEC/A</v>
          </cell>
          <cell r="B1775" t="str">
            <v>S09_FA_04</v>
          </cell>
          <cell r="C1775" t="str">
            <v>BALAN DECORATORS</v>
          </cell>
          <cell r="D1775">
            <v>240701</v>
          </cell>
        </row>
        <row r="1776">
          <cell r="A1776" t="str">
            <v>CCBALTRD/A</v>
          </cell>
          <cell r="B1776" t="str">
            <v>S09_FA_04</v>
          </cell>
          <cell r="C1776" t="str">
            <v>BALAN TRADERS</v>
          </cell>
          <cell r="D1776">
            <v>240701</v>
          </cell>
        </row>
        <row r="1777">
          <cell r="A1777" t="str">
            <v>CCBEES/A</v>
          </cell>
          <cell r="B1777" t="str">
            <v>S30_CL_01</v>
          </cell>
          <cell r="C1777" t="str">
            <v>BEES CRAFT</v>
          </cell>
          <cell r="D1777">
            <v>240701</v>
          </cell>
        </row>
        <row r="1778">
          <cell r="A1778" t="str">
            <v>CCBFPPL/A</v>
          </cell>
          <cell r="B1778" t="str">
            <v>S09_FA_04</v>
          </cell>
          <cell r="C1778" t="str">
            <v>BUSINESS FURNITURE PRODUCTS P</v>
          </cell>
          <cell r="D1778">
            <v>240701</v>
          </cell>
        </row>
        <row r="1779">
          <cell r="A1779" t="str">
            <v>CCBILL/A</v>
          </cell>
          <cell r="B1779" t="str">
            <v>S09_FA_04</v>
          </cell>
          <cell r="C1779" t="str">
            <v>ADV - BILLING SOFTWARE</v>
          </cell>
          <cell r="D1779">
            <v>240701</v>
          </cell>
        </row>
        <row r="1780">
          <cell r="A1780" t="str">
            <v>CCBJRNG/A</v>
          </cell>
          <cell r="B1780" t="str">
            <v>S09_FA_04</v>
          </cell>
          <cell r="C1780" t="str">
            <v>BHAJARANG ENGINEERS</v>
          </cell>
          <cell r="D1780">
            <v>240701</v>
          </cell>
        </row>
        <row r="1781">
          <cell r="A1781" t="str">
            <v>CCBKC/A</v>
          </cell>
          <cell r="B1781" t="str">
            <v>S30_CL_01</v>
          </cell>
          <cell r="C1781" t="str">
            <v>BHARAT KUMAR COMPANY</v>
          </cell>
          <cell r="D1781">
            <v>240701</v>
          </cell>
        </row>
        <row r="1782">
          <cell r="A1782" t="str">
            <v>CCBLSTR/A</v>
          </cell>
          <cell r="B1782" t="str">
            <v>S09_FA_04</v>
          </cell>
          <cell r="C1782" t="str">
            <v>BLUESTAR LIMITED</v>
          </cell>
          <cell r="D1782">
            <v>240701</v>
          </cell>
        </row>
        <row r="1783">
          <cell r="A1783" t="str">
            <v>CCBRC/A</v>
          </cell>
          <cell r="B1783" t="str">
            <v>S30_CL_01</v>
          </cell>
          <cell r="C1783" t="str">
            <v>B.R.C. SANITARY &amp; TILES</v>
          </cell>
          <cell r="D1783">
            <v>240701</v>
          </cell>
        </row>
        <row r="1784">
          <cell r="A1784" t="str">
            <v>CCBRDSL/A</v>
          </cell>
          <cell r="B1784" t="str">
            <v>S30_CL_01</v>
          </cell>
          <cell r="C1784" t="str">
            <v>BEARDSELL LTD.</v>
          </cell>
          <cell r="D1784">
            <v>240701</v>
          </cell>
        </row>
        <row r="1785">
          <cell r="A1785" t="str">
            <v>CCBRITE/A</v>
          </cell>
          <cell r="B1785" t="str">
            <v>S30_CL_01</v>
          </cell>
          <cell r="C1785" t="str">
            <v>BRITE ENGINEERS</v>
          </cell>
          <cell r="D1785">
            <v>240701</v>
          </cell>
        </row>
        <row r="1786">
          <cell r="A1786" t="str">
            <v>CCCADD/A</v>
          </cell>
          <cell r="B1786" t="str">
            <v>S09_FA_04</v>
          </cell>
          <cell r="C1786" t="str">
            <v>CADD INFORMATICS</v>
          </cell>
          <cell r="D1786">
            <v>240701</v>
          </cell>
        </row>
        <row r="1787">
          <cell r="A1787" t="str">
            <v>CCCDMX/A</v>
          </cell>
          <cell r="B1787" t="str">
            <v>S30_CL_01</v>
          </cell>
          <cell r="C1787" t="str">
            <v>CADMAX COMPUTERS PVT.LTD.</v>
          </cell>
          <cell r="D1787">
            <v>240701</v>
          </cell>
        </row>
        <row r="1788">
          <cell r="A1788" t="str">
            <v>CCCGSCH/A</v>
          </cell>
          <cell r="B1788" t="str">
            <v>S09_FA_04</v>
          </cell>
          <cell r="C1788" t="str">
            <v>CG SCHLUMBERGER ELECTR.MGT.LTD</v>
          </cell>
          <cell r="D1788">
            <v>240701</v>
          </cell>
        </row>
        <row r="1789">
          <cell r="A1789" t="str">
            <v>CCCHITRA/A</v>
          </cell>
          <cell r="B1789" t="str">
            <v>S09_FA_04</v>
          </cell>
          <cell r="C1789" t="str">
            <v>CHITRA ENTERPRISES</v>
          </cell>
          <cell r="D1789">
            <v>240701</v>
          </cell>
        </row>
        <row r="1790">
          <cell r="A1790" t="str">
            <v>CCCIBI/A</v>
          </cell>
          <cell r="B1790" t="str">
            <v>S09_FA_04</v>
          </cell>
          <cell r="C1790" t="str">
            <v>CIBI BUILDERS</v>
          </cell>
          <cell r="D1790">
            <v>240701</v>
          </cell>
        </row>
        <row r="1791">
          <cell r="A1791" t="str">
            <v>CCCNS/A</v>
          </cell>
          <cell r="B1791" t="str">
            <v>S09_FA_04</v>
          </cell>
          <cell r="C1791" t="str">
            <v>CONTROLS &amp; SWITCHGEAR COMPANY</v>
          </cell>
          <cell r="D1791">
            <v>240701</v>
          </cell>
        </row>
        <row r="1792">
          <cell r="A1792" t="str">
            <v>CCCSPL/A</v>
          </cell>
          <cell r="B1792" t="str">
            <v>S09_FA_04</v>
          </cell>
          <cell r="C1792" t="str">
            <v>COMPACT SYSTEMS (P) LTD.</v>
          </cell>
          <cell r="D1792">
            <v>240701</v>
          </cell>
        </row>
        <row r="1793">
          <cell r="A1793" t="str">
            <v>CCCTRM/A</v>
          </cell>
          <cell r="B1793" t="str">
            <v>S09_FA_04</v>
          </cell>
          <cell r="C1793" t="str">
            <v>CENTRUM MARKETING-CBE</v>
          </cell>
          <cell r="D1793">
            <v>150101</v>
          </cell>
        </row>
        <row r="1794">
          <cell r="A1794" t="str">
            <v>CCDANE/A</v>
          </cell>
          <cell r="B1794" t="str">
            <v>S09_FA_04</v>
          </cell>
          <cell r="C1794" t="str">
            <v>DANE AUDIO SYSTEM</v>
          </cell>
          <cell r="D1794">
            <v>240701</v>
          </cell>
        </row>
        <row r="1795">
          <cell r="A1795" t="str">
            <v>CCDANU/A</v>
          </cell>
          <cell r="B1795" t="str">
            <v>S30_CL_01</v>
          </cell>
          <cell r="C1795" t="str">
            <v>DANUSH ENTERPRISES</v>
          </cell>
          <cell r="D1795">
            <v>240701</v>
          </cell>
        </row>
        <row r="1796">
          <cell r="A1796" t="str">
            <v>CCDARE/A</v>
          </cell>
          <cell r="B1796" t="str">
            <v>S09_FA_04</v>
          </cell>
          <cell r="C1796" t="str">
            <v>DARE AUDIO SYSTEMS</v>
          </cell>
          <cell r="D1796">
            <v>240701</v>
          </cell>
        </row>
        <row r="1797">
          <cell r="A1797" t="str">
            <v>CCDATS</v>
          </cell>
          <cell r="B1797" t="str">
            <v>S30_CL_01</v>
          </cell>
          <cell r="C1797" t="str">
            <v>DIGITAL ALARM TECH.(I) PVT. LTD</v>
          </cell>
          <cell r="D1797">
            <v>150102</v>
          </cell>
        </row>
        <row r="1798">
          <cell r="A1798" t="str">
            <v>CCDATS/A</v>
          </cell>
          <cell r="B1798" t="str">
            <v>S09_FA_04</v>
          </cell>
          <cell r="C1798" t="str">
            <v>DIGITAL ALARM TECH.(I) LTD - ADVANCE</v>
          </cell>
          <cell r="D1798">
            <v>240701</v>
          </cell>
        </row>
        <row r="1799">
          <cell r="A1799" t="str">
            <v>CCELCON/A</v>
          </cell>
          <cell r="B1799" t="str">
            <v>S09_FA_04</v>
          </cell>
          <cell r="C1799" t="str">
            <v>ELCON SYSTEMS</v>
          </cell>
          <cell r="D1799">
            <v>240701</v>
          </cell>
        </row>
        <row r="1800">
          <cell r="A1800" t="str">
            <v>CCELCPS/A</v>
          </cell>
          <cell r="B1800" t="str">
            <v>S09_FA_04</v>
          </cell>
          <cell r="C1800" t="str">
            <v>ELEC. &amp; CONTROLS POWER SYSTEMS</v>
          </cell>
          <cell r="D1800">
            <v>240701</v>
          </cell>
        </row>
        <row r="1801">
          <cell r="A1801" t="str">
            <v>CCELDEC</v>
          </cell>
          <cell r="B1801" t="str">
            <v>S30_CL_01</v>
          </cell>
          <cell r="C1801" t="str">
            <v>ELDEC-SEL ENTERPRISES</v>
          </cell>
          <cell r="D1801">
            <v>150101</v>
          </cell>
        </row>
        <row r="1802">
          <cell r="A1802" t="str">
            <v>CCELDEC/A</v>
          </cell>
          <cell r="B1802" t="str">
            <v>S09_FA_04</v>
          </cell>
          <cell r="C1802" t="str">
            <v>ELDEC-SEL ENTERPRISES</v>
          </cell>
          <cell r="D1802">
            <v>240701</v>
          </cell>
        </row>
        <row r="1803">
          <cell r="A1803" t="str">
            <v>CCELLIND/A</v>
          </cell>
          <cell r="B1803" t="str">
            <v>S09_FA_04</v>
          </cell>
          <cell r="C1803" t="str">
            <v>ELIND SYSTEM LIMITED.</v>
          </cell>
          <cell r="D1803">
            <v>240701</v>
          </cell>
        </row>
        <row r="1804">
          <cell r="A1804" t="str">
            <v>CCENALL/A</v>
          </cell>
          <cell r="B1804" t="str">
            <v>S09_FA_04</v>
          </cell>
          <cell r="C1804" t="str">
            <v>ENGINEERING AND ALLIED SERVICE</v>
          </cell>
          <cell r="D1804">
            <v>240701</v>
          </cell>
        </row>
        <row r="1805">
          <cell r="A1805" t="str">
            <v>CCERIC/A</v>
          </cell>
          <cell r="B1805" t="str">
            <v>S09_FA_04</v>
          </cell>
          <cell r="C1805" t="str">
            <v>ERICSSON COMMUNICATION PVT.LTD -ADVANCE A/C</v>
          </cell>
          <cell r="D1805">
            <v>240701</v>
          </cell>
        </row>
        <row r="1806">
          <cell r="A1806" t="str">
            <v>CCERICO</v>
          </cell>
          <cell r="B1806" t="str">
            <v>S30_CL_01</v>
          </cell>
          <cell r="C1806" t="str">
            <v>ERICO LIGHTNING TECHNOLOGIES</v>
          </cell>
          <cell r="D1806">
            <v>240701</v>
          </cell>
        </row>
        <row r="1807">
          <cell r="A1807" t="str">
            <v>CCESGS/A</v>
          </cell>
          <cell r="B1807" t="str">
            <v>S09_FA_04</v>
          </cell>
          <cell r="C1807" t="str">
            <v>ELTEK SGS P LTD</v>
          </cell>
          <cell r="D1807">
            <v>240701</v>
          </cell>
        </row>
        <row r="1808">
          <cell r="A1808" t="str">
            <v>CCEVSH/A</v>
          </cell>
          <cell r="B1808" t="str">
            <v>S09_FA_04</v>
          </cell>
          <cell r="C1808" t="str">
            <v>E.V.SHANMUGHA NAYAKAR</v>
          </cell>
          <cell r="D1808">
            <v>240701</v>
          </cell>
        </row>
        <row r="1809">
          <cell r="A1809" t="str">
            <v>CCEXCL/A</v>
          </cell>
          <cell r="B1809" t="str">
            <v>S30_CL_01</v>
          </cell>
          <cell r="C1809" t="str">
            <v>EXCEL CLIMATIZERS</v>
          </cell>
          <cell r="D1809">
            <v>240701</v>
          </cell>
        </row>
        <row r="1810">
          <cell r="A1810" t="str">
            <v>CCEXIBIT</v>
          </cell>
          <cell r="B1810" t="str">
            <v>S09_FA_04</v>
          </cell>
          <cell r="C1810" t="str">
            <v>EXHIBIT SPACE MAKERS Pvt. Ltd.</v>
          </cell>
          <cell r="D1810">
            <v>240702</v>
          </cell>
        </row>
        <row r="1811">
          <cell r="A1811" t="str">
            <v>CCFBCOM/A</v>
          </cell>
          <cell r="B1811" t="str">
            <v>S09_FA_04</v>
          </cell>
          <cell r="C1811" t="str">
            <v>FIBCOM INDIA LIMITED</v>
          </cell>
          <cell r="D1811">
            <v>240701</v>
          </cell>
        </row>
        <row r="1812">
          <cell r="A1812" t="str">
            <v>CCFGWIL/A</v>
          </cell>
          <cell r="B1812" t="str">
            <v>S09_FA_04</v>
          </cell>
          <cell r="C1812" t="str">
            <v>F.G.WILSON GENERATORS INDIA LT</v>
          </cell>
          <cell r="D1812">
            <v>240701</v>
          </cell>
        </row>
        <row r="1813">
          <cell r="A1813" t="str">
            <v>CCFTHL/A</v>
          </cell>
          <cell r="B1813" t="str">
            <v>S09_FA_04</v>
          </cell>
          <cell r="C1813" t="str">
            <v>FEATHERLITE OFFICE SYS P LTD.</v>
          </cell>
          <cell r="D1813">
            <v>240701</v>
          </cell>
        </row>
        <row r="1814">
          <cell r="A1814" t="str">
            <v>CCFUJIT</v>
          </cell>
          <cell r="B1814" t="str">
            <v>S30_CL_01</v>
          </cell>
          <cell r="C1814" t="str">
            <v>FUJITSU INDIA LTD</v>
          </cell>
          <cell r="D1814">
            <v>150102</v>
          </cell>
        </row>
        <row r="1815">
          <cell r="A1815" t="str">
            <v>CCFUJIT/A</v>
          </cell>
          <cell r="B1815" t="str">
            <v>S09_FA_04</v>
          </cell>
          <cell r="C1815" t="str">
            <v>FUJITSU INDIA LIMITED.(ADVANCE)</v>
          </cell>
          <cell r="D1815">
            <v>240701</v>
          </cell>
        </row>
        <row r="1816">
          <cell r="A1816" t="str">
            <v>CCGBLTL/A</v>
          </cell>
          <cell r="B1816" t="str">
            <v>S30_CL_01</v>
          </cell>
          <cell r="C1816" t="str">
            <v>GLOBEL TELECOM SYSTEMS</v>
          </cell>
          <cell r="D1816">
            <v>240701</v>
          </cell>
        </row>
        <row r="1817">
          <cell r="A1817" t="str">
            <v>CCGEIL/A</v>
          </cell>
          <cell r="B1817" t="str">
            <v>S09_FA_04</v>
          </cell>
          <cell r="C1817" t="str">
            <v>GEIL PROJECTS&amp;SERVICES (I) LTD</v>
          </cell>
          <cell r="D1817">
            <v>240701</v>
          </cell>
        </row>
        <row r="1818">
          <cell r="A1818" t="str">
            <v>CCGHAN</v>
          </cell>
          <cell r="B1818" t="str">
            <v>S30_CL_01</v>
          </cell>
          <cell r="C1818" t="str">
            <v>GHANSHYAM SHARMA</v>
          </cell>
          <cell r="D1818">
            <v>240701</v>
          </cell>
        </row>
        <row r="1819">
          <cell r="A1819" t="str">
            <v>CCGMNI/A</v>
          </cell>
          <cell r="B1819" t="str">
            <v>S09_FA_04</v>
          </cell>
          <cell r="C1819" t="str">
            <v>GEMINI COMMUNICATION LTD</v>
          </cell>
          <cell r="D1819">
            <v>240701</v>
          </cell>
        </row>
        <row r="1820">
          <cell r="A1820" t="str">
            <v>CCGNB/A</v>
          </cell>
          <cell r="B1820" t="str">
            <v>S09_FA_04</v>
          </cell>
          <cell r="C1820" t="str">
            <v>GODREJ &amp; BOYCE CO.LTD.</v>
          </cell>
          <cell r="D1820">
            <v>240701</v>
          </cell>
        </row>
        <row r="1821">
          <cell r="A1821" t="str">
            <v>CCGNLC/A</v>
          </cell>
          <cell r="B1821" t="str">
            <v>S09_FA_04</v>
          </cell>
          <cell r="C1821" t="str">
            <v>GENELAC INDIA LIMITED</v>
          </cell>
          <cell r="D1821">
            <v>240701</v>
          </cell>
        </row>
        <row r="1822">
          <cell r="A1822" t="str">
            <v>CCGRP4/A</v>
          </cell>
          <cell r="B1822" t="str">
            <v>S09_FA_04</v>
          </cell>
          <cell r="C1822" t="str">
            <v>GROUP-4 SECURITIES</v>
          </cell>
          <cell r="D1822">
            <v>240701</v>
          </cell>
        </row>
        <row r="1823">
          <cell r="A1823" t="str">
            <v>CCHCL</v>
          </cell>
          <cell r="B1823" t="str">
            <v>S30_CL_01</v>
          </cell>
          <cell r="C1823" t="str">
            <v>HCL INFOSYSTEMS LTD.</v>
          </cell>
          <cell r="D1823">
            <v>240701</v>
          </cell>
        </row>
        <row r="1824">
          <cell r="A1824" t="str">
            <v>CCHFCL/A</v>
          </cell>
          <cell r="B1824" t="str">
            <v>S30_CL_01</v>
          </cell>
          <cell r="C1824" t="str">
            <v>HIMACHAL FUTURISTIC COMMN. LTD</v>
          </cell>
          <cell r="D1824">
            <v>240701</v>
          </cell>
        </row>
        <row r="1825">
          <cell r="A1825" t="str">
            <v>CCHITC</v>
          </cell>
          <cell r="B1825" t="str">
            <v>S30_CL_01</v>
          </cell>
          <cell r="C1825" t="str">
            <v>HI-TECH HOUSING PROJECTS</v>
          </cell>
          <cell r="D1825">
            <v>150101</v>
          </cell>
        </row>
        <row r="1826">
          <cell r="A1826" t="str">
            <v>CCHITC/A</v>
          </cell>
          <cell r="B1826" t="str">
            <v>S09_FA_04</v>
          </cell>
          <cell r="C1826" t="str">
            <v>ADV - HI TECH HOUSING</v>
          </cell>
          <cell r="D1826">
            <v>240701</v>
          </cell>
        </row>
        <row r="1827">
          <cell r="A1827" t="str">
            <v>CCINN/A</v>
          </cell>
          <cell r="B1827" t="str">
            <v>S09_FA_04</v>
          </cell>
          <cell r="C1827" t="str">
            <v>INNOVATORS INDIA DIGITAL TECH.</v>
          </cell>
          <cell r="D1827">
            <v>240701</v>
          </cell>
        </row>
        <row r="1828">
          <cell r="A1828" t="str">
            <v>CCINTD/A</v>
          </cell>
          <cell r="B1828" t="str">
            <v>S09_FA_04</v>
          </cell>
          <cell r="C1828" t="str">
            <v>ADV - INT. DECORATION (RGD OFF</v>
          </cell>
          <cell r="D1828">
            <v>240701</v>
          </cell>
        </row>
        <row r="1829">
          <cell r="A1829" t="str">
            <v>CCINTR/A</v>
          </cell>
          <cell r="B1829" t="str">
            <v>S09_FA_04</v>
          </cell>
          <cell r="C1829" t="str">
            <v>INTERSTRAT INTERNATIONAL</v>
          </cell>
          <cell r="D1829">
            <v>240701</v>
          </cell>
        </row>
        <row r="1830">
          <cell r="A1830" t="str">
            <v>CCJAIN/A</v>
          </cell>
          <cell r="B1830" t="str">
            <v>S09_FA_04</v>
          </cell>
          <cell r="C1830" t="str">
            <v>JAINSONS AIRCON INDIA LTD</v>
          </cell>
          <cell r="D1830">
            <v>240701</v>
          </cell>
        </row>
        <row r="1831">
          <cell r="A1831" t="str">
            <v>CCJOHN/A</v>
          </cell>
          <cell r="B1831" t="str">
            <v>S30_CL_01</v>
          </cell>
          <cell r="C1831" t="str">
            <v>JOHNSON LIFTS LIMITED</v>
          </cell>
          <cell r="D1831">
            <v>240701</v>
          </cell>
        </row>
        <row r="1832">
          <cell r="A1832" t="str">
            <v>CCJOHT/A</v>
          </cell>
          <cell r="B1832" t="str">
            <v>S09_FA_04</v>
          </cell>
          <cell r="C1832" t="str">
            <v>JOHNSON TIMBERS</v>
          </cell>
          <cell r="D1832">
            <v>240701</v>
          </cell>
        </row>
        <row r="1833">
          <cell r="A1833" t="str">
            <v>CCJVEE/A</v>
          </cell>
          <cell r="B1833" t="str">
            <v>S09_FA_04</v>
          </cell>
          <cell r="C1833" t="str">
            <v>JAYA VEE POWER ENGINEERS</v>
          </cell>
          <cell r="D1833">
            <v>240701</v>
          </cell>
        </row>
        <row r="1834">
          <cell r="A1834" t="str">
            <v>CCKANN/A</v>
          </cell>
          <cell r="B1834" t="str">
            <v>S09_FA_04</v>
          </cell>
          <cell r="C1834" t="str">
            <v>KANNAN ENGINEERING WORKS</v>
          </cell>
          <cell r="D1834">
            <v>240701</v>
          </cell>
        </row>
        <row r="1835">
          <cell r="A1835" t="str">
            <v>CCKATH</v>
          </cell>
          <cell r="B1835" t="str">
            <v>S30_CL_01</v>
          </cell>
          <cell r="C1835" t="str">
            <v>KATHIRESAN, MADURAI</v>
          </cell>
          <cell r="D1835">
            <v>150101</v>
          </cell>
        </row>
        <row r="1836">
          <cell r="A1836" t="str">
            <v>CCKATH/A</v>
          </cell>
          <cell r="B1836" t="str">
            <v>S09_FA_04</v>
          </cell>
          <cell r="C1836" t="str">
            <v>KATHIR CONSTRUCTIONS</v>
          </cell>
          <cell r="D1836">
            <v>240701</v>
          </cell>
        </row>
        <row r="1837">
          <cell r="A1837" t="str">
            <v>CCKLES/A</v>
          </cell>
          <cell r="B1837" t="str">
            <v>S09_FA_04</v>
          </cell>
          <cell r="C1837" t="str">
            <v>KULUR ENGINEERING SYSTEMS</v>
          </cell>
          <cell r="D1837">
            <v>240701</v>
          </cell>
        </row>
        <row r="1838">
          <cell r="A1838" t="str">
            <v>CCKOTAK</v>
          </cell>
          <cell r="B1838" t="str">
            <v>S30_CL_01</v>
          </cell>
          <cell r="C1838" t="str">
            <v>KOTAK MAHINDRA PRIMUS LIMITED</v>
          </cell>
          <cell r="D1838">
            <v>150101</v>
          </cell>
        </row>
        <row r="1839">
          <cell r="A1839" t="str">
            <v>CCKREE/A</v>
          </cell>
          <cell r="B1839" t="str">
            <v>S09_FA_04</v>
          </cell>
          <cell r="C1839" t="str">
            <v>KREST ENGINEERING</v>
          </cell>
          <cell r="D1839">
            <v>240701</v>
          </cell>
        </row>
        <row r="1840">
          <cell r="A1840" t="str">
            <v>CCKRL/A</v>
          </cell>
          <cell r="B1840" t="str">
            <v>S09_FA_04</v>
          </cell>
          <cell r="C1840" t="str">
            <v>KERALA STATE COIR CORP.LTD.</v>
          </cell>
          <cell r="D1840">
            <v>240701</v>
          </cell>
        </row>
        <row r="1841">
          <cell r="A1841" t="str">
            <v>CCKRT/A</v>
          </cell>
          <cell r="B1841" t="str">
            <v>S09_FA_04</v>
          </cell>
          <cell r="C1841" t="str">
            <v>KARTHIC &amp; KARTHIK</v>
          </cell>
          <cell r="D1841">
            <v>240701</v>
          </cell>
        </row>
        <row r="1842">
          <cell r="A1842" t="str">
            <v>CCKUMAR/A</v>
          </cell>
          <cell r="B1842" t="str">
            <v>S09_FA_04</v>
          </cell>
          <cell r="C1842" t="str">
            <v>SRI KUMAR AGENCIES</v>
          </cell>
          <cell r="D1842">
            <v>240701</v>
          </cell>
        </row>
        <row r="1843">
          <cell r="A1843" t="str">
            <v>CCLARA/A</v>
          </cell>
          <cell r="B1843" t="str">
            <v>S30_CL_01</v>
          </cell>
          <cell r="C1843" t="str">
            <v>LARA BUILDERS</v>
          </cell>
          <cell r="D1843">
            <v>240701</v>
          </cell>
        </row>
        <row r="1844">
          <cell r="A1844" t="str">
            <v>CCMAG/A</v>
          </cell>
          <cell r="B1844" t="str">
            <v>S30_CL_01</v>
          </cell>
          <cell r="C1844" t="str">
            <v>M/S. MAGNUM</v>
          </cell>
          <cell r="D1844">
            <v>240701</v>
          </cell>
        </row>
        <row r="1845">
          <cell r="A1845" t="str">
            <v>CCMAGR/A</v>
          </cell>
          <cell r="B1845" t="str">
            <v>S09_FA_04</v>
          </cell>
          <cell r="C1845" t="str">
            <v>MAHESWARI GRANITES</v>
          </cell>
          <cell r="D1845">
            <v>240701</v>
          </cell>
        </row>
        <row r="1846">
          <cell r="A1846" t="str">
            <v>CCMANAG</v>
          </cell>
          <cell r="B1846" t="str">
            <v>S30_CL_01</v>
          </cell>
          <cell r="C1846" t="str">
            <v>MANI AGENCIES SALEM</v>
          </cell>
          <cell r="D1846">
            <v>150101</v>
          </cell>
        </row>
        <row r="1847">
          <cell r="A1847" t="str">
            <v>CCMANI/A</v>
          </cell>
          <cell r="B1847" t="str">
            <v>S09_FA_04</v>
          </cell>
          <cell r="C1847" t="str">
            <v>M.MANI</v>
          </cell>
          <cell r="D1847">
            <v>240701</v>
          </cell>
        </row>
        <row r="1848">
          <cell r="A1848" t="str">
            <v>CCMANN/A</v>
          </cell>
          <cell r="B1848" t="str">
            <v>S09_FA_04</v>
          </cell>
          <cell r="C1848" t="str">
            <v>MANNOOR ENTERPRISES-SIVASANKAR</v>
          </cell>
          <cell r="D1848">
            <v>240701</v>
          </cell>
        </row>
        <row r="1849">
          <cell r="A1849" t="str">
            <v>CCMCKA/A</v>
          </cell>
          <cell r="B1849" t="str">
            <v>S09_FA_04</v>
          </cell>
          <cell r="C1849" t="str">
            <v>MR.N.MANICA DESIGAN</v>
          </cell>
          <cell r="D1849">
            <v>240701</v>
          </cell>
        </row>
        <row r="1850">
          <cell r="A1850" t="str">
            <v>CCMHVR/A</v>
          </cell>
          <cell r="B1850" t="str">
            <v>S09_FA_04</v>
          </cell>
          <cell r="C1850" t="str">
            <v>MAHAVIR MARKETING CORP.</v>
          </cell>
          <cell r="D1850">
            <v>240701</v>
          </cell>
        </row>
        <row r="1851">
          <cell r="A1851" t="str">
            <v>CCMICRO/A</v>
          </cell>
          <cell r="B1851" t="str">
            <v>S09_FA_04</v>
          </cell>
          <cell r="C1851" t="str">
            <v>MICRO TECH COMPUTERS</v>
          </cell>
          <cell r="D1851">
            <v>240701</v>
          </cell>
        </row>
        <row r="1852">
          <cell r="A1852" t="str">
            <v>CCMICROS/A</v>
          </cell>
          <cell r="B1852" t="str">
            <v>S09_FA_04</v>
          </cell>
          <cell r="C1852" t="str">
            <v>MICRO SYSTEMS</v>
          </cell>
          <cell r="D1852">
            <v>240701</v>
          </cell>
        </row>
        <row r="1853">
          <cell r="A1853" t="str">
            <v>CCMITS</v>
          </cell>
          <cell r="B1853" t="str">
            <v>S30_CL_01</v>
          </cell>
          <cell r="C1853" t="str">
            <v>MITSUI &amp; COMPANY LIMITED</v>
          </cell>
          <cell r="D1853">
            <v>150101</v>
          </cell>
        </row>
        <row r="1854">
          <cell r="A1854" t="str">
            <v>CCMNENG/A</v>
          </cell>
          <cell r="B1854" t="str">
            <v>S09_FA_04</v>
          </cell>
          <cell r="C1854" t="str">
            <v>MANI ENGINEERING</v>
          </cell>
          <cell r="D1854">
            <v>240701</v>
          </cell>
        </row>
        <row r="1855">
          <cell r="A1855" t="str">
            <v>CCMRLIT/A</v>
          </cell>
          <cell r="B1855" t="str">
            <v>S09_FA_04</v>
          </cell>
          <cell r="C1855" t="str">
            <v>MR.LIGHT</v>
          </cell>
          <cell r="D1855">
            <v>240701</v>
          </cell>
        </row>
        <row r="1856">
          <cell r="A1856" t="str">
            <v>CCMUTH</v>
          </cell>
          <cell r="B1856" t="str">
            <v>S30_CL_01</v>
          </cell>
          <cell r="C1856" t="str">
            <v>MUTHUKUMAR</v>
          </cell>
          <cell r="D1856">
            <v>240701</v>
          </cell>
        </row>
        <row r="1857">
          <cell r="A1857" t="str">
            <v>CCMVAR/A</v>
          </cell>
          <cell r="B1857" t="str">
            <v>S09_FA_04</v>
          </cell>
          <cell r="C1857" t="str">
            <v>M.V.ARUN</v>
          </cell>
          <cell r="D1857">
            <v>240701</v>
          </cell>
        </row>
        <row r="1858">
          <cell r="A1858" t="str">
            <v>CCNARM/A</v>
          </cell>
          <cell r="B1858" t="str">
            <v>S09_FA_04</v>
          </cell>
          <cell r="C1858" t="str">
            <v>NARMADA SYSTEMS</v>
          </cell>
          <cell r="D1858">
            <v>240701</v>
          </cell>
        </row>
        <row r="1859">
          <cell r="A1859" t="str">
            <v>CCNETC/A</v>
          </cell>
          <cell r="B1859" t="str">
            <v>S09_FA_04</v>
          </cell>
          <cell r="C1859" t="str">
            <v>NET CORE SOLUTIONS</v>
          </cell>
          <cell r="D1859">
            <v>240701</v>
          </cell>
        </row>
        <row r="1860">
          <cell r="A1860" t="str">
            <v>CCNILE</v>
          </cell>
          <cell r="B1860" t="str">
            <v>S30_CL_01</v>
          </cell>
          <cell r="C1860" t="str">
            <v>NILE ENTERPRISES</v>
          </cell>
          <cell r="D1860">
            <v>240701</v>
          </cell>
        </row>
        <row r="1861">
          <cell r="A1861" t="str">
            <v>CCNOKIA</v>
          </cell>
          <cell r="B1861" t="str">
            <v>S30_CL_01</v>
          </cell>
          <cell r="C1861" t="str">
            <v>NOKIA PRIVATE LIMITED</v>
          </cell>
          <cell r="D1861">
            <v>240701</v>
          </cell>
        </row>
        <row r="1862">
          <cell r="A1862" t="str">
            <v>CCNOKIA/A</v>
          </cell>
          <cell r="B1862" t="str">
            <v>S09_FA_04</v>
          </cell>
          <cell r="C1862" t="str">
            <v>NOKIA PVT. LTD</v>
          </cell>
          <cell r="D1862">
            <v>240701</v>
          </cell>
        </row>
        <row r="1863">
          <cell r="A1863" t="str">
            <v>CCORION/A</v>
          </cell>
          <cell r="B1863" t="str">
            <v>S09_FA_04</v>
          </cell>
          <cell r="C1863" t="str">
            <v>ORION TRADING COMPANY</v>
          </cell>
          <cell r="D1863">
            <v>240701</v>
          </cell>
        </row>
        <row r="1864">
          <cell r="A1864" t="str">
            <v>CCOSWALD</v>
          </cell>
          <cell r="B1864" t="str">
            <v>S30_CL_01</v>
          </cell>
          <cell r="C1864" t="str">
            <v>OSWALD ENGG LTD</v>
          </cell>
          <cell r="D1864">
            <v>240701</v>
          </cell>
        </row>
        <row r="1865">
          <cell r="A1865" t="str">
            <v>CCPALANI</v>
          </cell>
          <cell r="B1865" t="str">
            <v>S30_CL_01</v>
          </cell>
          <cell r="C1865" t="str">
            <v>PALANISAMY. R</v>
          </cell>
          <cell r="D1865">
            <v>150101</v>
          </cell>
        </row>
        <row r="1866">
          <cell r="A1866" t="str">
            <v>CCPALK/A</v>
          </cell>
          <cell r="B1866" t="str">
            <v>S09_FA_04</v>
          </cell>
          <cell r="C1866" t="str">
            <v>PALKANS</v>
          </cell>
          <cell r="D1866">
            <v>240701</v>
          </cell>
        </row>
        <row r="1867">
          <cell r="A1867" t="str">
            <v>CCPARRY/A</v>
          </cell>
          <cell r="B1867" t="str">
            <v>S30_CL_01</v>
          </cell>
          <cell r="C1867" t="str">
            <v>PARRY ENGGI. &amp; EXPORTS</v>
          </cell>
          <cell r="D1867">
            <v>240701</v>
          </cell>
        </row>
        <row r="1868">
          <cell r="A1868" t="str">
            <v>CCPEST/A</v>
          </cell>
          <cell r="B1868" t="str">
            <v>S09_FA_04</v>
          </cell>
          <cell r="C1868" t="str">
            <v>PEST CONTROL INTERNATIONAL SER</v>
          </cell>
          <cell r="D1868">
            <v>240701</v>
          </cell>
        </row>
        <row r="1869">
          <cell r="A1869" t="str">
            <v>CCPRAK/A</v>
          </cell>
          <cell r="B1869" t="str">
            <v>S09_FA_04</v>
          </cell>
          <cell r="C1869" t="str">
            <v>PRAKRUTHI MARKETING SERVICES P</v>
          </cell>
          <cell r="D1869">
            <v>240701</v>
          </cell>
        </row>
        <row r="1870">
          <cell r="A1870" t="str">
            <v>CCPRELTR/A</v>
          </cell>
          <cell r="B1870" t="str">
            <v>S09_FA_04</v>
          </cell>
          <cell r="C1870" t="str">
            <v>PREMIER LETTER MAKERS</v>
          </cell>
          <cell r="D1870">
            <v>240701</v>
          </cell>
        </row>
        <row r="1871">
          <cell r="A1871" t="str">
            <v>CCPROF</v>
          </cell>
          <cell r="B1871" t="str">
            <v>S30_CL_01</v>
          </cell>
          <cell r="C1871" t="str">
            <v>PROFESSINAL DECORS - SALEM</v>
          </cell>
          <cell r="D1871">
            <v>150101</v>
          </cell>
        </row>
        <row r="1872">
          <cell r="A1872" t="str">
            <v>CCPYL/A</v>
          </cell>
          <cell r="B1872" t="str">
            <v>S09_FA_04</v>
          </cell>
          <cell r="C1872" t="str">
            <v>PYLON ENGINEERS</v>
          </cell>
          <cell r="D1872">
            <v>150101</v>
          </cell>
        </row>
        <row r="1873">
          <cell r="A1873" t="str">
            <v>CCRAGT/A</v>
          </cell>
          <cell r="B1873" t="str">
            <v>S09_FA_04</v>
          </cell>
          <cell r="C1873" t="str">
            <v>SRI RAGHUVIR TRADERS</v>
          </cell>
          <cell r="D1873">
            <v>240701</v>
          </cell>
        </row>
        <row r="1874">
          <cell r="A1874" t="str">
            <v>CCRAHIK</v>
          </cell>
          <cell r="B1874" t="str">
            <v>S30_CL_01</v>
          </cell>
          <cell r="C1874" t="str">
            <v>RATHIKA ROLLING SHUTTERS</v>
          </cell>
          <cell r="D1874">
            <v>150101</v>
          </cell>
        </row>
        <row r="1875">
          <cell r="A1875" t="str">
            <v>CCRAJAS/C</v>
          </cell>
          <cell r="B1875" t="str">
            <v>S30_CL_01</v>
          </cell>
          <cell r="C1875" t="str">
            <v>RAAJ ASSOCIATES</v>
          </cell>
          <cell r="D1875">
            <v>240701</v>
          </cell>
        </row>
        <row r="1876">
          <cell r="A1876" t="str">
            <v>CCRAMA/A</v>
          </cell>
          <cell r="B1876" t="str">
            <v>S09_FA_04</v>
          </cell>
          <cell r="C1876" t="str">
            <v>ENGI.&amp; BUILD.-MR.RAMASAMY</v>
          </cell>
          <cell r="D1876">
            <v>240701</v>
          </cell>
        </row>
        <row r="1877">
          <cell r="A1877" t="str">
            <v>CCRAMP/A</v>
          </cell>
          <cell r="B1877" t="str">
            <v>S30_CL_01</v>
          </cell>
          <cell r="C1877" t="str">
            <v>RAMPAL SHARMA</v>
          </cell>
          <cell r="D1877">
            <v>240701</v>
          </cell>
        </row>
        <row r="1878">
          <cell r="A1878" t="str">
            <v>CCREAL</v>
          </cell>
          <cell r="B1878" t="str">
            <v>S09_FA_04</v>
          </cell>
          <cell r="C1878" t="str">
            <v>REAL VALUE MARKETING SERVICES LTD (ADVANCE A/C)</v>
          </cell>
          <cell r="D1878">
            <v>240702</v>
          </cell>
        </row>
        <row r="1879">
          <cell r="A1879" t="str">
            <v>CCRGOV/A</v>
          </cell>
          <cell r="B1879" t="str">
            <v>S30_CL_01</v>
          </cell>
          <cell r="C1879" t="str">
            <v>R.GOVINDARAJ</v>
          </cell>
          <cell r="D1879">
            <v>240701</v>
          </cell>
        </row>
        <row r="1880">
          <cell r="A1880" t="str">
            <v>CCRPS/A</v>
          </cell>
          <cell r="B1880" t="str">
            <v>S09_FA_04</v>
          </cell>
          <cell r="C1880" t="str">
            <v>REVATHI PRASAD SHARMA</v>
          </cell>
          <cell r="D1880">
            <v>240701</v>
          </cell>
        </row>
        <row r="1881">
          <cell r="A1881" t="str">
            <v>CCRRASS/A</v>
          </cell>
          <cell r="B1881" t="str">
            <v>S09_FA_04</v>
          </cell>
          <cell r="C1881" t="str">
            <v>R.R.ASSOCIATES</v>
          </cell>
          <cell r="D1881">
            <v>240701</v>
          </cell>
        </row>
        <row r="1882">
          <cell r="A1882" t="str">
            <v>CCRSST/A</v>
          </cell>
          <cell r="B1882" t="str">
            <v>S09_FA_04</v>
          </cell>
          <cell r="C1882" t="str">
            <v>R S STEELS</v>
          </cell>
          <cell r="D1882">
            <v>150101</v>
          </cell>
        </row>
        <row r="1883">
          <cell r="A1883" t="str">
            <v>CCRYAN/A</v>
          </cell>
          <cell r="B1883" t="str">
            <v>S09_FA_04</v>
          </cell>
          <cell r="C1883" t="str">
            <v>RYANSIMS</v>
          </cell>
          <cell r="D1883">
            <v>240701</v>
          </cell>
        </row>
        <row r="1884">
          <cell r="A1884" t="str">
            <v>CCSAIG/A</v>
          </cell>
          <cell r="B1884" t="str">
            <v>S09_FA_04</v>
          </cell>
          <cell r="C1884" t="str">
            <v>SAIGANESH APPLICATIONS</v>
          </cell>
          <cell r="D1884">
            <v>240701</v>
          </cell>
        </row>
        <row r="1885">
          <cell r="A1885" t="str">
            <v>CCSALOR/A</v>
          </cell>
          <cell r="B1885" t="str">
            <v>S09_FA_04</v>
          </cell>
          <cell r="C1885" t="str">
            <v>SALORA INTERNATIONAL LTD.</v>
          </cell>
          <cell r="D1885">
            <v>240701</v>
          </cell>
        </row>
        <row r="1886">
          <cell r="A1886" t="str">
            <v>CCSASTA/A</v>
          </cell>
          <cell r="B1886" t="str">
            <v>S30_CL_01</v>
          </cell>
          <cell r="C1886" t="str">
            <v>SASTHA ENTERPRISES-COIMBATORE</v>
          </cell>
          <cell r="D1886">
            <v>240701</v>
          </cell>
        </row>
        <row r="1887">
          <cell r="A1887" t="str">
            <v>CCSATIS/A</v>
          </cell>
          <cell r="B1887" t="str">
            <v>S09_FA_04</v>
          </cell>
          <cell r="C1887" t="str">
            <v>SATISH &amp; ASSOCIATES</v>
          </cell>
          <cell r="D1887">
            <v>240701</v>
          </cell>
        </row>
        <row r="1888">
          <cell r="A1888" t="str">
            <v>CCSATVA/A</v>
          </cell>
          <cell r="B1888" t="str">
            <v>S09_FA_04</v>
          </cell>
          <cell r="C1888" t="str">
            <v>SATVA OPEN SYSTEMS</v>
          </cell>
          <cell r="D1888">
            <v>240701</v>
          </cell>
        </row>
        <row r="1889">
          <cell r="A1889" t="str">
            <v>CCSBCAP/A</v>
          </cell>
          <cell r="B1889" t="str">
            <v>S09_FA_04</v>
          </cell>
          <cell r="C1889" t="str">
            <v>S.B.I CAPITAL MARKET</v>
          </cell>
          <cell r="D1889">
            <v>240701</v>
          </cell>
        </row>
        <row r="1890">
          <cell r="A1890" t="str">
            <v>CCSCEL</v>
          </cell>
          <cell r="B1890" t="str">
            <v>S23_LA_10</v>
          </cell>
          <cell r="C1890" t="str">
            <v>SHANMUGA CONST.&amp; ENTER</v>
          </cell>
          <cell r="D1890">
            <v>150101</v>
          </cell>
        </row>
        <row r="1891">
          <cell r="A1891" t="str">
            <v>CCSCEL/A</v>
          </cell>
          <cell r="B1891" t="str">
            <v>S09_FA_04</v>
          </cell>
          <cell r="C1891" t="str">
            <v>ADV - SHANMUGA CONSTRUCTIONS</v>
          </cell>
          <cell r="D1891">
            <v>240701</v>
          </cell>
        </row>
        <row r="1892">
          <cell r="A1892" t="str">
            <v>CCSDHW/A</v>
          </cell>
          <cell r="B1892" t="str">
            <v>S09_FA_04</v>
          </cell>
          <cell r="C1892" t="str">
            <v>S D HARDWARE, SALEM</v>
          </cell>
          <cell r="D1892">
            <v>150101</v>
          </cell>
        </row>
        <row r="1893">
          <cell r="A1893" t="str">
            <v>CCSDPLY/A</v>
          </cell>
          <cell r="B1893" t="str">
            <v>S09_FA_04</v>
          </cell>
          <cell r="C1893" t="str">
            <v>S.D.PLYWOODS - SALEM</v>
          </cell>
          <cell r="D1893">
            <v>240701</v>
          </cell>
        </row>
        <row r="1894">
          <cell r="A1894" t="str">
            <v>CCSELVA/A</v>
          </cell>
          <cell r="B1894" t="str">
            <v>S09_FA_04</v>
          </cell>
          <cell r="C1894" t="str">
            <v>SELVAKUMAR &amp; ASSOCIATES</v>
          </cell>
          <cell r="D1894">
            <v>240701</v>
          </cell>
        </row>
        <row r="1895">
          <cell r="A1895" t="str">
            <v>CCSFHL/A</v>
          </cell>
          <cell r="B1895" t="str">
            <v>S09_FA_04</v>
          </cell>
          <cell r="C1895" t="str">
            <v>ADV - HOTEL ACCOMODATIONS</v>
          </cell>
          <cell r="D1895">
            <v>240701</v>
          </cell>
        </row>
        <row r="1896">
          <cell r="A1896" t="str">
            <v>CCSHAN/A</v>
          </cell>
          <cell r="B1896" t="str">
            <v>S09_FA_04</v>
          </cell>
          <cell r="C1896" t="str">
            <v>SHAN FLY ASH P LTD.</v>
          </cell>
          <cell r="D1896">
            <v>150101</v>
          </cell>
        </row>
        <row r="1897">
          <cell r="A1897" t="str">
            <v>CCSHER/A</v>
          </cell>
          <cell r="B1897" t="str">
            <v>S09_FA_04</v>
          </cell>
          <cell r="C1897" t="str">
            <v>SHERVAROY ELECTRICALS</v>
          </cell>
          <cell r="D1897">
            <v>240701</v>
          </cell>
        </row>
        <row r="1898">
          <cell r="A1898" t="str">
            <v>CCSHLPA/A</v>
          </cell>
          <cell r="B1898" t="str">
            <v>S30_CL_01</v>
          </cell>
          <cell r="C1898" t="str">
            <v>SHILPA AGENCIS</v>
          </cell>
          <cell r="D1898">
            <v>240701</v>
          </cell>
        </row>
        <row r="1899">
          <cell r="A1899" t="str">
            <v>CCSIVASS/A</v>
          </cell>
          <cell r="B1899" t="str">
            <v>S09_FA_04</v>
          </cell>
          <cell r="C1899" t="str">
            <v>SIVAKUMAR &amp; ASSOCIATES</v>
          </cell>
          <cell r="D1899">
            <v>240701</v>
          </cell>
        </row>
        <row r="1900">
          <cell r="A1900" t="str">
            <v>CCSLVDCR</v>
          </cell>
          <cell r="B1900" t="str">
            <v>S30_CL_01</v>
          </cell>
          <cell r="C1900" t="str">
            <v>SELVAM DECORS</v>
          </cell>
          <cell r="D1900">
            <v>150101</v>
          </cell>
        </row>
        <row r="1901">
          <cell r="A1901" t="str">
            <v>CCSNLGR/A</v>
          </cell>
          <cell r="B1901" t="str">
            <v>S30_CL_01</v>
          </cell>
          <cell r="C1901" t="str">
            <v>SUNIL GRANITES</v>
          </cell>
          <cell r="D1901">
            <v>240701</v>
          </cell>
        </row>
        <row r="1902">
          <cell r="A1902" t="str">
            <v>CCSPTIN/A</v>
          </cell>
          <cell r="B1902" t="str">
            <v>S09_FA_04</v>
          </cell>
          <cell r="C1902" t="str">
            <v>SPOTLIGHT INTERIORS</v>
          </cell>
          <cell r="D1902">
            <v>240701</v>
          </cell>
        </row>
        <row r="1903">
          <cell r="A1903" t="str">
            <v>CCSRASS/A</v>
          </cell>
          <cell r="B1903" t="str">
            <v>S09_FA_04</v>
          </cell>
          <cell r="C1903" t="str">
            <v>S.R. ASSOCIATES</v>
          </cell>
          <cell r="D1903">
            <v>240701</v>
          </cell>
        </row>
        <row r="1904">
          <cell r="A1904" t="str">
            <v>CCSRIEL/A</v>
          </cell>
          <cell r="B1904" t="str">
            <v>S09_FA_04</v>
          </cell>
          <cell r="C1904" t="str">
            <v>SRI SRINIVASA ELECTRICALS</v>
          </cell>
          <cell r="D1904">
            <v>240701</v>
          </cell>
        </row>
        <row r="1905">
          <cell r="A1905" t="str">
            <v>CCSRPON/A</v>
          </cell>
          <cell r="B1905" t="str">
            <v>S30_CL_01</v>
          </cell>
          <cell r="C1905" t="str">
            <v>SRIPON COMPUTERS</v>
          </cell>
          <cell r="D1905">
            <v>240701</v>
          </cell>
        </row>
        <row r="1906">
          <cell r="A1906" t="str">
            <v>CCSRVEN/A</v>
          </cell>
          <cell r="B1906" t="str">
            <v>S30_CL_01</v>
          </cell>
          <cell r="C1906" t="str">
            <v>SRI VENKATESWARA ENGG.ENTER.</v>
          </cell>
          <cell r="D1906">
            <v>240701</v>
          </cell>
        </row>
        <row r="1907">
          <cell r="A1907" t="str">
            <v>CCSRVID/A</v>
          </cell>
          <cell r="B1907" t="str">
            <v>S30_CL_01</v>
          </cell>
          <cell r="C1907" t="str">
            <v>SRI VIDYA ENGINEERING WORKS</v>
          </cell>
          <cell r="D1907">
            <v>240701</v>
          </cell>
        </row>
        <row r="1908">
          <cell r="A1908" t="str">
            <v>CCSTEM/A</v>
          </cell>
          <cell r="B1908" t="str">
            <v>S30_CL_01</v>
          </cell>
          <cell r="C1908" t="str">
            <v>M/S STEENA</v>
          </cell>
          <cell r="D1908">
            <v>240701</v>
          </cell>
        </row>
        <row r="1909">
          <cell r="A1909" t="str">
            <v>CCSUNDAR</v>
          </cell>
          <cell r="B1909" t="str">
            <v>S30_CL_01</v>
          </cell>
          <cell r="C1909" t="str">
            <v>SUNDARAM FINANCE LTD</v>
          </cell>
          <cell r="D1909">
            <v>150101</v>
          </cell>
        </row>
        <row r="1910">
          <cell r="A1910" t="str">
            <v>CCSUNSH/A</v>
          </cell>
          <cell r="B1910" t="str">
            <v>S30_CL_01</v>
          </cell>
          <cell r="C1910" t="str">
            <v>SUNSHINE EXPORTS</v>
          </cell>
          <cell r="D1910">
            <v>240701</v>
          </cell>
        </row>
        <row r="1911">
          <cell r="A1911" t="str">
            <v>CCSWASTIK</v>
          </cell>
          <cell r="B1911" t="str">
            <v>S30_CL_01</v>
          </cell>
          <cell r="C1911" t="str">
            <v>SWASTIK FOUNDATION</v>
          </cell>
          <cell r="D1911">
            <v>240701</v>
          </cell>
        </row>
        <row r="1912">
          <cell r="A1912" t="str">
            <v>CCTATA/A</v>
          </cell>
          <cell r="B1912" t="str">
            <v>S30_CL_01</v>
          </cell>
          <cell r="C1912" t="str">
            <v>TATA LIBERT LTD - COIMBATORE</v>
          </cell>
          <cell r="D1912">
            <v>240701</v>
          </cell>
        </row>
        <row r="1913">
          <cell r="A1913" t="str">
            <v>CCTELKN/A</v>
          </cell>
          <cell r="B1913" t="str">
            <v>S30_CL_01</v>
          </cell>
          <cell r="C1913" t="str">
            <v>TELEKONNECTORS LIMITED - CHENNAI</v>
          </cell>
          <cell r="D1913">
            <v>240701</v>
          </cell>
        </row>
        <row r="1914">
          <cell r="A1914" t="str">
            <v>CCTEXELE/A</v>
          </cell>
          <cell r="B1914" t="str">
            <v>S30_CL_01</v>
          </cell>
          <cell r="C1914" t="str">
            <v>TEXTRONIC ELETRICALS</v>
          </cell>
          <cell r="D1914">
            <v>240701</v>
          </cell>
        </row>
        <row r="1915">
          <cell r="A1915" t="str">
            <v>CCTHEJ/A</v>
          </cell>
          <cell r="B1915" t="str">
            <v>S30_CL_01</v>
          </cell>
          <cell r="C1915" t="str">
            <v>THEJUS ENTERPRISE</v>
          </cell>
          <cell r="D1915">
            <v>240701</v>
          </cell>
        </row>
        <row r="1916">
          <cell r="A1916" t="str">
            <v>CCTSMH/A</v>
          </cell>
          <cell r="B1916" t="str">
            <v>S30_CL_01</v>
          </cell>
          <cell r="C1916" t="str">
            <v>T.S.MAHALINGAM &amp; SONS</v>
          </cell>
          <cell r="D1916">
            <v>240701</v>
          </cell>
        </row>
        <row r="1917">
          <cell r="A1917" t="str">
            <v>CCUBEST/A</v>
          </cell>
          <cell r="B1917" t="str">
            <v>S30_CL_01</v>
          </cell>
          <cell r="C1917" t="str">
            <v>UBEST</v>
          </cell>
          <cell r="D1917">
            <v>240701</v>
          </cell>
        </row>
        <row r="1918">
          <cell r="A1918" t="str">
            <v>CCUMA/A</v>
          </cell>
          <cell r="B1918" t="str">
            <v>S09_FA_04</v>
          </cell>
          <cell r="C1918" t="str">
            <v>UMA TIMBER MART SALEM</v>
          </cell>
          <cell r="D1918">
            <v>150101</v>
          </cell>
        </row>
        <row r="1919">
          <cell r="A1919" t="str">
            <v>CCUSA/A</v>
          </cell>
          <cell r="B1919" t="str">
            <v>S30_CL_01</v>
          </cell>
          <cell r="C1919" t="str">
            <v>USA COMPUTER SYSTEM</v>
          </cell>
          <cell r="D1919">
            <v>240701</v>
          </cell>
        </row>
        <row r="1920">
          <cell r="A1920" t="str">
            <v>CCVBAL/A</v>
          </cell>
          <cell r="B1920" t="str">
            <v>S30_CL_01</v>
          </cell>
          <cell r="C1920" t="str">
            <v>MR.V.BALAJI</v>
          </cell>
          <cell r="D1920">
            <v>240701</v>
          </cell>
        </row>
        <row r="1921">
          <cell r="A1921" t="str">
            <v>CCVGCO/A</v>
          </cell>
          <cell r="B1921" t="str">
            <v>S30_CL_01</v>
          </cell>
          <cell r="C1921" t="str">
            <v>V.G. &amp; COMPANY</v>
          </cell>
          <cell r="D1921">
            <v>240701</v>
          </cell>
        </row>
        <row r="1922">
          <cell r="A1922" t="str">
            <v>CCVGDEC/A</v>
          </cell>
          <cell r="B1922" t="str">
            <v>S30_CL_01</v>
          </cell>
          <cell r="C1922" t="str">
            <v>VIGNESH DECOR PVT LTD</v>
          </cell>
          <cell r="D1922">
            <v>240701</v>
          </cell>
        </row>
        <row r="1923">
          <cell r="A1923" t="str">
            <v>CCVIG</v>
          </cell>
          <cell r="B1923" t="str">
            <v>S30_CL_01</v>
          </cell>
          <cell r="C1923" t="str">
            <v>SRI VIGNESH DECORS PVT LTD., SALEM</v>
          </cell>
          <cell r="D1923">
            <v>150101</v>
          </cell>
        </row>
        <row r="1924">
          <cell r="A1924" t="str">
            <v>CCVLR/A</v>
          </cell>
          <cell r="B1924" t="str">
            <v>S30_CL_01</v>
          </cell>
          <cell r="C1924" t="str">
            <v>VALARMATHI POLL.(SITE AQUISI)</v>
          </cell>
          <cell r="D1924">
            <v>240701</v>
          </cell>
        </row>
        <row r="1925">
          <cell r="A1925" t="str">
            <v>CCVMUR/A</v>
          </cell>
          <cell r="B1925" t="str">
            <v>S30_CL_01</v>
          </cell>
          <cell r="C1925" t="str">
            <v>V.MURUGAN</v>
          </cell>
          <cell r="D1925">
            <v>240701</v>
          </cell>
        </row>
        <row r="1926">
          <cell r="A1926" t="str">
            <v>CCVOLVO/A</v>
          </cell>
          <cell r="B1926" t="str">
            <v>S30_CL_01</v>
          </cell>
          <cell r="C1926" t="str">
            <v>VOLVO INDIA PVT.LTD.</v>
          </cell>
          <cell r="D1926">
            <v>240701</v>
          </cell>
        </row>
        <row r="1927">
          <cell r="A1927" t="str">
            <v>CRADL</v>
          </cell>
          <cell r="B1927" t="str">
            <v>S23_LA_10</v>
          </cell>
          <cell r="C1927" t="str">
            <v>AIRCEL DIGILINK LIMITED</v>
          </cell>
          <cell r="D1927">
            <v>150102</v>
          </cell>
        </row>
        <row r="1928">
          <cell r="A1928" t="str">
            <v>CRAKSH</v>
          </cell>
          <cell r="B1928" t="str">
            <v>S23_LA_10</v>
          </cell>
          <cell r="C1928" t="str">
            <v>AKSHARA ADVERTISING</v>
          </cell>
          <cell r="D1928">
            <v>150102</v>
          </cell>
        </row>
        <row r="1929">
          <cell r="A1929" t="str">
            <v>CRDELL/A</v>
          </cell>
          <cell r="B1929" t="str">
            <v>S30_CL_01</v>
          </cell>
          <cell r="C1929" t="str">
            <v>DELL ASIA PASIFIC</v>
          </cell>
          <cell r="D1929">
            <v>240701</v>
          </cell>
        </row>
        <row r="1930">
          <cell r="A1930" t="str">
            <v>CRERCRAD</v>
          </cell>
          <cell r="B1930" t="str">
            <v>S30_CL_01</v>
          </cell>
          <cell r="C1930" t="str">
            <v>ERICSSON RADIO SYSTEMS AB</v>
          </cell>
          <cell r="D1930">
            <v>150101</v>
          </cell>
        </row>
        <row r="1931">
          <cell r="A1931" t="str">
            <v>CRFNH</v>
          </cell>
          <cell r="B1931" t="str">
            <v>S23_LA_10</v>
          </cell>
          <cell r="C1931" t="str">
            <v>FRESH &amp; HONEST CAFE LIMITED.</v>
          </cell>
          <cell r="D1931">
            <v>150102</v>
          </cell>
        </row>
        <row r="1932">
          <cell r="A1932" t="str">
            <v>CRHTPP</v>
          </cell>
          <cell r="B1932" t="str">
            <v>S23_LA_10</v>
          </cell>
          <cell r="C1932" t="str">
            <v>HOTEL PARK PLAZA</v>
          </cell>
          <cell r="D1932">
            <v>150102</v>
          </cell>
        </row>
        <row r="1933">
          <cell r="A1933" t="str">
            <v>CRKFSL</v>
          </cell>
          <cell r="B1933" t="str">
            <v>S23_LA_10</v>
          </cell>
          <cell r="C1933" t="str">
            <v>KARTHIK FINANCIAL SERV.P.LTD.</v>
          </cell>
          <cell r="D1933">
            <v>150102</v>
          </cell>
        </row>
        <row r="1934">
          <cell r="A1934" t="str">
            <v>CRMLC</v>
          </cell>
          <cell r="B1934" t="str">
            <v>S23_LA_10</v>
          </cell>
          <cell r="C1934" t="str">
            <v>MANUFACTURING LOGISTICS CONTROL</v>
          </cell>
          <cell r="D1934">
            <v>150102</v>
          </cell>
        </row>
        <row r="1935">
          <cell r="A1935" t="str">
            <v>CRRANAD</v>
          </cell>
          <cell r="B1935" t="str">
            <v>S23_LA_10</v>
          </cell>
          <cell r="C1935" t="str">
            <v>RANADS TOURS &amp; TRAVELS</v>
          </cell>
          <cell r="D1935">
            <v>150102</v>
          </cell>
        </row>
        <row r="1936">
          <cell r="A1936" t="str">
            <v>CRREDG</v>
          </cell>
          <cell r="B1936" t="str">
            <v>S30_CL_01</v>
          </cell>
          <cell r="C1936" t="str">
            <v>REDINGTON PTE. LTD.</v>
          </cell>
          <cell r="D1936">
            <v>150100</v>
          </cell>
        </row>
        <row r="1937">
          <cell r="A1937" t="str">
            <v>CRSDCO</v>
          </cell>
          <cell r="B1937" t="str">
            <v>S23_LA_10</v>
          </cell>
          <cell r="C1937" t="str">
            <v>SAKTHI DEVELOPMENTS COMPANY</v>
          </cell>
          <cell r="D1937">
            <v>150102</v>
          </cell>
        </row>
        <row r="1938">
          <cell r="A1938" t="str">
            <v>CRSFSL</v>
          </cell>
          <cell r="B1938" t="str">
            <v>S23_LA_10</v>
          </cell>
          <cell r="C1938" t="str">
            <v>SHANMUGA FIN.SERV.P.LTD.</v>
          </cell>
          <cell r="D1938">
            <v>150102</v>
          </cell>
        </row>
        <row r="1939">
          <cell r="A1939" t="str">
            <v>CRSHRL</v>
          </cell>
          <cell r="B1939" t="str">
            <v>S23_LA_10</v>
          </cell>
          <cell r="C1939" t="str">
            <v>STERLING HORTI. &amp; RES. LTD.</v>
          </cell>
          <cell r="D1939">
            <v>150102</v>
          </cell>
        </row>
        <row r="1940">
          <cell r="A1940" t="str">
            <v>CRSINGH</v>
          </cell>
          <cell r="B1940" t="str">
            <v>S23_LA_10</v>
          </cell>
          <cell r="C1940" t="str">
            <v>singhi &amp; company, mumbai</v>
          </cell>
          <cell r="D1940">
            <v>150102</v>
          </cell>
        </row>
        <row r="1941">
          <cell r="A1941" t="str">
            <v>CRSPCL</v>
          </cell>
          <cell r="B1941" t="str">
            <v>S23_LA_10</v>
          </cell>
          <cell r="C1941" t="str">
            <v>STERLING POWER CORPORATION LTD</v>
          </cell>
          <cell r="D1941">
            <v>150102</v>
          </cell>
        </row>
        <row r="1942">
          <cell r="A1942" t="str">
            <v>CRSRCL</v>
          </cell>
          <cell r="B1942" t="str">
            <v>S23_LA_10</v>
          </cell>
          <cell r="C1942" t="str">
            <v>SRINIVAS COMPUTERS LTD</v>
          </cell>
          <cell r="D1942">
            <v>150102</v>
          </cell>
        </row>
        <row r="1943">
          <cell r="A1943" t="str">
            <v>CRSTCL</v>
          </cell>
          <cell r="B1943" t="str">
            <v>S23_LA_10</v>
          </cell>
          <cell r="C1943" t="str">
            <v>STERLING COMPUTERS LIMITED</v>
          </cell>
          <cell r="D1943">
            <v>150102</v>
          </cell>
        </row>
        <row r="1944">
          <cell r="A1944" t="str">
            <v>CRSTPL</v>
          </cell>
          <cell r="B1944" t="str">
            <v>S23_LA_10</v>
          </cell>
          <cell r="C1944" t="str">
            <v>SUN TOURS PVT.LTD</v>
          </cell>
          <cell r="D1944">
            <v>150102</v>
          </cell>
        </row>
        <row r="1945">
          <cell r="A1945" t="str">
            <v>CRSVTC</v>
          </cell>
          <cell r="B1945" t="str">
            <v>S23_LA_10</v>
          </cell>
          <cell r="C1945" t="str">
            <v>SIVASAT TV COMM LTD</v>
          </cell>
          <cell r="D1945">
            <v>150102</v>
          </cell>
        </row>
        <row r="1946">
          <cell r="A1946" t="str">
            <v>CRSYNER</v>
          </cell>
          <cell r="B1946" t="str">
            <v>S23_LA_10</v>
          </cell>
          <cell r="C1946" t="str">
            <v>SYINERJY</v>
          </cell>
          <cell r="D1946">
            <v>150102</v>
          </cell>
        </row>
        <row r="1947">
          <cell r="A1947" t="str">
            <v>CRTVS</v>
          </cell>
          <cell r="B1947" t="str">
            <v>S23_LA_10</v>
          </cell>
          <cell r="C1947" t="str">
            <v>T.V. SUNDARAM IYENGAR &amp; SONS</v>
          </cell>
          <cell r="D1947">
            <v>150102</v>
          </cell>
        </row>
        <row r="1948">
          <cell r="A1948" t="str">
            <v>D5001</v>
          </cell>
          <cell r="B1948" t="str">
            <v>S23_LA_10</v>
          </cell>
          <cell r="C1948" t="str">
            <v>DHARANI STATIONERIES</v>
          </cell>
          <cell r="D1948">
            <v>150102</v>
          </cell>
        </row>
        <row r="1949">
          <cell r="A1949" t="str">
            <v>D5002</v>
          </cell>
          <cell r="B1949" t="str">
            <v>S23_LA_10</v>
          </cell>
          <cell r="C1949" t="str">
            <v>DEEVEEAR AGENCIES</v>
          </cell>
          <cell r="D1949">
            <v>150102</v>
          </cell>
        </row>
        <row r="1950">
          <cell r="A1950" t="str">
            <v>D5003</v>
          </cell>
          <cell r="B1950" t="str">
            <v>S23_LA_10</v>
          </cell>
          <cell r="C1950" t="str">
            <v>DPV PRINTERS</v>
          </cell>
          <cell r="D1950">
            <v>150102</v>
          </cell>
        </row>
        <row r="1951">
          <cell r="A1951" t="str">
            <v>D5004</v>
          </cell>
          <cell r="B1951" t="str">
            <v>S23_LA_10</v>
          </cell>
          <cell r="C1951" t="str">
            <v>DEVI BANNARI TRAVELS</v>
          </cell>
          <cell r="D1951">
            <v>150102</v>
          </cell>
        </row>
        <row r="1952">
          <cell r="A1952" t="str">
            <v>D5005</v>
          </cell>
          <cell r="B1952" t="str">
            <v>S23_LA_10</v>
          </cell>
          <cell r="C1952" t="str">
            <v>DEVIS DECORATORS</v>
          </cell>
          <cell r="D1952">
            <v>150102</v>
          </cell>
        </row>
        <row r="1953">
          <cell r="A1953" t="str">
            <v>D5006</v>
          </cell>
          <cell r="B1953" t="str">
            <v>S23_LA_10</v>
          </cell>
          <cell r="C1953" t="str">
            <v>DINAMALAR</v>
          </cell>
          <cell r="D1953">
            <v>150102</v>
          </cell>
        </row>
        <row r="1954">
          <cell r="A1954" t="str">
            <v>D5007</v>
          </cell>
          <cell r="B1954" t="str">
            <v>S23_LA_10</v>
          </cell>
          <cell r="C1954" t="str">
            <v>DHARMESH NETWORK SERVICES</v>
          </cell>
          <cell r="D1954">
            <v>150102</v>
          </cell>
        </row>
        <row r="1955">
          <cell r="A1955" t="str">
            <v>D5008</v>
          </cell>
          <cell r="B1955" t="str">
            <v>S35_CL_10</v>
          </cell>
          <cell r="C1955" t="str">
            <v>DOT REVENUE SHARE PAYABLE A/C</v>
          </cell>
          <cell r="D1955">
            <v>150102</v>
          </cell>
        </row>
        <row r="1956">
          <cell r="A1956" t="str">
            <v>D5009</v>
          </cell>
          <cell r="B1956" t="str">
            <v>S23_LA_10</v>
          </cell>
          <cell r="C1956" t="str">
            <v>D.RAVI - SALEM</v>
          </cell>
          <cell r="D1956">
            <v>150102</v>
          </cell>
        </row>
        <row r="1957">
          <cell r="A1957" t="str">
            <v>D5010</v>
          </cell>
          <cell r="B1957" t="str">
            <v>S23_LA_10</v>
          </cell>
          <cell r="C1957" t="str">
            <v>DAILY THANTHI</v>
          </cell>
          <cell r="D1957">
            <v>150102</v>
          </cell>
        </row>
        <row r="1958">
          <cell r="A1958" t="str">
            <v>D5011</v>
          </cell>
          <cell r="B1958" t="str">
            <v>S23_LA_10</v>
          </cell>
          <cell r="C1958" t="str">
            <v>DECOR TILES</v>
          </cell>
          <cell r="D1958">
            <v>150102</v>
          </cell>
        </row>
        <row r="1959">
          <cell r="A1959" t="str">
            <v>D5012</v>
          </cell>
          <cell r="B1959" t="str">
            <v>S23_LA_10</v>
          </cell>
          <cell r="C1959" t="str">
            <v>DILIP MATERIAL HANDLING EQUIPMENTS</v>
          </cell>
          <cell r="D1959">
            <v>150102</v>
          </cell>
        </row>
        <row r="1960">
          <cell r="A1960" t="str">
            <v>D5013</v>
          </cell>
          <cell r="B1960" t="str">
            <v>S23_LA_10</v>
          </cell>
          <cell r="C1960" t="str">
            <v>DAMODHARAN P</v>
          </cell>
          <cell r="D1960">
            <v>150102</v>
          </cell>
        </row>
        <row r="1961">
          <cell r="A1961" t="str">
            <v>D5014</v>
          </cell>
          <cell r="B1961" t="str">
            <v>S23_LA_10</v>
          </cell>
          <cell r="C1961" t="str">
            <v>DATA CABLING SERVICE</v>
          </cell>
          <cell r="D1961">
            <v>150102</v>
          </cell>
        </row>
        <row r="1962">
          <cell r="A1962" t="str">
            <v>D5015</v>
          </cell>
          <cell r="B1962" t="str">
            <v>S30_CL_01</v>
          </cell>
          <cell r="C1962" t="str">
            <v>DUBAS ENGINEERING P LTD</v>
          </cell>
          <cell r="D1962">
            <v>150102</v>
          </cell>
        </row>
        <row r="1963">
          <cell r="A1963" t="str">
            <v>D5016</v>
          </cell>
          <cell r="B1963" t="str">
            <v>S23_LA_10</v>
          </cell>
          <cell r="C1963" t="str">
            <v>DAMU AGENCIES</v>
          </cell>
          <cell r="D1963">
            <v>150102</v>
          </cell>
        </row>
        <row r="1964">
          <cell r="A1964" t="str">
            <v>D5017</v>
          </cell>
          <cell r="B1964" t="str">
            <v>S23_LA_10</v>
          </cell>
          <cell r="D1964">
            <v>150102</v>
          </cell>
        </row>
        <row r="1965">
          <cell r="A1965" t="str">
            <v>D5018</v>
          </cell>
          <cell r="B1965" t="str">
            <v>S23_LA_10</v>
          </cell>
          <cell r="C1965" t="str">
            <v>DNS DOT COM</v>
          </cell>
          <cell r="D1965">
            <v>150102</v>
          </cell>
        </row>
        <row r="1966">
          <cell r="A1966" t="str">
            <v>D5019</v>
          </cell>
          <cell r="B1966" t="str">
            <v>S23_LA_10</v>
          </cell>
          <cell r="C1966" t="str">
            <v>A.R.DAMODHARA MUDALIAR &amp; CO</v>
          </cell>
          <cell r="D1966">
            <v>150102</v>
          </cell>
        </row>
        <row r="1967">
          <cell r="A1967" t="str">
            <v>D5020</v>
          </cell>
          <cell r="B1967" t="str">
            <v>S09_FA_04</v>
          </cell>
          <cell r="C1967" t="str">
            <v>Dell Computer India Pvt Ltd</v>
          </cell>
          <cell r="D1967">
            <v>150101</v>
          </cell>
        </row>
        <row r="1968">
          <cell r="A1968" t="str">
            <v>D5021</v>
          </cell>
          <cell r="B1968" t="str">
            <v>S23_LA_10</v>
          </cell>
          <cell r="C1968" t="str">
            <v>DELITE ELETRIC CORPORATION</v>
          </cell>
          <cell r="D1968">
            <v>150102</v>
          </cell>
        </row>
        <row r="1969">
          <cell r="A1969" t="str">
            <v>D5022</v>
          </cell>
          <cell r="B1969" t="str">
            <v>S23_LA_10</v>
          </cell>
          <cell r="C1969" t="str">
            <v>DARLING RESIDENCY</v>
          </cell>
          <cell r="D1969">
            <v>150102</v>
          </cell>
        </row>
        <row r="1970">
          <cell r="A1970" t="str">
            <v>D5023</v>
          </cell>
          <cell r="B1970" t="str">
            <v>S23_LA_10</v>
          </cell>
          <cell r="C1970" t="str">
            <v>DIVYA STEEL FURNITURE</v>
          </cell>
          <cell r="D1970">
            <v>150102</v>
          </cell>
        </row>
        <row r="1971">
          <cell r="A1971" t="str">
            <v>D5024</v>
          </cell>
          <cell r="B1971" t="str">
            <v>S23_LA_10</v>
          </cell>
          <cell r="C1971" t="str">
            <v>DINERS CLUB CARD A/C</v>
          </cell>
          <cell r="D1971">
            <v>150102</v>
          </cell>
        </row>
        <row r="1972">
          <cell r="A1972" t="str">
            <v>D5025</v>
          </cell>
          <cell r="B1972" t="str">
            <v>S23_LA_10</v>
          </cell>
          <cell r="C1972" t="str">
            <v>Document Parcel Express Pvt Ltd.</v>
          </cell>
          <cell r="D1972">
            <v>150102</v>
          </cell>
        </row>
        <row r="1973">
          <cell r="A1973" t="str">
            <v>D5026</v>
          </cell>
          <cell r="B1973" t="str">
            <v>S23_LA_10</v>
          </cell>
          <cell r="C1973" t="str">
            <v>DIGITECH ELECTRONICS (P) LTD.</v>
          </cell>
          <cell r="D1973">
            <v>150102</v>
          </cell>
        </row>
        <row r="1974">
          <cell r="A1974" t="str">
            <v>D5027</v>
          </cell>
          <cell r="B1974" t="str">
            <v>S31_CL_02</v>
          </cell>
          <cell r="C1974" t="str">
            <v>DELITE ELECTRIC SUPPLY CORPORATION</v>
          </cell>
          <cell r="D1974">
            <v>150102</v>
          </cell>
        </row>
        <row r="1975">
          <cell r="A1975" t="str">
            <v>D5028</v>
          </cell>
          <cell r="B1975" t="str">
            <v>S31_CL_02</v>
          </cell>
          <cell r="C1975" t="str">
            <v>A.DAMODARA MUDALIAR &amp; CO (VILUPURAM)</v>
          </cell>
          <cell r="D1975">
            <v>150102</v>
          </cell>
        </row>
        <row r="1976">
          <cell r="A1976" t="str">
            <v>DPC01</v>
          </cell>
          <cell r="B1976" t="str">
            <v>S26_LA_05</v>
          </cell>
          <cell r="C1976" t="str">
            <v>BPL - DEPOSIT</v>
          </cell>
          <cell r="D1976">
            <v>240305</v>
          </cell>
        </row>
        <row r="1977">
          <cell r="A1977" t="str">
            <v>DPC02</v>
          </cell>
          <cell r="B1977" t="str">
            <v>S26_LA_05</v>
          </cell>
          <cell r="C1977" t="str">
            <v>BPL US WEST CELLULAR SER.LTD</v>
          </cell>
          <cell r="D1977">
            <v>240305</v>
          </cell>
        </row>
        <row r="1978">
          <cell r="A1978" t="str">
            <v>DPC03</v>
          </cell>
          <cell r="B1978" t="str">
            <v>S26_LA_05</v>
          </cell>
          <cell r="C1978" t="str">
            <v>CELLPHONE DEP.GLOBEL TELECOM</v>
          </cell>
          <cell r="D1978">
            <v>240305</v>
          </cell>
        </row>
        <row r="1979">
          <cell r="A1979" t="str">
            <v>DPC04</v>
          </cell>
          <cell r="B1979" t="str">
            <v>S26_LA_05</v>
          </cell>
          <cell r="C1979" t="str">
            <v>SECURITY DEPOSIT - SIM CARD</v>
          </cell>
          <cell r="D1979">
            <v>240305</v>
          </cell>
        </row>
        <row r="1980">
          <cell r="A1980" t="str">
            <v>DPC05</v>
          </cell>
          <cell r="B1980" t="str">
            <v>S26_LA_05</v>
          </cell>
          <cell r="C1980" t="str">
            <v>SKYCELL COMMUNICATIONS LTD</v>
          </cell>
          <cell r="D1980">
            <v>240305</v>
          </cell>
        </row>
        <row r="1981">
          <cell r="A1981" t="str">
            <v>DPC06</v>
          </cell>
          <cell r="B1981" t="str">
            <v>S26_LA_05</v>
          </cell>
          <cell r="C1981" t="str">
            <v>SKYCELL DEPOSIT</v>
          </cell>
          <cell r="D1981">
            <v>240305</v>
          </cell>
        </row>
        <row r="1982">
          <cell r="A1982" t="str">
            <v>DPL01</v>
          </cell>
          <cell r="B1982" t="str">
            <v>S25_LA_04</v>
          </cell>
          <cell r="C1982" t="str">
            <v>LEASE ADVANCE FOR BTS LOCATION</v>
          </cell>
          <cell r="D1982">
            <v>240301</v>
          </cell>
        </row>
        <row r="1983">
          <cell r="A1983" t="str">
            <v>DPL02</v>
          </cell>
          <cell r="B1983" t="str">
            <v>S25_LA_04</v>
          </cell>
          <cell r="C1983" t="str">
            <v>LEASE DEPOSIT BTS SITE</v>
          </cell>
          <cell r="D1983">
            <v>240301</v>
          </cell>
        </row>
        <row r="1984">
          <cell r="A1984" t="str">
            <v>DPL03</v>
          </cell>
          <cell r="B1984" t="str">
            <v>S25_LA_04</v>
          </cell>
          <cell r="C1984" t="str">
            <v>LEASE DEPOSIT BACKBONE SITES</v>
          </cell>
          <cell r="D1984">
            <v>240301</v>
          </cell>
        </row>
        <row r="1985">
          <cell r="A1985" t="str">
            <v>DPL04</v>
          </cell>
          <cell r="B1985" t="str">
            <v>S25_LA_04</v>
          </cell>
          <cell r="C1985" t="str">
            <v>LEASE DEPOSIT - MSC</v>
          </cell>
          <cell r="D1985">
            <v>240301</v>
          </cell>
        </row>
        <row r="1986">
          <cell r="A1986" t="str">
            <v>DPL05</v>
          </cell>
          <cell r="B1986" t="str">
            <v>S25_LA_04</v>
          </cell>
          <cell r="C1986" t="str">
            <v>P.ESWARAMOORTHY &amp; OTHERS</v>
          </cell>
          <cell r="D1986">
            <v>240301</v>
          </cell>
        </row>
        <row r="1987">
          <cell r="A1987" t="str">
            <v>DPL06</v>
          </cell>
          <cell r="B1987" t="str">
            <v>S25_LA_04</v>
          </cell>
          <cell r="C1987" t="str">
            <v>RENT ADVANCE</v>
          </cell>
          <cell r="D1987">
            <v>240301</v>
          </cell>
        </row>
        <row r="1988">
          <cell r="A1988" t="str">
            <v>DPL07</v>
          </cell>
          <cell r="B1988" t="str">
            <v>S25_LA_04</v>
          </cell>
          <cell r="C1988" t="str">
            <v>RENT ADVANCE-MR.R.RANGANATHAN</v>
          </cell>
          <cell r="D1988">
            <v>240301</v>
          </cell>
        </row>
        <row r="1989">
          <cell r="A1989" t="str">
            <v>DPL08</v>
          </cell>
          <cell r="B1989" t="str">
            <v>S25_LA_04</v>
          </cell>
          <cell r="C1989" t="str">
            <v>RENT ADVANCE-R.USHA PATHMASINI</v>
          </cell>
          <cell r="D1989">
            <v>240301</v>
          </cell>
        </row>
        <row r="1990">
          <cell r="A1990" t="str">
            <v>DPL09</v>
          </cell>
          <cell r="B1990" t="str">
            <v>S25_LA_04</v>
          </cell>
          <cell r="C1990" t="str">
            <v>LEASE DEPOSIT - OTHERS</v>
          </cell>
          <cell r="D1990">
            <v>240301</v>
          </cell>
        </row>
        <row r="1991">
          <cell r="A1991" t="str">
            <v>DPL10</v>
          </cell>
          <cell r="B1991" t="str">
            <v>S25_LA_04</v>
          </cell>
          <cell r="C1991" t="str">
            <v>LEASE DEPOSIT - BTS SITE (PHASE II)</v>
          </cell>
          <cell r="D1991">
            <v>240301</v>
          </cell>
        </row>
        <row r="1992">
          <cell r="A1992" t="str">
            <v>DPM01</v>
          </cell>
          <cell r="B1992" t="str">
            <v>S10_IN_01</v>
          </cell>
          <cell r="C1992" t="str">
            <v>MARGIN FOR IDBI GUARANTEE</v>
          </cell>
          <cell r="D1992">
            <v>240307</v>
          </cell>
        </row>
        <row r="1993">
          <cell r="A1993" t="str">
            <v>DPM02</v>
          </cell>
          <cell r="B1993" t="str">
            <v>S20_MM_01</v>
          </cell>
          <cell r="C1993" t="str">
            <v>MARGIN MONEY SBI CHENNAI (L/C)</v>
          </cell>
          <cell r="D1993">
            <v>240307</v>
          </cell>
        </row>
        <row r="1994">
          <cell r="A1994" t="str">
            <v>DPM03</v>
          </cell>
          <cell r="B1994" t="str">
            <v>S20_MM_01</v>
          </cell>
          <cell r="C1994" t="str">
            <v>MARGIN FOR TIMES BANK GUARANTEEE</v>
          </cell>
          <cell r="D1994">
            <v>240307</v>
          </cell>
        </row>
        <row r="1995">
          <cell r="A1995" t="str">
            <v>DPM04</v>
          </cell>
          <cell r="B1995" t="str">
            <v>S20_MM_01</v>
          </cell>
          <cell r="C1995" t="str">
            <v>MARGIN MONEY - AMERICAN EXPRESS BANK</v>
          </cell>
          <cell r="D1995">
            <v>240307</v>
          </cell>
        </row>
        <row r="1996">
          <cell r="A1996" t="str">
            <v>DPM05</v>
          </cell>
          <cell r="B1996" t="str">
            <v>S20_MM_01</v>
          </cell>
          <cell r="C1996" t="str">
            <v>MARGIN MONEY - BANK OF INDIA</v>
          </cell>
          <cell r="D1996">
            <v>240307</v>
          </cell>
        </row>
        <row r="1997">
          <cell r="A1997" t="str">
            <v>DPM06</v>
          </cell>
          <cell r="B1997" t="str">
            <v>S20_MM_01</v>
          </cell>
          <cell r="C1997" t="str">
            <v>MARGIN MONEY SBI CHENNAI</v>
          </cell>
          <cell r="D1997">
            <v>240307</v>
          </cell>
        </row>
        <row r="1998">
          <cell r="A1998" t="str">
            <v>DPM07</v>
          </cell>
          <cell r="B1998" t="str">
            <v>S20_MM_01</v>
          </cell>
          <cell r="C1998" t="str">
            <v>MARGIN MONEY DEPOSIT - BOB</v>
          </cell>
          <cell r="D1998">
            <v>240307</v>
          </cell>
        </row>
        <row r="1999">
          <cell r="A1999" t="str">
            <v>DPO01</v>
          </cell>
          <cell r="B1999" t="str">
            <v>S27_LA_07</v>
          </cell>
          <cell r="C1999" t="str">
            <v>DEPOSIT - OTHERS</v>
          </cell>
          <cell r="D1999">
            <v>240304</v>
          </cell>
        </row>
        <row r="2000">
          <cell r="A2000" t="str">
            <v>DPO02</v>
          </cell>
          <cell r="B2000" t="str">
            <v>S27_LA_07</v>
          </cell>
          <cell r="C2000" t="str">
            <v>E.M.D. DEPOSIT</v>
          </cell>
          <cell r="D2000">
            <v>240304</v>
          </cell>
        </row>
        <row r="2001">
          <cell r="A2001" t="str">
            <v>DPO03</v>
          </cell>
          <cell r="B2001" t="str">
            <v>S27_LA_07</v>
          </cell>
          <cell r="C2001" t="str">
            <v>Deposit - The Oriental Insurance Co Ltd</v>
          </cell>
          <cell r="D2001">
            <v>240304</v>
          </cell>
        </row>
        <row r="2002">
          <cell r="A2002" t="str">
            <v>DPS01</v>
          </cell>
          <cell r="B2002" t="str">
            <v>S27_LA_07</v>
          </cell>
          <cell r="C2002" t="str">
            <v>FIXED DEPOSIT-SALES TAX</v>
          </cell>
          <cell r="D2002">
            <v>240303</v>
          </cell>
        </row>
        <row r="2003">
          <cell r="A2003" t="str">
            <v>DPS02</v>
          </cell>
          <cell r="B2003" t="str">
            <v>S20_MM_01</v>
          </cell>
          <cell r="C2003" t="str">
            <v>FIXED DEPOSIT TIMES BANK</v>
          </cell>
          <cell r="D2003">
            <v>240300</v>
          </cell>
        </row>
        <row r="2004">
          <cell r="A2004" t="str">
            <v>DPS03</v>
          </cell>
          <cell r="B2004" t="str">
            <v>S20_MM_01</v>
          </cell>
          <cell r="C2004" t="str">
            <v>FIXED DEPOSIT - ICIC BANK</v>
          </cell>
          <cell r="D2004">
            <v>240300</v>
          </cell>
        </row>
        <row r="2005">
          <cell r="A2005" t="str">
            <v>DPS04</v>
          </cell>
          <cell r="B2005" t="str">
            <v>S20_MM_01</v>
          </cell>
          <cell r="C2005" t="str">
            <v>FIXED DEPOSIT - HDFC BANK</v>
          </cell>
          <cell r="D2005">
            <v>240300</v>
          </cell>
        </row>
        <row r="2006">
          <cell r="A2006" t="str">
            <v>DPS05</v>
          </cell>
          <cell r="B2006" t="str">
            <v>S20_MM_01</v>
          </cell>
          <cell r="C2006" t="str">
            <v>FIXED DEPOSIT - IDBI BANK</v>
          </cell>
          <cell r="D2006">
            <v>240300</v>
          </cell>
        </row>
        <row r="2007">
          <cell r="A2007" t="str">
            <v>DPS06</v>
          </cell>
          <cell r="B2007" t="str">
            <v>S20_MM_01</v>
          </cell>
          <cell r="C2007" t="str">
            <v>Fixed Deposit - Deutsche Bank</v>
          </cell>
          <cell r="D2007">
            <v>240300</v>
          </cell>
        </row>
        <row r="2008">
          <cell r="A2008" t="str">
            <v>DPS07</v>
          </cell>
          <cell r="B2008" t="str">
            <v>S20_MM_01</v>
          </cell>
          <cell r="C2008" t="str">
            <v>Fixed Deposit - Bank of India</v>
          </cell>
          <cell r="D2008">
            <v>240300</v>
          </cell>
        </row>
        <row r="2009">
          <cell r="A2009" t="str">
            <v>DPS08</v>
          </cell>
          <cell r="B2009" t="str">
            <v>S20_MM_01</v>
          </cell>
          <cell r="C2009" t="str">
            <v>Fixed Deposit - HSBC</v>
          </cell>
          <cell r="D2009">
            <v>240300</v>
          </cell>
        </row>
        <row r="2010">
          <cell r="A2010" t="str">
            <v>DPS09</v>
          </cell>
          <cell r="B2010" t="str">
            <v>S20_MM_01</v>
          </cell>
          <cell r="C2010" t="str">
            <v>Fixed Deposit-Bank of Nava Scotia</v>
          </cell>
          <cell r="D2010">
            <v>240300</v>
          </cell>
        </row>
        <row r="2011">
          <cell r="A2011" t="str">
            <v>DPS10</v>
          </cell>
          <cell r="B2011" t="str">
            <v>S20_MM_01</v>
          </cell>
          <cell r="C2011" t="str">
            <v>IDBI MUTUAL FUND (CHENNAI)</v>
          </cell>
          <cell r="D2011">
            <v>240300</v>
          </cell>
        </row>
        <row r="2012">
          <cell r="A2012" t="str">
            <v>DPS11</v>
          </cell>
          <cell r="B2012" t="str">
            <v>S20_MM_01</v>
          </cell>
          <cell r="C2012" t="str">
            <v>Deposit - American Express Bank</v>
          </cell>
          <cell r="D2012">
            <v>240300</v>
          </cell>
        </row>
        <row r="2013">
          <cell r="A2013" t="str">
            <v>DPS12</v>
          </cell>
          <cell r="B2013" t="str">
            <v>S20_MM_01</v>
          </cell>
          <cell r="C2013" t="str">
            <v>Fixed Deposit - Global Trust Bank</v>
          </cell>
          <cell r="D2013">
            <v>240300</v>
          </cell>
        </row>
        <row r="2014">
          <cell r="A2014" t="str">
            <v>DPS13</v>
          </cell>
          <cell r="B2014" t="str">
            <v>S20_MM_01</v>
          </cell>
          <cell r="C2014" t="str">
            <v>ICICI MUTUAL FUND</v>
          </cell>
          <cell r="D2014">
            <v>240300</v>
          </cell>
        </row>
        <row r="2015">
          <cell r="A2015" t="str">
            <v>DPS14</v>
          </cell>
          <cell r="B2015" t="str">
            <v>S20_MM_01</v>
          </cell>
          <cell r="C2015" t="str">
            <v>Alliance Capital - Mutual Fund</v>
          </cell>
          <cell r="D2015">
            <v>240300</v>
          </cell>
        </row>
        <row r="2016">
          <cell r="A2016" t="str">
            <v>DPS15</v>
          </cell>
          <cell r="B2016" t="str">
            <v>S20_MM_01</v>
          </cell>
          <cell r="C2016" t="str">
            <v>Fixed Deposit - UTI BANK</v>
          </cell>
          <cell r="D2016">
            <v>240300</v>
          </cell>
        </row>
        <row r="2017">
          <cell r="A2017" t="str">
            <v>DPS16</v>
          </cell>
          <cell r="B2017" t="str">
            <v>S20_MM_01</v>
          </cell>
          <cell r="C2017" t="str">
            <v>ZURICH INDIA MUTUAL FUND</v>
          </cell>
          <cell r="D2017">
            <v>240300</v>
          </cell>
        </row>
        <row r="2018">
          <cell r="A2018" t="str">
            <v>DPS17</v>
          </cell>
          <cell r="B2018" t="str">
            <v>S20_MM_01</v>
          </cell>
          <cell r="C2018" t="str">
            <v>Kotak Mahindra Mutual Fund</v>
          </cell>
          <cell r="D2018">
            <v>240300</v>
          </cell>
        </row>
        <row r="2019">
          <cell r="A2019" t="str">
            <v>DPS18</v>
          </cell>
          <cell r="B2019" t="str">
            <v>S20_MM_01</v>
          </cell>
          <cell r="C2019" t="str">
            <v>Fixed Deposit - IOB</v>
          </cell>
          <cell r="D2019">
            <v>240300</v>
          </cell>
        </row>
        <row r="2020">
          <cell r="A2020" t="str">
            <v>DPS19</v>
          </cell>
          <cell r="B2020" t="str">
            <v>S20_MM_01</v>
          </cell>
          <cell r="C2020" t="str">
            <v>Deposit - Developement Credit Bank</v>
          </cell>
          <cell r="D2020">
            <v>240300</v>
          </cell>
        </row>
        <row r="2021">
          <cell r="A2021" t="str">
            <v>DPS20</v>
          </cell>
          <cell r="B2021" t="str">
            <v>S20_MM_01</v>
          </cell>
          <cell r="C2021" t="str">
            <v>Deposit - Punjab National Bank</v>
          </cell>
          <cell r="D2021">
            <v>240300</v>
          </cell>
        </row>
        <row r="2022">
          <cell r="A2022" t="str">
            <v>DPS21</v>
          </cell>
          <cell r="B2022" t="str">
            <v>S20_MM_01</v>
          </cell>
          <cell r="C2022" t="str">
            <v>FIXED DEPOSIT  SBI TENNUR</v>
          </cell>
          <cell r="D2022">
            <v>240300</v>
          </cell>
        </row>
        <row r="2023">
          <cell r="A2023" t="str">
            <v>DPS22</v>
          </cell>
          <cell r="B2023" t="str">
            <v>S20_MM_01</v>
          </cell>
          <cell r="C2023" t="str">
            <v>DEPOSIT - KVB Pondy</v>
          </cell>
          <cell r="D2023">
            <v>240300</v>
          </cell>
        </row>
        <row r="2024">
          <cell r="A2024" t="str">
            <v>DPSC01</v>
          </cell>
          <cell r="B2024" t="str">
            <v>S39_CL_08</v>
          </cell>
          <cell r="C2024" t="str">
            <v>SECURITY DEPOSIT - BOMBAY</v>
          </cell>
          <cell r="D2024">
            <v>240306</v>
          </cell>
        </row>
        <row r="2025">
          <cell r="A2025" t="str">
            <v>DPSC02</v>
          </cell>
          <cell r="B2025" t="str">
            <v>S25_LA_04</v>
          </cell>
          <cell r="C2025" t="str">
            <v>SECURITY DEPOSIT - CHENNAI</v>
          </cell>
          <cell r="D2025">
            <v>240306</v>
          </cell>
        </row>
        <row r="2026">
          <cell r="A2026" t="str">
            <v>DPSC03</v>
          </cell>
          <cell r="B2026" t="str">
            <v>S39_CL_08</v>
          </cell>
          <cell r="C2026" t="str">
            <v>SECURITY DEPOSIT - COONOOR</v>
          </cell>
          <cell r="D2026">
            <v>240306</v>
          </cell>
        </row>
        <row r="2027">
          <cell r="A2027" t="str">
            <v>DPSC04</v>
          </cell>
          <cell r="B2027" t="str">
            <v>S39_CL_08</v>
          </cell>
          <cell r="C2027" t="str">
            <v>SECURITY DEPOSIT - SANTHOME</v>
          </cell>
          <cell r="D2027">
            <v>240306</v>
          </cell>
        </row>
        <row r="2028">
          <cell r="A2028" t="str">
            <v>DPSC05</v>
          </cell>
          <cell r="B2028" t="str">
            <v>S25_LA_04</v>
          </cell>
          <cell r="C2028" t="str">
            <v>Security Deposit - Pune Flat</v>
          </cell>
          <cell r="D2028">
            <v>240306</v>
          </cell>
        </row>
        <row r="2029">
          <cell r="A2029" t="str">
            <v>DPT01</v>
          </cell>
          <cell r="B2029" t="str">
            <v>S26_LA_05</v>
          </cell>
          <cell r="C2029" t="str">
            <v>TELEPHONE DEPOSIT - TRICHY</v>
          </cell>
          <cell r="D2029">
            <v>240302</v>
          </cell>
        </row>
        <row r="2030">
          <cell r="A2030" t="str">
            <v>DPT02</v>
          </cell>
          <cell r="B2030" t="str">
            <v>S26_LA_05</v>
          </cell>
          <cell r="C2030" t="str">
            <v>TELEPHONE DEPOSIT - CBE</v>
          </cell>
          <cell r="D2030">
            <v>240302</v>
          </cell>
        </row>
        <row r="2031">
          <cell r="A2031" t="str">
            <v>DPT03</v>
          </cell>
          <cell r="B2031" t="str">
            <v>S26_LA_05</v>
          </cell>
          <cell r="C2031" t="str">
            <v>TELEPHONE DEPOSIT - MADURAI</v>
          </cell>
          <cell r="D2031">
            <v>240302</v>
          </cell>
        </row>
        <row r="2032">
          <cell r="A2032" t="str">
            <v>DPT04</v>
          </cell>
          <cell r="B2032" t="str">
            <v>S26_LA_05</v>
          </cell>
          <cell r="C2032" t="str">
            <v>TELEPHONE DEPOSIT- COIMBATORE</v>
          </cell>
          <cell r="D2032">
            <v>240302</v>
          </cell>
        </row>
        <row r="2033">
          <cell r="A2033" t="str">
            <v>DPT05</v>
          </cell>
          <cell r="B2033" t="str">
            <v>S26_LA_05</v>
          </cell>
          <cell r="C2033" t="str">
            <v>TELEPHONE DEPOSIT - SALEM</v>
          </cell>
          <cell r="D2033">
            <v>240302</v>
          </cell>
        </row>
        <row r="2034">
          <cell r="A2034" t="str">
            <v>DPT10</v>
          </cell>
          <cell r="B2034" t="str">
            <v>S26_LA_05</v>
          </cell>
          <cell r="C2034" t="str">
            <v>TELEPHONE DEPOSIT- PONDICHERRY</v>
          </cell>
          <cell r="D2034">
            <v>240302</v>
          </cell>
        </row>
        <row r="2035">
          <cell r="A2035" t="str">
            <v>E10074</v>
          </cell>
          <cell r="B2035" t="str">
            <v>S22_LA_02</v>
          </cell>
          <cell r="C2035" t="str">
            <v>Somaraju Kaki</v>
          </cell>
          <cell r="D2035">
            <v>240102</v>
          </cell>
        </row>
        <row r="2036">
          <cell r="A2036" t="str">
            <v>E10096</v>
          </cell>
          <cell r="B2036" t="str">
            <v>S22_LA_02</v>
          </cell>
          <cell r="C2036" t="str">
            <v>Pandiaraj R</v>
          </cell>
          <cell r="D2036">
            <v>240102</v>
          </cell>
        </row>
        <row r="2037">
          <cell r="A2037" t="str">
            <v>E10184</v>
          </cell>
          <cell r="B2037" t="str">
            <v>S22_LA_02</v>
          </cell>
          <cell r="C2037" t="str">
            <v>S.VELMURUGAN</v>
          </cell>
          <cell r="D2037">
            <v>240102</v>
          </cell>
        </row>
        <row r="2038">
          <cell r="A2038" t="str">
            <v>E10316</v>
          </cell>
          <cell r="B2038" t="str">
            <v>S22_LA_02</v>
          </cell>
          <cell r="C2038" t="str">
            <v>MURALIDHARAN S - MARKETING</v>
          </cell>
          <cell r="D2038">
            <v>240102</v>
          </cell>
        </row>
        <row r="2039">
          <cell r="A2039" t="str">
            <v>E1034</v>
          </cell>
          <cell r="B2039" t="str">
            <v>S22_LA_02</v>
          </cell>
          <cell r="C2039" t="str">
            <v>PRABAKARAN K</v>
          </cell>
          <cell r="D2039">
            <v>240102</v>
          </cell>
        </row>
        <row r="2040">
          <cell r="A2040" t="str">
            <v>E10426</v>
          </cell>
          <cell r="B2040" t="str">
            <v>S22_LA_02</v>
          </cell>
          <cell r="C2040" t="str">
            <v>ELANGOVAN   - LEGAL</v>
          </cell>
          <cell r="D2040">
            <v>240102</v>
          </cell>
        </row>
        <row r="2041">
          <cell r="A2041" t="str">
            <v>E10514</v>
          </cell>
          <cell r="B2041" t="str">
            <v>S22_LA_02</v>
          </cell>
          <cell r="C2041" t="str">
            <v>JANAKIRAMAN</v>
          </cell>
          <cell r="D2041">
            <v>240102</v>
          </cell>
        </row>
        <row r="2042">
          <cell r="A2042" t="str">
            <v>E10712</v>
          </cell>
          <cell r="B2042" t="str">
            <v>S22_LA_02</v>
          </cell>
          <cell r="C2042" t="str">
            <v>SRINIVASAN R</v>
          </cell>
          <cell r="D2042">
            <v>240102</v>
          </cell>
        </row>
        <row r="2043">
          <cell r="A2043" t="str">
            <v>E1089</v>
          </cell>
          <cell r="B2043" t="str">
            <v>S22_LA_02</v>
          </cell>
          <cell r="C2043" t="str">
            <v>SATHISH KUMAR K</v>
          </cell>
          <cell r="D2043">
            <v>240102</v>
          </cell>
        </row>
        <row r="2044">
          <cell r="A2044" t="str">
            <v>E1221</v>
          </cell>
          <cell r="B2044" t="str">
            <v>S22_LA_02</v>
          </cell>
          <cell r="C2044" t="str">
            <v>KANNAN T</v>
          </cell>
          <cell r="D2044">
            <v>240102</v>
          </cell>
        </row>
        <row r="2045">
          <cell r="A2045" t="str">
            <v>E1441</v>
          </cell>
          <cell r="B2045" t="str">
            <v>S22_LA_02</v>
          </cell>
          <cell r="C2045" t="str">
            <v>Prabhakaran R - Technical</v>
          </cell>
          <cell r="D2045">
            <v>240102</v>
          </cell>
        </row>
        <row r="2046">
          <cell r="A2046" t="str">
            <v>E1452</v>
          </cell>
          <cell r="B2046" t="str">
            <v>S22_LA_02</v>
          </cell>
          <cell r="C2046" t="str">
            <v>ABDUL KAREEM M Y</v>
          </cell>
          <cell r="D2046">
            <v>240102</v>
          </cell>
        </row>
        <row r="2047">
          <cell r="A2047" t="str">
            <v>E1496</v>
          </cell>
          <cell r="B2047" t="str">
            <v>S22_LA_02</v>
          </cell>
          <cell r="C2047" t="str">
            <v>BANUMATHI K</v>
          </cell>
          <cell r="D2047">
            <v>240102</v>
          </cell>
        </row>
        <row r="2048">
          <cell r="A2048" t="str">
            <v>E1551</v>
          </cell>
          <cell r="B2048" t="str">
            <v>S22_LA_02</v>
          </cell>
          <cell r="C2048" t="str">
            <v>ANANDAKRISHNAN D</v>
          </cell>
          <cell r="D2048">
            <v>240102</v>
          </cell>
        </row>
        <row r="2049">
          <cell r="A2049" t="str">
            <v>E1562</v>
          </cell>
          <cell r="B2049" t="str">
            <v>S22_LA_02</v>
          </cell>
          <cell r="C2049" t="str">
            <v>SURESH R</v>
          </cell>
          <cell r="D2049">
            <v>240102</v>
          </cell>
        </row>
        <row r="2050">
          <cell r="A2050" t="str">
            <v>E1584</v>
          </cell>
          <cell r="B2050" t="str">
            <v>S22_LA_02</v>
          </cell>
          <cell r="C2050" t="str">
            <v>VEERARAGHAVAN P</v>
          </cell>
          <cell r="D2050">
            <v>240102</v>
          </cell>
        </row>
        <row r="2051">
          <cell r="A2051" t="str">
            <v>E1595</v>
          </cell>
          <cell r="B2051" t="str">
            <v>S22_LA_02</v>
          </cell>
          <cell r="C2051" t="str">
            <v>BALAJI V</v>
          </cell>
          <cell r="D2051">
            <v>240102</v>
          </cell>
        </row>
        <row r="2052">
          <cell r="A2052" t="str">
            <v>E1606</v>
          </cell>
          <cell r="B2052" t="str">
            <v>S22_LA_02</v>
          </cell>
          <cell r="C2052" t="str">
            <v>ANANTH B</v>
          </cell>
          <cell r="D2052">
            <v>240102</v>
          </cell>
        </row>
        <row r="2053">
          <cell r="A2053" t="str">
            <v>E1628</v>
          </cell>
          <cell r="B2053" t="str">
            <v>S22_LA_02</v>
          </cell>
          <cell r="C2053" t="str">
            <v>NAGARAJAN.R</v>
          </cell>
          <cell r="D2053">
            <v>240102</v>
          </cell>
        </row>
        <row r="2054">
          <cell r="A2054" t="str">
            <v>E1639</v>
          </cell>
          <cell r="B2054" t="str">
            <v>S22_LA_02</v>
          </cell>
          <cell r="C2054" t="str">
            <v>KANNAN.G</v>
          </cell>
          <cell r="D2054">
            <v>240102</v>
          </cell>
        </row>
        <row r="2055">
          <cell r="A2055" t="str">
            <v>E1694</v>
          </cell>
          <cell r="B2055" t="str">
            <v>S22_LA_02</v>
          </cell>
          <cell r="C2055" t="str">
            <v>SRINIVASAN K</v>
          </cell>
          <cell r="D2055">
            <v>240102</v>
          </cell>
        </row>
        <row r="2056">
          <cell r="A2056" t="str">
            <v>E1705</v>
          </cell>
          <cell r="B2056" t="str">
            <v>S22_LA_02</v>
          </cell>
          <cell r="C2056" t="str">
            <v>GOVINDARAJ D</v>
          </cell>
          <cell r="D2056">
            <v>240102</v>
          </cell>
        </row>
        <row r="2057">
          <cell r="A2057" t="str">
            <v>E1727</v>
          </cell>
          <cell r="B2057" t="str">
            <v>S22_LA_02</v>
          </cell>
          <cell r="C2057" t="str">
            <v>ALAGIRISWAMY BHASKAR.C</v>
          </cell>
          <cell r="D2057">
            <v>240102</v>
          </cell>
        </row>
        <row r="2058">
          <cell r="A2058" t="str">
            <v>E1738</v>
          </cell>
          <cell r="B2058" t="str">
            <v>S22_LA_02</v>
          </cell>
          <cell r="C2058" t="str">
            <v>BALASUBRAMANIAM M</v>
          </cell>
          <cell r="D2058">
            <v>240102</v>
          </cell>
        </row>
        <row r="2059">
          <cell r="A2059" t="str">
            <v>E1749</v>
          </cell>
          <cell r="B2059" t="str">
            <v>S22_LA_02</v>
          </cell>
          <cell r="C2059" t="str">
            <v>BALAMURALI S</v>
          </cell>
          <cell r="D2059">
            <v>240102</v>
          </cell>
        </row>
        <row r="2060">
          <cell r="A2060" t="str">
            <v>E1947</v>
          </cell>
          <cell r="B2060" t="str">
            <v>S22_LA_02</v>
          </cell>
          <cell r="C2060" t="str">
            <v>USHA.S</v>
          </cell>
          <cell r="D2060">
            <v>240102</v>
          </cell>
        </row>
        <row r="2061">
          <cell r="A2061" t="str">
            <v>E1991</v>
          </cell>
          <cell r="B2061" t="str">
            <v>S22_LA_02</v>
          </cell>
          <cell r="C2061" t="str">
            <v>SRIPATHI</v>
          </cell>
          <cell r="D2061">
            <v>240102</v>
          </cell>
        </row>
        <row r="2062">
          <cell r="A2062" t="str">
            <v>E2002</v>
          </cell>
          <cell r="B2062" t="str">
            <v>S22_LA_02</v>
          </cell>
          <cell r="C2062" t="str">
            <v>KARTHIKEYAN.N</v>
          </cell>
          <cell r="D2062">
            <v>240102</v>
          </cell>
        </row>
        <row r="2063">
          <cell r="A2063" t="str">
            <v>E2035</v>
          </cell>
          <cell r="B2063" t="str">
            <v>S22_LA_02</v>
          </cell>
          <cell r="C2063" t="str">
            <v>NANDHAKUMAR R</v>
          </cell>
          <cell r="D2063">
            <v>240102</v>
          </cell>
        </row>
        <row r="2064">
          <cell r="A2064" t="str">
            <v>E2101</v>
          </cell>
          <cell r="B2064" t="str">
            <v>S22_LA_02</v>
          </cell>
          <cell r="C2064" t="str">
            <v>RAMKUMAR R</v>
          </cell>
          <cell r="D2064">
            <v>240102</v>
          </cell>
        </row>
        <row r="2065">
          <cell r="A2065" t="str">
            <v>E2123</v>
          </cell>
          <cell r="B2065" t="str">
            <v>S22_LA_02</v>
          </cell>
          <cell r="C2065" t="str">
            <v>SIVARAM R</v>
          </cell>
          <cell r="D2065">
            <v>240102</v>
          </cell>
        </row>
        <row r="2066">
          <cell r="A2066" t="str">
            <v>E2134</v>
          </cell>
          <cell r="B2066" t="str">
            <v>S22_LA_02</v>
          </cell>
          <cell r="C2066" t="str">
            <v>SIVAKUMAR R</v>
          </cell>
          <cell r="D2066">
            <v>240102</v>
          </cell>
        </row>
        <row r="2067">
          <cell r="A2067" t="str">
            <v>E2145</v>
          </cell>
          <cell r="B2067" t="str">
            <v>S22_LA_02</v>
          </cell>
          <cell r="C2067" t="str">
            <v>PRAVEEN KUMAR S</v>
          </cell>
          <cell r="D2067">
            <v>240102</v>
          </cell>
        </row>
        <row r="2068">
          <cell r="A2068" t="str">
            <v>E2156</v>
          </cell>
          <cell r="B2068" t="str">
            <v>S22_LA_02</v>
          </cell>
          <cell r="C2068" t="str">
            <v>GOUTHAMAN V</v>
          </cell>
          <cell r="D2068">
            <v>240102</v>
          </cell>
        </row>
        <row r="2069">
          <cell r="A2069" t="str">
            <v>E2167</v>
          </cell>
          <cell r="B2069" t="str">
            <v>S22_LA_02</v>
          </cell>
          <cell r="C2069" t="str">
            <v>VARADHARAJAN B</v>
          </cell>
          <cell r="D2069">
            <v>240102</v>
          </cell>
        </row>
        <row r="2070">
          <cell r="A2070" t="str">
            <v>E2178</v>
          </cell>
          <cell r="B2070" t="str">
            <v>S22_LA_02</v>
          </cell>
          <cell r="C2070" t="str">
            <v>PIRAMANAYAGAM S</v>
          </cell>
          <cell r="D2070">
            <v>240102</v>
          </cell>
        </row>
        <row r="2071">
          <cell r="A2071" t="str">
            <v>E2211</v>
          </cell>
          <cell r="B2071" t="str">
            <v>S22_LA_02</v>
          </cell>
          <cell r="C2071" t="str">
            <v>MUTHALAPPPAN S</v>
          </cell>
          <cell r="D2071">
            <v>240102</v>
          </cell>
        </row>
        <row r="2072">
          <cell r="A2072" t="str">
            <v>E2222</v>
          </cell>
          <cell r="B2072" t="str">
            <v>S22_LA_02</v>
          </cell>
          <cell r="C2072" t="str">
            <v>RAMANATYHAN S</v>
          </cell>
          <cell r="D2072">
            <v>240102</v>
          </cell>
        </row>
        <row r="2073">
          <cell r="A2073" t="str">
            <v>E2233</v>
          </cell>
          <cell r="B2073" t="str">
            <v>S22_LA_02</v>
          </cell>
          <cell r="C2073" t="str">
            <v>SRIDHARAN V</v>
          </cell>
          <cell r="D2073">
            <v>240102</v>
          </cell>
        </row>
        <row r="2074">
          <cell r="A2074" t="str">
            <v>E2244</v>
          </cell>
          <cell r="B2074" t="str">
            <v>S22_LA_02</v>
          </cell>
          <cell r="C2074" t="str">
            <v>SENTHIL KUMAR G</v>
          </cell>
          <cell r="D2074">
            <v>240102</v>
          </cell>
        </row>
        <row r="2075">
          <cell r="A2075" t="str">
            <v>E2266</v>
          </cell>
          <cell r="B2075" t="str">
            <v>S22_LA_02</v>
          </cell>
          <cell r="C2075" t="str">
            <v>JOHN BRITTO M</v>
          </cell>
          <cell r="D2075">
            <v>240102</v>
          </cell>
        </row>
        <row r="2076">
          <cell r="A2076" t="str">
            <v>E2321</v>
          </cell>
          <cell r="B2076" t="str">
            <v>S22_LA_02</v>
          </cell>
          <cell r="C2076" t="str">
            <v>SRINIVASAN.K.K.</v>
          </cell>
          <cell r="D2076">
            <v>240102</v>
          </cell>
        </row>
        <row r="2077">
          <cell r="A2077" t="str">
            <v>E2332</v>
          </cell>
          <cell r="B2077" t="str">
            <v>S22_LA_02</v>
          </cell>
          <cell r="C2077" t="str">
            <v>SRINIVASAN R</v>
          </cell>
          <cell r="D2077">
            <v>240102</v>
          </cell>
        </row>
        <row r="2078">
          <cell r="A2078" t="str">
            <v>E2343</v>
          </cell>
          <cell r="B2078" t="str">
            <v>S22_LA_02</v>
          </cell>
          <cell r="C2078" t="str">
            <v>KARTHIKEYAN T</v>
          </cell>
          <cell r="D2078">
            <v>240102</v>
          </cell>
        </row>
        <row r="2079">
          <cell r="A2079" t="str">
            <v>E2354</v>
          </cell>
          <cell r="B2079" t="str">
            <v>S22_LA_02</v>
          </cell>
          <cell r="C2079" t="str">
            <v>SAKTHIVEL S</v>
          </cell>
          <cell r="D2079">
            <v>240102</v>
          </cell>
        </row>
        <row r="2080">
          <cell r="A2080" t="str">
            <v>E2387</v>
          </cell>
          <cell r="B2080" t="str">
            <v>S22_LA_02</v>
          </cell>
          <cell r="C2080" t="str">
            <v>PRASAD K</v>
          </cell>
          <cell r="D2080">
            <v>240102</v>
          </cell>
        </row>
        <row r="2081">
          <cell r="A2081" t="str">
            <v>E2398</v>
          </cell>
          <cell r="B2081" t="str">
            <v>S22_LA_02</v>
          </cell>
          <cell r="C2081" t="str">
            <v>SUDHARSAN</v>
          </cell>
          <cell r="D2081">
            <v>240102</v>
          </cell>
        </row>
        <row r="2082">
          <cell r="A2082" t="str">
            <v>E2409</v>
          </cell>
          <cell r="B2082" t="str">
            <v>S22_LA_02</v>
          </cell>
          <cell r="C2082" t="str">
            <v>MURALITHARAN B</v>
          </cell>
          <cell r="D2082">
            <v>240102</v>
          </cell>
        </row>
        <row r="2083">
          <cell r="A2083" t="str">
            <v>E2442</v>
          </cell>
          <cell r="B2083" t="str">
            <v>S22_LA_02</v>
          </cell>
          <cell r="C2083" t="str">
            <v>SOMASUNDARAM H.B.</v>
          </cell>
          <cell r="D2083">
            <v>240102</v>
          </cell>
        </row>
        <row r="2084">
          <cell r="A2084" t="str">
            <v>E2497</v>
          </cell>
          <cell r="B2084" t="str">
            <v>S22_LA_02</v>
          </cell>
          <cell r="C2084" t="str">
            <v>ILAMARAN N</v>
          </cell>
          <cell r="D2084">
            <v>240102</v>
          </cell>
        </row>
        <row r="2085">
          <cell r="A2085" t="str">
            <v>E2541</v>
          </cell>
          <cell r="B2085" t="str">
            <v>S22_LA_02</v>
          </cell>
          <cell r="C2085" t="str">
            <v>KANNAN K</v>
          </cell>
          <cell r="D2085">
            <v>240102</v>
          </cell>
        </row>
        <row r="2086">
          <cell r="A2086" t="str">
            <v>E2552</v>
          </cell>
          <cell r="B2086" t="str">
            <v>S22_LA_02</v>
          </cell>
          <cell r="C2086" t="str">
            <v>JAMES</v>
          </cell>
          <cell r="D2086">
            <v>240102</v>
          </cell>
        </row>
        <row r="2087">
          <cell r="A2087" t="str">
            <v>E2563</v>
          </cell>
          <cell r="B2087" t="str">
            <v>S22_LA_02</v>
          </cell>
          <cell r="C2087" t="str">
            <v>SEETHALAKSHMI.S</v>
          </cell>
          <cell r="D2087">
            <v>240102</v>
          </cell>
        </row>
        <row r="2088">
          <cell r="A2088" t="str">
            <v>E2574</v>
          </cell>
          <cell r="B2088" t="str">
            <v>S22_LA_02</v>
          </cell>
          <cell r="C2088" t="str">
            <v>SRIVIDHYA LAKSHMI</v>
          </cell>
          <cell r="D2088">
            <v>240102</v>
          </cell>
        </row>
        <row r="2089">
          <cell r="A2089" t="str">
            <v>E2585</v>
          </cell>
          <cell r="B2089" t="str">
            <v>S22_LA_02</v>
          </cell>
          <cell r="C2089" t="str">
            <v>DEEPALAKSHMI.R</v>
          </cell>
          <cell r="D2089">
            <v>240102</v>
          </cell>
        </row>
        <row r="2090">
          <cell r="A2090" t="str">
            <v>E2635</v>
          </cell>
          <cell r="B2090" t="str">
            <v>S22_LA_02</v>
          </cell>
          <cell r="C2090" t="str">
            <v>JOSEPH DAVID RAJAN</v>
          </cell>
          <cell r="D2090">
            <v>240102</v>
          </cell>
        </row>
        <row r="2091">
          <cell r="A2091" t="str">
            <v>E2717</v>
          </cell>
          <cell r="B2091" t="str">
            <v>S22_LA_02</v>
          </cell>
          <cell r="C2091" t="str">
            <v>SHAJIL P VISWANATH</v>
          </cell>
          <cell r="D2091">
            <v>240102</v>
          </cell>
        </row>
        <row r="2092">
          <cell r="A2092" t="str">
            <v>E2761</v>
          </cell>
          <cell r="B2092" t="str">
            <v>S22_LA_02</v>
          </cell>
          <cell r="C2092" t="str">
            <v>Vijayalakshmi S</v>
          </cell>
          <cell r="D2092">
            <v>240102</v>
          </cell>
        </row>
        <row r="2093">
          <cell r="A2093" t="str">
            <v>E2794</v>
          </cell>
          <cell r="B2093" t="str">
            <v>S22_LA_02</v>
          </cell>
          <cell r="C2093" t="str">
            <v>PRIYAMVATHA</v>
          </cell>
          <cell r="D2093">
            <v>240102</v>
          </cell>
        </row>
        <row r="2094">
          <cell r="A2094" t="str">
            <v>E2805</v>
          </cell>
          <cell r="B2094" t="str">
            <v>S22_LA_02</v>
          </cell>
          <cell r="C2094" t="str">
            <v>PRABHA K</v>
          </cell>
          <cell r="D2094">
            <v>240102</v>
          </cell>
        </row>
        <row r="2095">
          <cell r="A2095" t="str">
            <v>E2827</v>
          </cell>
          <cell r="B2095" t="str">
            <v>S22_LA_02</v>
          </cell>
          <cell r="C2095" t="str">
            <v>ERSHADALI A</v>
          </cell>
          <cell r="D2095">
            <v>240102</v>
          </cell>
        </row>
        <row r="2096">
          <cell r="A2096" t="str">
            <v>E2871</v>
          </cell>
          <cell r="B2096" t="str">
            <v>S22_LA_02</v>
          </cell>
          <cell r="C2096" t="str">
            <v>VENKATASUBRAMANIAN V</v>
          </cell>
          <cell r="D2096">
            <v>240102</v>
          </cell>
        </row>
        <row r="2097">
          <cell r="A2097" t="str">
            <v>E2882</v>
          </cell>
          <cell r="B2097" t="str">
            <v>S22_LA_02</v>
          </cell>
          <cell r="C2097" t="str">
            <v>KALYANASUNDARAM</v>
          </cell>
          <cell r="D2097">
            <v>240102</v>
          </cell>
        </row>
        <row r="2098">
          <cell r="A2098" t="str">
            <v>E2915</v>
          </cell>
          <cell r="B2098" t="str">
            <v>S22_LA_02</v>
          </cell>
          <cell r="C2098" t="str">
            <v>DENNIS AROKYARAJ</v>
          </cell>
          <cell r="D2098">
            <v>240102</v>
          </cell>
        </row>
        <row r="2099">
          <cell r="A2099" t="str">
            <v>E2926</v>
          </cell>
          <cell r="B2099" t="str">
            <v>S22_LA_02</v>
          </cell>
          <cell r="C2099" t="str">
            <v>Lenin- Legal</v>
          </cell>
          <cell r="D2099">
            <v>240102</v>
          </cell>
        </row>
        <row r="2100">
          <cell r="A2100" t="str">
            <v>E2937</v>
          </cell>
          <cell r="B2100" t="str">
            <v>S22_LA_02</v>
          </cell>
          <cell r="C2100" t="str">
            <v>GOPALAKRISHNAN M.M.</v>
          </cell>
          <cell r="D2100">
            <v>240102</v>
          </cell>
        </row>
        <row r="2101">
          <cell r="A2101" t="str">
            <v>E2959</v>
          </cell>
          <cell r="B2101" t="str">
            <v>S22_LA_02</v>
          </cell>
          <cell r="C2101" t="str">
            <v>RAMESH.V</v>
          </cell>
          <cell r="D2101">
            <v>240102</v>
          </cell>
        </row>
        <row r="2102">
          <cell r="A2102" t="str">
            <v>E2992</v>
          </cell>
          <cell r="B2102" t="str">
            <v>S22_LA_02</v>
          </cell>
          <cell r="C2102" t="str">
            <v>VIJAY SEKAR</v>
          </cell>
          <cell r="D2102">
            <v>240102</v>
          </cell>
        </row>
        <row r="2103">
          <cell r="A2103" t="str">
            <v>E3025</v>
          </cell>
          <cell r="B2103" t="str">
            <v>S22_LA_02</v>
          </cell>
          <cell r="C2103" t="str">
            <v>ARUNA SIVASUBRAMANIAN</v>
          </cell>
          <cell r="D2103">
            <v>240102</v>
          </cell>
        </row>
        <row r="2104">
          <cell r="A2104" t="str">
            <v>E3036</v>
          </cell>
          <cell r="B2104" t="str">
            <v>S22_LA_02</v>
          </cell>
          <cell r="C2104" t="str">
            <v>SUNIL T M - IS TRICHY</v>
          </cell>
          <cell r="D2104">
            <v>240102</v>
          </cell>
        </row>
        <row r="2105">
          <cell r="A2105" t="str">
            <v>E3047</v>
          </cell>
          <cell r="B2105" t="str">
            <v>S22_LA_02</v>
          </cell>
          <cell r="C2105" t="str">
            <v>KRISHNAMURTHY</v>
          </cell>
          <cell r="D2105">
            <v>240102</v>
          </cell>
        </row>
        <row r="2106">
          <cell r="A2106" t="str">
            <v>E3135</v>
          </cell>
          <cell r="B2106" t="str">
            <v>S22_LA_02</v>
          </cell>
          <cell r="C2106" t="str">
            <v>RAJKUMAR</v>
          </cell>
          <cell r="D2106">
            <v>240102</v>
          </cell>
        </row>
        <row r="2107">
          <cell r="A2107" t="str">
            <v>E3146</v>
          </cell>
          <cell r="B2107" t="str">
            <v>S22_LA_02</v>
          </cell>
          <cell r="C2107" t="str">
            <v>SUMATHI D</v>
          </cell>
          <cell r="D2107">
            <v>240102</v>
          </cell>
        </row>
        <row r="2108">
          <cell r="A2108" t="str">
            <v>E3157</v>
          </cell>
          <cell r="B2108" t="str">
            <v>S22_LA_02</v>
          </cell>
          <cell r="C2108" t="str">
            <v>SENTHILNATHAN</v>
          </cell>
          <cell r="D2108">
            <v>240102</v>
          </cell>
        </row>
        <row r="2109">
          <cell r="A2109" t="str">
            <v>E3168</v>
          </cell>
          <cell r="B2109" t="str">
            <v>S22_LA_02</v>
          </cell>
          <cell r="C2109" t="str">
            <v>SAMPATH G</v>
          </cell>
          <cell r="D2109">
            <v>240102</v>
          </cell>
        </row>
        <row r="2110">
          <cell r="A2110" t="str">
            <v>E3212</v>
          </cell>
          <cell r="B2110" t="str">
            <v>S22_LA_02</v>
          </cell>
          <cell r="C2110" t="str">
            <v>Moorthy - Chengalpet</v>
          </cell>
          <cell r="D2110">
            <v>240102</v>
          </cell>
        </row>
        <row r="2111">
          <cell r="A2111" t="str">
            <v>E3256</v>
          </cell>
          <cell r="B2111" t="str">
            <v>S22_LA_02</v>
          </cell>
          <cell r="C2111" t="str">
            <v>KUMAR S.Y.</v>
          </cell>
          <cell r="D2111">
            <v>240102</v>
          </cell>
        </row>
        <row r="2112">
          <cell r="A2112" t="str">
            <v>E3289</v>
          </cell>
          <cell r="B2112" t="str">
            <v>S22_LA_02</v>
          </cell>
          <cell r="C2112" t="str">
            <v>PREM KUMAR.T</v>
          </cell>
          <cell r="D2112">
            <v>240102</v>
          </cell>
        </row>
        <row r="2113">
          <cell r="A2113" t="str">
            <v>E3311</v>
          </cell>
          <cell r="B2113" t="str">
            <v>S22_LA_02</v>
          </cell>
          <cell r="C2113" t="str">
            <v>INDER R</v>
          </cell>
          <cell r="D2113">
            <v>240102</v>
          </cell>
        </row>
        <row r="2114">
          <cell r="A2114" t="str">
            <v>E3333</v>
          </cell>
          <cell r="B2114" t="str">
            <v>S22_LA_02</v>
          </cell>
          <cell r="C2114" t="str">
            <v>MAHESHWARI</v>
          </cell>
          <cell r="D2114">
            <v>240102</v>
          </cell>
        </row>
        <row r="2115">
          <cell r="A2115" t="str">
            <v>E3344</v>
          </cell>
          <cell r="B2115" t="str">
            <v>S22_LA_02</v>
          </cell>
          <cell r="C2115" t="str">
            <v>VAIJAYANTHI MALA</v>
          </cell>
          <cell r="D2115">
            <v>240102</v>
          </cell>
        </row>
        <row r="2116">
          <cell r="A2116" t="str">
            <v>E3355</v>
          </cell>
          <cell r="B2116" t="str">
            <v>S22_LA_02</v>
          </cell>
          <cell r="C2116" t="str">
            <v>HARRY ARULRAJ</v>
          </cell>
          <cell r="D2116">
            <v>240102</v>
          </cell>
        </row>
        <row r="2117">
          <cell r="A2117" t="str">
            <v>E3443</v>
          </cell>
          <cell r="B2117" t="str">
            <v>S22_LA_02</v>
          </cell>
          <cell r="C2117" t="str">
            <v>SATHIYARAJA S</v>
          </cell>
          <cell r="D2117">
            <v>240102</v>
          </cell>
        </row>
        <row r="2118">
          <cell r="A2118" t="str">
            <v>E3454</v>
          </cell>
          <cell r="B2118" t="str">
            <v>S22_LA_02</v>
          </cell>
          <cell r="C2118" t="str">
            <v>SELVARAJU C</v>
          </cell>
          <cell r="D2118">
            <v>240102</v>
          </cell>
        </row>
        <row r="2119">
          <cell r="A2119" t="str">
            <v>E3476</v>
          </cell>
          <cell r="B2119" t="str">
            <v>S22_LA_02</v>
          </cell>
          <cell r="C2119" t="str">
            <v>KOCHALRAM V</v>
          </cell>
          <cell r="D2119">
            <v>240102</v>
          </cell>
        </row>
        <row r="2120">
          <cell r="A2120" t="str">
            <v>E3498</v>
          </cell>
          <cell r="B2120" t="str">
            <v>S22_LA_02</v>
          </cell>
          <cell r="C2120" t="str">
            <v>ANAND BABU.M</v>
          </cell>
          <cell r="D2120">
            <v>240102</v>
          </cell>
        </row>
        <row r="2121">
          <cell r="A2121" t="str">
            <v>E3542</v>
          </cell>
          <cell r="B2121" t="str">
            <v>S22_LA_02</v>
          </cell>
          <cell r="C2121" t="str">
            <v>SANGEETHA.D</v>
          </cell>
          <cell r="D2121">
            <v>240102</v>
          </cell>
        </row>
        <row r="2122">
          <cell r="A2122" t="str">
            <v>E3553</v>
          </cell>
          <cell r="B2122" t="str">
            <v>S22_LA_02</v>
          </cell>
          <cell r="C2122" t="str">
            <v>LEELA RANI VIVEKANANDAN</v>
          </cell>
          <cell r="D2122">
            <v>240102</v>
          </cell>
        </row>
        <row r="2123">
          <cell r="A2123" t="str">
            <v>E3564</v>
          </cell>
          <cell r="B2123" t="str">
            <v>S22_LA_02</v>
          </cell>
          <cell r="C2123" t="str">
            <v>LAKSHMI.R</v>
          </cell>
          <cell r="D2123">
            <v>240102</v>
          </cell>
        </row>
        <row r="2124">
          <cell r="A2124" t="str">
            <v>E3575</v>
          </cell>
          <cell r="B2124" t="str">
            <v>S22_LA_02</v>
          </cell>
          <cell r="C2124" t="str">
            <v>SANDHYA.R</v>
          </cell>
          <cell r="D2124">
            <v>240102</v>
          </cell>
        </row>
        <row r="2125">
          <cell r="A2125" t="str">
            <v>E3586</v>
          </cell>
          <cell r="B2125" t="str">
            <v>S22_LA_02</v>
          </cell>
          <cell r="C2125" t="str">
            <v>ZAREEN FATHIMA</v>
          </cell>
          <cell r="D2125">
            <v>240102</v>
          </cell>
        </row>
        <row r="2126">
          <cell r="A2126" t="str">
            <v>E3597</v>
          </cell>
          <cell r="B2126" t="str">
            <v>S22_LA_02</v>
          </cell>
          <cell r="C2126" t="str">
            <v>SANDHYA R</v>
          </cell>
          <cell r="D2126">
            <v>240102</v>
          </cell>
        </row>
        <row r="2127">
          <cell r="A2127" t="str">
            <v>E3608</v>
          </cell>
          <cell r="B2127" t="str">
            <v>S22_LA_02</v>
          </cell>
          <cell r="C2127" t="str">
            <v>ELIZABETH JOVITA ALEXANDER</v>
          </cell>
          <cell r="D2127">
            <v>240102</v>
          </cell>
        </row>
        <row r="2128">
          <cell r="A2128" t="str">
            <v>E3619</v>
          </cell>
          <cell r="B2128" t="str">
            <v>S22_LA_02</v>
          </cell>
          <cell r="C2128" t="str">
            <v>SRIVIDYA</v>
          </cell>
          <cell r="D2128">
            <v>240102</v>
          </cell>
        </row>
        <row r="2129">
          <cell r="A2129" t="str">
            <v>E3641</v>
          </cell>
          <cell r="B2129" t="str">
            <v>S22_LA_02</v>
          </cell>
          <cell r="C2129" t="str">
            <v>IYANGAR VIJAYALAKSHMI</v>
          </cell>
          <cell r="D2129">
            <v>240102</v>
          </cell>
        </row>
        <row r="2130">
          <cell r="A2130" t="str">
            <v>E3652</v>
          </cell>
          <cell r="B2130" t="str">
            <v>S22_LA_02</v>
          </cell>
          <cell r="C2130" t="str">
            <v>MAHALAKSHMI J</v>
          </cell>
          <cell r="D2130">
            <v>240102</v>
          </cell>
        </row>
        <row r="2131">
          <cell r="A2131" t="str">
            <v>E3718</v>
          </cell>
          <cell r="B2131" t="str">
            <v>S22_LA_02</v>
          </cell>
          <cell r="C2131" t="str">
            <v>Muthu Kumar R</v>
          </cell>
          <cell r="D2131">
            <v>240102</v>
          </cell>
        </row>
        <row r="2132">
          <cell r="A2132" t="str">
            <v>E3773</v>
          </cell>
          <cell r="B2132" t="str">
            <v>S22_LA_02</v>
          </cell>
          <cell r="C2132" t="str">
            <v>PONNAMBALAM</v>
          </cell>
          <cell r="D2132">
            <v>240102</v>
          </cell>
        </row>
        <row r="2133">
          <cell r="A2133" t="str">
            <v>E3795</v>
          </cell>
          <cell r="B2133" t="str">
            <v>S22_LA_02</v>
          </cell>
          <cell r="C2133" t="str">
            <v>SARAVANAN A S</v>
          </cell>
          <cell r="D2133">
            <v>240102</v>
          </cell>
        </row>
        <row r="2134">
          <cell r="A2134" t="str">
            <v>E3817</v>
          </cell>
          <cell r="B2134" t="str">
            <v>S22_LA_02</v>
          </cell>
          <cell r="C2134" t="str">
            <v>ARJUNAN A</v>
          </cell>
          <cell r="D2134">
            <v>240102</v>
          </cell>
        </row>
        <row r="2135">
          <cell r="A2135" t="str">
            <v>E3828</v>
          </cell>
          <cell r="B2135" t="str">
            <v>S22_LA_02</v>
          </cell>
          <cell r="C2135" t="str">
            <v>MUNEES SENTHILKUMAR</v>
          </cell>
          <cell r="D2135">
            <v>240102</v>
          </cell>
        </row>
        <row r="2136">
          <cell r="A2136" t="str">
            <v>E3861</v>
          </cell>
          <cell r="B2136" t="str">
            <v>S22_LA_02</v>
          </cell>
          <cell r="C2136" t="str">
            <v>SANTHI RAMAN</v>
          </cell>
          <cell r="D2136">
            <v>240102</v>
          </cell>
        </row>
        <row r="2137">
          <cell r="A2137" t="str">
            <v>E3883</v>
          </cell>
          <cell r="B2137" t="str">
            <v>S22_LA_02</v>
          </cell>
          <cell r="C2137" t="str">
            <v>SORNALATHA M</v>
          </cell>
          <cell r="D2137">
            <v>240102</v>
          </cell>
        </row>
        <row r="2138">
          <cell r="A2138" t="str">
            <v>E3905</v>
          </cell>
          <cell r="B2138" t="str">
            <v>S22_LA_02</v>
          </cell>
          <cell r="C2138" t="str">
            <v>RADHAKRISHNAN M</v>
          </cell>
          <cell r="D2138">
            <v>240102</v>
          </cell>
        </row>
        <row r="2139">
          <cell r="A2139" t="str">
            <v>E3916</v>
          </cell>
          <cell r="B2139" t="str">
            <v>S22_LA_02</v>
          </cell>
          <cell r="C2139" t="str">
            <v>IRUDAYARAJ ALBERT C</v>
          </cell>
          <cell r="D2139">
            <v>240102</v>
          </cell>
        </row>
        <row r="2140">
          <cell r="A2140" t="str">
            <v>E3927</v>
          </cell>
          <cell r="B2140" t="str">
            <v>S22_LA_02</v>
          </cell>
          <cell r="C2140" t="str">
            <v>KARTHIKEYAN N</v>
          </cell>
          <cell r="D2140">
            <v>240102</v>
          </cell>
        </row>
        <row r="2141">
          <cell r="A2141" t="str">
            <v>E4037</v>
          </cell>
          <cell r="B2141" t="str">
            <v>S22_LA_02</v>
          </cell>
          <cell r="C2141" t="str">
            <v>KUMARSWAMY S</v>
          </cell>
          <cell r="D2141">
            <v>240102</v>
          </cell>
        </row>
        <row r="2142">
          <cell r="A2142" t="str">
            <v>E4048</v>
          </cell>
          <cell r="B2142" t="str">
            <v>S22_LA_02</v>
          </cell>
          <cell r="C2142" t="str">
            <v>KAVITHA.M</v>
          </cell>
          <cell r="D2142">
            <v>240102</v>
          </cell>
        </row>
        <row r="2143">
          <cell r="A2143" t="str">
            <v>E4059</v>
          </cell>
          <cell r="B2143" t="str">
            <v>S22_LA_02</v>
          </cell>
          <cell r="C2143" t="str">
            <v>ARTHI G K</v>
          </cell>
          <cell r="D2143">
            <v>240102</v>
          </cell>
        </row>
        <row r="2144">
          <cell r="A2144" t="str">
            <v>E4092</v>
          </cell>
          <cell r="B2144" t="str">
            <v>S22_LA_02</v>
          </cell>
          <cell r="C2144" t="str">
            <v>LATHA LAKSHMANAN</v>
          </cell>
          <cell r="D2144">
            <v>240102</v>
          </cell>
        </row>
        <row r="2145">
          <cell r="A2145" t="str">
            <v>E4103</v>
          </cell>
          <cell r="B2145" t="str">
            <v>S22_LA_02</v>
          </cell>
          <cell r="C2145" t="str">
            <v>BABITHA.B</v>
          </cell>
          <cell r="D2145">
            <v>240102</v>
          </cell>
        </row>
        <row r="2146">
          <cell r="A2146" t="str">
            <v>E4114</v>
          </cell>
          <cell r="B2146" t="str">
            <v>S22_LA_02</v>
          </cell>
          <cell r="C2146" t="str">
            <v>SHIRLEY.M</v>
          </cell>
          <cell r="D2146">
            <v>240102</v>
          </cell>
        </row>
        <row r="2147">
          <cell r="A2147" t="str">
            <v>E4125</v>
          </cell>
          <cell r="B2147" t="str">
            <v>S22_LA_02</v>
          </cell>
          <cell r="C2147" t="str">
            <v>LAKSHMIPRABHA.A</v>
          </cell>
          <cell r="D2147">
            <v>240102</v>
          </cell>
        </row>
        <row r="2148">
          <cell r="A2148" t="str">
            <v>E4136</v>
          </cell>
          <cell r="B2148" t="str">
            <v>S22_LA_02</v>
          </cell>
          <cell r="C2148" t="str">
            <v>RAJKUMAR J</v>
          </cell>
          <cell r="D2148">
            <v>240102</v>
          </cell>
        </row>
        <row r="2149">
          <cell r="A2149" t="str">
            <v>E4158</v>
          </cell>
          <cell r="B2149" t="str">
            <v>S22_LA_02</v>
          </cell>
          <cell r="C2149" t="str">
            <v>SENTHIL SARAVANAN S</v>
          </cell>
          <cell r="D2149">
            <v>240102</v>
          </cell>
        </row>
        <row r="2150">
          <cell r="A2150" t="str">
            <v>E4169</v>
          </cell>
          <cell r="B2150" t="str">
            <v>S22_LA_02</v>
          </cell>
          <cell r="C2150" t="str">
            <v>SUNIL KUMAR - TECH CHLPT</v>
          </cell>
          <cell r="D2150">
            <v>240102</v>
          </cell>
        </row>
        <row r="2151">
          <cell r="A2151" t="str">
            <v>E4191</v>
          </cell>
          <cell r="B2151" t="str">
            <v>S22_LA_02</v>
          </cell>
          <cell r="C2151" t="str">
            <v>FAISUL HUG K</v>
          </cell>
          <cell r="D2151">
            <v>240102</v>
          </cell>
        </row>
        <row r="2152">
          <cell r="A2152" t="str">
            <v>E4202</v>
          </cell>
          <cell r="B2152" t="str">
            <v>S22_LA_02</v>
          </cell>
          <cell r="C2152" t="str">
            <v>SUKANYA MEENAKSHI</v>
          </cell>
          <cell r="D2152">
            <v>240102</v>
          </cell>
        </row>
        <row r="2153">
          <cell r="A2153" t="str">
            <v>E4213</v>
          </cell>
          <cell r="B2153" t="str">
            <v>S22_LA_02</v>
          </cell>
          <cell r="C2153" t="str">
            <v>PRABHAKARAN B</v>
          </cell>
          <cell r="D2153">
            <v>240102</v>
          </cell>
        </row>
        <row r="2154">
          <cell r="A2154" t="str">
            <v>E4235</v>
          </cell>
          <cell r="B2154" t="str">
            <v>S22_LA_02</v>
          </cell>
          <cell r="C2154" t="str">
            <v>SELVAM R</v>
          </cell>
          <cell r="D2154">
            <v>240102</v>
          </cell>
        </row>
        <row r="2155">
          <cell r="A2155" t="str">
            <v>E4257</v>
          </cell>
          <cell r="B2155" t="str">
            <v>S22_LA_02</v>
          </cell>
          <cell r="C2155" t="str">
            <v>SAMBAMOORTHY S</v>
          </cell>
          <cell r="D2155">
            <v>240102</v>
          </cell>
        </row>
        <row r="2156">
          <cell r="A2156" t="str">
            <v>E4268</v>
          </cell>
          <cell r="B2156" t="str">
            <v>S22_LA_02</v>
          </cell>
          <cell r="C2156" t="str">
            <v>RADHAKRISHNAN J</v>
          </cell>
          <cell r="D2156">
            <v>240102</v>
          </cell>
        </row>
        <row r="2157">
          <cell r="A2157" t="str">
            <v>E4279</v>
          </cell>
          <cell r="B2157" t="str">
            <v>S22_LA_02</v>
          </cell>
          <cell r="C2157" t="str">
            <v>BALAMURUGAN M</v>
          </cell>
          <cell r="D2157">
            <v>240102</v>
          </cell>
        </row>
        <row r="2158">
          <cell r="A2158" t="str">
            <v>E4301</v>
          </cell>
          <cell r="B2158" t="str">
            <v>S22_LA_02</v>
          </cell>
          <cell r="C2158" t="str">
            <v>SASIKUMAR</v>
          </cell>
          <cell r="D2158">
            <v>240102</v>
          </cell>
        </row>
        <row r="2159">
          <cell r="A2159" t="str">
            <v>E4334</v>
          </cell>
          <cell r="B2159" t="str">
            <v>S22_LA_02</v>
          </cell>
          <cell r="C2159" t="str">
            <v>RAMESH KUMAR M N</v>
          </cell>
          <cell r="D2159">
            <v>240102</v>
          </cell>
        </row>
        <row r="2160">
          <cell r="A2160" t="str">
            <v>E4345</v>
          </cell>
          <cell r="B2160" t="str">
            <v>S22_LA_02</v>
          </cell>
          <cell r="C2160" t="str">
            <v>SANKAR K</v>
          </cell>
          <cell r="D2160">
            <v>240102</v>
          </cell>
        </row>
        <row r="2161">
          <cell r="A2161" t="str">
            <v>E4356</v>
          </cell>
          <cell r="B2161" t="str">
            <v>S22_LA_02</v>
          </cell>
          <cell r="C2161" t="str">
            <v>VETRIVEL</v>
          </cell>
          <cell r="D2161">
            <v>240102</v>
          </cell>
        </row>
        <row r="2162">
          <cell r="A2162" t="str">
            <v>E4378</v>
          </cell>
          <cell r="B2162" t="str">
            <v>S22_LA_02</v>
          </cell>
          <cell r="C2162" t="str">
            <v>SHYAMLA</v>
          </cell>
          <cell r="D2162">
            <v>240102</v>
          </cell>
        </row>
        <row r="2163">
          <cell r="A2163" t="str">
            <v>E4389</v>
          </cell>
          <cell r="B2163" t="str">
            <v>S22_LA_02</v>
          </cell>
          <cell r="C2163" t="str">
            <v>RAVISHANKAR K</v>
          </cell>
          <cell r="D2163">
            <v>240102</v>
          </cell>
        </row>
        <row r="2164">
          <cell r="A2164" t="str">
            <v>E4411</v>
          </cell>
          <cell r="B2164" t="str">
            <v>S22_LA_02</v>
          </cell>
          <cell r="C2164" t="str">
            <v>MUKESH K SINGHAL</v>
          </cell>
          <cell r="D2164">
            <v>240102</v>
          </cell>
        </row>
        <row r="2165">
          <cell r="A2165" t="str">
            <v>E4433</v>
          </cell>
          <cell r="B2165" t="str">
            <v>S22_LA_02</v>
          </cell>
          <cell r="C2165" t="str">
            <v>ARUN R</v>
          </cell>
          <cell r="D2165">
            <v>240102</v>
          </cell>
        </row>
        <row r="2166">
          <cell r="A2166" t="str">
            <v>E4444</v>
          </cell>
          <cell r="B2166" t="str">
            <v>S22_LA_02</v>
          </cell>
          <cell r="C2166" t="str">
            <v>BENAZEER AKBAR</v>
          </cell>
          <cell r="D2166">
            <v>240102</v>
          </cell>
        </row>
        <row r="2167">
          <cell r="A2167" t="str">
            <v>E4466</v>
          </cell>
          <cell r="B2167" t="str">
            <v>S22_LA_02</v>
          </cell>
          <cell r="C2167" t="str">
            <v>AMAL SAGAYARAJ.J</v>
          </cell>
          <cell r="D2167">
            <v>240102</v>
          </cell>
        </row>
        <row r="2168">
          <cell r="A2168" t="str">
            <v>E4477</v>
          </cell>
          <cell r="B2168" t="str">
            <v>S22_LA_02</v>
          </cell>
          <cell r="C2168" t="str">
            <v>SARAVANAN R</v>
          </cell>
          <cell r="D2168">
            <v>240102</v>
          </cell>
        </row>
        <row r="2169">
          <cell r="A2169" t="str">
            <v>E4488</v>
          </cell>
          <cell r="B2169" t="str">
            <v>S22_LA_02</v>
          </cell>
          <cell r="C2169" t="str">
            <v>THIAGARAJAN S</v>
          </cell>
          <cell r="D2169">
            <v>240102</v>
          </cell>
        </row>
        <row r="2170">
          <cell r="A2170" t="str">
            <v>E4499</v>
          </cell>
          <cell r="B2170" t="str">
            <v>S22_LA_02</v>
          </cell>
          <cell r="C2170" t="str">
            <v>JEFFREY FERNANDEZ</v>
          </cell>
          <cell r="D2170">
            <v>240102</v>
          </cell>
        </row>
        <row r="2171">
          <cell r="A2171" t="str">
            <v>E4521</v>
          </cell>
          <cell r="B2171" t="str">
            <v>S22_LA_02</v>
          </cell>
          <cell r="C2171" t="str">
            <v>MEERAN MOHAIDEEN K P</v>
          </cell>
          <cell r="D2171">
            <v>240102</v>
          </cell>
        </row>
        <row r="2172">
          <cell r="A2172" t="str">
            <v>E4532</v>
          </cell>
          <cell r="B2172" t="str">
            <v>S22_LA_02</v>
          </cell>
          <cell r="C2172" t="str">
            <v>SUGUMARAN R</v>
          </cell>
          <cell r="D2172">
            <v>240102</v>
          </cell>
        </row>
        <row r="2173">
          <cell r="A2173" t="str">
            <v>E4576</v>
          </cell>
          <cell r="B2173" t="str">
            <v>S22_LA_02</v>
          </cell>
          <cell r="C2173" t="str">
            <v>RAVICHANDRAN</v>
          </cell>
          <cell r="D2173">
            <v>240102</v>
          </cell>
        </row>
        <row r="2174">
          <cell r="A2174" t="str">
            <v>E4587</v>
          </cell>
          <cell r="B2174" t="str">
            <v>S22_LA_02</v>
          </cell>
          <cell r="C2174" t="str">
            <v>VIDYA N</v>
          </cell>
          <cell r="D2174">
            <v>240102</v>
          </cell>
        </row>
        <row r="2175">
          <cell r="A2175" t="str">
            <v>E4609</v>
          </cell>
          <cell r="B2175" t="str">
            <v>S22_LA_02</v>
          </cell>
          <cell r="C2175" t="str">
            <v>MARY RAJBA SHIRLEY A X</v>
          </cell>
          <cell r="D2175">
            <v>240102</v>
          </cell>
        </row>
        <row r="2176">
          <cell r="A2176" t="str">
            <v>E4631</v>
          </cell>
          <cell r="B2176" t="str">
            <v>S22_LA_02</v>
          </cell>
          <cell r="C2176" t="str">
            <v>SIVARAMAKRISHNAN L</v>
          </cell>
          <cell r="D2176">
            <v>240102</v>
          </cell>
        </row>
        <row r="2177">
          <cell r="A2177" t="str">
            <v>E4653</v>
          </cell>
          <cell r="B2177" t="str">
            <v>S22_LA_02</v>
          </cell>
          <cell r="C2177" t="str">
            <v>CHANDRASEKARAN G</v>
          </cell>
          <cell r="D2177">
            <v>240102</v>
          </cell>
        </row>
        <row r="2178">
          <cell r="A2178" t="str">
            <v>E4675</v>
          </cell>
          <cell r="B2178" t="str">
            <v>S22_LA_02</v>
          </cell>
          <cell r="C2178" t="str">
            <v>GOPALKRISHNAN R</v>
          </cell>
          <cell r="D2178">
            <v>240102</v>
          </cell>
        </row>
        <row r="2179">
          <cell r="A2179" t="str">
            <v>E4686</v>
          </cell>
          <cell r="B2179" t="str">
            <v>S22_LA_02</v>
          </cell>
          <cell r="C2179" t="str">
            <v>RAMESH S</v>
          </cell>
          <cell r="D2179">
            <v>240102</v>
          </cell>
        </row>
        <row r="2180">
          <cell r="A2180" t="str">
            <v>E4697</v>
          </cell>
          <cell r="B2180" t="str">
            <v>S22_LA_02</v>
          </cell>
          <cell r="C2180" t="str">
            <v>RAVICHANDRAN R</v>
          </cell>
          <cell r="D2180">
            <v>240102</v>
          </cell>
        </row>
        <row r="2181">
          <cell r="A2181" t="str">
            <v>E4708</v>
          </cell>
          <cell r="B2181" t="str">
            <v>S22_LA_02</v>
          </cell>
          <cell r="C2181" t="str">
            <v>GEETHA N</v>
          </cell>
          <cell r="D2181">
            <v>240102</v>
          </cell>
        </row>
        <row r="2182">
          <cell r="A2182" t="str">
            <v>E4741</v>
          </cell>
          <cell r="B2182" t="str">
            <v>S22_LA_02</v>
          </cell>
          <cell r="C2182" t="str">
            <v>ISRAEL M G</v>
          </cell>
          <cell r="D2182">
            <v>240102</v>
          </cell>
        </row>
        <row r="2183">
          <cell r="A2183" t="str">
            <v>E4752</v>
          </cell>
          <cell r="B2183" t="str">
            <v>S22_LA_02</v>
          </cell>
          <cell r="C2183" t="str">
            <v>BABU M R</v>
          </cell>
          <cell r="D2183">
            <v>240102</v>
          </cell>
        </row>
        <row r="2184">
          <cell r="A2184" t="str">
            <v>E4763</v>
          </cell>
          <cell r="B2184" t="str">
            <v>S22_LA_02</v>
          </cell>
          <cell r="C2184" t="str">
            <v>ANANTHAKRISHANAN. C</v>
          </cell>
          <cell r="D2184">
            <v>240102</v>
          </cell>
        </row>
        <row r="2185">
          <cell r="A2185" t="str">
            <v>E4785</v>
          </cell>
          <cell r="B2185" t="str">
            <v>S22_LA_02</v>
          </cell>
          <cell r="C2185" t="str">
            <v>BALAJI.V</v>
          </cell>
          <cell r="D2185">
            <v>240102</v>
          </cell>
        </row>
        <row r="2186">
          <cell r="A2186" t="str">
            <v>E4818</v>
          </cell>
          <cell r="B2186" t="str">
            <v>S22_LA_02</v>
          </cell>
          <cell r="C2186" t="str">
            <v>KALPANA</v>
          </cell>
          <cell r="D2186">
            <v>240102</v>
          </cell>
        </row>
        <row r="2187">
          <cell r="A2187" t="str">
            <v>E4829</v>
          </cell>
          <cell r="B2187" t="str">
            <v>S22_LA_02</v>
          </cell>
          <cell r="C2187" t="str">
            <v>RAMYA</v>
          </cell>
          <cell r="D2187">
            <v>240102</v>
          </cell>
        </row>
        <row r="2188">
          <cell r="A2188" t="str">
            <v>E4851</v>
          </cell>
          <cell r="B2188" t="str">
            <v>S22_LA_02</v>
          </cell>
          <cell r="C2188" t="str">
            <v>MOHAMMED SHAJEHAN</v>
          </cell>
          <cell r="D2188">
            <v>240102</v>
          </cell>
        </row>
        <row r="2189">
          <cell r="A2189" t="str">
            <v>E4862</v>
          </cell>
          <cell r="B2189" t="str">
            <v>S22_LA_02</v>
          </cell>
          <cell r="C2189" t="str">
            <v>VEERAMANI.S</v>
          </cell>
          <cell r="D2189">
            <v>240102</v>
          </cell>
        </row>
        <row r="2190">
          <cell r="A2190" t="str">
            <v>E4884</v>
          </cell>
          <cell r="B2190" t="str">
            <v>S22_LA_02</v>
          </cell>
          <cell r="C2190" t="str">
            <v>DHANASEKAR J</v>
          </cell>
          <cell r="D2190">
            <v>240102</v>
          </cell>
        </row>
        <row r="2191">
          <cell r="A2191" t="str">
            <v>E4906</v>
          </cell>
          <cell r="B2191" t="str">
            <v>S22_LA_02</v>
          </cell>
          <cell r="C2191" t="str">
            <v>EASWAR S</v>
          </cell>
          <cell r="D2191">
            <v>240102</v>
          </cell>
        </row>
        <row r="2192">
          <cell r="A2192" t="str">
            <v>E4961</v>
          </cell>
          <cell r="B2192" t="str">
            <v>S22_LA_02</v>
          </cell>
          <cell r="C2192" t="str">
            <v>ANANDAN N</v>
          </cell>
          <cell r="D2192">
            <v>240102</v>
          </cell>
        </row>
        <row r="2193">
          <cell r="A2193" t="str">
            <v>E4994</v>
          </cell>
          <cell r="B2193" t="str">
            <v>S22_LA_02</v>
          </cell>
          <cell r="C2193" t="str">
            <v>SURESH C</v>
          </cell>
          <cell r="D2193">
            <v>240102</v>
          </cell>
        </row>
        <row r="2194">
          <cell r="A2194" t="str">
            <v>E5001</v>
          </cell>
          <cell r="B2194" t="str">
            <v>S23_LA_10</v>
          </cell>
          <cell r="C2194" t="str">
            <v>ELIND SYSTEMS LIMITED</v>
          </cell>
          <cell r="D2194">
            <v>150102</v>
          </cell>
        </row>
        <row r="2195">
          <cell r="A2195" t="str">
            <v>E5002</v>
          </cell>
          <cell r="B2195" t="str">
            <v>S30_CL_01</v>
          </cell>
          <cell r="C2195" t="str">
            <v>ERICSSON COMMUNICATIONS PVT LTD</v>
          </cell>
          <cell r="D2195">
            <v>150102</v>
          </cell>
        </row>
        <row r="2196">
          <cell r="A2196" t="str">
            <v>E5003</v>
          </cell>
          <cell r="B2196" t="str">
            <v>S30_CL_01</v>
          </cell>
          <cell r="C2196" t="str">
            <v>ELTEK SGS PVT LTD.</v>
          </cell>
          <cell r="D2196">
            <v>150102</v>
          </cell>
        </row>
        <row r="2197">
          <cell r="A2197" t="str">
            <v>E5004</v>
          </cell>
          <cell r="B2197" t="str">
            <v>S23_LA_10</v>
          </cell>
          <cell r="C2197" t="str">
            <v>ELTECH ELECTRONICS AND TELECOMMUNICATIONS LTD.</v>
          </cell>
          <cell r="D2197">
            <v>150102</v>
          </cell>
        </row>
        <row r="2198">
          <cell r="A2198" t="str">
            <v>E5005</v>
          </cell>
          <cell r="B2198" t="str">
            <v>S23_LA_10</v>
          </cell>
          <cell r="C2198" t="str">
            <v>ESSAR INDUSTRIES</v>
          </cell>
          <cell r="D2198">
            <v>150102</v>
          </cell>
        </row>
        <row r="2199">
          <cell r="A2199" t="str">
            <v>E5006</v>
          </cell>
          <cell r="B2199" t="str">
            <v>S23_LA_10</v>
          </cell>
          <cell r="C2199" t="str">
            <v>EUREKA FORBES LTD</v>
          </cell>
          <cell r="D2199">
            <v>150102</v>
          </cell>
        </row>
        <row r="2200">
          <cell r="A2200" t="str">
            <v>E5007</v>
          </cell>
          <cell r="B2200" t="str">
            <v>S23_LA_10</v>
          </cell>
          <cell r="C2200" t="str">
            <v>EMM KAY ESS PRESS TOOLS</v>
          </cell>
          <cell r="D2200">
            <v>150102</v>
          </cell>
        </row>
        <row r="2201">
          <cell r="A2201" t="str">
            <v>E5008</v>
          </cell>
          <cell r="B2201" t="str">
            <v>S23_LA_10</v>
          </cell>
          <cell r="C2201" t="str">
            <v>EZIL ENTERPRISES</v>
          </cell>
          <cell r="D2201">
            <v>150102</v>
          </cell>
        </row>
        <row r="2202">
          <cell r="A2202" t="str">
            <v>E5009</v>
          </cell>
          <cell r="B2202" t="str">
            <v>S23_LA_10</v>
          </cell>
          <cell r="C2202" t="str">
            <v>ELCON SYSTEMS</v>
          </cell>
          <cell r="D2202">
            <v>150102</v>
          </cell>
        </row>
        <row r="2203">
          <cell r="A2203" t="str">
            <v>E5010</v>
          </cell>
          <cell r="B2203" t="str">
            <v>S09_FA_04</v>
          </cell>
          <cell r="C2203" t="str">
            <v>ERICSSON COMMUNICATIONS(SERVICES)</v>
          </cell>
          <cell r="D2203">
            <v>150101</v>
          </cell>
        </row>
        <row r="2204">
          <cell r="A2204" t="str">
            <v>E5011</v>
          </cell>
          <cell r="B2204" t="str">
            <v>S09_FA_04</v>
          </cell>
          <cell r="D2204">
            <v>150101</v>
          </cell>
        </row>
        <row r="2205">
          <cell r="A2205" t="str">
            <v>E5012</v>
          </cell>
          <cell r="B2205" t="str">
            <v>S30_CL_01</v>
          </cell>
          <cell r="C2205" t="str">
            <v>ERICO LIGHTNING TECHNOLOGIES</v>
          </cell>
          <cell r="D2205">
            <v>150101</v>
          </cell>
        </row>
        <row r="2206">
          <cell r="A2206" t="str">
            <v>E5013</v>
          </cell>
          <cell r="B2206" t="str">
            <v>S23_LA_10</v>
          </cell>
          <cell r="C2206" t="str">
            <v>EFX Magic in Motion</v>
          </cell>
          <cell r="D2206">
            <v>150102</v>
          </cell>
        </row>
        <row r="2207">
          <cell r="A2207" t="str">
            <v>E5013/ADV</v>
          </cell>
          <cell r="B2207" t="str">
            <v>S30_CL_01</v>
          </cell>
          <cell r="C2207" t="str">
            <v>EFX Magic in Motion - Advance</v>
          </cell>
          <cell r="D2207">
            <v>240702</v>
          </cell>
        </row>
        <row r="2208">
          <cell r="A2208" t="str">
            <v>E5014</v>
          </cell>
          <cell r="B2208" t="str">
            <v>S23_LA_10</v>
          </cell>
          <cell r="C2208" t="str">
            <v>Everest Trading Co</v>
          </cell>
          <cell r="D2208">
            <v>150102</v>
          </cell>
        </row>
        <row r="2209">
          <cell r="A2209" t="str">
            <v>E5015</v>
          </cell>
          <cell r="B2209" t="str">
            <v>S23_LA_10</v>
          </cell>
          <cell r="C2209" t="str">
            <v>EVENTUS MANAGEMENT PVT LTD</v>
          </cell>
          <cell r="D2209">
            <v>150102</v>
          </cell>
        </row>
        <row r="2210">
          <cell r="A2210" t="str">
            <v>E5016</v>
          </cell>
          <cell r="B2210" t="str">
            <v>S23_LA_10</v>
          </cell>
          <cell r="C2210" t="str">
            <v>E.GOPAL</v>
          </cell>
          <cell r="D2210">
            <v>150102</v>
          </cell>
        </row>
        <row r="2211">
          <cell r="A2211" t="str">
            <v>E5017</v>
          </cell>
          <cell r="B2211" t="str">
            <v>S23_LA_10</v>
          </cell>
          <cell r="C2211" t="str">
            <v>E.PURUSHOTHAM</v>
          </cell>
          <cell r="D2211">
            <v>150102</v>
          </cell>
        </row>
        <row r="2212">
          <cell r="A2212" t="str">
            <v>E5018</v>
          </cell>
          <cell r="B2212" t="str">
            <v>S23_LA_10</v>
          </cell>
          <cell r="C2212" t="str">
            <v>ELECTRONICS &amp; CONTROLS POWER SYSTEMS PVT LTD</v>
          </cell>
          <cell r="D2212">
            <v>150102</v>
          </cell>
        </row>
        <row r="2213">
          <cell r="A2213" t="str">
            <v>E5019</v>
          </cell>
          <cell r="B2213" t="str">
            <v>S23_LA_10</v>
          </cell>
          <cell r="C2213" t="str">
            <v>ELITE COMPUTERS</v>
          </cell>
          <cell r="D2213">
            <v>150102</v>
          </cell>
        </row>
        <row r="2214">
          <cell r="A2214" t="str">
            <v>E5020</v>
          </cell>
          <cell r="B2214" t="str">
            <v>S23_LA_10</v>
          </cell>
          <cell r="C2214" t="str">
            <v>ENGINE CARE SERVICES</v>
          </cell>
          <cell r="D2214">
            <v>150102</v>
          </cell>
        </row>
        <row r="2215">
          <cell r="A2215" t="str">
            <v>E5021</v>
          </cell>
          <cell r="B2215" t="str">
            <v>S23_LA_10</v>
          </cell>
          <cell r="D2215">
            <v>150102</v>
          </cell>
        </row>
        <row r="2216">
          <cell r="A2216" t="str">
            <v>E5022</v>
          </cell>
          <cell r="B2216" t="str">
            <v>S09_FA_04</v>
          </cell>
          <cell r="C2216" t="str">
            <v>EQUIPMENTS INDIA</v>
          </cell>
          <cell r="D2216">
            <v>150101</v>
          </cell>
        </row>
        <row r="2217">
          <cell r="A2217" t="str">
            <v>E5023</v>
          </cell>
          <cell r="B2217" t="str">
            <v>S23_LA_10</v>
          </cell>
          <cell r="C2217" t="str">
            <v>ELPRO COMPUTERS</v>
          </cell>
          <cell r="D2217">
            <v>150102</v>
          </cell>
        </row>
        <row r="2218">
          <cell r="A2218" t="str">
            <v>E5024</v>
          </cell>
          <cell r="B2218" t="str">
            <v>S23_LA_10</v>
          </cell>
          <cell r="C2218" t="str">
            <v>EQUIPMENT AGENCIES</v>
          </cell>
          <cell r="D2218">
            <v>150102</v>
          </cell>
        </row>
        <row r="2219">
          <cell r="A2219" t="str">
            <v>E5025</v>
          </cell>
          <cell r="B2219" t="str">
            <v>S23_LA_10</v>
          </cell>
          <cell r="C2219" t="str">
            <v>Ernst &amp; Young PVt Ltd</v>
          </cell>
          <cell r="D2219">
            <v>150102</v>
          </cell>
        </row>
        <row r="2220">
          <cell r="A2220" t="str">
            <v>E5026</v>
          </cell>
          <cell r="B2220" t="str">
            <v>S23_LA_10</v>
          </cell>
          <cell r="C2220" t="str">
            <v>ELECTRA AUTO SERVICES</v>
          </cell>
          <cell r="D2220">
            <v>150102</v>
          </cell>
        </row>
        <row r="2221">
          <cell r="A2221" t="str">
            <v>E5027</v>
          </cell>
          <cell r="B2221" t="str">
            <v>S22_LA_02</v>
          </cell>
          <cell r="C2221" t="str">
            <v>JERRY FEDRICK</v>
          </cell>
          <cell r="D2221">
            <v>240102</v>
          </cell>
        </row>
        <row r="2222">
          <cell r="A2222" t="str">
            <v>E5028</v>
          </cell>
          <cell r="B2222" t="str">
            <v>S23_LA_10</v>
          </cell>
          <cell r="C2222" t="str">
            <v>EURO WORLD TRAVELS</v>
          </cell>
          <cell r="D2222">
            <v>150102</v>
          </cell>
        </row>
        <row r="2223">
          <cell r="A2223" t="str">
            <v>E5029</v>
          </cell>
          <cell r="B2223" t="str">
            <v>S23_LA_10</v>
          </cell>
          <cell r="C2223" t="str">
            <v>EXPERT SYSTEMS IVR (ASIA) CO., LTD.</v>
          </cell>
          <cell r="D2223">
            <v>150102</v>
          </cell>
        </row>
        <row r="2224">
          <cell r="A2224" t="str">
            <v>E5030</v>
          </cell>
          <cell r="B2224" t="str">
            <v>S23_LA_10</v>
          </cell>
          <cell r="C2224" t="str">
            <v>ELITE FURNITURE MART</v>
          </cell>
          <cell r="D2224">
            <v>150102</v>
          </cell>
        </row>
        <row r="2225">
          <cell r="A2225" t="str">
            <v>E5031</v>
          </cell>
          <cell r="B2225" t="str">
            <v>S23_LA_10</v>
          </cell>
          <cell r="C2225" t="str">
            <v>ENTYCE SHOWROOM</v>
          </cell>
          <cell r="D2225">
            <v>150102</v>
          </cell>
        </row>
        <row r="2226">
          <cell r="A2226" t="str">
            <v>E5032</v>
          </cell>
          <cell r="B2226" t="str">
            <v>S23_LA_10</v>
          </cell>
          <cell r="C2226" t="str">
            <v>EXEL INDIA PRIVATE LIMITED</v>
          </cell>
          <cell r="D2226">
            <v>150102</v>
          </cell>
        </row>
        <row r="2227">
          <cell r="A2227" t="str">
            <v>E5038</v>
          </cell>
          <cell r="B2227" t="str">
            <v>S22_LA_02</v>
          </cell>
          <cell r="C2227" t="str">
            <v>VELCHEZHIAN K</v>
          </cell>
          <cell r="D2227">
            <v>240102</v>
          </cell>
        </row>
        <row r="2228">
          <cell r="A2228" t="str">
            <v>E5049</v>
          </cell>
          <cell r="B2228" t="str">
            <v>S22_LA_02</v>
          </cell>
          <cell r="C2228" t="str">
            <v>PADMANATHAN S</v>
          </cell>
          <cell r="D2228">
            <v>240102</v>
          </cell>
        </row>
        <row r="2229">
          <cell r="A2229" t="str">
            <v>E5071</v>
          </cell>
          <cell r="B2229" t="str">
            <v>S22_LA_02</v>
          </cell>
          <cell r="C2229" t="str">
            <v>DHANASEKARAN D</v>
          </cell>
          <cell r="D2229">
            <v>240102</v>
          </cell>
        </row>
        <row r="2230">
          <cell r="A2230" t="str">
            <v>E5082</v>
          </cell>
          <cell r="B2230" t="str">
            <v>S22_LA_02</v>
          </cell>
          <cell r="C2230" t="str">
            <v>VIJAY ANAND</v>
          </cell>
          <cell r="D2230">
            <v>240102</v>
          </cell>
        </row>
        <row r="2231">
          <cell r="A2231" t="str">
            <v>E5093</v>
          </cell>
          <cell r="B2231" t="str">
            <v>S22_LA_02</v>
          </cell>
          <cell r="C2231" t="str">
            <v>MUTHUMARI RAMESH A</v>
          </cell>
          <cell r="D2231">
            <v>240102</v>
          </cell>
        </row>
        <row r="2232">
          <cell r="A2232" t="str">
            <v>E5104</v>
          </cell>
          <cell r="B2232" t="str">
            <v>S22_LA_02</v>
          </cell>
          <cell r="C2232" t="str">
            <v>SOMASUNDARAPANDIAN E</v>
          </cell>
          <cell r="D2232">
            <v>240102</v>
          </cell>
        </row>
        <row r="2233">
          <cell r="A2233" t="str">
            <v>E5126</v>
          </cell>
          <cell r="B2233" t="str">
            <v>S22_LA_02</v>
          </cell>
          <cell r="C2233" t="str">
            <v>SOWMIYARAJAN R</v>
          </cell>
          <cell r="D2233">
            <v>240102</v>
          </cell>
        </row>
        <row r="2234">
          <cell r="A2234" t="str">
            <v>E5137</v>
          </cell>
          <cell r="B2234" t="str">
            <v>S22_LA_02</v>
          </cell>
          <cell r="C2234" t="str">
            <v>RAMESH KUMAR J</v>
          </cell>
          <cell r="D2234">
            <v>240102</v>
          </cell>
        </row>
        <row r="2235">
          <cell r="A2235" t="str">
            <v>E5181</v>
          </cell>
          <cell r="B2235" t="str">
            <v>S22_LA_02</v>
          </cell>
          <cell r="C2235" t="str">
            <v>VENKATRAMA KRISHNAN M</v>
          </cell>
          <cell r="D2235">
            <v>240102</v>
          </cell>
        </row>
        <row r="2236">
          <cell r="A2236" t="str">
            <v>E5225</v>
          </cell>
          <cell r="B2236" t="str">
            <v>S22_LA_02</v>
          </cell>
          <cell r="C2236" t="str">
            <v>MAGUDEESWARAN</v>
          </cell>
          <cell r="D2236">
            <v>240102</v>
          </cell>
        </row>
        <row r="2237">
          <cell r="A2237" t="str">
            <v>E5236</v>
          </cell>
          <cell r="B2237" t="str">
            <v>S22_LA_02</v>
          </cell>
          <cell r="C2237" t="str">
            <v>PADMANABHA PRABU</v>
          </cell>
          <cell r="D2237">
            <v>240102</v>
          </cell>
        </row>
        <row r="2238">
          <cell r="A2238" t="str">
            <v>E5258</v>
          </cell>
          <cell r="B2238" t="str">
            <v>S22_LA_02</v>
          </cell>
          <cell r="C2238" t="str">
            <v>VIKAS M CHHABRIA</v>
          </cell>
          <cell r="D2238">
            <v>240102</v>
          </cell>
        </row>
        <row r="2239">
          <cell r="A2239" t="str">
            <v>E5335</v>
          </cell>
          <cell r="B2239" t="str">
            <v>S22_LA_02</v>
          </cell>
          <cell r="C2239" t="str">
            <v>LUMINA PON PRIYA</v>
          </cell>
          <cell r="D2239">
            <v>240102</v>
          </cell>
        </row>
        <row r="2240">
          <cell r="A2240" t="str">
            <v>E5346</v>
          </cell>
          <cell r="B2240" t="str">
            <v>S22_LA_02</v>
          </cell>
          <cell r="C2240" t="str">
            <v>Prabhakaran - Chengalpet</v>
          </cell>
          <cell r="D2240">
            <v>240102</v>
          </cell>
        </row>
        <row r="2241">
          <cell r="A2241" t="str">
            <v>E5368</v>
          </cell>
          <cell r="B2241" t="str">
            <v>S22_LA_02</v>
          </cell>
          <cell r="C2241" t="str">
            <v>SIVAKUMAR S</v>
          </cell>
          <cell r="D2241">
            <v>240102</v>
          </cell>
        </row>
        <row r="2242">
          <cell r="A2242" t="str">
            <v>E5401</v>
          </cell>
          <cell r="B2242" t="str">
            <v>S22_LA_02</v>
          </cell>
          <cell r="C2242" t="str">
            <v>RAJESH V - TECHNICAL</v>
          </cell>
          <cell r="D2242">
            <v>240102</v>
          </cell>
        </row>
        <row r="2243">
          <cell r="A2243" t="str">
            <v>E5412</v>
          </cell>
          <cell r="B2243" t="str">
            <v>S22_LA_02</v>
          </cell>
          <cell r="C2243" t="str">
            <v>KAMARAJ S</v>
          </cell>
          <cell r="D2243">
            <v>240102</v>
          </cell>
        </row>
        <row r="2244">
          <cell r="A2244" t="str">
            <v>E5423</v>
          </cell>
          <cell r="B2244" t="str">
            <v>S22_LA_02</v>
          </cell>
          <cell r="C2244" t="str">
            <v>BALAMURUGAN S</v>
          </cell>
          <cell r="D2244">
            <v>240102</v>
          </cell>
        </row>
        <row r="2245">
          <cell r="A2245" t="str">
            <v>E5434</v>
          </cell>
          <cell r="B2245" t="str">
            <v>S22_LA_02</v>
          </cell>
          <cell r="C2245" t="str">
            <v>PERUMAL N</v>
          </cell>
          <cell r="D2245">
            <v>240102</v>
          </cell>
        </row>
        <row r="2246">
          <cell r="A2246" t="str">
            <v>E5456</v>
          </cell>
          <cell r="B2246" t="str">
            <v>S22_LA_02</v>
          </cell>
          <cell r="C2246" t="str">
            <v>VISHNUPRIYA S</v>
          </cell>
          <cell r="D2246">
            <v>240102</v>
          </cell>
        </row>
        <row r="2247">
          <cell r="A2247" t="str">
            <v>E5478</v>
          </cell>
          <cell r="B2247" t="str">
            <v>S22_LA_02</v>
          </cell>
          <cell r="C2247" t="str">
            <v>Gerald Sylvester Fernandez</v>
          </cell>
          <cell r="D2247">
            <v>240102</v>
          </cell>
        </row>
        <row r="2248">
          <cell r="A2248" t="str">
            <v>E5544</v>
          </cell>
          <cell r="B2248" t="str">
            <v>S22_LA_02</v>
          </cell>
          <cell r="C2248" t="str">
            <v>SENTHILKUMAR P -TECHNICAL</v>
          </cell>
          <cell r="D2248">
            <v>240102</v>
          </cell>
        </row>
        <row r="2249">
          <cell r="A2249" t="str">
            <v>E5555</v>
          </cell>
          <cell r="B2249" t="str">
            <v>S22_LA_02</v>
          </cell>
          <cell r="C2249" t="str">
            <v>BIJU S.S.</v>
          </cell>
          <cell r="D2249">
            <v>240102</v>
          </cell>
        </row>
        <row r="2250">
          <cell r="A2250" t="str">
            <v>E5621</v>
          </cell>
          <cell r="B2250" t="str">
            <v>S22_LA_02</v>
          </cell>
          <cell r="C2250" t="str">
            <v>NARAYANAN S - TECHNICAL</v>
          </cell>
          <cell r="D2250">
            <v>240102</v>
          </cell>
        </row>
        <row r="2251">
          <cell r="A2251" t="str">
            <v>E5632</v>
          </cell>
          <cell r="B2251" t="str">
            <v>S22_LA_02</v>
          </cell>
          <cell r="C2251" t="str">
            <v>Sivagnanam D</v>
          </cell>
          <cell r="D2251">
            <v>240102</v>
          </cell>
        </row>
        <row r="2252">
          <cell r="A2252" t="str">
            <v>E5643</v>
          </cell>
          <cell r="B2252" t="str">
            <v>S22_LA_02</v>
          </cell>
          <cell r="C2252" t="str">
            <v>KISHORE BABU T S</v>
          </cell>
          <cell r="D2252">
            <v>240102</v>
          </cell>
        </row>
        <row r="2253">
          <cell r="A2253" t="str">
            <v>E5654</v>
          </cell>
          <cell r="B2253" t="str">
            <v>S22_LA_02</v>
          </cell>
          <cell r="C2253" t="str">
            <v>Bobby R</v>
          </cell>
          <cell r="D2253">
            <v>240102</v>
          </cell>
        </row>
        <row r="2254">
          <cell r="A2254" t="str">
            <v>E5676</v>
          </cell>
          <cell r="B2254" t="str">
            <v>S22_LA_02</v>
          </cell>
          <cell r="C2254" t="str">
            <v>Manimaran K</v>
          </cell>
          <cell r="D2254">
            <v>240102</v>
          </cell>
        </row>
        <row r="2255">
          <cell r="A2255" t="str">
            <v>E5687</v>
          </cell>
          <cell r="B2255" t="str">
            <v>S22_LA_02</v>
          </cell>
          <cell r="C2255" t="str">
            <v>Ramesh P  - CC</v>
          </cell>
          <cell r="D2255">
            <v>240102</v>
          </cell>
        </row>
        <row r="2256">
          <cell r="A2256" t="str">
            <v>E5698</v>
          </cell>
          <cell r="B2256" t="str">
            <v>S22_LA_02</v>
          </cell>
          <cell r="C2256" t="str">
            <v>Raghavendra K N</v>
          </cell>
          <cell r="D2256">
            <v>240102</v>
          </cell>
        </row>
        <row r="2257">
          <cell r="A2257" t="str">
            <v>E5709</v>
          </cell>
          <cell r="B2257" t="str">
            <v>S22_LA_02</v>
          </cell>
          <cell r="C2257" t="str">
            <v>DINESH MATHEW</v>
          </cell>
          <cell r="D2257">
            <v>240102</v>
          </cell>
        </row>
        <row r="2258">
          <cell r="A2258" t="str">
            <v>E5753</v>
          </cell>
          <cell r="B2258" t="str">
            <v>S22_LA_02</v>
          </cell>
          <cell r="C2258" t="str">
            <v>PREM VALEMURUGHAN - SALES</v>
          </cell>
          <cell r="D2258">
            <v>240102</v>
          </cell>
        </row>
        <row r="2259">
          <cell r="A2259" t="str">
            <v>E5764</v>
          </cell>
          <cell r="B2259" t="str">
            <v>S22_LA_02</v>
          </cell>
          <cell r="C2259" t="str">
            <v>Udayakumar - Chengalpet</v>
          </cell>
          <cell r="D2259">
            <v>240102</v>
          </cell>
        </row>
        <row r="2260">
          <cell r="A2260" t="str">
            <v>E5775</v>
          </cell>
          <cell r="B2260" t="str">
            <v>S22_LA_02</v>
          </cell>
          <cell r="C2260" t="str">
            <v>SEKAR R</v>
          </cell>
          <cell r="D2260">
            <v>240102</v>
          </cell>
        </row>
        <row r="2261">
          <cell r="A2261" t="str">
            <v>E5819</v>
          </cell>
          <cell r="B2261" t="str">
            <v>S22_LA_02</v>
          </cell>
          <cell r="C2261" t="str">
            <v>VENKATRAMAN S</v>
          </cell>
          <cell r="D2261">
            <v>240102</v>
          </cell>
        </row>
        <row r="2262">
          <cell r="A2262" t="str">
            <v>E5874</v>
          </cell>
          <cell r="B2262" t="str">
            <v>S22_LA_02</v>
          </cell>
          <cell r="C2262" t="str">
            <v>Sathish Kumar J</v>
          </cell>
          <cell r="D2262">
            <v>240102</v>
          </cell>
        </row>
        <row r="2263">
          <cell r="A2263" t="str">
            <v>E5885</v>
          </cell>
          <cell r="B2263" t="str">
            <v>S22_LA_02</v>
          </cell>
          <cell r="C2263" t="str">
            <v>Muralikrishnan - Chengalpet</v>
          </cell>
          <cell r="D2263">
            <v>240102</v>
          </cell>
        </row>
        <row r="2264">
          <cell r="A2264" t="str">
            <v>E5951</v>
          </cell>
          <cell r="B2264" t="str">
            <v>S22_LA_02</v>
          </cell>
          <cell r="C2264" t="str">
            <v>GNANASEKARAN N - TECHNICAL</v>
          </cell>
          <cell r="D2264">
            <v>240102</v>
          </cell>
        </row>
        <row r="2265">
          <cell r="A2265" t="str">
            <v>E5973</v>
          </cell>
          <cell r="B2265" t="str">
            <v>S22_LA_02</v>
          </cell>
          <cell r="C2265" t="str">
            <v>Loganatha Pandian</v>
          </cell>
          <cell r="D2265">
            <v>240102</v>
          </cell>
        </row>
        <row r="2266">
          <cell r="A2266" t="str">
            <v>E5984</v>
          </cell>
          <cell r="B2266" t="str">
            <v>S22_LA_02</v>
          </cell>
          <cell r="C2266" t="str">
            <v>SARAVANA VADIVEL K R S - LOGISITICS</v>
          </cell>
          <cell r="D2266">
            <v>240102</v>
          </cell>
        </row>
        <row r="2267">
          <cell r="A2267" t="str">
            <v>E5995</v>
          </cell>
          <cell r="B2267" t="str">
            <v>S22_LA_02</v>
          </cell>
          <cell r="C2267" t="str">
            <v>Rukmani T</v>
          </cell>
          <cell r="D2267">
            <v>240102</v>
          </cell>
        </row>
        <row r="2268">
          <cell r="A2268" t="str">
            <v>E6006</v>
          </cell>
          <cell r="B2268" t="str">
            <v>S22_LA_02</v>
          </cell>
          <cell r="C2268" t="str">
            <v>PRIYA A</v>
          </cell>
          <cell r="D2268">
            <v>240102</v>
          </cell>
        </row>
        <row r="2269">
          <cell r="A2269" t="str">
            <v>E6017</v>
          </cell>
          <cell r="B2269" t="str">
            <v>S22_LA_02</v>
          </cell>
          <cell r="C2269" t="str">
            <v>M S SUBRAMANIAN</v>
          </cell>
          <cell r="D2269">
            <v>240102</v>
          </cell>
        </row>
        <row r="2270">
          <cell r="A2270" t="str">
            <v>E6094</v>
          </cell>
          <cell r="B2270" t="str">
            <v>S22_LA_02</v>
          </cell>
          <cell r="C2270" t="str">
            <v>ANANDHAPADMANABHAN C V- TECHNICAL</v>
          </cell>
          <cell r="D2270">
            <v>240102</v>
          </cell>
        </row>
        <row r="2271">
          <cell r="A2271" t="str">
            <v>E6105</v>
          </cell>
          <cell r="B2271" t="str">
            <v>S22_LA_02</v>
          </cell>
          <cell r="C2271" t="str">
            <v>BASHEER AHAMED A R</v>
          </cell>
          <cell r="D2271">
            <v>240102</v>
          </cell>
        </row>
        <row r="2272">
          <cell r="A2272" t="str">
            <v>E6127</v>
          </cell>
          <cell r="B2272" t="str">
            <v>S22_LA_02</v>
          </cell>
          <cell r="C2272" t="str">
            <v>Sengoldas V</v>
          </cell>
          <cell r="D2272">
            <v>240102</v>
          </cell>
        </row>
        <row r="2273">
          <cell r="A2273" t="str">
            <v>E6138</v>
          </cell>
          <cell r="B2273" t="str">
            <v>S22_LA_02</v>
          </cell>
          <cell r="C2273" t="str">
            <v>Anjan Kumar</v>
          </cell>
          <cell r="D2273">
            <v>240102</v>
          </cell>
        </row>
        <row r="2274">
          <cell r="A2274" t="str">
            <v>E6149</v>
          </cell>
          <cell r="B2274" t="str">
            <v>S22_LA_02</v>
          </cell>
          <cell r="C2274" t="str">
            <v>Shanmuga Sundaram - Chengalpet</v>
          </cell>
          <cell r="D2274">
            <v>240102</v>
          </cell>
        </row>
        <row r="2275">
          <cell r="A2275" t="str">
            <v>E6171</v>
          </cell>
          <cell r="B2275" t="str">
            <v>S22_LA_02</v>
          </cell>
          <cell r="C2275" t="str">
            <v>PRAKASH BABU - TECHNICAL</v>
          </cell>
          <cell r="D2275">
            <v>240102</v>
          </cell>
        </row>
        <row r="2276">
          <cell r="A2276" t="str">
            <v>E6193</v>
          </cell>
          <cell r="B2276" t="str">
            <v>S22_LA_02</v>
          </cell>
          <cell r="C2276" t="str">
            <v>Lakshman - TM</v>
          </cell>
          <cell r="D2276">
            <v>240102</v>
          </cell>
        </row>
        <row r="2277">
          <cell r="A2277" t="str">
            <v>E6215</v>
          </cell>
          <cell r="B2277" t="str">
            <v>S22_LA_02</v>
          </cell>
          <cell r="C2277" t="str">
            <v>Sivakumar - TM</v>
          </cell>
          <cell r="D2277">
            <v>240102</v>
          </cell>
        </row>
        <row r="2278">
          <cell r="A2278" t="str">
            <v>E6226</v>
          </cell>
          <cell r="B2278" t="str">
            <v>S22_LA_02</v>
          </cell>
          <cell r="C2278" t="str">
            <v>Tamiz Selvan - TM</v>
          </cell>
          <cell r="D2278">
            <v>240102</v>
          </cell>
        </row>
        <row r="2279">
          <cell r="A2279" t="str">
            <v>E6237</v>
          </cell>
          <cell r="B2279" t="str">
            <v>S22_LA_02</v>
          </cell>
          <cell r="C2279" t="str">
            <v>S RAVICHANDRAN</v>
          </cell>
          <cell r="D2279">
            <v>240102</v>
          </cell>
        </row>
        <row r="2280">
          <cell r="A2280" t="str">
            <v>E6259</v>
          </cell>
          <cell r="B2280" t="str">
            <v>S22_LA_02</v>
          </cell>
          <cell r="C2280" t="str">
            <v>Goamthi S</v>
          </cell>
          <cell r="D2280">
            <v>240102</v>
          </cell>
        </row>
        <row r="2281">
          <cell r="A2281" t="str">
            <v>E6281</v>
          </cell>
          <cell r="B2281" t="str">
            <v>S22_LA_02</v>
          </cell>
          <cell r="C2281" t="str">
            <v>Kabirdas D</v>
          </cell>
          <cell r="D2281">
            <v>240102</v>
          </cell>
        </row>
        <row r="2282">
          <cell r="A2282" t="str">
            <v>E6303</v>
          </cell>
          <cell r="B2282" t="str">
            <v>S22_LA_02</v>
          </cell>
          <cell r="C2282" t="str">
            <v>Sunil Kumar</v>
          </cell>
          <cell r="D2282">
            <v>240102</v>
          </cell>
        </row>
        <row r="2283">
          <cell r="A2283" t="str">
            <v>E6369</v>
          </cell>
          <cell r="B2283" t="str">
            <v>S22_LA_02</v>
          </cell>
          <cell r="C2283" t="str">
            <v>Raghu - Chengalpet</v>
          </cell>
          <cell r="D2283">
            <v>240102</v>
          </cell>
        </row>
        <row r="2284">
          <cell r="A2284" t="str">
            <v>E6391</v>
          </cell>
          <cell r="B2284" t="str">
            <v>S22_LA_02</v>
          </cell>
          <cell r="C2284" t="str">
            <v>Prabhakaran N - Technical</v>
          </cell>
          <cell r="D2284">
            <v>240102</v>
          </cell>
        </row>
        <row r="2285">
          <cell r="A2285" t="str">
            <v>E6424</v>
          </cell>
          <cell r="B2285" t="str">
            <v>S22_LA_02</v>
          </cell>
          <cell r="C2285" t="str">
            <v>Suba Somasundaram</v>
          </cell>
          <cell r="D2285">
            <v>240102</v>
          </cell>
        </row>
        <row r="2286">
          <cell r="A2286" t="str">
            <v>E6457</v>
          </cell>
          <cell r="B2286" t="str">
            <v>S22_LA_02</v>
          </cell>
          <cell r="C2286" t="str">
            <v>Upendra G</v>
          </cell>
          <cell r="D2286">
            <v>240102</v>
          </cell>
        </row>
        <row r="2287">
          <cell r="A2287" t="str">
            <v>E6468</v>
          </cell>
          <cell r="B2287" t="str">
            <v>S22_LA_02</v>
          </cell>
          <cell r="C2287" t="str">
            <v>Senthil Kumar N</v>
          </cell>
          <cell r="D2287">
            <v>240102</v>
          </cell>
        </row>
        <row r="2288">
          <cell r="A2288" t="str">
            <v>E6479</v>
          </cell>
          <cell r="B2288" t="str">
            <v>S22_LA_02</v>
          </cell>
          <cell r="C2288" t="str">
            <v>Zahir Ali</v>
          </cell>
          <cell r="D2288">
            <v>240102</v>
          </cell>
        </row>
        <row r="2289">
          <cell r="A2289" t="str">
            <v>E6501</v>
          </cell>
          <cell r="B2289" t="str">
            <v>S22_LA_02</v>
          </cell>
          <cell r="C2289" t="str">
            <v>Shivakumar.A.R</v>
          </cell>
          <cell r="D2289">
            <v>240102</v>
          </cell>
        </row>
        <row r="2290">
          <cell r="A2290" t="str">
            <v>E6512</v>
          </cell>
          <cell r="B2290" t="str">
            <v>S22_LA_02</v>
          </cell>
          <cell r="C2290" t="str">
            <v>Priya R S - Tech</v>
          </cell>
          <cell r="D2290">
            <v>240102</v>
          </cell>
        </row>
        <row r="2291">
          <cell r="A2291" t="str">
            <v>E6589</v>
          </cell>
          <cell r="B2291" t="str">
            <v>S22_LA_02</v>
          </cell>
          <cell r="C2291" t="str">
            <v>Kumaran C</v>
          </cell>
          <cell r="D2291">
            <v>240102</v>
          </cell>
        </row>
        <row r="2292">
          <cell r="A2292" t="str">
            <v>E6611</v>
          </cell>
          <cell r="B2292" t="str">
            <v>S22_LA_02</v>
          </cell>
          <cell r="C2292" t="str">
            <v>Saravanan G - Finance</v>
          </cell>
          <cell r="D2292">
            <v>240102</v>
          </cell>
        </row>
        <row r="2293">
          <cell r="A2293" t="str">
            <v>E6754</v>
          </cell>
          <cell r="B2293" t="str">
            <v>S22_LA_02</v>
          </cell>
          <cell r="C2293" t="str">
            <v>RAMANUJAM K  - FINANCE</v>
          </cell>
          <cell r="D2293">
            <v>240102</v>
          </cell>
        </row>
        <row r="2294">
          <cell r="A2294" t="str">
            <v>E6765</v>
          </cell>
          <cell r="B2294" t="str">
            <v>S22_LA_02</v>
          </cell>
          <cell r="C2294" t="str">
            <v>Viajayamoorthy - Tech</v>
          </cell>
          <cell r="D2294">
            <v>240102</v>
          </cell>
        </row>
        <row r="2295">
          <cell r="A2295" t="str">
            <v>E6776</v>
          </cell>
          <cell r="B2295" t="str">
            <v>S22_LA_02</v>
          </cell>
          <cell r="C2295" t="str">
            <v>Prakash Kumar - Tech</v>
          </cell>
          <cell r="D2295">
            <v>240102</v>
          </cell>
        </row>
        <row r="2296">
          <cell r="A2296" t="str">
            <v>E6787</v>
          </cell>
          <cell r="B2296" t="str">
            <v>S22_LA_02</v>
          </cell>
          <cell r="C2296" t="str">
            <v>GOVINDARAJA M</v>
          </cell>
          <cell r="D2296">
            <v>240102</v>
          </cell>
        </row>
        <row r="2297">
          <cell r="A2297" t="str">
            <v>E6831</v>
          </cell>
          <cell r="B2297" t="str">
            <v>S22_LA_02</v>
          </cell>
          <cell r="C2297" t="str">
            <v>Ashok kumar - CC Trainee</v>
          </cell>
          <cell r="D2297">
            <v>240102</v>
          </cell>
        </row>
        <row r="2298">
          <cell r="A2298" t="str">
            <v>E6853</v>
          </cell>
          <cell r="B2298" t="str">
            <v>S22_LA_02</v>
          </cell>
          <cell r="C2298" t="str">
            <v>Ashok Raja - Technical</v>
          </cell>
          <cell r="D2298">
            <v>240102</v>
          </cell>
        </row>
        <row r="2299">
          <cell r="A2299" t="str">
            <v>E6864</v>
          </cell>
          <cell r="B2299" t="str">
            <v>S22_LA_02</v>
          </cell>
          <cell r="C2299" t="str">
            <v>Radhakrishnan A (Marketing)</v>
          </cell>
          <cell r="D2299">
            <v>240102</v>
          </cell>
        </row>
        <row r="2300">
          <cell r="A2300" t="str">
            <v>E6875</v>
          </cell>
          <cell r="B2300" t="str">
            <v>S22_LA_02</v>
          </cell>
          <cell r="C2300" t="str">
            <v>JAYAKUMAR S</v>
          </cell>
          <cell r="D2300">
            <v>240102</v>
          </cell>
        </row>
        <row r="2301">
          <cell r="A2301" t="str">
            <v>E6886</v>
          </cell>
          <cell r="B2301" t="str">
            <v>S22_LA_02</v>
          </cell>
          <cell r="C2301" t="str">
            <v>Vipin - Chengalpet</v>
          </cell>
          <cell r="D2301">
            <v>240102</v>
          </cell>
        </row>
        <row r="2302">
          <cell r="A2302" t="str">
            <v>E6941</v>
          </cell>
          <cell r="B2302" t="str">
            <v>S22_LA_02</v>
          </cell>
          <cell r="C2302" t="str">
            <v>Prem Anand K - Technical</v>
          </cell>
          <cell r="D2302">
            <v>240102</v>
          </cell>
        </row>
        <row r="2303">
          <cell r="A2303" t="str">
            <v>E6952</v>
          </cell>
          <cell r="B2303" t="str">
            <v>S22_LA_02</v>
          </cell>
          <cell r="C2303" t="str">
            <v>Devaraj P</v>
          </cell>
          <cell r="D2303">
            <v>240102</v>
          </cell>
        </row>
        <row r="2304">
          <cell r="A2304" t="str">
            <v>E6963</v>
          </cell>
          <cell r="B2304" t="str">
            <v>S22_LA_02</v>
          </cell>
          <cell r="C2304" t="str">
            <v>Karthikeyan M - IS Pondy</v>
          </cell>
          <cell r="D2304">
            <v>240102</v>
          </cell>
        </row>
        <row r="2305">
          <cell r="A2305" t="str">
            <v>E6996</v>
          </cell>
          <cell r="B2305" t="str">
            <v>S22_LA_02</v>
          </cell>
          <cell r="C2305" t="str">
            <v>RAJESH</v>
          </cell>
          <cell r="D2305">
            <v>240102</v>
          </cell>
        </row>
        <row r="2306">
          <cell r="A2306" t="str">
            <v>E7029</v>
          </cell>
          <cell r="B2306" t="str">
            <v>S22_LA_02</v>
          </cell>
          <cell r="C2306" t="str">
            <v>Nachinarkkiniyan C</v>
          </cell>
          <cell r="D2306">
            <v>240102</v>
          </cell>
        </row>
        <row r="2307">
          <cell r="A2307" t="str">
            <v>E7084</v>
          </cell>
          <cell r="B2307" t="str">
            <v>S22_LA_02</v>
          </cell>
          <cell r="C2307" t="str">
            <v>JUSTINE SELVARAJ</v>
          </cell>
          <cell r="D2307">
            <v>240102</v>
          </cell>
        </row>
        <row r="2308">
          <cell r="A2308" t="str">
            <v>E7095</v>
          </cell>
          <cell r="B2308" t="str">
            <v>S22_LA_02</v>
          </cell>
          <cell r="C2308" t="str">
            <v>PAUL RAJAN</v>
          </cell>
          <cell r="D2308">
            <v>240102</v>
          </cell>
        </row>
        <row r="2309">
          <cell r="A2309" t="str">
            <v>E7106</v>
          </cell>
          <cell r="B2309" t="str">
            <v>S22_LA_02</v>
          </cell>
          <cell r="C2309" t="str">
            <v>PRASANNA VENKATESAN</v>
          </cell>
          <cell r="D2309">
            <v>240102</v>
          </cell>
        </row>
        <row r="2310">
          <cell r="A2310" t="str">
            <v>E7117</v>
          </cell>
          <cell r="B2310" t="str">
            <v>S22_LA_02</v>
          </cell>
          <cell r="C2310" t="str">
            <v>CHRISTOPHER LEWIS</v>
          </cell>
          <cell r="D2310">
            <v>240102</v>
          </cell>
        </row>
        <row r="2311">
          <cell r="A2311" t="str">
            <v>E7128</v>
          </cell>
          <cell r="B2311" t="str">
            <v>S22_LA_02</v>
          </cell>
          <cell r="C2311" t="str">
            <v>Manian.P</v>
          </cell>
          <cell r="D2311">
            <v>240102</v>
          </cell>
        </row>
        <row r="2312">
          <cell r="A2312" t="str">
            <v>E7139</v>
          </cell>
          <cell r="B2312" t="str">
            <v>S22_LA_02</v>
          </cell>
          <cell r="C2312" t="str">
            <v>MAHENDRAN K</v>
          </cell>
          <cell r="D2312">
            <v>240102</v>
          </cell>
        </row>
        <row r="2313">
          <cell r="A2313" t="str">
            <v>E7172</v>
          </cell>
          <cell r="B2313" t="str">
            <v>S22_LA_02</v>
          </cell>
          <cell r="C2313" t="str">
            <v>Hemanathan.P.R</v>
          </cell>
          <cell r="D2313">
            <v>240102</v>
          </cell>
        </row>
        <row r="2314">
          <cell r="A2314" t="str">
            <v>E7183</v>
          </cell>
          <cell r="B2314" t="str">
            <v>S22_LA_02</v>
          </cell>
          <cell r="C2314" t="str">
            <v>Usha S</v>
          </cell>
          <cell r="D2314">
            <v>240102</v>
          </cell>
        </row>
        <row r="2315">
          <cell r="A2315" t="str">
            <v>E7194</v>
          </cell>
          <cell r="B2315" t="str">
            <v>S22_LA_02</v>
          </cell>
          <cell r="C2315" t="str">
            <v>Boopathy - Technical</v>
          </cell>
          <cell r="D2315">
            <v>240102</v>
          </cell>
        </row>
        <row r="2316">
          <cell r="A2316" t="str">
            <v>E7227</v>
          </cell>
          <cell r="B2316" t="str">
            <v>S22_LA_02</v>
          </cell>
          <cell r="C2316" t="str">
            <v>CYNTHIA</v>
          </cell>
          <cell r="D2316">
            <v>240102</v>
          </cell>
        </row>
        <row r="2317">
          <cell r="A2317" t="str">
            <v>E7249</v>
          </cell>
          <cell r="B2317" t="str">
            <v>S22_LA_02</v>
          </cell>
          <cell r="C2317" t="str">
            <v>Desikarajan - Cus.Care</v>
          </cell>
          <cell r="D2317">
            <v>240102</v>
          </cell>
        </row>
        <row r="2318">
          <cell r="A2318" t="str">
            <v>E7315</v>
          </cell>
          <cell r="B2318" t="str">
            <v>S22_LA_02</v>
          </cell>
          <cell r="C2318" t="str">
            <v>R.Venkatasubramanian - Tech</v>
          </cell>
          <cell r="D2318">
            <v>240102</v>
          </cell>
        </row>
        <row r="2319">
          <cell r="A2319" t="str">
            <v>E7337</v>
          </cell>
          <cell r="B2319" t="str">
            <v>S22_LA_02</v>
          </cell>
          <cell r="C2319" t="str">
            <v>Rajapandi.T</v>
          </cell>
          <cell r="D2319">
            <v>240102</v>
          </cell>
        </row>
        <row r="2320">
          <cell r="A2320" t="str">
            <v>E7381</v>
          </cell>
          <cell r="B2320" t="str">
            <v>S22_LA_02</v>
          </cell>
          <cell r="C2320" t="str">
            <v>PRAMOD PADMANATHAN - CC</v>
          </cell>
          <cell r="D2320">
            <v>240102</v>
          </cell>
        </row>
        <row r="2321">
          <cell r="A2321" t="str">
            <v>E7436</v>
          </cell>
          <cell r="B2321" t="str">
            <v>S22_LA_02</v>
          </cell>
          <cell r="C2321" t="str">
            <v>Lakshmi Narayanan.B</v>
          </cell>
          <cell r="D2321">
            <v>240102</v>
          </cell>
        </row>
        <row r="2322">
          <cell r="A2322" t="str">
            <v>E7437</v>
          </cell>
          <cell r="B2322" t="str">
            <v>S22_LA_02</v>
          </cell>
          <cell r="C2322" t="str">
            <v>Bhaskar - Marketing</v>
          </cell>
          <cell r="D2322">
            <v>240102</v>
          </cell>
        </row>
        <row r="2323">
          <cell r="A2323" t="str">
            <v>E7438</v>
          </cell>
          <cell r="B2323" t="str">
            <v>S22_LA_02</v>
          </cell>
          <cell r="C2323" t="str">
            <v>B.THAMIZHWANAN</v>
          </cell>
          <cell r="D2323">
            <v>240102</v>
          </cell>
        </row>
        <row r="2324">
          <cell r="A2324" t="str">
            <v>E7439</v>
          </cell>
          <cell r="B2324" t="str">
            <v>S22_LA_02</v>
          </cell>
          <cell r="C2324" t="str">
            <v>Senthil Kumar</v>
          </cell>
          <cell r="D2324">
            <v>240102</v>
          </cell>
        </row>
        <row r="2325">
          <cell r="A2325" t="str">
            <v>E7447</v>
          </cell>
          <cell r="B2325" t="str">
            <v>S22_LA_02</v>
          </cell>
          <cell r="C2325" t="str">
            <v>R Ramachandran - Technical</v>
          </cell>
          <cell r="D2325">
            <v>240102</v>
          </cell>
        </row>
        <row r="2326">
          <cell r="A2326" t="str">
            <v>E7458</v>
          </cell>
          <cell r="B2326" t="str">
            <v>S22_LA_02</v>
          </cell>
          <cell r="C2326" t="str">
            <v>M.IYANAR</v>
          </cell>
          <cell r="D2326">
            <v>240102</v>
          </cell>
        </row>
        <row r="2327">
          <cell r="A2327" t="str">
            <v>E7469</v>
          </cell>
          <cell r="B2327" t="str">
            <v>S22_LA_02</v>
          </cell>
          <cell r="C2327" t="str">
            <v>Maharajan.V.P</v>
          </cell>
          <cell r="D2327">
            <v>240102</v>
          </cell>
        </row>
        <row r="2328">
          <cell r="A2328" t="str">
            <v>E7491</v>
          </cell>
          <cell r="B2328" t="str">
            <v>S22_LA_02</v>
          </cell>
          <cell r="C2328" t="str">
            <v>Hari Narayanan.B</v>
          </cell>
          <cell r="D2328">
            <v>240102</v>
          </cell>
        </row>
        <row r="2329">
          <cell r="A2329" t="str">
            <v>E7513</v>
          </cell>
          <cell r="B2329" t="str">
            <v>S22_LA_02</v>
          </cell>
          <cell r="C2329" t="str">
            <v>S Badrinarayanan - Tech</v>
          </cell>
          <cell r="D2329">
            <v>240102</v>
          </cell>
        </row>
        <row r="2330">
          <cell r="A2330" t="str">
            <v>E7568</v>
          </cell>
          <cell r="B2330" t="str">
            <v>S22_LA_02</v>
          </cell>
          <cell r="C2330" t="str">
            <v>Ramesh Kumar J - Technical</v>
          </cell>
          <cell r="D2330">
            <v>240102</v>
          </cell>
        </row>
        <row r="2331">
          <cell r="A2331" t="str">
            <v>E7601</v>
          </cell>
          <cell r="B2331" t="str">
            <v>S22_LA_02</v>
          </cell>
          <cell r="C2331" t="str">
            <v>Sankar.P</v>
          </cell>
          <cell r="D2331">
            <v>240102</v>
          </cell>
        </row>
        <row r="2332">
          <cell r="A2332" t="str">
            <v>E7634</v>
          </cell>
          <cell r="B2332" t="str">
            <v>S22_LA_02</v>
          </cell>
          <cell r="C2332" t="str">
            <v>Sundaram.T</v>
          </cell>
          <cell r="D2332">
            <v>240102</v>
          </cell>
        </row>
        <row r="2333">
          <cell r="A2333" t="str">
            <v>E7656</v>
          </cell>
          <cell r="B2333" t="str">
            <v>S22_LA_02</v>
          </cell>
          <cell r="C2333" t="str">
            <v>Ramanujam K - Marketing</v>
          </cell>
          <cell r="D2333">
            <v>240102</v>
          </cell>
        </row>
        <row r="2334">
          <cell r="A2334" t="str">
            <v>E7668</v>
          </cell>
          <cell r="B2334" t="str">
            <v>S22_LA_02</v>
          </cell>
          <cell r="C2334" t="str">
            <v>Kathirvelu.P</v>
          </cell>
          <cell r="D2334">
            <v>240102</v>
          </cell>
        </row>
        <row r="2335">
          <cell r="A2335" t="str">
            <v>E7669</v>
          </cell>
          <cell r="B2335" t="str">
            <v>S22_LA_02</v>
          </cell>
          <cell r="C2335" t="str">
            <v>A.S.RAFI</v>
          </cell>
          <cell r="D2335">
            <v>240102</v>
          </cell>
        </row>
        <row r="2336">
          <cell r="A2336" t="str">
            <v>E7678</v>
          </cell>
          <cell r="B2336" t="str">
            <v>S22_LA_02</v>
          </cell>
          <cell r="C2336" t="str">
            <v>SEKAR S</v>
          </cell>
          <cell r="D2336">
            <v>240102</v>
          </cell>
        </row>
        <row r="2337">
          <cell r="A2337" t="str">
            <v>E7722</v>
          </cell>
          <cell r="B2337" t="str">
            <v>S22_LA_02</v>
          </cell>
          <cell r="C2337" t="str">
            <v>GLORY - TECH</v>
          </cell>
          <cell r="D2337">
            <v>240102</v>
          </cell>
        </row>
        <row r="2338">
          <cell r="A2338" t="str">
            <v>E7755</v>
          </cell>
          <cell r="B2338" t="str">
            <v>S22_LA_02</v>
          </cell>
          <cell r="C2338" t="str">
            <v>Nalachakravarthy - Mktg</v>
          </cell>
          <cell r="D2338">
            <v>240102</v>
          </cell>
        </row>
        <row r="2339">
          <cell r="A2339" t="str">
            <v>E7778</v>
          </cell>
          <cell r="B2339" t="str">
            <v>S22_LA_02</v>
          </cell>
          <cell r="C2339" t="str">
            <v>Ramesh Kumar.M</v>
          </cell>
          <cell r="D2339">
            <v>240102</v>
          </cell>
        </row>
        <row r="2340">
          <cell r="A2340" t="str">
            <v>E7788</v>
          </cell>
          <cell r="B2340" t="str">
            <v>S22_LA_02</v>
          </cell>
          <cell r="C2340" t="str">
            <v>G Vijaya Lakshmi - CC</v>
          </cell>
          <cell r="D2340">
            <v>240102</v>
          </cell>
        </row>
        <row r="2341">
          <cell r="A2341" t="str">
            <v>E7832</v>
          </cell>
          <cell r="B2341" t="str">
            <v>S22_LA_02</v>
          </cell>
          <cell r="C2341" t="str">
            <v>Giridharan - Mktg</v>
          </cell>
          <cell r="D2341">
            <v>240102</v>
          </cell>
        </row>
        <row r="2342">
          <cell r="A2342" t="str">
            <v>E7843</v>
          </cell>
          <cell r="B2342" t="str">
            <v>S22_LA_02</v>
          </cell>
          <cell r="C2342" t="str">
            <v>Rahul Warrior - Technical</v>
          </cell>
          <cell r="D2342">
            <v>240102</v>
          </cell>
        </row>
        <row r="2343">
          <cell r="A2343" t="str">
            <v>E7887</v>
          </cell>
          <cell r="B2343" t="str">
            <v>S22_LA_02</v>
          </cell>
          <cell r="C2343" t="str">
            <v>Sushil Srinivasan</v>
          </cell>
          <cell r="D2343">
            <v>240102</v>
          </cell>
        </row>
        <row r="2344">
          <cell r="A2344" t="str">
            <v>E7931</v>
          </cell>
          <cell r="B2344" t="str">
            <v>S22_LA_02</v>
          </cell>
          <cell r="C2344" t="str">
            <v>RAJESWARI</v>
          </cell>
          <cell r="D2344">
            <v>240102</v>
          </cell>
        </row>
        <row r="2345">
          <cell r="A2345" t="str">
            <v>E7985</v>
          </cell>
          <cell r="B2345" t="str">
            <v>S22_LA_02</v>
          </cell>
          <cell r="C2345" t="str">
            <v>SINGARAM</v>
          </cell>
          <cell r="D2345">
            <v>240102</v>
          </cell>
        </row>
        <row r="2346">
          <cell r="A2346" t="str">
            <v>E8019</v>
          </cell>
          <cell r="B2346" t="str">
            <v>S22_LA_02</v>
          </cell>
          <cell r="C2346" t="str">
            <v>Maheswari.T.R</v>
          </cell>
          <cell r="D2346">
            <v>240102</v>
          </cell>
        </row>
        <row r="2347">
          <cell r="A2347" t="str">
            <v>E8052</v>
          </cell>
          <cell r="B2347" t="str">
            <v>S22_LA_02</v>
          </cell>
          <cell r="C2347" t="str">
            <v>Ramesh K - Admin</v>
          </cell>
          <cell r="D2347">
            <v>240102</v>
          </cell>
        </row>
        <row r="2348">
          <cell r="A2348" t="str">
            <v>E8063</v>
          </cell>
          <cell r="B2348" t="str">
            <v>S22_LA_02</v>
          </cell>
          <cell r="C2348" t="str">
            <v>BABU THOMAS</v>
          </cell>
          <cell r="D2348">
            <v>240102</v>
          </cell>
        </row>
        <row r="2349">
          <cell r="A2349" t="str">
            <v>E8074</v>
          </cell>
          <cell r="B2349" t="str">
            <v>S22_LA_02</v>
          </cell>
          <cell r="C2349" t="str">
            <v>BALASUBRAMANIAN S - CC</v>
          </cell>
          <cell r="D2349">
            <v>240102</v>
          </cell>
        </row>
        <row r="2350">
          <cell r="A2350" t="str">
            <v>E8085</v>
          </cell>
          <cell r="B2350" t="str">
            <v>S22_LA_02</v>
          </cell>
          <cell r="C2350" t="str">
            <v>GEETHA</v>
          </cell>
          <cell r="D2350">
            <v>240102</v>
          </cell>
        </row>
        <row r="2351">
          <cell r="A2351" t="str">
            <v>E8096</v>
          </cell>
          <cell r="B2351" t="str">
            <v>S22_LA_02</v>
          </cell>
          <cell r="C2351" t="str">
            <v>Nagaraj Rao - Area Manager Vellore</v>
          </cell>
          <cell r="D2351">
            <v>240102</v>
          </cell>
        </row>
        <row r="2352">
          <cell r="A2352" t="str">
            <v>E8184</v>
          </cell>
          <cell r="B2352" t="str">
            <v>S22_LA_02</v>
          </cell>
          <cell r="C2352" t="str">
            <v>SIVARAM</v>
          </cell>
          <cell r="D2352">
            <v>240102</v>
          </cell>
        </row>
        <row r="2353">
          <cell r="A2353" t="str">
            <v>E8195</v>
          </cell>
          <cell r="B2353" t="str">
            <v>S22_LA_02</v>
          </cell>
          <cell r="C2353" t="str">
            <v>KRISHNA KUMAR</v>
          </cell>
          <cell r="D2353">
            <v>240102</v>
          </cell>
        </row>
        <row r="2354">
          <cell r="A2354" t="str">
            <v>E8217</v>
          </cell>
          <cell r="B2354" t="str">
            <v>S22_LA_02</v>
          </cell>
          <cell r="C2354" t="str">
            <v>Sugavana Raja.M.S</v>
          </cell>
          <cell r="D2354">
            <v>240102</v>
          </cell>
        </row>
        <row r="2355">
          <cell r="A2355" t="str">
            <v>E8218</v>
          </cell>
          <cell r="B2355" t="str">
            <v>S22_LA_02</v>
          </cell>
          <cell r="C2355" t="str">
            <v>SHABRINATH</v>
          </cell>
          <cell r="D2355">
            <v>240102</v>
          </cell>
        </row>
        <row r="2356">
          <cell r="A2356" t="str">
            <v>E8228</v>
          </cell>
          <cell r="B2356" t="str">
            <v>S22_LA_02</v>
          </cell>
          <cell r="C2356" t="str">
            <v>NARAYANAN - FINANCE</v>
          </cell>
          <cell r="D2356">
            <v>240102</v>
          </cell>
        </row>
        <row r="2357">
          <cell r="A2357" t="str">
            <v>E8229</v>
          </cell>
          <cell r="B2357" t="str">
            <v>S22_LA_02</v>
          </cell>
          <cell r="C2357" t="str">
            <v>Khaja Mehaboob D - CC</v>
          </cell>
          <cell r="D2357">
            <v>240102</v>
          </cell>
        </row>
        <row r="2358">
          <cell r="A2358" t="str">
            <v>E8231</v>
          </cell>
          <cell r="B2358" t="str">
            <v>S22_LA_02</v>
          </cell>
          <cell r="C2358" t="str">
            <v>V Senthil Kumar - IS</v>
          </cell>
          <cell r="D2358">
            <v>240102</v>
          </cell>
        </row>
        <row r="2359">
          <cell r="A2359" t="str">
            <v>E8232</v>
          </cell>
          <cell r="B2359" t="str">
            <v>S22_LA_02</v>
          </cell>
          <cell r="C2359" t="str">
            <v>N Kumaresan - CC</v>
          </cell>
          <cell r="D2359">
            <v>240102</v>
          </cell>
        </row>
        <row r="2360">
          <cell r="A2360" t="str">
            <v>E8295</v>
          </cell>
          <cell r="B2360" t="str">
            <v>S22_LA_02</v>
          </cell>
          <cell r="C2360" t="str">
            <v>MURALI  - CC</v>
          </cell>
          <cell r="D2360">
            <v>240102</v>
          </cell>
        </row>
        <row r="2361">
          <cell r="A2361" t="str">
            <v>E8305</v>
          </cell>
          <cell r="B2361" t="str">
            <v>S22_LA_02</v>
          </cell>
          <cell r="C2361" t="str">
            <v>Sivakumar.N</v>
          </cell>
          <cell r="D2361">
            <v>240102</v>
          </cell>
        </row>
        <row r="2362">
          <cell r="A2362" t="str">
            <v>E8327</v>
          </cell>
          <cell r="B2362" t="str">
            <v>S22_LA_02</v>
          </cell>
          <cell r="C2362" t="str">
            <v>A.JAYAGANESAN</v>
          </cell>
          <cell r="D2362">
            <v>240102</v>
          </cell>
        </row>
        <row r="2363">
          <cell r="A2363" t="str">
            <v>E8338</v>
          </cell>
          <cell r="B2363" t="str">
            <v>S22_LA_02</v>
          </cell>
          <cell r="C2363" t="str">
            <v>Saravanan.I</v>
          </cell>
          <cell r="D2363">
            <v>240102</v>
          </cell>
        </row>
        <row r="2364">
          <cell r="A2364" t="str">
            <v>E8371</v>
          </cell>
          <cell r="B2364" t="str">
            <v>S22_LA_02</v>
          </cell>
          <cell r="C2364" t="str">
            <v>JEYANTHA KUNDU - TECH</v>
          </cell>
          <cell r="D2364">
            <v>240102</v>
          </cell>
        </row>
        <row r="2365">
          <cell r="A2365" t="str">
            <v>E8372</v>
          </cell>
          <cell r="B2365" t="str">
            <v>S22_LA_02</v>
          </cell>
          <cell r="C2365" t="str">
            <v>DAYALAN J</v>
          </cell>
          <cell r="D2365">
            <v>240102</v>
          </cell>
        </row>
        <row r="2366">
          <cell r="A2366" t="str">
            <v>E8373</v>
          </cell>
          <cell r="B2366" t="str">
            <v>S22_LA_02</v>
          </cell>
          <cell r="C2366" t="str">
            <v>KARTHIKEYAN</v>
          </cell>
          <cell r="D2366">
            <v>240102</v>
          </cell>
        </row>
        <row r="2367">
          <cell r="A2367" t="str">
            <v>E8383</v>
          </cell>
          <cell r="B2367" t="str">
            <v>S22_LA_02</v>
          </cell>
          <cell r="C2367" t="str">
            <v>Senthil Kumar S - Technical</v>
          </cell>
          <cell r="D2367">
            <v>240102</v>
          </cell>
        </row>
        <row r="2368">
          <cell r="A2368" t="str">
            <v>E8384</v>
          </cell>
          <cell r="B2368" t="str">
            <v>S22_LA_02</v>
          </cell>
          <cell r="C2368" t="str">
            <v>Pandianraj - Technical</v>
          </cell>
          <cell r="D2368">
            <v>240102</v>
          </cell>
        </row>
        <row r="2369">
          <cell r="A2369" t="str">
            <v>E8385</v>
          </cell>
          <cell r="B2369" t="str">
            <v>S22_LA_02</v>
          </cell>
          <cell r="C2369" t="str">
            <v>SUGUMAR - TECH</v>
          </cell>
          <cell r="D2369">
            <v>240102</v>
          </cell>
        </row>
        <row r="2370">
          <cell r="A2370" t="str">
            <v>E8386</v>
          </cell>
          <cell r="B2370" t="str">
            <v>S22_LA_02</v>
          </cell>
          <cell r="C2370" t="str">
            <v>SRIDEV R</v>
          </cell>
          <cell r="D2370">
            <v>240102</v>
          </cell>
        </row>
        <row r="2371">
          <cell r="A2371" t="str">
            <v>E8387</v>
          </cell>
          <cell r="B2371" t="str">
            <v>S22_LA_02</v>
          </cell>
          <cell r="C2371" t="str">
            <v>MURUGAN  - TECH</v>
          </cell>
          <cell r="D2371">
            <v>240102</v>
          </cell>
        </row>
        <row r="2372">
          <cell r="A2372" t="str">
            <v>E8388</v>
          </cell>
          <cell r="B2372" t="str">
            <v>S22_LA_02</v>
          </cell>
          <cell r="C2372" t="str">
            <v>RAVI G  - MKTG (PROD)</v>
          </cell>
          <cell r="D2372">
            <v>240102</v>
          </cell>
        </row>
        <row r="2373">
          <cell r="A2373" t="str">
            <v>E8389</v>
          </cell>
          <cell r="B2373" t="str">
            <v>S22_LA_02</v>
          </cell>
          <cell r="C2373" t="str">
            <v>A.TAMILMARAN</v>
          </cell>
          <cell r="D2373">
            <v>240102</v>
          </cell>
        </row>
        <row r="2374">
          <cell r="A2374" t="str">
            <v>E8404</v>
          </cell>
          <cell r="B2374" t="str">
            <v>S22_LA_02</v>
          </cell>
          <cell r="C2374" t="str">
            <v>SENTHIL SELVAM - TECH</v>
          </cell>
          <cell r="D2374">
            <v>240102</v>
          </cell>
        </row>
        <row r="2375">
          <cell r="A2375" t="str">
            <v>E8416</v>
          </cell>
          <cell r="B2375" t="str">
            <v>S22_LA_02</v>
          </cell>
          <cell r="C2375" t="str">
            <v>Benjamin Emerson</v>
          </cell>
          <cell r="D2375">
            <v>240102</v>
          </cell>
        </row>
        <row r="2376">
          <cell r="A2376" t="str">
            <v>E8425</v>
          </cell>
          <cell r="B2376" t="str">
            <v>S22_LA_02</v>
          </cell>
          <cell r="C2376" t="str">
            <v>Aruna CC Vellore</v>
          </cell>
          <cell r="D2376">
            <v>240102</v>
          </cell>
        </row>
        <row r="2377">
          <cell r="A2377" t="str">
            <v>E8426</v>
          </cell>
          <cell r="B2377" t="str">
            <v>S22_LA_02</v>
          </cell>
          <cell r="C2377" t="str">
            <v>Sivashankar.M</v>
          </cell>
          <cell r="D2377">
            <v>240102</v>
          </cell>
        </row>
        <row r="2378">
          <cell r="A2378" t="str">
            <v>E8437</v>
          </cell>
          <cell r="B2378" t="str">
            <v>S22_LA_02</v>
          </cell>
          <cell r="C2378" t="str">
            <v>SARAVANAN</v>
          </cell>
          <cell r="D2378">
            <v>240102</v>
          </cell>
        </row>
        <row r="2379">
          <cell r="A2379" t="str">
            <v>E8448</v>
          </cell>
          <cell r="B2379" t="str">
            <v>S22_LA_02</v>
          </cell>
          <cell r="C2379" t="str">
            <v>GANESH</v>
          </cell>
          <cell r="D2379">
            <v>240102</v>
          </cell>
        </row>
        <row r="2380">
          <cell r="A2380" t="str">
            <v>E8459</v>
          </cell>
          <cell r="B2380" t="str">
            <v>S22_LA_02</v>
          </cell>
          <cell r="C2380" t="str">
            <v>ANANDHAN M - FINANCE</v>
          </cell>
          <cell r="D2380">
            <v>240102</v>
          </cell>
        </row>
        <row r="2381">
          <cell r="A2381" t="str">
            <v>E8481</v>
          </cell>
          <cell r="B2381" t="str">
            <v>S22_LA_02</v>
          </cell>
          <cell r="C2381" t="str">
            <v>BALASUBRAMANIAN   - CC</v>
          </cell>
          <cell r="D2381">
            <v>240102</v>
          </cell>
        </row>
        <row r="2382">
          <cell r="A2382" t="str">
            <v>E8503</v>
          </cell>
          <cell r="B2382" t="str">
            <v>S22_LA_02</v>
          </cell>
          <cell r="C2382" t="str">
            <v>RAMJIT</v>
          </cell>
          <cell r="D2382">
            <v>240102</v>
          </cell>
        </row>
        <row r="2383">
          <cell r="A2383" t="str">
            <v>E8525</v>
          </cell>
          <cell r="B2383" t="str">
            <v>S22_LA_02</v>
          </cell>
          <cell r="C2383" t="str">
            <v>KANAN - CC</v>
          </cell>
          <cell r="D2383">
            <v>240102</v>
          </cell>
        </row>
        <row r="2384">
          <cell r="A2384" t="str">
            <v>E8558</v>
          </cell>
          <cell r="B2384" t="str">
            <v>S22_LA_02</v>
          </cell>
          <cell r="C2384" t="str">
            <v>SUMATHI - CC</v>
          </cell>
          <cell r="D2384">
            <v>240102</v>
          </cell>
        </row>
        <row r="2385">
          <cell r="A2385" t="str">
            <v>E8569</v>
          </cell>
          <cell r="B2385" t="str">
            <v>S22_LA_02</v>
          </cell>
          <cell r="C2385" t="str">
            <v>VENKATESWARAN S</v>
          </cell>
          <cell r="D2385">
            <v>240102</v>
          </cell>
        </row>
        <row r="2386">
          <cell r="A2386" t="str">
            <v>E8723</v>
          </cell>
          <cell r="B2386" t="str">
            <v>S22_LA_02</v>
          </cell>
          <cell r="C2386" t="str">
            <v>G.ELUMALAI</v>
          </cell>
          <cell r="D2386">
            <v>240102</v>
          </cell>
        </row>
        <row r="2387">
          <cell r="A2387" t="str">
            <v>E8734</v>
          </cell>
          <cell r="B2387" t="str">
            <v>S22_LA_02</v>
          </cell>
          <cell r="C2387" t="str">
            <v>M.LOGESWARAN</v>
          </cell>
          <cell r="D2387">
            <v>240102</v>
          </cell>
        </row>
        <row r="2388">
          <cell r="A2388" t="str">
            <v>E8756</v>
          </cell>
          <cell r="B2388" t="str">
            <v>S22_LA_02</v>
          </cell>
          <cell r="C2388" t="str">
            <v>KARTHIKEYAN P</v>
          </cell>
          <cell r="D2388">
            <v>240102</v>
          </cell>
        </row>
        <row r="2389">
          <cell r="A2389" t="str">
            <v>E8767</v>
          </cell>
          <cell r="B2389" t="str">
            <v>S22_LA_02</v>
          </cell>
          <cell r="C2389" t="str">
            <v>D.KOTHANDAN</v>
          </cell>
          <cell r="D2389">
            <v>240102</v>
          </cell>
        </row>
        <row r="2390">
          <cell r="A2390" t="str">
            <v>E8778</v>
          </cell>
          <cell r="B2390" t="str">
            <v>S22_LA_02</v>
          </cell>
          <cell r="C2390" t="str">
            <v>O.S.VADIVEL</v>
          </cell>
          <cell r="D2390">
            <v>240102</v>
          </cell>
        </row>
        <row r="2391">
          <cell r="A2391" t="str">
            <v>E8811</v>
          </cell>
          <cell r="B2391" t="str">
            <v>S22_LA_02</v>
          </cell>
          <cell r="C2391" t="str">
            <v>T.RAJKUMAR</v>
          </cell>
          <cell r="D2391">
            <v>240102</v>
          </cell>
        </row>
        <row r="2392">
          <cell r="A2392" t="str">
            <v>E8921</v>
          </cell>
          <cell r="B2392" t="str">
            <v>S22_LA_02</v>
          </cell>
          <cell r="C2392" t="str">
            <v>Ramasubramanian C</v>
          </cell>
          <cell r="D2392">
            <v>240102</v>
          </cell>
        </row>
        <row r="2393">
          <cell r="A2393" t="str">
            <v>E8964</v>
          </cell>
          <cell r="B2393" t="str">
            <v>S22_LA_02</v>
          </cell>
          <cell r="C2393" t="str">
            <v>RAJARAJAN S</v>
          </cell>
          <cell r="D2393">
            <v>240102</v>
          </cell>
        </row>
        <row r="2394">
          <cell r="A2394" t="str">
            <v>E9042</v>
          </cell>
          <cell r="B2394" t="str">
            <v>S22_LA_02</v>
          </cell>
          <cell r="C2394" t="str">
            <v>JAYASHREE  - CC</v>
          </cell>
          <cell r="D2394">
            <v>240102</v>
          </cell>
        </row>
        <row r="2395">
          <cell r="A2395" t="str">
            <v>E9064</v>
          </cell>
          <cell r="B2395" t="str">
            <v>S22_LA_02</v>
          </cell>
          <cell r="C2395" t="str">
            <v>G.THIRUMURUGAN</v>
          </cell>
          <cell r="D2395">
            <v>240102</v>
          </cell>
        </row>
        <row r="2396">
          <cell r="A2396" t="str">
            <v>E9075</v>
          </cell>
          <cell r="B2396" t="str">
            <v>S22_LA_02</v>
          </cell>
          <cell r="C2396" t="str">
            <v>MADHAVAN M</v>
          </cell>
          <cell r="D2396">
            <v>240102</v>
          </cell>
        </row>
        <row r="2397">
          <cell r="A2397" t="str">
            <v>E9086</v>
          </cell>
          <cell r="B2397" t="str">
            <v>S22_LA_02</v>
          </cell>
          <cell r="C2397" t="str">
            <v>ALBERT VASANTHA KUMAR V</v>
          </cell>
          <cell r="D2397">
            <v>240102</v>
          </cell>
        </row>
        <row r="2398">
          <cell r="A2398" t="str">
            <v>E9097</v>
          </cell>
          <cell r="B2398" t="str">
            <v>S22_LA_02</v>
          </cell>
          <cell r="C2398" t="str">
            <v>PUGALENTHI P</v>
          </cell>
          <cell r="D2398">
            <v>240102</v>
          </cell>
        </row>
        <row r="2399">
          <cell r="A2399" t="str">
            <v>E9108</v>
          </cell>
          <cell r="B2399" t="str">
            <v>S22_LA_02</v>
          </cell>
          <cell r="C2399" t="str">
            <v>J.LOGU</v>
          </cell>
          <cell r="D2399">
            <v>240102</v>
          </cell>
        </row>
        <row r="2400">
          <cell r="A2400" t="str">
            <v>E9119</v>
          </cell>
          <cell r="B2400" t="str">
            <v>S22_LA_02</v>
          </cell>
          <cell r="C2400" t="str">
            <v>RAMALINGAM V</v>
          </cell>
          <cell r="D2400">
            <v>240102</v>
          </cell>
        </row>
        <row r="2401">
          <cell r="A2401" t="str">
            <v>E9194</v>
          </cell>
          <cell r="B2401" t="str">
            <v>S22_LA_02</v>
          </cell>
          <cell r="C2401" t="str">
            <v>AMALARANI S</v>
          </cell>
          <cell r="D2401">
            <v>240102</v>
          </cell>
        </row>
        <row r="2402">
          <cell r="A2402" t="str">
            <v>E9238</v>
          </cell>
          <cell r="B2402" t="str">
            <v>S22_LA_02</v>
          </cell>
          <cell r="C2402" t="str">
            <v>RAJAPANDINAN B</v>
          </cell>
          <cell r="D2402">
            <v>240102</v>
          </cell>
        </row>
        <row r="2403">
          <cell r="A2403" t="str">
            <v>E9403</v>
          </cell>
          <cell r="B2403" t="str">
            <v>S22_LA_02</v>
          </cell>
          <cell r="C2403" t="str">
            <v>GANESH V</v>
          </cell>
          <cell r="D2403">
            <v>240102</v>
          </cell>
        </row>
        <row r="2404">
          <cell r="A2404" t="str">
            <v>E9502</v>
          </cell>
          <cell r="B2404" t="str">
            <v>S22_LA_02</v>
          </cell>
          <cell r="C2404" t="str">
            <v>HARI PRAVEEN</v>
          </cell>
          <cell r="D2404">
            <v>240102</v>
          </cell>
        </row>
        <row r="2405">
          <cell r="A2405" t="str">
            <v>E9623</v>
          </cell>
          <cell r="B2405" t="str">
            <v>S22_LA_02</v>
          </cell>
          <cell r="C2405" t="str">
            <v>KRISHNAN V P</v>
          </cell>
          <cell r="D2405">
            <v>240102</v>
          </cell>
        </row>
        <row r="2406">
          <cell r="A2406" t="str">
            <v>E9624</v>
          </cell>
          <cell r="B2406" t="str">
            <v>S22_LA_02</v>
          </cell>
          <cell r="C2406" t="str">
            <v>DEVARAJAN S</v>
          </cell>
          <cell r="D2406">
            <v>240102</v>
          </cell>
        </row>
        <row r="2407">
          <cell r="A2407" t="str">
            <v>E9689</v>
          </cell>
          <cell r="B2407" t="str">
            <v>S22_LA_02</v>
          </cell>
          <cell r="C2407" t="str">
            <v>VIJEALATCHOUMY  V</v>
          </cell>
          <cell r="D2407">
            <v>240102</v>
          </cell>
        </row>
        <row r="2408">
          <cell r="A2408" t="str">
            <v>E9755</v>
          </cell>
          <cell r="B2408" t="str">
            <v>S22_LA_02</v>
          </cell>
          <cell r="C2408" t="str">
            <v>Srinivasan R</v>
          </cell>
          <cell r="D2408">
            <v>240102</v>
          </cell>
        </row>
        <row r="2409">
          <cell r="A2409" t="str">
            <v>E9832</v>
          </cell>
          <cell r="B2409" t="str">
            <v>S22_LA_02</v>
          </cell>
          <cell r="C2409" t="str">
            <v>BALAKRISHNAN B</v>
          </cell>
          <cell r="D2409">
            <v>240102</v>
          </cell>
        </row>
        <row r="2410">
          <cell r="A2410" t="str">
            <v>E9876</v>
          </cell>
          <cell r="B2410" t="str">
            <v>S22_LA_02</v>
          </cell>
          <cell r="C2410" t="str">
            <v>JEYAGOMATHINAYAGAM R</v>
          </cell>
          <cell r="D2410">
            <v>240102</v>
          </cell>
        </row>
        <row r="2411">
          <cell r="A2411" t="str">
            <v>F5001</v>
          </cell>
          <cell r="B2411" t="str">
            <v>S23_LA_10</v>
          </cell>
          <cell r="C2411" t="str">
            <v>FOUNTAIN HEAD COMMUNICATIONS PVT LTD</v>
          </cell>
          <cell r="D2411">
            <v>150102</v>
          </cell>
        </row>
        <row r="2412">
          <cell r="A2412" t="str">
            <v>F5002</v>
          </cell>
          <cell r="B2412" t="str">
            <v>S23_LA_10</v>
          </cell>
          <cell r="C2412" t="str">
            <v>FIRST FLIGHT COURIERS LTD</v>
          </cell>
          <cell r="D2412">
            <v>150102</v>
          </cell>
        </row>
        <row r="2413">
          <cell r="A2413" t="str">
            <v>F5003</v>
          </cell>
          <cell r="B2413" t="str">
            <v>S23_LA_10</v>
          </cell>
          <cell r="C2413" t="str">
            <v>FIBCOM INDIA LIMITED</v>
          </cell>
          <cell r="D2413">
            <v>150102</v>
          </cell>
        </row>
        <row r="2414">
          <cell r="A2414" t="str">
            <v>F5004</v>
          </cell>
          <cell r="B2414" t="str">
            <v>S23_LA_10</v>
          </cell>
          <cell r="C2414" t="str">
            <v>FEMINA HOTELS</v>
          </cell>
          <cell r="D2414">
            <v>150102</v>
          </cell>
        </row>
        <row r="2415">
          <cell r="A2415" t="str">
            <v>F5005</v>
          </cell>
          <cell r="B2415" t="str">
            <v>S23_LA_10</v>
          </cell>
          <cell r="C2415" t="str">
            <v>FAIR DEAL ENTERPRISES</v>
          </cell>
          <cell r="D2415">
            <v>150102</v>
          </cell>
        </row>
        <row r="2416">
          <cell r="A2416" t="str">
            <v>F5006</v>
          </cell>
          <cell r="B2416" t="str">
            <v>S23_LA_10</v>
          </cell>
          <cell r="C2416" t="str">
            <v>FUJI SCREENS</v>
          </cell>
          <cell r="D2416">
            <v>150102</v>
          </cell>
        </row>
        <row r="2417">
          <cell r="A2417" t="str">
            <v>F5007</v>
          </cell>
          <cell r="B2417" t="str">
            <v>S23_LA_10</v>
          </cell>
          <cell r="C2417" t="str">
            <v>FAXMATIC COMMUNICATION SYSTEM P LTD</v>
          </cell>
          <cell r="D2417">
            <v>150102</v>
          </cell>
        </row>
        <row r="2418">
          <cell r="A2418" t="str">
            <v>F5008</v>
          </cell>
          <cell r="B2418" t="str">
            <v>S23_LA_10</v>
          </cell>
          <cell r="C2418" t="str">
            <v>FOURSTROKE DIESEL SUPPLY AND SERVICE</v>
          </cell>
          <cell r="D2418">
            <v>150102</v>
          </cell>
        </row>
        <row r="2419">
          <cell r="A2419" t="str">
            <v>F5009</v>
          </cell>
          <cell r="B2419" t="str">
            <v>S23_LA_10</v>
          </cell>
          <cell r="C2419" t="str">
            <v>FLOORS INDIA</v>
          </cell>
          <cell r="D2419">
            <v>150102</v>
          </cell>
        </row>
        <row r="2420">
          <cell r="A2420" t="str">
            <v>F5010</v>
          </cell>
          <cell r="B2420" t="str">
            <v>S09_FA_04</v>
          </cell>
          <cell r="C2420" t="str">
            <v>FUJITSU LIMITED (JAPAN)</v>
          </cell>
          <cell r="D2420">
            <v>150101</v>
          </cell>
        </row>
        <row r="2421">
          <cell r="A2421" t="str">
            <v>F5011</v>
          </cell>
          <cell r="B2421" t="str">
            <v>S23_LA_10</v>
          </cell>
          <cell r="C2421" t="str">
            <v>FUSION INFOTECH</v>
          </cell>
          <cell r="D2421">
            <v>150102</v>
          </cell>
        </row>
        <row r="2422">
          <cell r="A2422" t="str">
            <v>F5012</v>
          </cell>
          <cell r="B2422" t="str">
            <v>S23_LA_10</v>
          </cell>
          <cell r="C2422" t="str">
            <v>Frontpage Communications</v>
          </cell>
          <cell r="D2422">
            <v>150102</v>
          </cell>
        </row>
        <row r="2423">
          <cell r="A2423" t="str">
            <v>F5013</v>
          </cell>
          <cell r="B2423" t="str">
            <v>S23_LA_10</v>
          </cell>
          <cell r="C2423" t="str">
            <v>Fraser &amp; Ross</v>
          </cell>
          <cell r="D2423">
            <v>150102</v>
          </cell>
        </row>
        <row r="2424">
          <cell r="A2424" t="str">
            <v>F5014</v>
          </cell>
          <cell r="B2424" t="str">
            <v>S09_FA_04</v>
          </cell>
          <cell r="C2424" t="str">
            <v>FAB SALES</v>
          </cell>
          <cell r="D2424">
            <v>150101</v>
          </cell>
        </row>
        <row r="2425">
          <cell r="A2425" t="str">
            <v>F5015</v>
          </cell>
          <cell r="B2425" t="str">
            <v>S23_LA_10</v>
          </cell>
          <cell r="C2425" t="str">
            <v>Fourth Dimension</v>
          </cell>
          <cell r="D2425">
            <v>150102</v>
          </cell>
        </row>
        <row r="2426">
          <cell r="A2426" t="str">
            <v>F5016</v>
          </cell>
          <cell r="B2426" t="str">
            <v>S30_CL_01</v>
          </cell>
          <cell r="C2426" t="str">
            <v>FUJITSU OPTEL LTD</v>
          </cell>
          <cell r="D2426">
            <v>150102</v>
          </cell>
        </row>
        <row r="2427">
          <cell r="A2427" t="str">
            <v>F5017</v>
          </cell>
          <cell r="B2427" t="str">
            <v>S23_LA_10</v>
          </cell>
          <cell r="C2427" t="str">
            <v>Featherlite Products Pvt Ltd</v>
          </cell>
          <cell r="D2427">
            <v>150102</v>
          </cell>
        </row>
        <row r="2428">
          <cell r="A2428" t="str">
            <v>F5018</v>
          </cell>
          <cell r="B2428" t="str">
            <v>S23_LA_10</v>
          </cell>
          <cell r="C2428" t="str">
            <v>FIVE STAR</v>
          </cell>
          <cell r="D2428">
            <v>150102</v>
          </cell>
        </row>
        <row r="2429">
          <cell r="A2429" t="str">
            <v>F5019</v>
          </cell>
          <cell r="B2429" t="str">
            <v>S23_LA_10</v>
          </cell>
          <cell r="C2429" t="str">
            <v>FABS EQUIPMENT</v>
          </cell>
          <cell r="D2429">
            <v>150102</v>
          </cell>
        </row>
        <row r="2430">
          <cell r="A2430" t="str">
            <v>F5020</v>
          </cell>
          <cell r="B2430" t="str">
            <v>S31_CL_02</v>
          </cell>
          <cell r="C2430" t="str">
            <v>FRENCH CORNER</v>
          </cell>
          <cell r="D2430">
            <v>150102</v>
          </cell>
        </row>
        <row r="2431">
          <cell r="A2431" t="str">
            <v>G5001</v>
          </cell>
          <cell r="B2431" t="str">
            <v>S23_LA_10</v>
          </cell>
          <cell r="C2431" t="str">
            <v>GLOBAL TELESYSTEMS LTD.</v>
          </cell>
          <cell r="D2431">
            <v>150102</v>
          </cell>
        </row>
        <row r="2432">
          <cell r="A2432" t="str">
            <v>G5002</v>
          </cell>
          <cell r="B2432" t="str">
            <v>S23_LA_10</v>
          </cell>
          <cell r="C2432" t="str">
            <v>GEMINI COMMUNICATIONS LTD</v>
          </cell>
          <cell r="D2432">
            <v>150102</v>
          </cell>
        </row>
        <row r="2433">
          <cell r="A2433" t="str">
            <v>G5003</v>
          </cell>
          <cell r="B2433" t="str">
            <v>S23_LA_10</v>
          </cell>
          <cell r="C2433" t="str">
            <v>GUNVANT HARDWARE MART</v>
          </cell>
          <cell r="D2433">
            <v>150102</v>
          </cell>
        </row>
        <row r="2434">
          <cell r="A2434" t="str">
            <v>G5004</v>
          </cell>
          <cell r="B2434" t="str">
            <v>S23_LA_10</v>
          </cell>
          <cell r="C2434" t="str">
            <v>GEE VEE TRAVELS</v>
          </cell>
          <cell r="D2434">
            <v>150102</v>
          </cell>
        </row>
        <row r="2435">
          <cell r="A2435" t="str">
            <v>G5005</v>
          </cell>
          <cell r="B2435" t="str">
            <v>S23_LA_10</v>
          </cell>
          <cell r="C2435" t="str">
            <v>GODREJ &amp; BOYCE MFG.CO.LTD</v>
          </cell>
          <cell r="D2435">
            <v>150102</v>
          </cell>
        </row>
        <row r="2436">
          <cell r="A2436" t="str">
            <v>G5006</v>
          </cell>
          <cell r="B2436" t="str">
            <v>S23_LA_10</v>
          </cell>
          <cell r="C2436" t="str">
            <v>GEM TRAVELS</v>
          </cell>
          <cell r="D2436">
            <v>150102</v>
          </cell>
        </row>
        <row r="2437">
          <cell r="A2437" t="str">
            <v>G5007</v>
          </cell>
          <cell r="B2437" t="str">
            <v>S23_LA_10</v>
          </cell>
          <cell r="C2437" t="str">
            <v>GURU AGENCIES</v>
          </cell>
          <cell r="D2437">
            <v>150102</v>
          </cell>
        </row>
        <row r="2438">
          <cell r="A2438" t="str">
            <v>G5008</v>
          </cell>
          <cell r="B2438" t="str">
            <v>S30_CL_01</v>
          </cell>
          <cell r="C2438" t="str">
            <v>GOVINDARAJ - TRICHY</v>
          </cell>
          <cell r="D2438">
            <v>150102</v>
          </cell>
        </row>
        <row r="2439">
          <cell r="A2439" t="str">
            <v>G5009</v>
          </cell>
          <cell r="B2439" t="str">
            <v>S23_LA_10</v>
          </cell>
          <cell r="C2439" t="str">
            <v>GOUTHAM ENGINEERING</v>
          </cell>
          <cell r="D2439">
            <v>150102</v>
          </cell>
        </row>
        <row r="2440">
          <cell r="A2440" t="str">
            <v>G5010</v>
          </cell>
          <cell r="B2440" t="str">
            <v>S23_LA_10</v>
          </cell>
          <cell r="C2440" t="str">
            <v>GOLDEN</v>
          </cell>
          <cell r="D2440">
            <v>150102</v>
          </cell>
        </row>
        <row r="2441">
          <cell r="A2441" t="str">
            <v>G5011</v>
          </cell>
          <cell r="B2441" t="str">
            <v>S23_LA_10</v>
          </cell>
          <cell r="C2441" t="str">
            <v>GUGAN TRAVELS</v>
          </cell>
          <cell r="D2441">
            <v>150102</v>
          </cell>
        </row>
        <row r="2442">
          <cell r="A2442" t="str">
            <v>G5012</v>
          </cell>
          <cell r="B2442" t="str">
            <v>S23_LA_10</v>
          </cell>
          <cell r="C2442" t="str">
            <v>GEM PLUS INDIA P LTD</v>
          </cell>
          <cell r="D2442">
            <v>150102</v>
          </cell>
        </row>
        <row r="2443">
          <cell r="A2443" t="str">
            <v>G5013</v>
          </cell>
          <cell r="B2443" t="str">
            <v>S23_LA_10</v>
          </cell>
          <cell r="C2443" t="str">
            <v>GUGAN PRINTERS</v>
          </cell>
          <cell r="D2443">
            <v>150102</v>
          </cell>
        </row>
        <row r="2444">
          <cell r="A2444" t="str">
            <v>G5014</v>
          </cell>
          <cell r="B2444" t="str">
            <v>S23_LA_10</v>
          </cell>
          <cell r="C2444" t="str">
            <v>GEMINI PACK</v>
          </cell>
          <cell r="D2444">
            <v>150102</v>
          </cell>
        </row>
        <row r="2445">
          <cell r="A2445" t="str">
            <v>G5015</v>
          </cell>
          <cell r="B2445" t="str">
            <v>S23_LA_10</v>
          </cell>
          <cell r="C2445" t="str">
            <v>G.V.ELECTRONICS AND STATIONERY MART</v>
          </cell>
          <cell r="D2445">
            <v>150102</v>
          </cell>
        </row>
        <row r="2446">
          <cell r="A2446" t="str">
            <v>G5016</v>
          </cell>
          <cell r="B2446" t="str">
            <v>S23_LA_10</v>
          </cell>
          <cell r="C2446" t="str">
            <v>GRACE SYSTEMS &amp; SERVICES</v>
          </cell>
          <cell r="D2446">
            <v>150102</v>
          </cell>
        </row>
        <row r="2447">
          <cell r="A2447" t="str">
            <v>G5017</v>
          </cell>
          <cell r="B2447" t="str">
            <v>S23_LA_10</v>
          </cell>
          <cell r="C2447" t="str">
            <v>G.S.EDWIN</v>
          </cell>
          <cell r="D2447">
            <v>150102</v>
          </cell>
        </row>
        <row r="2448">
          <cell r="A2448" t="str">
            <v>G5018</v>
          </cell>
          <cell r="B2448" t="str">
            <v>S23_LA_10</v>
          </cell>
          <cell r="C2448" t="str">
            <v>GERMANUS DAYS INN - MADURAI</v>
          </cell>
          <cell r="D2448">
            <v>150102</v>
          </cell>
        </row>
        <row r="2449">
          <cell r="A2449" t="str">
            <v>G5019</v>
          </cell>
          <cell r="B2449" t="str">
            <v>S23_LA_10</v>
          </cell>
          <cell r="C2449" t="str">
            <v>GARDEN WOODROFFE LTD</v>
          </cell>
          <cell r="D2449">
            <v>150102</v>
          </cell>
        </row>
        <row r="2450">
          <cell r="A2450" t="str">
            <v>G5020</v>
          </cell>
          <cell r="B2450" t="str">
            <v>S23_LA_10</v>
          </cell>
          <cell r="C2450" t="str">
            <v>GARUDA CORP SYSTEM PVT. LTD</v>
          </cell>
          <cell r="D2450">
            <v>150102</v>
          </cell>
        </row>
        <row r="2451">
          <cell r="A2451" t="str">
            <v>G5021</v>
          </cell>
          <cell r="B2451" t="str">
            <v>S23_LA_10</v>
          </cell>
          <cell r="C2451" t="str">
            <v>Gavri Sports - Pondy</v>
          </cell>
          <cell r="D2451">
            <v>150102</v>
          </cell>
        </row>
        <row r="2452">
          <cell r="A2452" t="str">
            <v>G5022</v>
          </cell>
          <cell r="B2452" t="str">
            <v>S23_LA_10</v>
          </cell>
          <cell r="C2452" t="str">
            <v>GANESH AUTO ELECTRICAL WORKS</v>
          </cell>
          <cell r="D2452">
            <v>150102</v>
          </cell>
        </row>
        <row r="2453">
          <cell r="A2453" t="str">
            <v>G5023</v>
          </cell>
          <cell r="B2453" t="str">
            <v>S23_LA_10</v>
          </cell>
          <cell r="C2453" t="str">
            <v>GEMINI ART PRINTERS</v>
          </cell>
          <cell r="D2453">
            <v>150102</v>
          </cell>
        </row>
        <row r="2454">
          <cell r="A2454" t="str">
            <v>G5024</v>
          </cell>
          <cell r="B2454" t="str">
            <v>S23_LA_10</v>
          </cell>
          <cell r="C2454" t="str">
            <v>GANESH RAJA ENGINEERS</v>
          </cell>
          <cell r="D2454">
            <v>150102</v>
          </cell>
        </row>
        <row r="2455">
          <cell r="A2455" t="str">
            <v>G5025</v>
          </cell>
          <cell r="B2455" t="str">
            <v>S23_LA_10</v>
          </cell>
          <cell r="C2455" t="str">
            <v>Global Telenet Ltd</v>
          </cell>
          <cell r="D2455">
            <v>150102</v>
          </cell>
        </row>
        <row r="2456">
          <cell r="A2456" t="str">
            <v>G5026</v>
          </cell>
          <cell r="B2456" t="str">
            <v>S23_LA_10</v>
          </cell>
          <cell r="C2456" t="str">
            <v>GATI CORPORATION LTD</v>
          </cell>
          <cell r="D2456">
            <v>150102</v>
          </cell>
        </row>
        <row r="2457">
          <cell r="A2457" t="str">
            <v>G5027</v>
          </cell>
          <cell r="B2457" t="str">
            <v>S23_LA_10</v>
          </cell>
          <cell r="C2457" t="str">
            <v>General Marketing Combines</v>
          </cell>
          <cell r="D2457">
            <v>150102</v>
          </cell>
        </row>
        <row r="2458">
          <cell r="A2458" t="str">
            <v>G5028</v>
          </cell>
          <cell r="B2458" t="str">
            <v>S23_LA_10</v>
          </cell>
          <cell r="C2458" t="str">
            <v>Ganapathy Travels</v>
          </cell>
          <cell r="D2458">
            <v>150102</v>
          </cell>
        </row>
        <row r="2459">
          <cell r="A2459" t="str">
            <v>G5029</v>
          </cell>
          <cell r="B2459" t="str">
            <v>S23_LA_10</v>
          </cell>
          <cell r="C2459" t="str">
            <v>GPJP</v>
          </cell>
          <cell r="D2459">
            <v>150102</v>
          </cell>
        </row>
        <row r="2460">
          <cell r="A2460" t="str">
            <v>G5030</v>
          </cell>
          <cell r="B2460" t="str">
            <v>S23_LA_10</v>
          </cell>
          <cell r="C2460" t="str">
            <v>GOPALAKRISHNAN &amp; CO</v>
          </cell>
          <cell r="D2460">
            <v>150102</v>
          </cell>
        </row>
        <row r="2461">
          <cell r="A2461" t="str">
            <v>G5031</v>
          </cell>
          <cell r="B2461" t="str">
            <v>S23_LA_10</v>
          </cell>
          <cell r="C2461" t="str">
            <v>S.R.GOKULAKRISHNAN</v>
          </cell>
          <cell r="D2461">
            <v>150102</v>
          </cell>
        </row>
        <row r="2462">
          <cell r="A2462" t="str">
            <v>G5032</v>
          </cell>
          <cell r="B2462" t="str">
            <v>S23_LA_10</v>
          </cell>
          <cell r="C2462" t="str">
            <v>GURUVEL ACHARI S</v>
          </cell>
          <cell r="D2462">
            <v>150102</v>
          </cell>
        </row>
        <row r="2463">
          <cell r="A2463" t="str">
            <v>G5033</v>
          </cell>
          <cell r="B2463" t="str">
            <v>S23_LA_10</v>
          </cell>
          <cell r="C2463" t="str">
            <v>GARWARE-WALL ROPES LTD.</v>
          </cell>
          <cell r="D2463">
            <v>150102</v>
          </cell>
        </row>
        <row r="2464">
          <cell r="A2464" t="str">
            <v>G5034</v>
          </cell>
          <cell r="B2464" t="str">
            <v>S23_LA_10</v>
          </cell>
          <cell r="C2464" t="str">
            <v>GOVAN INSTITUTE OF HIGHER EDUCATION FOR DRIVERS</v>
          </cell>
          <cell r="D2464">
            <v>150102</v>
          </cell>
        </row>
        <row r="2465">
          <cell r="A2465" t="str">
            <v>G5035</v>
          </cell>
          <cell r="B2465" t="str">
            <v>S23_LA_10</v>
          </cell>
          <cell r="C2465" t="str">
            <v>GSM INDIA</v>
          </cell>
          <cell r="D2465">
            <v>150102</v>
          </cell>
        </row>
        <row r="2466">
          <cell r="A2466" t="str">
            <v>G5036</v>
          </cell>
          <cell r="B2466" t="str">
            <v>S23_LA_10</v>
          </cell>
          <cell r="C2466" t="str">
            <v>GURU ENGINEERING COMPANY</v>
          </cell>
          <cell r="D2466">
            <v>150102</v>
          </cell>
        </row>
        <row r="2467">
          <cell r="A2467" t="str">
            <v>G5037</v>
          </cell>
          <cell r="B2467" t="str">
            <v>S31_CL_02</v>
          </cell>
          <cell r="C2467" t="str">
            <v>GLOBE DETECTIVE AGENCY (P) LTD.</v>
          </cell>
          <cell r="D2467">
            <v>150102</v>
          </cell>
        </row>
        <row r="2468">
          <cell r="A2468" t="str">
            <v>G5038</v>
          </cell>
          <cell r="B2468" t="str">
            <v>S31_CL_02</v>
          </cell>
          <cell r="C2468" t="str">
            <v>GLADSTONE AGENCIES LIMITED</v>
          </cell>
          <cell r="D2468">
            <v>150102</v>
          </cell>
        </row>
        <row r="2469">
          <cell r="A2469" t="str">
            <v>H5001</v>
          </cell>
          <cell r="B2469" t="str">
            <v>S23_LA_10</v>
          </cell>
          <cell r="C2469" t="str">
            <v>HERITAGE INN</v>
          </cell>
          <cell r="D2469">
            <v>150102</v>
          </cell>
        </row>
        <row r="2470">
          <cell r="A2470" t="str">
            <v>H5002</v>
          </cell>
          <cell r="B2470" t="str">
            <v>S23_LA_10</v>
          </cell>
          <cell r="C2470" t="str">
            <v>HOTEL EMPEE</v>
          </cell>
          <cell r="D2470">
            <v>150102</v>
          </cell>
        </row>
        <row r="2471">
          <cell r="A2471" t="str">
            <v>H5003</v>
          </cell>
          <cell r="B2471" t="str">
            <v>S23_LA_10</v>
          </cell>
          <cell r="C2471" t="str">
            <v>HOTEL CENNNEYS GATEWAY</v>
          </cell>
          <cell r="D2471">
            <v>150102</v>
          </cell>
        </row>
        <row r="2472">
          <cell r="A2472" t="str">
            <v>H5004</v>
          </cell>
          <cell r="B2472" t="str">
            <v>S23_LA_10</v>
          </cell>
          <cell r="C2472" t="str">
            <v>HOTEL WINDSOR CASTLE</v>
          </cell>
          <cell r="D2472">
            <v>150102</v>
          </cell>
        </row>
        <row r="2473">
          <cell r="A2473" t="str">
            <v>H5005</v>
          </cell>
          <cell r="B2473" t="str">
            <v>S23_LA_10</v>
          </cell>
          <cell r="C2473" t="str">
            <v>HOTEL VAIDURYA</v>
          </cell>
          <cell r="D2473">
            <v>150102</v>
          </cell>
        </row>
        <row r="2474">
          <cell r="A2474" t="str">
            <v>H5006</v>
          </cell>
          <cell r="B2474" t="str">
            <v>S23_LA_10</v>
          </cell>
          <cell r="C2474" t="str">
            <v>HOTEL VASANTHAM</v>
          </cell>
          <cell r="D2474">
            <v>150102</v>
          </cell>
        </row>
        <row r="2475">
          <cell r="A2475" t="str">
            <v>H5007</v>
          </cell>
          <cell r="B2475" t="str">
            <v>S23_LA_10</v>
          </cell>
          <cell r="C2475" t="str">
            <v>HOTEL SOUTHSON PVT LTD.</v>
          </cell>
          <cell r="D2475">
            <v>150102</v>
          </cell>
        </row>
        <row r="2476">
          <cell r="A2476" t="str">
            <v>H5008</v>
          </cell>
          <cell r="B2476" t="str">
            <v>S23_LA_10</v>
          </cell>
          <cell r="C2476" t="str">
            <v>HITIECH HOME APPLIANCES &amp; ELECTRONICS</v>
          </cell>
          <cell r="D2476">
            <v>150102</v>
          </cell>
        </row>
        <row r="2477">
          <cell r="A2477" t="str">
            <v>H5009</v>
          </cell>
          <cell r="B2477" t="str">
            <v>S23_LA_10</v>
          </cell>
          <cell r="C2477" t="str">
            <v>HOTEL MANGALA INTERNATIONAL</v>
          </cell>
          <cell r="D2477">
            <v>150102</v>
          </cell>
        </row>
        <row r="2478">
          <cell r="A2478" t="str">
            <v>H5010</v>
          </cell>
          <cell r="B2478" t="str">
            <v>S23_LA_10</v>
          </cell>
          <cell r="C2478" t="str">
            <v>HOTEL ORCHID</v>
          </cell>
          <cell r="D2478">
            <v>150102</v>
          </cell>
        </row>
        <row r="2479">
          <cell r="A2479" t="str">
            <v>H5011</v>
          </cell>
          <cell r="B2479" t="str">
            <v>S23_LA_10</v>
          </cell>
          <cell r="C2479" t="str">
            <v>HOTEL L.R.N. EXCELLENCY</v>
          </cell>
          <cell r="D2479">
            <v>150102</v>
          </cell>
        </row>
        <row r="2480">
          <cell r="A2480" t="str">
            <v>H5012</v>
          </cell>
          <cell r="B2480" t="str">
            <v>S23_LA_10</v>
          </cell>
          <cell r="C2480" t="str">
            <v>HOTEL CLASSIC RESIDENCY</v>
          </cell>
          <cell r="D2480">
            <v>150102</v>
          </cell>
        </row>
        <row r="2481">
          <cell r="A2481" t="str">
            <v>H5013</v>
          </cell>
          <cell r="B2481" t="str">
            <v>S23_LA_10</v>
          </cell>
          <cell r="C2481" t="str">
            <v>HARISH ARAVIND TRADING CORPN.</v>
          </cell>
          <cell r="D2481">
            <v>150102</v>
          </cell>
        </row>
        <row r="2482">
          <cell r="A2482" t="str">
            <v>H5014</v>
          </cell>
          <cell r="B2482" t="str">
            <v>S23_LA_10</v>
          </cell>
          <cell r="C2482" t="str">
            <v>HOTEL OXFORD ERODE</v>
          </cell>
          <cell r="D2482">
            <v>150102</v>
          </cell>
        </row>
        <row r="2483">
          <cell r="A2483" t="str">
            <v>H5015</v>
          </cell>
          <cell r="B2483" t="str">
            <v>S23_LA_10</v>
          </cell>
          <cell r="C2483" t="str">
            <v>HOTEL SANGAM</v>
          </cell>
          <cell r="D2483">
            <v>150102</v>
          </cell>
        </row>
        <row r="2484">
          <cell r="A2484" t="str">
            <v>H5016</v>
          </cell>
          <cell r="B2484" t="str">
            <v>S23_LA_10</v>
          </cell>
          <cell r="C2484" t="str">
            <v>HOTEL RAM INTERNATIONAL</v>
          </cell>
          <cell r="D2484">
            <v>150102</v>
          </cell>
        </row>
        <row r="2485">
          <cell r="A2485" t="str">
            <v>H5017</v>
          </cell>
          <cell r="B2485" t="str">
            <v>S23_LA_10</v>
          </cell>
          <cell r="C2485" t="str">
            <v>HOTEL MADURAI ASHOK</v>
          </cell>
          <cell r="D2485">
            <v>150102</v>
          </cell>
        </row>
        <row r="2486">
          <cell r="A2486" t="str">
            <v>H5018</v>
          </cell>
          <cell r="B2486" t="str">
            <v>S09_FA_04</v>
          </cell>
          <cell r="C2486" t="str">
            <v>HCL INFO SYSTEMS LTD</v>
          </cell>
          <cell r="D2486">
            <v>150101</v>
          </cell>
        </row>
        <row r="2487">
          <cell r="A2487" t="str">
            <v>H5019</v>
          </cell>
          <cell r="B2487" t="str">
            <v>S23_LA_10</v>
          </cell>
          <cell r="C2487" t="str">
            <v>HINDUSTAN TRADING CORPORATION</v>
          </cell>
          <cell r="D2487">
            <v>150102</v>
          </cell>
        </row>
        <row r="2488">
          <cell r="A2488" t="str">
            <v>H5020</v>
          </cell>
          <cell r="B2488" t="str">
            <v>S23_LA_10</v>
          </cell>
          <cell r="C2488" t="str">
            <v>HOTEL SRI LAKSHMI</v>
          </cell>
          <cell r="D2488">
            <v>150102</v>
          </cell>
        </row>
        <row r="2489">
          <cell r="A2489" t="str">
            <v>H5021</v>
          </cell>
          <cell r="B2489" t="str">
            <v>S23_LA_10</v>
          </cell>
          <cell r="C2489" t="str">
            <v>HOTEL ORIENTAL TOWERS</v>
          </cell>
          <cell r="D2489">
            <v>150102</v>
          </cell>
        </row>
        <row r="2490">
          <cell r="A2490" t="str">
            <v>H5022</v>
          </cell>
          <cell r="B2490" t="str">
            <v>S23_LA_10</v>
          </cell>
          <cell r="C2490" t="str">
            <v>HIGHWAY MOVERS</v>
          </cell>
          <cell r="D2490">
            <v>150102</v>
          </cell>
        </row>
        <row r="2491">
          <cell r="A2491" t="str">
            <v>H5023</v>
          </cell>
          <cell r="B2491" t="str">
            <v>S23_LA_10</v>
          </cell>
          <cell r="C2491" t="str">
            <v>HARITHA POWER ENGINEERS</v>
          </cell>
          <cell r="D2491">
            <v>150102</v>
          </cell>
        </row>
        <row r="2492">
          <cell r="A2492" t="str">
            <v>H5024</v>
          </cell>
          <cell r="B2492" t="str">
            <v>S23_LA_10</v>
          </cell>
          <cell r="C2492" t="str">
            <v>HOTEL MADURAI ASHOK</v>
          </cell>
          <cell r="D2492">
            <v>150102</v>
          </cell>
        </row>
        <row r="2493">
          <cell r="A2493" t="str">
            <v>H5025</v>
          </cell>
          <cell r="B2493" t="str">
            <v>S23_LA_10</v>
          </cell>
          <cell r="C2493" t="str">
            <v>HOTEL BLUE STAR - CBE</v>
          </cell>
          <cell r="D2493">
            <v>150102</v>
          </cell>
        </row>
        <row r="2494">
          <cell r="A2494" t="str">
            <v>H5026</v>
          </cell>
          <cell r="B2494" t="str">
            <v>S23_LA_10</v>
          </cell>
          <cell r="C2494" t="str">
            <v>HOTEL JAGAM PRIVATE LTD - MADURAI</v>
          </cell>
          <cell r="D2494">
            <v>150102</v>
          </cell>
        </row>
        <row r="2495">
          <cell r="A2495" t="str">
            <v>H5027</v>
          </cell>
          <cell r="B2495" t="str">
            <v>S23_LA_10</v>
          </cell>
          <cell r="C2495" t="str">
            <v>HOTEL NAVEEN</v>
          </cell>
          <cell r="D2495">
            <v>150102</v>
          </cell>
        </row>
        <row r="2496">
          <cell r="A2496" t="str">
            <v>H5028</v>
          </cell>
          <cell r="B2496" t="str">
            <v>S23_LA_10</v>
          </cell>
          <cell r="C2496" t="str">
            <v>HOTEL SOORIYA INTERNATIONAL</v>
          </cell>
          <cell r="D2496">
            <v>150102</v>
          </cell>
        </row>
        <row r="2497">
          <cell r="A2497" t="str">
            <v>H5029</v>
          </cell>
          <cell r="B2497" t="str">
            <v>S23_LA_10</v>
          </cell>
          <cell r="C2497" t="str">
            <v>HOTEL JAYARAM - PONDY</v>
          </cell>
          <cell r="D2497">
            <v>150102</v>
          </cell>
        </row>
        <row r="2498">
          <cell r="A2498" t="str">
            <v>H5030</v>
          </cell>
          <cell r="B2498" t="str">
            <v>S23_LA_10</v>
          </cell>
          <cell r="C2498" t="str">
            <v>HOTEL SURGURU</v>
          </cell>
          <cell r="D2498">
            <v>150102</v>
          </cell>
        </row>
        <row r="2499">
          <cell r="A2499" t="str">
            <v>H5031</v>
          </cell>
          <cell r="B2499" t="str">
            <v>S23_LA_10</v>
          </cell>
          <cell r="C2499" t="str">
            <v>HERCLUAS TYRE RETREADERS</v>
          </cell>
          <cell r="D2499">
            <v>150102</v>
          </cell>
        </row>
        <row r="2500">
          <cell r="A2500" t="str">
            <v>H5032</v>
          </cell>
          <cell r="B2500" t="str">
            <v>S23_LA_10</v>
          </cell>
          <cell r="C2500" t="str">
            <v>Hotel New Nataraj</v>
          </cell>
          <cell r="D2500">
            <v>150102</v>
          </cell>
        </row>
        <row r="2501">
          <cell r="A2501" t="str">
            <v>H5033</v>
          </cell>
          <cell r="B2501" t="str">
            <v>S23_LA_10</v>
          </cell>
          <cell r="C2501" t="str">
            <v>Hotel Thirumala Thirupathy</v>
          </cell>
          <cell r="D2501">
            <v>150102</v>
          </cell>
        </row>
        <row r="2502">
          <cell r="A2502" t="str">
            <v>H5034</v>
          </cell>
          <cell r="B2502" t="str">
            <v>S23_LA_10</v>
          </cell>
          <cell r="C2502" t="str">
            <v>High Profile (Pondy)</v>
          </cell>
          <cell r="D2502">
            <v>150102</v>
          </cell>
        </row>
        <row r="2503">
          <cell r="A2503" t="str">
            <v>H5035</v>
          </cell>
          <cell r="B2503" t="str">
            <v>S23_LA_10</v>
          </cell>
          <cell r="C2503" t="str">
            <v>Hotel Mount Paradise (Pondy)</v>
          </cell>
          <cell r="D2503">
            <v>150102</v>
          </cell>
        </row>
        <row r="2504">
          <cell r="A2504" t="str">
            <v>H5036</v>
          </cell>
          <cell r="B2504" t="str">
            <v>S23_LA_10</v>
          </cell>
          <cell r="C2504" t="str">
            <v>Hotel Jayabala International</v>
          </cell>
          <cell r="D2504">
            <v>150102</v>
          </cell>
        </row>
        <row r="2505">
          <cell r="A2505" t="str">
            <v>H5037</v>
          </cell>
          <cell r="B2505" t="str">
            <v>S23_LA_10</v>
          </cell>
          <cell r="C2505" t="str">
            <v>Holiday Travels Pvt Ltd</v>
          </cell>
          <cell r="D2505">
            <v>150102</v>
          </cell>
        </row>
        <row r="2506">
          <cell r="A2506" t="str">
            <v>H5038</v>
          </cell>
          <cell r="B2506" t="str">
            <v>S23_LA_10</v>
          </cell>
          <cell r="C2506" t="str">
            <v>HOTEL ANANDA INN</v>
          </cell>
          <cell r="D2506">
            <v>150102</v>
          </cell>
        </row>
        <row r="2507">
          <cell r="A2507" t="str">
            <v>H5039</v>
          </cell>
          <cell r="B2507" t="str">
            <v>S23_LA_10</v>
          </cell>
          <cell r="C2507" t="str">
            <v>HOTEL GANGA</v>
          </cell>
          <cell r="D2507">
            <v>150102</v>
          </cell>
        </row>
        <row r="2508">
          <cell r="A2508" t="str">
            <v>H5040</v>
          </cell>
          <cell r="B2508" t="str">
            <v>S23_LA_10</v>
          </cell>
          <cell r="C2508" t="str">
            <v>HOTEL ADITYA</v>
          </cell>
          <cell r="D2508">
            <v>150102</v>
          </cell>
        </row>
        <row r="2509">
          <cell r="A2509" t="str">
            <v>H5041</v>
          </cell>
          <cell r="B2509" t="str">
            <v>S09_FA_04</v>
          </cell>
          <cell r="C2509" t="str">
            <v>HONESTY PLYWOODS &amp; HARDWARES</v>
          </cell>
          <cell r="D2509">
            <v>150101</v>
          </cell>
        </row>
        <row r="2510">
          <cell r="A2510" t="str">
            <v>H5042</v>
          </cell>
          <cell r="B2510" t="str">
            <v>S23_LA_10</v>
          </cell>
          <cell r="C2510" t="str">
            <v>Hotel MASS</v>
          </cell>
          <cell r="D2510">
            <v>150102</v>
          </cell>
        </row>
        <row r="2511">
          <cell r="A2511" t="str">
            <v>H5043</v>
          </cell>
          <cell r="B2511" t="str">
            <v>S23_LA_10</v>
          </cell>
          <cell r="C2511" t="str">
            <v>HOTEL SUPREME</v>
          </cell>
          <cell r="D2511">
            <v>150102</v>
          </cell>
        </row>
        <row r="2512">
          <cell r="A2512" t="str">
            <v>H5044</v>
          </cell>
          <cell r="B2512" t="str">
            <v>S23_LA_10</v>
          </cell>
          <cell r="C2512" t="str">
            <v>HOTEL SALEM CASTLE</v>
          </cell>
          <cell r="D2512">
            <v>150102</v>
          </cell>
        </row>
        <row r="2513">
          <cell r="A2513" t="str">
            <v>H5045</v>
          </cell>
          <cell r="B2513" t="str">
            <v>S23_LA_10</v>
          </cell>
          <cell r="C2513" t="str">
            <v>HOTEL DHANALAKSHMI</v>
          </cell>
          <cell r="D2513">
            <v>150102</v>
          </cell>
        </row>
        <row r="2514">
          <cell r="A2514" t="str">
            <v>H5046</v>
          </cell>
          <cell r="B2514" t="str">
            <v>S23_LA_10</v>
          </cell>
          <cell r="C2514" t="str">
            <v>HINDUSTAN THOMPSON</v>
          </cell>
          <cell r="D2514">
            <v>150102</v>
          </cell>
        </row>
        <row r="2515">
          <cell r="A2515" t="str">
            <v>H5047</v>
          </cell>
          <cell r="B2515" t="str">
            <v>S23_LA_10</v>
          </cell>
          <cell r="C2515" t="str">
            <v>HITECH TRADERS PVT LTD.</v>
          </cell>
          <cell r="D2515">
            <v>150102</v>
          </cell>
        </row>
        <row r="2516">
          <cell r="A2516" t="str">
            <v>H5048</v>
          </cell>
          <cell r="B2516" t="str">
            <v>S23_LA_10</v>
          </cell>
          <cell r="C2516" t="str">
            <v>HOTEL R K</v>
          </cell>
          <cell r="D2516">
            <v>150102</v>
          </cell>
        </row>
        <row r="2517">
          <cell r="A2517" t="str">
            <v>H5049</v>
          </cell>
          <cell r="B2517" t="str">
            <v>S23_LA_10</v>
          </cell>
          <cell r="C2517" t="str">
            <v>HOTEL MERIDIEN</v>
          </cell>
          <cell r="D2517">
            <v>150102</v>
          </cell>
        </row>
        <row r="2518">
          <cell r="A2518" t="str">
            <v>H5050</v>
          </cell>
          <cell r="B2518" t="str">
            <v>S23_LA_10</v>
          </cell>
          <cell r="C2518" t="str">
            <v>HOTEL RAMAKRISHNA</v>
          </cell>
          <cell r="D2518">
            <v>150102</v>
          </cell>
        </row>
        <row r="2519">
          <cell r="A2519" t="str">
            <v>H5051</v>
          </cell>
          <cell r="B2519" t="str">
            <v>S23_LA_10</v>
          </cell>
          <cell r="C2519" t="str">
            <v>HOTEL ANNAMALAI INTERNATIONAL</v>
          </cell>
          <cell r="D2519">
            <v>150102</v>
          </cell>
        </row>
        <row r="2520">
          <cell r="A2520" t="str">
            <v>H5052</v>
          </cell>
          <cell r="B2520" t="str">
            <v>S23_LA_10</v>
          </cell>
          <cell r="C2520" t="str">
            <v>HOLOSTIK INDIA LIMITED</v>
          </cell>
          <cell r="D2520">
            <v>150102</v>
          </cell>
        </row>
        <row r="2521">
          <cell r="A2521" t="str">
            <v>I5001</v>
          </cell>
          <cell r="B2521" t="str">
            <v>S23_LA_10</v>
          </cell>
          <cell r="C2521" t="str">
            <v>I SOURCE</v>
          </cell>
          <cell r="D2521">
            <v>150102</v>
          </cell>
        </row>
        <row r="2522">
          <cell r="A2522" t="str">
            <v>I5002</v>
          </cell>
          <cell r="B2522" t="str">
            <v>S23_LA_10</v>
          </cell>
          <cell r="C2522" t="str">
            <v>INNOVISIONS (creditor)</v>
          </cell>
          <cell r="D2522">
            <v>150102</v>
          </cell>
        </row>
        <row r="2523">
          <cell r="A2523" t="str">
            <v>I5003</v>
          </cell>
          <cell r="B2523" t="str">
            <v>S23_LA_10</v>
          </cell>
          <cell r="C2523" t="str">
            <v>ITALIA GLASS PVT LTD</v>
          </cell>
          <cell r="D2523">
            <v>150102</v>
          </cell>
        </row>
        <row r="2524">
          <cell r="A2524" t="str">
            <v>I5004</v>
          </cell>
          <cell r="B2524" t="str">
            <v>S23_LA_10</v>
          </cell>
          <cell r="C2524" t="str">
            <v>ITI LIMITED</v>
          </cell>
          <cell r="D2524">
            <v>150102</v>
          </cell>
        </row>
        <row r="2525">
          <cell r="A2525" t="str">
            <v>I5005</v>
          </cell>
          <cell r="B2525" t="str">
            <v>S23_LA_10</v>
          </cell>
          <cell r="C2525" t="str">
            <v>INDRA XEROX SERVICE</v>
          </cell>
          <cell r="D2525">
            <v>150102</v>
          </cell>
        </row>
        <row r="2526">
          <cell r="A2526" t="str">
            <v>I5006</v>
          </cell>
          <cell r="B2526" t="str">
            <v>S23_LA_10</v>
          </cell>
          <cell r="C2526" t="str">
            <v>INDU ASSOCIATES - MADURAI</v>
          </cell>
          <cell r="D2526">
            <v>150102</v>
          </cell>
        </row>
        <row r="2527">
          <cell r="A2527" t="str">
            <v>I5007</v>
          </cell>
          <cell r="B2527" t="str">
            <v>S23_LA_10</v>
          </cell>
          <cell r="C2527" t="str">
            <v>INDUSTRIAL ENTERPRISES</v>
          </cell>
          <cell r="D2527">
            <v>150102</v>
          </cell>
        </row>
        <row r="2528">
          <cell r="A2528" t="str">
            <v>I5008</v>
          </cell>
          <cell r="B2528" t="str">
            <v>S23_LA_10</v>
          </cell>
          <cell r="C2528" t="str">
            <v>Indian Express Newspapers (Bombay) Ltd</v>
          </cell>
          <cell r="D2528">
            <v>150102</v>
          </cell>
        </row>
        <row r="2529">
          <cell r="A2529" t="str">
            <v>I5009</v>
          </cell>
          <cell r="B2529" t="str">
            <v>S23_LA_10</v>
          </cell>
          <cell r="C2529" t="str">
            <v>INFOMATICS SET MARKETING P LTD</v>
          </cell>
          <cell r="D2529">
            <v>150102</v>
          </cell>
        </row>
        <row r="2530">
          <cell r="A2530" t="str">
            <v>I5010</v>
          </cell>
          <cell r="B2530" t="str">
            <v>S23_LA_10</v>
          </cell>
          <cell r="C2530" t="str">
            <v>INDIA PAGING SERVICES LIMITED</v>
          </cell>
          <cell r="D2530">
            <v>150102</v>
          </cell>
        </row>
        <row r="2531">
          <cell r="A2531" t="str">
            <v>I5011</v>
          </cell>
          <cell r="B2531" t="str">
            <v>S23_LA_10</v>
          </cell>
          <cell r="C2531" t="str">
            <v>INDIA PAGING ERVICES LIMITED</v>
          </cell>
          <cell r="D2531">
            <v>150102</v>
          </cell>
        </row>
        <row r="2532">
          <cell r="A2532" t="str">
            <v>I5012</v>
          </cell>
          <cell r="B2532" t="str">
            <v>S23_LA_10</v>
          </cell>
          <cell r="C2532" t="str">
            <v>INTEGRA SYSTEMS</v>
          </cell>
          <cell r="D2532">
            <v>150102</v>
          </cell>
        </row>
        <row r="2533">
          <cell r="A2533" t="str">
            <v>I5013</v>
          </cell>
          <cell r="B2533" t="str">
            <v>S23_LA_10</v>
          </cell>
          <cell r="C2533" t="str">
            <v>Indian Aluminium Company</v>
          </cell>
          <cell r="D2533">
            <v>150102</v>
          </cell>
        </row>
        <row r="2534">
          <cell r="A2534" t="str">
            <v>I5014</v>
          </cell>
          <cell r="B2534" t="str">
            <v>S23_LA_10</v>
          </cell>
          <cell r="C2534" t="str">
            <v>INDROYAL FURNITURE CO PVT LTD.</v>
          </cell>
          <cell r="D2534">
            <v>150102</v>
          </cell>
        </row>
        <row r="2535">
          <cell r="A2535" t="str">
            <v>J5001</v>
          </cell>
          <cell r="B2535" t="str">
            <v>S23_LA_10</v>
          </cell>
          <cell r="C2535" t="str">
            <v>JAYAVEE POWER ENGINEERS</v>
          </cell>
          <cell r="D2535">
            <v>150102</v>
          </cell>
        </row>
        <row r="2536">
          <cell r="A2536" t="str">
            <v>J5002</v>
          </cell>
          <cell r="B2536" t="str">
            <v>S23_LA_10</v>
          </cell>
          <cell r="C2536" t="str">
            <v>JAGANATHAN .A.</v>
          </cell>
          <cell r="D2536">
            <v>150102</v>
          </cell>
        </row>
        <row r="2537">
          <cell r="A2537" t="str">
            <v>J5003</v>
          </cell>
          <cell r="B2537" t="str">
            <v>S23_LA_10</v>
          </cell>
          <cell r="C2537" t="str">
            <v>JENNEYS RESIDENCY</v>
          </cell>
          <cell r="D2537">
            <v>150102</v>
          </cell>
        </row>
        <row r="2538">
          <cell r="A2538" t="str">
            <v>J5004</v>
          </cell>
          <cell r="B2538" t="str">
            <v>S23_LA_10</v>
          </cell>
          <cell r="C2538" t="str">
            <v>J.M.R. FURNITURE HALL &amp; LIGHT DECORATORS</v>
          </cell>
          <cell r="D2538">
            <v>150102</v>
          </cell>
        </row>
        <row r="2539">
          <cell r="A2539" t="str">
            <v>J5005</v>
          </cell>
          <cell r="B2539" t="str">
            <v>S23_LA_10</v>
          </cell>
          <cell r="C2539" t="str">
            <v>JUPITER ENTERPRISES</v>
          </cell>
          <cell r="D2539">
            <v>150102</v>
          </cell>
        </row>
        <row r="2540">
          <cell r="A2540" t="str">
            <v>J5006</v>
          </cell>
          <cell r="B2540" t="str">
            <v>S23_LA_10</v>
          </cell>
          <cell r="C2540" t="str">
            <v>JAYAPRAKAH K</v>
          </cell>
          <cell r="D2540">
            <v>150102</v>
          </cell>
        </row>
        <row r="2541">
          <cell r="A2541" t="str">
            <v>J5007</v>
          </cell>
          <cell r="B2541" t="str">
            <v>S23_LA_10</v>
          </cell>
          <cell r="C2541" t="str">
            <v>JAY-R-MARKETING</v>
          </cell>
          <cell r="D2541">
            <v>150102</v>
          </cell>
        </row>
        <row r="2542">
          <cell r="A2542" t="str">
            <v>J5008</v>
          </cell>
          <cell r="B2542" t="str">
            <v>S23_LA_10</v>
          </cell>
          <cell r="C2542" t="str">
            <v>JAI SURIYA CABS</v>
          </cell>
          <cell r="D2542">
            <v>150102</v>
          </cell>
        </row>
        <row r="2543">
          <cell r="A2543" t="str">
            <v>J5009</v>
          </cell>
          <cell r="B2543" t="str">
            <v>S23_LA_10</v>
          </cell>
          <cell r="C2543" t="str">
            <v>JINNA ELECTRICALS</v>
          </cell>
          <cell r="D2543">
            <v>150102</v>
          </cell>
        </row>
        <row r="2544">
          <cell r="A2544" t="str">
            <v>J5010</v>
          </cell>
          <cell r="B2544" t="str">
            <v>S23_LA_10</v>
          </cell>
          <cell r="C2544" t="str">
            <v>JEGAN TRAVELS</v>
          </cell>
          <cell r="D2544">
            <v>150102</v>
          </cell>
        </row>
        <row r="2545">
          <cell r="A2545" t="str">
            <v>J5011</v>
          </cell>
          <cell r="B2545" t="str">
            <v>S23_LA_10</v>
          </cell>
          <cell r="C2545" t="str">
            <v>JEJE CABS</v>
          </cell>
          <cell r="D2545">
            <v>150102</v>
          </cell>
        </row>
        <row r="2546">
          <cell r="A2546" t="str">
            <v>J5012</v>
          </cell>
          <cell r="B2546" t="str">
            <v>S23_LA_10</v>
          </cell>
          <cell r="C2546" t="str">
            <v>JAI INTERNATIONAL</v>
          </cell>
          <cell r="D2546">
            <v>150102</v>
          </cell>
        </row>
        <row r="2547">
          <cell r="A2547" t="str">
            <v>J5013</v>
          </cell>
          <cell r="B2547" t="str">
            <v>S23_LA_10</v>
          </cell>
          <cell r="C2547" t="str">
            <v>JAGADEESAN PETROLEUM SERVICE</v>
          </cell>
          <cell r="D2547">
            <v>150102</v>
          </cell>
        </row>
        <row r="2548">
          <cell r="A2548" t="str">
            <v>J5014</v>
          </cell>
          <cell r="B2548" t="str">
            <v>S23_LA_10</v>
          </cell>
          <cell r="C2548" t="str">
            <v>JAS &amp; CO</v>
          </cell>
          <cell r="D2548">
            <v>150102</v>
          </cell>
        </row>
        <row r="2549">
          <cell r="A2549" t="str">
            <v>J5015</v>
          </cell>
          <cell r="B2549" t="str">
            <v>S23_LA_10</v>
          </cell>
          <cell r="C2549" t="str">
            <v>JAYANTHI NETERPRISES</v>
          </cell>
          <cell r="D2549">
            <v>150102</v>
          </cell>
        </row>
        <row r="2550">
          <cell r="A2550" t="str">
            <v>J5016</v>
          </cell>
          <cell r="B2550" t="str">
            <v>S23_LA_10</v>
          </cell>
          <cell r="C2550" t="str">
            <v>J KAY AGENCIES</v>
          </cell>
          <cell r="D2550">
            <v>150102</v>
          </cell>
        </row>
        <row r="2551">
          <cell r="A2551" t="str">
            <v>J5017</v>
          </cell>
          <cell r="B2551" t="str">
            <v>S30_CL_01</v>
          </cell>
          <cell r="C2551" t="str">
            <v>JUNO ELECTRICALS TONES PVT LTD</v>
          </cell>
          <cell r="D2551">
            <v>150101</v>
          </cell>
        </row>
        <row r="2552">
          <cell r="A2552" t="str">
            <v>J5018</v>
          </cell>
          <cell r="B2552" t="str">
            <v>S09_FA_04</v>
          </cell>
          <cell r="C2552" t="str">
            <v>J J STEEL STRUCTURAL FABRICATORS &amp; ERECTORS</v>
          </cell>
          <cell r="D2552">
            <v>150101</v>
          </cell>
        </row>
        <row r="2553">
          <cell r="A2553" t="str">
            <v>J5018/A</v>
          </cell>
          <cell r="B2553" t="str">
            <v>S09_FA_04</v>
          </cell>
          <cell r="C2553" t="str">
            <v>J J STEEL STRUCTURAL FABRICATORS &amp; ERECTORS</v>
          </cell>
          <cell r="D2553">
            <v>240701</v>
          </cell>
        </row>
        <row r="2554">
          <cell r="A2554" t="str">
            <v>J5019</v>
          </cell>
          <cell r="B2554" t="str">
            <v>S23_LA_10</v>
          </cell>
          <cell r="C2554" t="str">
            <v>JEJE TRAVELS</v>
          </cell>
          <cell r="D2554">
            <v>150102</v>
          </cell>
        </row>
        <row r="2555">
          <cell r="A2555" t="str">
            <v>J5020</v>
          </cell>
          <cell r="B2555" t="str">
            <v>S09_FA_04</v>
          </cell>
          <cell r="C2555" t="str">
            <v>Jamuna Tower Tech</v>
          </cell>
          <cell r="D2555">
            <v>150101</v>
          </cell>
        </row>
        <row r="2556">
          <cell r="A2556" t="str">
            <v>J5021</v>
          </cell>
          <cell r="B2556" t="str">
            <v>S23_LA_10</v>
          </cell>
          <cell r="C2556" t="str">
            <v>JECKSON ELECTRONICS</v>
          </cell>
          <cell r="D2556">
            <v>150102</v>
          </cell>
        </row>
        <row r="2557">
          <cell r="A2557" t="str">
            <v>J5022</v>
          </cell>
          <cell r="B2557" t="str">
            <v>S23_LA_10</v>
          </cell>
          <cell r="C2557" t="str">
            <v>JKAY AGENCIES</v>
          </cell>
          <cell r="D2557">
            <v>150102</v>
          </cell>
        </row>
        <row r="2558">
          <cell r="A2558" t="str">
            <v>J5023</v>
          </cell>
          <cell r="B2558" t="str">
            <v>S23_LA_10</v>
          </cell>
          <cell r="C2558" t="str">
            <v>JEEVAN ELECTRONICS-MADURAI</v>
          </cell>
          <cell r="D2558">
            <v>150102</v>
          </cell>
        </row>
        <row r="2559">
          <cell r="A2559" t="str">
            <v>J5024</v>
          </cell>
          <cell r="B2559" t="str">
            <v>S09_FA_04</v>
          </cell>
          <cell r="C2559" t="str">
            <v>JAYAM TIMBER DEPOT &amp; SAW MILL</v>
          </cell>
          <cell r="D2559">
            <v>150101</v>
          </cell>
        </row>
        <row r="2560">
          <cell r="A2560" t="str">
            <v>J5025</v>
          </cell>
          <cell r="B2560" t="str">
            <v>S23_LA_10</v>
          </cell>
          <cell r="C2560" t="str">
            <v>JANA GENERAL STORES</v>
          </cell>
          <cell r="D2560">
            <v>150102</v>
          </cell>
        </row>
        <row r="2561">
          <cell r="A2561" t="str">
            <v>J5026</v>
          </cell>
          <cell r="B2561" t="str">
            <v>S23_LA_10</v>
          </cell>
          <cell r="C2561" t="str">
            <v>Johnson Lifts</v>
          </cell>
          <cell r="D2561">
            <v>150102</v>
          </cell>
        </row>
        <row r="2562">
          <cell r="A2562" t="str">
            <v>J5027</v>
          </cell>
          <cell r="B2562" t="str">
            <v>S23_LA_10</v>
          </cell>
          <cell r="C2562" t="str">
            <v>J.B.BODA &amp; COMPANY PRIVATE LTD</v>
          </cell>
          <cell r="D2562">
            <v>150102</v>
          </cell>
        </row>
        <row r="2563">
          <cell r="A2563" t="str">
            <v>J5028</v>
          </cell>
          <cell r="B2563" t="str">
            <v>S23_LA_10</v>
          </cell>
          <cell r="C2563" t="str">
            <v>JENO SIGNS</v>
          </cell>
          <cell r="D2563">
            <v>150102</v>
          </cell>
        </row>
        <row r="2564">
          <cell r="A2564" t="str">
            <v>J5029</v>
          </cell>
          <cell r="B2564" t="str">
            <v>S23_LA_10</v>
          </cell>
          <cell r="C2564" t="str">
            <v>JAI LAKSHMI ELECTRICALS</v>
          </cell>
          <cell r="D2564">
            <v>150102</v>
          </cell>
        </row>
        <row r="2565">
          <cell r="A2565" t="str">
            <v>J5030</v>
          </cell>
          <cell r="B2565" t="str">
            <v>S23_LA_10</v>
          </cell>
          <cell r="C2565" t="str">
            <v>JANAKIRAMAN A</v>
          </cell>
          <cell r="D2565">
            <v>150102</v>
          </cell>
        </row>
        <row r="2566">
          <cell r="A2566" t="str">
            <v>K5001</v>
          </cell>
          <cell r="B2566" t="str">
            <v>S23_LA_10</v>
          </cell>
          <cell r="C2566" t="str">
            <v>KADHIR CONSTRUCTION</v>
          </cell>
          <cell r="D2566">
            <v>150102</v>
          </cell>
        </row>
        <row r="2567">
          <cell r="A2567" t="str">
            <v>K5001/A</v>
          </cell>
          <cell r="B2567" t="str">
            <v>S09_FA_04</v>
          </cell>
          <cell r="C2567" t="str">
            <v>KUMARAN INDUSTRIES</v>
          </cell>
          <cell r="D2567">
            <v>240700</v>
          </cell>
        </row>
        <row r="2568">
          <cell r="A2568" t="str">
            <v>K5002</v>
          </cell>
          <cell r="B2568" t="str">
            <v>S23_LA_10</v>
          </cell>
          <cell r="C2568" t="str">
            <v>KANNAN TOURS &amp; TRAVELS (PVT) LTD</v>
          </cell>
          <cell r="D2568">
            <v>150102</v>
          </cell>
        </row>
        <row r="2569">
          <cell r="A2569" t="str">
            <v>K5003</v>
          </cell>
          <cell r="B2569" t="str">
            <v>S23_LA_10</v>
          </cell>
          <cell r="C2569" t="str">
            <v>KALPANA AGENCY</v>
          </cell>
          <cell r="D2569">
            <v>150102</v>
          </cell>
        </row>
        <row r="2570">
          <cell r="A2570" t="str">
            <v>K5004</v>
          </cell>
          <cell r="B2570" t="str">
            <v>S23_LA_10</v>
          </cell>
          <cell r="C2570" t="str">
            <v>KULUR ENGINEERING SYSTEM</v>
          </cell>
          <cell r="D2570">
            <v>150102</v>
          </cell>
        </row>
        <row r="2571">
          <cell r="A2571" t="str">
            <v>K5005</v>
          </cell>
          <cell r="B2571" t="str">
            <v>S23_LA_10</v>
          </cell>
          <cell r="C2571" t="str">
            <v>KOTHARI BROTHERS</v>
          </cell>
          <cell r="D2571">
            <v>150102</v>
          </cell>
        </row>
        <row r="2572">
          <cell r="A2572" t="str">
            <v>K5006</v>
          </cell>
          <cell r="B2572" t="str">
            <v>S23_LA_10</v>
          </cell>
          <cell r="C2572" t="str">
            <v>KINGS FURNITURE PRODUCTS</v>
          </cell>
          <cell r="D2572">
            <v>150102</v>
          </cell>
        </row>
        <row r="2573">
          <cell r="A2573" t="str">
            <v>K5007</v>
          </cell>
          <cell r="B2573" t="str">
            <v>S23_LA_10</v>
          </cell>
          <cell r="C2573" t="str">
            <v>KOTHARI CABLETRONICS</v>
          </cell>
          <cell r="D2573">
            <v>150102</v>
          </cell>
        </row>
        <row r="2574">
          <cell r="A2574" t="str">
            <v>K5008</v>
          </cell>
          <cell r="B2574" t="str">
            <v>S23_LA_10</v>
          </cell>
          <cell r="C2574" t="str">
            <v>KOUSIR TRAVELS</v>
          </cell>
          <cell r="D2574">
            <v>150102</v>
          </cell>
        </row>
        <row r="2575">
          <cell r="A2575" t="str">
            <v>K5009</v>
          </cell>
          <cell r="B2575" t="str">
            <v>S09_FA_04</v>
          </cell>
          <cell r="C2575" t="str">
            <v>K.T.VIJAYAKUMAR</v>
          </cell>
          <cell r="D2575">
            <v>150101</v>
          </cell>
        </row>
        <row r="2576">
          <cell r="A2576" t="str">
            <v>K5010</v>
          </cell>
          <cell r="B2576" t="str">
            <v>S23_LA_10</v>
          </cell>
          <cell r="C2576" t="str">
            <v>KALP COMPUTERS</v>
          </cell>
          <cell r="D2576">
            <v>150102</v>
          </cell>
        </row>
        <row r="2577">
          <cell r="A2577" t="str">
            <v>K5010/A</v>
          </cell>
          <cell r="B2577" t="str">
            <v>S23_LA_10</v>
          </cell>
          <cell r="C2577" t="str">
            <v>KUMARAN INDUSTRIES</v>
          </cell>
          <cell r="D2577">
            <v>150102</v>
          </cell>
        </row>
        <row r="2578">
          <cell r="A2578" t="str">
            <v>K5011</v>
          </cell>
          <cell r="B2578" t="str">
            <v>S23_LA_10</v>
          </cell>
          <cell r="C2578" t="str">
            <v>KUMAR ELECTRICAL SERVICES - PONDY</v>
          </cell>
          <cell r="D2578">
            <v>150102</v>
          </cell>
        </row>
        <row r="2579">
          <cell r="A2579" t="str">
            <v>K5012</v>
          </cell>
          <cell r="B2579" t="str">
            <v>S23_LA_10</v>
          </cell>
          <cell r="C2579" t="str">
            <v>KRISHNA ENTERPRISES</v>
          </cell>
          <cell r="D2579">
            <v>150102</v>
          </cell>
        </row>
        <row r="2580">
          <cell r="A2580" t="str">
            <v>K5013</v>
          </cell>
          <cell r="B2580" t="str">
            <v>S23_LA_10</v>
          </cell>
          <cell r="C2580" t="str">
            <v>KOUSIKA TEXTILES</v>
          </cell>
          <cell r="D2580">
            <v>150102</v>
          </cell>
        </row>
        <row r="2581">
          <cell r="A2581" t="str">
            <v>K5014</v>
          </cell>
          <cell r="B2581" t="str">
            <v>S23_LA_10</v>
          </cell>
          <cell r="C2581" t="str">
            <v>KAMADHENU COMPUTERS</v>
          </cell>
          <cell r="D2581">
            <v>150102</v>
          </cell>
        </row>
        <row r="2582">
          <cell r="A2582" t="str">
            <v>K5015</v>
          </cell>
          <cell r="B2582" t="str">
            <v>S23_LA_10</v>
          </cell>
          <cell r="C2582" t="str">
            <v>K.J. DIESELS</v>
          </cell>
          <cell r="D2582">
            <v>150102</v>
          </cell>
        </row>
        <row r="2583">
          <cell r="A2583" t="str">
            <v>K5016</v>
          </cell>
          <cell r="B2583" t="str">
            <v>S23_LA_10</v>
          </cell>
          <cell r="C2583" t="str">
            <v>KASTHURI &amp; SONS LTD</v>
          </cell>
          <cell r="D2583">
            <v>150102</v>
          </cell>
        </row>
        <row r="2584">
          <cell r="A2584" t="str">
            <v>K5017</v>
          </cell>
          <cell r="B2584" t="str">
            <v>S23_LA_10</v>
          </cell>
          <cell r="C2584" t="str">
            <v>KARTHIKEYAN &amp; COMPANY</v>
          </cell>
          <cell r="D2584">
            <v>150102</v>
          </cell>
        </row>
        <row r="2585">
          <cell r="A2585" t="str">
            <v>K5018</v>
          </cell>
          <cell r="B2585" t="str">
            <v>S23_LA_10</v>
          </cell>
          <cell r="C2585" t="str">
            <v>KEWAL TRONICS</v>
          </cell>
          <cell r="D2585">
            <v>150102</v>
          </cell>
        </row>
        <row r="2586">
          <cell r="A2586" t="str">
            <v>K5019</v>
          </cell>
          <cell r="B2586" t="str">
            <v>S23_LA_10</v>
          </cell>
          <cell r="C2586" t="str">
            <v>K. PATTABHIRAMA MUDALIAR</v>
          </cell>
          <cell r="D2586">
            <v>150102</v>
          </cell>
        </row>
        <row r="2587">
          <cell r="A2587" t="str">
            <v>K5020</v>
          </cell>
          <cell r="B2587" t="str">
            <v>S23_LA_10</v>
          </cell>
          <cell r="C2587" t="str">
            <v>K.S.SHETTY &amp; CO</v>
          </cell>
          <cell r="D2587">
            <v>150102</v>
          </cell>
        </row>
        <row r="2588">
          <cell r="A2588" t="str">
            <v>K5021</v>
          </cell>
          <cell r="B2588" t="str">
            <v>S23_LA_10</v>
          </cell>
          <cell r="C2588" t="str">
            <v>K G LAKSHMIPATHY &amp; CO</v>
          </cell>
          <cell r="D2588">
            <v>150102</v>
          </cell>
        </row>
        <row r="2589">
          <cell r="A2589" t="str">
            <v>K5022</v>
          </cell>
          <cell r="B2589" t="str">
            <v>S23_LA_10</v>
          </cell>
          <cell r="C2589" t="str">
            <v>KORES (INDIA) LIMITED</v>
          </cell>
          <cell r="D2589">
            <v>150102</v>
          </cell>
        </row>
        <row r="2590">
          <cell r="A2590" t="str">
            <v>K5023</v>
          </cell>
          <cell r="B2590" t="str">
            <v>S23_LA_10</v>
          </cell>
          <cell r="C2590" t="str">
            <v>KUMARAN MARKETING CORPORATION</v>
          </cell>
          <cell r="D2590">
            <v>150102</v>
          </cell>
        </row>
        <row r="2591">
          <cell r="A2591" t="str">
            <v>K5024</v>
          </cell>
          <cell r="B2591" t="str">
            <v>S23_LA_10</v>
          </cell>
          <cell r="C2591" t="str">
            <v>KAVI AUTOMATION</v>
          </cell>
          <cell r="D2591">
            <v>150102</v>
          </cell>
        </row>
        <row r="2592">
          <cell r="A2592" t="str">
            <v>K5025</v>
          </cell>
          <cell r="B2592" t="str">
            <v>S23_LA_10</v>
          </cell>
          <cell r="C2592" t="str">
            <v>Kodai Automobiles Ltd - Madurai</v>
          </cell>
          <cell r="D2592">
            <v>150102</v>
          </cell>
        </row>
        <row r="2593">
          <cell r="A2593" t="str">
            <v>K5026</v>
          </cell>
          <cell r="B2593" t="str">
            <v>S23_LA_10</v>
          </cell>
          <cell r="C2593" t="str">
            <v>KOVAI FANCY PRODUCTS</v>
          </cell>
          <cell r="D2593">
            <v>150102</v>
          </cell>
        </row>
        <row r="2594">
          <cell r="A2594" t="str">
            <v>K5027</v>
          </cell>
          <cell r="B2594" t="str">
            <v>S23_LA_10</v>
          </cell>
          <cell r="C2594" t="str">
            <v>KOOL TREAD</v>
          </cell>
          <cell r="D2594">
            <v>150102</v>
          </cell>
        </row>
        <row r="2595">
          <cell r="A2595" t="str">
            <v>K5028</v>
          </cell>
          <cell r="B2595" t="str">
            <v>S23_LA_10</v>
          </cell>
          <cell r="C2595" t="str">
            <v>P.N.KRISHNAN</v>
          </cell>
          <cell r="D2595">
            <v>150102</v>
          </cell>
        </row>
        <row r="2596">
          <cell r="A2596" t="str">
            <v>K5029</v>
          </cell>
          <cell r="B2596" t="str">
            <v>S23_LA_10</v>
          </cell>
          <cell r="C2596" t="str">
            <v>KAUSALYA B</v>
          </cell>
          <cell r="D2596">
            <v>150102</v>
          </cell>
        </row>
        <row r="2597">
          <cell r="A2597" t="str">
            <v>K5030</v>
          </cell>
          <cell r="B2597" t="str">
            <v>S23_LA_10</v>
          </cell>
          <cell r="C2597" t="str">
            <v>K V M TRAVELINK</v>
          </cell>
          <cell r="D2597">
            <v>150102</v>
          </cell>
        </row>
        <row r="2598">
          <cell r="A2598" t="str">
            <v>K5031</v>
          </cell>
          <cell r="B2598" t="str">
            <v>S23_LA_10</v>
          </cell>
          <cell r="C2598" t="str">
            <v>K G HOSPITAL</v>
          </cell>
          <cell r="D2598">
            <v>150102</v>
          </cell>
        </row>
        <row r="2599">
          <cell r="A2599" t="str">
            <v>K5032</v>
          </cell>
          <cell r="B2599" t="str">
            <v>S23_LA_10</v>
          </cell>
          <cell r="C2599" t="str">
            <v>KUN AUTO CO P LTD</v>
          </cell>
          <cell r="D2599">
            <v>150102</v>
          </cell>
        </row>
        <row r="2600">
          <cell r="A2600" t="str">
            <v>K5033</v>
          </cell>
          <cell r="B2600" t="str">
            <v>S23_LA_10</v>
          </cell>
          <cell r="C2600" t="str">
            <v>KOYAS &amp; SONS</v>
          </cell>
          <cell r="D2600">
            <v>150102</v>
          </cell>
        </row>
        <row r="2601">
          <cell r="A2601" t="str">
            <v>K5034</v>
          </cell>
          <cell r="B2601" t="str">
            <v>S23_LA_10</v>
          </cell>
          <cell r="C2601" t="str">
            <v>KOVAI MEDICAL CENTRE &amp; HOSPITAL LTD.</v>
          </cell>
          <cell r="D2601">
            <v>150102</v>
          </cell>
        </row>
        <row r="2602">
          <cell r="A2602" t="str">
            <v>K5035</v>
          </cell>
          <cell r="B2602" t="str">
            <v>S23_LA_10</v>
          </cell>
          <cell r="C2602" t="str">
            <v>P.KATHIRESAN</v>
          </cell>
          <cell r="D2602">
            <v>150102</v>
          </cell>
        </row>
        <row r="2603">
          <cell r="A2603" t="str">
            <v>K5036</v>
          </cell>
          <cell r="B2603" t="str">
            <v>S23_LA_10</v>
          </cell>
          <cell r="C2603" t="str">
            <v>KOVAI TYRES &amp; EQUIPMENTS</v>
          </cell>
          <cell r="D2603">
            <v>150102</v>
          </cell>
        </row>
        <row r="2604">
          <cell r="A2604" t="str">
            <v>K5037</v>
          </cell>
          <cell r="B2604" t="str">
            <v>S23_LA_10</v>
          </cell>
          <cell r="C2604" t="str">
            <v>KPMG INDIA PVT LTD</v>
          </cell>
          <cell r="D2604">
            <v>150102</v>
          </cell>
        </row>
        <row r="2605">
          <cell r="A2605" t="str">
            <v>K5038</v>
          </cell>
          <cell r="B2605" t="str">
            <v>S31_CL_02</v>
          </cell>
          <cell r="C2605" t="str">
            <v>KIRTILAL KALIDAS &amp; CO</v>
          </cell>
          <cell r="D2605">
            <v>150102</v>
          </cell>
        </row>
        <row r="2606">
          <cell r="A2606" t="str">
            <v>L0001</v>
          </cell>
          <cell r="B2606" t="str">
            <v>S23_LA_10</v>
          </cell>
          <cell r="C2606" t="str">
            <v>LION 3 PROTECTION FORCE</v>
          </cell>
          <cell r="D2606">
            <v>150102</v>
          </cell>
        </row>
        <row r="2607">
          <cell r="A2607" t="str">
            <v>L5001</v>
          </cell>
          <cell r="B2607" t="str">
            <v>S23_LA_10</v>
          </cell>
          <cell r="C2607" t="str">
            <v>LASER INN</v>
          </cell>
          <cell r="D2607">
            <v>150102</v>
          </cell>
        </row>
        <row r="2608">
          <cell r="A2608" t="str">
            <v>L5002</v>
          </cell>
          <cell r="B2608" t="str">
            <v>S23_LA_10</v>
          </cell>
          <cell r="C2608" t="str">
            <v>LIGHT N LEAVES</v>
          </cell>
          <cell r="D2608">
            <v>150102</v>
          </cell>
        </row>
        <row r="2609">
          <cell r="A2609" t="str">
            <v>L5003</v>
          </cell>
          <cell r="B2609" t="str">
            <v>S23_LA_10</v>
          </cell>
          <cell r="C2609" t="str">
            <v>LOGIN SYSTEMS</v>
          </cell>
          <cell r="D2609">
            <v>150102</v>
          </cell>
        </row>
        <row r="2610">
          <cell r="A2610" t="str">
            <v>L5004</v>
          </cell>
          <cell r="B2610" t="str">
            <v>S23_LA_10</v>
          </cell>
          <cell r="C2610" t="str">
            <v>LINE 3 PRODUCTION FORCE</v>
          </cell>
          <cell r="D2610">
            <v>150102</v>
          </cell>
        </row>
        <row r="2611">
          <cell r="A2611" t="str">
            <v>L5005</v>
          </cell>
          <cell r="B2611" t="str">
            <v>S23_LA_10</v>
          </cell>
          <cell r="C2611" t="str">
            <v>LAKSHMI REAL ESTATE</v>
          </cell>
          <cell r="D2611">
            <v>150102</v>
          </cell>
        </row>
        <row r="2612">
          <cell r="A2612" t="str">
            <v>L5006</v>
          </cell>
          <cell r="B2612" t="str">
            <v>S23_LA_10</v>
          </cell>
          <cell r="C2612" t="str">
            <v>LANDBIT CELLULARS PVT LTD</v>
          </cell>
          <cell r="D2612">
            <v>150102</v>
          </cell>
        </row>
        <row r="2613">
          <cell r="A2613" t="str">
            <v>L5007</v>
          </cell>
          <cell r="B2613" t="str">
            <v>S23_LA_10</v>
          </cell>
          <cell r="C2613" t="str">
            <v>LNK SUPPLY CHAIN</v>
          </cell>
          <cell r="D2613">
            <v>150102</v>
          </cell>
        </row>
        <row r="2614">
          <cell r="A2614" t="str">
            <v>L5008</v>
          </cell>
          <cell r="B2614" t="str">
            <v>S23_LA_10</v>
          </cell>
          <cell r="C2614" t="str">
            <v>LANSON MOTORS PVT LTD</v>
          </cell>
          <cell r="D2614">
            <v>150102</v>
          </cell>
        </row>
        <row r="2615">
          <cell r="A2615" t="str">
            <v>L5009</v>
          </cell>
          <cell r="B2615" t="str">
            <v>S23_LA_10</v>
          </cell>
          <cell r="C2615" t="str">
            <v>L.G.BALAKRISHNAN &amp; BROS LTD</v>
          </cell>
          <cell r="D2615">
            <v>150102</v>
          </cell>
        </row>
        <row r="2616">
          <cell r="A2616" t="str">
            <v>L5010</v>
          </cell>
          <cell r="B2616" t="str">
            <v>S23_LA_10</v>
          </cell>
          <cell r="C2616" t="str">
            <v>Lepton Software Exports &amp; Research (Pvt) Ltd.</v>
          </cell>
          <cell r="D2616">
            <v>150102</v>
          </cell>
        </row>
        <row r="2617">
          <cell r="A2617" t="str">
            <v>L5011</v>
          </cell>
          <cell r="B2617" t="str">
            <v>S23_LA_10</v>
          </cell>
          <cell r="C2617" t="str">
            <v>Leo Packers &amp; Movers</v>
          </cell>
          <cell r="D2617">
            <v>150102</v>
          </cell>
        </row>
        <row r="2618">
          <cell r="A2618" t="str">
            <v>L5012</v>
          </cell>
          <cell r="B2618" t="str">
            <v>S23_LA_10</v>
          </cell>
          <cell r="C2618" t="str">
            <v>LAKSHITH</v>
          </cell>
          <cell r="D2618">
            <v>150102</v>
          </cell>
        </row>
        <row r="2619">
          <cell r="A2619" t="str">
            <v>L5013</v>
          </cell>
          <cell r="B2619" t="str">
            <v>S23_LA_10</v>
          </cell>
          <cell r="C2619" t="str">
            <v>LANDMARK STD CENTRE</v>
          </cell>
          <cell r="D2619">
            <v>150102</v>
          </cell>
        </row>
        <row r="2620">
          <cell r="A2620" t="str">
            <v>L5014</v>
          </cell>
          <cell r="B2620" t="str">
            <v>S31_CL_02</v>
          </cell>
          <cell r="C2620" t="str">
            <v>LAKSHMI AGENCIES</v>
          </cell>
          <cell r="D2620">
            <v>150102</v>
          </cell>
        </row>
        <row r="2621">
          <cell r="A2621" t="str">
            <v>M5001</v>
          </cell>
          <cell r="B2621" t="str">
            <v>S23_LA_10</v>
          </cell>
          <cell r="C2621" t="str">
            <v>MANICKAM</v>
          </cell>
          <cell r="D2621">
            <v>150102</v>
          </cell>
        </row>
        <row r="2622">
          <cell r="A2622" t="str">
            <v>M5002</v>
          </cell>
          <cell r="B2622" t="str">
            <v>S23_LA_10</v>
          </cell>
          <cell r="C2622" t="str">
            <v>MITHRAN STRUCTURES</v>
          </cell>
          <cell r="D2622">
            <v>150102</v>
          </cell>
        </row>
        <row r="2623">
          <cell r="A2623" t="str">
            <v>M5003</v>
          </cell>
          <cell r="B2623" t="str">
            <v>S30_CL_01</v>
          </cell>
          <cell r="C2623" t="str">
            <v>MAGNUM</v>
          </cell>
          <cell r="D2623">
            <v>150102</v>
          </cell>
        </row>
        <row r="2624">
          <cell r="A2624" t="str">
            <v>M5004</v>
          </cell>
          <cell r="B2624" t="str">
            <v>S23_LA_10</v>
          </cell>
          <cell r="C2624" t="str">
            <v>MANI ENGINEERING</v>
          </cell>
          <cell r="D2624">
            <v>150102</v>
          </cell>
        </row>
        <row r="2625">
          <cell r="A2625" t="str">
            <v>M5005</v>
          </cell>
          <cell r="B2625" t="str">
            <v>S23_LA_10</v>
          </cell>
          <cell r="C2625" t="str">
            <v>MAPS TRAVELS PVT. LTD.</v>
          </cell>
          <cell r="D2625">
            <v>150102</v>
          </cell>
        </row>
        <row r="2626">
          <cell r="A2626" t="str">
            <v>M5006</v>
          </cell>
          <cell r="B2626" t="str">
            <v>S23_LA_10</v>
          </cell>
          <cell r="C2626" t="str">
            <v>MODERN TAILORS</v>
          </cell>
          <cell r="D2626">
            <v>150102</v>
          </cell>
        </row>
        <row r="2627">
          <cell r="A2627" t="str">
            <v>M5007</v>
          </cell>
          <cell r="B2627" t="str">
            <v>S23_LA_10</v>
          </cell>
          <cell r="C2627" t="str">
            <v>MAHAGANAPATHY DAIRY</v>
          </cell>
          <cell r="D2627">
            <v>150102</v>
          </cell>
        </row>
        <row r="2628">
          <cell r="A2628" t="str">
            <v>M5008</v>
          </cell>
          <cell r="B2628" t="str">
            <v>S23_LA_10</v>
          </cell>
          <cell r="C2628" t="str">
            <v>MRM ELECTRICAL WORKS</v>
          </cell>
          <cell r="D2628">
            <v>150102</v>
          </cell>
        </row>
        <row r="2629">
          <cell r="A2629" t="str">
            <v>M5009</v>
          </cell>
          <cell r="B2629" t="str">
            <v>S23_LA_10</v>
          </cell>
          <cell r="C2629" t="str">
            <v>M.S.TRAVELS</v>
          </cell>
          <cell r="D2629">
            <v>150102</v>
          </cell>
        </row>
        <row r="2630">
          <cell r="A2630" t="str">
            <v>M5010</v>
          </cell>
          <cell r="B2630" t="str">
            <v>S23_LA_10</v>
          </cell>
          <cell r="C2630" t="str">
            <v>MICRO CONTROL SYSTEMS</v>
          </cell>
          <cell r="D2630">
            <v>150102</v>
          </cell>
        </row>
        <row r="2631">
          <cell r="A2631" t="str">
            <v>M5011</v>
          </cell>
          <cell r="B2631" t="str">
            <v>S23_LA_10</v>
          </cell>
          <cell r="C2631" t="str">
            <v>MADURAI ELECTRO CONTROLS</v>
          </cell>
          <cell r="D2631">
            <v>150102</v>
          </cell>
        </row>
        <row r="2632">
          <cell r="A2632" t="str">
            <v>M5012</v>
          </cell>
          <cell r="B2632" t="str">
            <v>S23_LA_10</v>
          </cell>
          <cell r="C2632" t="str">
            <v>MODI XEROX - HYDERABAD</v>
          </cell>
          <cell r="D2632">
            <v>150102</v>
          </cell>
        </row>
        <row r="2633">
          <cell r="A2633" t="str">
            <v>M5013</v>
          </cell>
          <cell r="B2633" t="str">
            <v>S23_LA_10</v>
          </cell>
          <cell r="C2633" t="str">
            <v>MODI XEROX LIMITED</v>
          </cell>
          <cell r="D2633">
            <v>150102</v>
          </cell>
        </row>
        <row r="2634">
          <cell r="A2634" t="str">
            <v>M5014</v>
          </cell>
          <cell r="B2634" t="str">
            <v>S23_LA_10</v>
          </cell>
          <cell r="C2634" t="str">
            <v>Mr.LIGHT</v>
          </cell>
          <cell r="D2634">
            <v>150102</v>
          </cell>
        </row>
        <row r="2635">
          <cell r="A2635" t="str">
            <v>M5015</v>
          </cell>
          <cell r="B2635" t="str">
            <v>S23_LA_10</v>
          </cell>
          <cell r="C2635" t="str">
            <v>MAHAVIR PAPER SUPPLIERS</v>
          </cell>
          <cell r="D2635">
            <v>150102</v>
          </cell>
        </row>
        <row r="2636">
          <cell r="A2636" t="str">
            <v>M5016</v>
          </cell>
          <cell r="B2636" t="str">
            <v>S23_LA_10</v>
          </cell>
          <cell r="C2636" t="str">
            <v>DELL ASIA PACIFIC SDN</v>
          </cell>
          <cell r="D2636">
            <v>150102</v>
          </cell>
        </row>
        <row r="2637">
          <cell r="A2637" t="str">
            <v>M5017</v>
          </cell>
          <cell r="B2637" t="str">
            <v>S23_LA_10</v>
          </cell>
          <cell r="C2637" t="str">
            <v>MARIA TRAVLES</v>
          </cell>
          <cell r="D2637">
            <v>150102</v>
          </cell>
        </row>
        <row r="2638">
          <cell r="A2638" t="str">
            <v>M5018</v>
          </cell>
          <cell r="B2638" t="str">
            <v>S23_LA_10</v>
          </cell>
          <cell r="C2638" t="str">
            <v>MUTHU S</v>
          </cell>
          <cell r="D2638">
            <v>150102</v>
          </cell>
        </row>
        <row r="2639">
          <cell r="A2639" t="str">
            <v>M5019</v>
          </cell>
          <cell r="B2639" t="str">
            <v>S23_LA_10</v>
          </cell>
          <cell r="C2639" t="str">
            <v>MUTHU ENGINEERING CO.</v>
          </cell>
          <cell r="D2639">
            <v>150102</v>
          </cell>
        </row>
        <row r="2640">
          <cell r="A2640" t="str">
            <v>M5020</v>
          </cell>
          <cell r="B2640" t="str">
            <v>S23_LA_10</v>
          </cell>
          <cell r="C2640" t="str">
            <v>MUTHUKUMAR S</v>
          </cell>
          <cell r="D2640">
            <v>150102</v>
          </cell>
        </row>
        <row r="2641">
          <cell r="A2641" t="str">
            <v>M5021</v>
          </cell>
          <cell r="B2641" t="str">
            <v>S23_LA_10</v>
          </cell>
          <cell r="C2641" t="str">
            <v>METHODEX SYSTEMS LTD</v>
          </cell>
          <cell r="D2641">
            <v>150102</v>
          </cell>
        </row>
        <row r="2642">
          <cell r="A2642" t="str">
            <v>M5022</v>
          </cell>
          <cell r="B2642" t="str">
            <v>S23_LA_10</v>
          </cell>
          <cell r="C2642" t="str">
            <v>MARVEL SIGNS</v>
          </cell>
          <cell r="D2642">
            <v>150102</v>
          </cell>
        </row>
        <row r="2643">
          <cell r="A2643" t="str">
            <v>M5023</v>
          </cell>
          <cell r="B2643" t="str">
            <v>S23_LA_10</v>
          </cell>
          <cell r="C2643" t="str">
            <v>M X SOFTWARE SERVICES LTD</v>
          </cell>
          <cell r="D2643">
            <v>150102</v>
          </cell>
        </row>
        <row r="2644">
          <cell r="A2644" t="str">
            <v>M5024</v>
          </cell>
          <cell r="B2644" t="str">
            <v>S23_LA_10</v>
          </cell>
          <cell r="C2644" t="str">
            <v>MICRO SYSTEMS</v>
          </cell>
          <cell r="D2644">
            <v>150102</v>
          </cell>
        </row>
        <row r="2645">
          <cell r="A2645" t="str">
            <v>M5025</v>
          </cell>
          <cell r="B2645" t="str">
            <v>S23_LA_10</v>
          </cell>
          <cell r="C2645" t="str">
            <v>MANICKAM &amp; CO</v>
          </cell>
          <cell r="D2645">
            <v>150102</v>
          </cell>
        </row>
        <row r="2646">
          <cell r="A2646" t="str">
            <v>M5026</v>
          </cell>
          <cell r="B2646" t="str">
            <v>S23_LA_10</v>
          </cell>
          <cell r="C2646" t="str">
            <v>MILESTONE MARKETING</v>
          </cell>
          <cell r="D2646">
            <v>150102</v>
          </cell>
        </row>
        <row r="2647">
          <cell r="A2647" t="str">
            <v>M5027</v>
          </cell>
          <cell r="B2647" t="str">
            <v>S23_LA_10</v>
          </cell>
          <cell r="C2647" t="str">
            <v>MURALI ASSOCIATES</v>
          </cell>
          <cell r="D2647">
            <v>150102</v>
          </cell>
        </row>
        <row r="2648">
          <cell r="A2648" t="str">
            <v>M5028</v>
          </cell>
          <cell r="B2648" t="str">
            <v>S23_LA_10</v>
          </cell>
          <cell r="C2648" t="str">
            <v>MAATHANGHI ENTERPRISES</v>
          </cell>
          <cell r="D2648">
            <v>150102</v>
          </cell>
        </row>
        <row r="2649">
          <cell r="A2649" t="str">
            <v>M5029</v>
          </cell>
          <cell r="B2649" t="str">
            <v>S23_LA_10</v>
          </cell>
          <cell r="C2649" t="str">
            <v>MRJ COURIERS</v>
          </cell>
          <cell r="D2649">
            <v>150102</v>
          </cell>
        </row>
        <row r="2650">
          <cell r="A2650" t="str">
            <v>M5030</v>
          </cell>
          <cell r="B2650" t="str">
            <v>S30_CL_01</v>
          </cell>
          <cell r="C2650" t="str">
            <v>MURUGESAN &amp; CO</v>
          </cell>
          <cell r="D2650">
            <v>150101</v>
          </cell>
        </row>
        <row r="2651">
          <cell r="A2651" t="str">
            <v>M5031</v>
          </cell>
          <cell r="B2651" t="str">
            <v>S23_LA_10</v>
          </cell>
          <cell r="C2651" t="str">
            <v>Mahe Beach Trading Coy.</v>
          </cell>
          <cell r="D2651">
            <v>150102</v>
          </cell>
        </row>
        <row r="2652">
          <cell r="A2652" t="str">
            <v>M5032</v>
          </cell>
          <cell r="B2652" t="str">
            <v>S09_FA_04</v>
          </cell>
          <cell r="C2652" t="str">
            <v>MODFURN SYSTEMS(INDIA) PRIVATE LIMITED</v>
          </cell>
          <cell r="D2652">
            <v>150101</v>
          </cell>
        </row>
        <row r="2653">
          <cell r="A2653" t="str">
            <v>M5033</v>
          </cell>
          <cell r="B2653" t="str">
            <v>S23_LA_10</v>
          </cell>
          <cell r="C2653" t="str">
            <v>M.KATHIRESAN - MADURAI</v>
          </cell>
          <cell r="D2653">
            <v>150102</v>
          </cell>
        </row>
        <row r="2654">
          <cell r="A2654" t="str">
            <v>M5034</v>
          </cell>
          <cell r="B2654" t="str">
            <v>S23_LA_10</v>
          </cell>
          <cell r="C2654" t="str">
            <v>MAHALAKSHMI AGENCIES</v>
          </cell>
          <cell r="D2654">
            <v>150102</v>
          </cell>
        </row>
        <row r="2655">
          <cell r="A2655" t="str">
            <v>M5035</v>
          </cell>
          <cell r="B2655" t="str">
            <v>S23_LA_10</v>
          </cell>
          <cell r="C2655" t="str">
            <v>Mccarthy Interiors</v>
          </cell>
          <cell r="D2655">
            <v>150102</v>
          </cell>
        </row>
        <row r="2656">
          <cell r="A2656" t="str">
            <v>M5036</v>
          </cell>
          <cell r="B2656" t="str">
            <v>S23_LA_10</v>
          </cell>
          <cell r="C2656" t="str">
            <v>Multipack</v>
          </cell>
          <cell r="D2656">
            <v>150102</v>
          </cell>
        </row>
        <row r="2657">
          <cell r="A2657" t="str">
            <v>M5037</v>
          </cell>
          <cell r="B2657" t="str">
            <v>S23_LA_10</v>
          </cell>
          <cell r="C2657" t="str">
            <v>Master Associates</v>
          </cell>
          <cell r="D2657">
            <v>150102</v>
          </cell>
        </row>
        <row r="2658">
          <cell r="A2658" t="str">
            <v>M5038</v>
          </cell>
          <cell r="B2658" t="str">
            <v>S30_CL_01</v>
          </cell>
          <cell r="C2658" t="str">
            <v>Meera Engg &amp; Services</v>
          </cell>
          <cell r="D2658">
            <v>150101</v>
          </cell>
        </row>
        <row r="2659">
          <cell r="A2659" t="str">
            <v>M5039</v>
          </cell>
          <cell r="B2659" t="str">
            <v>S23_LA_10</v>
          </cell>
          <cell r="C2659" t="str">
            <v>MICRO INSTRUMENTS LTD</v>
          </cell>
          <cell r="D2659">
            <v>150102</v>
          </cell>
        </row>
        <row r="2660">
          <cell r="A2660" t="str">
            <v>M5040</v>
          </cell>
          <cell r="B2660" t="str">
            <v>S23_LA_10</v>
          </cell>
          <cell r="C2660" t="str">
            <v>Meera Agencies</v>
          </cell>
          <cell r="D2660">
            <v>150102</v>
          </cell>
        </row>
        <row r="2661">
          <cell r="A2661" t="str">
            <v>M5041</v>
          </cell>
          <cell r="B2661" t="str">
            <v>S23_LA_10</v>
          </cell>
          <cell r="C2661" t="str">
            <v>MAHAVEER SECURITY SERVICES</v>
          </cell>
          <cell r="D2661">
            <v>150102</v>
          </cell>
        </row>
        <row r="2662">
          <cell r="A2662" t="str">
            <v>M5042</v>
          </cell>
          <cell r="B2662" t="str">
            <v>S23_LA_10</v>
          </cell>
          <cell r="C2662" t="str">
            <v>MEHRA COMPUTER SYSTEMS LTD</v>
          </cell>
          <cell r="D2662">
            <v>150102</v>
          </cell>
        </row>
        <row r="2663">
          <cell r="A2663" t="str">
            <v>M5043</v>
          </cell>
          <cell r="B2663" t="str">
            <v>S09_FA_04</v>
          </cell>
          <cell r="C2663" t="str">
            <v>MITSUI &amp; CO LTD</v>
          </cell>
          <cell r="D2663">
            <v>150101</v>
          </cell>
        </row>
        <row r="2664">
          <cell r="A2664" t="str">
            <v>M5044</v>
          </cell>
          <cell r="B2664" t="str">
            <v>S23_LA_10</v>
          </cell>
          <cell r="C2664" t="str">
            <v>MINDSCAN MARKETING &amp; CONSULTANCY SERVICES (INDIA) P LTD.</v>
          </cell>
          <cell r="D2664">
            <v>150102</v>
          </cell>
        </row>
        <row r="2665">
          <cell r="A2665" t="str">
            <v>M5045</v>
          </cell>
          <cell r="B2665" t="str">
            <v>S23_LA_10</v>
          </cell>
          <cell r="C2665" t="str">
            <v>Mrs.Rathina Thangavel - Rent</v>
          </cell>
          <cell r="D2665">
            <v>150102</v>
          </cell>
        </row>
        <row r="2666">
          <cell r="A2666" t="str">
            <v>M5046</v>
          </cell>
          <cell r="B2666" t="str">
            <v>S23_LA_10</v>
          </cell>
          <cell r="C2666" t="str">
            <v>MAJESTIC TRAVELS</v>
          </cell>
          <cell r="D2666">
            <v>150102</v>
          </cell>
        </row>
        <row r="2667">
          <cell r="A2667" t="str">
            <v>M5047</v>
          </cell>
          <cell r="B2667" t="str">
            <v>S23_LA_10</v>
          </cell>
          <cell r="C2667" t="str">
            <v>Madurai Diesel Sales &amp; Service</v>
          </cell>
          <cell r="D2667">
            <v>150102</v>
          </cell>
        </row>
        <row r="2668">
          <cell r="A2668" t="str">
            <v>M5048</v>
          </cell>
          <cell r="B2668" t="str">
            <v>S23_LA_10</v>
          </cell>
          <cell r="C2668" t="str">
            <v>M.SASIKUMAR  - TRICHY</v>
          </cell>
          <cell r="D2668">
            <v>150102</v>
          </cell>
        </row>
        <row r="2669">
          <cell r="A2669" t="str">
            <v>M5049</v>
          </cell>
          <cell r="B2669" t="str">
            <v>S23_LA_10</v>
          </cell>
          <cell r="C2669" t="str">
            <v>MKG FABRICATORS</v>
          </cell>
          <cell r="D2669">
            <v>150102</v>
          </cell>
        </row>
        <row r="2670">
          <cell r="A2670" t="str">
            <v>M5050</v>
          </cell>
          <cell r="B2670" t="str">
            <v>S23_LA_10</v>
          </cell>
          <cell r="C2670" t="str">
            <v>MACOTEX CONSULTANTS PVT LTD</v>
          </cell>
          <cell r="D2670">
            <v>150102</v>
          </cell>
        </row>
        <row r="2671">
          <cell r="A2671" t="str">
            <v>M5051</v>
          </cell>
          <cell r="B2671" t="str">
            <v>S23_LA_10</v>
          </cell>
          <cell r="C2671" t="str">
            <v>MOHAN AUDITOR</v>
          </cell>
          <cell r="D2671">
            <v>150102</v>
          </cell>
        </row>
        <row r="2672">
          <cell r="A2672" t="str">
            <v>M5052</v>
          </cell>
          <cell r="B2672" t="str">
            <v>S23_LA_10</v>
          </cell>
          <cell r="C2672" t="str">
            <v>MRO-TEK LTD</v>
          </cell>
          <cell r="D2672">
            <v>150102</v>
          </cell>
        </row>
        <row r="2673">
          <cell r="A2673" t="str">
            <v>M5053</v>
          </cell>
          <cell r="B2673" t="str">
            <v>S23_LA_10</v>
          </cell>
          <cell r="C2673" t="str">
            <v>MADHAVAN AGENCIES</v>
          </cell>
          <cell r="D2673">
            <v>150102</v>
          </cell>
        </row>
        <row r="2674">
          <cell r="A2674" t="str">
            <v>M5054</v>
          </cell>
          <cell r="B2674" t="str">
            <v>S23_LA_10</v>
          </cell>
          <cell r="C2674" t="str">
            <v>MEDIA POINT</v>
          </cell>
          <cell r="D2674">
            <v>150102</v>
          </cell>
        </row>
        <row r="2675">
          <cell r="A2675" t="str">
            <v>M5055</v>
          </cell>
          <cell r="B2675" t="str">
            <v>S23_LA_10</v>
          </cell>
          <cell r="C2675" t="str">
            <v>MANOHAR FLOORINGS</v>
          </cell>
          <cell r="D2675">
            <v>150102</v>
          </cell>
        </row>
        <row r="2676">
          <cell r="A2676" t="str">
            <v>M5056</v>
          </cell>
          <cell r="B2676" t="str">
            <v>S23_LA_10</v>
          </cell>
          <cell r="C2676" t="str">
            <v>MILLENNIUM'S</v>
          </cell>
          <cell r="D2676">
            <v>150102</v>
          </cell>
        </row>
        <row r="2677">
          <cell r="A2677" t="str">
            <v>M5057</v>
          </cell>
          <cell r="B2677" t="str">
            <v>S23_LA_10</v>
          </cell>
          <cell r="C2677" t="str">
            <v>MASS ENVELOPES</v>
          </cell>
          <cell r="D2677">
            <v>150102</v>
          </cell>
        </row>
        <row r="2678">
          <cell r="A2678" t="str">
            <v>M5058</v>
          </cell>
          <cell r="B2678" t="str">
            <v>S31_CL_02</v>
          </cell>
          <cell r="C2678" t="str">
            <v>MAHAVEERS</v>
          </cell>
          <cell r="D2678">
            <v>150102</v>
          </cell>
        </row>
        <row r="2679">
          <cell r="A2679" t="str">
            <v>N5001</v>
          </cell>
          <cell r="B2679" t="str">
            <v>S30_CL_01</v>
          </cell>
          <cell r="C2679" t="str">
            <v>NARMADA SYSTEMS</v>
          </cell>
          <cell r="D2679">
            <v>150102</v>
          </cell>
        </row>
        <row r="2680">
          <cell r="A2680" t="str">
            <v>N5002</v>
          </cell>
          <cell r="B2680" t="str">
            <v>S23_LA_10</v>
          </cell>
          <cell r="C2680" t="str">
            <v>NATIONAL HOTEL</v>
          </cell>
          <cell r="D2680">
            <v>150102</v>
          </cell>
        </row>
        <row r="2681">
          <cell r="A2681" t="str">
            <v>N5003</v>
          </cell>
          <cell r="B2681" t="str">
            <v>S23_LA_10</v>
          </cell>
          <cell r="C2681" t="str">
            <v>NARAYANAN .S.</v>
          </cell>
          <cell r="D2681">
            <v>150102</v>
          </cell>
        </row>
        <row r="2682">
          <cell r="A2682" t="str">
            <v>N5004</v>
          </cell>
          <cell r="B2682" t="str">
            <v>S23_LA_10</v>
          </cell>
          <cell r="C2682" t="str">
            <v>NARMADA TRAVELS</v>
          </cell>
          <cell r="D2682">
            <v>150102</v>
          </cell>
        </row>
        <row r="2683">
          <cell r="A2683" t="str">
            <v>N5005</v>
          </cell>
          <cell r="B2683" t="str">
            <v>S23_LA_10</v>
          </cell>
          <cell r="C2683" t="str">
            <v>NANDHINI DEVI AND ASSOCIATES</v>
          </cell>
          <cell r="D2683">
            <v>150102</v>
          </cell>
        </row>
        <row r="2684">
          <cell r="A2684" t="str">
            <v>N5006</v>
          </cell>
          <cell r="B2684" t="str">
            <v>S30_CL_01</v>
          </cell>
          <cell r="C2684" t="str">
            <v>MAHALINGAM &amp; CO N</v>
          </cell>
          <cell r="D2684">
            <v>150102</v>
          </cell>
        </row>
        <row r="2685">
          <cell r="A2685" t="str">
            <v>N5007</v>
          </cell>
          <cell r="B2685" t="str">
            <v>S09_FA_04</v>
          </cell>
          <cell r="C2685" t="str">
            <v>NEUTECH ENTERPRISES</v>
          </cell>
          <cell r="D2685">
            <v>150101</v>
          </cell>
        </row>
        <row r="2686">
          <cell r="A2686" t="str">
            <v>N5008</v>
          </cell>
          <cell r="B2686" t="str">
            <v>S23_LA_10</v>
          </cell>
          <cell r="C2686" t="str">
            <v>N.RAMU BROTHERS (ELEKTRICAL)</v>
          </cell>
          <cell r="D2686">
            <v>150102</v>
          </cell>
        </row>
        <row r="2687">
          <cell r="A2687" t="str">
            <v>N5009/A</v>
          </cell>
          <cell r="B2687" t="str">
            <v>S09_FA_04</v>
          </cell>
          <cell r="C2687" t="str">
            <v>NOKADA MARBLE &amp; MINERALS-ADVANCE</v>
          </cell>
          <cell r="D2687">
            <v>240701</v>
          </cell>
        </row>
        <row r="2688">
          <cell r="A2688" t="str">
            <v>N5010</v>
          </cell>
          <cell r="B2688" t="str">
            <v>S23_LA_10</v>
          </cell>
          <cell r="C2688" t="str">
            <v>N.R.ENTERPRISES</v>
          </cell>
          <cell r="D2688">
            <v>150102</v>
          </cell>
        </row>
        <row r="2689">
          <cell r="A2689" t="str">
            <v>N5011</v>
          </cell>
          <cell r="B2689" t="str">
            <v>S23_LA_10</v>
          </cell>
          <cell r="C2689" t="str">
            <v>NAINA MOHAMMED A</v>
          </cell>
          <cell r="D2689">
            <v>150102</v>
          </cell>
        </row>
        <row r="2690">
          <cell r="A2690" t="str">
            <v>N5012</v>
          </cell>
          <cell r="B2690" t="str">
            <v>S23_LA_10</v>
          </cell>
          <cell r="C2690" t="str">
            <v>NAVEEN ASSOCIATES</v>
          </cell>
          <cell r="D2690">
            <v>150102</v>
          </cell>
        </row>
        <row r="2691">
          <cell r="A2691" t="str">
            <v>N5013</v>
          </cell>
          <cell r="B2691" t="str">
            <v>S23_LA_10</v>
          </cell>
          <cell r="C2691" t="str">
            <v>NAGA TRAVELS - MADURAI</v>
          </cell>
          <cell r="D2691">
            <v>150102</v>
          </cell>
        </row>
        <row r="2692">
          <cell r="A2692" t="str">
            <v>N5014</v>
          </cell>
          <cell r="B2692" t="str">
            <v>S23_LA_10</v>
          </cell>
          <cell r="C2692" t="str">
            <v>N&amp;N Systems and Software Pvt Ltd</v>
          </cell>
          <cell r="D2692">
            <v>150102</v>
          </cell>
        </row>
        <row r="2693">
          <cell r="A2693" t="str">
            <v>N5015</v>
          </cell>
          <cell r="B2693" t="str">
            <v>S23_LA_10</v>
          </cell>
          <cell r="C2693" t="str">
            <v>NALAS VEG RESTAURANT</v>
          </cell>
          <cell r="D2693">
            <v>150102</v>
          </cell>
        </row>
        <row r="2694">
          <cell r="A2694" t="str">
            <v>N5016</v>
          </cell>
          <cell r="B2694" t="str">
            <v>S23_LA_10</v>
          </cell>
          <cell r="C2694" t="str">
            <v>NAGARAJ &amp; CO PVT LTD</v>
          </cell>
          <cell r="D2694">
            <v>150102</v>
          </cell>
        </row>
        <row r="2695">
          <cell r="A2695" t="str">
            <v>N5017</v>
          </cell>
          <cell r="B2695" t="str">
            <v>S23_LA_10</v>
          </cell>
          <cell r="C2695" t="str">
            <v>N.NATESA IYER &amp; COMPANY</v>
          </cell>
          <cell r="D2695">
            <v>150102</v>
          </cell>
        </row>
        <row r="2696">
          <cell r="A2696" t="str">
            <v>N5018</v>
          </cell>
          <cell r="B2696" t="str">
            <v>S23_LA_10</v>
          </cell>
          <cell r="C2696" t="str">
            <v>NEW WAVE COMPUTER PVT LTD.</v>
          </cell>
          <cell r="D2696">
            <v>150102</v>
          </cell>
        </row>
        <row r="2697">
          <cell r="A2697" t="str">
            <v>N5019</v>
          </cell>
          <cell r="B2697" t="str">
            <v>S23_LA_10</v>
          </cell>
          <cell r="C2697" t="str">
            <v>NEW DEAL EVENT PROMOTORS</v>
          </cell>
          <cell r="D2697">
            <v>150102</v>
          </cell>
        </row>
        <row r="2698">
          <cell r="A2698" t="str">
            <v>N5020</v>
          </cell>
          <cell r="B2698" t="str">
            <v>S23_LA_10</v>
          </cell>
          <cell r="C2698" t="str">
            <v>NAVANEETHAM AGENCIES</v>
          </cell>
          <cell r="D2698">
            <v>150102</v>
          </cell>
        </row>
        <row r="2699">
          <cell r="A2699" t="str">
            <v>N5021</v>
          </cell>
          <cell r="B2699" t="str">
            <v>S23_LA_10</v>
          </cell>
          <cell r="C2699" t="str">
            <v>N.S.RAJAN</v>
          </cell>
          <cell r="D2699">
            <v>150102</v>
          </cell>
        </row>
        <row r="2700">
          <cell r="A2700" t="str">
            <v>N5022</v>
          </cell>
          <cell r="B2700" t="str">
            <v>S23_LA_10</v>
          </cell>
          <cell r="C2700" t="str">
            <v>NATTU CHINNA PANNAI CONCERNS</v>
          </cell>
          <cell r="D2700">
            <v>150102</v>
          </cell>
        </row>
        <row r="2701">
          <cell r="A2701" t="str">
            <v>N5023</v>
          </cell>
          <cell r="B2701" t="str">
            <v>S23_LA_10</v>
          </cell>
          <cell r="C2701" t="str">
            <v>NSL TELECOM PRIVATE LTD</v>
          </cell>
          <cell r="D2701">
            <v>150102</v>
          </cell>
        </row>
        <row r="2702">
          <cell r="A2702" t="str">
            <v>N5024</v>
          </cell>
          <cell r="B2702" t="str">
            <v>S23_LA_10</v>
          </cell>
          <cell r="C2702" t="str">
            <v>NEWGEN SOFTWARE TECNOLIGIES LIMITED</v>
          </cell>
          <cell r="D2702">
            <v>150102</v>
          </cell>
        </row>
        <row r="2703">
          <cell r="A2703" t="str">
            <v>N5025</v>
          </cell>
          <cell r="B2703" t="str">
            <v>S23_LA_10</v>
          </cell>
          <cell r="C2703" t="str">
            <v>NILGIRIS NEST</v>
          </cell>
          <cell r="D2703">
            <v>150102</v>
          </cell>
        </row>
        <row r="2704">
          <cell r="A2704" t="str">
            <v>N5026</v>
          </cell>
          <cell r="B2704" t="str">
            <v>S23_LA_10</v>
          </cell>
          <cell r="C2704" t="str">
            <v>NAGORE OIL BUNK</v>
          </cell>
          <cell r="D2704">
            <v>150102</v>
          </cell>
        </row>
        <row r="2705">
          <cell r="A2705" t="str">
            <v>O5001</v>
          </cell>
          <cell r="B2705" t="str">
            <v>S23_LA_10</v>
          </cell>
          <cell r="C2705" t="str">
            <v>OPEL CABS</v>
          </cell>
          <cell r="D2705">
            <v>150102</v>
          </cell>
        </row>
        <row r="2706">
          <cell r="A2706" t="str">
            <v>O5002</v>
          </cell>
          <cell r="B2706" t="str">
            <v>S23_LA_10</v>
          </cell>
          <cell r="C2706" t="str">
            <v>ORIENTAL INSURANCE CO LTD</v>
          </cell>
          <cell r="D2706">
            <v>150102</v>
          </cell>
        </row>
        <row r="2707">
          <cell r="A2707" t="str">
            <v>O5003</v>
          </cell>
          <cell r="B2707" t="str">
            <v>S23_LA_10</v>
          </cell>
          <cell r="C2707" t="str">
            <v>OMKAR MARKETING CORPORATION</v>
          </cell>
          <cell r="D2707">
            <v>150102</v>
          </cell>
        </row>
        <row r="2708">
          <cell r="A2708" t="str">
            <v>O5004</v>
          </cell>
          <cell r="B2708" t="str">
            <v>S23_LA_10</v>
          </cell>
          <cell r="C2708" t="str">
            <v>Orient Hardware and Tools Corporation</v>
          </cell>
          <cell r="D2708">
            <v>150102</v>
          </cell>
        </row>
        <row r="2709">
          <cell r="A2709" t="str">
            <v>O5005</v>
          </cell>
          <cell r="B2709" t="str">
            <v>S23_LA_10</v>
          </cell>
          <cell r="C2709" t="str">
            <v>OMNI PRINTERS</v>
          </cell>
          <cell r="D2709">
            <v>150102</v>
          </cell>
        </row>
        <row r="2710">
          <cell r="A2710" t="str">
            <v>O5006</v>
          </cell>
          <cell r="B2710" t="str">
            <v>S23_LA_10</v>
          </cell>
          <cell r="C2710" t="str">
            <v>OFFICE DEPOT</v>
          </cell>
          <cell r="D2710">
            <v>150102</v>
          </cell>
        </row>
        <row r="2711">
          <cell r="A2711" t="str">
            <v>O5007</v>
          </cell>
          <cell r="B2711" t="str">
            <v>S23_LA_10</v>
          </cell>
          <cell r="C2711" t="str">
            <v>OPAL VINYL WIZARD</v>
          </cell>
          <cell r="D2711">
            <v>150102</v>
          </cell>
        </row>
        <row r="2712">
          <cell r="A2712" t="str">
            <v>O5008</v>
          </cell>
          <cell r="B2712" t="str">
            <v>S23_LA_10</v>
          </cell>
          <cell r="C2712" t="str">
            <v>OXFORD PLASTICS</v>
          </cell>
          <cell r="D2712">
            <v>150102</v>
          </cell>
        </row>
        <row r="2713">
          <cell r="A2713" t="str">
            <v>P5001</v>
          </cell>
          <cell r="B2713" t="str">
            <v>S30_CL_01</v>
          </cell>
          <cell r="C2713" t="str">
            <v>PYLON ENGINEERS (INDIA) PRIVATED LIMITED</v>
          </cell>
          <cell r="D2713">
            <v>150102</v>
          </cell>
        </row>
        <row r="2714">
          <cell r="A2714" t="str">
            <v>P5002</v>
          </cell>
          <cell r="B2714" t="str">
            <v>S23_LA_10</v>
          </cell>
          <cell r="C2714" t="str">
            <v>PACIFIC SYSTEMS</v>
          </cell>
          <cell r="D2714">
            <v>150102</v>
          </cell>
        </row>
        <row r="2715">
          <cell r="A2715" t="str">
            <v>P5003</v>
          </cell>
          <cell r="B2715" t="str">
            <v>S23_LA_10</v>
          </cell>
          <cell r="C2715" t="str">
            <v>PREMIER ART PRINTERS</v>
          </cell>
          <cell r="D2715">
            <v>150102</v>
          </cell>
        </row>
        <row r="2716">
          <cell r="A2716" t="str">
            <v>P5004</v>
          </cell>
          <cell r="B2716" t="str">
            <v>S23_LA_10</v>
          </cell>
          <cell r="C2716" t="str">
            <v>PHILIPS LIGHT SHOW ROOM</v>
          </cell>
          <cell r="D2716">
            <v>150102</v>
          </cell>
        </row>
        <row r="2717">
          <cell r="A2717" t="str">
            <v>P5005</v>
          </cell>
          <cell r="B2717" t="str">
            <v>S23_LA_10</v>
          </cell>
          <cell r="C2717" t="str">
            <v>PARRY ENGINEERING &amp; EXPORTS LIMITED</v>
          </cell>
          <cell r="D2717">
            <v>150102</v>
          </cell>
        </row>
        <row r="2718">
          <cell r="A2718" t="str">
            <v>P5006</v>
          </cell>
          <cell r="B2718" t="str">
            <v>S23_LA_10</v>
          </cell>
          <cell r="C2718" t="str">
            <v>PREMIER CABS</v>
          </cell>
          <cell r="D2718">
            <v>150102</v>
          </cell>
        </row>
        <row r="2719">
          <cell r="A2719" t="str">
            <v>P5007</v>
          </cell>
          <cell r="B2719" t="str">
            <v>S23_LA_10</v>
          </cell>
          <cell r="C2719" t="str">
            <v>PANNEER SELVAM M</v>
          </cell>
          <cell r="D2719">
            <v>150102</v>
          </cell>
        </row>
        <row r="2720">
          <cell r="A2720" t="str">
            <v>P5008</v>
          </cell>
          <cell r="B2720" t="str">
            <v>S23_LA_10</v>
          </cell>
          <cell r="C2720" t="str">
            <v>POPPYS VALLEY HOTEL (P) LTD</v>
          </cell>
          <cell r="D2720">
            <v>150102</v>
          </cell>
        </row>
        <row r="2721">
          <cell r="A2721" t="str">
            <v>P5009</v>
          </cell>
          <cell r="B2721" t="str">
            <v>S23_LA_10</v>
          </cell>
          <cell r="C2721" t="str">
            <v>PONRAJ AGENCIES</v>
          </cell>
          <cell r="D2721">
            <v>150102</v>
          </cell>
        </row>
        <row r="2722">
          <cell r="A2722" t="str">
            <v>P5010</v>
          </cell>
          <cell r="B2722" t="str">
            <v>S23_LA_10</v>
          </cell>
          <cell r="C2722" t="str">
            <v>PSG COLLEGE OF TECHNOLOGY</v>
          </cell>
          <cell r="D2722">
            <v>150102</v>
          </cell>
        </row>
        <row r="2723">
          <cell r="A2723" t="str">
            <v>P5011</v>
          </cell>
          <cell r="B2723" t="str">
            <v>S23_LA_10</v>
          </cell>
          <cell r="C2723" t="str">
            <v>PHONIX TYRES</v>
          </cell>
          <cell r="D2723">
            <v>150102</v>
          </cell>
        </row>
        <row r="2724">
          <cell r="A2724" t="str">
            <v>P5012</v>
          </cell>
          <cell r="B2724" t="str">
            <v>S23_LA_10</v>
          </cell>
          <cell r="C2724" t="str">
            <v>PRIYA ELECTRIC COMPANY</v>
          </cell>
          <cell r="D2724">
            <v>150102</v>
          </cell>
        </row>
        <row r="2725">
          <cell r="A2725" t="str">
            <v>P5013</v>
          </cell>
          <cell r="B2725" t="str">
            <v>S09_FA_04</v>
          </cell>
          <cell r="C2725" t="str">
            <v>PACE ELECTRICALS</v>
          </cell>
          <cell r="D2725">
            <v>150101</v>
          </cell>
        </row>
        <row r="2726">
          <cell r="A2726" t="str">
            <v>P5013/A</v>
          </cell>
          <cell r="B2726" t="str">
            <v>S09_FA_04</v>
          </cell>
          <cell r="C2726" t="str">
            <v>PACE ELECTRICALS (ADVANCE)</v>
          </cell>
          <cell r="D2726">
            <v>240701</v>
          </cell>
        </row>
        <row r="2727">
          <cell r="A2727" t="str">
            <v>P5014</v>
          </cell>
          <cell r="B2727" t="str">
            <v>S30_CL_01</v>
          </cell>
          <cell r="C2727" t="str">
            <v>PRIME COMPUTERS</v>
          </cell>
          <cell r="D2727">
            <v>150102</v>
          </cell>
        </row>
        <row r="2728">
          <cell r="A2728" t="str">
            <v>P5015</v>
          </cell>
          <cell r="B2728" t="str">
            <v>S23_LA_10</v>
          </cell>
          <cell r="C2728" t="str">
            <v>PRAKASH ELECTRIC CORPN.</v>
          </cell>
          <cell r="D2728">
            <v>150102</v>
          </cell>
        </row>
        <row r="2729">
          <cell r="A2729" t="str">
            <v>P5016</v>
          </cell>
          <cell r="B2729" t="str">
            <v>S30_CL_01</v>
          </cell>
          <cell r="C2729" t="str">
            <v>PRESEVI SYSTEMS</v>
          </cell>
          <cell r="D2729">
            <v>150102</v>
          </cell>
        </row>
        <row r="2730">
          <cell r="A2730" t="str">
            <v>P5017</v>
          </cell>
          <cell r="B2730" t="str">
            <v>S09_FA_04</v>
          </cell>
          <cell r="C2730" t="str">
            <v>PARRY ENGINEERING &amp; EXPORTS LTD</v>
          </cell>
          <cell r="D2730">
            <v>150101</v>
          </cell>
        </row>
        <row r="2731">
          <cell r="A2731" t="str">
            <v>P5018</v>
          </cell>
          <cell r="B2731" t="str">
            <v>S23_LA_10</v>
          </cell>
          <cell r="C2731" t="str">
            <v>POLYSPAN B V</v>
          </cell>
          <cell r="D2731">
            <v>150102</v>
          </cell>
        </row>
        <row r="2732">
          <cell r="A2732" t="str">
            <v>P5019</v>
          </cell>
          <cell r="B2732" t="str">
            <v>S09_FA_04</v>
          </cell>
          <cell r="C2732" t="str">
            <v>PERSEVI SYSTEMS</v>
          </cell>
          <cell r="D2732">
            <v>150101</v>
          </cell>
        </row>
        <row r="2733">
          <cell r="A2733" t="str">
            <v>P5019/A</v>
          </cell>
          <cell r="B2733" t="str">
            <v>S09_FA_04</v>
          </cell>
          <cell r="C2733" t="str">
            <v>PERSEVI SYSTEMS (ADVANCE)</v>
          </cell>
          <cell r="D2733">
            <v>240701</v>
          </cell>
        </row>
        <row r="2734">
          <cell r="A2734" t="str">
            <v>P5020</v>
          </cell>
          <cell r="B2734" t="str">
            <v>S23_LA_10</v>
          </cell>
          <cell r="C2734" t="str">
            <v>PRAKRUTHI MARKETING SERVICES P LTD</v>
          </cell>
          <cell r="D2734">
            <v>150102</v>
          </cell>
        </row>
        <row r="2735">
          <cell r="A2735" t="str">
            <v>P5021</v>
          </cell>
          <cell r="B2735" t="str">
            <v>S23_LA_10</v>
          </cell>
          <cell r="C2735" t="str">
            <v>PARK INN</v>
          </cell>
          <cell r="D2735">
            <v>150102</v>
          </cell>
        </row>
        <row r="2736">
          <cell r="A2736" t="str">
            <v>P5022</v>
          </cell>
          <cell r="B2736" t="str">
            <v>S23_LA_10</v>
          </cell>
          <cell r="C2736" t="str">
            <v>PALANI SRI RAJALAKSHMI HOTELS - MADURAI</v>
          </cell>
          <cell r="D2736">
            <v>150102</v>
          </cell>
        </row>
        <row r="2737">
          <cell r="A2737" t="str">
            <v>P5023</v>
          </cell>
          <cell r="B2737" t="str">
            <v>S23_LA_10</v>
          </cell>
          <cell r="C2737" t="str">
            <v>P R P COMPUTER FORMS (P) LTD</v>
          </cell>
          <cell r="D2737">
            <v>150102</v>
          </cell>
        </row>
        <row r="2738">
          <cell r="A2738" t="str">
            <v>P5024</v>
          </cell>
          <cell r="B2738" t="str">
            <v>S09_FA_04</v>
          </cell>
          <cell r="C2738" t="str">
            <v>PADMANABAN &amp; CO G</v>
          </cell>
          <cell r="D2738">
            <v>150101</v>
          </cell>
        </row>
        <row r="2739">
          <cell r="A2739" t="str">
            <v>P5024/A</v>
          </cell>
          <cell r="B2739" t="str">
            <v>S09_FA_04</v>
          </cell>
          <cell r="C2739" t="str">
            <v>PADMANABAN &amp; CO G  - ADVANCE</v>
          </cell>
          <cell r="D2739">
            <v>240701</v>
          </cell>
        </row>
        <row r="2740">
          <cell r="A2740" t="str">
            <v>P5025</v>
          </cell>
          <cell r="B2740" t="str">
            <v>S23_LA_10</v>
          </cell>
          <cell r="C2740" t="str">
            <v>PACKIAM P.L.</v>
          </cell>
          <cell r="D2740">
            <v>150102</v>
          </cell>
        </row>
        <row r="2741">
          <cell r="A2741" t="str">
            <v>P5026</v>
          </cell>
          <cell r="B2741" t="str">
            <v>S23_LA_10</v>
          </cell>
          <cell r="C2741" t="str">
            <v>PROFAST</v>
          </cell>
          <cell r="D2741">
            <v>150102</v>
          </cell>
        </row>
        <row r="2742">
          <cell r="A2742" t="str">
            <v>P5027</v>
          </cell>
          <cell r="B2742" t="str">
            <v>S30_CL_01</v>
          </cell>
          <cell r="C2742" t="str">
            <v>PONMADASAMY &amp; BROTHRES</v>
          </cell>
          <cell r="D2742">
            <v>150101</v>
          </cell>
        </row>
        <row r="2743">
          <cell r="A2743" t="str">
            <v>P5028</v>
          </cell>
          <cell r="B2743" t="str">
            <v>S23_LA_10</v>
          </cell>
          <cell r="C2743" t="str">
            <v>PEST CONTROL (INDIA) LTD</v>
          </cell>
          <cell r="D2743">
            <v>150102</v>
          </cell>
        </row>
        <row r="2744">
          <cell r="A2744" t="str">
            <v>P5029</v>
          </cell>
          <cell r="B2744" t="str">
            <v>S23_LA_10</v>
          </cell>
          <cell r="C2744" t="str">
            <v>PHOENIX AUTOMATION</v>
          </cell>
          <cell r="D2744">
            <v>150102</v>
          </cell>
        </row>
        <row r="2745">
          <cell r="A2745" t="str">
            <v>P5030</v>
          </cell>
          <cell r="B2745" t="str">
            <v>S23_LA_10</v>
          </cell>
          <cell r="C2745" t="str">
            <v>Premier Tarpaulin</v>
          </cell>
          <cell r="D2745">
            <v>150102</v>
          </cell>
        </row>
        <row r="2746">
          <cell r="A2746" t="str">
            <v>P5031</v>
          </cell>
          <cell r="B2746" t="str">
            <v>S23_LA_10</v>
          </cell>
          <cell r="C2746" t="str">
            <v>P.ORR &amp; SONS (P) LTD.</v>
          </cell>
          <cell r="D2746">
            <v>150102</v>
          </cell>
        </row>
        <row r="2747">
          <cell r="A2747" t="str">
            <v>P5032</v>
          </cell>
          <cell r="B2747" t="str">
            <v>S23_LA_10</v>
          </cell>
          <cell r="C2747" t="str">
            <v>Precitron</v>
          </cell>
          <cell r="D2747">
            <v>150102</v>
          </cell>
        </row>
        <row r="2748">
          <cell r="A2748" t="str">
            <v>P5033</v>
          </cell>
          <cell r="B2748" t="str">
            <v>S23_LA_10</v>
          </cell>
          <cell r="C2748" t="str">
            <v>PRP COMPUTER FORMS (P) LTD</v>
          </cell>
          <cell r="D2748">
            <v>150102</v>
          </cell>
        </row>
        <row r="2749">
          <cell r="A2749" t="str">
            <v>P5034</v>
          </cell>
          <cell r="B2749" t="str">
            <v>S23_LA_10</v>
          </cell>
          <cell r="C2749" t="str">
            <v>Perfect Engineering Company</v>
          </cell>
          <cell r="D2749">
            <v>150102</v>
          </cell>
        </row>
        <row r="2750">
          <cell r="A2750" t="str">
            <v>P5035</v>
          </cell>
          <cell r="B2750" t="str">
            <v>S23_LA_10</v>
          </cell>
          <cell r="C2750" t="str">
            <v>PALVE</v>
          </cell>
          <cell r="D2750">
            <v>150102</v>
          </cell>
        </row>
        <row r="2751">
          <cell r="A2751" t="str">
            <v>P5036</v>
          </cell>
          <cell r="B2751" t="str">
            <v>S23_LA_10</v>
          </cell>
          <cell r="C2751" t="str">
            <v>T.PARI</v>
          </cell>
          <cell r="D2751">
            <v>150102</v>
          </cell>
        </row>
        <row r="2752">
          <cell r="A2752" t="str">
            <v>P5037</v>
          </cell>
          <cell r="B2752" t="str">
            <v>S23_LA_10</v>
          </cell>
          <cell r="C2752" t="str">
            <v>PRAKASH AIR FREIGHT LIMITED</v>
          </cell>
          <cell r="D2752">
            <v>150102</v>
          </cell>
        </row>
        <row r="2753">
          <cell r="A2753" t="str">
            <v>P5038</v>
          </cell>
          <cell r="B2753" t="str">
            <v>S23_LA_10</v>
          </cell>
          <cell r="C2753" t="str">
            <v>P.G.PARAMESWARA IYER &amp; SONS</v>
          </cell>
          <cell r="D2753">
            <v>150102</v>
          </cell>
        </row>
        <row r="2754">
          <cell r="A2754" t="str">
            <v>P5039</v>
          </cell>
          <cell r="B2754" t="str">
            <v>S23_LA_10</v>
          </cell>
          <cell r="C2754" t="str">
            <v>Price Waterhouse</v>
          </cell>
          <cell r="D2754">
            <v>150102</v>
          </cell>
        </row>
        <row r="2755">
          <cell r="A2755" t="str">
            <v>P5040</v>
          </cell>
          <cell r="B2755" t="str">
            <v>S23_LA_10</v>
          </cell>
          <cell r="C2755" t="str">
            <v>Pioneer Electrical &amp; Electronics</v>
          </cell>
          <cell r="D2755">
            <v>150102</v>
          </cell>
        </row>
        <row r="2756">
          <cell r="A2756" t="str">
            <v>P5041</v>
          </cell>
          <cell r="B2756" t="str">
            <v>S23_LA_10</v>
          </cell>
          <cell r="C2756" t="str">
            <v>PENGUIN DIESEL ENGINE SPARES</v>
          </cell>
          <cell r="D2756">
            <v>150102</v>
          </cell>
        </row>
        <row r="2757">
          <cell r="A2757" t="str">
            <v>P5042</v>
          </cell>
          <cell r="B2757" t="str">
            <v>S23_LA_10</v>
          </cell>
          <cell r="C2757" t="str">
            <v>PROMAN TEX</v>
          </cell>
          <cell r="D2757">
            <v>150102</v>
          </cell>
        </row>
        <row r="2758">
          <cell r="A2758" t="str">
            <v>P5043</v>
          </cell>
          <cell r="B2758" t="str">
            <v>S09_FA_04</v>
          </cell>
          <cell r="C2758" t="str">
            <v>PACIFIC COMPUTERS</v>
          </cell>
          <cell r="D2758">
            <v>150101</v>
          </cell>
        </row>
        <row r="2759">
          <cell r="A2759" t="str">
            <v>P5044</v>
          </cell>
          <cell r="B2759" t="str">
            <v>S23_LA_10</v>
          </cell>
          <cell r="C2759" t="str">
            <v>PARVEEN TRAVELS</v>
          </cell>
          <cell r="D2759">
            <v>150102</v>
          </cell>
        </row>
        <row r="2760">
          <cell r="A2760" t="str">
            <v>P5045</v>
          </cell>
          <cell r="B2760" t="str">
            <v>S23_LA_10</v>
          </cell>
          <cell r="C2760" t="str">
            <v>PARK INN INTERNATIONAL (MADURAI)</v>
          </cell>
          <cell r="D2760">
            <v>150102</v>
          </cell>
        </row>
        <row r="2761">
          <cell r="A2761" t="str">
            <v>P5046</v>
          </cell>
          <cell r="B2761" t="str">
            <v>S23_LA_10</v>
          </cell>
          <cell r="C2761" t="str">
            <v>Palani Enterprises</v>
          </cell>
          <cell r="D2761">
            <v>150102</v>
          </cell>
        </row>
        <row r="2762">
          <cell r="A2762" t="str">
            <v>P5047</v>
          </cell>
          <cell r="B2762" t="str">
            <v>S23_LA_10</v>
          </cell>
          <cell r="C2762" t="str">
            <v>PLASTO ELECTRICALS</v>
          </cell>
          <cell r="D2762">
            <v>150102</v>
          </cell>
        </row>
        <row r="2763">
          <cell r="A2763" t="str">
            <v>P5048</v>
          </cell>
          <cell r="B2763" t="str">
            <v>S23_LA_10</v>
          </cell>
          <cell r="C2763" t="str">
            <v>PADHMA AUTO SERVICE &amp; SUPPLIES &amp; CO</v>
          </cell>
          <cell r="D2763">
            <v>150102</v>
          </cell>
        </row>
        <row r="2764">
          <cell r="A2764" t="str">
            <v>P5049</v>
          </cell>
          <cell r="B2764" t="str">
            <v>S23_LA_10</v>
          </cell>
          <cell r="C2764" t="str">
            <v>PROFESSIONAL COURIERS</v>
          </cell>
          <cell r="D2764">
            <v>150102</v>
          </cell>
        </row>
        <row r="2765">
          <cell r="A2765" t="str">
            <v>P5050</v>
          </cell>
          <cell r="B2765" t="str">
            <v>S31_CL_02</v>
          </cell>
          <cell r="C2765" t="str">
            <v>PAVIZHAM JEWELLERS</v>
          </cell>
          <cell r="D2765">
            <v>150102</v>
          </cell>
        </row>
        <row r="2766">
          <cell r="A2766" t="str">
            <v>P5051</v>
          </cell>
          <cell r="B2766" t="str">
            <v>S31_CL_02</v>
          </cell>
          <cell r="C2766" t="str">
            <v>PIONEER SYSTEMS</v>
          </cell>
          <cell r="D2766">
            <v>150102</v>
          </cell>
        </row>
        <row r="2767">
          <cell r="A2767" t="str">
            <v>P5052</v>
          </cell>
          <cell r="B2767" t="str">
            <v>S31_CL_02</v>
          </cell>
          <cell r="C2767" t="str">
            <v>PREM ENGINEERING</v>
          </cell>
          <cell r="D2767">
            <v>150102</v>
          </cell>
        </row>
        <row r="2768">
          <cell r="A2768" t="str">
            <v>P5053</v>
          </cell>
          <cell r="B2768" t="str">
            <v>S31_CL_02</v>
          </cell>
          <cell r="C2768" t="str">
            <v>PSG INSTITUTE OF MANAGEMENT</v>
          </cell>
          <cell r="D2768">
            <v>150102</v>
          </cell>
        </row>
        <row r="2769">
          <cell r="A2769" t="str">
            <v>Q5001</v>
          </cell>
          <cell r="B2769" t="str">
            <v>S23_LA_10</v>
          </cell>
          <cell r="C2769" t="str">
            <v>Quantum Market Research Pvt Ltd</v>
          </cell>
          <cell r="D2769">
            <v>150102</v>
          </cell>
        </row>
        <row r="2770">
          <cell r="A2770" t="str">
            <v>Q5002</v>
          </cell>
          <cell r="B2770" t="str">
            <v>S23_LA_10</v>
          </cell>
          <cell r="C2770" t="str">
            <v>QUADRA PRESS LIMITED</v>
          </cell>
          <cell r="D2770">
            <v>150102</v>
          </cell>
        </row>
        <row r="2771">
          <cell r="A2771" t="str">
            <v>R5001</v>
          </cell>
          <cell r="B2771" t="str">
            <v>S23_LA_10</v>
          </cell>
          <cell r="C2771" t="str">
            <v>RAAJ ASSOCIATES</v>
          </cell>
          <cell r="D2771">
            <v>150102</v>
          </cell>
        </row>
        <row r="2772">
          <cell r="A2772" t="str">
            <v>R5002</v>
          </cell>
          <cell r="B2772" t="str">
            <v>S23_LA_10</v>
          </cell>
          <cell r="C2772" t="str">
            <v>R.S.STEEL WORKS</v>
          </cell>
          <cell r="D2772">
            <v>150102</v>
          </cell>
        </row>
        <row r="2773">
          <cell r="A2773" t="str">
            <v>R5003</v>
          </cell>
          <cell r="B2773" t="str">
            <v>S23_LA_10</v>
          </cell>
          <cell r="C2773" t="str">
            <v>R.R.ASSOCIATES</v>
          </cell>
          <cell r="D2773">
            <v>150102</v>
          </cell>
        </row>
        <row r="2774">
          <cell r="A2774" t="str">
            <v>R5004</v>
          </cell>
          <cell r="B2774" t="str">
            <v>S23_LA_10</v>
          </cell>
          <cell r="C2774" t="str">
            <v>RAHIM PLASTIC ARTS</v>
          </cell>
          <cell r="D2774">
            <v>150102</v>
          </cell>
        </row>
        <row r="2775">
          <cell r="A2775" t="str">
            <v>R5005</v>
          </cell>
          <cell r="B2775" t="str">
            <v>S23_LA_10</v>
          </cell>
          <cell r="C2775" t="str">
            <v>RAMJI TRAVELS</v>
          </cell>
          <cell r="D2775">
            <v>150102</v>
          </cell>
        </row>
        <row r="2776">
          <cell r="A2776" t="str">
            <v>R5006</v>
          </cell>
          <cell r="B2776" t="str">
            <v>S23_LA_10</v>
          </cell>
          <cell r="C2776" t="str">
            <v>RAMSONS</v>
          </cell>
          <cell r="D2776">
            <v>150102</v>
          </cell>
        </row>
        <row r="2777">
          <cell r="A2777" t="str">
            <v>R5007</v>
          </cell>
          <cell r="B2777" t="str">
            <v>S23_LA_10</v>
          </cell>
          <cell r="C2777" t="str">
            <v>RATHNAVEL</v>
          </cell>
          <cell r="D2777">
            <v>150102</v>
          </cell>
        </row>
        <row r="2778">
          <cell r="A2778" t="str">
            <v>R5008</v>
          </cell>
          <cell r="B2778" t="str">
            <v>S23_LA_10</v>
          </cell>
          <cell r="C2778" t="str">
            <v>REAL VALUE MARKETING SERVICES LTD</v>
          </cell>
          <cell r="D2778">
            <v>150102</v>
          </cell>
        </row>
        <row r="2779">
          <cell r="A2779" t="str">
            <v>R5009</v>
          </cell>
          <cell r="B2779" t="str">
            <v>S23_LA_10</v>
          </cell>
          <cell r="C2779" t="str">
            <v>RENY MARKETING</v>
          </cell>
          <cell r="D2779">
            <v>150102</v>
          </cell>
        </row>
        <row r="2780">
          <cell r="A2780" t="str">
            <v>R5010</v>
          </cell>
          <cell r="B2780" t="str">
            <v>S23_LA_10</v>
          </cell>
          <cell r="C2780" t="str">
            <v>R M CAR DECORS</v>
          </cell>
          <cell r="D2780">
            <v>150102</v>
          </cell>
        </row>
        <row r="2781">
          <cell r="A2781" t="str">
            <v>R5011</v>
          </cell>
          <cell r="B2781" t="str">
            <v>S23_LA_10</v>
          </cell>
          <cell r="C2781" t="str">
            <v>REKHA FABRICATORS (AGENCIES)</v>
          </cell>
          <cell r="D2781">
            <v>150102</v>
          </cell>
        </row>
        <row r="2782">
          <cell r="A2782" t="str">
            <v>R5012</v>
          </cell>
          <cell r="B2782" t="str">
            <v>S23_LA_10</v>
          </cell>
          <cell r="C2782" t="str">
            <v>RAJASEKAR J</v>
          </cell>
          <cell r="D2782">
            <v>150102</v>
          </cell>
        </row>
        <row r="2783">
          <cell r="A2783" t="str">
            <v>R5013</v>
          </cell>
          <cell r="B2783" t="str">
            <v>S23_LA_10</v>
          </cell>
          <cell r="C2783" t="str">
            <v>R.C.SABHARWAL</v>
          </cell>
          <cell r="D2783">
            <v>150102</v>
          </cell>
        </row>
        <row r="2784">
          <cell r="A2784" t="str">
            <v>R5014</v>
          </cell>
          <cell r="B2784" t="str">
            <v>S23_LA_10</v>
          </cell>
          <cell r="C2784" t="str">
            <v>RAVICHANDRA</v>
          </cell>
          <cell r="D2784">
            <v>150102</v>
          </cell>
        </row>
        <row r="2785">
          <cell r="A2785" t="str">
            <v>R5015</v>
          </cell>
          <cell r="B2785" t="str">
            <v>S09_FA_04</v>
          </cell>
          <cell r="C2785" t="str">
            <v>REDINGTON PTE LTD - BACKBONE</v>
          </cell>
          <cell r="D2785">
            <v>150101</v>
          </cell>
        </row>
        <row r="2786">
          <cell r="A2786" t="str">
            <v>R5016</v>
          </cell>
          <cell r="B2786" t="str">
            <v>S09_FA_04</v>
          </cell>
          <cell r="C2786" t="str">
            <v>REDINGTON PTE LTD - GENERATOR</v>
          </cell>
          <cell r="D2786">
            <v>150101</v>
          </cell>
        </row>
        <row r="2787">
          <cell r="A2787" t="str">
            <v>R5017</v>
          </cell>
          <cell r="B2787" t="str">
            <v>S23_LA_10</v>
          </cell>
          <cell r="C2787" t="str">
            <v>R.B.ELECTRICALS</v>
          </cell>
          <cell r="D2787">
            <v>150102</v>
          </cell>
        </row>
        <row r="2788">
          <cell r="A2788" t="str">
            <v>R5017/A</v>
          </cell>
          <cell r="B2788" t="str">
            <v>S09_FA_04</v>
          </cell>
          <cell r="C2788" t="str">
            <v>R.B.ELECTRICALS</v>
          </cell>
          <cell r="D2788">
            <v>240702</v>
          </cell>
        </row>
        <row r="2789">
          <cell r="A2789" t="str">
            <v>R5018</v>
          </cell>
          <cell r="B2789" t="str">
            <v>S23_LA_10</v>
          </cell>
          <cell r="C2789" t="str">
            <v>RENAISSANCE ARCHITECTURE</v>
          </cell>
          <cell r="D2789">
            <v>150102</v>
          </cell>
        </row>
        <row r="2790">
          <cell r="A2790" t="str">
            <v>R5019</v>
          </cell>
          <cell r="B2790" t="str">
            <v>S09_FA_04</v>
          </cell>
          <cell r="C2790" t="str">
            <v>R.B.BUSINESS PROMOTION PVT. LTD.</v>
          </cell>
          <cell r="D2790">
            <v>150101</v>
          </cell>
        </row>
        <row r="2791">
          <cell r="A2791" t="str">
            <v>R5020</v>
          </cell>
          <cell r="B2791" t="str">
            <v>S09_FA_04</v>
          </cell>
          <cell r="C2791" t="str">
            <v>REGENCY CERAMIC</v>
          </cell>
          <cell r="D2791">
            <v>150101</v>
          </cell>
        </row>
        <row r="2792">
          <cell r="A2792" t="str">
            <v>R5021</v>
          </cell>
          <cell r="B2792" t="str">
            <v>S23_LA_10</v>
          </cell>
          <cell r="C2792" t="str">
            <v>R R SCREEN PRINTERS</v>
          </cell>
          <cell r="D2792">
            <v>150102</v>
          </cell>
        </row>
        <row r="2793">
          <cell r="A2793" t="str">
            <v>R5022</v>
          </cell>
          <cell r="B2793" t="str">
            <v>S23_LA_10</v>
          </cell>
          <cell r="C2793" t="str">
            <v>ROLLS APPLIANCES PRIVATE LIMITED</v>
          </cell>
          <cell r="D2793">
            <v>150102</v>
          </cell>
        </row>
        <row r="2794">
          <cell r="A2794" t="str">
            <v>R5023</v>
          </cell>
          <cell r="B2794" t="str">
            <v>S23_LA_10</v>
          </cell>
          <cell r="C2794" t="str">
            <v>RAASI ENTERPRISES</v>
          </cell>
          <cell r="D2794">
            <v>150102</v>
          </cell>
        </row>
        <row r="2795">
          <cell r="A2795" t="str">
            <v>R5024</v>
          </cell>
          <cell r="B2795" t="str">
            <v>S23_LA_10</v>
          </cell>
          <cell r="C2795" t="str">
            <v>RAHIM PROCESS</v>
          </cell>
          <cell r="D2795">
            <v>150102</v>
          </cell>
        </row>
        <row r="2796">
          <cell r="A2796" t="str">
            <v>R5025</v>
          </cell>
          <cell r="B2796" t="str">
            <v>S23_LA_10</v>
          </cell>
          <cell r="C2796" t="str">
            <v>ROTARY CLUB OF COIMBATORE METROPOLIS</v>
          </cell>
          <cell r="D2796">
            <v>150102</v>
          </cell>
        </row>
        <row r="2797">
          <cell r="A2797" t="str">
            <v>R5026</v>
          </cell>
          <cell r="B2797" t="str">
            <v>S23_LA_10</v>
          </cell>
          <cell r="C2797" t="str">
            <v>RAJ TRAVELS</v>
          </cell>
          <cell r="D2797">
            <v>150102</v>
          </cell>
        </row>
        <row r="2798">
          <cell r="A2798" t="str">
            <v>R5027</v>
          </cell>
          <cell r="B2798" t="str">
            <v>S23_LA_10</v>
          </cell>
          <cell r="C2798" t="str">
            <v>RANGANATHAN D</v>
          </cell>
          <cell r="D2798">
            <v>150102</v>
          </cell>
        </row>
        <row r="2799">
          <cell r="A2799" t="str">
            <v>R5028</v>
          </cell>
          <cell r="B2799" t="str">
            <v>S23_LA_10</v>
          </cell>
          <cell r="C2799" t="str">
            <v>RANGARAJAN &amp; PRABHAKARAN</v>
          </cell>
          <cell r="D2799">
            <v>150102</v>
          </cell>
        </row>
        <row r="2800">
          <cell r="A2800" t="str">
            <v>R5029</v>
          </cell>
          <cell r="B2800" t="str">
            <v>S09_FA_04</v>
          </cell>
          <cell r="C2800" t="str">
            <v>REDINGTON (INDIA) LTD</v>
          </cell>
          <cell r="D2800">
            <v>150101</v>
          </cell>
        </row>
        <row r="2801">
          <cell r="A2801" t="str">
            <v>R5030</v>
          </cell>
          <cell r="B2801" t="str">
            <v>S23_LA_10</v>
          </cell>
          <cell r="C2801" t="str">
            <v>RAM ASSOCIATES - PONDY</v>
          </cell>
          <cell r="D2801">
            <v>150102</v>
          </cell>
        </row>
        <row r="2802">
          <cell r="A2802" t="str">
            <v>R5031</v>
          </cell>
          <cell r="B2802" t="str">
            <v>S23_LA_10</v>
          </cell>
          <cell r="C2802" t="str">
            <v>R.P.TRAVELS</v>
          </cell>
          <cell r="D2802">
            <v>150102</v>
          </cell>
        </row>
        <row r="2803">
          <cell r="A2803" t="str">
            <v>R5032</v>
          </cell>
          <cell r="B2803" t="str">
            <v>S23_LA_10</v>
          </cell>
          <cell r="C2803" t="str">
            <v>RADHA KRISHNA &amp; COMPANY</v>
          </cell>
          <cell r="D2803">
            <v>150102</v>
          </cell>
        </row>
        <row r="2804">
          <cell r="A2804" t="str">
            <v>R5033</v>
          </cell>
          <cell r="B2804" t="str">
            <v>S23_LA_10</v>
          </cell>
          <cell r="C2804" t="str">
            <v>R.E.NEWS AGENCIES</v>
          </cell>
          <cell r="D2804">
            <v>150102</v>
          </cell>
        </row>
        <row r="2805">
          <cell r="A2805" t="str">
            <v>R5034</v>
          </cell>
          <cell r="B2805" t="str">
            <v>S23_LA_10</v>
          </cell>
          <cell r="C2805" t="str">
            <v>RAJAH STUDIO</v>
          </cell>
          <cell r="D2805">
            <v>150102</v>
          </cell>
        </row>
        <row r="2806">
          <cell r="A2806" t="str">
            <v>R5035</v>
          </cell>
          <cell r="B2806" t="str">
            <v>S23_LA_10</v>
          </cell>
          <cell r="C2806" t="str">
            <v>R.P.G. CELLULAR SERVICES LTD</v>
          </cell>
          <cell r="D2806">
            <v>150102</v>
          </cell>
        </row>
        <row r="2807">
          <cell r="A2807" t="str">
            <v>R5036</v>
          </cell>
          <cell r="B2807" t="str">
            <v>S23_LA_10</v>
          </cell>
          <cell r="C2807" t="str">
            <v>RISHI ENTERPRISES PVT LTD</v>
          </cell>
          <cell r="D2807">
            <v>150102</v>
          </cell>
        </row>
        <row r="2808">
          <cell r="A2808" t="str">
            <v>R5037</v>
          </cell>
          <cell r="B2808" t="str">
            <v>S23_LA_10</v>
          </cell>
          <cell r="C2808" t="str">
            <v>R.S.AGENCY</v>
          </cell>
          <cell r="D2808">
            <v>150102</v>
          </cell>
        </row>
        <row r="2809">
          <cell r="A2809" t="str">
            <v>R5038</v>
          </cell>
          <cell r="B2809" t="str">
            <v>S23_LA_10</v>
          </cell>
          <cell r="C2809" t="str">
            <v>Raj Telefilm Limited</v>
          </cell>
          <cell r="D2809">
            <v>150102</v>
          </cell>
        </row>
        <row r="2810">
          <cell r="A2810" t="str">
            <v>R5039</v>
          </cell>
          <cell r="B2810" t="str">
            <v>S23_LA_10</v>
          </cell>
          <cell r="C2810" t="str">
            <v>RS Components and Controls (INIDA) Pvt Ltd</v>
          </cell>
          <cell r="D2810">
            <v>150102</v>
          </cell>
        </row>
        <row r="2811">
          <cell r="A2811" t="str">
            <v>R5040</v>
          </cell>
          <cell r="B2811" t="str">
            <v>S09_FA_04</v>
          </cell>
          <cell r="C2811" t="str">
            <v>Raaj Steel Engineering Works</v>
          </cell>
          <cell r="D2811">
            <v>150101</v>
          </cell>
        </row>
        <row r="2812">
          <cell r="A2812" t="str">
            <v>R5041</v>
          </cell>
          <cell r="B2812" t="str">
            <v>S23_LA_10</v>
          </cell>
          <cell r="C2812" t="str">
            <v>R K FUEL SERVICE</v>
          </cell>
          <cell r="D2812">
            <v>150102</v>
          </cell>
        </row>
        <row r="2813">
          <cell r="A2813" t="str">
            <v>R5042</v>
          </cell>
          <cell r="B2813" t="str">
            <v>S23_LA_10</v>
          </cell>
          <cell r="C2813" t="str">
            <v>RAM &amp; CO</v>
          </cell>
          <cell r="D2813">
            <v>150102</v>
          </cell>
        </row>
        <row r="2814">
          <cell r="A2814" t="str">
            <v>R5043</v>
          </cell>
          <cell r="B2814" t="str">
            <v>S23_LA_10</v>
          </cell>
          <cell r="C2814" t="str">
            <v>RS NARASIMHAN</v>
          </cell>
          <cell r="D2814">
            <v>150102</v>
          </cell>
        </row>
        <row r="2815">
          <cell r="A2815" t="str">
            <v>R5044</v>
          </cell>
          <cell r="B2815" t="str">
            <v>S23_LA_10</v>
          </cell>
          <cell r="C2815" t="str">
            <v>RAGHU ALUM FAABS</v>
          </cell>
          <cell r="D2815">
            <v>150102</v>
          </cell>
        </row>
        <row r="2816">
          <cell r="A2816" t="str">
            <v>R5045</v>
          </cell>
          <cell r="B2816" t="str">
            <v>S23_LA_10</v>
          </cell>
          <cell r="C2816" t="str">
            <v>RATHI CAR PARTS</v>
          </cell>
          <cell r="D2816">
            <v>150102</v>
          </cell>
        </row>
        <row r="2817">
          <cell r="A2817" t="str">
            <v>R5046</v>
          </cell>
          <cell r="B2817" t="str">
            <v>S23_LA_10</v>
          </cell>
          <cell r="C2817" t="str">
            <v>R.S.A. SANKARIER FIRM</v>
          </cell>
          <cell r="D2817">
            <v>150102</v>
          </cell>
        </row>
        <row r="2818">
          <cell r="A2818" t="str">
            <v>R5047</v>
          </cell>
          <cell r="B2818" t="str">
            <v>S23_LA_10</v>
          </cell>
          <cell r="C2818" t="str">
            <v>RAJSHREE AUTOMOVITVE LTD</v>
          </cell>
          <cell r="D2818">
            <v>150102</v>
          </cell>
        </row>
        <row r="2819">
          <cell r="A2819" t="str">
            <v>R5048</v>
          </cell>
          <cell r="B2819" t="str">
            <v>S23_LA_10</v>
          </cell>
          <cell r="C2819" t="str">
            <v>R M CARGO CARRIERS</v>
          </cell>
          <cell r="D2819">
            <v>150102</v>
          </cell>
        </row>
        <row r="2820">
          <cell r="A2820" t="str">
            <v>R5049</v>
          </cell>
          <cell r="B2820" t="str">
            <v>S23_LA_10</v>
          </cell>
          <cell r="C2820" t="str">
            <v>ROOTS MULTICLEAN LTD.</v>
          </cell>
          <cell r="D2820">
            <v>150102</v>
          </cell>
        </row>
        <row r="2821">
          <cell r="A2821" t="str">
            <v>R5050</v>
          </cell>
          <cell r="B2821" t="str">
            <v>S23_LA_10</v>
          </cell>
          <cell r="C2821" t="str">
            <v>REX-ROTARY INDIA</v>
          </cell>
          <cell r="D2821">
            <v>150102</v>
          </cell>
        </row>
        <row r="2822">
          <cell r="A2822" t="str">
            <v>R5051</v>
          </cell>
          <cell r="B2822" t="str">
            <v>S23_LA_10</v>
          </cell>
          <cell r="C2822" t="str">
            <v>RELIANCE AGENCIES</v>
          </cell>
          <cell r="D2822">
            <v>150102</v>
          </cell>
        </row>
        <row r="2823">
          <cell r="A2823" t="str">
            <v>R5052</v>
          </cell>
          <cell r="B2823" t="str">
            <v>S23_LA_10</v>
          </cell>
          <cell r="C2823" t="str">
            <v>RUBBER &amp; ENGINEERING PRODUCTS</v>
          </cell>
          <cell r="D2823">
            <v>150102</v>
          </cell>
        </row>
        <row r="2824">
          <cell r="A2824" t="str">
            <v>R5053</v>
          </cell>
          <cell r="B2824" t="str">
            <v>S23_LA_10</v>
          </cell>
          <cell r="C2824" t="str">
            <v>RADIO FREQUENCY SYSTEMS GMBH</v>
          </cell>
          <cell r="D2824">
            <v>150102</v>
          </cell>
        </row>
        <row r="2825">
          <cell r="A2825" t="str">
            <v>R5054</v>
          </cell>
          <cell r="B2825" t="str">
            <v>S23_LA_10</v>
          </cell>
          <cell r="C2825" t="str">
            <v>MUTHUKUMARAN R</v>
          </cell>
          <cell r="D2825">
            <v>150102</v>
          </cell>
        </row>
        <row r="2826">
          <cell r="A2826" t="str">
            <v>R5055</v>
          </cell>
          <cell r="B2826" t="str">
            <v>S31_CL_02</v>
          </cell>
          <cell r="C2826" t="str">
            <v>RAASI PRINT SYTEMS</v>
          </cell>
          <cell r="D2826">
            <v>150102</v>
          </cell>
        </row>
        <row r="2827">
          <cell r="A2827" t="str">
            <v>RMG001</v>
          </cell>
          <cell r="B2827" t="str">
            <v>S33_CL_04</v>
          </cell>
          <cell r="C2827" t="str">
            <v>Sundry Creditors Roaming - Bharati</v>
          </cell>
          <cell r="D2827">
            <v>150103</v>
          </cell>
        </row>
        <row r="2828">
          <cell r="A2828" t="str">
            <v>RMG002</v>
          </cell>
          <cell r="B2828" t="str">
            <v>S33_CL_04</v>
          </cell>
          <cell r="C2828" t="str">
            <v>Sundry Creditors Roaming - Hutchison Max</v>
          </cell>
          <cell r="D2828">
            <v>150103</v>
          </cell>
        </row>
        <row r="2829">
          <cell r="A2829" t="str">
            <v>RMG003</v>
          </cell>
          <cell r="B2829" t="str">
            <v>S33_CL_04</v>
          </cell>
          <cell r="C2829" t="str">
            <v>Sundry Creditors Roaming - Escotel</v>
          </cell>
          <cell r="D2829">
            <v>150103</v>
          </cell>
        </row>
        <row r="2830">
          <cell r="A2830" t="str">
            <v>RMG004</v>
          </cell>
          <cell r="B2830" t="str">
            <v>S33_CL_04</v>
          </cell>
          <cell r="C2830" t="str">
            <v>Sundry Creditors Roaming - RPG Cellular</v>
          </cell>
          <cell r="D2830">
            <v>150103</v>
          </cell>
        </row>
        <row r="2831">
          <cell r="A2831" t="str">
            <v>RMG005</v>
          </cell>
          <cell r="B2831" t="str">
            <v>S33_CL_04</v>
          </cell>
          <cell r="C2831" t="str">
            <v>Sundry Creditors Roaming - SKYCELL</v>
          </cell>
          <cell r="D2831">
            <v>150103</v>
          </cell>
        </row>
        <row r="2832">
          <cell r="A2832" t="str">
            <v>RMG006</v>
          </cell>
          <cell r="B2832" t="str">
            <v>S33_CL_04</v>
          </cell>
          <cell r="C2832" t="str">
            <v>Sundry Creditors Roaming - JT Mobile</v>
          </cell>
          <cell r="D2832">
            <v>150103</v>
          </cell>
        </row>
        <row r="2833">
          <cell r="A2833" t="str">
            <v>RMG007</v>
          </cell>
          <cell r="B2833" t="str">
            <v>S33_CL_04</v>
          </cell>
          <cell r="C2833" t="str">
            <v>S Creditors Roaming - Airtel</v>
          </cell>
          <cell r="D2833">
            <v>150103</v>
          </cell>
        </row>
        <row r="2834">
          <cell r="A2834" t="str">
            <v>RMG008</v>
          </cell>
          <cell r="B2834" t="str">
            <v>S33_CL_04</v>
          </cell>
          <cell r="C2834" t="str">
            <v>S Creditors Roaming- Birla AT &amp; T</v>
          </cell>
          <cell r="D2834">
            <v>150103</v>
          </cell>
        </row>
        <row r="2835">
          <cell r="A2835" t="str">
            <v>RMG009</v>
          </cell>
          <cell r="B2835" t="str">
            <v>S33_CL_04</v>
          </cell>
          <cell r="C2835" t="str">
            <v>S Creditors Roaming - Sterling Delhi</v>
          </cell>
          <cell r="D2835">
            <v>150103</v>
          </cell>
        </row>
        <row r="2836">
          <cell r="A2836" t="str">
            <v>RMG010</v>
          </cell>
          <cell r="B2836" t="str">
            <v>S33_CL_04</v>
          </cell>
          <cell r="C2836" t="str">
            <v>S Creditors Roaming- Hexacom</v>
          </cell>
          <cell r="D2836">
            <v>150103</v>
          </cell>
        </row>
        <row r="2837">
          <cell r="A2837" t="str">
            <v>RMG011</v>
          </cell>
          <cell r="B2837" t="str">
            <v>S33_CL_04</v>
          </cell>
          <cell r="C2837" t="str">
            <v>S.Creditors Roaming - Spice Bangalore</v>
          </cell>
          <cell r="D2837">
            <v>150103</v>
          </cell>
        </row>
        <row r="2838">
          <cell r="A2838" t="str">
            <v>RMG012</v>
          </cell>
          <cell r="B2838" t="str">
            <v>S33_CL_04</v>
          </cell>
          <cell r="C2838" t="str">
            <v>S.Creditors Roaming- Singapore Telecom</v>
          </cell>
          <cell r="D2838">
            <v>150103</v>
          </cell>
        </row>
        <row r="2839">
          <cell r="A2839" t="str">
            <v>S5001</v>
          </cell>
          <cell r="B2839" t="str">
            <v>S23_LA_10</v>
          </cell>
          <cell r="C2839" t="str">
            <v>SHAN FLY-ASH (P) LTD</v>
          </cell>
          <cell r="D2839">
            <v>150102</v>
          </cell>
        </row>
        <row r="2840">
          <cell r="A2840" t="str">
            <v>S5002</v>
          </cell>
          <cell r="B2840" t="str">
            <v>S23_LA_10</v>
          </cell>
          <cell r="C2840" t="str">
            <v>SADHANA INDUSTRIES</v>
          </cell>
          <cell r="D2840">
            <v>150102</v>
          </cell>
        </row>
        <row r="2841">
          <cell r="A2841" t="str">
            <v>S5003</v>
          </cell>
          <cell r="B2841" t="str">
            <v>S30_CL_01</v>
          </cell>
          <cell r="C2841" t="str">
            <v>SPOT LIGHT INTERIORS</v>
          </cell>
          <cell r="D2841">
            <v>150102</v>
          </cell>
        </row>
        <row r="2842">
          <cell r="A2842" t="str">
            <v>S5004</v>
          </cell>
          <cell r="B2842" t="str">
            <v>S23_LA_10</v>
          </cell>
          <cell r="C2842" t="str">
            <v>SIVAKUMAR AND ASSOCIATES</v>
          </cell>
          <cell r="D2842">
            <v>150102</v>
          </cell>
        </row>
        <row r="2843">
          <cell r="A2843" t="str">
            <v>S5005</v>
          </cell>
          <cell r="B2843" t="str">
            <v>S23_LA_10</v>
          </cell>
          <cell r="C2843" t="str">
            <v>SRI SRINIVAASAA ELECTRICALS</v>
          </cell>
          <cell r="D2843">
            <v>150102</v>
          </cell>
        </row>
        <row r="2844">
          <cell r="A2844" t="str">
            <v>S5006</v>
          </cell>
          <cell r="B2844" t="str">
            <v>S30_CL_01</v>
          </cell>
          <cell r="C2844" t="str">
            <v>SHERVAROY ELCETRICALS</v>
          </cell>
          <cell r="D2844">
            <v>150102</v>
          </cell>
        </row>
        <row r="2845">
          <cell r="A2845" t="str">
            <v>S5007</v>
          </cell>
          <cell r="B2845" t="str">
            <v>S23_LA_10</v>
          </cell>
          <cell r="D2845">
            <v>150102</v>
          </cell>
        </row>
        <row r="2846">
          <cell r="A2846" t="str">
            <v>S5008</v>
          </cell>
          <cell r="B2846" t="str">
            <v>S23_LA_10</v>
          </cell>
          <cell r="C2846" t="str">
            <v>SPOTLIGHT</v>
          </cell>
          <cell r="D2846">
            <v>150102</v>
          </cell>
        </row>
        <row r="2847">
          <cell r="A2847" t="str">
            <v>S5009</v>
          </cell>
          <cell r="B2847" t="str">
            <v>S23_LA_10</v>
          </cell>
          <cell r="C2847" t="str">
            <v>SREE RAJKONDAL EXPORT ENTERPISES</v>
          </cell>
          <cell r="D2847">
            <v>150102</v>
          </cell>
        </row>
        <row r="2848">
          <cell r="A2848" t="str">
            <v>S5010</v>
          </cell>
          <cell r="B2848" t="str">
            <v>S23_LA_10</v>
          </cell>
          <cell r="C2848" t="str">
            <v>SUDHARASAN &amp; COMPANY</v>
          </cell>
          <cell r="D2848">
            <v>150102</v>
          </cell>
        </row>
        <row r="2849">
          <cell r="A2849" t="str">
            <v>S5011</v>
          </cell>
          <cell r="B2849" t="str">
            <v>S23_LA_10</v>
          </cell>
          <cell r="C2849" t="str">
            <v>SRI VARUN ALAGAPPA SUBBAMMAL AUTOMOBILES</v>
          </cell>
          <cell r="D2849">
            <v>150102</v>
          </cell>
        </row>
        <row r="2850">
          <cell r="A2850" t="str">
            <v>S5012</v>
          </cell>
          <cell r="B2850" t="str">
            <v>S23_LA_10</v>
          </cell>
          <cell r="C2850" t="str">
            <v>SALORA INTERNATIONAL LTD</v>
          </cell>
          <cell r="D2850">
            <v>150102</v>
          </cell>
        </row>
        <row r="2851">
          <cell r="A2851" t="str">
            <v>S5013</v>
          </cell>
          <cell r="B2851" t="str">
            <v>S23_LA_10</v>
          </cell>
          <cell r="C2851" t="str">
            <v>SIEMENS NIXDORF INFORMATION SYSTEMS LTD.</v>
          </cell>
          <cell r="D2851">
            <v>150102</v>
          </cell>
        </row>
        <row r="2852">
          <cell r="A2852" t="str">
            <v>S5014</v>
          </cell>
          <cell r="B2852" t="str">
            <v>S23_LA_10</v>
          </cell>
          <cell r="C2852" t="str">
            <v>SREE SARADHAMBAL AUTOMOBILES (P) LIMITED</v>
          </cell>
          <cell r="D2852">
            <v>150102</v>
          </cell>
        </row>
        <row r="2853">
          <cell r="A2853" t="str">
            <v>S5015</v>
          </cell>
          <cell r="B2853" t="str">
            <v>S23_LA_10</v>
          </cell>
          <cell r="C2853" t="str">
            <v>STERLING FUTURES &amp; HOLIDAYS LIMITED</v>
          </cell>
          <cell r="D2853">
            <v>150102</v>
          </cell>
        </row>
        <row r="2854">
          <cell r="A2854" t="str">
            <v>S5016</v>
          </cell>
          <cell r="B2854" t="str">
            <v>S23_LA_10</v>
          </cell>
          <cell r="C2854" t="str">
            <v>S.R.SYSTEM SERVICE</v>
          </cell>
          <cell r="D2854">
            <v>150102</v>
          </cell>
        </row>
        <row r="2855">
          <cell r="A2855" t="str">
            <v>S5017</v>
          </cell>
          <cell r="B2855" t="str">
            <v>S23_LA_10</v>
          </cell>
          <cell r="C2855" t="str">
            <v>SALEM DIOCESE SOCIETY</v>
          </cell>
          <cell r="D2855">
            <v>150102</v>
          </cell>
        </row>
        <row r="2856">
          <cell r="A2856" t="str">
            <v>S5018</v>
          </cell>
          <cell r="B2856" t="str">
            <v>S23_LA_10</v>
          </cell>
          <cell r="C2856" t="str">
            <v>SHRI KARUNYA AGENCIES</v>
          </cell>
          <cell r="D2856">
            <v>150102</v>
          </cell>
        </row>
        <row r="2857">
          <cell r="A2857" t="str">
            <v>S5019</v>
          </cell>
          <cell r="B2857" t="str">
            <v>S23_LA_10</v>
          </cell>
          <cell r="C2857" t="str">
            <v>SHRI RAVIRAJ COMPUTER FORMS</v>
          </cell>
          <cell r="D2857">
            <v>150102</v>
          </cell>
        </row>
        <row r="2858">
          <cell r="A2858" t="str">
            <v>S5020</v>
          </cell>
          <cell r="B2858" t="str">
            <v>S23_LA_10</v>
          </cell>
          <cell r="C2858" t="str">
            <v>SRIVATSAN &amp; GITA</v>
          </cell>
          <cell r="D2858">
            <v>150102</v>
          </cell>
        </row>
        <row r="2859">
          <cell r="A2859" t="str">
            <v>S5021</v>
          </cell>
          <cell r="B2859" t="str">
            <v>S23_LA_10</v>
          </cell>
          <cell r="C2859" t="str">
            <v>SOUTHERN SECURITY GUARD AGENCY</v>
          </cell>
          <cell r="D2859">
            <v>150102</v>
          </cell>
        </row>
        <row r="2860">
          <cell r="A2860" t="str">
            <v>S5022</v>
          </cell>
          <cell r="B2860" t="str">
            <v>S23_LA_10</v>
          </cell>
          <cell r="C2860" t="str">
            <v>SRI BHUVANESHWARI SOUND SERVICE &amp; GENERATORS</v>
          </cell>
          <cell r="D2860">
            <v>150102</v>
          </cell>
        </row>
        <row r="2861">
          <cell r="A2861" t="str">
            <v>S5023</v>
          </cell>
          <cell r="B2861" t="str">
            <v>S23_LA_10</v>
          </cell>
          <cell r="C2861" t="str">
            <v>SREE VENKATESWARA TRADE LINKS</v>
          </cell>
          <cell r="D2861">
            <v>150102</v>
          </cell>
        </row>
        <row r="2862">
          <cell r="A2862" t="str">
            <v>S5024</v>
          </cell>
          <cell r="B2862" t="str">
            <v>S23_LA_10</v>
          </cell>
          <cell r="C2862" t="str">
            <v>S.M.BALIGA &amp; CO</v>
          </cell>
          <cell r="D2862">
            <v>150102</v>
          </cell>
        </row>
        <row r="2863">
          <cell r="A2863" t="str">
            <v>S5025</v>
          </cell>
          <cell r="B2863" t="str">
            <v>S23_LA_10</v>
          </cell>
          <cell r="C2863" t="str">
            <v>SRINIVASA BUSINESS SYNDICATE</v>
          </cell>
          <cell r="D2863">
            <v>150102</v>
          </cell>
        </row>
        <row r="2864">
          <cell r="A2864" t="str">
            <v>S5026</v>
          </cell>
          <cell r="B2864" t="str">
            <v>S23_LA_10</v>
          </cell>
          <cell r="C2864" t="str">
            <v>SYED NOUSHAD</v>
          </cell>
          <cell r="D2864">
            <v>150102</v>
          </cell>
        </row>
        <row r="2865">
          <cell r="A2865" t="str">
            <v>S5027</v>
          </cell>
          <cell r="B2865" t="str">
            <v>S23_LA_10</v>
          </cell>
          <cell r="C2865" t="str">
            <v>SONA</v>
          </cell>
          <cell r="D2865">
            <v>150102</v>
          </cell>
        </row>
        <row r="2866">
          <cell r="A2866" t="str">
            <v>S5028</v>
          </cell>
          <cell r="B2866" t="str">
            <v>S23_LA_10</v>
          </cell>
          <cell r="C2866" t="str">
            <v>SCORPION SERCURITY PLANNERS</v>
          </cell>
          <cell r="D2866">
            <v>150102</v>
          </cell>
        </row>
        <row r="2867">
          <cell r="A2867" t="str">
            <v>S5029</v>
          </cell>
          <cell r="B2867" t="str">
            <v>S23_LA_10</v>
          </cell>
          <cell r="C2867" t="str">
            <v>SALEM ADVERTISERS</v>
          </cell>
          <cell r="D2867">
            <v>150102</v>
          </cell>
        </row>
        <row r="2868">
          <cell r="A2868" t="str">
            <v>S5030</v>
          </cell>
          <cell r="B2868" t="str">
            <v>S23_LA_10</v>
          </cell>
          <cell r="C2868" t="str">
            <v>SREE VENKATESA PERUMAL INDUSTIRES</v>
          </cell>
          <cell r="D2868">
            <v>150102</v>
          </cell>
        </row>
        <row r="2869">
          <cell r="A2869" t="str">
            <v>S5031</v>
          </cell>
          <cell r="B2869" t="str">
            <v>S23_LA_10</v>
          </cell>
          <cell r="C2869" t="str">
            <v>SUNIL GRANITES</v>
          </cell>
          <cell r="D2869">
            <v>150102</v>
          </cell>
        </row>
        <row r="2870">
          <cell r="A2870" t="str">
            <v>S5032</v>
          </cell>
          <cell r="B2870" t="str">
            <v>S23_LA_10</v>
          </cell>
          <cell r="C2870" t="str">
            <v>SYSTEMATICS</v>
          </cell>
          <cell r="D2870">
            <v>150102</v>
          </cell>
        </row>
        <row r="2871">
          <cell r="A2871" t="str">
            <v>S5033</v>
          </cell>
          <cell r="B2871" t="str">
            <v>S23_LA_10</v>
          </cell>
          <cell r="C2871" t="str">
            <v>ST.JOSEPH FURNITURE MART</v>
          </cell>
          <cell r="D2871">
            <v>150102</v>
          </cell>
        </row>
        <row r="2872">
          <cell r="A2872" t="str">
            <v>S5034</v>
          </cell>
          <cell r="B2872" t="str">
            <v>S23_LA_10</v>
          </cell>
          <cell r="C2872" t="str">
            <v>SUPREME COMPUTERS</v>
          </cell>
          <cell r="D2872">
            <v>150102</v>
          </cell>
        </row>
        <row r="2873">
          <cell r="A2873" t="str">
            <v>S5035</v>
          </cell>
          <cell r="B2873" t="str">
            <v>S23_LA_10</v>
          </cell>
          <cell r="C2873" t="str">
            <v>SATVA OPEN SYSTEMS</v>
          </cell>
          <cell r="D2873">
            <v>150102</v>
          </cell>
        </row>
        <row r="2874">
          <cell r="A2874" t="str">
            <v>S5036</v>
          </cell>
          <cell r="B2874" t="str">
            <v>S23_LA_10</v>
          </cell>
          <cell r="C2874" t="str">
            <v>SURYA SCREEN</v>
          </cell>
          <cell r="D2874">
            <v>150102</v>
          </cell>
        </row>
        <row r="2875">
          <cell r="A2875" t="str">
            <v>S5037</v>
          </cell>
          <cell r="B2875" t="str">
            <v>S23_LA_10</v>
          </cell>
          <cell r="C2875" t="str">
            <v>SUDHA TRAVELS</v>
          </cell>
          <cell r="D2875">
            <v>150102</v>
          </cell>
        </row>
        <row r="2876">
          <cell r="A2876" t="str">
            <v>S5038</v>
          </cell>
          <cell r="B2876" t="str">
            <v>S23_LA_10</v>
          </cell>
          <cell r="C2876" t="str">
            <v>SRINIVASA INSTRUMENTS</v>
          </cell>
          <cell r="D2876">
            <v>150102</v>
          </cell>
        </row>
        <row r="2877">
          <cell r="A2877" t="str">
            <v>S5039</v>
          </cell>
          <cell r="B2877" t="str">
            <v>S23_LA_10</v>
          </cell>
          <cell r="C2877" t="str">
            <v>SEKAR TRAVELS</v>
          </cell>
          <cell r="D2877">
            <v>150102</v>
          </cell>
        </row>
        <row r="2878">
          <cell r="A2878" t="str">
            <v>S5040</v>
          </cell>
          <cell r="B2878" t="str">
            <v>S23_LA_10</v>
          </cell>
          <cell r="C2878" t="str">
            <v>SREE SAIBABA DECORATORS</v>
          </cell>
          <cell r="D2878">
            <v>150102</v>
          </cell>
        </row>
        <row r="2879">
          <cell r="A2879" t="str">
            <v>S5041</v>
          </cell>
          <cell r="B2879" t="str">
            <v>S23_LA_10</v>
          </cell>
          <cell r="C2879" t="str">
            <v>SURVEY OF INDIA</v>
          </cell>
          <cell r="D2879">
            <v>150102</v>
          </cell>
        </row>
        <row r="2880">
          <cell r="A2880" t="str">
            <v>S5042</v>
          </cell>
          <cell r="B2880" t="str">
            <v>S23_LA_10</v>
          </cell>
          <cell r="C2880" t="str">
            <v>SPH AGENCY</v>
          </cell>
          <cell r="D2880">
            <v>150102</v>
          </cell>
        </row>
        <row r="2881">
          <cell r="A2881" t="str">
            <v>S5043</v>
          </cell>
          <cell r="B2881" t="str">
            <v>S23_LA_10</v>
          </cell>
          <cell r="C2881" t="str">
            <v>S.E.TEST SERIVCES</v>
          </cell>
          <cell r="D2881">
            <v>150102</v>
          </cell>
        </row>
        <row r="2882">
          <cell r="A2882" t="str">
            <v>S5044</v>
          </cell>
          <cell r="B2882" t="str">
            <v>S23_LA_10</v>
          </cell>
          <cell r="C2882" t="str">
            <v>SIV INDUSTRIES LTD.</v>
          </cell>
          <cell r="D2882">
            <v>150102</v>
          </cell>
        </row>
        <row r="2883">
          <cell r="A2883" t="str">
            <v>S5045</v>
          </cell>
          <cell r="B2883" t="str">
            <v>S23_LA_10</v>
          </cell>
          <cell r="C2883" t="str">
            <v>SRI LAKSHMI MARKETING</v>
          </cell>
          <cell r="D2883">
            <v>150102</v>
          </cell>
        </row>
        <row r="2884">
          <cell r="A2884" t="str">
            <v>S5046</v>
          </cell>
          <cell r="B2884" t="str">
            <v>S23_LA_10</v>
          </cell>
          <cell r="C2884" t="str">
            <v>SHRI BALAJI PLYWOODS</v>
          </cell>
          <cell r="D2884">
            <v>150102</v>
          </cell>
        </row>
        <row r="2885">
          <cell r="A2885" t="str">
            <v>S5047</v>
          </cell>
          <cell r="B2885" t="str">
            <v>S23_LA_10</v>
          </cell>
          <cell r="C2885" t="str">
            <v>SDB CISCO (INDIA) LTD</v>
          </cell>
          <cell r="D2885">
            <v>150102</v>
          </cell>
        </row>
        <row r="2886">
          <cell r="A2886" t="str">
            <v>S5048</v>
          </cell>
          <cell r="B2886" t="str">
            <v>S23_LA_10</v>
          </cell>
          <cell r="C2886" t="str">
            <v>SOUNDARARAJAN</v>
          </cell>
          <cell r="D2886">
            <v>150102</v>
          </cell>
        </row>
        <row r="2887">
          <cell r="A2887" t="str">
            <v>S5049</v>
          </cell>
          <cell r="B2887" t="str">
            <v>S23_LA_10</v>
          </cell>
          <cell r="C2887" t="str">
            <v>Swestik Tours &amp; Travels</v>
          </cell>
          <cell r="D2887">
            <v>150102</v>
          </cell>
        </row>
        <row r="2888">
          <cell r="A2888" t="str">
            <v>S5050</v>
          </cell>
          <cell r="B2888" t="str">
            <v>S23_LA_10</v>
          </cell>
          <cell r="C2888" t="str">
            <v>SRI SOWDESWARI INDUSTRIES</v>
          </cell>
          <cell r="D2888">
            <v>150102</v>
          </cell>
        </row>
        <row r="2889">
          <cell r="A2889" t="str">
            <v>S5051</v>
          </cell>
          <cell r="B2889" t="str">
            <v>S23_LA_10</v>
          </cell>
          <cell r="C2889" t="str">
            <v>SASTHA PRINTS</v>
          </cell>
          <cell r="D2889">
            <v>150102</v>
          </cell>
        </row>
        <row r="2890">
          <cell r="A2890" t="str">
            <v>S5052</v>
          </cell>
          <cell r="B2890" t="str">
            <v>S23_LA_10</v>
          </cell>
          <cell r="C2890" t="str">
            <v>SREE KUMAR AGENCIES</v>
          </cell>
          <cell r="D2890">
            <v>150102</v>
          </cell>
        </row>
        <row r="2891">
          <cell r="A2891" t="str">
            <v>S5053</v>
          </cell>
          <cell r="B2891" t="str">
            <v>S23_LA_10</v>
          </cell>
          <cell r="C2891" t="str">
            <v>SRI JAYAM FURNITURE MART</v>
          </cell>
          <cell r="D2891">
            <v>150102</v>
          </cell>
        </row>
        <row r="2892">
          <cell r="A2892" t="str">
            <v>S5054</v>
          </cell>
          <cell r="B2892" t="str">
            <v>S23_LA_10</v>
          </cell>
          <cell r="C2892" t="str">
            <v>S.G.INDUSTIRAL TRADERS</v>
          </cell>
          <cell r="D2892">
            <v>150102</v>
          </cell>
        </row>
        <row r="2893">
          <cell r="A2893" t="str">
            <v>S5055</v>
          </cell>
          <cell r="B2893" t="str">
            <v>S09_FA_04</v>
          </cell>
          <cell r="C2893" t="str">
            <v>STEEMAA</v>
          </cell>
          <cell r="D2893">
            <v>150101</v>
          </cell>
        </row>
        <row r="2894">
          <cell r="A2894" t="str">
            <v>S5056</v>
          </cell>
          <cell r="B2894" t="str">
            <v>S23_LA_10</v>
          </cell>
          <cell r="C2894" t="str">
            <v>SRIKRISHNA LOGISTICS</v>
          </cell>
          <cell r="D2894">
            <v>150102</v>
          </cell>
        </row>
        <row r="2895">
          <cell r="A2895" t="str">
            <v>S5057</v>
          </cell>
          <cell r="B2895" t="str">
            <v>S23_LA_10</v>
          </cell>
          <cell r="C2895" t="str">
            <v>SREE ARAVINDHAR MARKETING</v>
          </cell>
          <cell r="D2895">
            <v>150102</v>
          </cell>
        </row>
        <row r="2896">
          <cell r="A2896" t="str">
            <v>S5058</v>
          </cell>
          <cell r="B2896" t="str">
            <v>S23_LA_10</v>
          </cell>
          <cell r="C2896" t="str">
            <v>SYSTEMS ALUMINIUM</v>
          </cell>
          <cell r="D2896">
            <v>150102</v>
          </cell>
        </row>
        <row r="2897">
          <cell r="A2897" t="str">
            <v>S5059</v>
          </cell>
          <cell r="B2897" t="str">
            <v>S09_FA_04</v>
          </cell>
          <cell r="C2897" t="str">
            <v>S.N.TECHNOLOGIES</v>
          </cell>
          <cell r="D2897">
            <v>150101</v>
          </cell>
        </row>
        <row r="2898">
          <cell r="A2898" t="str">
            <v>S5059/A</v>
          </cell>
          <cell r="B2898" t="str">
            <v>S09_FA_04</v>
          </cell>
          <cell r="C2898" t="str">
            <v>S.N.TECHNOLOGIES</v>
          </cell>
          <cell r="D2898">
            <v>240701</v>
          </cell>
        </row>
        <row r="2899">
          <cell r="A2899" t="str">
            <v>S5060</v>
          </cell>
          <cell r="B2899" t="str">
            <v>S30_CL_01</v>
          </cell>
          <cell r="C2899" t="str">
            <v>STEPHEN ELETRICALS</v>
          </cell>
          <cell r="D2899">
            <v>150101</v>
          </cell>
        </row>
        <row r="2900">
          <cell r="A2900" t="str">
            <v>S5061</v>
          </cell>
          <cell r="B2900" t="str">
            <v>S23_LA_10</v>
          </cell>
          <cell r="C2900" t="str">
            <v>SWAMY ARTS</v>
          </cell>
          <cell r="D2900">
            <v>150102</v>
          </cell>
        </row>
        <row r="2901">
          <cell r="A2901" t="str">
            <v>S5062</v>
          </cell>
          <cell r="B2901" t="str">
            <v>S23_LA_10</v>
          </cell>
          <cell r="C2901" t="str">
            <v>SASI ADVERTISING PVT LTD</v>
          </cell>
          <cell r="D2901">
            <v>150102</v>
          </cell>
        </row>
        <row r="2902">
          <cell r="A2902" t="str">
            <v>S5063</v>
          </cell>
          <cell r="B2902" t="str">
            <v>S23_LA_10</v>
          </cell>
          <cell r="C2902" t="str">
            <v>STERLING INFOTECH LTD</v>
          </cell>
          <cell r="D2902">
            <v>150102</v>
          </cell>
        </row>
        <row r="2903">
          <cell r="A2903" t="str">
            <v>S5064</v>
          </cell>
          <cell r="B2903" t="str">
            <v>S23_LA_10</v>
          </cell>
          <cell r="C2903" t="str">
            <v>SASI PRINTING SERVICES</v>
          </cell>
          <cell r="D2903">
            <v>150102</v>
          </cell>
        </row>
        <row r="2904">
          <cell r="A2904" t="str">
            <v>S5065</v>
          </cell>
          <cell r="B2904" t="str">
            <v>S30_CL_01</v>
          </cell>
          <cell r="C2904" t="str">
            <v>SOUTHERN CONSTRUCTIONS</v>
          </cell>
          <cell r="D2904">
            <v>150101</v>
          </cell>
        </row>
        <row r="2905">
          <cell r="A2905" t="str">
            <v>S5065/A</v>
          </cell>
          <cell r="B2905" t="str">
            <v>S09_FA_04</v>
          </cell>
          <cell r="C2905" t="str">
            <v>SOUTHERN CONSTRUCTIONS -ADVANCE</v>
          </cell>
          <cell r="D2905">
            <v>240702</v>
          </cell>
        </row>
        <row r="2906">
          <cell r="A2906" t="str">
            <v>S5066</v>
          </cell>
          <cell r="B2906" t="str">
            <v>S23_LA_10</v>
          </cell>
          <cell r="C2906" t="str">
            <v>SATYAM INFOWAY LTD</v>
          </cell>
          <cell r="D2906">
            <v>150102</v>
          </cell>
        </row>
        <row r="2907">
          <cell r="A2907" t="str">
            <v>S5067</v>
          </cell>
          <cell r="B2907" t="str">
            <v>S23_LA_10</v>
          </cell>
          <cell r="C2907" t="str">
            <v>SRI ANDAL CO - SALEM</v>
          </cell>
          <cell r="D2907">
            <v>150102</v>
          </cell>
        </row>
        <row r="2908">
          <cell r="A2908" t="str">
            <v>S5068</v>
          </cell>
          <cell r="B2908" t="str">
            <v>S23_LA_10</v>
          </cell>
          <cell r="C2908" t="str">
            <v>S.D.HARDWARES</v>
          </cell>
          <cell r="D2908">
            <v>150102</v>
          </cell>
        </row>
        <row r="2909">
          <cell r="A2909" t="str">
            <v>S5069</v>
          </cell>
          <cell r="B2909" t="str">
            <v>S23_LA_10</v>
          </cell>
          <cell r="C2909" t="str">
            <v>SKYPACK SERVICE SPECIALISTS LTD(MADURAI)</v>
          </cell>
          <cell r="D2909">
            <v>150102</v>
          </cell>
        </row>
        <row r="2910">
          <cell r="A2910" t="str">
            <v>S5070</v>
          </cell>
          <cell r="B2910" t="str">
            <v>S23_LA_10</v>
          </cell>
          <cell r="C2910" t="str">
            <v>SIVARAMAN V</v>
          </cell>
          <cell r="D2910">
            <v>150102</v>
          </cell>
        </row>
        <row r="2911">
          <cell r="A2911" t="str">
            <v>S5071</v>
          </cell>
          <cell r="B2911" t="str">
            <v>S23_LA_10</v>
          </cell>
          <cell r="D2911">
            <v>150102</v>
          </cell>
        </row>
        <row r="2912">
          <cell r="A2912" t="str">
            <v>S5072</v>
          </cell>
          <cell r="B2912" t="str">
            <v>S23_LA_10</v>
          </cell>
          <cell r="C2912" t="str">
            <v>SUPREME PIPES</v>
          </cell>
          <cell r="D2912">
            <v>150102</v>
          </cell>
        </row>
        <row r="2913">
          <cell r="A2913" t="str">
            <v>S5073</v>
          </cell>
          <cell r="B2913" t="str">
            <v>S23_LA_10</v>
          </cell>
          <cell r="C2913" t="str">
            <v>SREE ANNAPOORNA PEOPLES PARK</v>
          </cell>
          <cell r="D2913">
            <v>150102</v>
          </cell>
        </row>
        <row r="2914">
          <cell r="A2914" t="str">
            <v>S5074</v>
          </cell>
          <cell r="B2914" t="str">
            <v>S23_LA_10</v>
          </cell>
          <cell r="C2914" t="str">
            <v>SUN COMBINES</v>
          </cell>
          <cell r="D2914">
            <v>150102</v>
          </cell>
        </row>
        <row r="2915">
          <cell r="A2915" t="str">
            <v>S5075</v>
          </cell>
          <cell r="B2915" t="str">
            <v>S23_LA_10</v>
          </cell>
          <cell r="C2915" t="str">
            <v>SOHAN PARK INN</v>
          </cell>
          <cell r="D2915">
            <v>150102</v>
          </cell>
        </row>
        <row r="2916">
          <cell r="A2916" t="str">
            <v>S5076</v>
          </cell>
          <cell r="B2916" t="str">
            <v>S23_LA_10</v>
          </cell>
          <cell r="C2916" t="str">
            <v>SIVAKANYA TRADERS</v>
          </cell>
          <cell r="D2916">
            <v>150102</v>
          </cell>
        </row>
        <row r="2917">
          <cell r="A2917" t="str">
            <v>S5077</v>
          </cell>
          <cell r="B2917" t="str">
            <v>S23_LA_10</v>
          </cell>
          <cell r="C2917" t="str">
            <v>SYSCOM CORPORATION</v>
          </cell>
          <cell r="D2917">
            <v>150102</v>
          </cell>
        </row>
        <row r="2918">
          <cell r="A2918" t="str">
            <v>S5078</v>
          </cell>
          <cell r="B2918" t="str">
            <v>S23_LA_10</v>
          </cell>
          <cell r="C2918" t="str">
            <v>SPARK ENTERPRISES</v>
          </cell>
          <cell r="D2918">
            <v>150102</v>
          </cell>
        </row>
        <row r="2919">
          <cell r="A2919" t="str">
            <v>S5079</v>
          </cell>
          <cell r="B2919" t="str">
            <v>S23_LA_10</v>
          </cell>
          <cell r="C2919" t="str">
            <v>STERLING ENTERPRISES</v>
          </cell>
          <cell r="D2919">
            <v>150102</v>
          </cell>
        </row>
        <row r="2920">
          <cell r="A2920" t="str">
            <v>S5080</v>
          </cell>
          <cell r="B2920" t="str">
            <v>S23_LA_10</v>
          </cell>
          <cell r="C2920" t="str">
            <v>STEELAGE INDUSTIRES LTD</v>
          </cell>
          <cell r="D2920">
            <v>150102</v>
          </cell>
        </row>
        <row r="2921">
          <cell r="A2921" t="str">
            <v>S5081</v>
          </cell>
          <cell r="B2921" t="str">
            <v>S09_FA_04</v>
          </cell>
          <cell r="C2921" t="str">
            <v>SRI RAJENDRA ROAD CONSTRUCTION</v>
          </cell>
          <cell r="D2921">
            <v>150101</v>
          </cell>
        </row>
        <row r="2922">
          <cell r="A2922" t="str">
            <v>S5081/A</v>
          </cell>
          <cell r="B2922" t="str">
            <v>S09_FA_04</v>
          </cell>
          <cell r="C2922" t="str">
            <v>SRI RAJENDRA ROAD CONSTRUCTION - ADVANCE A/C</v>
          </cell>
          <cell r="D2922">
            <v>240701</v>
          </cell>
        </row>
        <row r="2923">
          <cell r="A2923" t="str">
            <v>S5082</v>
          </cell>
          <cell r="B2923" t="str">
            <v>S09_FA_04</v>
          </cell>
          <cell r="C2923" t="str">
            <v>SRI RAMYA CONSTRUCTION</v>
          </cell>
          <cell r="D2923">
            <v>150101</v>
          </cell>
        </row>
        <row r="2924">
          <cell r="A2924" t="str">
            <v>S5082/A</v>
          </cell>
          <cell r="B2924" t="str">
            <v>S30_CL_01</v>
          </cell>
          <cell r="C2924" t="str">
            <v>SRI RAMYA CONSTRUCTIONS - ADVANCE</v>
          </cell>
          <cell r="D2924">
            <v>240701</v>
          </cell>
        </row>
        <row r="2925">
          <cell r="A2925" t="str">
            <v>S5083</v>
          </cell>
          <cell r="B2925" t="str">
            <v>S23_LA_10</v>
          </cell>
          <cell r="C2925" t="str">
            <v>SREE NANDHEES TECHNOLOGIES</v>
          </cell>
          <cell r="D2925">
            <v>150102</v>
          </cell>
        </row>
        <row r="2926">
          <cell r="A2926" t="str">
            <v>S5084</v>
          </cell>
          <cell r="B2926" t="str">
            <v>S23_LA_10</v>
          </cell>
          <cell r="C2926" t="str">
            <v>SPOT ELETRIC COMPANY</v>
          </cell>
          <cell r="D2926">
            <v>150102</v>
          </cell>
        </row>
        <row r="2927">
          <cell r="A2927" t="str">
            <v>S5085</v>
          </cell>
          <cell r="B2927" t="str">
            <v>S23_LA_10</v>
          </cell>
          <cell r="C2927" t="str">
            <v>SAMARA HYUNDAI</v>
          </cell>
          <cell r="D2927">
            <v>150102</v>
          </cell>
        </row>
        <row r="2928">
          <cell r="A2928" t="str">
            <v>S5086</v>
          </cell>
          <cell r="B2928" t="str">
            <v>S23_LA_10</v>
          </cell>
          <cell r="C2928" t="str">
            <v>SRINIVAS FINE ARTS</v>
          </cell>
          <cell r="D2928">
            <v>150102</v>
          </cell>
        </row>
        <row r="2929">
          <cell r="A2929" t="str">
            <v>S5087</v>
          </cell>
          <cell r="B2929" t="str">
            <v>S23_LA_10</v>
          </cell>
          <cell r="C2929" t="str">
            <v>SABERWAL SURGICALS CO P LTD</v>
          </cell>
          <cell r="D2929">
            <v>150102</v>
          </cell>
        </row>
        <row r="2930">
          <cell r="A2930" t="str">
            <v>S5088</v>
          </cell>
          <cell r="B2930" t="str">
            <v>S23_LA_10</v>
          </cell>
          <cell r="C2930" t="str">
            <v>SREE GOPAL &amp; CO</v>
          </cell>
          <cell r="D2930">
            <v>150102</v>
          </cell>
        </row>
        <row r="2931">
          <cell r="A2931" t="str">
            <v>S5089</v>
          </cell>
          <cell r="B2931" t="str">
            <v>S23_LA_10</v>
          </cell>
          <cell r="C2931" t="str">
            <v>SAKTHI FINANCIAL SERVICES LIMITED</v>
          </cell>
          <cell r="D2931">
            <v>150102</v>
          </cell>
        </row>
        <row r="2932">
          <cell r="A2932" t="str">
            <v>S5090</v>
          </cell>
          <cell r="B2932" t="str">
            <v>S23_LA_10</v>
          </cell>
          <cell r="C2932" t="str">
            <v>SREE BALAJI METAL PROCESS</v>
          </cell>
          <cell r="D2932">
            <v>150102</v>
          </cell>
        </row>
        <row r="2933">
          <cell r="A2933" t="str">
            <v>S5091</v>
          </cell>
          <cell r="B2933" t="str">
            <v>S23_LA_10</v>
          </cell>
          <cell r="C2933" t="str">
            <v>SHRI SARANJIT TRADERS</v>
          </cell>
          <cell r="D2933">
            <v>150102</v>
          </cell>
        </row>
        <row r="2934">
          <cell r="A2934" t="str">
            <v>S5092</v>
          </cell>
          <cell r="B2934" t="str">
            <v>S23_LA_10</v>
          </cell>
          <cell r="C2934" t="str">
            <v>SATHYA SAI EARTH MOVERS</v>
          </cell>
          <cell r="D2934">
            <v>150102</v>
          </cell>
        </row>
        <row r="2935">
          <cell r="A2935" t="str">
            <v>S5093</v>
          </cell>
          <cell r="B2935" t="str">
            <v>S23_LA_10</v>
          </cell>
          <cell r="C2935" t="str">
            <v>SILPA PIPES</v>
          </cell>
          <cell r="D2935">
            <v>150102</v>
          </cell>
        </row>
        <row r="2936">
          <cell r="A2936" t="str">
            <v>S5094</v>
          </cell>
          <cell r="B2936" t="str">
            <v>S23_LA_10</v>
          </cell>
          <cell r="C2936" t="str">
            <v>SOUTH INDIA CORPORATION (AGENCIES) LTD</v>
          </cell>
          <cell r="D2936">
            <v>150102</v>
          </cell>
        </row>
        <row r="2937">
          <cell r="A2937" t="str">
            <v>S5095</v>
          </cell>
          <cell r="B2937" t="str">
            <v>S23_LA_10</v>
          </cell>
          <cell r="C2937" t="str">
            <v>SHAH MARKETING CORPORATION</v>
          </cell>
          <cell r="D2937">
            <v>150102</v>
          </cell>
        </row>
        <row r="2938">
          <cell r="A2938" t="str">
            <v>S5096</v>
          </cell>
          <cell r="B2938" t="str">
            <v>S23_LA_10</v>
          </cell>
          <cell r="C2938" t="str">
            <v>Sterling Cellular Limited</v>
          </cell>
          <cell r="D2938">
            <v>150102</v>
          </cell>
        </row>
        <row r="2939">
          <cell r="A2939" t="str">
            <v>S5097</v>
          </cell>
          <cell r="B2939" t="str">
            <v>S23_LA_10</v>
          </cell>
          <cell r="C2939" t="str">
            <v>SHRIRAM TRAVELS</v>
          </cell>
          <cell r="D2939">
            <v>150102</v>
          </cell>
        </row>
        <row r="2940">
          <cell r="A2940" t="str">
            <v>S5098</v>
          </cell>
          <cell r="B2940" t="str">
            <v>S23_LA_10</v>
          </cell>
          <cell r="C2940" t="str">
            <v>Southern Sports Syndicate</v>
          </cell>
          <cell r="D2940">
            <v>150102</v>
          </cell>
        </row>
        <row r="2941">
          <cell r="A2941" t="str">
            <v>S5099</v>
          </cell>
          <cell r="B2941" t="str">
            <v>S23_LA_10</v>
          </cell>
          <cell r="C2941" t="str">
            <v>SHREE ABIRAMI ELEKTRICALS</v>
          </cell>
          <cell r="D2941">
            <v>150102</v>
          </cell>
        </row>
        <row r="2942">
          <cell r="A2942" t="str">
            <v>S5100</v>
          </cell>
          <cell r="B2942" t="str">
            <v>S09_FA_04</v>
          </cell>
          <cell r="C2942" t="str">
            <v>Sudhakar Engineering</v>
          </cell>
          <cell r="D2942">
            <v>240702</v>
          </cell>
        </row>
        <row r="2943">
          <cell r="A2943" t="str">
            <v>S5101</v>
          </cell>
          <cell r="B2943" t="str">
            <v>S23_LA_10</v>
          </cell>
          <cell r="C2943" t="str">
            <v>Super Retreading Company</v>
          </cell>
          <cell r="D2943">
            <v>150102</v>
          </cell>
        </row>
        <row r="2944">
          <cell r="A2944" t="str">
            <v>S5102</v>
          </cell>
          <cell r="B2944" t="str">
            <v>S23_LA_10</v>
          </cell>
          <cell r="C2944" t="str">
            <v>S.SUNDERARAMAN &amp; ASSOCIATES</v>
          </cell>
          <cell r="D2944">
            <v>150102</v>
          </cell>
        </row>
        <row r="2945">
          <cell r="A2945" t="str">
            <v>S5103</v>
          </cell>
          <cell r="B2945" t="str">
            <v>S09_FA_04</v>
          </cell>
          <cell r="C2945" t="str">
            <v>Structural Engineering Research Centre</v>
          </cell>
          <cell r="D2945">
            <v>150101</v>
          </cell>
        </row>
        <row r="2946">
          <cell r="A2946" t="str">
            <v>S5104</v>
          </cell>
          <cell r="B2946" t="str">
            <v>S23_LA_10</v>
          </cell>
          <cell r="C2946" t="str">
            <v>Shree Anjali</v>
          </cell>
          <cell r="D2946">
            <v>150102</v>
          </cell>
        </row>
        <row r="2947">
          <cell r="A2947" t="str">
            <v>S5105</v>
          </cell>
          <cell r="B2947" t="str">
            <v>S23_LA_10</v>
          </cell>
          <cell r="C2947" t="str">
            <v>St. JAMES COURT</v>
          </cell>
          <cell r="D2947">
            <v>150102</v>
          </cell>
        </row>
        <row r="2948">
          <cell r="A2948" t="str">
            <v>S5106</v>
          </cell>
          <cell r="B2948" t="str">
            <v>S23_LA_10</v>
          </cell>
          <cell r="C2948" t="str">
            <v>SHIRIDI SAI AGENCIES</v>
          </cell>
          <cell r="D2948">
            <v>150102</v>
          </cell>
        </row>
        <row r="2949">
          <cell r="A2949" t="str">
            <v>S5107</v>
          </cell>
          <cell r="B2949" t="str">
            <v>S23_LA_10</v>
          </cell>
          <cell r="C2949" t="str">
            <v>Sundry Creditors-Others</v>
          </cell>
          <cell r="D2949">
            <v>150102</v>
          </cell>
        </row>
        <row r="2950">
          <cell r="A2950" t="str">
            <v>S5108</v>
          </cell>
          <cell r="B2950" t="str">
            <v>S23_LA_10</v>
          </cell>
          <cell r="C2950" t="str">
            <v>Sunrise Electronics</v>
          </cell>
          <cell r="D2950">
            <v>150102</v>
          </cell>
        </row>
        <row r="2951">
          <cell r="A2951" t="str">
            <v>S5109</v>
          </cell>
          <cell r="B2951" t="str">
            <v>S23_LA_10</v>
          </cell>
          <cell r="C2951" t="str">
            <v>SREE SAKTHI AGENCIES</v>
          </cell>
          <cell r="D2951">
            <v>150102</v>
          </cell>
        </row>
        <row r="2952">
          <cell r="A2952" t="str">
            <v>S5110</v>
          </cell>
          <cell r="B2952" t="str">
            <v>S23_LA_10</v>
          </cell>
          <cell r="C2952" t="str">
            <v>SKYCELL COMMUNICATION LTD</v>
          </cell>
          <cell r="D2952">
            <v>150102</v>
          </cell>
        </row>
        <row r="2953">
          <cell r="A2953" t="str">
            <v>S5111</v>
          </cell>
          <cell r="B2953" t="str">
            <v>S23_LA_10</v>
          </cell>
          <cell r="C2953" t="str">
            <v>Shree Gayathiri Restaurant</v>
          </cell>
          <cell r="D2953">
            <v>150102</v>
          </cell>
        </row>
        <row r="2954">
          <cell r="A2954" t="str">
            <v>S5112</v>
          </cell>
          <cell r="B2954" t="str">
            <v>S23_LA_10</v>
          </cell>
          <cell r="C2954" t="str">
            <v>S.V.R.TRAVELS</v>
          </cell>
          <cell r="D2954">
            <v>150102</v>
          </cell>
        </row>
        <row r="2955">
          <cell r="A2955" t="str">
            <v>S5113</v>
          </cell>
          <cell r="B2955" t="str">
            <v>S09_FA_04</v>
          </cell>
          <cell r="C2955" t="str">
            <v>Sivasamy</v>
          </cell>
          <cell r="D2955">
            <v>150101</v>
          </cell>
        </row>
        <row r="2956">
          <cell r="A2956" t="str">
            <v>S5114</v>
          </cell>
          <cell r="B2956" t="str">
            <v>S23_LA_10</v>
          </cell>
          <cell r="C2956" t="str">
            <v>SALVOS ADVERTISING &amp; MARKEING (BLR) PVT. LTD</v>
          </cell>
          <cell r="D2956">
            <v>150102</v>
          </cell>
        </row>
        <row r="2957">
          <cell r="A2957" t="str">
            <v>S5115</v>
          </cell>
          <cell r="B2957" t="str">
            <v>S23_LA_10</v>
          </cell>
          <cell r="C2957" t="str">
            <v>SHANTHI CABS INDIA - MADURAI</v>
          </cell>
          <cell r="D2957">
            <v>150102</v>
          </cell>
        </row>
        <row r="2958">
          <cell r="A2958" t="str">
            <v>S5116</v>
          </cell>
          <cell r="B2958" t="str">
            <v>S23_LA_10</v>
          </cell>
          <cell r="C2958" t="str">
            <v>Samples Corporate Gifting (I) Pvt Ltd</v>
          </cell>
          <cell r="D2958">
            <v>150102</v>
          </cell>
        </row>
        <row r="2959">
          <cell r="A2959" t="str">
            <v>S5117</v>
          </cell>
          <cell r="B2959" t="str">
            <v>S23_LA_10</v>
          </cell>
          <cell r="C2959" t="str">
            <v>Suraj Enterprises</v>
          </cell>
          <cell r="D2959">
            <v>150102</v>
          </cell>
        </row>
        <row r="2960">
          <cell r="A2960" t="str">
            <v>S5118</v>
          </cell>
          <cell r="B2960" t="str">
            <v>S23_LA_10</v>
          </cell>
          <cell r="C2960" t="str">
            <v>SRI PONDICHERRY TOURS &amp; TRAVELS</v>
          </cell>
          <cell r="D2960">
            <v>150102</v>
          </cell>
        </row>
        <row r="2961">
          <cell r="A2961" t="str">
            <v>S5119</v>
          </cell>
          <cell r="B2961" t="str">
            <v>S23_LA_10</v>
          </cell>
          <cell r="C2961" t="str">
            <v>SATHYAM COMPUTERS LIMITED</v>
          </cell>
          <cell r="D2961">
            <v>150102</v>
          </cell>
        </row>
        <row r="2962">
          <cell r="A2962" t="str">
            <v>S5120</v>
          </cell>
          <cell r="B2962" t="str">
            <v>S23_LA_10</v>
          </cell>
          <cell r="C2962" t="str">
            <v>S.J.BALAKRISHNAN &amp; CO</v>
          </cell>
          <cell r="D2962">
            <v>150102</v>
          </cell>
        </row>
        <row r="2963">
          <cell r="A2963" t="str">
            <v>S5121</v>
          </cell>
          <cell r="B2963" t="str">
            <v>S23_LA_10</v>
          </cell>
          <cell r="C2963" t="str">
            <v>Siva Automobiles - Trichy</v>
          </cell>
          <cell r="D2963">
            <v>150102</v>
          </cell>
        </row>
        <row r="2964">
          <cell r="A2964" t="str">
            <v>S5122</v>
          </cell>
          <cell r="B2964" t="str">
            <v>S23_LA_10</v>
          </cell>
          <cell r="C2964" t="str">
            <v>Shiva Automobile Ltd.- Trichy</v>
          </cell>
          <cell r="D2964">
            <v>150102</v>
          </cell>
        </row>
        <row r="2965">
          <cell r="A2965" t="str">
            <v>S5123</v>
          </cell>
          <cell r="B2965" t="str">
            <v>S23_LA_10</v>
          </cell>
          <cell r="C2965" t="str">
            <v>Sri Lakhmi Associates</v>
          </cell>
          <cell r="D2965">
            <v>150102</v>
          </cell>
        </row>
        <row r="2966">
          <cell r="A2966" t="str">
            <v>S5124</v>
          </cell>
          <cell r="B2966" t="str">
            <v>S23_LA_10</v>
          </cell>
          <cell r="C2966" t="str">
            <v>Sen Lights</v>
          </cell>
          <cell r="D2966">
            <v>150102</v>
          </cell>
        </row>
        <row r="2967">
          <cell r="A2967" t="str">
            <v>S5125</v>
          </cell>
          <cell r="B2967" t="str">
            <v>S09_FA_04</v>
          </cell>
          <cell r="C2967" t="str">
            <v>Selvam Decors</v>
          </cell>
          <cell r="D2967">
            <v>150102</v>
          </cell>
        </row>
        <row r="2968">
          <cell r="A2968" t="str">
            <v>S5126</v>
          </cell>
          <cell r="B2968" t="str">
            <v>S23_LA_10</v>
          </cell>
          <cell r="C2968" t="str">
            <v>Super Enterprises</v>
          </cell>
          <cell r="D2968">
            <v>150102</v>
          </cell>
        </row>
        <row r="2969">
          <cell r="A2969" t="str">
            <v>S5127</v>
          </cell>
          <cell r="B2969" t="str">
            <v>S23_LA_10</v>
          </cell>
          <cell r="C2969" t="str">
            <v>Sankar Syndicate</v>
          </cell>
          <cell r="D2969">
            <v>150102</v>
          </cell>
        </row>
        <row r="2970">
          <cell r="A2970" t="str">
            <v>S5128</v>
          </cell>
          <cell r="B2970" t="str">
            <v>S30_CL_01</v>
          </cell>
          <cell r="C2970" t="str">
            <v>Syber Tele Services</v>
          </cell>
          <cell r="D2970">
            <v>150101</v>
          </cell>
        </row>
        <row r="2971">
          <cell r="A2971" t="str">
            <v>S5129</v>
          </cell>
          <cell r="B2971" t="str">
            <v>S23_LA_10</v>
          </cell>
          <cell r="C2971" t="str">
            <v>SARA Corporation</v>
          </cell>
          <cell r="D2971">
            <v>150102</v>
          </cell>
        </row>
        <row r="2972">
          <cell r="A2972" t="str">
            <v>S5130</v>
          </cell>
          <cell r="B2972" t="str">
            <v>S23_LA_10</v>
          </cell>
          <cell r="C2972" t="str">
            <v>Selvam - Legal Consultant (Mdu)</v>
          </cell>
          <cell r="D2972">
            <v>150102</v>
          </cell>
        </row>
        <row r="2973">
          <cell r="A2973" t="str">
            <v>S5131</v>
          </cell>
          <cell r="B2973" t="str">
            <v>S23_LA_10</v>
          </cell>
          <cell r="C2973" t="str">
            <v>SHABINA ENGINEERING WORKS</v>
          </cell>
          <cell r="D2973">
            <v>150102</v>
          </cell>
        </row>
        <row r="2974">
          <cell r="A2974" t="str">
            <v>S5132</v>
          </cell>
          <cell r="B2974" t="str">
            <v>S23_LA_10</v>
          </cell>
          <cell r="C2974" t="str">
            <v>SHREE ELECTRICALS</v>
          </cell>
          <cell r="D2974">
            <v>150102</v>
          </cell>
        </row>
        <row r="2975">
          <cell r="A2975" t="str">
            <v>S5133</v>
          </cell>
          <cell r="B2975" t="str">
            <v>S23_LA_10</v>
          </cell>
          <cell r="C2975" t="str">
            <v>Sri Krishna Sweets</v>
          </cell>
          <cell r="D2975">
            <v>150102</v>
          </cell>
        </row>
        <row r="2976">
          <cell r="A2976" t="str">
            <v>S5134</v>
          </cell>
          <cell r="B2976" t="str">
            <v>S23_LA_10</v>
          </cell>
          <cell r="C2976" t="str">
            <v>Sri Bakyam Agencies</v>
          </cell>
          <cell r="D2976">
            <v>150102</v>
          </cell>
        </row>
        <row r="2977">
          <cell r="A2977" t="str">
            <v>S5135</v>
          </cell>
          <cell r="B2977" t="str">
            <v>S23_LA_10</v>
          </cell>
          <cell r="C2977" t="str">
            <v>SHRI VINAYAGA FURNITURES</v>
          </cell>
          <cell r="D2977">
            <v>150102</v>
          </cell>
        </row>
        <row r="2978">
          <cell r="A2978" t="str">
            <v>S5136</v>
          </cell>
          <cell r="B2978" t="str">
            <v>S23_LA_10</v>
          </cell>
          <cell r="C2978" t="str">
            <v>SUPER COOK</v>
          </cell>
          <cell r="D2978">
            <v>150102</v>
          </cell>
        </row>
        <row r="2979">
          <cell r="A2979" t="str">
            <v>S5137</v>
          </cell>
          <cell r="B2979" t="str">
            <v>S23_LA_10</v>
          </cell>
          <cell r="C2979" t="str">
            <v>Sridhar &amp; Santhanam</v>
          </cell>
          <cell r="D2979">
            <v>150102</v>
          </cell>
        </row>
        <row r="2980">
          <cell r="A2980" t="str">
            <v>S5138</v>
          </cell>
          <cell r="B2980" t="str">
            <v>S23_LA_10</v>
          </cell>
          <cell r="C2980" t="str">
            <v>SRI SAKTHI CARE</v>
          </cell>
          <cell r="D2980">
            <v>150102</v>
          </cell>
        </row>
        <row r="2981">
          <cell r="A2981" t="str">
            <v>S5139</v>
          </cell>
          <cell r="B2981" t="str">
            <v>S23_LA_10</v>
          </cell>
          <cell r="C2981" t="str">
            <v>SOUTH INDIA MOTORS</v>
          </cell>
          <cell r="D2981">
            <v>150102</v>
          </cell>
        </row>
        <row r="2982">
          <cell r="A2982" t="str">
            <v>S5140</v>
          </cell>
          <cell r="B2982" t="str">
            <v>S23_LA_10</v>
          </cell>
          <cell r="C2982" t="str">
            <v>SEETHARAM GUPTA AUDITORIUM</v>
          </cell>
          <cell r="D2982">
            <v>150102</v>
          </cell>
        </row>
        <row r="2983">
          <cell r="A2983" t="str">
            <v>S5141</v>
          </cell>
          <cell r="B2983" t="str">
            <v>S23_LA_10</v>
          </cell>
          <cell r="C2983" t="str">
            <v>Sree Sreenivasa Furniture Mart</v>
          </cell>
          <cell r="D2983">
            <v>150102</v>
          </cell>
        </row>
        <row r="2984">
          <cell r="A2984" t="str">
            <v>S5142</v>
          </cell>
          <cell r="B2984" t="str">
            <v>S23_LA_10</v>
          </cell>
          <cell r="C2984" t="str">
            <v>SIVA AGENCIES</v>
          </cell>
          <cell r="D2984">
            <v>150102</v>
          </cell>
        </row>
        <row r="2985">
          <cell r="A2985" t="str">
            <v>S5143</v>
          </cell>
          <cell r="B2985" t="str">
            <v>S23_LA_10</v>
          </cell>
          <cell r="C2985" t="str">
            <v>Shri Thirumurugan Costumes &amp; Decorators</v>
          </cell>
          <cell r="D2985">
            <v>150102</v>
          </cell>
        </row>
        <row r="2986">
          <cell r="A2986" t="str">
            <v>S5144</v>
          </cell>
          <cell r="B2986" t="str">
            <v>S23_LA_10</v>
          </cell>
          <cell r="C2986" t="str">
            <v>SRI RAYAPPAS RESTAURANT</v>
          </cell>
          <cell r="D2986">
            <v>150102</v>
          </cell>
        </row>
        <row r="2987">
          <cell r="A2987" t="str">
            <v>S5145</v>
          </cell>
          <cell r="B2987" t="str">
            <v>S23_LA_10</v>
          </cell>
          <cell r="C2987" t="str">
            <v>SHREE TEX ENTERPRISES</v>
          </cell>
          <cell r="D2987">
            <v>150102</v>
          </cell>
        </row>
        <row r="2988">
          <cell r="A2988" t="str">
            <v>S5146</v>
          </cell>
          <cell r="B2988" t="str">
            <v>S23_LA_10</v>
          </cell>
          <cell r="C2988" t="str">
            <v>SRI KODI AGENCIES</v>
          </cell>
          <cell r="D2988">
            <v>150102</v>
          </cell>
        </row>
        <row r="2989">
          <cell r="A2989" t="str">
            <v>S5147</v>
          </cell>
          <cell r="B2989" t="str">
            <v>S23_LA_10</v>
          </cell>
          <cell r="C2989" t="str">
            <v>SOORYA GAS COMPANY</v>
          </cell>
          <cell r="D2989">
            <v>150102</v>
          </cell>
        </row>
        <row r="2990">
          <cell r="A2990" t="str">
            <v>S5148</v>
          </cell>
          <cell r="B2990" t="str">
            <v>S23_LA_10</v>
          </cell>
          <cell r="C2990" t="str">
            <v>SOFFIA SOFTWARE LIMITED</v>
          </cell>
          <cell r="D2990">
            <v>150102</v>
          </cell>
        </row>
        <row r="2991">
          <cell r="A2991" t="str">
            <v>S5149</v>
          </cell>
          <cell r="B2991" t="str">
            <v>S23_LA_10</v>
          </cell>
          <cell r="C2991" t="str">
            <v>SRI ANNAI ELECTRICALS</v>
          </cell>
          <cell r="D2991">
            <v>150102</v>
          </cell>
        </row>
        <row r="2992">
          <cell r="A2992" t="str">
            <v>S5150</v>
          </cell>
          <cell r="B2992" t="str">
            <v>S23_LA_10</v>
          </cell>
          <cell r="C2992" t="str">
            <v>SBMN &amp; CO</v>
          </cell>
          <cell r="D2992">
            <v>150102</v>
          </cell>
        </row>
        <row r="2993">
          <cell r="A2993" t="str">
            <v>S5151</v>
          </cell>
          <cell r="B2993" t="str">
            <v>S23_LA_10</v>
          </cell>
          <cell r="C2993" t="str">
            <v>SREEVATSA TRADING COMPANY</v>
          </cell>
          <cell r="D2993">
            <v>150102</v>
          </cell>
        </row>
        <row r="2994">
          <cell r="A2994" t="str">
            <v>S5152</v>
          </cell>
          <cell r="B2994" t="str">
            <v>S23_LA_10</v>
          </cell>
          <cell r="C2994" t="str">
            <v>SARVA SHRADDHA BUSINESS SOLUTIONS INDIA Ltd.</v>
          </cell>
          <cell r="D2994">
            <v>150102</v>
          </cell>
        </row>
        <row r="2995">
          <cell r="A2995" t="str">
            <v>S5153</v>
          </cell>
          <cell r="B2995" t="str">
            <v>S23_LA_10</v>
          </cell>
          <cell r="C2995" t="str">
            <v>STANDARD PRODCUTS CO</v>
          </cell>
          <cell r="D2995">
            <v>150102</v>
          </cell>
        </row>
        <row r="2996">
          <cell r="A2996" t="str">
            <v>S5154</v>
          </cell>
          <cell r="B2996" t="str">
            <v>S23_LA_10</v>
          </cell>
          <cell r="C2996" t="str">
            <v>SRI BALAJI COMPUTERS</v>
          </cell>
          <cell r="D2996">
            <v>150102</v>
          </cell>
        </row>
        <row r="2997">
          <cell r="A2997" t="str">
            <v>S5155</v>
          </cell>
          <cell r="B2997" t="str">
            <v>S23_LA_10</v>
          </cell>
          <cell r="C2997" t="str">
            <v>SRI AARTHI MOTORS LTD.</v>
          </cell>
          <cell r="D2997">
            <v>150102</v>
          </cell>
        </row>
        <row r="2998">
          <cell r="A2998" t="str">
            <v>S5156</v>
          </cell>
          <cell r="B2998" t="str">
            <v>S23_LA_10</v>
          </cell>
          <cell r="C2998" t="str">
            <v>SRI RENU TRAVELS</v>
          </cell>
          <cell r="D2998">
            <v>150102</v>
          </cell>
        </row>
        <row r="2999">
          <cell r="A2999" t="str">
            <v>S5157</v>
          </cell>
          <cell r="B2999" t="str">
            <v>S23_LA_10</v>
          </cell>
          <cell r="C2999" t="str">
            <v>SUPER-TECH ENGINEERING COMPANY</v>
          </cell>
          <cell r="D2999">
            <v>150102</v>
          </cell>
        </row>
        <row r="3000">
          <cell r="A3000" t="str">
            <v>S5158</v>
          </cell>
          <cell r="B3000" t="str">
            <v>S23_LA_10</v>
          </cell>
          <cell r="C3000" t="str">
            <v>St.Mary's Ambulance</v>
          </cell>
          <cell r="D3000">
            <v>150102</v>
          </cell>
        </row>
        <row r="3001">
          <cell r="A3001" t="str">
            <v>S5159</v>
          </cell>
          <cell r="B3001" t="str">
            <v>S23_LA_10</v>
          </cell>
          <cell r="C3001" t="str">
            <v>STALE CHEQUES</v>
          </cell>
          <cell r="D3001">
            <v>150102</v>
          </cell>
        </row>
        <row r="3002">
          <cell r="A3002" t="str">
            <v>S5160</v>
          </cell>
          <cell r="B3002" t="str">
            <v>S09_FA_04</v>
          </cell>
          <cell r="C3002" t="str">
            <v>SYBASE INDIA LTD</v>
          </cell>
          <cell r="D3002">
            <v>150102</v>
          </cell>
        </row>
        <row r="3003">
          <cell r="A3003" t="str">
            <v>S5161</v>
          </cell>
          <cell r="B3003" t="str">
            <v>S23_LA_10</v>
          </cell>
          <cell r="C3003" t="str">
            <v>SRI GOKULAM HOSPITAL</v>
          </cell>
          <cell r="D3003">
            <v>150102</v>
          </cell>
        </row>
        <row r="3004">
          <cell r="A3004" t="str">
            <v>S5162</v>
          </cell>
          <cell r="B3004" t="str">
            <v>S23_LA_10</v>
          </cell>
          <cell r="C3004" t="str">
            <v>SHIPRAA AGENCIES</v>
          </cell>
          <cell r="D3004">
            <v>150102</v>
          </cell>
        </row>
        <row r="3005">
          <cell r="A3005" t="str">
            <v>S5163</v>
          </cell>
          <cell r="B3005" t="str">
            <v>S23_LA_10</v>
          </cell>
          <cell r="C3005" t="str">
            <v>SMJ ELECTRICALS</v>
          </cell>
          <cell r="D3005">
            <v>150102</v>
          </cell>
        </row>
        <row r="3006">
          <cell r="A3006" t="str">
            <v>S5164</v>
          </cell>
          <cell r="B3006" t="str">
            <v>S09_FA_04</v>
          </cell>
          <cell r="C3006" t="str">
            <v>SVV MOBILE CRANE SERVICE</v>
          </cell>
          <cell r="D3006">
            <v>150101</v>
          </cell>
        </row>
        <row r="3007">
          <cell r="A3007" t="str">
            <v>S5165</v>
          </cell>
          <cell r="B3007" t="str">
            <v>S23_LA_10</v>
          </cell>
          <cell r="C3007" t="str">
            <v>SRI BALAJI AGENCIES</v>
          </cell>
          <cell r="D3007">
            <v>150102</v>
          </cell>
        </row>
        <row r="3008">
          <cell r="A3008" t="str">
            <v>S5166</v>
          </cell>
          <cell r="B3008" t="str">
            <v>S23_LA_10</v>
          </cell>
          <cell r="C3008" t="str">
            <v>SELVARAJU TRAVELS</v>
          </cell>
          <cell r="D3008">
            <v>150102</v>
          </cell>
        </row>
        <row r="3009">
          <cell r="A3009" t="str">
            <v>S5167</v>
          </cell>
          <cell r="B3009" t="str">
            <v>S23_LA_10</v>
          </cell>
          <cell r="C3009" t="str">
            <v>SRIMEENAKSHI ELECTRICALS</v>
          </cell>
          <cell r="D3009">
            <v>150102</v>
          </cell>
        </row>
        <row r="3010">
          <cell r="A3010" t="str">
            <v>S5168</v>
          </cell>
          <cell r="B3010" t="str">
            <v>S23_LA_10</v>
          </cell>
          <cell r="C3010" t="str">
            <v>SADAGOPAN P K</v>
          </cell>
          <cell r="D3010">
            <v>150102</v>
          </cell>
        </row>
        <row r="3011">
          <cell r="A3011" t="str">
            <v>S5169</v>
          </cell>
          <cell r="B3011" t="str">
            <v>S23_LA_10</v>
          </cell>
          <cell r="C3011" t="str">
            <v>SRI MAHESWARI GRANITES (P) LTD.</v>
          </cell>
          <cell r="D3011">
            <v>150102</v>
          </cell>
        </row>
        <row r="3012">
          <cell r="A3012" t="str">
            <v>S5170</v>
          </cell>
          <cell r="B3012" t="str">
            <v>S23_LA_10</v>
          </cell>
          <cell r="C3012" t="str">
            <v>SRI SOWDESWARI GLASSES</v>
          </cell>
          <cell r="D3012">
            <v>150102</v>
          </cell>
        </row>
        <row r="3013">
          <cell r="A3013" t="str">
            <v>S5171</v>
          </cell>
          <cell r="B3013" t="str">
            <v>S23_LA_10</v>
          </cell>
          <cell r="C3013" t="str">
            <v>SCANTRANS INDIA PRIVATE LTD.</v>
          </cell>
          <cell r="D3013">
            <v>150102</v>
          </cell>
        </row>
        <row r="3014">
          <cell r="A3014" t="str">
            <v>S5172</v>
          </cell>
          <cell r="B3014" t="str">
            <v>S23_LA_10</v>
          </cell>
          <cell r="C3014" t="str">
            <v>SHIVANI FASHIONS</v>
          </cell>
          <cell r="D3014">
            <v>150102</v>
          </cell>
        </row>
        <row r="3015">
          <cell r="A3015" t="str">
            <v>S5173</v>
          </cell>
          <cell r="B3015" t="str">
            <v>S23_LA_10</v>
          </cell>
          <cell r="C3015" t="str">
            <v>V.SHANMUGAVEL &amp; ASSOCIATES</v>
          </cell>
          <cell r="D3015">
            <v>150102</v>
          </cell>
        </row>
        <row r="3016">
          <cell r="A3016" t="str">
            <v>S5174</v>
          </cell>
          <cell r="B3016" t="str">
            <v>S23_LA_10</v>
          </cell>
          <cell r="C3016" t="str">
            <v>S S Assciates</v>
          </cell>
          <cell r="D3016">
            <v>150102</v>
          </cell>
        </row>
        <row r="3017">
          <cell r="A3017" t="str">
            <v>S5175</v>
          </cell>
          <cell r="B3017" t="str">
            <v>S23_LA_10</v>
          </cell>
          <cell r="C3017" t="str">
            <v>SALT AND PEPPER RESTAURANT</v>
          </cell>
          <cell r="D3017">
            <v>150102</v>
          </cell>
        </row>
        <row r="3018">
          <cell r="A3018" t="str">
            <v>S5176</v>
          </cell>
          <cell r="B3018" t="str">
            <v>S23_LA_10</v>
          </cell>
          <cell r="C3018" t="str">
            <v>S.VISWANATHAN</v>
          </cell>
          <cell r="D3018">
            <v>150102</v>
          </cell>
        </row>
        <row r="3019">
          <cell r="A3019" t="str">
            <v>S5177</v>
          </cell>
          <cell r="B3019" t="str">
            <v>S23_LA_10</v>
          </cell>
          <cell r="C3019" t="str">
            <v>SUPER SPARES</v>
          </cell>
          <cell r="D3019">
            <v>150102</v>
          </cell>
        </row>
        <row r="3020">
          <cell r="A3020" t="str">
            <v>S5178</v>
          </cell>
          <cell r="B3020" t="str">
            <v>S23_LA_10</v>
          </cell>
          <cell r="C3020" t="str">
            <v>SRI VAARU AGENCIES</v>
          </cell>
          <cell r="D3020">
            <v>150102</v>
          </cell>
        </row>
        <row r="3021">
          <cell r="A3021" t="str">
            <v>S5179</v>
          </cell>
          <cell r="B3021" t="str">
            <v>S23_LA_10</v>
          </cell>
          <cell r="C3021" t="str">
            <v>SELVAM DECORS</v>
          </cell>
          <cell r="D3021">
            <v>150102</v>
          </cell>
        </row>
        <row r="3022">
          <cell r="A3022" t="str">
            <v>S5180</v>
          </cell>
          <cell r="B3022" t="str">
            <v>S23_LA_10</v>
          </cell>
          <cell r="C3022" t="str">
            <v>SP.R. ELECTRICALS</v>
          </cell>
          <cell r="D3022">
            <v>150102</v>
          </cell>
        </row>
        <row r="3023">
          <cell r="A3023" t="str">
            <v>S5181</v>
          </cell>
          <cell r="B3023" t="str">
            <v>S23_LA_10</v>
          </cell>
          <cell r="C3023" t="str">
            <v>K SELVARAJ</v>
          </cell>
          <cell r="D3023">
            <v>150102</v>
          </cell>
        </row>
        <row r="3024">
          <cell r="A3024" t="str">
            <v>S5182</v>
          </cell>
          <cell r="B3024" t="str">
            <v>S23_LA_10</v>
          </cell>
          <cell r="C3024" t="str">
            <v>SRI KRISHNA AGENCIES</v>
          </cell>
          <cell r="D3024">
            <v>150102</v>
          </cell>
        </row>
        <row r="3025">
          <cell r="A3025" t="str">
            <v>S5183</v>
          </cell>
          <cell r="B3025" t="str">
            <v>S23_LA_10</v>
          </cell>
          <cell r="C3025" t="str">
            <v>SRI BALAJI MARKETING NETWORK</v>
          </cell>
          <cell r="D3025">
            <v>150102</v>
          </cell>
        </row>
        <row r="3026">
          <cell r="A3026" t="str">
            <v>S5184</v>
          </cell>
          <cell r="B3026" t="str">
            <v>S31_CL_02</v>
          </cell>
          <cell r="C3026" t="str">
            <v>K.SARAVANAN</v>
          </cell>
          <cell r="D3026">
            <v>150102</v>
          </cell>
        </row>
        <row r="3027">
          <cell r="A3027" t="str">
            <v>S5185</v>
          </cell>
          <cell r="B3027" t="str">
            <v>S31_CL_02</v>
          </cell>
          <cell r="C3027" t="str">
            <v>SARAVANA SYSTEMS AND COMMUNICATIONS</v>
          </cell>
          <cell r="D3027">
            <v>150102</v>
          </cell>
        </row>
        <row r="3028">
          <cell r="A3028" t="str">
            <v>S5186</v>
          </cell>
          <cell r="B3028" t="str">
            <v>S31_CL_02</v>
          </cell>
          <cell r="C3028" t="str">
            <v>SUN ARTS</v>
          </cell>
          <cell r="D3028">
            <v>150102</v>
          </cell>
        </row>
        <row r="3029">
          <cell r="A3029" t="str">
            <v>S5187</v>
          </cell>
          <cell r="B3029" t="str">
            <v>S31_CL_02</v>
          </cell>
          <cell r="C3029" t="str">
            <v>SRI KRISHNA ENTERPRISES</v>
          </cell>
          <cell r="D3029">
            <v>150102</v>
          </cell>
        </row>
        <row r="3030">
          <cell r="A3030" t="str">
            <v>SA/1001</v>
          </cell>
          <cell r="B3030" t="str">
            <v>S21_LA_01</v>
          </cell>
          <cell r="C3030" t="str">
            <v>SIVASANKARAN C</v>
          </cell>
          <cell r="D3030">
            <v>240101</v>
          </cell>
        </row>
        <row r="3031">
          <cell r="A3031" t="str">
            <v>SA/1002</v>
          </cell>
          <cell r="B3031" t="str">
            <v>S21_LA_01</v>
          </cell>
          <cell r="C3031" t="str">
            <v>PRADEEP I V J - Salary Advance</v>
          </cell>
          <cell r="D3031">
            <v>240101</v>
          </cell>
        </row>
        <row r="3032">
          <cell r="A3032" t="str">
            <v>SA/1012</v>
          </cell>
          <cell r="B3032" t="str">
            <v>S21_LA_01</v>
          </cell>
          <cell r="C3032" t="str">
            <v>SUBRAMANIAN A</v>
          </cell>
          <cell r="D3032">
            <v>240101</v>
          </cell>
        </row>
        <row r="3033">
          <cell r="A3033" t="str">
            <v>SA/1023</v>
          </cell>
          <cell r="B3033" t="str">
            <v>S21_LA_01</v>
          </cell>
          <cell r="C3033" t="str">
            <v>BHASKARAN K.V.P.</v>
          </cell>
          <cell r="D3033">
            <v>240101</v>
          </cell>
        </row>
        <row r="3034">
          <cell r="A3034" t="str">
            <v>SA/1034</v>
          </cell>
          <cell r="B3034" t="str">
            <v>S21_LA_01</v>
          </cell>
          <cell r="C3034" t="str">
            <v>AAD LOOIS</v>
          </cell>
          <cell r="D3034">
            <v>240101</v>
          </cell>
        </row>
        <row r="3035">
          <cell r="A3035" t="str">
            <v>SA/1045</v>
          </cell>
          <cell r="B3035" t="str">
            <v>S21_LA_01</v>
          </cell>
          <cell r="C3035" t="str">
            <v>RAGHAVAN M.S</v>
          </cell>
          <cell r="D3035">
            <v>240101</v>
          </cell>
        </row>
        <row r="3036">
          <cell r="A3036" t="str">
            <v>SA/1056</v>
          </cell>
          <cell r="B3036" t="str">
            <v>S21_LA_01</v>
          </cell>
          <cell r="C3036" t="str">
            <v>LOAN -MR.V.SELVARAJ</v>
          </cell>
          <cell r="D3036">
            <v>240101</v>
          </cell>
        </row>
        <row r="3037">
          <cell r="A3037" t="str">
            <v>SA/1067</v>
          </cell>
          <cell r="B3037" t="str">
            <v>S21_LA_01</v>
          </cell>
          <cell r="C3037" t="str">
            <v>NATARAJAN.S</v>
          </cell>
          <cell r="D3037">
            <v>240101</v>
          </cell>
        </row>
        <row r="3038">
          <cell r="A3038" t="str">
            <v>SA/1078</v>
          </cell>
          <cell r="B3038" t="str">
            <v>S21_LA_01</v>
          </cell>
          <cell r="C3038" t="str">
            <v>GURUMOORTHY</v>
          </cell>
          <cell r="D3038">
            <v>240101</v>
          </cell>
        </row>
        <row r="3039">
          <cell r="A3039" t="str">
            <v>SA/1089</v>
          </cell>
          <cell r="B3039" t="str">
            <v>S21_LA_01</v>
          </cell>
          <cell r="C3039" t="str">
            <v>SHENOY</v>
          </cell>
          <cell r="D3039">
            <v>240101</v>
          </cell>
        </row>
        <row r="3040">
          <cell r="A3040" t="str">
            <v>SA/1111</v>
          </cell>
          <cell r="B3040" t="str">
            <v>S21_LA_01</v>
          </cell>
          <cell r="C3040" t="str">
            <v>TILAK NATH</v>
          </cell>
          <cell r="D3040">
            <v>240101</v>
          </cell>
        </row>
        <row r="3041">
          <cell r="A3041" t="str">
            <v>SA/1122</v>
          </cell>
          <cell r="B3041" t="str">
            <v>S21_LA_01</v>
          </cell>
          <cell r="C3041" t="str">
            <v>SANJAY MODAK</v>
          </cell>
          <cell r="D3041">
            <v>240101</v>
          </cell>
        </row>
        <row r="3042">
          <cell r="A3042" t="str">
            <v>SA/1133</v>
          </cell>
          <cell r="B3042" t="str">
            <v>S21_LA_01</v>
          </cell>
          <cell r="C3042" t="str">
            <v>KRISHNA KISHORE</v>
          </cell>
          <cell r="D3042">
            <v>240101</v>
          </cell>
        </row>
        <row r="3043">
          <cell r="A3043" t="str">
            <v>SA/1144</v>
          </cell>
          <cell r="B3043" t="str">
            <v>S21_LA_01</v>
          </cell>
          <cell r="C3043" t="str">
            <v>SUGADEV</v>
          </cell>
          <cell r="D3043">
            <v>240101</v>
          </cell>
        </row>
        <row r="3044">
          <cell r="A3044" t="str">
            <v>SA/1155</v>
          </cell>
          <cell r="B3044" t="str">
            <v>S21_LA_01</v>
          </cell>
          <cell r="C3044" t="str">
            <v>INDER R</v>
          </cell>
          <cell r="D3044">
            <v>240101</v>
          </cell>
        </row>
        <row r="3045">
          <cell r="A3045" t="str">
            <v>SA/1166</v>
          </cell>
          <cell r="B3045" t="str">
            <v>S21_LA_01</v>
          </cell>
          <cell r="C3045" t="str">
            <v>PREM KUMAR</v>
          </cell>
          <cell r="D3045">
            <v>240101</v>
          </cell>
        </row>
        <row r="3046">
          <cell r="A3046" t="str">
            <v>SA/1177</v>
          </cell>
          <cell r="B3046" t="str">
            <v>S21_LA_01</v>
          </cell>
          <cell r="C3046" t="str">
            <v>PRAKASH FRANCIS</v>
          </cell>
          <cell r="D3046">
            <v>240101</v>
          </cell>
        </row>
        <row r="3047">
          <cell r="A3047" t="str">
            <v>SA/1188</v>
          </cell>
          <cell r="B3047" t="str">
            <v>S21_LA_01</v>
          </cell>
          <cell r="C3047" t="str">
            <v>HARNATH BABU</v>
          </cell>
          <cell r="D3047">
            <v>240101</v>
          </cell>
        </row>
        <row r="3048">
          <cell r="A3048" t="str">
            <v>SA/1199</v>
          </cell>
          <cell r="B3048" t="str">
            <v>S21_LA_01</v>
          </cell>
          <cell r="C3048" t="str">
            <v>KALIA PERUMAL</v>
          </cell>
          <cell r="D3048">
            <v>240101</v>
          </cell>
        </row>
        <row r="3049">
          <cell r="A3049" t="str">
            <v>SA/1221</v>
          </cell>
          <cell r="B3049" t="str">
            <v>S21_LA_01</v>
          </cell>
          <cell r="C3049" t="str">
            <v>C.R.SITARAMAN</v>
          </cell>
          <cell r="D3049">
            <v>240101</v>
          </cell>
        </row>
        <row r="3050">
          <cell r="A3050" t="str">
            <v>SA/1232</v>
          </cell>
          <cell r="B3050" t="str">
            <v>S21_LA_01</v>
          </cell>
          <cell r="C3050" t="str">
            <v>REENA ANANDAN</v>
          </cell>
          <cell r="D3050">
            <v>240101</v>
          </cell>
        </row>
        <row r="3051">
          <cell r="A3051" t="str">
            <v>SA/1243</v>
          </cell>
          <cell r="B3051" t="str">
            <v>S21_LA_01</v>
          </cell>
          <cell r="C3051" t="str">
            <v>SAL ADV MR.PRABHAKARAN</v>
          </cell>
          <cell r="D3051">
            <v>240101</v>
          </cell>
        </row>
        <row r="3052">
          <cell r="A3052" t="str">
            <v>SA/1254</v>
          </cell>
          <cell r="B3052" t="str">
            <v>S21_LA_01</v>
          </cell>
          <cell r="C3052" t="str">
            <v>MUTHUKRISHNAN .G</v>
          </cell>
          <cell r="D3052">
            <v>240101</v>
          </cell>
        </row>
        <row r="3053">
          <cell r="A3053" t="str">
            <v>SA/1265</v>
          </cell>
          <cell r="B3053" t="str">
            <v>S21_LA_01</v>
          </cell>
          <cell r="C3053" t="str">
            <v>SELVAKUMAR.R</v>
          </cell>
          <cell r="D3053">
            <v>240101</v>
          </cell>
        </row>
        <row r="3054">
          <cell r="A3054" t="str">
            <v>SA/1276</v>
          </cell>
          <cell r="B3054" t="str">
            <v>S21_LA_01</v>
          </cell>
          <cell r="C3054" t="str">
            <v>CHANDRAMOHAN.S</v>
          </cell>
          <cell r="D3054">
            <v>240101</v>
          </cell>
        </row>
        <row r="3055">
          <cell r="A3055" t="str">
            <v>SA/1287</v>
          </cell>
          <cell r="B3055" t="str">
            <v>S21_LA_01</v>
          </cell>
          <cell r="C3055" t="str">
            <v>ANAND.P</v>
          </cell>
          <cell r="D3055">
            <v>240101</v>
          </cell>
        </row>
        <row r="3056">
          <cell r="A3056" t="str">
            <v>SA/1298</v>
          </cell>
          <cell r="B3056" t="str">
            <v>S21_LA_01</v>
          </cell>
          <cell r="C3056" t="str">
            <v>SATHISH KUMAR.K</v>
          </cell>
          <cell r="D3056">
            <v>240101</v>
          </cell>
        </row>
        <row r="3057">
          <cell r="A3057" t="str">
            <v>SA/1309</v>
          </cell>
          <cell r="B3057" t="str">
            <v>S21_LA_01</v>
          </cell>
          <cell r="C3057" t="str">
            <v>SAL ADV - MR.M.NATARAJAN</v>
          </cell>
          <cell r="D3057">
            <v>240101</v>
          </cell>
        </row>
        <row r="3058">
          <cell r="A3058" t="str">
            <v>SA/1331</v>
          </cell>
          <cell r="B3058" t="str">
            <v>S21_LA_01</v>
          </cell>
          <cell r="C3058" t="str">
            <v>CHANDRA KUMAR.S</v>
          </cell>
          <cell r="D3058">
            <v>240101</v>
          </cell>
        </row>
        <row r="3059">
          <cell r="A3059" t="str">
            <v>SA/1342</v>
          </cell>
          <cell r="B3059" t="str">
            <v>S21_LA_01</v>
          </cell>
          <cell r="C3059" t="str">
            <v>RAJESH SANKAR</v>
          </cell>
          <cell r="D3059">
            <v>240101</v>
          </cell>
        </row>
        <row r="3060">
          <cell r="A3060" t="str">
            <v>SA/1353</v>
          </cell>
          <cell r="B3060" t="str">
            <v>S21_LA_01</v>
          </cell>
          <cell r="C3060" t="str">
            <v>KRISHNAMOHAN.J</v>
          </cell>
          <cell r="D3060">
            <v>240101</v>
          </cell>
        </row>
        <row r="3061">
          <cell r="A3061" t="str">
            <v>SA/1364</v>
          </cell>
          <cell r="B3061" t="str">
            <v>S21_LA_01</v>
          </cell>
          <cell r="C3061" t="str">
            <v>LEO JAMES SENGO</v>
          </cell>
          <cell r="D3061">
            <v>240101</v>
          </cell>
        </row>
        <row r="3062">
          <cell r="A3062" t="str">
            <v>SA/1375</v>
          </cell>
          <cell r="B3062" t="str">
            <v>S21_LA_01</v>
          </cell>
          <cell r="C3062" t="str">
            <v>SUNDARAM.S</v>
          </cell>
          <cell r="D3062">
            <v>240101</v>
          </cell>
        </row>
        <row r="3063">
          <cell r="A3063" t="str">
            <v>SA/1386</v>
          </cell>
          <cell r="B3063" t="str">
            <v>S21_LA_01</v>
          </cell>
          <cell r="C3063" t="str">
            <v>NAGAMANIKAM.N</v>
          </cell>
          <cell r="D3063">
            <v>240101</v>
          </cell>
        </row>
        <row r="3064">
          <cell r="A3064" t="str">
            <v>SA/1397</v>
          </cell>
          <cell r="B3064" t="str">
            <v>S21_LA_01</v>
          </cell>
          <cell r="C3064" t="str">
            <v>SREEPRIYA.D</v>
          </cell>
          <cell r="D3064">
            <v>240101</v>
          </cell>
        </row>
        <row r="3065">
          <cell r="A3065" t="str">
            <v>SA/1408</v>
          </cell>
          <cell r="B3065" t="str">
            <v>S21_LA_01</v>
          </cell>
          <cell r="C3065" t="str">
            <v>KARTHIKEYAN.S</v>
          </cell>
          <cell r="D3065">
            <v>240101</v>
          </cell>
        </row>
        <row r="3066">
          <cell r="A3066" t="str">
            <v>SA/1419</v>
          </cell>
          <cell r="B3066" t="str">
            <v>S21_LA_01</v>
          </cell>
          <cell r="C3066" t="str">
            <v>BHAGAVATHI SENTHIL RAJ</v>
          </cell>
          <cell r="D3066">
            <v>240101</v>
          </cell>
        </row>
        <row r="3067">
          <cell r="A3067" t="str">
            <v>SA/1441</v>
          </cell>
          <cell r="B3067" t="str">
            <v>S21_LA_01</v>
          </cell>
          <cell r="C3067" t="str">
            <v>PREM REDEEMER.A</v>
          </cell>
          <cell r="D3067">
            <v>240101</v>
          </cell>
        </row>
        <row r="3068">
          <cell r="A3068" t="str">
            <v>SA/1452</v>
          </cell>
          <cell r="B3068" t="str">
            <v>S21_LA_01</v>
          </cell>
          <cell r="C3068" t="str">
            <v>KANNAN.T</v>
          </cell>
          <cell r="D3068">
            <v>240101</v>
          </cell>
        </row>
        <row r="3069">
          <cell r="A3069" t="str">
            <v>SA/1463</v>
          </cell>
          <cell r="B3069" t="str">
            <v>S21_LA_01</v>
          </cell>
          <cell r="C3069" t="str">
            <v>RAJALAKSHMI GOVINDAN</v>
          </cell>
          <cell r="D3069">
            <v>240101</v>
          </cell>
        </row>
        <row r="3070">
          <cell r="A3070" t="str">
            <v>SA/1474</v>
          </cell>
          <cell r="B3070" t="str">
            <v>S21_LA_01</v>
          </cell>
          <cell r="C3070" t="str">
            <v>MICHELLE GONSALVEZ</v>
          </cell>
          <cell r="D3070">
            <v>240101</v>
          </cell>
        </row>
        <row r="3071">
          <cell r="A3071" t="str">
            <v>SA/1485</v>
          </cell>
          <cell r="B3071" t="str">
            <v>S21_LA_01</v>
          </cell>
          <cell r="C3071" t="str">
            <v>PARAMANDAM.K</v>
          </cell>
          <cell r="D3071">
            <v>240101</v>
          </cell>
        </row>
        <row r="3072">
          <cell r="A3072" t="str">
            <v>SA/1496</v>
          </cell>
          <cell r="B3072" t="str">
            <v>S21_LA_01</v>
          </cell>
          <cell r="C3072" t="str">
            <v>SRINIVASAN.R</v>
          </cell>
          <cell r="D3072">
            <v>240101</v>
          </cell>
        </row>
        <row r="3073">
          <cell r="A3073" t="str">
            <v>SA/1507</v>
          </cell>
          <cell r="B3073" t="str">
            <v>S21_LA_01</v>
          </cell>
          <cell r="C3073" t="str">
            <v>CHACKO.M.A</v>
          </cell>
          <cell r="D3073">
            <v>240101</v>
          </cell>
        </row>
        <row r="3074">
          <cell r="A3074" t="str">
            <v>SA/1518</v>
          </cell>
          <cell r="B3074" t="str">
            <v>S21_LA_01</v>
          </cell>
          <cell r="C3074" t="str">
            <v>REX ANDREW</v>
          </cell>
          <cell r="D3074">
            <v>240101</v>
          </cell>
        </row>
        <row r="3075">
          <cell r="A3075" t="str">
            <v>SA/1529</v>
          </cell>
          <cell r="B3075" t="str">
            <v>S21_LA_01</v>
          </cell>
          <cell r="C3075" t="str">
            <v>SAMBATH KUMAR</v>
          </cell>
          <cell r="D3075">
            <v>240101</v>
          </cell>
        </row>
        <row r="3076">
          <cell r="A3076" t="str">
            <v>SA/1551</v>
          </cell>
          <cell r="B3076" t="str">
            <v>S21_LA_01</v>
          </cell>
          <cell r="C3076" t="str">
            <v>MOHANAKRISHNAN.R</v>
          </cell>
          <cell r="D3076">
            <v>240101</v>
          </cell>
        </row>
        <row r="3077">
          <cell r="A3077" t="str">
            <v>SA/1562</v>
          </cell>
          <cell r="B3077" t="str">
            <v>S21_LA_01</v>
          </cell>
          <cell r="C3077" t="str">
            <v>CHANDRA CANNERY.A</v>
          </cell>
          <cell r="D3077">
            <v>240101</v>
          </cell>
        </row>
        <row r="3078">
          <cell r="A3078" t="str">
            <v>SA/1573</v>
          </cell>
          <cell r="B3078" t="str">
            <v>S21_LA_01</v>
          </cell>
          <cell r="C3078" t="str">
            <v>SENTHIL KUMAR.V</v>
          </cell>
          <cell r="D3078">
            <v>240101</v>
          </cell>
        </row>
        <row r="3079">
          <cell r="A3079" t="str">
            <v>SA/1584</v>
          </cell>
          <cell r="B3079" t="str">
            <v>S21_LA_01</v>
          </cell>
          <cell r="C3079" t="str">
            <v>VENKATESH.K</v>
          </cell>
          <cell r="D3079">
            <v>240101</v>
          </cell>
        </row>
        <row r="3080">
          <cell r="A3080" t="str">
            <v>SA/1595</v>
          </cell>
          <cell r="B3080" t="str">
            <v>S21_LA_01</v>
          </cell>
          <cell r="C3080" t="str">
            <v>ANAND.V</v>
          </cell>
          <cell r="D3080">
            <v>240101</v>
          </cell>
        </row>
        <row r="3081">
          <cell r="A3081" t="str">
            <v>SA/1606</v>
          </cell>
          <cell r="B3081" t="str">
            <v>S21_LA_01</v>
          </cell>
          <cell r="C3081" t="str">
            <v>RAJINDER KAUR</v>
          </cell>
          <cell r="D3081">
            <v>240101</v>
          </cell>
        </row>
        <row r="3082">
          <cell r="A3082" t="str">
            <v>SA/1617</v>
          </cell>
          <cell r="B3082" t="str">
            <v>S21_LA_01</v>
          </cell>
          <cell r="C3082" t="str">
            <v>MARIMUTHU.P</v>
          </cell>
          <cell r="D3082">
            <v>240101</v>
          </cell>
        </row>
        <row r="3083">
          <cell r="A3083" t="str">
            <v>SA/1628</v>
          </cell>
          <cell r="B3083" t="str">
            <v>S21_LA_01</v>
          </cell>
          <cell r="C3083" t="str">
            <v>DHARAM SEVENAN</v>
          </cell>
          <cell r="D3083">
            <v>240101</v>
          </cell>
        </row>
        <row r="3084">
          <cell r="A3084" t="str">
            <v>SA/1639</v>
          </cell>
          <cell r="B3084" t="str">
            <v>S21_LA_01</v>
          </cell>
          <cell r="C3084" t="str">
            <v>SHEELA SUDHAKAR</v>
          </cell>
          <cell r="D3084">
            <v>240101</v>
          </cell>
        </row>
        <row r="3085">
          <cell r="A3085" t="str">
            <v>SA/1661</v>
          </cell>
          <cell r="B3085" t="str">
            <v>S21_LA_01</v>
          </cell>
          <cell r="C3085" t="str">
            <v>MANJULA.V</v>
          </cell>
          <cell r="D3085">
            <v>240101</v>
          </cell>
        </row>
        <row r="3086">
          <cell r="A3086" t="str">
            <v>SA/1672</v>
          </cell>
          <cell r="B3086" t="str">
            <v>S21_LA_01</v>
          </cell>
          <cell r="C3086" t="str">
            <v>SOWMYA.H</v>
          </cell>
          <cell r="D3086">
            <v>240101</v>
          </cell>
        </row>
        <row r="3087">
          <cell r="A3087" t="str">
            <v>SA/1683</v>
          </cell>
          <cell r="B3087" t="str">
            <v>S21_LA_01</v>
          </cell>
          <cell r="C3087" t="str">
            <v>RATHINAVEL.R</v>
          </cell>
          <cell r="D3087">
            <v>240101</v>
          </cell>
        </row>
        <row r="3088">
          <cell r="A3088" t="str">
            <v>SA/1694</v>
          </cell>
          <cell r="B3088" t="str">
            <v>S21_LA_01</v>
          </cell>
          <cell r="C3088" t="str">
            <v>PRABHAKARAN.R</v>
          </cell>
          <cell r="D3088">
            <v>240101</v>
          </cell>
        </row>
        <row r="3089">
          <cell r="A3089" t="str">
            <v>SA/1705</v>
          </cell>
          <cell r="B3089" t="str">
            <v>S21_LA_01</v>
          </cell>
          <cell r="C3089" t="str">
            <v>ABDUL KAREEM.M.Y</v>
          </cell>
          <cell r="D3089">
            <v>240101</v>
          </cell>
        </row>
        <row r="3090">
          <cell r="A3090" t="str">
            <v>SA/1716</v>
          </cell>
          <cell r="B3090" t="str">
            <v>S21_LA_01</v>
          </cell>
          <cell r="C3090" t="str">
            <v>GANESH BABU</v>
          </cell>
          <cell r="D3090">
            <v>240101</v>
          </cell>
        </row>
        <row r="3091">
          <cell r="A3091" t="str">
            <v>SA/1727</v>
          </cell>
          <cell r="B3091" t="str">
            <v>S21_LA_01</v>
          </cell>
          <cell r="C3091" t="str">
            <v>THIYAGARAJAN RAMAN</v>
          </cell>
          <cell r="D3091">
            <v>240101</v>
          </cell>
        </row>
        <row r="3092">
          <cell r="A3092" t="str">
            <v>SA/1738</v>
          </cell>
          <cell r="B3092" t="str">
            <v>S21_LA_01</v>
          </cell>
          <cell r="C3092" t="str">
            <v>ARUNKUMAR.N.S</v>
          </cell>
          <cell r="D3092">
            <v>240101</v>
          </cell>
        </row>
        <row r="3093">
          <cell r="A3093" t="str">
            <v>SA/1749</v>
          </cell>
          <cell r="B3093" t="str">
            <v>S21_LA_01</v>
          </cell>
          <cell r="C3093" t="str">
            <v>BHANUMATHI.K</v>
          </cell>
          <cell r="D3093">
            <v>240101</v>
          </cell>
        </row>
        <row r="3094">
          <cell r="A3094" t="str">
            <v>SA/1771</v>
          </cell>
          <cell r="B3094" t="str">
            <v>S21_LA_01</v>
          </cell>
          <cell r="C3094" t="str">
            <v>MATHESH.A</v>
          </cell>
          <cell r="D3094">
            <v>240101</v>
          </cell>
        </row>
        <row r="3095">
          <cell r="A3095" t="str">
            <v>SA/1782</v>
          </cell>
          <cell r="B3095" t="str">
            <v>S21_LA_01</v>
          </cell>
          <cell r="C3095" t="str">
            <v>LOAN - MR.S.VIJAYAKUMAR</v>
          </cell>
          <cell r="D3095">
            <v>240101</v>
          </cell>
        </row>
        <row r="3096">
          <cell r="A3096" t="str">
            <v>SA/1793</v>
          </cell>
          <cell r="B3096" t="str">
            <v>S21_LA_01</v>
          </cell>
          <cell r="C3096" t="str">
            <v>KRISHNAKUMAR.S</v>
          </cell>
          <cell r="D3096">
            <v>240101</v>
          </cell>
        </row>
        <row r="3097">
          <cell r="A3097" t="str">
            <v>SA/1804</v>
          </cell>
          <cell r="B3097" t="str">
            <v>S21_LA_01</v>
          </cell>
          <cell r="C3097" t="str">
            <v>ANANDAKRISHNAN.D</v>
          </cell>
          <cell r="D3097">
            <v>240101</v>
          </cell>
        </row>
        <row r="3098">
          <cell r="A3098" t="str">
            <v>SA/1815</v>
          </cell>
          <cell r="B3098" t="str">
            <v>S21_LA_01</v>
          </cell>
          <cell r="C3098" t="str">
            <v>SURESH.R</v>
          </cell>
          <cell r="D3098">
            <v>240101</v>
          </cell>
        </row>
        <row r="3099">
          <cell r="A3099" t="str">
            <v>SA/1826</v>
          </cell>
          <cell r="B3099" t="str">
            <v>S21_LA_01</v>
          </cell>
          <cell r="C3099" t="str">
            <v>KANTHIMATHI</v>
          </cell>
          <cell r="D3099">
            <v>240101</v>
          </cell>
        </row>
        <row r="3100">
          <cell r="A3100" t="str">
            <v>SA/1837</v>
          </cell>
          <cell r="B3100" t="str">
            <v>S21_LA_01</v>
          </cell>
          <cell r="C3100" t="str">
            <v>VEERARAGHAVAN</v>
          </cell>
          <cell r="D3100">
            <v>240101</v>
          </cell>
        </row>
        <row r="3101">
          <cell r="A3101" t="str">
            <v>SA/1848</v>
          </cell>
          <cell r="B3101" t="str">
            <v>S21_LA_01</v>
          </cell>
          <cell r="C3101" t="str">
            <v>BALAJI.V</v>
          </cell>
          <cell r="D3101">
            <v>240101</v>
          </cell>
        </row>
        <row r="3102">
          <cell r="A3102" t="str">
            <v>SA/1859</v>
          </cell>
          <cell r="B3102" t="str">
            <v>S21_LA_01</v>
          </cell>
          <cell r="C3102" t="str">
            <v>ANANTH.B</v>
          </cell>
          <cell r="D3102">
            <v>240101</v>
          </cell>
        </row>
        <row r="3103">
          <cell r="A3103" t="str">
            <v>SA/1881</v>
          </cell>
          <cell r="B3103" t="str">
            <v>S21_LA_01</v>
          </cell>
          <cell r="C3103" t="str">
            <v>NARAYANAKUMAR.R</v>
          </cell>
          <cell r="D3103">
            <v>240101</v>
          </cell>
        </row>
        <row r="3104">
          <cell r="A3104" t="str">
            <v>SA/1892</v>
          </cell>
          <cell r="B3104" t="str">
            <v>S21_LA_01</v>
          </cell>
          <cell r="C3104" t="str">
            <v>NAGARAJAN</v>
          </cell>
          <cell r="D3104">
            <v>240101</v>
          </cell>
        </row>
        <row r="3105">
          <cell r="A3105" t="str">
            <v>SA/1903</v>
          </cell>
          <cell r="B3105" t="str">
            <v>S21_LA_01</v>
          </cell>
          <cell r="C3105" t="str">
            <v>KANNAN.G</v>
          </cell>
          <cell r="D3105">
            <v>240101</v>
          </cell>
        </row>
        <row r="3106">
          <cell r="A3106" t="str">
            <v>SA/1914</v>
          </cell>
          <cell r="B3106" t="str">
            <v>S21_LA_01</v>
          </cell>
          <cell r="C3106" t="str">
            <v>MOHAN.E.K</v>
          </cell>
          <cell r="D3106">
            <v>240101</v>
          </cell>
        </row>
        <row r="3107">
          <cell r="A3107" t="str">
            <v>SA/1925</v>
          </cell>
          <cell r="B3107" t="str">
            <v>S21_LA_01</v>
          </cell>
          <cell r="C3107" t="str">
            <v>SUBASH.G</v>
          </cell>
          <cell r="D3107">
            <v>240101</v>
          </cell>
        </row>
        <row r="3108">
          <cell r="A3108" t="str">
            <v>SA/1936</v>
          </cell>
          <cell r="B3108" t="str">
            <v>S21_LA_01</v>
          </cell>
          <cell r="C3108" t="str">
            <v>LILY MARY ROSE</v>
          </cell>
          <cell r="D3108">
            <v>240101</v>
          </cell>
        </row>
        <row r="3109">
          <cell r="A3109" t="str">
            <v>SA/1947</v>
          </cell>
          <cell r="B3109" t="str">
            <v>S21_LA_01</v>
          </cell>
          <cell r="C3109" t="str">
            <v>SRINIVASAN.K</v>
          </cell>
          <cell r="D3109">
            <v>240101</v>
          </cell>
        </row>
        <row r="3110">
          <cell r="A3110" t="str">
            <v>SA/1958</v>
          </cell>
          <cell r="B3110" t="str">
            <v>S21_LA_01</v>
          </cell>
          <cell r="C3110" t="str">
            <v>GOVINDARAJAN.D</v>
          </cell>
          <cell r="D3110">
            <v>240101</v>
          </cell>
        </row>
        <row r="3111">
          <cell r="A3111" t="str">
            <v>SA/1969</v>
          </cell>
          <cell r="B3111" t="str">
            <v>S21_LA_01</v>
          </cell>
          <cell r="C3111" t="str">
            <v>INDUMATHI</v>
          </cell>
          <cell r="D3111">
            <v>240101</v>
          </cell>
        </row>
        <row r="3112">
          <cell r="A3112" t="str">
            <v>SA/1991</v>
          </cell>
          <cell r="B3112" t="str">
            <v>S21_LA_01</v>
          </cell>
          <cell r="C3112" t="str">
            <v>SANJAY K.PANDIT</v>
          </cell>
          <cell r="D3112">
            <v>240101</v>
          </cell>
        </row>
        <row r="3113">
          <cell r="A3113" t="str">
            <v>SA/2002</v>
          </cell>
          <cell r="B3113" t="str">
            <v>S21_LA_01</v>
          </cell>
          <cell r="C3113" t="str">
            <v>ALAGIRISWAMY BHASKAR</v>
          </cell>
          <cell r="D3113">
            <v>240101</v>
          </cell>
        </row>
        <row r="3114">
          <cell r="A3114" t="str">
            <v>SA/2013</v>
          </cell>
          <cell r="B3114" t="str">
            <v>S21_LA_01</v>
          </cell>
          <cell r="C3114" t="str">
            <v>BALASUBRAMANIAM.M</v>
          </cell>
          <cell r="D3114">
            <v>240101</v>
          </cell>
        </row>
        <row r="3115">
          <cell r="A3115" t="str">
            <v>SA/2024</v>
          </cell>
          <cell r="B3115" t="str">
            <v>S21_LA_01</v>
          </cell>
          <cell r="C3115" t="str">
            <v>BALAMURALI.S</v>
          </cell>
          <cell r="D3115">
            <v>240101</v>
          </cell>
        </row>
        <row r="3116">
          <cell r="A3116" t="str">
            <v>SA/2035</v>
          </cell>
          <cell r="B3116" t="str">
            <v>S21_LA_01</v>
          </cell>
          <cell r="C3116" t="str">
            <v>SELVARAJ.R</v>
          </cell>
          <cell r="D3116">
            <v>240101</v>
          </cell>
        </row>
        <row r="3117">
          <cell r="A3117" t="str">
            <v>SA/2046</v>
          </cell>
          <cell r="B3117" t="str">
            <v>S21_LA_01</v>
          </cell>
          <cell r="C3117" t="str">
            <v>AATIRASU RAMANI</v>
          </cell>
          <cell r="D3117">
            <v>240101</v>
          </cell>
        </row>
        <row r="3118">
          <cell r="A3118" t="str">
            <v>SA/2057</v>
          </cell>
          <cell r="B3118" t="str">
            <v>S21_LA_01</v>
          </cell>
          <cell r="C3118" t="str">
            <v>PRIYASUNDARI.X</v>
          </cell>
          <cell r="D3118">
            <v>240101</v>
          </cell>
        </row>
        <row r="3119">
          <cell r="A3119" t="str">
            <v>SA/2068</v>
          </cell>
          <cell r="B3119" t="str">
            <v>S21_LA_01</v>
          </cell>
          <cell r="C3119" t="str">
            <v>PRIYA.V</v>
          </cell>
          <cell r="D3119">
            <v>240101</v>
          </cell>
        </row>
        <row r="3120">
          <cell r="A3120" t="str">
            <v>SA/2079</v>
          </cell>
          <cell r="B3120" t="str">
            <v>S21_LA_01</v>
          </cell>
          <cell r="C3120" t="str">
            <v>VENKATESAN.S</v>
          </cell>
          <cell r="D3120">
            <v>240101</v>
          </cell>
        </row>
        <row r="3121">
          <cell r="A3121" t="str">
            <v>SA/2101</v>
          </cell>
          <cell r="B3121" t="str">
            <v>S21_LA_01</v>
          </cell>
          <cell r="C3121" t="str">
            <v>RAMANIAH.S</v>
          </cell>
          <cell r="D3121">
            <v>240101</v>
          </cell>
        </row>
        <row r="3122">
          <cell r="A3122" t="str">
            <v>SA/2112</v>
          </cell>
          <cell r="B3122" t="str">
            <v>S21_LA_01</v>
          </cell>
          <cell r="C3122" t="str">
            <v>SUNITHA G.RATHNAM</v>
          </cell>
          <cell r="D3122">
            <v>240101</v>
          </cell>
        </row>
        <row r="3123">
          <cell r="A3123" t="str">
            <v>SA/2123</v>
          </cell>
          <cell r="B3123" t="str">
            <v>S21_LA_01</v>
          </cell>
          <cell r="C3123" t="str">
            <v>PRIYA JAGANATHAN</v>
          </cell>
          <cell r="D3123">
            <v>240101</v>
          </cell>
        </row>
        <row r="3124">
          <cell r="A3124" t="str">
            <v>SA/2134</v>
          </cell>
          <cell r="B3124" t="str">
            <v>S21_LA_01</v>
          </cell>
          <cell r="C3124" t="str">
            <v>FOUZAL AMEER ABUBACKE</v>
          </cell>
          <cell r="D3124">
            <v>240101</v>
          </cell>
        </row>
        <row r="3125">
          <cell r="A3125" t="str">
            <v>SA/2145</v>
          </cell>
          <cell r="B3125" t="str">
            <v>S21_LA_01</v>
          </cell>
          <cell r="C3125" t="str">
            <v>RAMAGOPAL.S</v>
          </cell>
          <cell r="D3125">
            <v>240101</v>
          </cell>
        </row>
        <row r="3126">
          <cell r="A3126" t="str">
            <v>SA/2156</v>
          </cell>
          <cell r="B3126" t="str">
            <v>S21_LA_01</v>
          </cell>
          <cell r="C3126" t="str">
            <v>KARTHIKEYANI.D</v>
          </cell>
          <cell r="D3126">
            <v>240101</v>
          </cell>
        </row>
        <row r="3127">
          <cell r="A3127" t="str">
            <v>SA/2167</v>
          </cell>
          <cell r="B3127" t="str">
            <v>S21_LA_01</v>
          </cell>
          <cell r="C3127" t="str">
            <v>ASHA SURESH</v>
          </cell>
          <cell r="D3127">
            <v>240101</v>
          </cell>
        </row>
        <row r="3128">
          <cell r="A3128" t="str">
            <v>SA/2178</v>
          </cell>
          <cell r="B3128" t="str">
            <v>S21_LA_01</v>
          </cell>
          <cell r="C3128" t="str">
            <v>SUKANYA</v>
          </cell>
          <cell r="D3128">
            <v>240101</v>
          </cell>
        </row>
        <row r="3129">
          <cell r="A3129" t="str">
            <v>SA/2189</v>
          </cell>
          <cell r="B3129" t="str">
            <v>S21_LA_01</v>
          </cell>
          <cell r="C3129" t="str">
            <v>SUNITHA K.B</v>
          </cell>
          <cell r="D3129">
            <v>240101</v>
          </cell>
        </row>
        <row r="3130">
          <cell r="A3130" t="str">
            <v>SA/2211</v>
          </cell>
          <cell r="B3130" t="str">
            <v>S21_LA_01</v>
          </cell>
          <cell r="C3130" t="str">
            <v>RAJEEV SINGHAL</v>
          </cell>
          <cell r="D3130">
            <v>240101</v>
          </cell>
        </row>
        <row r="3131">
          <cell r="A3131" t="str">
            <v>SA/2222</v>
          </cell>
          <cell r="B3131" t="str">
            <v>S21_LA_01</v>
          </cell>
          <cell r="C3131" t="str">
            <v xml:space="preserve">RUPA VISWANATHAN </v>
          </cell>
          <cell r="D3131">
            <v>240101</v>
          </cell>
        </row>
        <row r="3132">
          <cell r="A3132" t="str">
            <v>SA/2233</v>
          </cell>
          <cell r="B3132" t="str">
            <v>S21_LA_01</v>
          </cell>
          <cell r="C3132" t="str">
            <v>USHA.S</v>
          </cell>
          <cell r="D3132">
            <v>240101</v>
          </cell>
        </row>
        <row r="3133">
          <cell r="A3133" t="str">
            <v>SA/2244</v>
          </cell>
          <cell r="B3133" t="str">
            <v>S21_LA_01</v>
          </cell>
          <cell r="C3133" t="str">
            <v>JAYANTHI.R</v>
          </cell>
          <cell r="D3133">
            <v>240101</v>
          </cell>
        </row>
        <row r="3134">
          <cell r="A3134" t="str">
            <v>SA/2255</v>
          </cell>
          <cell r="B3134" t="str">
            <v>S21_LA_01</v>
          </cell>
          <cell r="C3134" t="str">
            <v>SRIKUMAR.S</v>
          </cell>
          <cell r="D3134">
            <v>240101</v>
          </cell>
        </row>
        <row r="3135">
          <cell r="A3135" t="str">
            <v>SA/2266</v>
          </cell>
          <cell r="B3135" t="str">
            <v>S21_LA_01</v>
          </cell>
          <cell r="C3135" t="str">
            <v>SRIPATHY.S</v>
          </cell>
          <cell r="D3135">
            <v>240101</v>
          </cell>
        </row>
        <row r="3136">
          <cell r="A3136" t="str">
            <v>SA/2277</v>
          </cell>
          <cell r="B3136" t="str">
            <v>S21_LA_01</v>
          </cell>
          <cell r="C3136" t="str">
            <v>KARTHIKEYAN.N</v>
          </cell>
          <cell r="D3136">
            <v>240101</v>
          </cell>
        </row>
        <row r="3137">
          <cell r="A3137" t="str">
            <v>SA/2288</v>
          </cell>
          <cell r="B3137" t="str">
            <v>S21_LA_01</v>
          </cell>
          <cell r="C3137" t="str">
            <v>FELIX IRUDAYARAJ. R</v>
          </cell>
          <cell r="D3137">
            <v>240101</v>
          </cell>
        </row>
        <row r="3138">
          <cell r="A3138" t="str">
            <v>SA/2299</v>
          </cell>
          <cell r="B3138" t="str">
            <v>S21_LA_01</v>
          </cell>
          <cell r="C3138" t="str">
            <v>KAVITHA. R</v>
          </cell>
          <cell r="D3138">
            <v>240101</v>
          </cell>
        </row>
        <row r="3139">
          <cell r="A3139" t="str">
            <v>SA/2321</v>
          </cell>
          <cell r="B3139" t="str">
            <v>S21_LA_01</v>
          </cell>
          <cell r="C3139" t="str">
            <v>NANDHAKUMAR.R</v>
          </cell>
          <cell r="D3139">
            <v>240101</v>
          </cell>
        </row>
        <row r="3140">
          <cell r="A3140" t="str">
            <v>SA/2332</v>
          </cell>
          <cell r="B3140" t="str">
            <v>S21_LA_01</v>
          </cell>
          <cell r="C3140" t="str">
            <v>SUMITHRA VELUSWAMY</v>
          </cell>
          <cell r="D3140">
            <v>240101</v>
          </cell>
        </row>
        <row r="3141">
          <cell r="A3141" t="str">
            <v>SA/2343</v>
          </cell>
          <cell r="B3141" t="str">
            <v>S21_LA_01</v>
          </cell>
          <cell r="C3141" t="str">
            <v>VENUGOPAL.K</v>
          </cell>
          <cell r="D3141">
            <v>240101</v>
          </cell>
        </row>
        <row r="3142">
          <cell r="A3142" t="str">
            <v>SA/2354</v>
          </cell>
          <cell r="B3142" t="str">
            <v>S21_LA_01</v>
          </cell>
          <cell r="C3142" t="str">
            <v>MOHANRAJ NACHIMUTHU</v>
          </cell>
          <cell r="D3142">
            <v>240101</v>
          </cell>
        </row>
        <row r="3143">
          <cell r="A3143" t="str">
            <v>SA/2365</v>
          </cell>
          <cell r="B3143" t="str">
            <v>S21_LA_01</v>
          </cell>
          <cell r="C3143" t="str">
            <v>SIMON C.K</v>
          </cell>
          <cell r="D3143">
            <v>240101</v>
          </cell>
        </row>
        <row r="3144">
          <cell r="A3144" t="str">
            <v>SA/2376</v>
          </cell>
          <cell r="B3144" t="str">
            <v>S21_LA_01</v>
          </cell>
          <cell r="C3144" t="str">
            <v>RAMKUMAR. R</v>
          </cell>
          <cell r="D3144">
            <v>240101</v>
          </cell>
        </row>
        <row r="3145">
          <cell r="A3145" t="str">
            <v>SA/2387</v>
          </cell>
          <cell r="B3145" t="str">
            <v>S21_LA_01</v>
          </cell>
          <cell r="C3145" t="str">
            <v>MURALIKRISHNAN. G</v>
          </cell>
          <cell r="D3145">
            <v>240101</v>
          </cell>
        </row>
        <row r="3146">
          <cell r="A3146" t="str">
            <v>SA/2398</v>
          </cell>
          <cell r="B3146" t="str">
            <v>S21_LA_01</v>
          </cell>
          <cell r="C3146" t="str">
            <v>SIVARAM. R</v>
          </cell>
          <cell r="D3146">
            <v>240101</v>
          </cell>
        </row>
        <row r="3147">
          <cell r="A3147" t="str">
            <v>SA/2409</v>
          </cell>
          <cell r="B3147" t="str">
            <v>S21_LA_01</v>
          </cell>
          <cell r="C3147" t="str">
            <v>SHIVAKUMAR. R</v>
          </cell>
          <cell r="D3147">
            <v>240101</v>
          </cell>
        </row>
        <row r="3148">
          <cell r="A3148" t="str">
            <v>SA/2431</v>
          </cell>
          <cell r="B3148" t="str">
            <v>S21_LA_01</v>
          </cell>
          <cell r="C3148" t="str">
            <v>PRAVEEN KUMAR. S</v>
          </cell>
          <cell r="D3148">
            <v>240101</v>
          </cell>
        </row>
        <row r="3149">
          <cell r="A3149" t="str">
            <v>SA/2442</v>
          </cell>
          <cell r="B3149" t="str">
            <v>S21_LA_01</v>
          </cell>
          <cell r="C3149" t="str">
            <v>GOUTHAMAN . V</v>
          </cell>
          <cell r="D3149">
            <v>240101</v>
          </cell>
        </row>
        <row r="3150">
          <cell r="A3150" t="str">
            <v>SA/2453</v>
          </cell>
          <cell r="B3150" t="str">
            <v>S21_LA_01</v>
          </cell>
          <cell r="C3150" t="str">
            <v>VARDHARAJAN. B</v>
          </cell>
          <cell r="D3150">
            <v>240101</v>
          </cell>
        </row>
        <row r="3151">
          <cell r="A3151" t="str">
            <v>SA/2464</v>
          </cell>
          <cell r="B3151" t="str">
            <v>S21_LA_01</v>
          </cell>
          <cell r="C3151" t="str">
            <v>PIRAMANAYAGAM.S</v>
          </cell>
          <cell r="D3151">
            <v>240101</v>
          </cell>
        </row>
        <row r="3152">
          <cell r="A3152" t="str">
            <v>SA/2475</v>
          </cell>
          <cell r="B3152" t="str">
            <v>S21_LA_01</v>
          </cell>
          <cell r="C3152" t="str">
            <v>RENUKADEVI.P</v>
          </cell>
          <cell r="D3152">
            <v>240101</v>
          </cell>
        </row>
        <row r="3153">
          <cell r="A3153" t="str">
            <v>SA/2486</v>
          </cell>
          <cell r="B3153" t="str">
            <v>S21_LA_01</v>
          </cell>
          <cell r="C3153" t="str">
            <v>MUTHALAPPAN. S</v>
          </cell>
          <cell r="D3153">
            <v>240101</v>
          </cell>
        </row>
        <row r="3154">
          <cell r="A3154" t="str">
            <v>SA/2497</v>
          </cell>
          <cell r="B3154" t="str">
            <v>S21_LA_01</v>
          </cell>
          <cell r="C3154" t="str">
            <v>RAMANATHAN .S</v>
          </cell>
          <cell r="D3154">
            <v>240101</v>
          </cell>
        </row>
        <row r="3155">
          <cell r="A3155" t="str">
            <v>SA/2508</v>
          </cell>
          <cell r="B3155" t="str">
            <v>S21_LA_01</v>
          </cell>
          <cell r="C3155" t="str">
            <v>SRIDHARAN .V</v>
          </cell>
          <cell r="D3155">
            <v>240101</v>
          </cell>
        </row>
        <row r="3156">
          <cell r="A3156" t="str">
            <v>SA/2519</v>
          </cell>
          <cell r="B3156" t="str">
            <v>S21_LA_01</v>
          </cell>
          <cell r="C3156" t="str">
            <v>SENTHIL KUMAR. G</v>
          </cell>
          <cell r="D3156">
            <v>240101</v>
          </cell>
        </row>
        <row r="3157">
          <cell r="A3157" t="str">
            <v>SA/2541</v>
          </cell>
          <cell r="B3157" t="str">
            <v>S21_LA_01</v>
          </cell>
          <cell r="C3157" t="str">
            <v>SURESH KUMAR. S</v>
          </cell>
          <cell r="D3157">
            <v>240101</v>
          </cell>
        </row>
        <row r="3158">
          <cell r="A3158" t="str">
            <v>SA/2552</v>
          </cell>
          <cell r="B3158" t="str">
            <v>S21_LA_01</v>
          </cell>
          <cell r="C3158" t="str">
            <v>JOHN BRITTO. M</v>
          </cell>
          <cell r="D3158">
            <v>240101</v>
          </cell>
        </row>
        <row r="3159">
          <cell r="A3159" t="str">
            <v>SA/2563</v>
          </cell>
          <cell r="B3159" t="str">
            <v>S21_LA_01</v>
          </cell>
          <cell r="C3159" t="str">
            <v>MANSUR AHAMED</v>
          </cell>
          <cell r="D3159">
            <v>240101</v>
          </cell>
        </row>
        <row r="3160">
          <cell r="A3160" t="str">
            <v>SA/2574</v>
          </cell>
          <cell r="B3160" t="str">
            <v>S21_LA_01</v>
          </cell>
          <cell r="C3160" t="str">
            <v>ANBARASU. G</v>
          </cell>
          <cell r="D3160">
            <v>240101</v>
          </cell>
        </row>
        <row r="3161">
          <cell r="A3161" t="str">
            <v>SA/2585</v>
          </cell>
          <cell r="B3161" t="str">
            <v>S21_LA_01</v>
          </cell>
          <cell r="C3161" t="str">
            <v>PRABHU. J</v>
          </cell>
          <cell r="D3161">
            <v>240101</v>
          </cell>
        </row>
        <row r="3162">
          <cell r="A3162" t="str">
            <v>SA/2596</v>
          </cell>
          <cell r="B3162" t="str">
            <v>S21_LA_01</v>
          </cell>
          <cell r="C3162" t="str">
            <v>SRIDHAR .V</v>
          </cell>
          <cell r="D3162">
            <v>240101</v>
          </cell>
        </row>
        <row r="3163">
          <cell r="A3163" t="str">
            <v>SA/2607</v>
          </cell>
          <cell r="B3163" t="str">
            <v>S21_LA_01</v>
          </cell>
          <cell r="C3163" t="str">
            <v>SENTHIL KUMAR. D</v>
          </cell>
          <cell r="D3163">
            <v>240101</v>
          </cell>
        </row>
        <row r="3164">
          <cell r="A3164" t="str">
            <v>SA/2618</v>
          </cell>
          <cell r="B3164" t="str">
            <v>S21_LA_01</v>
          </cell>
          <cell r="C3164" t="str">
            <v>SRINIVASAN. K. K</v>
          </cell>
          <cell r="D3164">
            <v>240101</v>
          </cell>
        </row>
        <row r="3165">
          <cell r="A3165" t="str">
            <v>SA/2629</v>
          </cell>
          <cell r="B3165" t="str">
            <v>S21_LA_01</v>
          </cell>
          <cell r="C3165" t="str">
            <v>RAGHURAM.N</v>
          </cell>
          <cell r="D3165">
            <v>240101</v>
          </cell>
        </row>
        <row r="3166">
          <cell r="A3166" t="str">
            <v>SA/2651</v>
          </cell>
          <cell r="B3166" t="str">
            <v>S21_LA_01</v>
          </cell>
          <cell r="C3166" t="str">
            <v>SRINIVASAN. R</v>
          </cell>
          <cell r="D3166">
            <v>240101</v>
          </cell>
        </row>
        <row r="3167">
          <cell r="A3167" t="str">
            <v>SA/2662</v>
          </cell>
          <cell r="B3167" t="str">
            <v>S21_LA_01</v>
          </cell>
          <cell r="C3167" t="str">
            <v>KARHIKEYAN. T</v>
          </cell>
          <cell r="D3167">
            <v>240101</v>
          </cell>
        </row>
        <row r="3168">
          <cell r="A3168" t="str">
            <v>SA/2673</v>
          </cell>
          <cell r="B3168" t="str">
            <v>S21_LA_01</v>
          </cell>
          <cell r="C3168" t="str">
            <v>RAGAVAN. N</v>
          </cell>
          <cell r="D3168">
            <v>240101</v>
          </cell>
        </row>
        <row r="3169">
          <cell r="A3169" t="str">
            <v>SA/2684</v>
          </cell>
          <cell r="B3169" t="str">
            <v>S21_LA_01</v>
          </cell>
          <cell r="C3169" t="str">
            <v>SAKTHIVEL</v>
          </cell>
          <cell r="D3169">
            <v>240101</v>
          </cell>
        </row>
        <row r="3170">
          <cell r="A3170" t="str">
            <v>SA/2695</v>
          </cell>
          <cell r="B3170" t="str">
            <v>S21_LA_01</v>
          </cell>
          <cell r="C3170" t="str">
            <v>SENTHIL KUMAR. K.S</v>
          </cell>
          <cell r="D3170">
            <v>240101</v>
          </cell>
        </row>
        <row r="3171">
          <cell r="A3171" t="str">
            <v>SA/2706</v>
          </cell>
          <cell r="B3171" t="str">
            <v>S21_LA_01</v>
          </cell>
          <cell r="C3171" t="str">
            <v>JOSEPH DAVID RAJAN</v>
          </cell>
          <cell r="D3171">
            <v>240101</v>
          </cell>
        </row>
        <row r="3172">
          <cell r="A3172" t="str">
            <v>SA/2717</v>
          </cell>
          <cell r="B3172" t="str">
            <v>S21_LA_01</v>
          </cell>
          <cell r="C3172" t="str">
            <v>RAJKUMAR RICHARD</v>
          </cell>
          <cell r="D3172">
            <v>240101</v>
          </cell>
        </row>
        <row r="3173">
          <cell r="A3173" t="str">
            <v>SA/2728</v>
          </cell>
          <cell r="B3173" t="str">
            <v>S21_LA_01</v>
          </cell>
          <cell r="C3173" t="str">
            <v>PRASAD. K</v>
          </cell>
          <cell r="D3173">
            <v>240101</v>
          </cell>
        </row>
        <row r="3174">
          <cell r="A3174" t="str">
            <v>SA/2739</v>
          </cell>
          <cell r="B3174" t="str">
            <v>S21_LA_01</v>
          </cell>
          <cell r="C3174" t="str">
            <v>MOHAN. A</v>
          </cell>
          <cell r="D3174">
            <v>240101</v>
          </cell>
        </row>
        <row r="3175">
          <cell r="A3175" t="str">
            <v>SA/2761</v>
          </cell>
          <cell r="B3175" t="str">
            <v>S21_LA_01</v>
          </cell>
          <cell r="C3175" t="str">
            <v>SUDARASHAN. S</v>
          </cell>
          <cell r="D3175">
            <v>240101</v>
          </cell>
        </row>
        <row r="3176">
          <cell r="A3176" t="str">
            <v>SA/2772</v>
          </cell>
          <cell r="B3176" t="str">
            <v>S21_LA_01</v>
          </cell>
          <cell r="C3176" t="str">
            <v>MURALITHARAN</v>
          </cell>
          <cell r="D3176">
            <v>240101</v>
          </cell>
        </row>
        <row r="3177">
          <cell r="A3177" t="str">
            <v>SA/2783</v>
          </cell>
          <cell r="B3177" t="str">
            <v>S21_LA_01</v>
          </cell>
          <cell r="C3177" t="str">
            <v>RAVICHANDRA R. PRABHU</v>
          </cell>
          <cell r="D3177">
            <v>240101</v>
          </cell>
        </row>
        <row r="3178">
          <cell r="A3178" t="str">
            <v>SA/2794</v>
          </cell>
          <cell r="B3178" t="str">
            <v>S21_LA_01</v>
          </cell>
          <cell r="C3178" t="str">
            <v>SOMASUNDARAM. H.B</v>
          </cell>
          <cell r="D3178">
            <v>240101</v>
          </cell>
        </row>
        <row r="3179">
          <cell r="A3179" t="str">
            <v>SA/2805</v>
          </cell>
          <cell r="B3179" t="str">
            <v>S21_LA_01</v>
          </cell>
          <cell r="C3179" t="str">
            <v>MAHARANI KAVITHA. J</v>
          </cell>
          <cell r="D3179">
            <v>240101</v>
          </cell>
        </row>
        <row r="3180">
          <cell r="A3180" t="str">
            <v>SA/2816</v>
          </cell>
          <cell r="B3180" t="str">
            <v>S21_LA_01</v>
          </cell>
          <cell r="C3180" t="str">
            <v>YASMINE. Y</v>
          </cell>
          <cell r="D3180">
            <v>240101</v>
          </cell>
        </row>
        <row r="3181">
          <cell r="A3181" t="str">
            <v>SA/2827</v>
          </cell>
          <cell r="B3181" t="str">
            <v>S21_LA_01</v>
          </cell>
          <cell r="C3181" t="str">
            <v>IONA LOURDES JAMES</v>
          </cell>
          <cell r="D3181">
            <v>240101</v>
          </cell>
        </row>
        <row r="3182">
          <cell r="A3182" t="str">
            <v>SA/2838</v>
          </cell>
          <cell r="B3182" t="str">
            <v>S21_LA_01</v>
          </cell>
          <cell r="C3182" t="str">
            <v>SIVAKUMAR. B</v>
          </cell>
          <cell r="D3182">
            <v>240101</v>
          </cell>
        </row>
        <row r="3183">
          <cell r="A3183" t="str">
            <v>SA/2849</v>
          </cell>
          <cell r="B3183" t="str">
            <v>S21_LA_01</v>
          </cell>
          <cell r="C3183" t="str">
            <v>JANE MELANIE CHRISTINA</v>
          </cell>
          <cell r="D3183">
            <v>240101</v>
          </cell>
        </row>
        <row r="3184">
          <cell r="A3184" t="str">
            <v>SA/2871</v>
          </cell>
          <cell r="B3184" t="str">
            <v>S21_LA_01</v>
          </cell>
          <cell r="C3184" t="str">
            <v>ILAMARAN. N</v>
          </cell>
          <cell r="D3184">
            <v>240101</v>
          </cell>
        </row>
        <row r="3185">
          <cell r="A3185" t="str">
            <v>SA/2882</v>
          </cell>
          <cell r="B3185" t="str">
            <v>S21_LA_01</v>
          </cell>
          <cell r="C3185" t="str">
            <v>VARADHARAJAN .P</v>
          </cell>
          <cell r="D3185">
            <v>240101</v>
          </cell>
        </row>
        <row r="3186">
          <cell r="A3186" t="str">
            <v>SA/2893</v>
          </cell>
          <cell r="B3186" t="str">
            <v>S21_LA_01</v>
          </cell>
          <cell r="C3186" t="str">
            <v>NAGANATHAN. M</v>
          </cell>
          <cell r="D3186">
            <v>240101</v>
          </cell>
        </row>
        <row r="3187">
          <cell r="A3187" t="str">
            <v>SA/2904</v>
          </cell>
          <cell r="B3187" t="str">
            <v>S21_LA_01</v>
          </cell>
          <cell r="C3187" t="str">
            <v>VENKATESAN. K</v>
          </cell>
          <cell r="D3187">
            <v>240101</v>
          </cell>
        </row>
        <row r="3188">
          <cell r="A3188" t="str">
            <v>SA/2926</v>
          </cell>
          <cell r="B3188" t="str">
            <v>S21_LA_01</v>
          </cell>
          <cell r="C3188" t="str">
            <v>SALARY ADV - MR.M.A.CHACKO</v>
          </cell>
          <cell r="D3188">
            <v>240101</v>
          </cell>
        </row>
        <row r="3189">
          <cell r="A3189" t="str">
            <v>SA/2937</v>
          </cell>
          <cell r="B3189" t="str">
            <v>S21_LA_01</v>
          </cell>
          <cell r="C3189" t="str">
            <v>BALAGANGADHARAN S</v>
          </cell>
          <cell r="D3189">
            <v>240101</v>
          </cell>
        </row>
        <row r="3190">
          <cell r="A3190" t="str">
            <v>SA/2948</v>
          </cell>
          <cell r="B3190" t="str">
            <v>S21_LA_01</v>
          </cell>
          <cell r="C3190" t="str">
            <v>Harihara Subramanian N</v>
          </cell>
          <cell r="D3190">
            <v>240101</v>
          </cell>
        </row>
        <row r="3191">
          <cell r="A3191" t="str">
            <v>SA/2992</v>
          </cell>
          <cell r="B3191" t="str">
            <v>S21_LA_01</v>
          </cell>
          <cell r="C3191" t="str">
            <v>LOAN - YAMINI RAVICHANDRAN</v>
          </cell>
          <cell r="D3191">
            <v>240101</v>
          </cell>
        </row>
        <row r="3192">
          <cell r="A3192" t="str">
            <v>SA/3014</v>
          </cell>
          <cell r="B3192" t="str">
            <v>S21_LA_01</v>
          </cell>
          <cell r="C3192" t="str">
            <v>GOMATHI P</v>
          </cell>
          <cell r="D3192">
            <v>240101</v>
          </cell>
        </row>
        <row r="3193">
          <cell r="A3193" t="str">
            <v>SA/3025</v>
          </cell>
          <cell r="B3193" t="str">
            <v>S21_LA_01</v>
          </cell>
          <cell r="C3193" t="str">
            <v>JAYAKUMAR. N</v>
          </cell>
          <cell r="D3193">
            <v>240101</v>
          </cell>
        </row>
        <row r="3194">
          <cell r="A3194" t="str">
            <v>SA/3036</v>
          </cell>
          <cell r="B3194" t="str">
            <v>S21_LA_01</v>
          </cell>
          <cell r="C3194" t="str">
            <v>SAHIL P VISWANATHAN</v>
          </cell>
          <cell r="D3194">
            <v>240101</v>
          </cell>
        </row>
        <row r="3195">
          <cell r="A3195" t="str">
            <v>SA/4509</v>
          </cell>
          <cell r="B3195" t="str">
            <v>S21_LA_01</v>
          </cell>
          <cell r="C3195" t="str">
            <v>V.SRINIVASAN - SAL ADV.</v>
          </cell>
          <cell r="D3195">
            <v>240101</v>
          </cell>
        </row>
        <row r="3196">
          <cell r="A3196" t="str">
            <v>SA/4521</v>
          </cell>
          <cell r="B3196" t="str">
            <v>S21_LA_01</v>
          </cell>
          <cell r="C3196" t="str">
            <v>TARUN SINGHAL - SALARY ADVANCE</v>
          </cell>
          <cell r="D3196">
            <v>240101</v>
          </cell>
        </row>
        <row r="3197">
          <cell r="A3197" t="str">
            <v>SA/4532</v>
          </cell>
          <cell r="B3197" t="str">
            <v>S21_LA_01</v>
          </cell>
          <cell r="C3197" t="str">
            <v>SAMPATH KUMAR G</v>
          </cell>
          <cell r="D3197">
            <v>240101</v>
          </cell>
        </row>
        <row r="3198">
          <cell r="A3198" t="str">
            <v>SA/4543</v>
          </cell>
          <cell r="B3198" t="str">
            <v>S21_LA_01</v>
          </cell>
          <cell r="C3198" t="str">
            <v>SENTHILKUMAR</v>
          </cell>
          <cell r="D3198">
            <v>240101</v>
          </cell>
        </row>
        <row r="3199">
          <cell r="A3199" t="str">
            <v>SA/4544</v>
          </cell>
          <cell r="B3199" t="str">
            <v>S21_LA_01</v>
          </cell>
          <cell r="C3199" t="str">
            <v>JAWAHAR .R. SALARY ADVANCE</v>
          </cell>
          <cell r="D3199">
            <v>240101</v>
          </cell>
        </row>
        <row r="3200">
          <cell r="A3200" t="str">
            <v>SA/4555</v>
          </cell>
          <cell r="B3200" t="str">
            <v>S21_LA_01</v>
          </cell>
          <cell r="C3200" t="str">
            <v>SAKTHIVEK .K.</v>
          </cell>
          <cell r="D3200">
            <v>240101</v>
          </cell>
        </row>
        <row r="3201">
          <cell r="A3201" t="str">
            <v>SA/4566</v>
          </cell>
          <cell r="B3201" t="str">
            <v>S21_LA_01</v>
          </cell>
          <cell r="C3201" t="str">
            <v>BALACHANDAR .R.</v>
          </cell>
          <cell r="D3201">
            <v>240101</v>
          </cell>
        </row>
        <row r="3202">
          <cell r="A3202" t="str">
            <v>SA/4577</v>
          </cell>
          <cell r="B3202" t="str">
            <v>S21_LA_01</v>
          </cell>
          <cell r="C3202" t="str">
            <v>JOE VARGHEESE - Salary Adv.</v>
          </cell>
          <cell r="D3202">
            <v>240101</v>
          </cell>
        </row>
        <row r="3203">
          <cell r="A3203" t="str">
            <v>SA/4621</v>
          </cell>
          <cell r="B3203" t="str">
            <v>S21_LA_01</v>
          </cell>
          <cell r="C3203" t="str">
            <v>SHANKAR</v>
          </cell>
          <cell r="D3203">
            <v>240101</v>
          </cell>
        </row>
        <row r="3204">
          <cell r="A3204" t="str">
            <v>SA/4632</v>
          </cell>
          <cell r="B3204" t="str">
            <v>S21_LA_01</v>
          </cell>
          <cell r="C3204" t="str">
            <v>R.MUTHUKUMAR</v>
          </cell>
          <cell r="D3204">
            <v>240101</v>
          </cell>
        </row>
        <row r="3205">
          <cell r="A3205" t="str">
            <v>SA/4775</v>
          </cell>
          <cell r="B3205" t="str">
            <v>S21_LA_01</v>
          </cell>
          <cell r="C3205" t="str">
            <v>Murali J - Fin Cbe</v>
          </cell>
          <cell r="D3205">
            <v>240101</v>
          </cell>
        </row>
        <row r="3206">
          <cell r="A3206" t="str">
            <v>SA/4797</v>
          </cell>
          <cell r="B3206" t="str">
            <v>S21_LA_01</v>
          </cell>
          <cell r="C3206" t="str">
            <v>MUTHUKUMAR B</v>
          </cell>
          <cell r="D3206">
            <v>240101</v>
          </cell>
        </row>
        <row r="3207">
          <cell r="A3207" t="str">
            <v>SA/4798</v>
          </cell>
          <cell r="B3207" t="str">
            <v>S21_LA_01</v>
          </cell>
          <cell r="C3207" t="str">
            <v>SRIRAM K - SALARY ADVANCE</v>
          </cell>
          <cell r="D3207">
            <v>240101</v>
          </cell>
        </row>
        <row r="3208">
          <cell r="A3208" t="str">
            <v>SA/5051</v>
          </cell>
          <cell r="B3208" t="str">
            <v>S21_LA_01</v>
          </cell>
          <cell r="C3208" t="str">
            <v>SAM R - MARKETING CBE</v>
          </cell>
          <cell r="D3208">
            <v>240101</v>
          </cell>
        </row>
        <row r="3209">
          <cell r="A3209" t="str">
            <v>SA/5128</v>
          </cell>
          <cell r="B3209" t="str">
            <v>S21_LA_01</v>
          </cell>
          <cell r="C3209" t="str">
            <v>Ganesh R</v>
          </cell>
          <cell r="D3209">
            <v>240101</v>
          </cell>
        </row>
        <row r="3210">
          <cell r="A3210" t="str">
            <v>SA/5227</v>
          </cell>
          <cell r="B3210" t="str">
            <v>S21_LA_01</v>
          </cell>
          <cell r="C3210" t="str">
            <v>Karthik R - Fin Cbe(Salary Adv.)</v>
          </cell>
          <cell r="D3210">
            <v>240101</v>
          </cell>
        </row>
        <row r="3211">
          <cell r="A3211" t="str">
            <v>SA/5238</v>
          </cell>
          <cell r="B3211" t="str">
            <v>S21_LA_01</v>
          </cell>
          <cell r="C3211" t="str">
            <v>Raghavan D - Fin Cbe</v>
          </cell>
          <cell r="D3211">
            <v>240101</v>
          </cell>
        </row>
        <row r="3212">
          <cell r="A3212" t="str">
            <v>SA/5283</v>
          </cell>
          <cell r="B3212" t="str">
            <v>S21_LA_01</v>
          </cell>
          <cell r="C3212" t="str">
            <v>MAGESH N</v>
          </cell>
          <cell r="D3212">
            <v>240101</v>
          </cell>
        </row>
        <row r="3213">
          <cell r="A3213" t="str">
            <v>SA/5481</v>
          </cell>
          <cell r="B3213" t="str">
            <v>S21_LA_01</v>
          </cell>
          <cell r="C3213" t="str">
            <v>NAGENDRA BABU - FINANCE  CBE</v>
          </cell>
          <cell r="D3213">
            <v>240101</v>
          </cell>
        </row>
        <row r="3214">
          <cell r="A3214" t="str">
            <v>SA/5613</v>
          </cell>
          <cell r="B3214" t="str">
            <v>S21_LA_01</v>
          </cell>
          <cell r="C3214" t="str">
            <v>Raghuraman - Fin Cbe</v>
          </cell>
          <cell r="D3214">
            <v>240101</v>
          </cell>
        </row>
        <row r="3215">
          <cell r="A3215" t="str">
            <v>SA/5723</v>
          </cell>
          <cell r="B3215" t="str">
            <v>S21_LA_01</v>
          </cell>
          <cell r="C3215" t="str">
            <v>Venkatasubramani -Tech Cbe</v>
          </cell>
          <cell r="D3215">
            <v>240101</v>
          </cell>
        </row>
        <row r="3216">
          <cell r="A3216" t="str">
            <v>SA/5734</v>
          </cell>
          <cell r="B3216" t="str">
            <v>S21_LA_01</v>
          </cell>
          <cell r="C3216" t="str">
            <v>Ranganathan V - Fin Cbe</v>
          </cell>
          <cell r="D3216">
            <v>240101</v>
          </cell>
        </row>
        <row r="3217">
          <cell r="A3217" t="str">
            <v>SA/5778</v>
          </cell>
          <cell r="B3217" t="str">
            <v>S21_LA_01</v>
          </cell>
          <cell r="C3217" t="str">
            <v>Jayasekar - Fin Cbe</v>
          </cell>
          <cell r="D3217">
            <v>240101</v>
          </cell>
        </row>
        <row r="3218">
          <cell r="A3218" t="str">
            <v>SA/5822</v>
          </cell>
          <cell r="B3218" t="str">
            <v>S21_LA_01</v>
          </cell>
          <cell r="C3218" t="str">
            <v>Velayudham J - Finance Cbe (Salary Adv.)</v>
          </cell>
          <cell r="D3218">
            <v>240101</v>
          </cell>
        </row>
        <row r="3219">
          <cell r="A3219" t="str">
            <v>SA/5899</v>
          </cell>
          <cell r="B3219" t="str">
            <v>S21_LA_01</v>
          </cell>
          <cell r="C3219" t="str">
            <v>Saurabh Suman - Fin Cbe</v>
          </cell>
          <cell r="D3219">
            <v>240101</v>
          </cell>
        </row>
        <row r="3220">
          <cell r="A3220" t="str">
            <v>SA/5943</v>
          </cell>
          <cell r="B3220" t="str">
            <v>S21_LA_01</v>
          </cell>
          <cell r="C3220" t="str">
            <v>RAJESH T - TM CBE</v>
          </cell>
          <cell r="D3220">
            <v>240101</v>
          </cell>
        </row>
        <row r="3221">
          <cell r="A3221" t="str">
            <v>SA/5987</v>
          </cell>
          <cell r="B3221" t="str">
            <v>S21_LA_01</v>
          </cell>
          <cell r="C3221" t="str">
            <v>Abu Caniyamkulam - IS Cbe</v>
          </cell>
          <cell r="D3221">
            <v>240101</v>
          </cell>
        </row>
        <row r="3222">
          <cell r="A3222" t="str">
            <v>SA/6031</v>
          </cell>
          <cell r="B3222" t="str">
            <v>S21_LA_01</v>
          </cell>
          <cell r="C3222" t="str">
            <v>Sabitha Nair</v>
          </cell>
          <cell r="D3222">
            <v>240102</v>
          </cell>
        </row>
        <row r="3223">
          <cell r="A3223" t="str">
            <v>SA/6053</v>
          </cell>
          <cell r="B3223" t="str">
            <v>S21_LA_01</v>
          </cell>
          <cell r="C3223" t="str">
            <v>Balasubramanian K M - Fin Cbe</v>
          </cell>
          <cell r="D3223">
            <v>240101</v>
          </cell>
        </row>
        <row r="3224">
          <cell r="A3224" t="str">
            <v>SA/6064</v>
          </cell>
          <cell r="B3224" t="str">
            <v>S21_LA_01</v>
          </cell>
          <cell r="C3224" t="str">
            <v>SHEEBA WASON - IS CBE</v>
          </cell>
          <cell r="D3224">
            <v>240101</v>
          </cell>
        </row>
        <row r="3225">
          <cell r="A3225" t="str">
            <v>SA/6097</v>
          </cell>
          <cell r="B3225" t="str">
            <v>S21_LA_01</v>
          </cell>
          <cell r="C3225" t="str">
            <v>Sujatha B Tandel</v>
          </cell>
          <cell r="D3225">
            <v>240101</v>
          </cell>
        </row>
        <row r="3226">
          <cell r="A3226" t="str">
            <v>SA/6108</v>
          </cell>
          <cell r="B3226" t="str">
            <v>S21_LA_01</v>
          </cell>
          <cell r="C3226" t="str">
            <v>Shanmugam L R - CC Cbe</v>
          </cell>
          <cell r="D3226">
            <v>240101</v>
          </cell>
        </row>
        <row r="3227">
          <cell r="A3227" t="str">
            <v>SA/6141</v>
          </cell>
          <cell r="B3227" t="str">
            <v>S21_LA_01</v>
          </cell>
          <cell r="C3227" t="str">
            <v>SABAANTHAN S - CCO CBE</v>
          </cell>
          <cell r="D3227">
            <v>240102</v>
          </cell>
        </row>
        <row r="3228">
          <cell r="A3228" t="str">
            <v>SA/6163</v>
          </cell>
          <cell r="B3228" t="str">
            <v>S21_LA_01</v>
          </cell>
          <cell r="C3228" t="str">
            <v>SAGAYAMARY S</v>
          </cell>
          <cell r="D3228">
            <v>240101</v>
          </cell>
        </row>
        <row r="3229">
          <cell r="A3229" t="str">
            <v>SA/6174</v>
          </cell>
          <cell r="B3229" t="str">
            <v>S21_LA_01</v>
          </cell>
          <cell r="C3229" t="str">
            <v>GERALD EDWARD PAUL L - CC CBE</v>
          </cell>
          <cell r="D3229">
            <v>240101</v>
          </cell>
        </row>
        <row r="3230">
          <cell r="A3230" t="str">
            <v>SA/6185</v>
          </cell>
          <cell r="B3230" t="str">
            <v>S21_LA_01</v>
          </cell>
          <cell r="C3230" t="str">
            <v>INDRANI P</v>
          </cell>
          <cell r="D3230">
            <v>240101</v>
          </cell>
        </row>
        <row r="3231">
          <cell r="A3231" t="str">
            <v>SA/6218</v>
          </cell>
          <cell r="B3231" t="str">
            <v>S21_LA_01</v>
          </cell>
          <cell r="C3231" t="str">
            <v>RAJAMANI C - CHENNAI</v>
          </cell>
          <cell r="D3231">
            <v>240101</v>
          </cell>
        </row>
        <row r="3232">
          <cell r="A3232" t="str">
            <v>SA/6251</v>
          </cell>
          <cell r="B3232" t="str">
            <v>S21_LA_01</v>
          </cell>
          <cell r="C3232" t="str">
            <v>VIKAS CHANDRA  - IS CBE</v>
          </cell>
          <cell r="D3232">
            <v>240101</v>
          </cell>
        </row>
        <row r="3233">
          <cell r="A3233" t="str">
            <v>SA/6262</v>
          </cell>
          <cell r="B3233" t="str">
            <v>S21_LA_01</v>
          </cell>
          <cell r="C3233" t="str">
            <v>JAYACHANDRAN S - LOG CBE</v>
          </cell>
          <cell r="D3233">
            <v>240101</v>
          </cell>
        </row>
        <row r="3234">
          <cell r="A3234" t="str">
            <v>SA/6405</v>
          </cell>
          <cell r="B3234" t="str">
            <v>S21_LA_01</v>
          </cell>
          <cell r="C3234" t="str">
            <v>RAVICHANDRAN C S - LOGI CBE</v>
          </cell>
          <cell r="D3234">
            <v>240101</v>
          </cell>
        </row>
        <row r="3235">
          <cell r="A3235" t="str">
            <v>SA/6416</v>
          </cell>
          <cell r="B3235" t="str">
            <v>S21_LA_01</v>
          </cell>
          <cell r="C3235" t="str">
            <v>CHANDIRA SEKAR K - CHENNAI</v>
          </cell>
          <cell r="D3235">
            <v>240101</v>
          </cell>
        </row>
        <row r="3236">
          <cell r="A3236" t="str">
            <v>SA/6449</v>
          </cell>
          <cell r="B3236" t="str">
            <v>S21_LA_01</v>
          </cell>
          <cell r="C3236" t="str">
            <v>T THANUJA SUBHASHINI - CC TPR</v>
          </cell>
          <cell r="D3236">
            <v>240101</v>
          </cell>
        </row>
        <row r="3237">
          <cell r="A3237" t="str">
            <v>SA/6471</v>
          </cell>
          <cell r="B3237" t="str">
            <v>S21_LA_01</v>
          </cell>
          <cell r="C3237" t="str">
            <v>T SENTHIL KUMAR - IS CBE</v>
          </cell>
          <cell r="D3237">
            <v>240101</v>
          </cell>
        </row>
        <row r="3238">
          <cell r="A3238" t="str">
            <v>SA/6505</v>
          </cell>
          <cell r="B3238" t="str">
            <v>S21_LA_01</v>
          </cell>
          <cell r="C3238" t="str">
            <v>CHANDIRASEKAR K - CHENNAI</v>
          </cell>
          <cell r="D3238">
            <v>240101</v>
          </cell>
        </row>
        <row r="3239">
          <cell r="A3239" t="str">
            <v>SA/6593</v>
          </cell>
          <cell r="B3239" t="str">
            <v>S21_LA_01</v>
          </cell>
          <cell r="C3239" t="str">
            <v>UPPILI K</v>
          </cell>
          <cell r="D3239">
            <v>240101</v>
          </cell>
        </row>
        <row r="3240">
          <cell r="A3240" t="str">
            <v>SA/6604</v>
          </cell>
          <cell r="B3240" t="str">
            <v>S21_LA_01</v>
          </cell>
          <cell r="C3240" t="str">
            <v>VEERARAGHAVAN R  - CC CBE</v>
          </cell>
          <cell r="D3240">
            <v>240101</v>
          </cell>
        </row>
        <row r="3241">
          <cell r="A3241" t="str">
            <v>SA/6626</v>
          </cell>
          <cell r="B3241" t="str">
            <v>S21_LA_01</v>
          </cell>
          <cell r="C3241" t="str">
            <v>VISWANATHAN R  - TECH CBE</v>
          </cell>
          <cell r="D3241">
            <v>240101</v>
          </cell>
        </row>
        <row r="3242">
          <cell r="A3242" t="str">
            <v>SA/9207</v>
          </cell>
          <cell r="B3242" t="str">
            <v>S21_LA_01</v>
          </cell>
          <cell r="C3242" t="str">
            <v>AK.ANAND</v>
          </cell>
          <cell r="D3242">
            <v>240101</v>
          </cell>
        </row>
        <row r="3243">
          <cell r="A3243" t="str">
            <v>SA/9262</v>
          </cell>
          <cell r="B3243" t="str">
            <v>S21_LA_01</v>
          </cell>
          <cell r="C3243" t="str">
            <v>RAVI A M - TECH CBE</v>
          </cell>
          <cell r="D3243">
            <v>240101</v>
          </cell>
        </row>
        <row r="3244">
          <cell r="A3244" t="str">
            <v>SA/9361</v>
          </cell>
          <cell r="B3244" t="str">
            <v>S21_LA_01</v>
          </cell>
          <cell r="C3244" t="str">
            <v>SUKANYA MEENAKSHI</v>
          </cell>
          <cell r="D3244">
            <v>240101</v>
          </cell>
        </row>
        <row r="3245">
          <cell r="A3245" t="str">
            <v>SA/9427</v>
          </cell>
          <cell r="B3245" t="str">
            <v>S21_LA_01</v>
          </cell>
          <cell r="C3245" t="str">
            <v>SHORNA KUMAR K - TECH CBE</v>
          </cell>
          <cell r="D3245">
            <v>240102</v>
          </cell>
        </row>
        <row r="3246">
          <cell r="A3246" t="str">
            <v>SA/9438</v>
          </cell>
          <cell r="B3246" t="str">
            <v>S21_LA_01</v>
          </cell>
          <cell r="C3246" t="str">
            <v>KANNAN M  - TECH CBE</v>
          </cell>
          <cell r="D3246">
            <v>240101</v>
          </cell>
        </row>
        <row r="3247">
          <cell r="A3247" t="str">
            <v>SA/9515</v>
          </cell>
          <cell r="B3247" t="str">
            <v>S21_LA_01</v>
          </cell>
          <cell r="C3247" t="str">
            <v>BALAJI S  - MKTG CBE</v>
          </cell>
          <cell r="D3247">
            <v>240101</v>
          </cell>
        </row>
        <row r="3248">
          <cell r="A3248" t="str">
            <v>SA/9526</v>
          </cell>
          <cell r="B3248" t="str">
            <v>S21_LA_01</v>
          </cell>
          <cell r="C3248" t="str">
            <v>JOSEPH ANTHONY RAJ</v>
          </cell>
          <cell r="D3248">
            <v>240101</v>
          </cell>
        </row>
        <row r="3249">
          <cell r="A3249" t="str">
            <v>SCR001</v>
          </cell>
          <cell r="B3249" t="str">
            <v>S33_CL_04</v>
          </cell>
          <cell r="C3249" t="str">
            <v>Airtel Delhi</v>
          </cell>
          <cell r="D3249">
            <v>150105</v>
          </cell>
        </row>
        <row r="3250">
          <cell r="A3250" t="str">
            <v>SCR002</v>
          </cell>
          <cell r="B3250" t="str">
            <v>S33_CL_04</v>
          </cell>
          <cell r="C3250" t="str">
            <v>BATT Gujarat</v>
          </cell>
          <cell r="D3250">
            <v>150105</v>
          </cell>
        </row>
        <row r="3251">
          <cell r="A3251" t="str">
            <v>SCR003</v>
          </cell>
          <cell r="B3251" t="str">
            <v>S33_CL_04</v>
          </cell>
          <cell r="C3251" t="str">
            <v>BATT Maharashtra</v>
          </cell>
          <cell r="D3251">
            <v>150105</v>
          </cell>
        </row>
        <row r="3252">
          <cell r="A3252" t="str">
            <v>SCR004</v>
          </cell>
          <cell r="B3252" t="str">
            <v>S33_CL_04</v>
          </cell>
          <cell r="C3252" t="str">
            <v>Escotel Kerala</v>
          </cell>
          <cell r="D3252">
            <v>150105</v>
          </cell>
        </row>
        <row r="3253">
          <cell r="A3253" t="str">
            <v>SCR005</v>
          </cell>
          <cell r="B3253" t="str">
            <v>S33_CL_04</v>
          </cell>
          <cell r="C3253" t="str">
            <v>Hexacomm Rajasthan</v>
          </cell>
          <cell r="D3253">
            <v>150105</v>
          </cell>
        </row>
        <row r="3254">
          <cell r="A3254" t="str">
            <v>SCR006</v>
          </cell>
          <cell r="B3254" t="str">
            <v>S33_CL_04</v>
          </cell>
          <cell r="C3254" t="str">
            <v>Hutch Max Mumbai</v>
          </cell>
          <cell r="D3254">
            <v>150105</v>
          </cell>
        </row>
        <row r="3255">
          <cell r="A3255" t="str">
            <v>SCR007</v>
          </cell>
          <cell r="B3255" t="str">
            <v>S33_CL_04</v>
          </cell>
          <cell r="C3255" t="str">
            <v>JTM Hyderabad</v>
          </cell>
          <cell r="D3255">
            <v>150105</v>
          </cell>
        </row>
        <row r="3256">
          <cell r="A3256" t="str">
            <v>SCR008</v>
          </cell>
          <cell r="B3256" t="str">
            <v>S33_CL_04</v>
          </cell>
          <cell r="C3256" t="str">
            <v>JTM Karnataka</v>
          </cell>
          <cell r="D3256">
            <v>150105</v>
          </cell>
        </row>
        <row r="3257">
          <cell r="A3257" t="str">
            <v>SCR009</v>
          </cell>
          <cell r="B3257" t="str">
            <v>S33_CL_04</v>
          </cell>
          <cell r="C3257" t="str">
            <v>RPG Chennai</v>
          </cell>
          <cell r="D3257">
            <v>150105</v>
          </cell>
        </row>
        <row r="3258">
          <cell r="A3258" t="str">
            <v>SCR010</v>
          </cell>
          <cell r="B3258" t="str">
            <v>S33_CL_04</v>
          </cell>
          <cell r="C3258" t="str">
            <v>RPG MP</v>
          </cell>
          <cell r="D3258">
            <v>150105</v>
          </cell>
        </row>
        <row r="3259">
          <cell r="A3259" t="str">
            <v>SCR011</v>
          </cell>
          <cell r="B3259" t="str">
            <v>S33_CL_04</v>
          </cell>
          <cell r="C3259" t="str">
            <v>Singapore</v>
          </cell>
          <cell r="D3259">
            <v>150105</v>
          </cell>
        </row>
        <row r="3260">
          <cell r="A3260" t="str">
            <v>SCR012</v>
          </cell>
          <cell r="B3260" t="str">
            <v>S33_CL_04</v>
          </cell>
          <cell r="C3260" t="str">
            <v>Skycel Chennai</v>
          </cell>
          <cell r="D3260">
            <v>150105</v>
          </cell>
        </row>
        <row r="3261">
          <cell r="A3261" t="str">
            <v>SCR013</v>
          </cell>
          <cell r="B3261" t="str">
            <v>S33_CL_04</v>
          </cell>
          <cell r="C3261" t="str">
            <v>Spice Karnataka</v>
          </cell>
          <cell r="D3261">
            <v>150105</v>
          </cell>
        </row>
        <row r="3262">
          <cell r="A3262" t="str">
            <v>SCR014</v>
          </cell>
          <cell r="B3262" t="str">
            <v>S33_CL_04</v>
          </cell>
          <cell r="C3262" t="str">
            <v>Sterling Delhi</v>
          </cell>
          <cell r="D3262">
            <v>150105</v>
          </cell>
        </row>
        <row r="3263">
          <cell r="A3263" t="str">
            <v>SCR015</v>
          </cell>
          <cell r="B3263" t="str">
            <v>S33_CL_04</v>
          </cell>
          <cell r="C3263" t="str">
            <v>ESCOTEL HARYANA</v>
          </cell>
          <cell r="D3263">
            <v>150105</v>
          </cell>
        </row>
        <row r="3264">
          <cell r="A3264" t="str">
            <v>SCR016</v>
          </cell>
          <cell r="B3264" t="str">
            <v>S33_CL_04</v>
          </cell>
          <cell r="C3264" t="str">
            <v>SPICE PUNJAB</v>
          </cell>
          <cell r="D3264">
            <v>150105</v>
          </cell>
        </row>
        <row r="3265">
          <cell r="A3265" t="str">
            <v>SCR017</v>
          </cell>
          <cell r="B3265" t="str">
            <v>S33_CL_04</v>
          </cell>
          <cell r="C3265" t="str">
            <v>MODI TELSTRA CALCUTTA</v>
          </cell>
          <cell r="D3265">
            <v>150105</v>
          </cell>
        </row>
        <row r="3266">
          <cell r="A3266" t="str">
            <v>SCR018</v>
          </cell>
          <cell r="B3266" t="str">
            <v>S33_CL_04</v>
          </cell>
          <cell r="C3266" t="str">
            <v>TATA CELLULAR HYDARABAD</v>
          </cell>
          <cell r="D3266">
            <v>150105</v>
          </cell>
        </row>
        <row r="3267">
          <cell r="A3267" t="str">
            <v>SCR019</v>
          </cell>
          <cell r="B3267" t="str">
            <v>S33_CL_04</v>
          </cell>
          <cell r="C3267" t="str">
            <v>FASCEL GUJARAT</v>
          </cell>
          <cell r="D3267">
            <v>150105</v>
          </cell>
        </row>
        <row r="3268">
          <cell r="A3268" t="str">
            <v>SCR020</v>
          </cell>
          <cell r="B3268" t="str">
            <v>S33_CL_04</v>
          </cell>
          <cell r="C3268" t="str">
            <v>USHA MARTIN</v>
          </cell>
          <cell r="D3268">
            <v>150105</v>
          </cell>
        </row>
        <row r="3269">
          <cell r="A3269" t="str">
            <v>SCR021</v>
          </cell>
          <cell r="B3269" t="str">
            <v>S33_CL_04</v>
          </cell>
          <cell r="C3269" t="str">
            <v>MTN Networks (Srilanka)</v>
          </cell>
          <cell r="D3269">
            <v>150105</v>
          </cell>
        </row>
        <row r="3270">
          <cell r="A3270" t="str">
            <v>SCR023</v>
          </cell>
          <cell r="B3270" t="str">
            <v>S33_CL_04</v>
          </cell>
          <cell r="C3270" t="str">
            <v>ESCOTEL - UP</v>
          </cell>
          <cell r="D3270">
            <v>150105</v>
          </cell>
        </row>
        <row r="3271">
          <cell r="A3271" t="str">
            <v>SCR024</v>
          </cell>
          <cell r="B3271" t="str">
            <v>S33_CL_04</v>
          </cell>
          <cell r="C3271" t="str">
            <v>RELIANCE - ORISSA</v>
          </cell>
          <cell r="D3271">
            <v>150105</v>
          </cell>
        </row>
        <row r="3272">
          <cell r="A3272" t="str">
            <v>SCR025</v>
          </cell>
          <cell r="B3272" t="str">
            <v>S33_CL_04</v>
          </cell>
          <cell r="C3272" t="str">
            <v>RELIANCE - MP</v>
          </cell>
          <cell r="D3272">
            <v>150105</v>
          </cell>
        </row>
        <row r="3273">
          <cell r="A3273" t="str">
            <v>SCR026</v>
          </cell>
          <cell r="B3273" t="str">
            <v>S33_CL_04</v>
          </cell>
          <cell r="C3273" t="str">
            <v>CELNET</v>
          </cell>
          <cell r="D3273">
            <v>150105</v>
          </cell>
        </row>
        <row r="3274">
          <cell r="A3274" t="str">
            <v>SCR027</v>
          </cell>
          <cell r="B3274" t="str">
            <v>S33_CL_04</v>
          </cell>
          <cell r="C3274" t="str">
            <v>Airtel Digilink - Rajasthan</v>
          </cell>
          <cell r="D3274">
            <v>150105</v>
          </cell>
        </row>
        <row r="3275">
          <cell r="A3275" t="str">
            <v>SCR028</v>
          </cell>
          <cell r="B3275" t="str">
            <v>S33_CL_04</v>
          </cell>
          <cell r="C3275" t="str">
            <v>Airtel Digilink - Haryana</v>
          </cell>
          <cell r="D3275">
            <v>150105</v>
          </cell>
        </row>
        <row r="3276">
          <cell r="A3276" t="str">
            <v>SCR029</v>
          </cell>
          <cell r="B3276" t="str">
            <v>S33_CL_04</v>
          </cell>
          <cell r="C3276" t="str">
            <v>Airtel Digilink - UP East</v>
          </cell>
          <cell r="D3276">
            <v>150105</v>
          </cell>
        </row>
        <row r="3277">
          <cell r="A3277" t="str">
            <v>SCR030</v>
          </cell>
          <cell r="B3277" t="str">
            <v>S33_CL_04</v>
          </cell>
          <cell r="C3277" t="str">
            <v>Emtel limited - Moritius</v>
          </cell>
          <cell r="D3277">
            <v>150105</v>
          </cell>
        </row>
        <row r="3278">
          <cell r="A3278" t="str">
            <v>SCR031</v>
          </cell>
          <cell r="B3278" t="str">
            <v>S33_CL_04</v>
          </cell>
          <cell r="C3278" t="str">
            <v>New world PCS Hongkong</v>
          </cell>
          <cell r="D3278">
            <v>150105</v>
          </cell>
        </row>
        <row r="3279">
          <cell r="A3279" t="str">
            <v>SCR032</v>
          </cell>
          <cell r="B3279" t="str">
            <v>S33_CL_04</v>
          </cell>
          <cell r="C3279" t="str">
            <v>Hong Kong CSL Limited</v>
          </cell>
          <cell r="D3279">
            <v>150105</v>
          </cell>
        </row>
        <row r="3280">
          <cell r="A3280" t="str">
            <v>SCR033</v>
          </cell>
          <cell r="B3280" t="str">
            <v>S33_CL_04</v>
          </cell>
          <cell r="C3280" t="str">
            <v>Reliance  Assam</v>
          </cell>
          <cell r="D3280">
            <v>150105</v>
          </cell>
        </row>
        <row r="3281">
          <cell r="A3281" t="str">
            <v>SCR034</v>
          </cell>
          <cell r="B3281" t="str">
            <v>S33_CL_04</v>
          </cell>
          <cell r="C3281" t="str">
            <v>Reliance Bihar</v>
          </cell>
          <cell r="D3281">
            <v>150105</v>
          </cell>
        </row>
        <row r="3282">
          <cell r="A3282" t="str">
            <v>SDR001</v>
          </cell>
          <cell r="B3282" t="str">
            <v>S14_CA_04</v>
          </cell>
          <cell r="C3282" t="str">
            <v>Airtel Delhi</v>
          </cell>
          <cell r="D3282" t="str">
            <v>230200R</v>
          </cell>
        </row>
        <row r="3283">
          <cell r="A3283" t="str">
            <v>SDR002</v>
          </cell>
          <cell r="B3283" t="str">
            <v>S14_CA_04</v>
          </cell>
          <cell r="C3283" t="str">
            <v>BATT Gujarat</v>
          </cell>
          <cell r="D3283" t="str">
            <v>230200R</v>
          </cell>
        </row>
        <row r="3284">
          <cell r="A3284" t="str">
            <v>SDR003</v>
          </cell>
          <cell r="B3284" t="str">
            <v>S14_CA_04</v>
          </cell>
          <cell r="C3284" t="str">
            <v>BATT Maharastra</v>
          </cell>
          <cell r="D3284" t="str">
            <v>230200R</v>
          </cell>
        </row>
        <row r="3285">
          <cell r="A3285" t="str">
            <v>SDR004</v>
          </cell>
          <cell r="B3285" t="str">
            <v>S14_CA_04</v>
          </cell>
          <cell r="C3285" t="str">
            <v>Escotel Kerala</v>
          </cell>
          <cell r="D3285" t="str">
            <v>230200R</v>
          </cell>
        </row>
        <row r="3286">
          <cell r="A3286" t="str">
            <v>SDR005</v>
          </cell>
          <cell r="B3286" t="str">
            <v>S14_CA_04</v>
          </cell>
          <cell r="C3286" t="str">
            <v>Hexacomm Rajasthan</v>
          </cell>
          <cell r="D3286" t="str">
            <v>230200R</v>
          </cell>
        </row>
        <row r="3287">
          <cell r="A3287" t="str">
            <v>SDR006</v>
          </cell>
          <cell r="B3287" t="str">
            <v>S14_CA_04</v>
          </cell>
          <cell r="C3287" t="str">
            <v>Hutch Max Mumbai</v>
          </cell>
          <cell r="D3287" t="str">
            <v>230200R</v>
          </cell>
        </row>
        <row r="3288">
          <cell r="A3288" t="str">
            <v>SDR007</v>
          </cell>
          <cell r="B3288" t="str">
            <v>S14_CA_04</v>
          </cell>
          <cell r="C3288" t="str">
            <v>JTM Hyderabad</v>
          </cell>
          <cell r="D3288" t="str">
            <v>230200R</v>
          </cell>
        </row>
        <row r="3289">
          <cell r="A3289" t="str">
            <v>SDR008</v>
          </cell>
          <cell r="B3289" t="str">
            <v>S14_CA_04</v>
          </cell>
          <cell r="C3289" t="str">
            <v>JTM Karnataka</v>
          </cell>
          <cell r="D3289" t="str">
            <v>230200R</v>
          </cell>
        </row>
        <row r="3290">
          <cell r="A3290" t="str">
            <v>SDR009</v>
          </cell>
          <cell r="B3290" t="str">
            <v>S14_CA_04</v>
          </cell>
          <cell r="C3290" t="str">
            <v>RPG Chennai</v>
          </cell>
          <cell r="D3290" t="str">
            <v>230200R</v>
          </cell>
        </row>
        <row r="3291">
          <cell r="A3291" t="str">
            <v>SDR010</v>
          </cell>
          <cell r="B3291" t="str">
            <v>S14_CA_04</v>
          </cell>
          <cell r="C3291" t="str">
            <v>RPG MP</v>
          </cell>
          <cell r="D3291" t="str">
            <v>230200R</v>
          </cell>
        </row>
        <row r="3292">
          <cell r="A3292" t="str">
            <v>SDR011</v>
          </cell>
          <cell r="B3292" t="str">
            <v>S14_CA_04</v>
          </cell>
          <cell r="C3292" t="str">
            <v>Singapore</v>
          </cell>
          <cell r="D3292" t="str">
            <v>230200R</v>
          </cell>
        </row>
        <row r="3293">
          <cell r="A3293" t="str">
            <v>SDR012</v>
          </cell>
          <cell r="B3293" t="str">
            <v>S14_CA_04</v>
          </cell>
          <cell r="C3293" t="str">
            <v>Skycel Chennai</v>
          </cell>
          <cell r="D3293" t="str">
            <v>230200R</v>
          </cell>
        </row>
        <row r="3294">
          <cell r="A3294" t="str">
            <v>SDR013</v>
          </cell>
          <cell r="B3294" t="str">
            <v>S14_CA_04</v>
          </cell>
          <cell r="C3294" t="str">
            <v>Spice Karnataka</v>
          </cell>
          <cell r="D3294" t="str">
            <v>230200R</v>
          </cell>
        </row>
        <row r="3295">
          <cell r="A3295" t="str">
            <v>SDR014</v>
          </cell>
          <cell r="B3295" t="str">
            <v>S14_CA_04</v>
          </cell>
          <cell r="C3295" t="str">
            <v>Sterling Delhi</v>
          </cell>
          <cell r="D3295" t="str">
            <v>230200R</v>
          </cell>
        </row>
        <row r="3296">
          <cell r="A3296" t="str">
            <v>SDR015</v>
          </cell>
          <cell r="B3296" t="str">
            <v>S14_CA_04</v>
          </cell>
          <cell r="C3296" t="str">
            <v>ESCOTEL HARYANA</v>
          </cell>
          <cell r="D3296" t="str">
            <v>230200R</v>
          </cell>
        </row>
        <row r="3297">
          <cell r="A3297" t="str">
            <v>SDR016</v>
          </cell>
          <cell r="B3297" t="str">
            <v>S14_CA_04</v>
          </cell>
          <cell r="C3297" t="str">
            <v>SPICE PUNJAB</v>
          </cell>
          <cell r="D3297" t="str">
            <v>230200R</v>
          </cell>
        </row>
        <row r="3298">
          <cell r="A3298" t="str">
            <v>SDR017</v>
          </cell>
          <cell r="B3298" t="str">
            <v>S14_CA_04</v>
          </cell>
          <cell r="C3298" t="str">
            <v>MODI TELSTRA CALCUTTA</v>
          </cell>
          <cell r="D3298" t="str">
            <v>230200R</v>
          </cell>
        </row>
        <row r="3299">
          <cell r="A3299" t="str">
            <v>SDR018</v>
          </cell>
          <cell r="B3299" t="str">
            <v>S14_CA_04</v>
          </cell>
          <cell r="C3299" t="str">
            <v>TATA CELLULAR - HYD</v>
          </cell>
          <cell r="D3299" t="str">
            <v>230200R</v>
          </cell>
        </row>
        <row r="3300">
          <cell r="A3300" t="str">
            <v>SDR019</v>
          </cell>
          <cell r="B3300" t="str">
            <v>S14_CA_04</v>
          </cell>
          <cell r="C3300" t="str">
            <v>FASCEL GUJARAT</v>
          </cell>
          <cell r="D3300" t="str">
            <v>230200R</v>
          </cell>
        </row>
        <row r="3301">
          <cell r="A3301" t="str">
            <v>SDR020</v>
          </cell>
          <cell r="B3301" t="str">
            <v>S14_CA_04</v>
          </cell>
          <cell r="C3301" t="str">
            <v>USHA MARTIN</v>
          </cell>
          <cell r="D3301" t="str">
            <v>230200R</v>
          </cell>
        </row>
        <row r="3302">
          <cell r="A3302" t="str">
            <v>SDR021</v>
          </cell>
          <cell r="B3302" t="str">
            <v>S14_CA_04</v>
          </cell>
          <cell r="C3302" t="str">
            <v>Sundry Debtors Roaming - Unbilled</v>
          </cell>
          <cell r="D3302" t="str">
            <v>230200R</v>
          </cell>
        </row>
        <row r="3303">
          <cell r="A3303" t="str">
            <v>SDR022</v>
          </cell>
          <cell r="B3303" t="str">
            <v>S14_CA_04</v>
          </cell>
          <cell r="C3303" t="str">
            <v>MTN Networks (Srilanka)</v>
          </cell>
          <cell r="D3303" t="str">
            <v>230200R</v>
          </cell>
        </row>
        <row r="3304">
          <cell r="A3304" t="str">
            <v>SDR023</v>
          </cell>
          <cell r="B3304" t="str">
            <v>S14_CA_04</v>
          </cell>
          <cell r="C3304" t="str">
            <v>ESCOTEL - UP</v>
          </cell>
          <cell r="D3304" t="str">
            <v>230200R</v>
          </cell>
        </row>
        <row r="3305">
          <cell r="A3305" t="str">
            <v>SDR024</v>
          </cell>
          <cell r="B3305" t="str">
            <v>S14_CA_04</v>
          </cell>
          <cell r="C3305" t="str">
            <v>RELIANCE - ORISSA</v>
          </cell>
          <cell r="D3305" t="str">
            <v>230200R</v>
          </cell>
        </row>
        <row r="3306">
          <cell r="A3306" t="str">
            <v>SDR025</v>
          </cell>
          <cell r="B3306" t="str">
            <v>S14_CA_04</v>
          </cell>
          <cell r="C3306" t="str">
            <v>RELIANCE - MP</v>
          </cell>
          <cell r="D3306" t="str">
            <v>230200R</v>
          </cell>
        </row>
        <row r="3307">
          <cell r="A3307" t="str">
            <v>SDR026</v>
          </cell>
          <cell r="B3307" t="str">
            <v>S14_CA_04</v>
          </cell>
          <cell r="C3307" t="str">
            <v>CELNET</v>
          </cell>
          <cell r="D3307" t="str">
            <v>230200R</v>
          </cell>
        </row>
        <row r="3308">
          <cell r="A3308" t="str">
            <v>SDR027</v>
          </cell>
          <cell r="B3308" t="str">
            <v>S14_CA_04</v>
          </cell>
          <cell r="C3308" t="str">
            <v>Airtel Digilink - Rajasthan</v>
          </cell>
          <cell r="D3308" t="str">
            <v>230200R</v>
          </cell>
        </row>
        <row r="3309">
          <cell r="A3309" t="str">
            <v>SDR028</v>
          </cell>
          <cell r="B3309" t="str">
            <v>S14_CA_04</v>
          </cell>
          <cell r="C3309" t="str">
            <v>Airtel Digilink - Haryana</v>
          </cell>
          <cell r="D3309" t="str">
            <v>230200R</v>
          </cell>
        </row>
        <row r="3310">
          <cell r="A3310" t="str">
            <v>SDR029</v>
          </cell>
          <cell r="B3310" t="str">
            <v>S14_CA_04</v>
          </cell>
          <cell r="C3310" t="str">
            <v>Airtel Digilink - UP East</v>
          </cell>
          <cell r="D3310" t="str">
            <v>230200R</v>
          </cell>
        </row>
        <row r="3311">
          <cell r="A3311" t="str">
            <v>SDR030</v>
          </cell>
          <cell r="B3311" t="str">
            <v>S14_CA_04</v>
          </cell>
          <cell r="C3311" t="str">
            <v>Emtel limited - Moritius</v>
          </cell>
          <cell r="D3311" t="str">
            <v>230200R</v>
          </cell>
        </row>
        <row r="3312">
          <cell r="A3312" t="str">
            <v>SDR031</v>
          </cell>
          <cell r="B3312" t="str">
            <v>S14_CA_04</v>
          </cell>
          <cell r="C3312" t="str">
            <v>New world PCS Hongkong</v>
          </cell>
          <cell r="D3312" t="str">
            <v>230200R</v>
          </cell>
        </row>
        <row r="3313">
          <cell r="A3313" t="str">
            <v>SDR032</v>
          </cell>
          <cell r="B3313" t="str">
            <v>S14_CA_04</v>
          </cell>
          <cell r="C3313" t="str">
            <v>Hong Kong CSL Limited</v>
          </cell>
          <cell r="D3313" t="str">
            <v>230200R</v>
          </cell>
        </row>
        <row r="3314">
          <cell r="A3314" t="str">
            <v>SDR033</v>
          </cell>
          <cell r="B3314" t="str">
            <v>S14_CA_04</v>
          </cell>
          <cell r="C3314" t="str">
            <v>Reliance  Assam</v>
          </cell>
          <cell r="D3314" t="str">
            <v>230200R</v>
          </cell>
        </row>
        <row r="3315">
          <cell r="A3315" t="str">
            <v>SDR034</v>
          </cell>
          <cell r="B3315" t="str">
            <v>S14_CA_04</v>
          </cell>
          <cell r="C3315" t="str">
            <v>Reliance Bihar</v>
          </cell>
          <cell r="D3315" t="str">
            <v>230200R</v>
          </cell>
        </row>
        <row r="3316">
          <cell r="A3316" t="str">
            <v>T5001</v>
          </cell>
          <cell r="B3316" t="str">
            <v>S23_LA_10</v>
          </cell>
          <cell r="C3316" t="str">
            <v>TATA INFOTECH LIMITED</v>
          </cell>
          <cell r="D3316">
            <v>150102</v>
          </cell>
        </row>
        <row r="3317">
          <cell r="A3317" t="str">
            <v>T5002</v>
          </cell>
          <cell r="B3317" t="str">
            <v>S23_LA_10</v>
          </cell>
          <cell r="C3317" t="str">
            <v>TELSTRA INDIA PRIVATE LIMITED</v>
          </cell>
          <cell r="D3317">
            <v>150102</v>
          </cell>
        </row>
        <row r="3318">
          <cell r="A3318" t="str">
            <v>T5003</v>
          </cell>
          <cell r="B3318" t="str">
            <v>S23_LA_10</v>
          </cell>
          <cell r="C3318" t="str">
            <v>TELEKONNECTORS LIMITED</v>
          </cell>
          <cell r="D3318">
            <v>150102</v>
          </cell>
        </row>
        <row r="3319">
          <cell r="A3319" t="str">
            <v>T5004</v>
          </cell>
          <cell r="B3319" t="str">
            <v>S23_LA_10</v>
          </cell>
          <cell r="C3319" t="str">
            <v>T K S TRAVELS</v>
          </cell>
          <cell r="D3319">
            <v>150102</v>
          </cell>
        </row>
        <row r="3320">
          <cell r="A3320" t="str">
            <v>T5005</v>
          </cell>
          <cell r="B3320" t="str">
            <v>S23_LA_10</v>
          </cell>
          <cell r="C3320" t="str">
            <v>THE PROFESSIONAL COURIERS</v>
          </cell>
          <cell r="D3320">
            <v>150102</v>
          </cell>
        </row>
        <row r="3321">
          <cell r="A3321" t="str">
            <v>T5006</v>
          </cell>
          <cell r="B3321" t="str">
            <v>S23_LA_10</v>
          </cell>
          <cell r="C3321" t="str">
            <v>TAFE ACCESS LTD</v>
          </cell>
          <cell r="D3321">
            <v>150102</v>
          </cell>
        </row>
        <row r="3322">
          <cell r="A3322" t="str">
            <v>T5007</v>
          </cell>
          <cell r="B3322" t="str">
            <v>S23_LA_10</v>
          </cell>
          <cell r="C3322" t="str">
            <v>TVS AUTOMOBILES</v>
          </cell>
          <cell r="D3322">
            <v>150102</v>
          </cell>
        </row>
        <row r="3323">
          <cell r="A3323" t="str">
            <v>T5008</v>
          </cell>
          <cell r="B3323" t="str">
            <v>S23_LA_10</v>
          </cell>
          <cell r="C3323" t="str">
            <v>THE RESIDENCY</v>
          </cell>
          <cell r="D3323">
            <v>150102</v>
          </cell>
        </row>
        <row r="3324">
          <cell r="A3324" t="str">
            <v>T5009</v>
          </cell>
          <cell r="B3324" t="str">
            <v>S23_LA_10</v>
          </cell>
          <cell r="C3324" t="str">
            <v>THE UNIVERSAL</v>
          </cell>
          <cell r="D3324">
            <v>150102</v>
          </cell>
        </row>
        <row r="3325">
          <cell r="A3325" t="str">
            <v>T5010</v>
          </cell>
          <cell r="B3325" t="str">
            <v>S23_LA_10</v>
          </cell>
          <cell r="C3325" t="str">
            <v>THE MONARCH OOTY</v>
          </cell>
          <cell r="D3325">
            <v>150102</v>
          </cell>
        </row>
        <row r="3326">
          <cell r="A3326" t="str">
            <v>T5011</v>
          </cell>
          <cell r="B3326" t="str">
            <v>S23_LA_10</v>
          </cell>
          <cell r="C3326" t="str">
            <v>TINA SHOES</v>
          </cell>
          <cell r="D3326">
            <v>150102</v>
          </cell>
        </row>
        <row r="3327">
          <cell r="A3327" t="str">
            <v>T5012</v>
          </cell>
          <cell r="B3327" t="str">
            <v>S23_LA_10</v>
          </cell>
          <cell r="C3327" t="str">
            <v>TRIVENI ENGINEERS &amp; CONTRACTORS</v>
          </cell>
          <cell r="D3327">
            <v>150102</v>
          </cell>
        </row>
        <row r="3328">
          <cell r="A3328" t="str">
            <v>T5012/A</v>
          </cell>
          <cell r="B3328" t="str">
            <v>S09_FA_04</v>
          </cell>
          <cell r="C3328" t="str">
            <v>TRIVENI ENGINEERS &amp; CONTRACTORS (ADVANCE)</v>
          </cell>
          <cell r="D3328">
            <v>240701</v>
          </cell>
        </row>
        <row r="3329">
          <cell r="A3329" t="str">
            <v>T5013</v>
          </cell>
          <cell r="B3329" t="str">
            <v>S23_LA_10</v>
          </cell>
          <cell r="C3329" t="str">
            <v>TANDON COMPUTERS (INDIA) PVT.LTD</v>
          </cell>
          <cell r="D3329">
            <v>150102</v>
          </cell>
        </row>
        <row r="3330">
          <cell r="A3330" t="str">
            <v>T5014</v>
          </cell>
          <cell r="B3330" t="str">
            <v>S23_LA_10</v>
          </cell>
          <cell r="C3330" t="str">
            <v>TOPAZ AGENCY</v>
          </cell>
          <cell r="D3330">
            <v>150102</v>
          </cell>
        </row>
        <row r="3331">
          <cell r="A3331" t="str">
            <v>T5015</v>
          </cell>
          <cell r="B3331" t="str">
            <v>S23_LA_10</v>
          </cell>
          <cell r="C3331" t="str">
            <v>TRENDTECH COMPUTERS</v>
          </cell>
          <cell r="D3331">
            <v>150102</v>
          </cell>
        </row>
        <row r="3332">
          <cell r="A3332" t="str">
            <v>T5016</v>
          </cell>
          <cell r="B3332" t="str">
            <v>S23_LA_10</v>
          </cell>
          <cell r="C3332" t="str">
            <v>THEJUS ENTERPRISES</v>
          </cell>
          <cell r="D3332">
            <v>150102</v>
          </cell>
        </row>
        <row r="3333">
          <cell r="A3333" t="str">
            <v>T5017</v>
          </cell>
          <cell r="B3333" t="str">
            <v>S23_LA_10</v>
          </cell>
          <cell r="C3333" t="str">
            <v>TAJMAHAL ENTERPRISES</v>
          </cell>
          <cell r="D3333">
            <v>150102</v>
          </cell>
        </row>
        <row r="3334">
          <cell r="A3334" t="str">
            <v>T5018</v>
          </cell>
          <cell r="B3334" t="str">
            <v>S23_LA_10</v>
          </cell>
          <cell r="C3334" t="str">
            <v>THE GOUNDER AND COMPANY</v>
          </cell>
          <cell r="D3334">
            <v>150102</v>
          </cell>
        </row>
        <row r="3335">
          <cell r="A3335" t="str">
            <v>T5019</v>
          </cell>
          <cell r="B3335" t="str">
            <v>S30_CL_01</v>
          </cell>
          <cell r="C3335" t="str">
            <v>TEXTRONIC ELECTRICALS</v>
          </cell>
          <cell r="D3335">
            <v>150101</v>
          </cell>
        </row>
        <row r="3336">
          <cell r="A3336" t="str">
            <v>T5020</v>
          </cell>
          <cell r="B3336" t="str">
            <v>S09_FA_04</v>
          </cell>
          <cell r="C3336" t="str">
            <v>TEKTRONICS (INDIA)LIMITED</v>
          </cell>
          <cell r="D3336">
            <v>150101</v>
          </cell>
        </row>
        <row r="3337">
          <cell r="A3337" t="str">
            <v>T5020/A</v>
          </cell>
          <cell r="B3337" t="str">
            <v>S09_FA_04</v>
          </cell>
          <cell r="C3337" t="str">
            <v>TEKTRONIX (INDIA) LIMITED</v>
          </cell>
          <cell r="D3337">
            <v>240701</v>
          </cell>
        </row>
        <row r="3338">
          <cell r="A3338" t="str">
            <v>T5021</v>
          </cell>
          <cell r="B3338" t="str">
            <v>S30_CL_01</v>
          </cell>
          <cell r="C3338" t="str">
            <v>TRUMAK ELECTRICAL CONTRACTORS</v>
          </cell>
          <cell r="D3338">
            <v>150101</v>
          </cell>
        </row>
        <row r="3339">
          <cell r="A3339" t="str">
            <v>T5021/A</v>
          </cell>
          <cell r="B3339" t="str">
            <v>S09_FA_04</v>
          </cell>
          <cell r="C3339" t="str">
            <v>TRUMAK ELETRICAL CONTRACTORS -ADVANCE</v>
          </cell>
          <cell r="D3339">
            <v>240702</v>
          </cell>
        </row>
        <row r="3340">
          <cell r="A3340" t="str">
            <v>T5022</v>
          </cell>
          <cell r="B3340" t="str">
            <v>S23_LA_10</v>
          </cell>
          <cell r="C3340" t="str">
            <v>THE COIMBATORE PAPERS</v>
          </cell>
          <cell r="D3340">
            <v>150102</v>
          </cell>
        </row>
        <row r="3341">
          <cell r="A3341" t="str">
            <v>T5023</v>
          </cell>
          <cell r="B3341" t="str">
            <v>S23_LA_10</v>
          </cell>
          <cell r="C3341" t="str">
            <v>TEXTRONIC(INDIA) LTD</v>
          </cell>
          <cell r="D3341">
            <v>150102</v>
          </cell>
        </row>
        <row r="3342">
          <cell r="A3342" t="str">
            <v>T5024</v>
          </cell>
          <cell r="B3342" t="str">
            <v>S23_LA_10</v>
          </cell>
          <cell r="C3342" t="str">
            <v>TURNING POINT</v>
          </cell>
          <cell r="D3342">
            <v>150102</v>
          </cell>
        </row>
        <row r="3343">
          <cell r="A3343" t="str">
            <v>T5025</v>
          </cell>
          <cell r="B3343" t="str">
            <v>S23_LA_10</v>
          </cell>
          <cell r="C3343" t="str">
            <v>TAMILNADU NEWSPRINT AND PAPERS LIMITED</v>
          </cell>
          <cell r="D3343">
            <v>150102</v>
          </cell>
        </row>
        <row r="3344">
          <cell r="A3344" t="str">
            <v>T5026</v>
          </cell>
          <cell r="B3344" t="str">
            <v>S23_LA_10</v>
          </cell>
          <cell r="C3344" t="str">
            <v>TIRUPUR CITY COURIER</v>
          </cell>
          <cell r="D3344">
            <v>150102</v>
          </cell>
        </row>
        <row r="3345">
          <cell r="A3345" t="str">
            <v>T5027</v>
          </cell>
          <cell r="B3345" t="str">
            <v>S23_LA_10</v>
          </cell>
          <cell r="C3345" t="str">
            <v>TYRE PORT</v>
          </cell>
          <cell r="D3345">
            <v>150102</v>
          </cell>
        </row>
        <row r="3346">
          <cell r="A3346" t="str">
            <v>T5028</v>
          </cell>
          <cell r="B3346" t="str">
            <v>S23_LA_10</v>
          </cell>
          <cell r="C3346" t="str">
            <v>TINA FOOTWEAR</v>
          </cell>
          <cell r="D3346">
            <v>150102</v>
          </cell>
        </row>
        <row r="3347">
          <cell r="A3347" t="str">
            <v>T5029</v>
          </cell>
          <cell r="B3347" t="str">
            <v>S23_LA_10</v>
          </cell>
          <cell r="C3347" t="str">
            <v>TAJ GARDEN RETREAT</v>
          </cell>
          <cell r="D3347">
            <v>150102</v>
          </cell>
        </row>
        <row r="3348">
          <cell r="A3348" t="str">
            <v>T5030</v>
          </cell>
          <cell r="B3348" t="str">
            <v>S09_FA_04</v>
          </cell>
          <cell r="C3348" t="str">
            <v>TUBES SALES CORPORATION</v>
          </cell>
          <cell r="D3348">
            <v>150101</v>
          </cell>
        </row>
        <row r="3349">
          <cell r="A3349" t="str">
            <v>T5031</v>
          </cell>
          <cell r="B3349" t="str">
            <v>S23_LA_10</v>
          </cell>
          <cell r="C3349" t="str">
            <v>THE MALAYALEE STORES</v>
          </cell>
          <cell r="D3349">
            <v>150102</v>
          </cell>
        </row>
        <row r="3350">
          <cell r="A3350" t="str">
            <v>T5032</v>
          </cell>
          <cell r="B3350" t="str">
            <v>S23_LA_10</v>
          </cell>
          <cell r="C3350" t="str">
            <v>Thangavelu</v>
          </cell>
          <cell r="D3350">
            <v>150102</v>
          </cell>
        </row>
        <row r="3351">
          <cell r="A3351" t="str">
            <v>T5033</v>
          </cell>
          <cell r="B3351" t="str">
            <v>S23_LA_10</v>
          </cell>
          <cell r="C3351" t="str">
            <v>THE PROFESSIONALS - COMPUTER PEOPLE</v>
          </cell>
          <cell r="D3351">
            <v>150102</v>
          </cell>
        </row>
        <row r="3352">
          <cell r="A3352" t="str">
            <v>T5034</v>
          </cell>
          <cell r="B3352" t="str">
            <v>S09_FA_04</v>
          </cell>
          <cell r="C3352" t="str">
            <v>TATA LIBERT - BANGALORE</v>
          </cell>
          <cell r="D3352">
            <v>150101</v>
          </cell>
        </row>
        <row r="3353">
          <cell r="A3353" t="str">
            <v>T5035</v>
          </cell>
          <cell r="B3353" t="str">
            <v>S23_LA_10</v>
          </cell>
          <cell r="C3353" t="str">
            <v>The Best Service (Pondy)</v>
          </cell>
          <cell r="D3353">
            <v>150102</v>
          </cell>
        </row>
        <row r="3354">
          <cell r="A3354" t="str">
            <v>T5036</v>
          </cell>
          <cell r="B3354" t="str">
            <v>S09_FA_04</v>
          </cell>
          <cell r="C3354" t="str">
            <v>Telemechanique &amp; Controls (I) Ltd</v>
          </cell>
          <cell r="D3354">
            <v>150101</v>
          </cell>
        </row>
        <row r="3355">
          <cell r="A3355" t="str">
            <v>T5037</v>
          </cell>
          <cell r="B3355" t="str">
            <v>S23_LA_10</v>
          </cell>
          <cell r="C3355" t="str">
            <v>Transworld Book Services</v>
          </cell>
          <cell r="D3355">
            <v>150102</v>
          </cell>
        </row>
        <row r="3356">
          <cell r="A3356" t="str">
            <v>T5038</v>
          </cell>
          <cell r="B3356" t="str">
            <v>S23_LA_10</v>
          </cell>
          <cell r="C3356" t="str">
            <v>THE FRANCH EXPRESS</v>
          </cell>
          <cell r="D3356">
            <v>150102</v>
          </cell>
        </row>
        <row r="3357">
          <cell r="A3357" t="str">
            <v>T5039</v>
          </cell>
          <cell r="B3357" t="str">
            <v>S23_LA_10</v>
          </cell>
          <cell r="C3357" t="str">
            <v>TITAN INDUTRIES LTD</v>
          </cell>
          <cell r="D3357">
            <v>150102</v>
          </cell>
        </row>
        <row r="3358">
          <cell r="A3358" t="str">
            <v>T5040</v>
          </cell>
          <cell r="B3358" t="str">
            <v>S23_LA_10</v>
          </cell>
          <cell r="C3358" t="str">
            <v>TIMES INTERNET LIMITED</v>
          </cell>
          <cell r="D3358">
            <v>150102</v>
          </cell>
        </row>
        <row r="3359">
          <cell r="A3359" t="str">
            <v>T5041</v>
          </cell>
          <cell r="B3359" t="str">
            <v>S23_LA_10</v>
          </cell>
          <cell r="C3359" t="str">
            <v>TIMES WORLD</v>
          </cell>
          <cell r="D3359">
            <v>150102</v>
          </cell>
        </row>
        <row r="3360">
          <cell r="A3360" t="str">
            <v>T5042</v>
          </cell>
          <cell r="B3360" t="str">
            <v>S23_LA_10</v>
          </cell>
          <cell r="C3360" t="str">
            <v>TEAM VALUE PROFILING SERVICES</v>
          </cell>
          <cell r="D3360">
            <v>150102</v>
          </cell>
        </row>
        <row r="3361">
          <cell r="A3361" t="str">
            <v>T5043</v>
          </cell>
          <cell r="B3361" t="str">
            <v>S23_LA_10</v>
          </cell>
          <cell r="C3361" t="str">
            <v>TRIBHOVANDAS VENDRAVAN &amp; BROS.</v>
          </cell>
          <cell r="D3361">
            <v>150102</v>
          </cell>
        </row>
        <row r="3362">
          <cell r="A3362" t="str">
            <v>T5044</v>
          </cell>
          <cell r="B3362" t="str">
            <v>S23_LA_10</v>
          </cell>
          <cell r="C3362" t="str">
            <v>TANLA SOLUTIONS LIMITED</v>
          </cell>
          <cell r="D3362">
            <v>150102</v>
          </cell>
        </row>
        <row r="3363">
          <cell r="A3363" t="str">
            <v>T5045</v>
          </cell>
          <cell r="B3363" t="str">
            <v>S23_LA_10</v>
          </cell>
          <cell r="C3363" t="str">
            <v>THE OBEROI TOWERS</v>
          </cell>
          <cell r="D3363">
            <v>150102</v>
          </cell>
        </row>
        <row r="3364">
          <cell r="A3364" t="str">
            <v>T5046</v>
          </cell>
          <cell r="B3364" t="str">
            <v>S23_LA_10</v>
          </cell>
          <cell r="C3364" t="str">
            <v>TRAVEL GUIDES PVT LTD</v>
          </cell>
          <cell r="D3364">
            <v>150102</v>
          </cell>
        </row>
        <row r="3365">
          <cell r="A3365" t="str">
            <v>T5047</v>
          </cell>
          <cell r="B3365" t="str">
            <v>S23_LA_10</v>
          </cell>
          <cell r="C3365" t="str">
            <v>TRUST MARKETING</v>
          </cell>
          <cell r="D3365">
            <v>150102</v>
          </cell>
        </row>
        <row r="3366">
          <cell r="A3366" t="str">
            <v>T5048</v>
          </cell>
          <cell r="B3366" t="str">
            <v>S09_FA_04</v>
          </cell>
          <cell r="C3366" t="str">
            <v>TEKNO SERVICES</v>
          </cell>
          <cell r="D3366">
            <v>150101</v>
          </cell>
        </row>
        <row r="3367">
          <cell r="A3367" t="str">
            <v>T5049</v>
          </cell>
          <cell r="B3367" t="str">
            <v>S31_CL_02</v>
          </cell>
          <cell r="C3367" t="str">
            <v>TIRUGNANAM PILLAI &amp; SONS</v>
          </cell>
          <cell r="D3367">
            <v>150102</v>
          </cell>
        </row>
        <row r="3368">
          <cell r="A3368" t="str">
            <v>T5049</v>
          </cell>
          <cell r="B3368" t="str">
            <v>S31_CL_02</v>
          </cell>
          <cell r="C3368" t="str">
            <v>TIRUGNANAM PILLAI &amp; SONS</v>
          </cell>
          <cell r="D3368">
            <v>150102</v>
          </cell>
        </row>
        <row r="3369">
          <cell r="A3369" t="str">
            <v>T5050</v>
          </cell>
          <cell r="B3369" t="str">
            <v>S31_CL_02</v>
          </cell>
          <cell r="C3369" t="str">
            <v>THANGA MALIGAI JEWELLERS</v>
          </cell>
          <cell r="D3369">
            <v>150102</v>
          </cell>
        </row>
        <row r="3370">
          <cell r="A3370" t="str">
            <v>T5051</v>
          </cell>
          <cell r="B3370" t="str">
            <v>S31_CL_02</v>
          </cell>
          <cell r="C3370" t="str">
            <v>TRANSCIBERNET(INDIA) PVT LTD.</v>
          </cell>
          <cell r="D3370">
            <v>150102</v>
          </cell>
        </row>
        <row r="3371">
          <cell r="A3371" t="str">
            <v>TA//4621</v>
          </cell>
          <cell r="B3371" t="str">
            <v>S22_LA_02</v>
          </cell>
          <cell r="C3371" t="str">
            <v>SHANKAR</v>
          </cell>
          <cell r="D3371">
            <v>240102</v>
          </cell>
        </row>
        <row r="3372">
          <cell r="A3372" t="str">
            <v>TA/1001</v>
          </cell>
          <cell r="B3372" t="str">
            <v>S22_LA_02</v>
          </cell>
          <cell r="C3372" t="str">
            <v>SIVASANKARAN C</v>
          </cell>
          <cell r="D3372">
            <v>240102</v>
          </cell>
        </row>
        <row r="3373">
          <cell r="A3373" t="str">
            <v>TA/1002</v>
          </cell>
          <cell r="B3373" t="str">
            <v>S22_LA_02</v>
          </cell>
          <cell r="C3373" t="str">
            <v>PRADEEP IVJ - TA</v>
          </cell>
          <cell r="D3373">
            <v>240102</v>
          </cell>
        </row>
        <row r="3374">
          <cell r="A3374" t="str">
            <v>TA/1003</v>
          </cell>
          <cell r="B3374" t="str">
            <v>S22_LA_02</v>
          </cell>
          <cell r="C3374" t="str">
            <v>PUB SHARMA - TA</v>
          </cell>
          <cell r="D3374">
            <v>240102</v>
          </cell>
        </row>
        <row r="3375">
          <cell r="A3375" t="str">
            <v>TA/1004</v>
          </cell>
          <cell r="B3375" t="str">
            <v>S22_LA_02</v>
          </cell>
          <cell r="C3375" t="str">
            <v>JEEVANANDHAM T -TA</v>
          </cell>
          <cell r="D3375">
            <v>240102</v>
          </cell>
        </row>
        <row r="3376">
          <cell r="A3376" t="str">
            <v>TA/1012</v>
          </cell>
          <cell r="B3376" t="str">
            <v>S22_LA_02</v>
          </cell>
          <cell r="C3376" t="str">
            <v>SUBRAMANIAN A</v>
          </cell>
          <cell r="D3376">
            <v>240102</v>
          </cell>
        </row>
        <row r="3377">
          <cell r="A3377" t="str">
            <v>TA/1023</v>
          </cell>
          <cell r="B3377" t="str">
            <v>S22_LA_02</v>
          </cell>
          <cell r="C3377" t="str">
            <v>BASKARAN K V P</v>
          </cell>
          <cell r="D3377">
            <v>240102</v>
          </cell>
        </row>
        <row r="3378">
          <cell r="A3378" t="str">
            <v>TA/1034</v>
          </cell>
          <cell r="B3378" t="str">
            <v>S22_LA_02</v>
          </cell>
          <cell r="C3378" t="str">
            <v>AAD LOOIS</v>
          </cell>
          <cell r="D3378">
            <v>240102</v>
          </cell>
        </row>
        <row r="3379">
          <cell r="A3379" t="str">
            <v>TA/1045</v>
          </cell>
          <cell r="B3379" t="str">
            <v>S22_LA_02</v>
          </cell>
          <cell r="C3379" t="str">
            <v>RAGHAVAN .M.S.</v>
          </cell>
          <cell r="D3379">
            <v>240102</v>
          </cell>
        </row>
        <row r="3380">
          <cell r="A3380" t="str">
            <v>TA/1056</v>
          </cell>
          <cell r="B3380" t="str">
            <v>S22_LA_02</v>
          </cell>
          <cell r="C3380" t="str">
            <v>SELVARAJ.V</v>
          </cell>
          <cell r="D3380">
            <v>240102</v>
          </cell>
        </row>
        <row r="3381">
          <cell r="A3381" t="str">
            <v>TA/1067</v>
          </cell>
          <cell r="B3381" t="str">
            <v>S22_LA_02</v>
          </cell>
          <cell r="C3381" t="str">
            <v>NATARAJAN.S</v>
          </cell>
          <cell r="D3381">
            <v>240102</v>
          </cell>
        </row>
        <row r="3382">
          <cell r="A3382" t="str">
            <v>TA/1078</v>
          </cell>
          <cell r="B3382" t="str">
            <v>S22_LA_02</v>
          </cell>
          <cell r="C3382" t="str">
            <v>GURUMOORTHY</v>
          </cell>
          <cell r="D3382">
            <v>240102</v>
          </cell>
        </row>
        <row r="3383">
          <cell r="A3383" t="str">
            <v>TA/1089</v>
          </cell>
          <cell r="B3383" t="str">
            <v>S22_LA_02</v>
          </cell>
          <cell r="C3383" t="str">
            <v>SHENOY</v>
          </cell>
          <cell r="D3383">
            <v>240102</v>
          </cell>
        </row>
        <row r="3384">
          <cell r="A3384" t="str">
            <v>TA/1111</v>
          </cell>
          <cell r="B3384" t="str">
            <v>S22_LA_02</v>
          </cell>
          <cell r="C3384" t="str">
            <v>TILAK NATH</v>
          </cell>
          <cell r="D3384">
            <v>240102</v>
          </cell>
        </row>
        <row r="3385">
          <cell r="A3385" t="str">
            <v>TA/1122</v>
          </cell>
          <cell r="B3385" t="str">
            <v>S22_LA_02</v>
          </cell>
          <cell r="C3385" t="str">
            <v>SANJAY MODAK</v>
          </cell>
          <cell r="D3385">
            <v>240102</v>
          </cell>
        </row>
        <row r="3386">
          <cell r="A3386" t="str">
            <v>TA/1133</v>
          </cell>
          <cell r="B3386" t="str">
            <v>S22_LA_02</v>
          </cell>
          <cell r="C3386" t="str">
            <v>KISHORE</v>
          </cell>
          <cell r="D3386">
            <v>240102</v>
          </cell>
        </row>
        <row r="3387">
          <cell r="A3387" t="str">
            <v>TA/1144</v>
          </cell>
          <cell r="B3387" t="str">
            <v>S22_LA_02</v>
          </cell>
          <cell r="C3387" t="str">
            <v>SUGADEV T</v>
          </cell>
          <cell r="D3387">
            <v>240102</v>
          </cell>
        </row>
        <row r="3388">
          <cell r="A3388" t="str">
            <v>TA/1155</v>
          </cell>
          <cell r="B3388" t="str">
            <v>S22_LA_02</v>
          </cell>
          <cell r="C3388" t="str">
            <v>INDER</v>
          </cell>
          <cell r="D3388">
            <v>240102</v>
          </cell>
        </row>
        <row r="3389">
          <cell r="A3389" t="str">
            <v>TA/1166</v>
          </cell>
          <cell r="B3389" t="str">
            <v>S22_LA_02</v>
          </cell>
          <cell r="C3389" t="str">
            <v>PREMKUMAR</v>
          </cell>
          <cell r="D3389">
            <v>240102</v>
          </cell>
        </row>
        <row r="3390">
          <cell r="A3390" t="str">
            <v>TA/1177</v>
          </cell>
          <cell r="B3390" t="str">
            <v>S22_LA_02</v>
          </cell>
          <cell r="C3390" t="str">
            <v>PRAKASH FRANCIS</v>
          </cell>
          <cell r="D3390">
            <v>240102</v>
          </cell>
        </row>
        <row r="3391">
          <cell r="A3391" t="str">
            <v>TA/1188</v>
          </cell>
          <cell r="B3391" t="str">
            <v>S22_LA_02</v>
          </cell>
          <cell r="C3391" t="str">
            <v>HARANATH BABU</v>
          </cell>
          <cell r="D3391">
            <v>240102</v>
          </cell>
        </row>
        <row r="3392">
          <cell r="A3392" t="str">
            <v>TA/1199</v>
          </cell>
          <cell r="B3392" t="str">
            <v>S22_LA_02</v>
          </cell>
          <cell r="C3392" t="str">
            <v>KALIYAPERUMAL S</v>
          </cell>
          <cell r="D3392">
            <v>240102</v>
          </cell>
        </row>
        <row r="3393">
          <cell r="A3393" t="str">
            <v>TA/1221</v>
          </cell>
          <cell r="B3393" t="str">
            <v>S22_LA_02</v>
          </cell>
          <cell r="C3393" t="str">
            <v>SITARAMAN C R</v>
          </cell>
          <cell r="D3393">
            <v>240102</v>
          </cell>
        </row>
        <row r="3394">
          <cell r="A3394" t="str">
            <v>TA/1232</v>
          </cell>
          <cell r="B3394" t="str">
            <v>S22_LA_02</v>
          </cell>
          <cell r="C3394" t="str">
            <v>REENA ANANDAN</v>
          </cell>
          <cell r="D3394">
            <v>240102</v>
          </cell>
        </row>
        <row r="3395">
          <cell r="A3395" t="str">
            <v>TA/1243</v>
          </cell>
          <cell r="B3395" t="str">
            <v>S22_LA_02</v>
          </cell>
          <cell r="C3395" t="str">
            <v>PRABAKARAN K</v>
          </cell>
          <cell r="D3395">
            <v>240102</v>
          </cell>
        </row>
        <row r="3396">
          <cell r="A3396" t="str">
            <v>TA/1254</v>
          </cell>
          <cell r="B3396" t="str">
            <v>S22_LA_02</v>
          </cell>
          <cell r="C3396" t="str">
            <v>MUTHUKRISHNAN</v>
          </cell>
          <cell r="D3396">
            <v>240102</v>
          </cell>
        </row>
        <row r="3397">
          <cell r="A3397" t="str">
            <v>TA/1265</v>
          </cell>
          <cell r="B3397" t="str">
            <v>S22_LA_02</v>
          </cell>
          <cell r="C3397" t="str">
            <v>SELVAKUMAR R</v>
          </cell>
          <cell r="D3397">
            <v>240102</v>
          </cell>
        </row>
        <row r="3398">
          <cell r="A3398" t="str">
            <v>TA/1276</v>
          </cell>
          <cell r="B3398" t="str">
            <v>S22_LA_02</v>
          </cell>
          <cell r="C3398" t="str">
            <v>CHANDRA MOHAN S</v>
          </cell>
          <cell r="D3398">
            <v>240102</v>
          </cell>
        </row>
        <row r="3399">
          <cell r="A3399" t="str">
            <v>TA/1287</v>
          </cell>
          <cell r="B3399" t="str">
            <v>S22_LA_02</v>
          </cell>
          <cell r="C3399" t="str">
            <v>ANAND P</v>
          </cell>
          <cell r="D3399">
            <v>240102</v>
          </cell>
        </row>
        <row r="3400">
          <cell r="A3400" t="str">
            <v>TA/1298</v>
          </cell>
          <cell r="B3400" t="str">
            <v>S22_LA_02</v>
          </cell>
          <cell r="C3400" t="str">
            <v>SATHISH KUMAR</v>
          </cell>
          <cell r="D3400">
            <v>240102</v>
          </cell>
        </row>
        <row r="3401">
          <cell r="A3401" t="str">
            <v>TA/1309</v>
          </cell>
          <cell r="B3401" t="str">
            <v>S22_LA_02</v>
          </cell>
          <cell r="C3401" t="str">
            <v>NATARAJAN M</v>
          </cell>
          <cell r="D3401">
            <v>240102</v>
          </cell>
        </row>
        <row r="3402">
          <cell r="A3402" t="str">
            <v>TA/1331</v>
          </cell>
          <cell r="B3402" t="str">
            <v>S22_LA_02</v>
          </cell>
          <cell r="C3402" t="str">
            <v>CHANDRAKUMAR S</v>
          </cell>
          <cell r="D3402">
            <v>240102</v>
          </cell>
        </row>
        <row r="3403">
          <cell r="A3403" t="str">
            <v>TA/1342</v>
          </cell>
          <cell r="B3403" t="str">
            <v>S22_LA_02</v>
          </cell>
          <cell r="C3403" t="str">
            <v>RAJESH SHANKAR</v>
          </cell>
          <cell r="D3403">
            <v>240102</v>
          </cell>
        </row>
        <row r="3404">
          <cell r="A3404" t="str">
            <v>TA/1353</v>
          </cell>
          <cell r="B3404" t="str">
            <v>S22_LA_02</v>
          </cell>
          <cell r="C3404" t="str">
            <v>KRISHNAMOHAN J</v>
          </cell>
          <cell r="D3404">
            <v>240102</v>
          </cell>
        </row>
        <row r="3405">
          <cell r="A3405" t="str">
            <v>TA/1364</v>
          </cell>
          <cell r="B3405" t="str">
            <v>S22_LA_02</v>
          </cell>
          <cell r="C3405" t="str">
            <v>LEO JAMES SENGO</v>
          </cell>
          <cell r="D3405">
            <v>240102</v>
          </cell>
        </row>
        <row r="3406">
          <cell r="A3406" t="str">
            <v>TA/1375</v>
          </cell>
          <cell r="B3406" t="str">
            <v>S22_LA_02</v>
          </cell>
          <cell r="C3406" t="str">
            <v>SUNDARAM S</v>
          </cell>
          <cell r="D3406">
            <v>240102</v>
          </cell>
        </row>
        <row r="3407">
          <cell r="A3407" t="str">
            <v>TA/1386</v>
          </cell>
          <cell r="B3407" t="str">
            <v>S22_LA_02</v>
          </cell>
          <cell r="C3407" t="str">
            <v>NAGAMANICKAM</v>
          </cell>
          <cell r="D3407">
            <v>240102</v>
          </cell>
        </row>
        <row r="3408">
          <cell r="A3408" t="str">
            <v>TA/1397</v>
          </cell>
          <cell r="B3408" t="str">
            <v>S22_LA_02</v>
          </cell>
          <cell r="C3408" t="str">
            <v>SREEPRIYA.D</v>
          </cell>
          <cell r="D3408">
            <v>240102</v>
          </cell>
        </row>
        <row r="3409">
          <cell r="A3409" t="str">
            <v>TA/1408</v>
          </cell>
          <cell r="B3409" t="str">
            <v>S22_LA_02</v>
          </cell>
          <cell r="C3409" t="str">
            <v>KARTHIKEYAN S</v>
          </cell>
          <cell r="D3409">
            <v>240102</v>
          </cell>
        </row>
        <row r="3410">
          <cell r="A3410" t="str">
            <v>TA/1419</v>
          </cell>
          <cell r="B3410" t="str">
            <v>S22_LA_02</v>
          </cell>
          <cell r="C3410" t="str">
            <v>BHAGAVATHI SENTHIL RAJ</v>
          </cell>
          <cell r="D3410">
            <v>240102</v>
          </cell>
        </row>
        <row r="3411">
          <cell r="A3411" t="str">
            <v>TA/1441</v>
          </cell>
          <cell r="B3411" t="str">
            <v>S22_LA_02</v>
          </cell>
          <cell r="C3411" t="str">
            <v>PREM REDEEMER</v>
          </cell>
          <cell r="D3411">
            <v>240102</v>
          </cell>
        </row>
        <row r="3412">
          <cell r="A3412" t="str">
            <v>TA/1452</v>
          </cell>
          <cell r="B3412" t="str">
            <v>S22_LA_02</v>
          </cell>
          <cell r="C3412" t="str">
            <v>KANNAN T</v>
          </cell>
          <cell r="D3412">
            <v>240102</v>
          </cell>
        </row>
        <row r="3413">
          <cell r="A3413" t="str">
            <v>TA/1463</v>
          </cell>
          <cell r="B3413" t="str">
            <v>S22_LA_02</v>
          </cell>
          <cell r="C3413" t="str">
            <v>RAJALAKSHMI GOVINDAN</v>
          </cell>
          <cell r="D3413">
            <v>240102</v>
          </cell>
        </row>
        <row r="3414">
          <cell r="A3414" t="str">
            <v>TA/1474</v>
          </cell>
          <cell r="B3414" t="str">
            <v>S22_LA_02</v>
          </cell>
          <cell r="C3414" t="str">
            <v>MICHELLE GONSALVEZ</v>
          </cell>
          <cell r="D3414">
            <v>240102</v>
          </cell>
        </row>
        <row r="3415">
          <cell r="A3415" t="str">
            <v>TA/1485</v>
          </cell>
          <cell r="B3415" t="str">
            <v>S22_LA_02</v>
          </cell>
          <cell r="C3415" t="str">
            <v>PARAMANDAM.K</v>
          </cell>
          <cell r="D3415">
            <v>240102</v>
          </cell>
        </row>
        <row r="3416">
          <cell r="A3416" t="str">
            <v>TA/1496</v>
          </cell>
          <cell r="B3416" t="str">
            <v>S22_LA_02</v>
          </cell>
          <cell r="C3416" t="str">
            <v>SRINIVASAN.R</v>
          </cell>
          <cell r="D3416">
            <v>240102</v>
          </cell>
        </row>
        <row r="3417">
          <cell r="A3417" t="str">
            <v>TA/1507</v>
          </cell>
          <cell r="B3417" t="str">
            <v>S22_LA_02</v>
          </cell>
          <cell r="C3417" t="str">
            <v>CHACKO.M.A</v>
          </cell>
          <cell r="D3417">
            <v>240102</v>
          </cell>
        </row>
        <row r="3418">
          <cell r="A3418" t="str">
            <v>TA/1518</v>
          </cell>
          <cell r="B3418" t="str">
            <v>S22_LA_02</v>
          </cell>
          <cell r="C3418" t="str">
            <v>REX ANDREW</v>
          </cell>
          <cell r="D3418">
            <v>240102</v>
          </cell>
        </row>
        <row r="3419">
          <cell r="A3419" t="str">
            <v>TA/1529</v>
          </cell>
          <cell r="B3419" t="str">
            <v>S22_LA_02</v>
          </cell>
          <cell r="C3419" t="str">
            <v>SAMPATH KUMAR</v>
          </cell>
          <cell r="D3419">
            <v>240102</v>
          </cell>
        </row>
        <row r="3420">
          <cell r="A3420" t="str">
            <v>TA/1551</v>
          </cell>
          <cell r="B3420" t="str">
            <v>S22_LA_02</v>
          </cell>
          <cell r="C3420" t="str">
            <v>MOHANAKRISHNAN.R</v>
          </cell>
          <cell r="D3420">
            <v>240102</v>
          </cell>
        </row>
        <row r="3421">
          <cell r="A3421" t="str">
            <v>TA/1562</v>
          </cell>
          <cell r="B3421" t="str">
            <v>S22_LA_02</v>
          </cell>
          <cell r="C3421" t="str">
            <v>CHANDRA CANNERY.A</v>
          </cell>
          <cell r="D3421">
            <v>240102</v>
          </cell>
        </row>
        <row r="3422">
          <cell r="A3422" t="str">
            <v>TA/1573</v>
          </cell>
          <cell r="B3422" t="str">
            <v>S22_LA_02</v>
          </cell>
          <cell r="C3422" t="str">
            <v>SENTHIL KUMAR.V</v>
          </cell>
          <cell r="D3422">
            <v>240102</v>
          </cell>
        </row>
        <row r="3423">
          <cell r="A3423" t="str">
            <v>TA/1584</v>
          </cell>
          <cell r="B3423" t="str">
            <v>S22_LA_02</v>
          </cell>
          <cell r="C3423" t="str">
            <v>VENKATESH.K</v>
          </cell>
          <cell r="D3423">
            <v>240102</v>
          </cell>
        </row>
        <row r="3424">
          <cell r="A3424" t="str">
            <v>TA/1595</v>
          </cell>
          <cell r="B3424" t="str">
            <v>S22_LA_02</v>
          </cell>
          <cell r="C3424" t="str">
            <v>ANAND.V</v>
          </cell>
          <cell r="D3424">
            <v>240102</v>
          </cell>
        </row>
        <row r="3425">
          <cell r="A3425" t="str">
            <v>TA/1606</v>
          </cell>
          <cell r="B3425" t="str">
            <v>S22_LA_02</v>
          </cell>
          <cell r="C3425" t="str">
            <v>RAJINDER KAUR</v>
          </cell>
          <cell r="D3425">
            <v>240102</v>
          </cell>
        </row>
        <row r="3426">
          <cell r="A3426" t="str">
            <v>TA/1617</v>
          </cell>
          <cell r="B3426" t="str">
            <v>S22_LA_02</v>
          </cell>
          <cell r="C3426" t="str">
            <v>MARIMUTHU.P</v>
          </cell>
          <cell r="D3426">
            <v>240102</v>
          </cell>
        </row>
        <row r="3427">
          <cell r="A3427" t="str">
            <v>TA/1628</v>
          </cell>
          <cell r="B3427" t="str">
            <v>S22_LA_02</v>
          </cell>
          <cell r="C3427" t="str">
            <v>DHARAM SEVENAN</v>
          </cell>
          <cell r="D3427">
            <v>240102</v>
          </cell>
        </row>
        <row r="3428">
          <cell r="A3428" t="str">
            <v>TA/1639</v>
          </cell>
          <cell r="B3428" t="str">
            <v>S22_LA_02</v>
          </cell>
          <cell r="C3428" t="str">
            <v>SHEELA SUDHAKAR</v>
          </cell>
          <cell r="D3428">
            <v>240102</v>
          </cell>
        </row>
        <row r="3429">
          <cell r="A3429" t="str">
            <v>TA/1661</v>
          </cell>
          <cell r="B3429" t="str">
            <v>S22_LA_02</v>
          </cell>
          <cell r="C3429" t="str">
            <v>MANJULA.V</v>
          </cell>
          <cell r="D3429">
            <v>240102</v>
          </cell>
        </row>
        <row r="3430">
          <cell r="A3430" t="str">
            <v>TA/1672</v>
          </cell>
          <cell r="B3430" t="str">
            <v>S22_LA_02</v>
          </cell>
          <cell r="C3430" t="str">
            <v>SOWMYA.H</v>
          </cell>
          <cell r="D3430">
            <v>240102</v>
          </cell>
        </row>
        <row r="3431">
          <cell r="A3431" t="str">
            <v>TA/1683</v>
          </cell>
          <cell r="B3431" t="str">
            <v>S22_LA_02</v>
          </cell>
          <cell r="C3431" t="str">
            <v>RATHINAVEL.R</v>
          </cell>
          <cell r="D3431">
            <v>240102</v>
          </cell>
        </row>
        <row r="3432">
          <cell r="A3432" t="str">
            <v>TA/1694</v>
          </cell>
          <cell r="B3432" t="str">
            <v>S22_LA_02</v>
          </cell>
          <cell r="C3432" t="str">
            <v>PRABHAKARAN.R</v>
          </cell>
          <cell r="D3432">
            <v>240102</v>
          </cell>
        </row>
        <row r="3433">
          <cell r="A3433" t="str">
            <v>TA/1705</v>
          </cell>
          <cell r="B3433" t="str">
            <v>S22_LA_02</v>
          </cell>
          <cell r="C3433" t="str">
            <v>ABDUL KAREEM.M.Y</v>
          </cell>
          <cell r="D3433">
            <v>240102</v>
          </cell>
        </row>
        <row r="3434">
          <cell r="A3434" t="str">
            <v>TA/1716</v>
          </cell>
          <cell r="B3434" t="str">
            <v>S22_LA_02</v>
          </cell>
          <cell r="C3434" t="str">
            <v>GANESH BABU</v>
          </cell>
          <cell r="D3434">
            <v>240102</v>
          </cell>
        </row>
        <row r="3435">
          <cell r="A3435" t="str">
            <v>TA/1727</v>
          </cell>
          <cell r="B3435" t="str">
            <v>S22_LA_02</v>
          </cell>
          <cell r="C3435" t="str">
            <v>THIYAGARAJAN RAMAN</v>
          </cell>
          <cell r="D3435">
            <v>240102</v>
          </cell>
        </row>
        <row r="3436">
          <cell r="A3436" t="str">
            <v>TA/1738</v>
          </cell>
          <cell r="B3436" t="str">
            <v>S22_LA_02</v>
          </cell>
          <cell r="C3436" t="str">
            <v>ARUNKUMAR.N.S</v>
          </cell>
          <cell r="D3436">
            <v>240102</v>
          </cell>
        </row>
        <row r="3437">
          <cell r="A3437" t="str">
            <v>TA/1749</v>
          </cell>
          <cell r="B3437" t="str">
            <v>S22_LA_02</v>
          </cell>
          <cell r="C3437" t="str">
            <v>BHANUMATHI.K</v>
          </cell>
          <cell r="D3437">
            <v>240102</v>
          </cell>
        </row>
        <row r="3438">
          <cell r="A3438" t="str">
            <v>TA/1771</v>
          </cell>
          <cell r="B3438" t="str">
            <v>S22_LA_02</v>
          </cell>
          <cell r="C3438" t="str">
            <v>MATHESH.A</v>
          </cell>
          <cell r="D3438">
            <v>240102</v>
          </cell>
        </row>
        <row r="3439">
          <cell r="A3439" t="str">
            <v>TA/1782</v>
          </cell>
          <cell r="B3439" t="str">
            <v>S22_LA_02</v>
          </cell>
          <cell r="C3439" t="str">
            <v>VIJAYAKUMAR S</v>
          </cell>
          <cell r="D3439">
            <v>240102</v>
          </cell>
        </row>
        <row r="3440">
          <cell r="A3440" t="str">
            <v>TA/1793</v>
          </cell>
          <cell r="B3440" t="str">
            <v>S22_LA_02</v>
          </cell>
          <cell r="C3440" t="str">
            <v>KRISHNAKUMAR.S</v>
          </cell>
          <cell r="D3440">
            <v>240102</v>
          </cell>
        </row>
        <row r="3441">
          <cell r="A3441" t="str">
            <v>TA/1804</v>
          </cell>
          <cell r="B3441" t="str">
            <v>S22_LA_02</v>
          </cell>
          <cell r="C3441" t="str">
            <v>ANANDA KRISHNAN D</v>
          </cell>
          <cell r="D3441">
            <v>240102</v>
          </cell>
        </row>
        <row r="3442">
          <cell r="A3442" t="str">
            <v>TA/1815</v>
          </cell>
          <cell r="B3442" t="str">
            <v>S22_LA_02</v>
          </cell>
          <cell r="C3442" t="str">
            <v>SURESH R</v>
          </cell>
          <cell r="D3442">
            <v>240102</v>
          </cell>
        </row>
        <row r="3443">
          <cell r="A3443" t="str">
            <v>TA/1826</v>
          </cell>
          <cell r="B3443" t="str">
            <v>S22_LA_02</v>
          </cell>
          <cell r="C3443" t="str">
            <v>KANTHIMATHI</v>
          </cell>
          <cell r="D3443">
            <v>240102</v>
          </cell>
        </row>
        <row r="3444">
          <cell r="A3444" t="str">
            <v>TA/1837</v>
          </cell>
          <cell r="B3444" t="str">
            <v>S22_LA_02</v>
          </cell>
          <cell r="C3444" t="str">
            <v>VEERARAGHAVAN P</v>
          </cell>
          <cell r="D3444">
            <v>240102</v>
          </cell>
        </row>
        <row r="3445">
          <cell r="A3445" t="str">
            <v>TA/1848</v>
          </cell>
          <cell r="B3445" t="str">
            <v>S22_LA_02</v>
          </cell>
          <cell r="C3445" t="str">
            <v>BALAJI V</v>
          </cell>
          <cell r="D3445">
            <v>240102</v>
          </cell>
        </row>
        <row r="3446">
          <cell r="A3446" t="str">
            <v>TA/1859</v>
          </cell>
          <cell r="B3446" t="str">
            <v>S22_LA_02</v>
          </cell>
          <cell r="C3446" t="str">
            <v>ANANTH B</v>
          </cell>
          <cell r="D3446">
            <v>240102</v>
          </cell>
        </row>
        <row r="3447">
          <cell r="A3447" t="str">
            <v>TA/1881</v>
          </cell>
          <cell r="B3447" t="str">
            <v>S22_LA_02</v>
          </cell>
          <cell r="C3447" t="str">
            <v>NARAYANA KUMAR R</v>
          </cell>
          <cell r="D3447">
            <v>240102</v>
          </cell>
        </row>
        <row r="3448">
          <cell r="A3448" t="str">
            <v>TA/1892</v>
          </cell>
          <cell r="B3448" t="str">
            <v>S22_LA_02</v>
          </cell>
          <cell r="C3448" t="str">
            <v>NAGARAJAN R</v>
          </cell>
          <cell r="D3448">
            <v>240102</v>
          </cell>
        </row>
        <row r="3449">
          <cell r="A3449" t="str">
            <v>TA/1903</v>
          </cell>
          <cell r="B3449" t="str">
            <v>S22_LA_02</v>
          </cell>
          <cell r="C3449" t="str">
            <v>KANNAN G</v>
          </cell>
          <cell r="D3449">
            <v>240102</v>
          </cell>
        </row>
        <row r="3450">
          <cell r="A3450" t="str">
            <v>TA/1914</v>
          </cell>
          <cell r="B3450" t="str">
            <v>S22_LA_02</v>
          </cell>
          <cell r="C3450" t="str">
            <v>MOHAN.E.K</v>
          </cell>
          <cell r="D3450">
            <v>240102</v>
          </cell>
        </row>
        <row r="3451">
          <cell r="A3451" t="str">
            <v>TA/1925</v>
          </cell>
          <cell r="B3451" t="str">
            <v>S22_LA_02</v>
          </cell>
          <cell r="C3451" t="str">
            <v>SUBASH.G</v>
          </cell>
          <cell r="D3451">
            <v>240102</v>
          </cell>
        </row>
        <row r="3452">
          <cell r="A3452" t="str">
            <v>TA/1936</v>
          </cell>
          <cell r="B3452" t="str">
            <v>S22_LA_02</v>
          </cell>
          <cell r="C3452" t="str">
            <v>LILY MARY ROSE</v>
          </cell>
          <cell r="D3452">
            <v>240102</v>
          </cell>
        </row>
        <row r="3453">
          <cell r="A3453" t="str">
            <v>TA/1947</v>
          </cell>
          <cell r="B3453" t="str">
            <v>S22_LA_02</v>
          </cell>
          <cell r="C3453" t="str">
            <v>SRINIVASAN.K</v>
          </cell>
          <cell r="D3453">
            <v>240102</v>
          </cell>
        </row>
        <row r="3454">
          <cell r="A3454" t="str">
            <v>TA/1958</v>
          </cell>
          <cell r="B3454" t="str">
            <v>S22_LA_02</v>
          </cell>
          <cell r="C3454" t="str">
            <v>GOVINDARAJAN.D</v>
          </cell>
          <cell r="D3454">
            <v>240102</v>
          </cell>
        </row>
        <row r="3455">
          <cell r="A3455" t="str">
            <v>TA/1969</v>
          </cell>
          <cell r="B3455" t="str">
            <v>S22_LA_02</v>
          </cell>
          <cell r="C3455" t="str">
            <v>INDUMATHI</v>
          </cell>
          <cell r="D3455">
            <v>240102</v>
          </cell>
        </row>
        <row r="3456">
          <cell r="A3456" t="str">
            <v>TA/1991</v>
          </cell>
          <cell r="B3456" t="str">
            <v>S22_LA_02</v>
          </cell>
          <cell r="C3456" t="str">
            <v>SANJAY PANDIT</v>
          </cell>
          <cell r="D3456">
            <v>240102</v>
          </cell>
        </row>
        <row r="3457">
          <cell r="A3457" t="str">
            <v>TA/2002</v>
          </cell>
          <cell r="B3457" t="str">
            <v>S22_LA_02</v>
          </cell>
          <cell r="C3457" t="str">
            <v>ALAGIRI SWAMI BHASKAR</v>
          </cell>
          <cell r="D3457">
            <v>240102</v>
          </cell>
        </row>
        <row r="3458">
          <cell r="A3458" t="str">
            <v>TA/2013</v>
          </cell>
          <cell r="B3458" t="str">
            <v>S22_LA_02</v>
          </cell>
          <cell r="C3458" t="str">
            <v>BALASUBRAMANIAM M</v>
          </cell>
          <cell r="D3458">
            <v>240102</v>
          </cell>
        </row>
        <row r="3459">
          <cell r="A3459" t="str">
            <v>TA/2024</v>
          </cell>
          <cell r="B3459" t="str">
            <v>S22_LA_02</v>
          </cell>
          <cell r="C3459" t="str">
            <v>BALAMURALI S</v>
          </cell>
          <cell r="D3459">
            <v>240102</v>
          </cell>
        </row>
        <row r="3460">
          <cell r="A3460" t="str">
            <v>TA/2035</v>
          </cell>
          <cell r="B3460" t="str">
            <v>S22_LA_02</v>
          </cell>
          <cell r="C3460" t="str">
            <v>SELVARAJ R</v>
          </cell>
          <cell r="D3460">
            <v>240102</v>
          </cell>
        </row>
        <row r="3461">
          <cell r="A3461" t="str">
            <v>TA/2046</v>
          </cell>
          <cell r="B3461" t="str">
            <v>S22_LA_02</v>
          </cell>
          <cell r="C3461" t="str">
            <v>AATIRASU RAMANI</v>
          </cell>
          <cell r="D3461">
            <v>240102</v>
          </cell>
        </row>
        <row r="3462">
          <cell r="A3462" t="str">
            <v>TA/2057</v>
          </cell>
          <cell r="B3462" t="str">
            <v>S22_LA_02</v>
          </cell>
          <cell r="C3462" t="str">
            <v>PRIYASUNDARI.X</v>
          </cell>
          <cell r="D3462">
            <v>240102</v>
          </cell>
        </row>
        <row r="3463">
          <cell r="A3463" t="str">
            <v>TA/2068</v>
          </cell>
          <cell r="B3463" t="str">
            <v>S22_LA_02</v>
          </cell>
          <cell r="C3463" t="str">
            <v>PRIYA.V</v>
          </cell>
          <cell r="D3463">
            <v>240102</v>
          </cell>
        </row>
        <row r="3464">
          <cell r="A3464" t="str">
            <v>TA/2079</v>
          </cell>
          <cell r="B3464" t="str">
            <v>S22_LA_02</v>
          </cell>
          <cell r="C3464" t="str">
            <v>VENKATESAN.S</v>
          </cell>
          <cell r="D3464">
            <v>240102</v>
          </cell>
        </row>
        <row r="3465">
          <cell r="A3465" t="str">
            <v>TA/2101</v>
          </cell>
          <cell r="B3465" t="str">
            <v>S22_LA_02</v>
          </cell>
          <cell r="C3465" t="str">
            <v>RAMANIAH.S</v>
          </cell>
          <cell r="D3465">
            <v>240102</v>
          </cell>
        </row>
        <row r="3466">
          <cell r="A3466" t="str">
            <v>TA/2112</v>
          </cell>
          <cell r="B3466" t="str">
            <v>S22_LA_02</v>
          </cell>
          <cell r="C3466" t="str">
            <v>SUNITHA G.RATHNAM</v>
          </cell>
          <cell r="D3466">
            <v>240102</v>
          </cell>
        </row>
        <row r="3467">
          <cell r="A3467" t="str">
            <v>TA/2123</v>
          </cell>
          <cell r="B3467" t="str">
            <v>S22_LA_02</v>
          </cell>
          <cell r="C3467" t="str">
            <v>PRIYA JAGANATHAN</v>
          </cell>
          <cell r="D3467">
            <v>240102</v>
          </cell>
        </row>
        <row r="3468">
          <cell r="A3468" t="str">
            <v>TA/2134</v>
          </cell>
          <cell r="B3468" t="str">
            <v>S22_LA_02</v>
          </cell>
          <cell r="C3468" t="str">
            <v>FOUZAL AMEER ABUBACKE</v>
          </cell>
          <cell r="D3468">
            <v>240102</v>
          </cell>
        </row>
        <row r="3469">
          <cell r="A3469" t="str">
            <v>TA/2145</v>
          </cell>
          <cell r="B3469" t="str">
            <v>S22_LA_02</v>
          </cell>
          <cell r="C3469" t="str">
            <v>RAMAGOPAL.S</v>
          </cell>
          <cell r="D3469">
            <v>240102</v>
          </cell>
        </row>
        <row r="3470">
          <cell r="A3470" t="str">
            <v>TA/2156</v>
          </cell>
          <cell r="B3470" t="str">
            <v>S22_LA_02</v>
          </cell>
          <cell r="C3470" t="str">
            <v>KARTHIKEYANI.D</v>
          </cell>
          <cell r="D3470">
            <v>240102</v>
          </cell>
        </row>
        <row r="3471">
          <cell r="A3471" t="str">
            <v>TA/2167</v>
          </cell>
          <cell r="B3471" t="str">
            <v>S22_LA_02</v>
          </cell>
          <cell r="C3471" t="str">
            <v>ASHA SURESH</v>
          </cell>
          <cell r="D3471">
            <v>240102</v>
          </cell>
        </row>
        <row r="3472">
          <cell r="A3472" t="str">
            <v>TA/2178</v>
          </cell>
          <cell r="B3472" t="str">
            <v>S22_LA_02</v>
          </cell>
          <cell r="C3472" t="str">
            <v>SUKANYA</v>
          </cell>
          <cell r="D3472">
            <v>240102</v>
          </cell>
        </row>
        <row r="3473">
          <cell r="A3473" t="str">
            <v>TA/2189</v>
          </cell>
          <cell r="B3473" t="str">
            <v>S22_LA_02</v>
          </cell>
          <cell r="C3473" t="str">
            <v>SUNITHA K.B</v>
          </cell>
          <cell r="D3473">
            <v>240102</v>
          </cell>
        </row>
        <row r="3474">
          <cell r="A3474" t="str">
            <v>TA/2211</v>
          </cell>
          <cell r="B3474" t="str">
            <v>S22_LA_02</v>
          </cell>
          <cell r="C3474" t="str">
            <v>RAJEEV SINGHAL</v>
          </cell>
          <cell r="D3474">
            <v>240102</v>
          </cell>
        </row>
        <row r="3475">
          <cell r="A3475" t="str">
            <v>TA/2222</v>
          </cell>
          <cell r="B3475" t="str">
            <v>S22_LA_02</v>
          </cell>
          <cell r="C3475" t="str">
            <v xml:space="preserve">RUPA VISWANATHAN </v>
          </cell>
          <cell r="D3475">
            <v>240102</v>
          </cell>
        </row>
        <row r="3476">
          <cell r="A3476" t="str">
            <v>TA/2233</v>
          </cell>
          <cell r="B3476" t="str">
            <v>S22_LA_02</v>
          </cell>
          <cell r="C3476" t="str">
            <v>USHA.S</v>
          </cell>
          <cell r="D3476">
            <v>240102</v>
          </cell>
        </row>
        <row r="3477">
          <cell r="A3477" t="str">
            <v>TA/2244</v>
          </cell>
          <cell r="B3477" t="str">
            <v>S22_LA_02</v>
          </cell>
          <cell r="C3477" t="str">
            <v>JAYANTHI.R</v>
          </cell>
          <cell r="D3477">
            <v>240102</v>
          </cell>
        </row>
        <row r="3478">
          <cell r="A3478" t="str">
            <v>TA/2255</v>
          </cell>
          <cell r="B3478" t="str">
            <v>S22_LA_02</v>
          </cell>
          <cell r="C3478" t="str">
            <v>SRIKUMAR.S</v>
          </cell>
          <cell r="D3478">
            <v>240102</v>
          </cell>
        </row>
        <row r="3479">
          <cell r="A3479" t="str">
            <v>TA/2266</v>
          </cell>
          <cell r="B3479" t="str">
            <v>S22_LA_02</v>
          </cell>
          <cell r="C3479" t="str">
            <v>SRIPATHY.S</v>
          </cell>
          <cell r="D3479">
            <v>240102</v>
          </cell>
        </row>
        <row r="3480">
          <cell r="A3480" t="str">
            <v>TA/2277</v>
          </cell>
          <cell r="B3480" t="str">
            <v>S22_LA_02</v>
          </cell>
          <cell r="C3480" t="str">
            <v>KARTHIKEYAN.N</v>
          </cell>
          <cell r="D3480">
            <v>240102</v>
          </cell>
        </row>
        <row r="3481">
          <cell r="A3481" t="str">
            <v>TA/2288</v>
          </cell>
          <cell r="B3481" t="str">
            <v>S22_LA_02</v>
          </cell>
          <cell r="C3481" t="str">
            <v>FELIX IRUDAYARAJ. R</v>
          </cell>
          <cell r="D3481">
            <v>240102</v>
          </cell>
        </row>
        <row r="3482">
          <cell r="A3482" t="str">
            <v>TA/2299</v>
          </cell>
          <cell r="B3482" t="str">
            <v>S22_LA_02</v>
          </cell>
          <cell r="C3482" t="str">
            <v>KAVITHA. R</v>
          </cell>
          <cell r="D3482">
            <v>240102</v>
          </cell>
        </row>
        <row r="3483">
          <cell r="A3483" t="str">
            <v>TA/2321</v>
          </cell>
          <cell r="B3483" t="str">
            <v>S22_LA_02</v>
          </cell>
          <cell r="C3483" t="str">
            <v>NANDHAKUMAR.R</v>
          </cell>
          <cell r="D3483">
            <v>240102</v>
          </cell>
        </row>
        <row r="3484">
          <cell r="A3484" t="str">
            <v>TA/2332</v>
          </cell>
          <cell r="B3484" t="str">
            <v>S22_LA_02</v>
          </cell>
          <cell r="C3484" t="str">
            <v>SUMITHRA VELUSWAMY</v>
          </cell>
          <cell r="D3484">
            <v>240102</v>
          </cell>
        </row>
        <row r="3485">
          <cell r="A3485" t="str">
            <v>TA/2343</v>
          </cell>
          <cell r="B3485" t="str">
            <v>S22_LA_02</v>
          </cell>
          <cell r="C3485" t="str">
            <v>VENUGOPAL.K</v>
          </cell>
          <cell r="D3485">
            <v>240102</v>
          </cell>
        </row>
        <row r="3486">
          <cell r="A3486" t="str">
            <v>TA/2354</v>
          </cell>
          <cell r="B3486" t="str">
            <v>S22_LA_02</v>
          </cell>
          <cell r="C3486" t="str">
            <v>MOHANRAJ NACHIMUTHU</v>
          </cell>
          <cell r="D3486">
            <v>240102</v>
          </cell>
        </row>
        <row r="3487">
          <cell r="A3487" t="str">
            <v>TA/2365</v>
          </cell>
          <cell r="B3487" t="str">
            <v>S22_LA_02</v>
          </cell>
          <cell r="C3487" t="str">
            <v>SIMON C.K</v>
          </cell>
          <cell r="D3487">
            <v>240102</v>
          </cell>
        </row>
        <row r="3488">
          <cell r="A3488" t="str">
            <v>TA/2376</v>
          </cell>
          <cell r="B3488" t="str">
            <v>S22_LA_02</v>
          </cell>
          <cell r="C3488" t="str">
            <v>RAMKUMAR. R</v>
          </cell>
          <cell r="D3488">
            <v>240102</v>
          </cell>
        </row>
        <row r="3489">
          <cell r="A3489" t="str">
            <v>TA/2387</v>
          </cell>
          <cell r="B3489" t="str">
            <v>S22_LA_02</v>
          </cell>
          <cell r="C3489" t="str">
            <v>MURALIKRISHNAN. G</v>
          </cell>
          <cell r="D3489">
            <v>240102</v>
          </cell>
        </row>
        <row r="3490">
          <cell r="A3490" t="str">
            <v>TA/2398</v>
          </cell>
          <cell r="B3490" t="str">
            <v>S22_LA_02</v>
          </cell>
          <cell r="C3490" t="str">
            <v>SIVARAM. R</v>
          </cell>
          <cell r="D3490">
            <v>240102</v>
          </cell>
        </row>
        <row r="3491">
          <cell r="A3491" t="str">
            <v>TA/2409</v>
          </cell>
          <cell r="B3491" t="str">
            <v>S22_LA_02</v>
          </cell>
          <cell r="C3491" t="str">
            <v>SHIVAKUMAR. R</v>
          </cell>
          <cell r="D3491">
            <v>240102</v>
          </cell>
        </row>
        <row r="3492">
          <cell r="A3492" t="str">
            <v>TA/2431</v>
          </cell>
          <cell r="B3492" t="str">
            <v>S22_LA_02</v>
          </cell>
          <cell r="C3492" t="str">
            <v>PRAVEEN KUMAR. S</v>
          </cell>
          <cell r="D3492">
            <v>240102</v>
          </cell>
        </row>
        <row r="3493">
          <cell r="A3493" t="str">
            <v>TA/2442</v>
          </cell>
          <cell r="B3493" t="str">
            <v>S22_LA_02</v>
          </cell>
          <cell r="C3493" t="str">
            <v>GOUTHAMAN . V</v>
          </cell>
          <cell r="D3493">
            <v>240102</v>
          </cell>
        </row>
        <row r="3494">
          <cell r="A3494" t="str">
            <v>TA/2453</v>
          </cell>
          <cell r="B3494" t="str">
            <v>S22_LA_02</v>
          </cell>
          <cell r="C3494" t="str">
            <v>VARDHARAJAN. B</v>
          </cell>
          <cell r="D3494">
            <v>240102</v>
          </cell>
        </row>
        <row r="3495">
          <cell r="A3495" t="str">
            <v>TA/2464</v>
          </cell>
          <cell r="B3495" t="str">
            <v>S22_LA_02</v>
          </cell>
          <cell r="C3495" t="str">
            <v>PIRAMANAYAGAM.S</v>
          </cell>
          <cell r="D3495">
            <v>240102</v>
          </cell>
        </row>
        <row r="3496">
          <cell r="A3496" t="str">
            <v>TA/2475</v>
          </cell>
          <cell r="B3496" t="str">
            <v>S22_LA_02</v>
          </cell>
          <cell r="C3496" t="str">
            <v>RENUKADEVI.P</v>
          </cell>
          <cell r="D3496">
            <v>240102</v>
          </cell>
        </row>
        <row r="3497">
          <cell r="A3497" t="str">
            <v>TA/2486</v>
          </cell>
          <cell r="B3497" t="str">
            <v>S22_LA_02</v>
          </cell>
          <cell r="C3497" t="str">
            <v>MUTHALAPPAN. S</v>
          </cell>
          <cell r="D3497">
            <v>240102</v>
          </cell>
        </row>
        <row r="3498">
          <cell r="A3498" t="str">
            <v>TA/2497</v>
          </cell>
          <cell r="B3498" t="str">
            <v>S22_LA_02</v>
          </cell>
          <cell r="C3498" t="str">
            <v>RAMANATHAN .S</v>
          </cell>
          <cell r="D3498">
            <v>240102</v>
          </cell>
        </row>
        <row r="3499">
          <cell r="A3499" t="str">
            <v>TA/2508</v>
          </cell>
          <cell r="B3499" t="str">
            <v>S22_LA_02</v>
          </cell>
          <cell r="C3499" t="str">
            <v>SRIDHARAN .V</v>
          </cell>
          <cell r="D3499">
            <v>240102</v>
          </cell>
        </row>
        <row r="3500">
          <cell r="A3500" t="str">
            <v>TA/2519</v>
          </cell>
          <cell r="B3500" t="str">
            <v>S22_LA_02</v>
          </cell>
          <cell r="C3500" t="str">
            <v>SENTHIL KUMAR. G</v>
          </cell>
          <cell r="D3500">
            <v>240102</v>
          </cell>
        </row>
        <row r="3501">
          <cell r="A3501" t="str">
            <v>TA/2541</v>
          </cell>
          <cell r="B3501" t="str">
            <v>S22_LA_02</v>
          </cell>
          <cell r="C3501" t="str">
            <v>SURESH KUMAR. S</v>
          </cell>
          <cell r="D3501">
            <v>240102</v>
          </cell>
        </row>
        <row r="3502">
          <cell r="A3502" t="str">
            <v>TA/2552</v>
          </cell>
          <cell r="B3502" t="str">
            <v>S22_LA_02</v>
          </cell>
          <cell r="C3502" t="str">
            <v>JOHN BRITTO. M</v>
          </cell>
          <cell r="D3502">
            <v>240102</v>
          </cell>
        </row>
        <row r="3503">
          <cell r="A3503" t="str">
            <v>TA/2563</v>
          </cell>
          <cell r="B3503" t="str">
            <v>S22_LA_02</v>
          </cell>
          <cell r="C3503" t="str">
            <v>MANSUR AHAMED</v>
          </cell>
          <cell r="D3503">
            <v>240102</v>
          </cell>
        </row>
        <row r="3504">
          <cell r="A3504" t="str">
            <v>TA/2574</v>
          </cell>
          <cell r="B3504" t="str">
            <v>S22_LA_02</v>
          </cell>
          <cell r="C3504" t="str">
            <v>ANBARASU. G</v>
          </cell>
          <cell r="D3504">
            <v>240102</v>
          </cell>
        </row>
        <row r="3505">
          <cell r="A3505" t="str">
            <v>TA/2585</v>
          </cell>
          <cell r="B3505" t="str">
            <v>S22_LA_02</v>
          </cell>
          <cell r="C3505" t="str">
            <v>PRABHU. J</v>
          </cell>
          <cell r="D3505">
            <v>240102</v>
          </cell>
        </row>
        <row r="3506">
          <cell r="A3506" t="str">
            <v>TA/2596</v>
          </cell>
          <cell r="B3506" t="str">
            <v>S22_LA_02</v>
          </cell>
          <cell r="C3506" t="str">
            <v>SRIDHAR .V</v>
          </cell>
          <cell r="D3506">
            <v>240102</v>
          </cell>
        </row>
        <row r="3507">
          <cell r="A3507" t="str">
            <v>TA/2607</v>
          </cell>
          <cell r="B3507" t="str">
            <v>S22_LA_02</v>
          </cell>
          <cell r="C3507" t="str">
            <v>SENTHIL KUMAR. D</v>
          </cell>
          <cell r="D3507">
            <v>240102</v>
          </cell>
        </row>
        <row r="3508">
          <cell r="A3508" t="str">
            <v>TA/2618</v>
          </cell>
          <cell r="B3508" t="str">
            <v>S22_LA_02</v>
          </cell>
          <cell r="C3508" t="str">
            <v>SRINIVASAN. K. K</v>
          </cell>
          <cell r="D3508">
            <v>240102</v>
          </cell>
        </row>
        <row r="3509">
          <cell r="A3509" t="str">
            <v>TA/2629</v>
          </cell>
          <cell r="B3509" t="str">
            <v>S22_LA_02</v>
          </cell>
          <cell r="C3509" t="str">
            <v>RAGHURAM.N</v>
          </cell>
          <cell r="D3509">
            <v>240102</v>
          </cell>
        </row>
        <row r="3510">
          <cell r="A3510" t="str">
            <v>TA/2651</v>
          </cell>
          <cell r="B3510" t="str">
            <v>S22_LA_02</v>
          </cell>
          <cell r="C3510" t="str">
            <v>SRINIVASAN. R</v>
          </cell>
          <cell r="D3510">
            <v>240102</v>
          </cell>
        </row>
        <row r="3511">
          <cell r="A3511" t="str">
            <v>TA/2662</v>
          </cell>
          <cell r="B3511" t="str">
            <v>S22_LA_02</v>
          </cell>
          <cell r="C3511" t="str">
            <v>KARHIKEYAN. T</v>
          </cell>
          <cell r="D3511">
            <v>240102</v>
          </cell>
        </row>
        <row r="3512">
          <cell r="A3512" t="str">
            <v>TA/2673</v>
          </cell>
          <cell r="B3512" t="str">
            <v>S22_LA_02</v>
          </cell>
          <cell r="C3512" t="str">
            <v>RAGAVAN. N</v>
          </cell>
          <cell r="D3512">
            <v>240102</v>
          </cell>
        </row>
        <row r="3513">
          <cell r="A3513" t="str">
            <v>TA/2684</v>
          </cell>
          <cell r="B3513" t="str">
            <v>S22_LA_02</v>
          </cell>
          <cell r="C3513" t="str">
            <v>SAKTHIVEL</v>
          </cell>
          <cell r="D3513">
            <v>240102</v>
          </cell>
        </row>
        <row r="3514">
          <cell r="A3514" t="str">
            <v>TA/2695</v>
          </cell>
          <cell r="B3514" t="str">
            <v>S22_LA_02</v>
          </cell>
          <cell r="C3514" t="str">
            <v>SENTHIL KUMAR. K.S</v>
          </cell>
          <cell r="D3514">
            <v>240102</v>
          </cell>
        </row>
        <row r="3515">
          <cell r="A3515" t="str">
            <v>TA/2706</v>
          </cell>
          <cell r="B3515" t="str">
            <v>S22_LA_02</v>
          </cell>
          <cell r="C3515" t="str">
            <v>JOSEPH DAVID RAJAN</v>
          </cell>
          <cell r="D3515">
            <v>240102</v>
          </cell>
        </row>
        <row r="3516">
          <cell r="A3516" t="str">
            <v>TA/2717</v>
          </cell>
          <cell r="B3516" t="str">
            <v>S22_LA_02</v>
          </cell>
          <cell r="C3516" t="str">
            <v>RAJKUMAR RICHARD</v>
          </cell>
          <cell r="D3516">
            <v>240102</v>
          </cell>
        </row>
        <row r="3517">
          <cell r="A3517" t="str">
            <v>TA/2728</v>
          </cell>
          <cell r="B3517" t="str">
            <v>S22_LA_02</v>
          </cell>
          <cell r="C3517" t="str">
            <v>PRASAD. K</v>
          </cell>
          <cell r="D3517">
            <v>240102</v>
          </cell>
        </row>
        <row r="3518">
          <cell r="A3518" t="str">
            <v>TA/2739</v>
          </cell>
          <cell r="B3518" t="str">
            <v>S22_LA_02</v>
          </cell>
          <cell r="C3518" t="str">
            <v>MOHAN. A</v>
          </cell>
          <cell r="D3518">
            <v>240102</v>
          </cell>
        </row>
        <row r="3519">
          <cell r="A3519" t="str">
            <v>TA/2761</v>
          </cell>
          <cell r="B3519" t="str">
            <v>S22_LA_02</v>
          </cell>
          <cell r="C3519" t="str">
            <v>SUDARASHAN. S</v>
          </cell>
          <cell r="D3519">
            <v>240102</v>
          </cell>
        </row>
        <row r="3520">
          <cell r="A3520" t="str">
            <v>TA/2772</v>
          </cell>
          <cell r="B3520" t="str">
            <v>S22_LA_02</v>
          </cell>
          <cell r="C3520" t="str">
            <v>MURALITHARAN</v>
          </cell>
          <cell r="D3520">
            <v>240102</v>
          </cell>
        </row>
        <row r="3521">
          <cell r="A3521" t="str">
            <v>TA/2783</v>
          </cell>
          <cell r="B3521" t="str">
            <v>S22_LA_02</v>
          </cell>
          <cell r="C3521" t="str">
            <v>RAVICHANDRA R. PRABHU</v>
          </cell>
          <cell r="D3521">
            <v>240102</v>
          </cell>
        </row>
        <row r="3522">
          <cell r="A3522" t="str">
            <v>TA/2794</v>
          </cell>
          <cell r="B3522" t="str">
            <v>S22_LA_02</v>
          </cell>
          <cell r="C3522" t="str">
            <v>SOMASUNDARAM. H.B</v>
          </cell>
          <cell r="D3522">
            <v>240102</v>
          </cell>
        </row>
        <row r="3523">
          <cell r="A3523" t="str">
            <v>TA/2805</v>
          </cell>
          <cell r="B3523" t="str">
            <v>S22_LA_02</v>
          </cell>
          <cell r="C3523" t="str">
            <v>MAHARANI KAVITHA. J</v>
          </cell>
          <cell r="D3523">
            <v>240102</v>
          </cell>
        </row>
        <row r="3524">
          <cell r="A3524" t="str">
            <v>TA/2816</v>
          </cell>
          <cell r="B3524" t="str">
            <v>S22_LA_02</v>
          </cell>
          <cell r="C3524" t="str">
            <v>YASMINE. Y</v>
          </cell>
          <cell r="D3524">
            <v>240102</v>
          </cell>
        </row>
        <row r="3525">
          <cell r="A3525" t="str">
            <v>TA/2827</v>
          </cell>
          <cell r="B3525" t="str">
            <v>S22_LA_02</v>
          </cell>
          <cell r="C3525" t="str">
            <v>IONA LOURDES JAMES</v>
          </cell>
          <cell r="D3525">
            <v>240102</v>
          </cell>
        </row>
        <row r="3526">
          <cell r="A3526" t="str">
            <v>TA/2838</v>
          </cell>
          <cell r="B3526" t="str">
            <v>S22_LA_02</v>
          </cell>
          <cell r="C3526" t="str">
            <v>SIVAKUMAR. B</v>
          </cell>
          <cell r="D3526">
            <v>240102</v>
          </cell>
        </row>
        <row r="3527">
          <cell r="A3527" t="str">
            <v>TA/2849</v>
          </cell>
          <cell r="B3527" t="str">
            <v>S22_LA_02</v>
          </cell>
          <cell r="C3527" t="str">
            <v>JANE MELANIE CHRISTINA</v>
          </cell>
          <cell r="D3527">
            <v>240102</v>
          </cell>
        </row>
        <row r="3528">
          <cell r="A3528" t="str">
            <v>TA/2871</v>
          </cell>
          <cell r="B3528" t="str">
            <v>S22_LA_02</v>
          </cell>
          <cell r="C3528" t="str">
            <v>ILAMARAN. N</v>
          </cell>
          <cell r="D3528">
            <v>240102</v>
          </cell>
        </row>
        <row r="3529">
          <cell r="A3529" t="str">
            <v>TA/2882</v>
          </cell>
          <cell r="B3529" t="str">
            <v>S22_LA_02</v>
          </cell>
          <cell r="C3529" t="str">
            <v>VARADARAJAN P</v>
          </cell>
          <cell r="D3529">
            <v>240102</v>
          </cell>
        </row>
        <row r="3530">
          <cell r="A3530" t="str">
            <v>TA/2893</v>
          </cell>
          <cell r="B3530" t="str">
            <v>S22_LA_02</v>
          </cell>
          <cell r="C3530" t="str">
            <v>NAGANATHAN</v>
          </cell>
          <cell r="D3530">
            <v>240102</v>
          </cell>
        </row>
        <row r="3531">
          <cell r="A3531" t="str">
            <v>TA/2904</v>
          </cell>
          <cell r="B3531" t="str">
            <v>S22_LA_02</v>
          </cell>
          <cell r="C3531" t="str">
            <v>VENKATESAN. K</v>
          </cell>
          <cell r="D3531">
            <v>240102</v>
          </cell>
        </row>
        <row r="3532">
          <cell r="A3532" t="str">
            <v>TA/2915</v>
          </cell>
          <cell r="B3532" t="str">
            <v>S22_LA_02</v>
          </cell>
          <cell r="C3532" t="str">
            <v>AJIT G.SAMUEL</v>
          </cell>
          <cell r="D3532">
            <v>240102</v>
          </cell>
        </row>
        <row r="3533">
          <cell r="A3533" t="str">
            <v>TA/2926</v>
          </cell>
          <cell r="B3533" t="str">
            <v>S22_LA_02</v>
          </cell>
          <cell r="C3533" t="str">
            <v>CHACKO M A</v>
          </cell>
          <cell r="D3533">
            <v>240102</v>
          </cell>
        </row>
        <row r="3534">
          <cell r="A3534" t="str">
            <v>TA/2937</v>
          </cell>
          <cell r="B3534" t="str">
            <v>S22_LA_02</v>
          </cell>
          <cell r="C3534" t="str">
            <v>BALAGANGADHARAN S</v>
          </cell>
          <cell r="D3534">
            <v>240102</v>
          </cell>
        </row>
        <row r="3535">
          <cell r="A3535" t="str">
            <v>TA/2948</v>
          </cell>
          <cell r="B3535" t="str">
            <v>S22_LA_02</v>
          </cell>
          <cell r="C3535" t="str">
            <v>HARIHARA SUBRAMANIAN N</v>
          </cell>
          <cell r="D3535">
            <v>240102</v>
          </cell>
        </row>
        <row r="3536">
          <cell r="A3536" t="str">
            <v>TA/3014</v>
          </cell>
          <cell r="B3536" t="str">
            <v>S22_LA_02</v>
          </cell>
          <cell r="C3536" t="str">
            <v>GOMAPTHI P</v>
          </cell>
          <cell r="D3536">
            <v>240102</v>
          </cell>
        </row>
        <row r="3537">
          <cell r="A3537" t="str">
            <v>TA/3025</v>
          </cell>
          <cell r="B3537" t="str">
            <v>S22_LA_02</v>
          </cell>
          <cell r="C3537" t="str">
            <v>NITHYANANDAM</v>
          </cell>
          <cell r="D3537">
            <v>240102</v>
          </cell>
        </row>
        <row r="3538">
          <cell r="A3538" t="str">
            <v>TA/3036</v>
          </cell>
          <cell r="B3538" t="str">
            <v>S22_LA_02</v>
          </cell>
          <cell r="C3538" t="str">
            <v>MANIVANNAN N</v>
          </cell>
          <cell r="D3538">
            <v>240102</v>
          </cell>
        </row>
        <row r="3539">
          <cell r="A3539" t="str">
            <v>TA/3047</v>
          </cell>
          <cell r="B3539" t="str">
            <v>S22_LA_02</v>
          </cell>
          <cell r="C3539" t="str">
            <v>RANJIT KUMAR P</v>
          </cell>
          <cell r="D3539">
            <v>240102</v>
          </cell>
        </row>
        <row r="3540">
          <cell r="A3540" t="str">
            <v>TA/3058</v>
          </cell>
          <cell r="B3540" t="str">
            <v>S22_LA_02</v>
          </cell>
          <cell r="C3540" t="str">
            <v>SATHYA PRAKASH R</v>
          </cell>
          <cell r="D3540">
            <v>240102</v>
          </cell>
        </row>
        <row r="3541">
          <cell r="A3541" t="str">
            <v>TA/3069</v>
          </cell>
          <cell r="B3541" t="str">
            <v>S22_LA_02</v>
          </cell>
          <cell r="C3541" t="str">
            <v>VENKATESAN R</v>
          </cell>
          <cell r="D3541">
            <v>240102</v>
          </cell>
        </row>
        <row r="3542">
          <cell r="A3542" t="str">
            <v>TA/3070</v>
          </cell>
          <cell r="B3542" t="str">
            <v>S22_LA_02</v>
          </cell>
          <cell r="C3542" t="str">
            <v>BALAMURALI S</v>
          </cell>
          <cell r="D3542">
            <v>240102</v>
          </cell>
        </row>
        <row r="3543">
          <cell r="A3543" t="str">
            <v>TA/3081</v>
          </cell>
          <cell r="B3543" t="str">
            <v>S22_LA_02</v>
          </cell>
          <cell r="C3543" t="str">
            <v>JAYAKUMAR N</v>
          </cell>
          <cell r="D3543">
            <v>240102</v>
          </cell>
        </row>
        <row r="3544">
          <cell r="A3544" t="str">
            <v>TA/3091</v>
          </cell>
          <cell r="B3544" t="str">
            <v>S22_LA_02</v>
          </cell>
          <cell r="C3544" t="str">
            <v>SRINIVASAN G K</v>
          </cell>
          <cell r="D3544">
            <v>240102</v>
          </cell>
        </row>
        <row r="3545">
          <cell r="A3545" t="str">
            <v>TA/3102</v>
          </cell>
          <cell r="B3545" t="str">
            <v>S22_LA_02</v>
          </cell>
          <cell r="C3545" t="str">
            <v>BASKAR K</v>
          </cell>
          <cell r="D3545">
            <v>240102</v>
          </cell>
        </row>
        <row r="3546">
          <cell r="A3546" t="str">
            <v>TA/3333</v>
          </cell>
          <cell r="B3546" t="str">
            <v>S22_LA_02</v>
          </cell>
          <cell r="C3546" t="str">
            <v>KRISHNAN S</v>
          </cell>
          <cell r="D3546">
            <v>240102</v>
          </cell>
        </row>
        <row r="3547">
          <cell r="A3547" t="str">
            <v>TA/3489</v>
          </cell>
          <cell r="B3547" t="str">
            <v>S22_LA_02</v>
          </cell>
          <cell r="C3547" t="str">
            <v>RAMACHANDRAN</v>
          </cell>
          <cell r="D3547">
            <v>241000</v>
          </cell>
        </row>
        <row r="3548">
          <cell r="A3548" t="str">
            <v>TA/3597</v>
          </cell>
          <cell r="B3548" t="str">
            <v>S22_LA_02</v>
          </cell>
          <cell r="C3548" t="str">
            <v>SRIRAMKUMAR P - IS CBE</v>
          </cell>
          <cell r="D3548">
            <v>240102</v>
          </cell>
        </row>
        <row r="3549">
          <cell r="A3549" t="str">
            <v>TA/4267</v>
          </cell>
          <cell r="B3549" t="str">
            <v>S22_LA_02</v>
          </cell>
          <cell r="C3549" t="str">
            <v>GNANA SUNDARAM</v>
          </cell>
          <cell r="D3549">
            <v>240102</v>
          </cell>
        </row>
        <row r="3550">
          <cell r="A3550" t="str">
            <v>TA/4278</v>
          </cell>
          <cell r="B3550" t="str">
            <v>S22_LA_02</v>
          </cell>
          <cell r="C3550" t="str">
            <v>SEETHALAKSHMI</v>
          </cell>
          <cell r="D3550">
            <v>240102</v>
          </cell>
        </row>
        <row r="3551">
          <cell r="A3551" t="str">
            <v>TA/4289</v>
          </cell>
          <cell r="B3551" t="str">
            <v>S22_LA_02</v>
          </cell>
          <cell r="C3551" t="str">
            <v>SRIVIDYA LAKSHMI</v>
          </cell>
          <cell r="D3551">
            <v>240102</v>
          </cell>
        </row>
        <row r="3552">
          <cell r="A3552" t="str">
            <v>TA/4300</v>
          </cell>
          <cell r="B3552" t="str">
            <v>S22_LA_02</v>
          </cell>
          <cell r="C3552" t="str">
            <v>DIPALAKSHMI</v>
          </cell>
          <cell r="D3552">
            <v>240102</v>
          </cell>
        </row>
        <row r="3553">
          <cell r="A3553" t="str">
            <v>TA/4312</v>
          </cell>
          <cell r="B3553" t="str">
            <v>S22_LA_02</v>
          </cell>
          <cell r="C3553" t="str">
            <v>RENO RALFH P</v>
          </cell>
          <cell r="D3553">
            <v>240102</v>
          </cell>
        </row>
        <row r="3554">
          <cell r="A3554" t="str">
            <v>TA/4323</v>
          </cell>
          <cell r="B3554" t="str">
            <v>S22_LA_02</v>
          </cell>
          <cell r="C3554" t="str">
            <v>KALAISELVAN</v>
          </cell>
          <cell r="D3554">
            <v>240102</v>
          </cell>
        </row>
        <row r="3555">
          <cell r="A3555" t="str">
            <v>TA/4334</v>
          </cell>
          <cell r="B3555" t="str">
            <v>S22_LA_02</v>
          </cell>
          <cell r="C3555" t="str">
            <v>STANLEY POKISH</v>
          </cell>
          <cell r="D3555">
            <v>240102</v>
          </cell>
        </row>
        <row r="3556">
          <cell r="A3556" t="str">
            <v>TA/4389</v>
          </cell>
          <cell r="B3556" t="str">
            <v>S22_LA_02</v>
          </cell>
          <cell r="C3556" t="str">
            <v>SEBASTIN</v>
          </cell>
          <cell r="D3556">
            <v>240102</v>
          </cell>
        </row>
        <row r="3557">
          <cell r="A3557" t="str">
            <v>TA/4401</v>
          </cell>
          <cell r="B3557" t="str">
            <v>S22_LA_02</v>
          </cell>
          <cell r="C3557" t="str">
            <v>JAMES A</v>
          </cell>
          <cell r="D3557">
            <v>240102</v>
          </cell>
        </row>
        <row r="3558">
          <cell r="A3558" t="str">
            <v>TA/4423</v>
          </cell>
          <cell r="B3558" t="str">
            <v>S22_LA_02</v>
          </cell>
          <cell r="C3558" t="str">
            <v>ABUBACKER</v>
          </cell>
          <cell r="D3558">
            <v>240102</v>
          </cell>
        </row>
        <row r="3559">
          <cell r="A3559" t="str">
            <v>TA/4499</v>
          </cell>
          <cell r="B3559" t="str">
            <v>S22_LA_02</v>
          </cell>
          <cell r="C3559" t="str">
            <v>KRISHNAMURTHY S</v>
          </cell>
          <cell r="D3559">
            <v>240102</v>
          </cell>
        </row>
        <row r="3560">
          <cell r="A3560" t="str">
            <v>TA/4500</v>
          </cell>
          <cell r="B3560" t="str">
            <v>S22_LA_02</v>
          </cell>
          <cell r="C3560" t="str">
            <v>RAHUL MATHUR</v>
          </cell>
          <cell r="D3560">
            <v>240102</v>
          </cell>
        </row>
        <row r="3561">
          <cell r="A3561" t="str">
            <v>TA/4509</v>
          </cell>
          <cell r="B3561" t="str">
            <v>S22_LA_02</v>
          </cell>
          <cell r="C3561" t="str">
            <v>SRINIVASAN .V</v>
          </cell>
          <cell r="D3561">
            <v>240102</v>
          </cell>
        </row>
        <row r="3562">
          <cell r="A3562" t="str">
            <v>TA/4521</v>
          </cell>
          <cell r="B3562" t="str">
            <v>S22_LA_02</v>
          </cell>
          <cell r="C3562" t="str">
            <v>TARUN SINGHAL</v>
          </cell>
          <cell r="D3562">
            <v>240102</v>
          </cell>
        </row>
        <row r="3563">
          <cell r="A3563" t="str">
            <v>TA/4532</v>
          </cell>
          <cell r="B3563" t="str">
            <v>S22_LA_02</v>
          </cell>
          <cell r="C3563" t="str">
            <v>SAMPATH KUMAR G</v>
          </cell>
          <cell r="D3563">
            <v>240102</v>
          </cell>
        </row>
        <row r="3564">
          <cell r="A3564" t="str">
            <v>TA/4543</v>
          </cell>
          <cell r="B3564" t="str">
            <v>S22_LA_02</v>
          </cell>
          <cell r="C3564" t="str">
            <v>SENTHILKUMAR</v>
          </cell>
          <cell r="D3564">
            <v>240102</v>
          </cell>
        </row>
        <row r="3565">
          <cell r="A3565" t="str">
            <v>TA/4544</v>
          </cell>
          <cell r="B3565" t="str">
            <v>S22_LA_02</v>
          </cell>
          <cell r="C3565" t="str">
            <v>JAWAHAR .R. TRAVELLING ADVANCE</v>
          </cell>
          <cell r="D3565">
            <v>240102</v>
          </cell>
        </row>
        <row r="3566">
          <cell r="A3566" t="str">
            <v>TA/4554</v>
          </cell>
          <cell r="B3566" t="str">
            <v>S22_LA_02</v>
          </cell>
          <cell r="C3566" t="str">
            <v>SHIRLEY - TA</v>
          </cell>
          <cell r="D3566">
            <v>240102</v>
          </cell>
        </row>
        <row r="3567">
          <cell r="A3567" t="str">
            <v>TA/4555</v>
          </cell>
          <cell r="B3567" t="str">
            <v>S22_LA_02</v>
          </cell>
          <cell r="C3567" t="str">
            <v>SAKTHIVEL .K.</v>
          </cell>
          <cell r="D3567">
            <v>240102</v>
          </cell>
        </row>
        <row r="3568">
          <cell r="A3568" t="str">
            <v>TA/4565</v>
          </cell>
          <cell r="B3568" t="str">
            <v>S22_LA_02</v>
          </cell>
          <cell r="C3568" t="str">
            <v>BABITHA - TA</v>
          </cell>
          <cell r="D3568">
            <v>240102</v>
          </cell>
        </row>
        <row r="3569">
          <cell r="A3569" t="str">
            <v>TA/4566</v>
          </cell>
          <cell r="B3569" t="str">
            <v>S22_LA_02</v>
          </cell>
          <cell r="C3569" t="str">
            <v>BALACHANDAR .R.</v>
          </cell>
          <cell r="D3569">
            <v>240102</v>
          </cell>
        </row>
        <row r="3570">
          <cell r="A3570" t="str">
            <v>TA/4576</v>
          </cell>
          <cell r="B3570" t="str">
            <v>S22_LA_02</v>
          </cell>
          <cell r="C3570" t="str">
            <v>BANUMATHI .K.</v>
          </cell>
          <cell r="D3570">
            <v>240102</v>
          </cell>
        </row>
        <row r="3571">
          <cell r="A3571" t="str">
            <v>TA/4577</v>
          </cell>
          <cell r="B3571" t="str">
            <v>S22_LA_02</v>
          </cell>
          <cell r="C3571" t="str">
            <v>JOE VARGHEESE - Travelling Adv.</v>
          </cell>
          <cell r="D3571">
            <v>240102</v>
          </cell>
        </row>
        <row r="3572">
          <cell r="A3572" t="str">
            <v>TA/4587</v>
          </cell>
          <cell r="B3572" t="str">
            <v>S22_LA_02</v>
          </cell>
          <cell r="C3572" t="str">
            <v>ARJUNAN A - TA</v>
          </cell>
          <cell r="D3572">
            <v>240102</v>
          </cell>
        </row>
        <row r="3573">
          <cell r="A3573" t="str">
            <v>TA/4588</v>
          </cell>
          <cell r="B3573" t="str">
            <v>S22_LA_02</v>
          </cell>
          <cell r="C3573" t="str">
            <v>KRISHNA KUMAR .S.</v>
          </cell>
          <cell r="D3573">
            <v>240102</v>
          </cell>
        </row>
        <row r="3574">
          <cell r="A3574" t="str">
            <v>TA/4599</v>
          </cell>
          <cell r="B3574" t="str">
            <v>S22_LA_02</v>
          </cell>
          <cell r="C3574" t="str">
            <v>SUNIL .M.</v>
          </cell>
          <cell r="D3574">
            <v>240102</v>
          </cell>
        </row>
        <row r="3575">
          <cell r="A3575" t="str">
            <v>TA/4621</v>
          </cell>
          <cell r="B3575" t="str">
            <v>S22_LA_02</v>
          </cell>
          <cell r="C3575" t="str">
            <v>SHANKAR</v>
          </cell>
          <cell r="D3575">
            <v>240101</v>
          </cell>
        </row>
        <row r="3576">
          <cell r="A3576" t="str">
            <v>TA/4643</v>
          </cell>
          <cell r="B3576" t="str">
            <v>S22_LA_02</v>
          </cell>
          <cell r="C3576" t="str">
            <v>SIVAKUMAR .J.</v>
          </cell>
          <cell r="D3576">
            <v>240102</v>
          </cell>
        </row>
        <row r="3577">
          <cell r="A3577" t="str">
            <v>TA/4654</v>
          </cell>
          <cell r="B3577" t="str">
            <v>S22_LA_02</v>
          </cell>
          <cell r="C3577" t="str">
            <v>SASIKUMAR .A.</v>
          </cell>
          <cell r="D3577">
            <v>240102</v>
          </cell>
        </row>
        <row r="3578">
          <cell r="A3578" t="str">
            <v>TA/4665</v>
          </cell>
          <cell r="B3578" t="str">
            <v>S22_LA_02</v>
          </cell>
          <cell r="C3578" t="str">
            <v>RAJKUMAR N</v>
          </cell>
          <cell r="D3578">
            <v>240102</v>
          </cell>
        </row>
        <row r="3579">
          <cell r="A3579" t="str">
            <v>TA/4676</v>
          </cell>
          <cell r="B3579" t="str">
            <v>S22_LA_02</v>
          </cell>
          <cell r="C3579" t="str">
            <v>SENTHIL SARAVANAN S</v>
          </cell>
          <cell r="D3579">
            <v>240102</v>
          </cell>
        </row>
        <row r="3580">
          <cell r="A3580" t="str">
            <v>TA/4687</v>
          </cell>
          <cell r="B3580" t="str">
            <v>S22_LA_02</v>
          </cell>
          <cell r="C3580" t="str">
            <v>MUKESH SINGHAL</v>
          </cell>
          <cell r="D3580">
            <v>240102</v>
          </cell>
        </row>
        <row r="3581">
          <cell r="A3581" t="str">
            <v>TA/4698</v>
          </cell>
          <cell r="B3581" t="str">
            <v>S22_LA_02</v>
          </cell>
          <cell r="C3581" t="str">
            <v>MUKESH KUMAR</v>
          </cell>
          <cell r="D3581">
            <v>240102</v>
          </cell>
        </row>
        <row r="3582">
          <cell r="A3582" t="str">
            <v>TA/4709</v>
          </cell>
          <cell r="B3582" t="str">
            <v>S22_LA_02</v>
          </cell>
          <cell r="C3582" t="str">
            <v>SELVARAJ</v>
          </cell>
          <cell r="D3582">
            <v>240102</v>
          </cell>
        </row>
        <row r="3583">
          <cell r="A3583" t="str">
            <v>TA/4731</v>
          </cell>
          <cell r="B3583" t="str">
            <v>S22_LA_02</v>
          </cell>
          <cell r="C3583" t="str">
            <v>SARAVANAN A.S.</v>
          </cell>
          <cell r="D3583">
            <v>240102</v>
          </cell>
        </row>
        <row r="3584">
          <cell r="A3584" t="str">
            <v>TA/4742</v>
          </cell>
          <cell r="B3584" t="str">
            <v>S22_LA_02</v>
          </cell>
          <cell r="C3584" t="str">
            <v>SRIRAM CHANDRASEKAR - TRAVELLING ADVANCE</v>
          </cell>
          <cell r="D3584">
            <v>240102</v>
          </cell>
        </row>
        <row r="3585">
          <cell r="A3585" t="str">
            <v>TA/4753</v>
          </cell>
          <cell r="B3585" t="str">
            <v>S22_LA_02</v>
          </cell>
          <cell r="C3585" t="str">
            <v>VIDYA N</v>
          </cell>
          <cell r="D3585">
            <v>240102</v>
          </cell>
        </row>
        <row r="3586">
          <cell r="A3586" t="str">
            <v>TA/4764</v>
          </cell>
          <cell r="B3586" t="str">
            <v>S22_LA_02</v>
          </cell>
          <cell r="C3586" t="str">
            <v>SELVARAJ P.</v>
          </cell>
          <cell r="D3586">
            <v>240102</v>
          </cell>
        </row>
        <row r="3587">
          <cell r="A3587" t="str">
            <v>TA/4775</v>
          </cell>
          <cell r="B3587" t="str">
            <v>S22_LA_02</v>
          </cell>
          <cell r="C3587" t="str">
            <v>MURALI J</v>
          </cell>
          <cell r="D3587">
            <v>240102</v>
          </cell>
        </row>
        <row r="3588">
          <cell r="A3588" t="str">
            <v>TA/4786</v>
          </cell>
          <cell r="B3588" t="str">
            <v>S22_LA_02</v>
          </cell>
          <cell r="C3588" t="str">
            <v>SUGUMAR R</v>
          </cell>
          <cell r="D3588">
            <v>240102</v>
          </cell>
        </row>
        <row r="3589">
          <cell r="A3589" t="str">
            <v>TA/4797</v>
          </cell>
          <cell r="B3589" t="str">
            <v>S22_LA_02</v>
          </cell>
          <cell r="C3589" t="str">
            <v>MUTHUKUMAR B</v>
          </cell>
          <cell r="D3589">
            <v>240102</v>
          </cell>
        </row>
        <row r="3590">
          <cell r="A3590" t="str">
            <v>TA/4808</v>
          </cell>
          <cell r="B3590" t="str">
            <v>S22_LA_02</v>
          </cell>
          <cell r="C3590" t="str">
            <v>PRABA KURUP - TRAVEL ADVANCE</v>
          </cell>
          <cell r="D3590">
            <v>240102</v>
          </cell>
        </row>
        <row r="3591">
          <cell r="A3591" t="str">
            <v>TA/4819</v>
          </cell>
          <cell r="B3591" t="str">
            <v>S22_LA_02</v>
          </cell>
          <cell r="C3591" t="str">
            <v>SHANTHI RAMAN</v>
          </cell>
          <cell r="D3591">
            <v>240102</v>
          </cell>
        </row>
        <row r="3592">
          <cell r="A3592" t="str">
            <v>TA/4841</v>
          </cell>
          <cell r="B3592" t="str">
            <v>S22_LA_02</v>
          </cell>
          <cell r="C3592" t="str">
            <v>PRIYAMVATHA S</v>
          </cell>
          <cell r="D3592">
            <v>240102</v>
          </cell>
        </row>
        <row r="3593">
          <cell r="A3593" t="str">
            <v>TA/4852</v>
          </cell>
          <cell r="B3593" t="str">
            <v>S22_LA_02</v>
          </cell>
          <cell r="C3593" t="str">
            <v>SANDHTA R</v>
          </cell>
          <cell r="D3593">
            <v>240102</v>
          </cell>
        </row>
        <row r="3594">
          <cell r="A3594" t="str">
            <v>TA/4863</v>
          </cell>
          <cell r="B3594" t="str">
            <v>S22_LA_02</v>
          </cell>
          <cell r="C3594" t="str">
            <v>JOVITA ALEXANDER</v>
          </cell>
          <cell r="D3594">
            <v>240102</v>
          </cell>
        </row>
        <row r="3595">
          <cell r="A3595" t="str">
            <v>TA/4874</v>
          </cell>
          <cell r="B3595" t="str">
            <v>S22_LA_02</v>
          </cell>
          <cell r="C3595" t="str">
            <v>SATHYARAJ S</v>
          </cell>
          <cell r="D3595">
            <v>240102</v>
          </cell>
        </row>
        <row r="3596">
          <cell r="A3596" t="str">
            <v>TA/4885</v>
          </cell>
          <cell r="B3596" t="str">
            <v>S22_LA_02</v>
          </cell>
          <cell r="C3596" t="str">
            <v>PRABHAKARAN B</v>
          </cell>
          <cell r="D3596">
            <v>240102</v>
          </cell>
        </row>
        <row r="3597">
          <cell r="A3597" t="str">
            <v>TA/4896</v>
          </cell>
          <cell r="B3597" t="str">
            <v>S22_LA_02</v>
          </cell>
          <cell r="C3597" t="str">
            <v>VETRIVEL S</v>
          </cell>
          <cell r="D3597">
            <v>240102</v>
          </cell>
        </row>
        <row r="3598">
          <cell r="A3598" t="str">
            <v>TA/4907</v>
          </cell>
          <cell r="B3598" t="str">
            <v>S22_LA_02</v>
          </cell>
          <cell r="C3598" t="str">
            <v>SANGEETHA D</v>
          </cell>
          <cell r="D3598">
            <v>240102</v>
          </cell>
        </row>
        <row r="3599">
          <cell r="A3599" t="str">
            <v>TA/4918</v>
          </cell>
          <cell r="B3599" t="str">
            <v>S22_LA_02</v>
          </cell>
          <cell r="C3599" t="str">
            <v>LAKSHMI S</v>
          </cell>
          <cell r="D3599">
            <v>240102</v>
          </cell>
        </row>
        <row r="3600">
          <cell r="A3600" t="str">
            <v>TA/4929</v>
          </cell>
          <cell r="B3600" t="str">
            <v>S22_LA_02</v>
          </cell>
          <cell r="C3600" t="str">
            <v>MOHAMED SHAJEHAN K R</v>
          </cell>
          <cell r="D3600">
            <v>240102</v>
          </cell>
        </row>
        <row r="3601">
          <cell r="A3601" t="str">
            <v>TA/4951</v>
          </cell>
          <cell r="B3601" t="str">
            <v>S22_LA_02</v>
          </cell>
          <cell r="C3601" t="str">
            <v>SIVARAMAKRISHNAN L</v>
          </cell>
          <cell r="D3601">
            <v>240102</v>
          </cell>
        </row>
        <row r="3602">
          <cell r="A3602" t="str">
            <v>TA/4952</v>
          </cell>
          <cell r="B3602" t="str">
            <v>S22_LA_02</v>
          </cell>
          <cell r="C3602" t="str">
            <v>DHANASEKAR J</v>
          </cell>
          <cell r="D3602">
            <v>240102</v>
          </cell>
        </row>
        <row r="3603">
          <cell r="A3603" t="str">
            <v>TA/4963</v>
          </cell>
          <cell r="B3603" t="str">
            <v>S22_LA_02</v>
          </cell>
          <cell r="C3603" t="str">
            <v>SUGANTHAN K</v>
          </cell>
          <cell r="D3603">
            <v>240102</v>
          </cell>
        </row>
        <row r="3604">
          <cell r="A3604" t="str">
            <v>TA/4964</v>
          </cell>
          <cell r="B3604" t="str">
            <v>S22_LA_02</v>
          </cell>
          <cell r="C3604" t="str">
            <v>GIRISH VAIDYA</v>
          </cell>
          <cell r="D3604">
            <v>240102</v>
          </cell>
        </row>
        <row r="3605">
          <cell r="A3605" t="str">
            <v>TA/4985</v>
          </cell>
          <cell r="B3605" t="str">
            <v>S22_LA_02</v>
          </cell>
          <cell r="C3605" t="str">
            <v>BINDHU N</v>
          </cell>
          <cell r="D3605">
            <v>240102</v>
          </cell>
        </row>
        <row r="3606">
          <cell r="A3606" t="str">
            <v>TA/4996</v>
          </cell>
          <cell r="B3606" t="str">
            <v>S22_LA_02</v>
          </cell>
          <cell r="C3606" t="str">
            <v>GURUPRASAD S RAO</v>
          </cell>
          <cell r="D3606">
            <v>240102</v>
          </cell>
        </row>
        <row r="3607">
          <cell r="A3607" t="str">
            <v>TA/5007</v>
          </cell>
          <cell r="B3607" t="str">
            <v>S22_LA_02</v>
          </cell>
          <cell r="C3607" t="str">
            <v>MEERA N MOHIDEEN K P</v>
          </cell>
          <cell r="D3607">
            <v>240102</v>
          </cell>
        </row>
        <row r="3608">
          <cell r="A3608" t="str">
            <v>TA/5018</v>
          </cell>
          <cell r="B3608" t="str">
            <v>S22_LA_02</v>
          </cell>
          <cell r="C3608" t="str">
            <v>NAMBOODIRI V M V</v>
          </cell>
          <cell r="D3608">
            <v>240102</v>
          </cell>
        </row>
        <row r="3609">
          <cell r="A3609" t="str">
            <v>TA/5029</v>
          </cell>
          <cell r="B3609" t="str">
            <v>S22_LA_02</v>
          </cell>
          <cell r="C3609" t="str">
            <v>LENIN SELVAKUMAR</v>
          </cell>
          <cell r="D3609">
            <v>240102</v>
          </cell>
        </row>
        <row r="3610">
          <cell r="A3610" t="str">
            <v>TA/5051</v>
          </cell>
          <cell r="B3610" t="str">
            <v>S22_LA_02</v>
          </cell>
          <cell r="C3610" t="str">
            <v>SAM R</v>
          </cell>
          <cell r="D3610">
            <v>240102</v>
          </cell>
        </row>
        <row r="3611">
          <cell r="A3611" t="str">
            <v>TA/5062</v>
          </cell>
          <cell r="B3611" t="str">
            <v>S22_LA_02</v>
          </cell>
          <cell r="C3611" t="str">
            <v>VARADARAJAN B</v>
          </cell>
          <cell r="D3611">
            <v>240102</v>
          </cell>
        </row>
        <row r="3612">
          <cell r="A3612" t="str">
            <v>TA/5073</v>
          </cell>
          <cell r="B3612" t="str">
            <v>S22_LA_02</v>
          </cell>
          <cell r="C3612" t="str">
            <v>SATHIYA PRIYA S</v>
          </cell>
          <cell r="D3612">
            <v>240102</v>
          </cell>
        </row>
        <row r="3613">
          <cell r="A3613" t="str">
            <v>TA/5084</v>
          </cell>
          <cell r="B3613" t="str">
            <v>S22_LA_02</v>
          </cell>
          <cell r="C3613" t="str">
            <v>SARAVANAN R</v>
          </cell>
          <cell r="D3613">
            <v>240102</v>
          </cell>
        </row>
        <row r="3614">
          <cell r="A3614" t="str">
            <v>TA/5095</v>
          </cell>
          <cell r="B3614" t="str">
            <v>S22_LA_02</v>
          </cell>
          <cell r="C3614" t="str">
            <v>UDAYAKUMAR A</v>
          </cell>
          <cell r="D3614">
            <v>240102</v>
          </cell>
        </row>
        <row r="3615">
          <cell r="A3615" t="str">
            <v>TA/5106</v>
          </cell>
          <cell r="B3615" t="str">
            <v>S22_LA_02</v>
          </cell>
          <cell r="C3615" t="str">
            <v>VINOD K</v>
          </cell>
          <cell r="D3615">
            <v>240102</v>
          </cell>
        </row>
        <row r="3616">
          <cell r="A3616" t="str">
            <v>TA/5117</v>
          </cell>
          <cell r="B3616" t="str">
            <v>S22_LA_02</v>
          </cell>
          <cell r="C3616" t="str">
            <v>SHREENATH</v>
          </cell>
          <cell r="D3616">
            <v>240102</v>
          </cell>
        </row>
        <row r="3617">
          <cell r="A3617" t="str">
            <v>TA/5128</v>
          </cell>
          <cell r="B3617" t="str">
            <v>S22_LA_02</v>
          </cell>
          <cell r="C3617" t="str">
            <v>GANESH R</v>
          </cell>
          <cell r="D3617">
            <v>240102</v>
          </cell>
        </row>
        <row r="3618">
          <cell r="A3618" t="str">
            <v>TA/5139</v>
          </cell>
          <cell r="B3618" t="str">
            <v>S22_LA_02</v>
          </cell>
          <cell r="C3618" t="str">
            <v>KOCHALRAM</v>
          </cell>
          <cell r="D3618">
            <v>240102</v>
          </cell>
        </row>
        <row r="3619">
          <cell r="A3619" t="str">
            <v>TA/5161</v>
          </cell>
          <cell r="B3619" t="str">
            <v>S22_LA_02</v>
          </cell>
          <cell r="C3619" t="str">
            <v>PRAKASH JAYARAM</v>
          </cell>
          <cell r="D3619">
            <v>240102</v>
          </cell>
        </row>
        <row r="3620">
          <cell r="A3620" t="str">
            <v>TA/5172</v>
          </cell>
          <cell r="B3620" t="str">
            <v>S22_LA_02</v>
          </cell>
          <cell r="C3620" t="str">
            <v>VASIKARAN R</v>
          </cell>
          <cell r="D3620">
            <v>240102</v>
          </cell>
        </row>
        <row r="3621">
          <cell r="A3621" t="str">
            <v>TA/5183</v>
          </cell>
          <cell r="B3621" t="str">
            <v>S22_LA_02</v>
          </cell>
          <cell r="C3621" t="str">
            <v>JAIMOHAN MENON</v>
          </cell>
          <cell r="D3621">
            <v>240102</v>
          </cell>
        </row>
        <row r="3622">
          <cell r="A3622" t="str">
            <v>TA/5194</v>
          </cell>
          <cell r="B3622" t="str">
            <v>S22_LA_02</v>
          </cell>
          <cell r="C3622" t="str">
            <v>PALANIAPPAN S P</v>
          </cell>
          <cell r="D3622">
            <v>240102</v>
          </cell>
        </row>
        <row r="3623">
          <cell r="A3623" t="str">
            <v>TA/5205</v>
          </cell>
          <cell r="B3623" t="str">
            <v>S22_LA_02</v>
          </cell>
          <cell r="C3623" t="str">
            <v>GOPALAKIRSHNAN R (TRICHY)</v>
          </cell>
          <cell r="D3623">
            <v>240102</v>
          </cell>
        </row>
        <row r="3624">
          <cell r="A3624" t="str">
            <v>TA/5216</v>
          </cell>
          <cell r="B3624" t="str">
            <v>S22_LA_02</v>
          </cell>
          <cell r="C3624" t="str">
            <v>SAGAR DARBARI</v>
          </cell>
          <cell r="D3624">
            <v>240102</v>
          </cell>
        </row>
        <row r="3625">
          <cell r="A3625" t="str">
            <v>TA/5227</v>
          </cell>
          <cell r="B3625" t="str">
            <v>S22_LA_02</v>
          </cell>
          <cell r="C3625" t="str">
            <v>KARTHIK R</v>
          </cell>
          <cell r="D3625">
            <v>240102</v>
          </cell>
        </row>
        <row r="3626">
          <cell r="A3626" t="str">
            <v>TA/5238</v>
          </cell>
          <cell r="B3626" t="str">
            <v>S22_LA_02</v>
          </cell>
          <cell r="C3626" t="str">
            <v>RAGHAVAN D</v>
          </cell>
          <cell r="D3626">
            <v>240102</v>
          </cell>
        </row>
        <row r="3627">
          <cell r="A3627" t="str">
            <v>TA/5249</v>
          </cell>
          <cell r="B3627" t="str">
            <v>S22_LA_02</v>
          </cell>
          <cell r="C3627" t="str">
            <v>PADMAPRIYA</v>
          </cell>
          <cell r="D3627">
            <v>240102</v>
          </cell>
        </row>
        <row r="3628">
          <cell r="A3628" t="str">
            <v>TA/5271</v>
          </cell>
          <cell r="B3628" t="str">
            <v>S22_LA_02</v>
          </cell>
          <cell r="C3628" t="str">
            <v>SOWMYA RAJAN</v>
          </cell>
          <cell r="D3628">
            <v>240102</v>
          </cell>
        </row>
        <row r="3629">
          <cell r="A3629" t="str">
            <v>TA/5283</v>
          </cell>
          <cell r="B3629" t="str">
            <v>S22_LA_02</v>
          </cell>
          <cell r="C3629" t="str">
            <v>MAGESH N</v>
          </cell>
          <cell r="D3629">
            <v>240102</v>
          </cell>
        </row>
        <row r="3630">
          <cell r="A3630" t="str">
            <v>TA/5294</v>
          </cell>
          <cell r="B3630" t="str">
            <v>S22_LA_02</v>
          </cell>
          <cell r="C3630" t="str">
            <v>SHANTHI S</v>
          </cell>
          <cell r="D3630">
            <v>240102</v>
          </cell>
        </row>
        <row r="3631">
          <cell r="A3631" t="str">
            <v>TA/5305</v>
          </cell>
          <cell r="B3631" t="str">
            <v>S22_LA_02</v>
          </cell>
          <cell r="C3631" t="str">
            <v>SARAVANAN M S</v>
          </cell>
          <cell r="D3631">
            <v>240102</v>
          </cell>
        </row>
        <row r="3632">
          <cell r="A3632" t="str">
            <v>TA/5316</v>
          </cell>
          <cell r="B3632" t="str">
            <v>S22_LA_02</v>
          </cell>
          <cell r="C3632" t="str">
            <v>MURALI V</v>
          </cell>
          <cell r="D3632">
            <v>240102</v>
          </cell>
        </row>
        <row r="3633">
          <cell r="A3633" t="str">
            <v>TA/5327</v>
          </cell>
          <cell r="B3633" t="str">
            <v>S22_LA_02</v>
          </cell>
          <cell r="C3633" t="str">
            <v>SRIDHAR N V</v>
          </cell>
          <cell r="D3633">
            <v>240102</v>
          </cell>
        </row>
        <row r="3634">
          <cell r="A3634" t="str">
            <v>TA/5338</v>
          </cell>
          <cell r="B3634" t="str">
            <v>S22_LA_02</v>
          </cell>
          <cell r="C3634" t="str">
            <v>SURESH BABU - MARKETING CBE</v>
          </cell>
          <cell r="D3634">
            <v>240102</v>
          </cell>
        </row>
        <row r="3635">
          <cell r="A3635" t="str">
            <v>TA/5349</v>
          </cell>
          <cell r="B3635" t="str">
            <v>S22_LA_02</v>
          </cell>
          <cell r="C3635" t="str">
            <v>SARAVANAN R - TERRITORY MANAGER</v>
          </cell>
          <cell r="D3635">
            <v>240102</v>
          </cell>
        </row>
        <row r="3636">
          <cell r="A3636" t="str">
            <v>TA/5371</v>
          </cell>
          <cell r="B3636" t="str">
            <v>S22_LA_02</v>
          </cell>
          <cell r="C3636" t="str">
            <v>SIVARAMAN V - TECHNICAL</v>
          </cell>
          <cell r="D3636">
            <v>240102</v>
          </cell>
        </row>
        <row r="3637">
          <cell r="A3637" t="str">
            <v>TA/5382</v>
          </cell>
          <cell r="B3637" t="str">
            <v>S23_LA_10</v>
          </cell>
          <cell r="C3637" t="str">
            <v>SURESH BABU V - TECH CBE</v>
          </cell>
          <cell r="D3637">
            <v>150102</v>
          </cell>
        </row>
        <row r="3638">
          <cell r="A3638" t="str">
            <v>TA/5393</v>
          </cell>
          <cell r="B3638" t="str">
            <v>S22_LA_02</v>
          </cell>
          <cell r="C3638" t="str">
            <v>S.S.BIJU - MARKETING</v>
          </cell>
          <cell r="D3638">
            <v>240102</v>
          </cell>
        </row>
        <row r="3639">
          <cell r="A3639" t="str">
            <v>TA/5404</v>
          </cell>
          <cell r="B3639" t="str">
            <v>S22_LA_02</v>
          </cell>
          <cell r="C3639" t="str">
            <v>SUSHIL KUMAR K S - CHENNAI</v>
          </cell>
          <cell r="D3639">
            <v>240102</v>
          </cell>
        </row>
        <row r="3640">
          <cell r="A3640" t="str">
            <v>TA/5415</v>
          </cell>
          <cell r="B3640" t="str">
            <v>S22_LA_02</v>
          </cell>
          <cell r="C3640" t="str">
            <v>HARIHARAN N - ELETRICAL CBE</v>
          </cell>
          <cell r="D3640">
            <v>240102</v>
          </cell>
        </row>
        <row r="3641">
          <cell r="A3641" t="str">
            <v>TA/5426</v>
          </cell>
          <cell r="B3641" t="str">
            <v>S22_LA_02</v>
          </cell>
          <cell r="C3641" t="str">
            <v>HARIHARA SUBRAMANIAM</v>
          </cell>
          <cell r="D3641">
            <v>240102</v>
          </cell>
        </row>
        <row r="3642">
          <cell r="A3642" t="str">
            <v>TA/5437</v>
          </cell>
          <cell r="B3642" t="str">
            <v>S22_LA_02</v>
          </cell>
          <cell r="C3642" t="str">
            <v>SIVAGNANAM D - TECH CBE</v>
          </cell>
          <cell r="D3642">
            <v>240102</v>
          </cell>
        </row>
        <row r="3643">
          <cell r="A3643" t="str">
            <v>TA/5448</v>
          </cell>
          <cell r="B3643" t="str">
            <v>S22_LA_02</v>
          </cell>
          <cell r="C3643" t="str">
            <v>BOBBY R - CC PONDY</v>
          </cell>
          <cell r="D3643">
            <v>240102</v>
          </cell>
        </row>
        <row r="3644">
          <cell r="A3644" t="str">
            <v>TA/5459</v>
          </cell>
          <cell r="B3644" t="str">
            <v>S22_LA_02</v>
          </cell>
          <cell r="C3644" t="str">
            <v>RAGHAVENDRA  - HRD</v>
          </cell>
          <cell r="D3644">
            <v>240102</v>
          </cell>
        </row>
        <row r="3645">
          <cell r="A3645" t="str">
            <v>TA/5481</v>
          </cell>
          <cell r="B3645" t="str">
            <v>S22_LA_02</v>
          </cell>
          <cell r="C3645" t="str">
            <v>NAGENDRA BABU - CBE FINANCE</v>
          </cell>
          <cell r="D3645">
            <v>240102</v>
          </cell>
        </row>
        <row r="3646">
          <cell r="A3646" t="str">
            <v>TA/5492</v>
          </cell>
          <cell r="B3646" t="str">
            <v>S22_LA_02</v>
          </cell>
          <cell r="C3646" t="str">
            <v>SUNIL KUMAR</v>
          </cell>
          <cell r="D3646">
            <v>240102</v>
          </cell>
        </row>
        <row r="3647">
          <cell r="A3647" t="str">
            <v>TA/5503</v>
          </cell>
          <cell r="B3647" t="str">
            <v>S22_LA_02</v>
          </cell>
          <cell r="C3647" t="str">
            <v>HARIBHASKAR - FINANCE CBE</v>
          </cell>
          <cell r="D3647">
            <v>240102</v>
          </cell>
        </row>
        <row r="3648">
          <cell r="A3648" t="str">
            <v>TA/5514</v>
          </cell>
          <cell r="B3648" t="str">
            <v>S22_LA_02</v>
          </cell>
          <cell r="C3648" t="str">
            <v>KIRUBHAKARAN - SYSTEMS CHELPT</v>
          </cell>
          <cell r="D3648">
            <v>240102</v>
          </cell>
        </row>
        <row r="3649">
          <cell r="A3649" t="str">
            <v>TA/5525</v>
          </cell>
          <cell r="B3649" t="str">
            <v>S22_LA_02</v>
          </cell>
          <cell r="C3649" t="str">
            <v>AJAY RAMDOSS</v>
          </cell>
          <cell r="D3649">
            <v>240102</v>
          </cell>
        </row>
        <row r="3650">
          <cell r="A3650" t="str">
            <v>TA/5536</v>
          </cell>
          <cell r="B3650" t="str">
            <v>S22_LA_02</v>
          </cell>
          <cell r="C3650" t="str">
            <v>SIVAKUMAR S R - PONDY TM</v>
          </cell>
          <cell r="D3650">
            <v>240102</v>
          </cell>
        </row>
        <row r="3651">
          <cell r="A3651" t="str">
            <v>TA/5547</v>
          </cell>
          <cell r="B3651" t="str">
            <v>S22_LA_02</v>
          </cell>
          <cell r="C3651" t="str">
            <v>MANIMARAN - PONDY</v>
          </cell>
          <cell r="D3651">
            <v>240102</v>
          </cell>
        </row>
        <row r="3652">
          <cell r="A3652" t="str">
            <v>TA/5558</v>
          </cell>
          <cell r="B3652" t="str">
            <v>S22_LA_02</v>
          </cell>
          <cell r="C3652" t="str">
            <v>TAMIL SELVAN - PONDY</v>
          </cell>
          <cell r="D3652">
            <v>240102</v>
          </cell>
        </row>
        <row r="3653">
          <cell r="A3653" t="str">
            <v>TA/5569</v>
          </cell>
          <cell r="B3653" t="str">
            <v>S22_LA_02</v>
          </cell>
          <cell r="C3653" t="str">
            <v>CHANDRAMOULI V - FINANCE CBE</v>
          </cell>
          <cell r="D3653">
            <v>240100</v>
          </cell>
        </row>
        <row r="3654">
          <cell r="A3654" t="str">
            <v>TA/5591</v>
          </cell>
          <cell r="B3654" t="str">
            <v>S22_LA_02</v>
          </cell>
          <cell r="C3654" t="str">
            <v>JAIGANESH - LOGISTICS CBE</v>
          </cell>
          <cell r="D3654">
            <v>240102</v>
          </cell>
        </row>
        <row r="3655">
          <cell r="A3655" t="str">
            <v>TA/5602</v>
          </cell>
          <cell r="B3655" t="str">
            <v>S22_LA_02</v>
          </cell>
          <cell r="C3655" t="str">
            <v>SUNITA C N - MARKETING CBE</v>
          </cell>
          <cell r="D3655">
            <v>240102</v>
          </cell>
        </row>
        <row r="3656">
          <cell r="A3656" t="str">
            <v>TA/5613</v>
          </cell>
          <cell r="B3656" t="str">
            <v>S22_LA_02</v>
          </cell>
          <cell r="C3656" t="str">
            <v>RAGHURAMAN V - FINANCE CBE</v>
          </cell>
          <cell r="D3656">
            <v>240102</v>
          </cell>
        </row>
        <row r="3657">
          <cell r="A3657" t="str">
            <v>TA/5624</v>
          </cell>
          <cell r="B3657" t="str">
            <v>S22_LA_02</v>
          </cell>
          <cell r="C3657" t="str">
            <v>RAMACHANDRAN - IS CBE</v>
          </cell>
          <cell r="D3657">
            <v>240102</v>
          </cell>
        </row>
        <row r="3658">
          <cell r="A3658" t="str">
            <v>TA/5632</v>
          </cell>
          <cell r="B3658" t="str">
            <v>S22_LA_02</v>
          </cell>
          <cell r="C3658" t="str">
            <v>Sivagnanam - Tech Try</v>
          </cell>
          <cell r="D3658">
            <v>240102</v>
          </cell>
        </row>
        <row r="3659">
          <cell r="A3659" t="str">
            <v>TA/5635</v>
          </cell>
          <cell r="B3659" t="str">
            <v>S22_LA_02</v>
          </cell>
          <cell r="C3659" t="str">
            <v>JAYAKUMAR H S - IS CBE</v>
          </cell>
          <cell r="D3659">
            <v>240102</v>
          </cell>
        </row>
        <row r="3660">
          <cell r="A3660" t="str">
            <v>TA/5646</v>
          </cell>
          <cell r="B3660" t="str">
            <v>S22_LA_02</v>
          </cell>
          <cell r="C3660" t="str">
            <v>SANJAY SONI - CBE MKTG</v>
          </cell>
          <cell r="D3660">
            <v>240102</v>
          </cell>
        </row>
        <row r="3661">
          <cell r="A3661" t="str">
            <v>TA/5657</v>
          </cell>
          <cell r="B3661" t="str">
            <v>S22_LA_02</v>
          </cell>
          <cell r="C3661" t="str">
            <v>RAVI M - CBE TECH</v>
          </cell>
          <cell r="D3661">
            <v>240102</v>
          </cell>
        </row>
        <row r="3662">
          <cell r="A3662" t="str">
            <v>TA/5668</v>
          </cell>
          <cell r="B3662" t="str">
            <v>S22_LA_02</v>
          </cell>
          <cell r="C3662" t="str">
            <v>ARIVAZHAGAN K - CBE MKTG</v>
          </cell>
          <cell r="D3662">
            <v>240102</v>
          </cell>
        </row>
        <row r="3663">
          <cell r="A3663" t="str">
            <v>TA/5679</v>
          </cell>
          <cell r="B3663" t="str">
            <v>S22_LA_02</v>
          </cell>
          <cell r="C3663" t="str">
            <v>Rajkumar - Cbe Logistics</v>
          </cell>
          <cell r="D3663">
            <v>240102</v>
          </cell>
        </row>
        <row r="3664">
          <cell r="A3664" t="str">
            <v>TA/5701</v>
          </cell>
          <cell r="B3664" t="str">
            <v>S23_LA_10</v>
          </cell>
          <cell r="C3664" t="str">
            <v>Selvakumar P M - Cbe Tech</v>
          </cell>
          <cell r="D3664">
            <v>150102</v>
          </cell>
        </row>
        <row r="3665">
          <cell r="A3665" t="str">
            <v>TA/5712</v>
          </cell>
          <cell r="B3665" t="str">
            <v>S22_LA_02</v>
          </cell>
          <cell r="C3665" t="str">
            <v>Sameer Gawamde - IS Cbe</v>
          </cell>
          <cell r="D3665">
            <v>240102</v>
          </cell>
        </row>
        <row r="3666">
          <cell r="A3666" t="str">
            <v>TA/5723</v>
          </cell>
          <cell r="B3666" t="str">
            <v>S22_LA_02</v>
          </cell>
          <cell r="C3666" t="str">
            <v>Venkatasubramani B - Tech Cbe</v>
          </cell>
          <cell r="D3666">
            <v>240102</v>
          </cell>
        </row>
        <row r="3667">
          <cell r="A3667" t="str">
            <v>TA/5734</v>
          </cell>
          <cell r="B3667" t="str">
            <v>S22_LA_02</v>
          </cell>
          <cell r="C3667" t="str">
            <v>Ranganathan V - Fin CBe</v>
          </cell>
          <cell r="D3667">
            <v>240102</v>
          </cell>
        </row>
        <row r="3668">
          <cell r="A3668" t="str">
            <v>TA/5745</v>
          </cell>
          <cell r="B3668" t="str">
            <v>S22_LA_02</v>
          </cell>
          <cell r="C3668" t="str">
            <v>Vivek Aryasri - Cbe Mktg</v>
          </cell>
          <cell r="D3668">
            <v>240102</v>
          </cell>
        </row>
        <row r="3669">
          <cell r="A3669" t="str">
            <v>TA/5756</v>
          </cell>
          <cell r="B3669" t="str">
            <v>S22_LA_02</v>
          </cell>
          <cell r="C3669" t="str">
            <v>BALAJI N - CBE FIN</v>
          </cell>
          <cell r="D3669">
            <v>240102</v>
          </cell>
        </row>
        <row r="3670">
          <cell r="A3670" t="str">
            <v>TA/5767</v>
          </cell>
          <cell r="B3670" t="str">
            <v>S22_LA_02</v>
          </cell>
          <cell r="C3670" t="str">
            <v>Selvaraj C - Technical Cbe</v>
          </cell>
          <cell r="D3670">
            <v>240102</v>
          </cell>
        </row>
        <row r="3671">
          <cell r="A3671" t="str">
            <v>TA/5778</v>
          </cell>
          <cell r="B3671" t="str">
            <v>S22_LA_02</v>
          </cell>
          <cell r="C3671" t="str">
            <v>Jayasekar M - Finance Cbe</v>
          </cell>
          <cell r="D3671">
            <v>240102</v>
          </cell>
        </row>
        <row r="3672">
          <cell r="A3672" t="str">
            <v>TA/5789</v>
          </cell>
          <cell r="B3672" t="str">
            <v>S22_LA_02</v>
          </cell>
          <cell r="C3672" t="str">
            <v>RAVI C N  - IS CBE</v>
          </cell>
          <cell r="D3672">
            <v>240102</v>
          </cell>
        </row>
        <row r="3673">
          <cell r="A3673" t="str">
            <v>TA/5811</v>
          </cell>
          <cell r="B3673" t="str">
            <v>S22_LA_02</v>
          </cell>
          <cell r="C3673" t="str">
            <v>NARAYANAN K - CHENNAI</v>
          </cell>
          <cell r="D3673">
            <v>240102</v>
          </cell>
        </row>
        <row r="3674">
          <cell r="A3674" t="str">
            <v>TA/5822</v>
          </cell>
          <cell r="B3674" t="str">
            <v>S22_LA_02</v>
          </cell>
          <cell r="C3674" t="str">
            <v>Velayudham J- (Fin Cbe) (Travel Advance)</v>
          </cell>
          <cell r="D3674">
            <v>240102</v>
          </cell>
        </row>
        <row r="3675">
          <cell r="A3675" t="str">
            <v>TA/5833</v>
          </cell>
          <cell r="B3675" t="str">
            <v>S22_LA_02</v>
          </cell>
          <cell r="C3675" t="str">
            <v>Sreenivasan J - Finance cbe</v>
          </cell>
          <cell r="D3675">
            <v>240102</v>
          </cell>
        </row>
        <row r="3676">
          <cell r="A3676" t="str">
            <v>TA/5844</v>
          </cell>
          <cell r="B3676" t="str">
            <v>S22_LA_02</v>
          </cell>
          <cell r="C3676" t="str">
            <v>RAGHU K S - Company Secretary</v>
          </cell>
          <cell r="D3676">
            <v>240102</v>
          </cell>
        </row>
        <row r="3677">
          <cell r="A3677" t="str">
            <v>TA/5855</v>
          </cell>
          <cell r="B3677" t="str">
            <v>S22_LA_02</v>
          </cell>
          <cell r="C3677" t="str">
            <v>Murugesan R</v>
          </cell>
          <cell r="D3677">
            <v>240102</v>
          </cell>
        </row>
        <row r="3678">
          <cell r="A3678" t="str">
            <v>TA/5866</v>
          </cell>
          <cell r="B3678" t="str">
            <v>S22_LA_02</v>
          </cell>
          <cell r="C3678" t="str">
            <v>Selvam K - IS Cbe</v>
          </cell>
          <cell r="D3678">
            <v>240102</v>
          </cell>
        </row>
        <row r="3679">
          <cell r="A3679" t="str">
            <v>TA/5877</v>
          </cell>
          <cell r="B3679" t="str">
            <v>S22_LA_02</v>
          </cell>
          <cell r="C3679" t="str">
            <v>Nagendra Babu B - Finance Cbe</v>
          </cell>
          <cell r="D3679">
            <v>240102</v>
          </cell>
        </row>
        <row r="3680">
          <cell r="A3680" t="str">
            <v>TA/5888</v>
          </cell>
          <cell r="B3680" t="str">
            <v>S22_LA_02</v>
          </cell>
          <cell r="C3680" t="str">
            <v>Haricharan - CC Cbe</v>
          </cell>
          <cell r="D3680">
            <v>240102</v>
          </cell>
        </row>
        <row r="3681">
          <cell r="A3681" t="str">
            <v>TA/5921</v>
          </cell>
          <cell r="B3681" t="str">
            <v>S22_LA_02</v>
          </cell>
          <cell r="C3681" t="str">
            <v>Sukumar N - Tech Cbe</v>
          </cell>
          <cell r="D3681">
            <v>240102</v>
          </cell>
        </row>
        <row r="3682">
          <cell r="A3682" t="str">
            <v>TA/5932</v>
          </cell>
          <cell r="B3682" t="str">
            <v>S22_LA_02</v>
          </cell>
          <cell r="C3682" t="str">
            <v>Sripad S Joshi</v>
          </cell>
          <cell r="D3682">
            <v>240102</v>
          </cell>
        </row>
        <row r="3683">
          <cell r="A3683" t="str">
            <v>TA/5943</v>
          </cell>
          <cell r="B3683" t="str">
            <v>S22_LA_02</v>
          </cell>
          <cell r="C3683" t="str">
            <v>Rajesh T - Territory Manager</v>
          </cell>
          <cell r="D3683">
            <v>240102</v>
          </cell>
        </row>
        <row r="3684">
          <cell r="A3684" t="str">
            <v>TA/5954</v>
          </cell>
          <cell r="B3684" t="str">
            <v>S22_LA_02</v>
          </cell>
          <cell r="C3684" t="str">
            <v>Sriram K - Dy Manager Fin (Chennai)</v>
          </cell>
          <cell r="D3684">
            <v>240102</v>
          </cell>
        </row>
        <row r="3685">
          <cell r="A3685" t="str">
            <v>TA/5965</v>
          </cell>
          <cell r="B3685" t="str">
            <v>S22_LA_02</v>
          </cell>
          <cell r="C3685" t="str">
            <v>Saravanan K - Technical</v>
          </cell>
          <cell r="D3685">
            <v>240102</v>
          </cell>
        </row>
        <row r="3686">
          <cell r="A3686" t="str">
            <v>TA/5976</v>
          </cell>
          <cell r="B3686" t="str">
            <v>S22_LA_02</v>
          </cell>
          <cell r="C3686" t="str">
            <v>Pradeep Lingam</v>
          </cell>
          <cell r="D3686">
            <v>240102</v>
          </cell>
        </row>
        <row r="3687">
          <cell r="A3687" t="str">
            <v>TA/5998</v>
          </cell>
          <cell r="B3687" t="str">
            <v>S22_LA_02</v>
          </cell>
          <cell r="C3687" t="str">
            <v>Ganesh - TM Marketing</v>
          </cell>
          <cell r="D3687">
            <v>240102</v>
          </cell>
        </row>
        <row r="3688">
          <cell r="A3688" t="str">
            <v>TA/6009</v>
          </cell>
          <cell r="B3688" t="str">
            <v>S22_LA_02</v>
          </cell>
          <cell r="C3688" t="str">
            <v>Vijaysekar - Chennai</v>
          </cell>
          <cell r="D3688">
            <v>240102</v>
          </cell>
        </row>
        <row r="3689">
          <cell r="A3689" t="str">
            <v>TA/6031</v>
          </cell>
          <cell r="B3689" t="str">
            <v>S22_LA_02</v>
          </cell>
          <cell r="C3689" t="str">
            <v>Sabitha Nair</v>
          </cell>
          <cell r="D3689">
            <v>240102</v>
          </cell>
        </row>
        <row r="3690">
          <cell r="A3690" t="str">
            <v>TA/6042</v>
          </cell>
          <cell r="B3690" t="str">
            <v>S22_LA_02</v>
          </cell>
          <cell r="C3690" t="str">
            <v>Gurunath V - Chennai</v>
          </cell>
          <cell r="D3690">
            <v>240102</v>
          </cell>
        </row>
        <row r="3691">
          <cell r="A3691" t="str">
            <v>TA/6053</v>
          </cell>
          <cell r="B3691" t="str">
            <v>S22_LA_02</v>
          </cell>
          <cell r="C3691" t="str">
            <v>Balasubramanian K M - Fin Cbe</v>
          </cell>
          <cell r="D3691">
            <v>240102</v>
          </cell>
        </row>
        <row r="3692">
          <cell r="A3692" t="str">
            <v>TA/6064</v>
          </cell>
          <cell r="B3692" t="str">
            <v>S22_LA_02</v>
          </cell>
          <cell r="C3692" t="str">
            <v>Sheeba Wason T - IS Cbe</v>
          </cell>
          <cell r="D3692">
            <v>240102</v>
          </cell>
        </row>
        <row r="3693">
          <cell r="A3693" t="str">
            <v>TA/6075</v>
          </cell>
          <cell r="B3693" t="str">
            <v>S22_LA_02</v>
          </cell>
          <cell r="C3693" t="str">
            <v>Sangeetha M - Marketing Cbe</v>
          </cell>
          <cell r="D3693">
            <v>240102</v>
          </cell>
        </row>
        <row r="3694">
          <cell r="A3694" t="str">
            <v>TA/6086</v>
          </cell>
          <cell r="B3694" t="str">
            <v>S22_LA_02</v>
          </cell>
          <cell r="C3694" t="str">
            <v>BALAJI K - TECH CBE</v>
          </cell>
          <cell r="D3694">
            <v>240102</v>
          </cell>
        </row>
        <row r="3695">
          <cell r="A3695" t="str">
            <v>TA/6097</v>
          </cell>
          <cell r="B3695" t="str">
            <v>S22_LA_02</v>
          </cell>
          <cell r="C3695" t="str">
            <v>Sujatha B Tandel</v>
          </cell>
          <cell r="D3695">
            <v>240102</v>
          </cell>
        </row>
        <row r="3696">
          <cell r="A3696" t="str">
            <v>TA/6108</v>
          </cell>
          <cell r="B3696" t="str">
            <v>S22_LA_02</v>
          </cell>
          <cell r="C3696" t="str">
            <v>SHANMUGAM L R - CC CBE</v>
          </cell>
          <cell r="D3696">
            <v>240102</v>
          </cell>
        </row>
        <row r="3697">
          <cell r="A3697" t="str">
            <v>TA/6119</v>
          </cell>
          <cell r="B3697" t="str">
            <v>S22_LA_02</v>
          </cell>
          <cell r="C3697" t="str">
            <v>MADHUKUMAR V - TM CBE</v>
          </cell>
          <cell r="D3697">
            <v>240102</v>
          </cell>
        </row>
        <row r="3698">
          <cell r="A3698" t="str">
            <v>TA/6196</v>
          </cell>
          <cell r="B3698" t="str">
            <v>S22_LA_02</v>
          </cell>
          <cell r="C3698" t="str">
            <v>ROMESH R - CBE MKTG</v>
          </cell>
          <cell r="D3698">
            <v>240102</v>
          </cell>
        </row>
        <row r="3699">
          <cell r="A3699" t="str">
            <v>TA/6207</v>
          </cell>
          <cell r="B3699" t="str">
            <v>S22_LA_02</v>
          </cell>
          <cell r="C3699" t="str">
            <v>KRISHNAN V P - MKTG</v>
          </cell>
          <cell r="D3699">
            <v>240102</v>
          </cell>
        </row>
        <row r="3700">
          <cell r="A3700" t="str">
            <v>TA/6229</v>
          </cell>
          <cell r="B3700" t="str">
            <v>S22_LA_02</v>
          </cell>
          <cell r="C3700" t="str">
            <v>RAFI AHMED - CHENNAI</v>
          </cell>
          <cell r="D3700">
            <v>240102</v>
          </cell>
        </row>
        <row r="3701">
          <cell r="A3701" t="str">
            <v>TA/6262</v>
          </cell>
          <cell r="B3701" t="str">
            <v>S22_LA_02</v>
          </cell>
          <cell r="C3701" t="str">
            <v>JAYACHANDRAN S - LOG CBE</v>
          </cell>
          <cell r="D3701">
            <v>240102</v>
          </cell>
        </row>
        <row r="3702">
          <cell r="A3702" t="str">
            <v>TA/6273</v>
          </cell>
          <cell r="B3702" t="str">
            <v>S22_LA_02</v>
          </cell>
          <cell r="C3702" t="str">
            <v>KAMARAJ K - CBE/TECH</v>
          </cell>
          <cell r="D3702">
            <v>240102</v>
          </cell>
        </row>
        <row r="3703">
          <cell r="A3703" t="str">
            <v>TA/6284</v>
          </cell>
          <cell r="B3703" t="str">
            <v>S22_LA_02</v>
          </cell>
          <cell r="C3703" t="str">
            <v>RAMANI M  - IS CBE</v>
          </cell>
          <cell r="D3703">
            <v>240102</v>
          </cell>
        </row>
        <row r="3704">
          <cell r="A3704" t="str">
            <v>TA/6295</v>
          </cell>
          <cell r="B3704" t="str">
            <v>S22_LA_02</v>
          </cell>
          <cell r="C3704" t="str">
            <v>NAGALAKSHMI S</v>
          </cell>
          <cell r="D3704">
            <v>240102</v>
          </cell>
        </row>
        <row r="3705">
          <cell r="A3705" t="str">
            <v>TA/6306</v>
          </cell>
          <cell r="B3705" t="str">
            <v>S22_LA_02</v>
          </cell>
          <cell r="C3705" t="str">
            <v>SIVAKUMAR N - LEGAL</v>
          </cell>
          <cell r="D3705">
            <v>240102</v>
          </cell>
        </row>
        <row r="3706">
          <cell r="A3706" t="str">
            <v>TA/6317</v>
          </cell>
          <cell r="B3706" t="str">
            <v>S22_LA_02</v>
          </cell>
          <cell r="C3706" t="str">
            <v>CHAKRAVARTHY  R - CHENNAI</v>
          </cell>
          <cell r="D3706">
            <v>240102</v>
          </cell>
        </row>
        <row r="3707">
          <cell r="A3707" t="str">
            <v>TA/6328</v>
          </cell>
          <cell r="B3707" t="str">
            <v>S22_LA_02</v>
          </cell>
          <cell r="C3707" t="str">
            <v>SWAMINATHAN K R - TPR</v>
          </cell>
          <cell r="D3707">
            <v>240102</v>
          </cell>
        </row>
        <row r="3708">
          <cell r="A3708" t="str">
            <v>TA/6339</v>
          </cell>
          <cell r="B3708" t="str">
            <v>S22_LA_02</v>
          </cell>
          <cell r="C3708" t="str">
            <v>UDAYAPPAN  - FIN CBE</v>
          </cell>
          <cell r="D3708">
            <v>240102</v>
          </cell>
        </row>
        <row r="3709">
          <cell r="A3709" t="str">
            <v>TA/6361</v>
          </cell>
          <cell r="B3709" t="str">
            <v>S22_LA_02</v>
          </cell>
          <cell r="C3709" t="str">
            <v>KDADHIRVEL MD</v>
          </cell>
          <cell r="D3709">
            <v>240102</v>
          </cell>
        </row>
        <row r="3710">
          <cell r="A3710" t="str">
            <v>TA/6372</v>
          </cell>
          <cell r="B3710" t="str">
            <v>S22_LA_02</v>
          </cell>
          <cell r="C3710" t="str">
            <v>VENKATA KRISHNAN R</v>
          </cell>
          <cell r="D3710">
            <v>240102</v>
          </cell>
        </row>
        <row r="3711">
          <cell r="A3711" t="str">
            <v>TA/6383</v>
          </cell>
          <cell r="B3711" t="str">
            <v>S22_LA_02</v>
          </cell>
          <cell r="C3711" t="str">
            <v>MENON S K</v>
          </cell>
          <cell r="D3711">
            <v>240102</v>
          </cell>
        </row>
        <row r="3712">
          <cell r="A3712" t="str">
            <v>TA/6394</v>
          </cell>
          <cell r="B3712" t="str">
            <v>S22_LA_02</v>
          </cell>
          <cell r="C3712" t="str">
            <v>KANNAN K - Fin Cbe</v>
          </cell>
          <cell r="D3712">
            <v>240102</v>
          </cell>
        </row>
        <row r="3713">
          <cell r="A3713" t="str">
            <v>TA/6427</v>
          </cell>
          <cell r="B3713" t="str">
            <v>S22_LA_02</v>
          </cell>
          <cell r="C3713" t="str">
            <v>RAMJI S  - FIN CBE</v>
          </cell>
          <cell r="D3713">
            <v>240102</v>
          </cell>
        </row>
        <row r="3714">
          <cell r="A3714" t="str">
            <v>TA/6438</v>
          </cell>
          <cell r="B3714" t="str">
            <v>S22_LA_02</v>
          </cell>
          <cell r="C3714" t="str">
            <v>A M RAVI  - CBE TECH</v>
          </cell>
          <cell r="D3714">
            <v>240102</v>
          </cell>
        </row>
        <row r="3715">
          <cell r="A3715" t="str">
            <v>TA/6482</v>
          </cell>
          <cell r="B3715" t="str">
            <v>S22_LA_02</v>
          </cell>
          <cell r="C3715" t="str">
            <v>C S RAVICHANDRAN - CBE LOGIST</v>
          </cell>
          <cell r="D3715">
            <v>240102</v>
          </cell>
        </row>
        <row r="3716">
          <cell r="A3716" t="str">
            <v>TA/6493</v>
          </cell>
          <cell r="B3716" t="str">
            <v>S22_LA_02</v>
          </cell>
          <cell r="C3716" t="str">
            <v>SUSHIL SRINIVASAN C</v>
          </cell>
          <cell r="D3716">
            <v>240102</v>
          </cell>
        </row>
        <row r="3717">
          <cell r="A3717" t="str">
            <v>TA/6516</v>
          </cell>
          <cell r="B3717" t="str">
            <v>S22_LA_02</v>
          </cell>
          <cell r="C3717" t="str">
            <v>NARAYANAN K J - IS CBE</v>
          </cell>
          <cell r="D3717">
            <v>240102</v>
          </cell>
        </row>
        <row r="3718">
          <cell r="A3718" t="str">
            <v>TA/6527</v>
          </cell>
          <cell r="B3718" t="str">
            <v>S22_LA_02</v>
          </cell>
          <cell r="C3718" t="str">
            <v>VINAY R RADHAKRISHNAN</v>
          </cell>
          <cell r="D3718">
            <v>240102</v>
          </cell>
        </row>
        <row r="3719">
          <cell r="A3719" t="str">
            <v>TA/6538</v>
          </cell>
          <cell r="B3719" t="str">
            <v>S22_LA_02</v>
          </cell>
          <cell r="C3719" t="str">
            <v>NACHIAR  - AGM CC</v>
          </cell>
          <cell r="D3719">
            <v>240102</v>
          </cell>
        </row>
        <row r="3720">
          <cell r="A3720" t="str">
            <v>TA/6549</v>
          </cell>
          <cell r="B3720" t="str">
            <v>S22_LA_02</v>
          </cell>
          <cell r="C3720" t="str">
            <v>MUTHUKRISHNAN J S - MKTG CBE</v>
          </cell>
          <cell r="D3720">
            <v>240102</v>
          </cell>
        </row>
        <row r="3721">
          <cell r="A3721" t="str">
            <v>TA/6573</v>
          </cell>
          <cell r="B3721" t="str">
            <v>S22_LA_02</v>
          </cell>
          <cell r="C3721" t="str">
            <v>MAHADEVAN  - CC  CBE</v>
          </cell>
          <cell r="D3721">
            <v>240102</v>
          </cell>
        </row>
        <row r="3722">
          <cell r="A3722" t="str">
            <v>TA/6582</v>
          </cell>
          <cell r="B3722" t="str">
            <v>S22_LA_02</v>
          </cell>
          <cell r="C3722" t="str">
            <v>INBASEKARAN</v>
          </cell>
          <cell r="D3722">
            <v>240102</v>
          </cell>
        </row>
        <row r="3723">
          <cell r="A3723" t="str">
            <v>TA/6593</v>
          </cell>
          <cell r="B3723" t="str">
            <v>S22_LA_02</v>
          </cell>
          <cell r="C3723" t="str">
            <v>UPPILI K</v>
          </cell>
          <cell r="D3723">
            <v>240102</v>
          </cell>
        </row>
        <row r="3724">
          <cell r="A3724" t="str">
            <v>TA/6611</v>
          </cell>
          <cell r="B3724" t="str">
            <v>S22_LA_02</v>
          </cell>
          <cell r="C3724" t="str">
            <v>SARAVANAN G - FIN PDY</v>
          </cell>
          <cell r="D3724">
            <v>240102</v>
          </cell>
        </row>
        <row r="3725">
          <cell r="A3725" t="str">
            <v>TA/6615</v>
          </cell>
          <cell r="B3725" t="str">
            <v>S22_LA_02</v>
          </cell>
          <cell r="C3725" t="str">
            <v>VIJU V  - MKTG CBE</v>
          </cell>
          <cell r="D3725">
            <v>240102</v>
          </cell>
        </row>
        <row r="3726">
          <cell r="A3726" t="str">
            <v>TA/6633</v>
          </cell>
          <cell r="B3726" t="str">
            <v>S22_LA_02</v>
          </cell>
          <cell r="C3726" t="str">
            <v>ARIVAZHAGAN. K</v>
          </cell>
          <cell r="D3726">
            <v>240102</v>
          </cell>
        </row>
        <row r="3727">
          <cell r="A3727" t="str">
            <v>TA/6637</v>
          </cell>
          <cell r="B3727" t="str">
            <v>S22_LA_02</v>
          </cell>
          <cell r="C3727" t="str">
            <v>T.D.SRIKANTH - FIN CBE</v>
          </cell>
          <cell r="D3727">
            <v>240102</v>
          </cell>
        </row>
        <row r="3728">
          <cell r="A3728" t="str">
            <v>TA/6648</v>
          </cell>
          <cell r="B3728" t="str">
            <v>S22_LA_02</v>
          </cell>
          <cell r="C3728" t="str">
            <v>KARTHIKEYAN T - MKTG CBE</v>
          </cell>
          <cell r="D3728">
            <v>240102</v>
          </cell>
        </row>
        <row r="3729">
          <cell r="A3729" t="str">
            <v>TA/6974</v>
          </cell>
          <cell r="B3729" t="str">
            <v>S22_LA_02</v>
          </cell>
          <cell r="C3729" t="str">
            <v>RAGHURAM K</v>
          </cell>
          <cell r="D3729">
            <v>240102</v>
          </cell>
        </row>
        <row r="3730">
          <cell r="A3730" t="str">
            <v>TA/6985</v>
          </cell>
          <cell r="B3730" t="str">
            <v>S22_LA_02</v>
          </cell>
          <cell r="C3730" t="str">
            <v>SAHIL P VISWANATHAN</v>
          </cell>
          <cell r="D3730">
            <v>240102</v>
          </cell>
        </row>
        <row r="3731">
          <cell r="A3731" t="str">
            <v>TA/6996</v>
          </cell>
          <cell r="B3731" t="str">
            <v>S22_LA_02</v>
          </cell>
          <cell r="C3731" t="str">
            <v>BALARAMAN</v>
          </cell>
          <cell r="D3731">
            <v>240102</v>
          </cell>
        </row>
        <row r="3732">
          <cell r="A3732" t="str">
            <v>TA/9207</v>
          </cell>
          <cell r="B3732" t="str">
            <v>S22_LA_02</v>
          </cell>
          <cell r="C3732" t="str">
            <v>AK.ANAND</v>
          </cell>
          <cell r="D3732">
            <v>240102</v>
          </cell>
        </row>
        <row r="3733">
          <cell r="A3733" t="str">
            <v>TA/9218</v>
          </cell>
          <cell r="B3733" t="str">
            <v>S22_LA_02</v>
          </cell>
          <cell r="C3733" t="str">
            <v>SURESH M - AGM FINANCE</v>
          </cell>
          <cell r="D3733">
            <v>240102</v>
          </cell>
        </row>
        <row r="3734">
          <cell r="A3734" t="str">
            <v>TA/9229</v>
          </cell>
          <cell r="B3734" t="str">
            <v>S22_LA_02</v>
          </cell>
          <cell r="C3734" t="str">
            <v>SENTHILKUMAR S - CC CBE</v>
          </cell>
          <cell r="D3734">
            <v>240102</v>
          </cell>
        </row>
        <row r="3735">
          <cell r="A3735" t="str">
            <v>TA/9251</v>
          </cell>
          <cell r="B3735" t="str">
            <v>S22_LA_02</v>
          </cell>
          <cell r="C3735" t="str">
            <v>VINAY AGARWAL - IS CBE</v>
          </cell>
          <cell r="D3735">
            <v>240102</v>
          </cell>
        </row>
        <row r="3736">
          <cell r="A3736" t="str">
            <v>TA/9273</v>
          </cell>
          <cell r="B3736" t="str">
            <v>S22_LA_02</v>
          </cell>
          <cell r="C3736" t="str">
            <v>Karthikeyan G - Tech Cbe</v>
          </cell>
          <cell r="D3736">
            <v>240102</v>
          </cell>
        </row>
        <row r="3737">
          <cell r="A3737" t="str">
            <v>TA/9284</v>
          </cell>
          <cell r="B3737" t="str">
            <v>S22_LA_02</v>
          </cell>
          <cell r="C3737" t="str">
            <v>RAMAKRISHNAN  - FIN CBE</v>
          </cell>
          <cell r="D3737">
            <v>240102</v>
          </cell>
        </row>
        <row r="3738">
          <cell r="A3738" t="str">
            <v>TA/9295</v>
          </cell>
          <cell r="B3738" t="str">
            <v>S22_LA_02</v>
          </cell>
          <cell r="C3738" t="str">
            <v>SAURABH SUMAN</v>
          </cell>
          <cell r="D3738">
            <v>240102</v>
          </cell>
        </row>
        <row r="3739">
          <cell r="A3739" t="str">
            <v>TA/9306</v>
          </cell>
          <cell r="B3739" t="str">
            <v>S22_LA_02</v>
          </cell>
          <cell r="C3739" t="str">
            <v>SANKAR - FIN CBE</v>
          </cell>
          <cell r="D3739">
            <v>240102</v>
          </cell>
        </row>
        <row r="3740">
          <cell r="A3740" t="str">
            <v>TA/9317</v>
          </cell>
          <cell r="B3740" t="str">
            <v>S22_LA_02</v>
          </cell>
          <cell r="C3740" t="str">
            <v>SURYA PRAKASH U</v>
          </cell>
          <cell r="D3740">
            <v>240102</v>
          </cell>
        </row>
        <row r="3741">
          <cell r="A3741" t="str">
            <v>TA/9328</v>
          </cell>
          <cell r="B3741" t="str">
            <v>S22_LA_02</v>
          </cell>
          <cell r="C3741" t="str">
            <v>RAVICHANDRAN A</v>
          </cell>
          <cell r="D3741">
            <v>240102</v>
          </cell>
        </row>
        <row r="3742">
          <cell r="A3742" t="str">
            <v>TA/9339</v>
          </cell>
          <cell r="B3742" t="str">
            <v>S23_LA_10</v>
          </cell>
          <cell r="C3742" t="str">
            <v>SHAKIR HUSSAIN M</v>
          </cell>
          <cell r="D3742">
            <v>150102</v>
          </cell>
        </row>
        <row r="3743">
          <cell r="A3743" t="str">
            <v>TA/9372</v>
          </cell>
          <cell r="B3743" t="str">
            <v>S22_LA_02</v>
          </cell>
          <cell r="C3743" t="str">
            <v>RAGHU V - FIN CBE</v>
          </cell>
          <cell r="D3743">
            <v>240102</v>
          </cell>
        </row>
        <row r="3744">
          <cell r="A3744" t="str">
            <v>TA/9383</v>
          </cell>
          <cell r="B3744" t="str">
            <v>S22_LA_02</v>
          </cell>
          <cell r="C3744" t="str">
            <v>VENKATASUBRAMANI - TECH CBE</v>
          </cell>
          <cell r="D3744">
            <v>240102</v>
          </cell>
        </row>
        <row r="3745">
          <cell r="A3745" t="str">
            <v>TA/9394</v>
          </cell>
          <cell r="B3745" t="str">
            <v>S22_LA_02</v>
          </cell>
          <cell r="C3745" t="str">
            <v>FREDRIC  - HR CBE</v>
          </cell>
          <cell r="D3745">
            <v>240102</v>
          </cell>
        </row>
        <row r="3746">
          <cell r="A3746" t="str">
            <v>TA/9405</v>
          </cell>
          <cell r="B3746" t="str">
            <v>S22_LA_02</v>
          </cell>
          <cell r="C3746" t="str">
            <v>SATHIK BATCHA  - LOG CBE</v>
          </cell>
          <cell r="D3746">
            <v>240102</v>
          </cell>
        </row>
        <row r="3747">
          <cell r="A3747" t="str">
            <v>TA/9416</v>
          </cell>
          <cell r="B3747" t="str">
            <v>S22_LA_02</v>
          </cell>
          <cell r="C3747" t="str">
            <v>RENJUPAUL  - CHENNAI OFFICE</v>
          </cell>
          <cell r="D3747">
            <v>240102</v>
          </cell>
        </row>
        <row r="3748">
          <cell r="A3748" t="str">
            <v>TA/9438</v>
          </cell>
          <cell r="B3748" t="str">
            <v>S22_LA_02</v>
          </cell>
          <cell r="C3748" t="str">
            <v>KANNAN M  - TECH CBE</v>
          </cell>
          <cell r="D3748">
            <v>240102</v>
          </cell>
        </row>
        <row r="3749">
          <cell r="A3749" t="str">
            <v>TA/9449</v>
          </cell>
          <cell r="B3749" t="str">
            <v>S22_LA_02</v>
          </cell>
          <cell r="C3749" t="str">
            <v>KADIRVEL M.D.  - LEGAL CBE</v>
          </cell>
          <cell r="D3749">
            <v>240102</v>
          </cell>
        </row>
        <row r="3750">
          <cell r="A3750" t="str">
            <v>TA/9471</v>
          </cell>
          <cell r="B3750" t="str">
            <v>S22_LA_02</v>
          </cell>
          <cell r="C3750" t="str">
            <v>GOWREPRASAD R V - IS CBE</v>
          </cell>
          <cell r="D3750">
            <v>240102</v>
          </cell>
        </row>
        <row r="3751">
          <cell r="A3751" t="str">
            <v>TA/9482</v>
          </cell>
          <cell r="B3751" t="str">
            <v>S22_LA_02</v>
          </cell>
          <cell r="C3751" t="str">
            <v>RAVI P   - TECH CBE</v>
          </cell>
          <cell r="D3751">
            <v>240102</v>
          </cell>
        </row>
        <row r="3752">
          <cell r="A3752" t="str">
            <v>TA/9493</v>
          </cell>
          <cell r="B3752" t="str">
            <v>S22_LA_02</v>
          </cell>
          <cell r="C3752" t="str">
            <v>ANAND CHRISTOPER J</v>
          </cell>
          <cell r="D3752">
            <v>240102</v>
          </cell>
        </row>
        <row r="3753">
          <cell r="A3753" t="str">
            <v>TA/9504</v>
          </cell>
          <cell r="B3753" t="str">
            <v>S22_LA_02</v>
          </cell>
          <cell r="C3753" t="str">
            <v>BASKAR R - CBE FIN</v>
          </cell>
          <cell r="D3753">
            <v>240102</v>
          </cell>
        </row>
        <row r="3754">
          <cell r="A3754" t="str">
            <v>TA/9515</v>
          </cell>
          <cell r="B3754" t="str">
            <v>S22_LA_02</v>
          </cell>
          <cell r="C3754" t="str">
            <v>BALAJI S - CBE MKTG</v>
          </cell>
          <cell r="D3754">
            <v>240102</v>
          </cell>
        </row>
        <row r="3755">
          <cell r="A3755" t="str">
            <v>TA/9526</v>
          </cell>
          <cell r="B3755" t="str">
            <v>S22_LA_02</v>
          </cell>
          <cell r="C3755" t="str">
            <v>JOSEPH ANTHONY RAJ - CC CBE</v>
          </cell>
          <cell r="D3755">
            <v>240102</v>
          </cell>
        </row>
        <row r="3756">
          <cell r="A3756" t="str">
            <v>U5001</v>
          </cell>
          <cell r="B3756" t="str">
            <v>S23_LA_10</v>
          </cell>
          <cell r="C3756" t="str">
            <v>UNILEC ENTERPRISES</v>
          </cell>
          <cell r="D3756">
            <v>150102</v>
          </cell>
        </row>
        <row r="3757">
          <cell r="A3757" t="str">
            <v>U5002</v>
          </cell>
          <cell r="B3757" t="str">
            <v>S23_LA_10</v>
          </cell>
          <cell r="C3757" t="str">
            <v>UNICOOL ENTERPRISES</v>
          </cell>
          <cell r="D3757">
            <v>150102</v>
          </cell>
        </row>
        <row r="3758">
          <cell r="A3758" t="str">
            <v>U5003</v>
          </cell>
          <cell r="B3758" t="str">
            <v>S23_LA_10</v>
          </cell>
          <cell r="C3758" t="str">
            <v>UNION MOTORS SERVICES LTD</v>
          </cell>
          <cell r="D3758">
            <v>150102</v>
          </cell>
        </row>
        <row r="3759">
          <cell r="A3759" t="str">
            <v>U5004</v>
          </cell>
          <cell r="B3759" t="str">
            <v>S23_LA_10</v>
          </cell>
          <cell r="C3759" t="str">
            <v>USA COMPUTER SYSTEMS</v>
          </cell>
          <cell r="D3759">
            <v>150102</v>
          </cell>
        </row>
        <row r="3760">
          <cell r="A3760" t="str">
            <v>U5005</v>
          </cell>
          <cell r="B3760" t="str">
            <v>S30_CL_01</v>
          </cell>
          <cell r="C3760" t="str">
            <v>UBEST</v>
          </cell>
          <cell r="D3760">
            <v>150101</v>
          </cell>
        </row>
        <row r="3761">
          <cell r="A3761" t="str">
            <v>U5006</v>
          </cell>
          <cell r="B3761" t="str">
            <v>S23_LA_10</v>
          </cell>
          <cell r="C3761" t="str">
            <v>USHA MARTIN TELEKOM LTD</v>
          </cell>
          <cell r="D3761">
            <v>150102</v>
          </cell>
        </row>
        <row r="3762">
          <cell r="A3762" t="str">
            <v>U5007</v>
          </cell>
          <cell r="B3762" t="str">
            <v>S23_LA_10</v>
          </cell>
          <cell r="C3762" t="str">
            <v>UNIVERSAL TYRES</v>
          </cell>
          <cell r="D3762">
            <v>150102</v>
          </cell>
        </row>
        <row r="3763">
          <cell r="A3763" t="str">
            <v>U5008</v>
          </cell>
          <cell r="B3763" t="str">
            <v>S23_LA_10</v>
          </cell>
          <cell r="C3763" t="str">
            <v>U &amp; V AUTOMOBILE SERVICES PVT LTD</v>
          </cell>
          <cell r="D3763">
            <v>150102</v>
          </cell>
        </row>
        <row r="3764">
          <cell r="A3764" t="str">
            <v>U5009</v>
          </cell>
          <cell r="B3764" t="str">
            <v>S30_CL_01</v>
          </cell>
          <cell r="C3764" t="str">
            <v>United Foundations (P) Ltd</v>
          </cell>
          <cell r="D3764">
            <v>150101</v>
          </cell>
        </row>
        <row r="3765">
          <cell r="A3765" t="str">
            <v>U5010</v>
          </cell>
          <cell r="B3765" t="str">
            <v>S09_FA_04</v>
          </cell>
          <cell r="C3765" t="str">
            <v>U-FOAM PRIVATE LIMITED</v>
          </cell>
          <cell r="D3765">
            <v>150101</v>
          </cell>
        </row>
        <row r="3766">
          <cell r="A3766" t="str">
            <v>U5011</v>
          </cell>
          <cell r="B3766" t="str">
            <v>S23_LA_10</v>
          </cell>
          <cell r="C3766" t="str">
            <v>UDHAYA SEMICONDUCTORS LTD</v>
          </cell>
          <cell r="D3766">
            <v>150102</v>
          </cell>
        </row>
        <row r="3767">
          <cell r="A3767" t="str">
            <v>U5012</v>
          </cell>
          <cell r="B3767" t="str">
            <v>S23_LA_10</v>
          </cell>
          <cell r="C3767" t="str">
            <v>Unique Enterprises - Chennai</v>
          </cell>
          <cell r="D3767">
            <v>150102</v>
          </cell>
        </row>
        <row r="3768">
          <cell r="A3768" t="str">
            <v>U5013</v>
          </cell>
          <cell r="B3768" t="str">
            <v>S23_LA_10</v>
          </cell>
          <cell r="C3768" t="str">
            <v>UNITY ELECTRICAL SYSTEMS P LTD</v>
          </cell>
          <cell r="D3768">
            <v>150102</v>
          </cell>
        </row>
        <row r="3769">
          <cell r="A3769" t="str">
            <v>U5014</v>
          </cell>
          <cell r="B3769" t="str">
            <v>S23_LA_10</v>
          </cell>
          <cell r="C3769" t="str">
            <v>UNITED AUTO SERVICE</v>
          </cell>
          <cell r="D3769">
            <v>150102</v>
          </cell>
        </row>
        <row r="3770">
          <cell r="A3770" t="str">
            <v>V5001</v>
          </cell>
          <cell r="B3770" t="str">
            <v>S23_LA_10</v>
          </cell>
          <cell r="C3770" t="str">
            <v>VAS TELE TOOLS</v>
          </cell>
          <cell r="D3770">
            <v>150102</v>
          </cell>
        </row>
        <row r="3771">
          <cell r="A3771" t="str">
            <v>V5002</v>
          </cell>
          <cell r="B3771" t="str">
            <v>S23_LA_10</v>
          </cell>
          <cell r="C3771" t="str">
            <v>VARUN INTERNATIONAL PVT. LTD.</v>
          </cell>
          <cell r="D3771">
            <v>150102</v>
          </cell>
        </row>
        <row r="3772">
          <cell r="A3772" t="str">
            <v>V5003</v>
          </cell>
          <cell r="B3772" t="str">
            <v>S23_LA_10</v>
          </cell>
          <cell r="C3772" t="str">
            <v>VANGAL MILK</v>
          </cell>
          <cell r="D3772">
            <v>150102</v>
          </cell>
        </row>
        <row r="3773">
          <cell r="A3773" t="str">
            <v>V5004</v>
          </cell>
          <cell r="B3773" t="str">
            <v>S23_LA_10</v>
          </cell>
          <cell r="C3773" t="str">
            <v>VIMAL BOOKSHOP</v>
          </cell>
          <cell r="D3773">
            <v>150102</v>
          </cell>
        </row>
        <row r="3774">
          <cell r="A3774" t="str">
            <v>V5005</v>
          </cell>
          <cell r="B3774" t="str">
            <v>S23_LA_10</v>
          </cell>
          <cell r="C3774" t="str">
            <v>VINN &amp; CO.</v>
          </cell>
          <cell r="D3774">
            <v>150102</v>
          </cell>
        </row>
        <row r="3775">
          <cell r="A3775" t="str">
            <v>V5006</v>
          </cell>
          <cell r="B3775" t="str">
            <v>S23_LA_10</v>
          </cell>
          <cell r="C3775" t="str">
            <v>VEERAS INFOTEK PVT LTD</v>
          </cell>
          <cell r="D3775">
            <v>150102</v>
          </cell>
        </row>
        <row r="3776">
          <cell r="A3776" t="str">
            <v>V5007</v>
          </cell>
          <cell r="B3776" t="str">
            <v>S23_LA_10</v>
          </cell>
          <cell r="C3776" t="str">
            <v>RAJENDRAN V</v>
          </cell>
          <cell r="D3776">
            <v>150102</v>
          </cell>
        </row>
        <row r="3777">
          <cell r="A3777" t="str">
            <v>V5008</v>
          </cell>
          <cell r="B3777" t="str">
            <v>S23_LA_10</v>
          </cell>
          <cell r="C3777" t="str">
            <v>V.ANGAMUTHU</v>
          </cell>
          <cell r="D3777">
            <v>150102</v>
          </cell>
        </row>
        <row r="3778">
          <cell r="A3778" t="str">
            <v>V5009</v>
          </cell>
          <cell r="B3778" t="str">
            <v>S23_LA_10</v>
          </cell>
          <cell r="C3778" t="str">
            <v>VENKATESHWAR AGENCIES</v>
          </cell>
          <cell r="D3778">
            <v>150102</v>
          </cell>
        </row>
        <row r="3779">
          <cell r="A3779" t="str">
            <v>V5010</v>
          </cell>
          <cell r="B3779" t="str">
            <v>S23_LA_10</v>
          </cell>
          <cell r="C3779" t="str">
            <v>V.S.MURUGESA MUDALIAR &amp; CO</v>
          </cell>
          <cell r="D3779">
            <v>150102</v>
          </cell>
        </row>
        <row r="3780">
          <cell r="A3780" t="str">
            <v>V5011</v>
          </cell>
          <cell r="B3780" t="str">
            <v>S23_LA_10</v>
          </cell>
          <cell r="C3780" t="str">
            <v>VERO PRESIDENT</v>
          </cell>
          <cell r="D3780">
            <v>150102</v>
          </cell>
        </row>
        <row r="3781">
          <cell r="A3781" t="str">
            <v>V5012</v>
          </cell>
          <cell r="B3781" t="str">
            <v>S23_LA_10</v>
          </cell>
          <cell r="C3781" t="str">
            <v>VIVEK COMPUTERS</v>
          </cell>
          <cell r="D3781">
            <v>150102</v>
          </cell>
        </row>
        <row r="3782">
          <cell r="A3782" t="str">
            <v>V5013</v>
          </cell>
          <cell r="B3782" t="str">
            <v>S23_LA_10</v>
          </cell>
          <cell r="C3782" t="str">
            <v>VIGNESH DATA SYSTEM</v>
          </cell>
          <cell r="D3782">
            <v>150102</v>
          </cell>
        </row>
        <row r="3783">
          <cell r="A3783" t="str">
            <v>V5014</v>
          </cell>
          <cell r="B3783" t="str">
            <v>S23_LA_10</v>
          </cell>
          <cell r="C3783" t="str">
            <v>VENO AGENCIES</v>
          </cell>
          <cell r="D3783">
            <v>150102</v>
          </cell>
        </row>
        <row r="3784">
          <cell r="A3784" t="str">
            <v>V5015</v>
          </cell>
          <cell r="B3784" t="str">
            <v>S23_LA_10</v>
          </cell>
          <cell r="C3784" t="str">
            <v>VIJAY PUBLICITY</v>
          </cell>
          <cell r="D3784">
            <v>150102</v>
          </cell>
        </row>
        <row r="3785">
          <cell r="A3785" t="str">
            <v>V5016</v>
          </cell>
          <cell r="B3785" t="str">
            <v>S23_LA_10</v>
          </cell>
          <cell r="C3785" t="str">
            <v>VENTURES</v>
          </cell>
          <cell r="D3785">
            <v>150102</v>
          </cell>
        </row>
        <row r="3786">
          <cell r="A3786" t="str">
            <v>V5017</v>
          </cell>
          <cell r="B3786" t="str">
            <v>S30_CL_01</v>
          </cell>
          <cell r="C3786" t="str">
            <v>VASANTHA K</v>
          </cell>
          <cell r="D3786">
            <v>150101</v>
          </cell>
        </row>
        <row r="3787">
          <cell r="A3787" t="str">
            <v>V5018</v>
          </cell>
          <cell r="B3787" t="str">
            <v>S23_LA_10</v>
          </cell>
          <cell r="C3787" t="str">
            <v>VIVIN &amp; Company</v>
          </cell>
          <cell r="D3787">
            <v>150102</v>
          </cell>
        </row>
        <row r="3788">
          <cell r="A3788" t="str">
            <v>V5019</v>
          </cell>
          <cell r="B3788" t="str">
            <v>S23_LA_10</v>
          </cell>
          <cell r="C3788" t="str">
            <v>VIDEO LINE</v>
          </cell>
          <cell r="D3788">
            <v>150102</v>
          </cell>
        </row>
        <row r="3789">
          <cell r="A3789" t="str">
            <v>V5020</v>
          </cell>
          <cell r="B3789" t="str">
            <v>S23_LA_10</v>
          </cell>
          <cell r="C3789" t="str">
            <v>VIJAY ELECTRONICS</v>
          </cell>
          <cell r="D3789">
            <v>150102</v>
          </cell>
        </row>
        <row r="3790">
          <cell r="A3790" t="str">
            <v>V5021</v>
          </cell>
          <cell r="B3790" t="str">
            <v>S23_LA_10</v>
          </cell>
          <cell r="C3790" t="str">
            <v>Venkatlakshmi Traders</v>
          </cell>
          <cell r="D3790">
            <v>150102</v>
          </cell>
        </row>
        <row r="3791">
          <cell r="A3791" t="str">
            <v>V5022</v>
          </cell>
          <cell r="B3791" t="str">
            <v>S23_LA_10</v>
          </cell>
          <cell r="C3791" t="str">
            <v>VIKRAM AGENCIES</v>
          </cell>
          <cell r="D3791">
            <v>150102</v>
          </cell>
        </row>
        <row r="3792">
          <cell r="A3792" t="str">
            <v>V5023</v>
          </cell>
          <cell r="B3792" t="str">
            <v>S23_LA_10</v>
          </cell>
          <cell r="C3792" t="str">
            <v>Vinothini Travels</v>
          </cell>
          <cell r="D3792">
            <v>150102</v>
          </cell>
        </row>
        <row r="3793">
          <cell r="A3793" t="str">
            <v>V5024</v>
          </cell>
          <cell r="B3793" t="str">
            <v>S23_LA_10</v>
          </cell>
          <cell r="C3793" t="str">
            <v>VIP TRAVELS</v>
          </cell>
          <cell r="D3793">
            <v>150102</v>
          </cell>
        </row>
        <row r="3794">
          <cell r="A3794" t="str">
            <v>V5025</v>
          </cell>
          <cell r="B3794" t="str">
            <v>S23_LA_10</v>
          </cell>
          <cell r="C3794" t="str">
            <v>Vinayaga Motors</v>
          </cell>
          <cell r="D3794">
            <v>150102</v>
          </cell>
        </row>
        <row r="3795">
          <cell r="A3795" t="str">
            <v>V5026</v>
          </cell>
          <cell r="B3795" t="str">
            <v>S23_LA_10</v>
          </cell>
          <cell r="C3795" t="str">
            <v>VIJAYSHREE AGENCIES</v>
          </cell>
          <cell r="D3795">
            <v>150102</v>
          </cell>
        </row>
        <row r="3796">
          <cell r="A3796" t="str">
            <v>V5027</v>
          </cell>
          <cell r="B3796" t="str">
            <v>S23_LA_10</v>
          </cell>
          <cell r="C3796" t="str">
            <v>VINAAYAGA PRINTERS</v>
          </cell>
          <cell r="D3796">
            <v>150102</v>
          </cell>
        </row>
        <row r="3797">
          <cell r="A3797" t="str">
            <v>V5028</v>
          </cell>
          <cell r="B3797" t="str">
            <v>S23_LA_10</v>
          </cell>
          <cell r="C3797" t="str">
            <v>VIJAY ENTERPRISES</v>
          </cell>
          <cell r="D3797">
            <v>150102</v>
          </cell>
        </row>
        <row r="3798">
          <cell r="A3798" t="str">
            <v>V5029</v>
          </cell>
          <cell r="B3798" t="str">
            <v>S23_LA_10</v>
          </cell>
          <cell r="C3798" t="str">
            <v>VIGNESH RAJAN METAL HOUSE</v>
          </cell>
          <cell r="D3798">
            <v>150102</v>
          </cell>
        </row>
        <row r="3799">
          <cell r="A3799" t="str">
            <v>V5030</v>
          </cell>
          <cell r="B3799" t="str">
            <v>S23_LA_10</v>
          </cell>
          <cell r="C3799" t="str">
            <v>V.K.V. VISIONS</v>
          </cell>
          <cell r="D3799">
            <v>150102</v>
          </cell>
        </row>
        <row r="3800">
          <cell r="A3800" t="str">
            <v>V5031</v>
          </cell>
          <cell r="B3800" t="str">
            <v>S09_FA_04</v>
          </cell>
          <cell r="C3800" t="str">
            <v>VIJAI ALUMINIUM FABRICATORS &amp; CONTRACTOR</v>
          </cell>
          <cell r="D3800">
            <v>150101</v>
          </cell>
        </row>
        <row r="3801">
          <cell r="A3801" t="str">
            <v>V5032</v>
          </cell>
          <cell r="B3801" t="str">
            <v>S23_LA_10</v>
          </cell>
          <cell r="C3801" t="str">
            <v>VIJEX OFFICE PRODUCT</v>
          </cell>
          <cell r="D3801">
            <v>150102</v>
          </cell>
        </row>
        <row r="3802">
          <cell r="A3802" t="str">
            <v>V5033</v>
          </cell>
          <cell r="B3802" t="str">
            <v>S09_FA_04</v>
          </cell>
          <cell r="C3802" t="str">
            <v>VIPURA'S CONSTRUCTION</v>
          </cell>
          <cell r="D3802">
            <v>150101</v>
          </cell>
        </row>
        <row r="3803">
          <cell r="A3803" t="str">
            <v>V5034</v>
          </cell>
          <cell r="B3803" t="str">
            <v>S23_LA_10</v>
          </cell>
          <cell r="C3803" t="str">
            <v>VIGNESH &amp; CO</v>
          </cell>
          <cell r="D3803">
            <v>150102</v>
          </cell>
        </row>
        <row r="3804">
          <cell r="A3804" t="str">
            <v>V5035</v>
          </cell>
          <cell r="B3804" t="str">
            <v>S23_LA_10</v>
          </cell>
          <cell r="C3804" t="str">
            <v>V.FOUR SYSTEMS</v>
          </cell>
          <cell r="D3804">
            <v>150102</v>
          </cell>
        </row>
        <row r="3805">
          <cell r="A3805" t="str">
            <v>V5036</v>
          </cell>
          <cell r="B3805" t="str">
            <v>S23_LA_10</v>
          </cell>
          <cell r="C3805" t="str">
            <v>VIRTUAL AUTOMATION SYSTEM</v>
          </cell>
          <cell r="D3805">
            <v>150102</v>
          </cell>
        </row>
        <row r="3806">
          <cell r="A3806" t="str">
            <v>V5037</v>
          </cell>
          <cell r="B3806" t="str">
            <v>S23_LA_10</v>
          </cell>
          <cell r="C3806" t="str">
            <v>V S T SERVICE STATION</v>
          </cell>
          <cell r="D3806">
            <v>150102</v>
          </cell>
        </row>
        <row r="3807">
          <cell r="A3807" t="str">
            <v>V5038</v>
          </cell>
          <cell r="B3807" t="str">
            <v>S23_LA_10</v>
          </cell>
          <cell r="C3807" t="str">
            <v>VENI TRADERS</v>
          </cell>
          <cell r="D3807">
            <v>150102</v>
          </cell>
        </row>
        <row r="3808">
          <cell r="A3808" t="str">
            <v>V5039</v>
          </cell>
          <cell r="B3808" t="str">
            <v>S23_LA_10</v>
          </cell>
          <cell r="C3808" t="str">
            <v>VIGNESHWARA TRADERS</v>
          </cell>
          <cell r="D3808">
            <v>150102</v>
          </cell>
        </row>
        <row r="3809">
          <cell r="A3809" t="str">
            <v>V5040</v>
          </cell>
          <cell r="B3809" t="str">
            <v>S23_LA_10</v>
          </cell>
          <cell r="C3809" t="str">
            <v>VENOOS ELECTRICALS</v>
          </cell>
          <cell r="D3809">
            <v>150102</v>
          </cell>
        </row>
        <row r="3810">
          <cell r="A3810" t="str">
            <v>V5041</v>
          </cell>
          <cell r="B3810" t="str">
            <v>S23_LA_10</v>
          </cell>
          <cell r="C3810" t="str">
            <v>V S T SERVICE STATION PVT LTD.</v>
          </cell>
          <cell r="D3810">
            <v>150102</v>
          </cell>
        </row>
        <row r="3811">
          <cell r="A3811" t="str">
            <v>V5042</v>
          </cell>
          <cell r="B3811" t="str">
            <v>S31_CL_02</v>
          </cell>
          <cell r="C3811" t="str">
            <v>VIMAL TRAVELS</v>
          </cell>
          <cell r="D3811">
            <v>150102</v>
          </cell>
        </row>
        <row r="3812">
          <cell r="A3812" t="str">
            <v>V5043</v>
          </cell>
          <cell r="B3812" t="str">
            <v>S31_CL_02</v>
          </cell>
          <cell r="C3812" t="str">
            <v>VIJEX OFFICE PRODUCT</v>
          </cell>
          <cell r="D3812">
            <v>150102</v>
          </cell>
        </row>
        <row r="3813">
          <cell r="A3813" t="str">
            <v>W5001</v>
          </cell>
          <cell r="B3813" t="str">
            <v>S23_LA_10</v>
          </cell>
          <cell r="C3813" t="str">
            <v>WINGS ENGINEERING</v>
          </cell>
          <cell r="D3813">
            <v>150102</v>
          </cell>
        </row>
        <row r="3814">
          <cell r="A3814" t="str">
            <v>W5002</v>
          </cell>
          <cell r="B3814" t="str">
            <v>S23_LA_10</v>
          </cell>
          <cell r="C3814" t="str">
            <v>WHITE ROSE AGENCIES</v>
          </cell>
          <cell r="D3814">
            <v>150102</v>
          </cell>
        </row>
        <row r="3815">
          <cell r="A3815" t="str">
            <v>W5003</v>
          </cell>
          <cell r="B3815" t="str">
            <v>S23_LA_10</v>
          </cell>
          <cell r="C3815" t="str">
            <v>WING TRAVELS</v>
          </cell>
          <cell r="D3815">
            <v>150102</v>
          </cell>
        </row>
        <row r="3816">
          <cell r="A3816" t="str">
            <v>W5004</v>
          </cell>
          <cell r="B3816" t="str">
            <v>S23_LA_10</v>
          </cell>
          <cell r="C3816" t="str">
            <v>WORLD DART EXPRESS SERVICE</v>
          </cell>
          <cell r="D3816">
            <v>150102</v>
          </cell>
        </row>
        <row r="3817">
          <cell r="A3817" t="str">
            <v>W5005</v>
          </cell>
          <cell r="B3817" t="str">
            <v>S23_LA_10</v>
          </cell>
          <cell r="C3817" t="str">
            <v>WELS SECUTRONS PVT LTD</v>
          </cell>
          <cell r="D3817">
            <v>150102</v>
          </cell>
        </row>
        <row r="3818">
          <cell r="A3818" t="str">
            <v>W5005/A</v>
          </cell>
          <cell r="B3818" t="str">
            <v>S09_FA_04</v>
          </cell>
          <cell r="C3818" t="str">
            <v>WELS SECUTRONS PVT LTD</v>
          </cell>
          <cell r="D3818">
            <v>240701</v>
          </cell>
        </row>
        <row r="3819">
          <cell r="A3819" t="str">
            <v>W5006</v>
          </cell>
          <cell r="B3819" t="str">
            <v>S09_FA_04</v>
          </cell>
          <cell r="C3819" t="str">
            <v>WIPRO INFOTECH LTD</v>
          </cell>
          <cell r="D3819">
            <v>150102</v>
          </cell>
        </row>
        <row r="3820">
          <cell r="A3820" t="str">
            <v>W5007</v>
          </cell>
          <cell r="B3820" t="str">
            <v>S23_LA_10</v>
          </cell>
          <cell r="C3820" t="str">
            <v>WORLD WIDE FUND FOR NATURE-INDIA</v>
          </cell>
          <cell r="D3820">
            <v>150102</v>
          </cell>
        </row>
        <row r="3821">
          <cell r="A3821" t="str">
            <v>W7001</v>
          </cell>
          <cell r="B3821" t="str">
            <v>S13_CA_03</v>
          </cell>
          <cell r="C3821" t="str">
            <v>WIPRO</v>
          </cell>
          <cell r="D3821" t="str">
            <v>230200M</v>
          </cell>
        </row>
        <row r="3822">
          <cell r="A3822" t="str">
            <v>X5001</v>
          </cell>
          <cell r="B3822" t="str">
            <v>S23_LA_10</v>
          </cell>
          <cell r="C3822" t="str">
            <v>XEROX MODICORP LTD</v>
          </cell>
          <cell r="D3822">
            <v>150102</v>
          </cell>
        </row>
        <row r="3823">
          <cell r="A3823" t="str">
            <v>X5002</v>
          </cell>
          <cell r="B3823" t="str">
            <v>S23_LA_10</v>
          </cell>
          <cell r="C3823" t="str">
            <v>XL BATTERY HOUSE</v>
          </cell>
          <cell r="D3823">
            <v>150102</v>
          </cell>
        </row>
        <row r="3824">
          <cell r="A3824" t="str">
            <v>Y5001</v>
          </cell>
          <cell r="B3824" t="str">
            <v>S23_LA_10</v>
          </cell>
          <cell r="C3824" t="str">
            <v>YOUNG INDIA FILMS</v>
          </cell>
          <cell r="D3824">
            <v>150102</v>
          </cell>
        </row>
        <row r="3825">
          <cell r="A3825" t="str">
            <v>Y5002</v>
          </cell>
          <cell r="B3825" t="str">
            <v>S23_LA_10</v>
          </cell>
          <cell r="C3825" t="str">
            <v>YASH EVENT &amp; EXHIBITIONS</v>
          </cell>
          <cell r="D3825">
            <v>150102</v>
          </cell>
        </row>
        <row r="3826">
          <cell r="A3826" t="str">
            <v>Z5001</v>
          </cell>
          <cell r="B3826" t="str">
            <v>S23_LA_10</v>
          </cell>
          <cell r="C3826" t="str">
            <v>ZEN BUSINESS MACHINES</v>
          </cell>
          <cell r="D3826">
            <v>150102</v>
          </cell>
        </row>
        <row r="3827">
          <cell r="A3827" t="str">
            <v>Z5002</v>
          </cell>
          <cell r="B3827" t="str">
            <v>S23_LA_10</v>
          </cell>
          <cell r="C3827" t="str">
            <v>ZEN HR CONSULTANTS</v>
          </cell>
          <cell r="D3827">
            <v>150102</v>
          </cell>
        </row>
        <row r="3828">
          <cell r="A3828" t="str">
            <v>Z5003</v>
          </cell>
          <cell r="B3828" t="str">
            <v>S23_LA_10</v>
          </cell>
          <cell r="C3828" t="str">
            <v>ZIMSON TIMES PVT LTD</v>
          </cell>
          <cell r="D3828">
            <v>150102</v>
          </cell>
        </row>
        <row r="3829">
          <cell r="A3829" t="str">
            <v>Z5004</v>
          </cell>
          <cell r="B3829" t="str">
            <v>S23_LA_10</v>
          </cell>
          <cell r="C3829" t="str">
            <v>ZEN NETWORK SYSTEMS</v>
          </cell>
          <cell r="D3829">
            <v>150102</v>
          </cell>
        </row>
        <row r="3830">
          <cell r="B3830" t="str">
            <v>S22_LA_02</v>
          </cell>
          <cell r="C3830" t="str">
            <v>AER - STAFF</v>
          </cell>
          <cell r="D3830">
            <v>240103</v>
          </cell>
        </row>
        <row r="3831">
          <cell r="A3831" t="str">
            <v>K5039</v>
          </cell>
          <cell r="B3831" t="str">
            <v>S31_CL_02</v>
          </cell>
          <cell r="C3831" t="str">
            <v>Kaveri Medical Centre</v>
          </cell>
          <cell r="D3831">
            <v>150102</v>
          </cell>
        </row>
        <row r="3832">
          <cell r="A3832" t="str">
            <v>TA/6659</v>
          </cell>
          <cell r="B3832" t="str">
            <v>S22_LA_02</v>
          </cell>
          <cell r="C3832" t="str">
            <v>Devi .s - Mkt { 10371 ]</v>
          </cell>
          <cell r="D3832">
            <v>240103</v>
          </cell>
        </row>
        <row r="3833">
          <cell r="A3833" t="str">
            <v>SCR035</v>
          </cell>
          <cell r="B3833" t="str">
            <v>S33_CL_04</v>
          </cell>
          <cell r="C3833" t="str">
            <v>Telering - Austria</v>
          </cell>
          <cell r="D3833">
            <v>150105</v>
          </cell>
        </row>
        <row r="3834">
          <cell r="A3834" t="str">
            <v>SCR036</v>
          </cell>
          <cell r="B3834" t="str">
            <v>S33_CL_04</v>
          </cell>
          <cell r="C3834" t="str">
            <v>Dolphin - Mumbai</v>
          </cell>
          <cell r="D3834">
            <v>150105</v>
          </cell>
        </row>
        <row r="3835">
          <cell r="A3835" t="str">
            <v>SCR037</v>
          </cell>
          <cell r="B3835" t="str">
            <v>S33_CL_04</v>
          </cell>
          <cell r="C3835" t="str">
            <v>Reliance  - West Bengal</v>
          </cell>
          <cell r="D3835">
            <v>150105</v>
          </cell>
        </row>
        <row r="3836">
          <cell r="A3836" t="str">
            <v>SDR035</v>
          </cell>
          <cell r="B3836" t="str">
            <v>S14_CA_04</v>
          </cell>
          <cell r="C3836" t="str">
            <v>Telering - Austria</v>
          </cell>
          <cell r="D3836" t="str">
            <v>230200R</v>
          </cell>
        </row>
        <row r="3837">
          <cell r="A3837" t="str">
            <v>SDR036</v>
          </cell>
          <cell r="B3837" t="str">
            <v>S14_CA_04</v>
          </cell>
          <cell r="C3837" t="str">
            <v>Dolphin - Mumbai</v>
          </cell>
          <cell r="D3837" t="str">
            <v>230200R</v>
          </cell>
        </row>
        <row r="3838">
          <cell r="A3838" t="str">
            <v>SDR037</v>
          </cell>
          <cell r="B3838" t="str">
            <v>S14_CA_04</v>
          </cell>
          <cell r="C3838" t="str">
            <v>Reliance  - West Bengal</v>
          </cell>
          <cell r="D3838" t="str">
            <v>230200R</v>
          </cell>
        </row>
        <row r="3839">
          <cell r="A3839">
            <v>231315</v>
          </cell>
          <cell r="B3839" t="str">
            <v>S16_CA_06</v>
          </cell>
          <cell r="C3839" t="str">
            <v>SBI Sankaran Koil</v>
          </cell>
          <cell r="D3839">
            <v>230300</v>
          </cell>
        </row>
        <row r="3840">
          <cell r="A3840">
            <v>231316</v>
          </cell>
          <cell r="B3840" t="str">
            <v>S16_CA_06</v>
          </cell>
          <cell r="C3840" t="str">
            <v>KVB Periakulam</v>
          </cell>
          <cell r="D3840">
            <v>230300</v>
          </cell>
        </row>
        <row r="3841">
          <cell r="A3841">
            <v>231317</v>
          </cell>
          <cell r="B3841" t="str">
            <v>S16_CA_06</v>
          </cell>
          <cell r="C3841" t="str">
            <v>SBI TIRUPATTUR</v>
          </cell>
          <cell r="D3841">
            <v>230300</v>
          </cell>
        </row>
        <row r="3842">
          <cell r="A3842">
            <v>231318</v>
          </cell>
          <cell r="B3842" t="str">
            <v>S16_CA_06</v>
          </cell>
          <cell r="C3842" t="str">
            <v>SBI - TIRUCHANDUR</v>
          </cell>
          <cell r="D3842">
            <v>230300</v>
          </cell>
        </row>
        <row r="3843">
          <cell r="A3843">
            <v>231319</v>
          </cell>
          <cell r="B3843" t="str">
            <v>S16_CA_06</v>
          </cell>
          <cell r="C3843" t="str">
            <v>KVB - CUMBAM</v>
          </cell>
          <cell r="D3843">
            <v>230300</v>
          </cell>
        </row>
        <row r="3844">
          <cell r="A3844">
            <v>231320</v>
          </cell>
          <cell r="B3844" t="str">
            <v>S16_CA_06</v>
          </cell>
          <cell r="C3844" t="str">
            <v>KVB - BATLAGUNDU</v>
          </cell>
          <cell r="D3844">
            <v>230300</v>
          </cell>
        </row>
        <row r="3845">
          <cell r="A3845" t="str">
            <v>02PRN02</v>
          </cell>
          <cell r="B3845" t="str">
            <v>S12_CA_02</v>
          </cell>
          <cell r="C3845" t="str">
            <v>AIR ZONE</v>
          </cell>
          <cell r="D3845" t="str">
            <v>230200A</v>
          </cell>
        </row>
        <row r="3846">
          <cell r="A3846" t="str">
            <v>03BTL01</v>
          </cell>
          <cell r="B3846" t="str">
            <v>S12_CA_02</v>
          </cell>
          <cell r="C3846" t="str">
            <v>AR CELL</v>
          </cell>
          <cell r="D3846" t="str">
            <v>230200A</v>
          </cell>
        </row>
        <row r="3847">
          <cell r="A3847" t="str">
            <v>03CUM01</v>
          </cell>
          <cell r="B3847" t="str">
            <v>S12_CA_02</v>
          </cell>
          <cell r="C3847" t="str">
            <v>VIN CEL LINKS</v>
          </cell>
          <cell r="D3847" t="str">
            <v>230200A</v>
          </cell>
        </row>
        <row r="3848">
          <cell r="A3848" t="str">
            <v>03PKM001</v>
          </cell>
          <cell r="B3848" t="str">
            <v>S12_CA_02</v>
          </cell>
          <cell r="C3848" t="str">
            <v>YES TEE KAY CELLCOM</v>
          </cell>
          <cell r="D3848" t="str">
            <v>230200A</v>
          </cell>
        </row>
        <row r="3849">
          <cell r="A3849" t="str">
            <v>03SNK001</v>
          </cell>
          <cell r="B3849" t="str">
            <v>S12_CA_02</v>
          </cell>
          <cell r="C3849" t="str">
            <v>SRI GANAPATHY CELLCOM</v>
          </cell>
          <cell r="D3849" t="str">
            <v>230200A</v>
          </cell>
        </row>
        <row r="3850">
          <cell r="A3850" t="str">
            <v>03TCR01</v>
          </cell>
          <cell r="B3850" t="str">
            <v>S12_CA_02</v>
          </cell>
          <cell r="C3850" t="str">
            <v>HASAN CELL POINTS</v>
          </cell>
          <cell r="D3850" t="str">
            <v>230200A</v>
          </cell>
        </row>
        <row r="3851">
          <cell r="A3851" t="str">
            <v>04TRY11</v>
          </cell>
          <cell r="B3851" t="str">
            <v>S12_CA_02</v>
          </cell>
          <cell r="C3851" t="str">
            <v>KING MOBILE</v>
          </cell>
          <cell r="D3851" t="str">
            <v>230200A</v>
          </cell>
        </row>
        <row r="3852">
          <cell r="A3852" t="str">
            <v>A5085</v>
          </cell>
          <cell r="B3852" t="str">
            <v>S31_CL_02</v>
          </cell>
          <cell r="C3852" t="str">
            <v>ACADEMY OF TELECOM MANAGEMENT</v>
          </cell>
          <cell r="D3852">
            <v>150102</v>
          </cell>
        </row>
        <row r="3853">
          <cell r="A3853" t="str">
            <v>B5035</v>
          </cell>
          <cell r="B3853" t="str">
            <v>S31_CL_02</v>
          </cell>
          <cell r="C3853" t="str">
            <v>BALAJI ELECTRICALS</v>
          </cell>
          <cell r="D3853">
            <v>150102</v>
          </cell>
        </row>
        <row r="3854">
          <cell r="A3854" t="str">
            <v>B5036</v>
          </cell>
          <cell r="B3854" t="str">
            <v>S31_CL_02</v>
          </cell>
          <cell r="C3854" t="str">
            <v>BABY CLOTH CENTRE</v>
          </cell>
          <cell r="D3854">
            <v>150102</v>
          </cell>
        </row>
        <row r="3855">
          <cell r="A3855" t="str">
            <v>C5058</v>
          </cell>
          <cell r="B3855" t="str">
            <v>S31_CL_02</v>
          </cell>
          <cell r="C3855" t="str">
            <v>COMMERCIAL ART PRINTERS</v>
          </cell>
          <cell r="D3855">
            <v>150102</v>
          </cell>
        </row>
        <row r="3856">
          <cell r="A3856" t="str">
            <v>C5059</v>
          </cell>
          <cell r="B3856" t="str">
            <v>S31_CL_02</v>
          </cell>
          <cell r="C3856" t="str">
            <v>CAR WORLD</v>
          </cell>
          <cell r="D3856">
            <v>150102</v>
          </cell>
        </row>
        <row r="3857">
          <cell r="A3857" t="str">
            <v>C5060</v>
          </cell>
          <cell r="B3857" t="str">
            <v>S31_CL_02</v>
          </cell>
          <cell r="C3857" t="str">
            <v>CARDS SOLUTIONS INC.</v>
          </cell>
          <cell r="D3857">
            <v>150102</v>
          </cell>
        </row>
        <row r="3858">
          <cell r="A3858" t="str">
            <v>C5061</v>
          </cell>
          <cell r="B3858" t="str">
            <v>S30_CL_01</v>
          </cell>
          <cell r="C3858" t="str">
            <v>Chengai Construction</v>
          </cell>
          <cell r="D3858">
            <v>150102</v>
          </cell>
        </row>
        <row r="3859">
          <cell r="A3859" t="str">
            <v>D5029</v>
          </cell>
          <cell r="B3859" t="str">
            <v>S31_CL_02</v>
          </cell>
          <cell r="C3859" t="str">
            <v>DIGITAL IMAGING &amp; SIGNAGE</v>
          </cell>
          <cell r="D3859">
            <v>150102</v>
          </cell>
        </row>
        <row r="3860">
          <cell r="A3860" t="str">
            <v>E10415</v>
          </cell>
          <cell r="B3860" t="str">
            <v xml:space="preserve">S22_LA_02 </v>
          </cell>
          <cell r="C3860" t="str">
            <v>VIVEKANANDAN C  - Legal</v>
          </cell>
          <cell r="D3860">
            <v>240102</v>
          </cell>
        </row>
        <row r="3861">
          <cell r="A3861" t="str">
            <v>E10646</v>
          </cell>
          <cell r="B3861" t="str">
            <v>S21_LA_01</v>
          </cell>
          <cell r="C3861" t="str">
            <v>LANAD RICHARD A - CC</v>
          </cell>
          <cell r="D3861">
            <v>240102</v>
          </cell>
        </row>
        <row r="3862">
          <cell r="A3862" t="str">
            <v>E1254</v>
          </cell>
          <cell r="B3862" t="str">
            <v>S21_LA_01</v>
          </cell>
          <cell r="C3862" t="str">
            <v>SRINIVASAN R</v>
          </cell>
          <cell r="D3862">
            <v>240102</v>
          </cell>
        </row>
        <row r="3863">
          <cell r="A3863" t="str">
            <v>E2277</v>
          </cell>
          <cell r="B3863" t="str">
            <v>S21_LA_01</v>
          </cell>
          <cell r="C3863" t="str">
            <v>MANSUR AHMED  - MKTG PDY</v>
          </cell>
          <cell r="D3863">
            <v>240102</v>
          </cell>
        </row>
        <row r="3864">
          <cell r="A3864" t="str">
            <v>E7766</v>
          </cell>
          <cell r="B3864" t="str">
            <v>S22_LA_02</v>
          </cell>
          <cell r="C3864" t="str">
            <v>ARAVIND - MKTG</v>
          </cell>
          <cell r="D3864">
            <v>240102</v>
          </cell>
        </row>
        <row r="3865">
          <cell r="A3865" t="str">
            <v>E8547</v>
          </cell>
          <cell r="B3865" t="str">
            <v>S22_LA_02</v>
          </cell>
          <cell r="C3865" t="str">
            <v>ARAVINDAN V</v>
          </cell>
          <cell r="D3865">
            <v>240102</v>
          </cell>
        </row>
        <row r="3866">
          <cell r="A3866" t="str">
            <v>E8602</v>
          </cell>
          <cell r="B3866" t="str">
            <v>S21_LA_01</v>
          </cell>
          <cell r="C3866" t="str">
            <v>SAVITHURU  S -TECH</v>
          </cell>
          <cell r="D3866">
            <v>240102</v>
          </cell>
        </row>
        <row r="3867">
          <cell r="A3867" t="str">
            <v>E8712</v>
          </cell>
          <cell r="B3867" t="str">
            <v>S21_LA_01</v>
          </cell>
          <cell r="C3867" t="str">
            <v>JAYANDRAN  - MKTG</v>
          </cell>
          <cell r="D3867">
            <v>240102</v>
          </cell>
        </row>
        <row r="3868">
          <cell r="A3868" t="str">
            <v>I5015</v>
          </cell>
          <cell r="B3868" t="str">
            <v>S31_CL_02</v>
          </cell>
          <cell r="C3868" t="str">
            <v>INTERFACE TRADE FAIR PRIVATE LTD.</v>
          </cell>
          <cell r="D3868">
            <v>150102</v>
          </cell>
        </row>
        <row r="3869">
          <cell r="A3869" t="str">
            <v>I5016</v>
          </cell>
          <cell r="B3869" t="str">
            <v>S31_CL_02</v>
          </cell>
          <cell r="C3869" t="str">
            <v>INTERFACE CONNECTRONICS PVT LTD.</v>
          </cell>
          <cell r="D3869">
            <v>150102</v>
          </cell>
        </row>
        <row r="3870">
          <cell r="A3870" t="str">
            <v>J5031</v>
          </cell>
          <cell r="B3870" t="str">
            <v>S31_CL_02</v>
          </cell>
          <cell r="C3870" t="str">
            <v>JAYA VIGNESWAR INDUSTRIES</v>
          </cell>
          <cell r="D3870">
            <v>150102</v>
          </cell>
        </row>
        <row r="3871">
          <cell r="A3871" t="str">
            <v>K5040</v>
          </cell>
          <cell r="B3871" t="str">
            <v>S31_CL_02</v>
          </cell>
          <cell r="C3871" t="str">
            <v>KUMARAN TYRES</v>
          </cell>
          <cell r="D3871">
            <v>150102</v>
          </cell>
        </row>
        <row r="3872">
          <cell r="A3872" t="str">
            <v>N5027</v>
          </cell>
          <cell r="B3872" t="str">
            <v>S31_CL_02</v>
          </cell>
          <cell r="C3872" t="str">
            <v>National service station - Hosur</v>
          </cell>
          <cell r="D3872">
            <v>150102</v>
          </cell>
        </row>
        <row r="3873">
          <cell r="A3873" t="str">
            <v>P5054</v>
          </cell>
          <cell r="B3873" t="str">
            <v>S31_CL_02</v>
          </cell>
          <cell r="C3873" t="str">
            <v>P N SAFETECH PRIVATE LIMITED</v>
          </cell>
          <cell r="D3873">
            <v>150102</v>
          </cell>
        </row>
        <row r="3874">
          <cell r="A3874" t="str">
            <v>P5055</v>
          </cell>
          <cell r="B3874" t="str">
            <v>S31_CL_02</v>
          </cell>
          <cell r="C3874" t="str">
            <v>Police NCC Uniform Stores</v>
          </cell>
          <cell r="D3874">
            <v>150102</v>
          </cell>
        </row>
        <row r="3875">
          <cell r="A3875" t="str">
            <v>P5056</v>
          </cell>
          <cell r="B3875" t="str">
            <v>S31_CL_02</v>
          </cell>
          <cell r="C3875" t="str">
            <v>PGP Associates</v>
          </cell>
          <cell r="D3875">
            <v>150102</v>
          </cell>
        </row>
        <row r="3876">
          <cell r="A3876" t="str">
            <v>R5056</v>
          </cell>
          <cell r="B3876" t="str">
            <v>S31_CL_02</v>
          </cell>
          <cell r="C3876" t="str">
            <v>RAMU ELECTRICALS &amp; ELECTRONICS</v>
          </cell>
          <cell r="D3876">
            <v>150102</v>
          </cell>
        </row>
        <row r="3877">
          <cell r="A3877" t="str">
            <v>R5057</v>
          </cell>
          <cell r="B3877" t="str">
            <v>S31_CL_02</v>
          </cell>
          <cell r="C3877" t="str">
            <v>RAMALINGAM AGENCIES</v>
          </cell>
          <cell r="D3877">
            <v>150102</v>
          </cell>
        </row>
        <row r="3878">
          <cell r="A3878" t="str">
            <v>S5188</v>
          </cell>
          <cell r="B3878" t="str">
            <v>S31_CL_02</v>
          </cell>
          <cell r="C3878" t="str">
            <v>SECURITY SYSTEMS</v>
          </cell>
          <cell r="D3878">
            <v>150102</v>
          </cell>
        </row>
        <row r="3879">
          <cell r="A3879" t="str">
            <v>S5189</v>
          </cell>
          <cell r="B3879" t="str">
            <v>S31_CL_02</v>
          </cell>
          <cell r="C3879" t="str">
            <v>SAI AQUA INDUSTRIEE</v>
          </cell>
          <cell r="D3879">
            <v>150102</v>
          </cell>
        </row>
        <row r="3880">
          <cell r="A3880" t="str">
            <v>S5190</v>
          </cell>
          <cell r="B3880" t="str">
            <v>S31_CL_02</v>
          </cell>
          <cell r="C3880" t="str">
            <v>SUPER ELECTRICALS</v>
          </cell>
          <cell r="D3880">
            <v>150102</v>
          </cell>
        </row>
        <row r="3881">
          <cell r="A3881" t="str">
            <v>S5191</v>
          </cell>
          <cell r="B3881" t="str">
            <v>S31_CL_02</v>
          </cell>
          <cell r="C3881" t="str">
            <v>SRINIVASA TOOLS</v>
          </cell>
          <cell r="D3881">
            <v>150102</v>
          </cell>
        </row>
        <row r="3882">
          <cell r="A3882" t="str">
            <v>SA/5965</v>
          </cell>
          <cell r="B3882" t="str">
            <v>S21_LA_01</v>
          </cell>
          <cell r="C3882" t="str">
            <v>Saravanan K - Technical</v>
          </cell>
          <cell r="D3882">
            <v>240101</v>
          </cell>
        </row>
        <row r="3883">
          <cell r="A3883" t="str">
            <v>TA/6681</v>
          </cell>
          <cell r="B3883" t="str">
            <v>S22_LA_02</v>
          </cell>
          <cell r="C3883" t="str">
            <v>MURALI M - MKTG CBE</v>
          </cell>
          <cell r="D3883">
            <v>240102</v>
          </cell>
        </row>
        <row r="3884">
          <cell r="A3884" t="str">
            <v>TA/6692</v>
          </cell>
          <cell r="B3884" t="str">
            <v>S22_LA_02</v>
          </cell>
          <cell r="C3884" t="str">
            <v>RAGHURAMAN K - FIN CBE</v>
          </cell>
          <cell r="D3884">
            <v>240102</v>
          </cell>
        </row>
        <row r="3885">
          <cell r="A3885" t="str">
            <v>SDR038</v>
          </cell>
          <cell r="B3885" t="str">
            <v>S14_CA_04</v>
          </cell>
          <cell r="C3885" t="str">
            <v>Swisscom Mobile - Switzerland</v>
          </cell>
          <cell r="D3885" t="str">
            <v>230200R</v>
          </cell>
        </row>
        <row r="3886">
          <cell r="A3886" t="str">
            <v>SDR039</v>
          </cell>
          <cell r="B3886" t="str">
            <v>S14_CA_04</v>
          </cell>
          <cell r="C3886" t="str">
            <v>Vodafone - UK</v>
          </cell>
          <cell r="D3886" t="str">
            <v>230200R</v>
          </cell>
        </row>
        <row r="3887">
          <cell r="A3887" t="str">
            <v>SDR040</v>
          </cell>
          <cell r="B3887" t="str">
            <v>S14_CA_04</v>
          </cell>
          <cell r="C3887" t="str">
            <v>Dolphin - Delhi</v>
          </cell>
          <cell r="D3887" t="str">
            <v>230200R</v>
          </cell>
        </row>
        <row r="3888">
          <cell r="A3888" t="str">
            <v>SDR041</v>
          </cell>
          <cell r="B3888" t="str">
            <v>S14_CA_04</v>
          </cell>
          <cell r="C3888" t="str">
            <v>Petra - Jordan</v>
          </cell>
          <cell r="D3888" t="str">
            <v>230200R</v>
          </cell>
        </row>
        <row r="3889">
          <cell r="A3889" t="str">
            <v>SDR042</v>
          </cell>
          <cell r="B3889" t="str">
            <v>S14_CA_04</v>
          </cell>
          <cell r="C3889" t="str">
            <v>Smart - Phillippines</v>
          </cell>
          <cell r="D3889" t="str">
            <v>230200R</v>
          </cell>
        </row>
        <row r="3890">
          <cell r="A3890" t="str">
            <v>SDR043</v>
          </cell>
          <cell r="B3890" t="str">
            <v>S14_CA_04</v>
          </cell>
          <cell r="C3890" t="str">
            <v>Celluar Communication - Malaysia</v>
          </cell>
          <cell r="D3890" t="str">
            <v>230200R</v>
          </cell>
        </row>
        <row r="3891">
          <cell r="A3891" t="str">
            <v xml:space="preserve">SCR038   </v>
          </cell>
          <cell r="B3891" t="str">
            <v>S33_CL_04</v>
          </cell>
          <cell r="C3891" t="str">
            <v>Swisscom Mobile - Switzerland</v>
          </cell>
          <cell r="D3891">
            <v>150105</v>
          </cell>
        </row>
        <row r="3892">
          <cell r="A3892" t="str">
            <v xml:space="preserve">SCR039   </v>
          </cell>
          <cell r="B3892" t="str">
            <v>S33_CL_04</v>
          </cell>
          <cell r="C3892" t="str">
            <v>Vodafone - UK</v>
          </cell>
          <cell r="D3892">
            <v>150105</v>
          </cell>
        </row>
        <row r="3893">
          <cell r="A3893" t="str">
            <v xml:space="preserve">SCR040   </v>
          </cell>
          <cell r="B3893" t="str">
            <v>S33_CL_04</v>
          </cell>
          <cell r="C3893" t="str">
            <v>Dolphin - Delhi</v>
          </cell>
          <cell r="D3893">
            <v>150105</v>
          </cell>
        </row>
        <row r="3894">
          <cell r="A3894" t="str">
            <v xml:space="preserve">SCR041   </v>
          </cell>
          <cell r="B3894" t="str">
            <v>S33_CL_04</v>
          </cell>
          <cell r="C3894" t="str">
            <v>Petra - Jordan</v>
          </cell>
          <cell r="D3894">
            <v>150105</v>
          </cell>
        </row>
        <row r="3895">
          <cell r="A3895" t="str">
            <v xml:space="preserve">SCR042  </v>
          </cell>
          <cell r="B3895" t="str">
            <v>S33_CL_04</v>
          </cell>
          <cell r="C3895" t="str">
            <v>Smart - Phillippines</v>
          </cell>
          <cell r="D3895">
            <v>150105</v>
          </cell>
        </row>
        <row r="3896">
          <cell r="A3896" t="str">
            <v xml:space="preserve">SCR043   </v>
          </cell>
          <cell r="B3896" t="str">
            <v>S33_CL_04</v>
          </cell>
          <cell r="C3896" t="str">
            <v>Celluar Communication - Malaysia</v>
          </cell>
          <cell r="D3896">
            <v>150105</v>
          </cell>
        </row>
        <row r="3897">
          <cell r="A3897">
            <v>150327</v>
          </cell>
          <cell r="B3897" t="str">
            <v>S36_CL_13</v>
          </cell>
          <cell r="C3897" t="str">
            <v>Easy Deal Service tax payable</v>
          </cell>
          <cell r="D3897">
            <v>150300</v>
          </cell>
        </row>
        <row r="3898">
          <cell r="A3898">
            <v>150424</v>
          </cell>
          <cell r="B3898" t="str">
            <v>S12_CA_02</v>
          </cell>
          <cell r="C3898" t="str">
            <v>Easy Deal Sales Control A/c</v>
          </cell>
          <cell r="D3898">
            <v>150400</v>
          </cell>
        </row>
        <row r="3899">
          <cell r="A3899">
            <v>150425</v>
          </cell>
          <cell r="B3899" t="str">
            <v>S12_CA_02</v>
          </cell>
          <cell r="C3899" t="str">
            <v>Easy Deal Sales Control A/c - Recharge Coupon I</v>
          </cell>
          <cell r="D3899">
            <v>150400</v>
          </cell>
        </row>
        <row r="3900">
          <cell r="A3900">
            <v>150426</v>
          </cell>
          <cell r="B3900" t="str">
            <v>S12_CA_02</v>
          </cell>
          <cell r="C3900" t="str">
            <v>Easy Deal Sales Control A/c - Recharge Coupon 2</v>
          </cell>
          <cell r="D3900">
            <v>150400</v>
          </cell>
        </row>
        <row r="3901">
          <cell r="A3901">
            <v>150427</v>
          </cell>
          <cell r="B3901" t="str">
            <v>S38_CL_06</v>
          </cell>
          <cell r="C3901" t="str">
            <v>Easy Deal Advance Talktime</v>
          </cell>
          <cell r="D3901">
            <v>150400</v>
          </cell>
        </row>
        <row r="3902">
          <cell r="A3902">
            <v>150428</v>
          </cell>
          <cell r="B3902" t="str">
            <v>S70_EX_22</v>
          </cell>
          <cell r="C3902" t="str">
            <v>Agent Margin Control A/c</v>
          </cell>
          <cell r="D3902">
            <v>150400</v>
          </cell>
        </row>
        <row r="3903">
          <cell r="A3903">
            <v>150502</v>
          </cell>
          <cell r="B3903" t="str">
            <v>S39_CL_08</v>
          </cell>
          <cell r="C3903" t="str">
            <v>Easy Deal Security Deposit Account</v>
          </cell>
          <cell r="D3903">
            <v>150000</v>
          </cell>
        </row>
        <row r="3904">
          <cell r="A3904">
            <v>230222</v>
          </cell>
          <cell r="B3904" t="str">
            <v>S72_EX_28</v>
          </cell>
          <cell r="C3904" t="str">
            <v>Licence fee Amortised</v>
          </cell>
        </row>
        <row r="3905">
          <cell r="A3905">
            <v>230416</v>
          </cell>
          <cell r="B3905" t="str">
            <v>S17_CA_07</v>
          </cell>
          <cell r="C3905" t="str">
            <v>Easy Deal CASH Control A/c - Cbe</v>
          </cell>
          <cell r="D3905">
            <v>230400</v>
          </cell>
        </row>
        <row r="3906">
          <cell r="A3906">
            <v>230417</v>
          </cell>
          <cell r="B3906" t="str">
            <v>S17_CA_07</v>
          </cell>
          <cell r="C3906" t="str">
            <v>Easy Deal CASH Control A/c- Slm</v>
          </cell>
          <cell r="D3906">
            <v>230400</v>
          </cell>
        </row>
        <row r="3907">
          <cell r="A3907">
            <v>230418</v>
          </cell>
          <cell r="B3907" t="str">
            <v>S17_CA_07</v>
          </cell>
          <cell r="C3907" t="str">
            <v>Easy Deal CASH Control A/c-Mdu</v>
          </cell>
          <cell r="D3907">
            <v>230400</v>
          </cell>
        </row>
        <row r="3908">
          <cell r="A3908">
            <v>230419</v>
          </cell>
          <cell r="B3908" t="str">
            <v>S17_CA_07</v>
          </cell>
          <cell r="C3908" t="str">
            <v>Easy Deal CASH Control A/c-Try</v>
          </cell>
          <cell r="D3908">
            <v>230400</v>
          </cell>
        </row>
        <row r="3909">
          <cell r="A3909">
            <v>230420</v>
          </cell>
          <cell r="B3909" t="str">
            <v>S17_CA_07</v>
          </cell>
          <cell r="C3909" t="str">
            <v>Easy Deal CASH Control A/c-Pdy</v>
          </cell>
          <cell r="D3909">
            <v>230400</v>
          </cell>
        </row>
        <row r="3910">
          <cell r="A3910">
            <v>231321</v>
          </cell>
          <cell r="B3910" t="str">
            <v>S16_CA_06</v>
          </cell>
          <cell r="C3910" t="str">
            <v>KVB POLLACHI</v>
          </cell>
          <cell r="D3910">
            <v>230300</v>
          </cell>
        </row>
        <row r="3911">
          <cell r="A3911">
            <v>231322</v>
          </cell>
          <cell r="B3911" t="str">
            <v>S16_CA_06</v>
          </cell>
          <cell r="C3911" t="str">
            <v>SBI - THENKASI</v>
          </cell>
          <cell r="D3911">
            <v>230300</v>
          </cell>
        </row>
        <row r="3912">
          <cell r="A3912">
            <v>231323</v>
          </cell>
          <cell r="B3912" t="str">
            <v>S16_CA_06</v>
          </cell>
          <cell r="C3912" t="str">
            <v>LVB Raasipuram</v>
          </cell>
          <cell r="D3912">
            <v>230300</v>
          </cell>
        </row>
        <row r="3913">
          <cell r="A3913">
            <v>231324</v>
          </cell>
          <cell r="B3913" t="str">
            <v>S16_CA_06</v>
          </cell>
          <cell r="C3913" t="str">
            <v>LVB Mettur Dam</v>
          </cell>
          <cell r="D3913">
            <v>230300</v>
          </cell>
        </row>
        <row r="3914">
          <cell r="A3914">
            <v>231325</v>
          </cell>
          <cell r="B3914" t="str">
            <v>S16_CA_06</v>
          </cell>
          <cell r="C3914" t="str">
            <v>SBI Singipuram</v>
          </cell>
          <cell r="D3914">
            <v>230300</v>
          </cell>
        </row>
        <row r="3915">
          <cell r="A3915">
            <v>231326</v>
          </cell>
          <cell r="B3915" t="str">
            <v>S16_CA_06</v>
          </cell>
          <cell r="C3915" t="str">
            <v>IDBI Bank Refund due</v>
          </cell>
          <cell r="D3915">
            <v>230300</v>
          </cell>
        </row>
        <row r="3916">
          <cell r="A3916">
            <v>231327</v>
          </cell>
          <cell r="B3916" t="str">
            <v>S16_CA_06</v>
          </cell>
          <cell r="C3916" t="str">
            <v>KVB - Erode</v>
          </cell>
          <cell r="D3916">
            <v>230300</v>
          </cell>
        </row>
        <row r="3917">
          <cell r="A3917">
            <v>350024</v>
          </cell>
          <cell r="B3917" t="str">
            <v>S44_RV_02</v>
          </cell>
          <cell r="C3917" t="str">
            <v>Easy Deal Activation Income Starter pack</v>
          </cell>
          <cell r="D3917">
            <v>350000</v>
          </cell>
        </row>
        <row r="3918">
          <cell r="A3918">
            <v>350025</v>
          </cell>
          <cell r="B3918" t="str">
            <v>S44_RV_02</v>
          </cell>
          <cell r="C3918" t="str">
            <v>Easy Deal Processing Fee Recharge Coupon I</v>
          </cell>
          <cell r="D3918">
            <v>350000</v>
          </cell>
        </row>
        <row r="3919">
          <cell r="A3919">
            <v>350026</v>
          </cell>
          <cell r="B3919" t="str">
            <v>S44_RV_02</v>
          </cell>
          <cell r="C3919" t="str">
            <v>Easy Deal Processing Fee Recharge Coupon 2</v>
          </cell>
          <cell r="D3919">
            <v>350000</v>
          </cell>
        </row>
        <row r="3920">
          <cell r="A3920">
            <v>510308</v>
          </cell>
          <cell r="B3920" t="str">
            <v>S50_EX_74</v>
          </cell>
          <cell r="C3920" t="str">
            <v>Data Clearing Charges - Roaming</v>
          </cell>
          <cell r="D3920">
            <v>510300</v>
          </cell>
        </row>
        <row r="3921">
          <cell r="A3921">
            <v>530111</v>
          </cell>
          <cell r="B3921" t="str">
            <v>S70_EX_22</v>
          </cell>
          <cell r="C3921" t="str">
            <v>Easy Deal Agency Margin - Starter Pack</v>
          </cell>
          <cell r="D3921">
            <v>530100</v>
          </cell>
        </row>
        <row r="3922">
          <cell r="A3922">
            <v>530112</v>
          </cell>
          <cell r="B3922" t="str">
            <v>S70_EX_22</v>
          </cell>
          <cell r="C3922" t="str">
            <v>Easy Deal Agency Margin - Recharge Coupon 1</v>
          </cell>
          <cell r="D3922">
            <v>530100</v>
          </cell>
        </row>
        <row r="3923">
          <cell r="A3923">
            <v>530113</v>
          </cell>
          <cell r="B3923" t="str">
            <v>S70_EX_22</v>
          </cell>
          <cell r="C3923" t="str">
            <v>Easy Deal Agency Margin - Recharge Coupon 2</v>
          </cell>
          <cell r="D3923">
            <v>530100</v>
          </cell>
        </row>
        <row r="3924">
          <cell r="A3924">
            <v>612551</v>
          </cell>
          <cell r="B3924" t="str">
            <v>S07_FA_02</v>
          </cell>
          <cell r="C3924" t="str">
            <v>CWIP - OFC (Trichy-Chengalpet)</v>
          </cell>
          <cell r="D3924">
            <v>612930</v>
          </cell>
        </row>
        <row r="3925">
          <cell r="A3925">
            <v>612552</v>
          </cell>
          <cell r="B3925" t="str">
            <v>S07_FA_02</v>
          </cell>
          <cell r="C3925" t="str">
            <v>CWIP - OFC (Chengalpet-Kancheepuram)</v>
          </cell>
          <cell r="D3925">
            <v>612930</v>
          </cell>
        </row>
        <row r="3926">
          <cell r="A3926">
            <v>612938</v>
          </cell>
          <cell r="B3926" t="str">
            <v>S07_FA_02</v>
          </cell>
          <cell r="C3926" t="str">
            <v>CWIP - OFC (Hosur - Kancheepuram)</v>
          </cell>
          <cell r="D3926">
            <v>612930</v>
          </cell>
        </row>
        <row r="3927">
          <cell r="A3927">
            <v>612939</v>
          </cell>
          <cell r="B3927" t="str">
            <v>S07_FA_02</v>
          </cell>
          <cell r="C3927" t="str">
            <v>CWIP - OFC (Madurai - Tirunuleli)</v>
          </cell>
          <cell r="D3927">
            <v>612930</v>
          </cell>
        </row>
        <row r="3928">
          <cell r="A3928">
            <v>622551</v>
          </cell>
          <cell r="B3928" t="str">
            <v>S30_CL_01</v>
          </cell>
          <cell r="C3928" t="str">
            <v>OFC - Trichy-Chengalpet</v>
          </cell>
          <cell r="D3928">
            <v>622930</v>
          </cell>
        </row>
        <row r="3929">
          <cell r="A3929">
            <v>622552</v>
          </cell>
          <cell r="B3929" t="str">
            <v>S30_CL_01</v>
          </cell>
          <cell r="C3929" t="str">
            <v>OFC - Chengalpet-Kancheepuram</v>
          </cell>
          <cell r="D3929">
            <v>622930</v>
          </cell>
        </row>
        <row r="3930">
          <cell r="A3930">
            <v>622938</v>
          </cell>
          <cell r="B3930" t="str">
            <v>S30_CL_01</v>
          </cell>
          <cell r="C3930" t="str">
            <v>OFC - Hosur-Kancheepuram</v>
          </cell>
          <cell r="D3930">
            <v>622930</v>
          </cell>
        </row>
        <row r="3931">
          <cell r="A3931">
            <v>622939</v>
          </cell>
          <cell r="B3931" t="str">
            <v>S30_CL_01</v>
          </cell>
          <cell r="C3931" t="str">
            <v>OFC - Madurai - Tirunulveli</v>
          </cell>
          <cell r="D3931">
            <v>622930</v>
          </cell>
        </row>
        <row r="3932">
          <cell r="A3932" t="str">
            <v>02MTR01</v>
          </cell>
          <cell r="B3932" t="str">
            <v>S12_CA_02</v>
          </cell>
          <cell r="C3932" t="str">
            <v>S K CELLCOM</v>
          </cell>
          <cell r="D3932" t="str">
            <v>230200A</v>
          </cell>
        </row>
        <row r="3933">
          <cell r="A3933" t="str">
            <v>02RSP01</v>
          </cell>
          <cell r="B3933" t="str">
            <v>S12_CA_02</v>
          </cell>
          <cell r="C3933" t="str">
            <v>RAASI CELLULAR</v>
          </cell>
          <cell r="D3933" t="str">
            <v>230200A</v>
          </cell>
        </row>
        <row r="3934">
          <cell r="A3934" t="str">
            <v>02VPD01</v>
          </cell>
          <cell r="B3934" t="str">
            <v>S12_CA_02</v>
          </cell>
          <cell r="C3934" t="str">
            <v>VNS CELLULAR</v>
          </cell>
          <cell r="D3934" t="str">
            <v>230200A</v>
          </cell>
        </row>
        <row r="3935">
          <cell r="A3935" t="str">
            <v>03TEN01</v>
          </cell>
          <cell r="B3935" t="str">
            <v>S12_CA_02</v>
          </cell>
          <cell r="C3935" t="str">
            <v>GREENWAYS CELLCOM</v>
          </cell>
          <cell r="D3935" t="str">
            <v>230200A</v>
          </cell>
        </row>
        <row r="3936">
          <cell r="A3936" t="str">
            <v>03TEN02</v>
          </cell>
          <cell r="B3936" t="str">
            <v>S12_CA_02</v>
          </cell>
          <cell r="C3936" t="str">
            <v>VEMBAR CELCOM</v>
          </cell>
          <cell r="D3936" t="str">
            <v>230200A</v>
          </cell>
        </row>
        <row r="3937">
          <cell r="A3937" t="str">
            <v>A5086</v>
          </cell>
          <cell r="B3937" t="str">
            <v>S31_CL_02</v>
          </cell>
          <cell r="C3937" t="str">
            <v>ADVANCE E-COM SOLUTIONS</v>
          </cell>
          <cell r="D3937">
            <v>150102</v>
          </cell>
        </row>
        <row r="3938">
          <cell r="A3938" t="str">
            <v>A5087</v>
          </cell>
          <cell r="B3938" t="str">
            <v>S31_CL_02</v>
          </cell>
          <cell r="C3938" t="str">
            <v>ANAMALAIS AGENCIES (SALEM)</v>
          </cell>
          <cell r="D3938">
            <v>150102</v>
          </cell>
        </row>
        <row r="3939">
          <cell r="A3939" t="str">
            <v>B5037</v>
          </cell>
          <cell r="B3939" t="str">
            <v>S31_CL_02</v>
          </cell>
          <cell r="C3939" t="str">
            <v>BALAJI TRADERS</v>
          </cell>
          <cell r="D3939">
            <v>150102</v>
          </cell>
        </row>
        <row r="3940">
          <cell r="A3940" t="str">
            <v>C5062</v>
          </cell>
          <cell r="B3940" t="str">
            <v>S31_CL_02</v>
          </cell>
          <cell r="C3940" t="str">
            <v>CHANDINI ART PRINTERS</v>
          </cell>
          <cell r="D3940">
            <v>150102</v>
          </cell>
        </row>
        <row r="3941">
          <cell r="A3941" t="str">
            <v>C5063</v>
          </cell>
          <cell r="B3941" t="str">
            <v>S31_CL_02</v>
          </cell>
          <cell r="C3941" t="str">
            <v>CRESCENT AGENCIES</v>
          </cell>
          <cell r="D3941">
            <v>150102</v>
          </cell>
        </row>
        <row r="3942">
          <cell r="A3942" t="str">
            <v>CC5065</v>
          </cell>
          <cell r="B3942" t="str">
            <v>S31_CL_02</v>
          </cell>
          <cell r="C3942" t="str">
            <v>QUADRA SYSTEMS</v>
          </cell>
          <cell r="D3942">
            <v>150107</v>
          </cell>
        </row>
        <row r="3943">
          <cell r="A3943" t="str">
            <v>CC5066</v>
          </cell>
          <cell r="B3943" t="str">
            <v>S30_CL_01</v>
          </cell>
          <cell r="C3943" t="str">
            <v>HFCL - (Hosur - Kancheepuram)</v>
          </cell>
          <cell r="D3943">
            <v>150107</v>
          </cell>
        </row>
        <row r="3944">
          <cell r="A3944" t="str">
            <v>CC5067</v>
          </cell>
          <cell r="B3944" t="str">
            <v>S30_CL_01</v>
          </cell>
          <cell r="C3944" t="str">
            <v>HFCL - (Madurai-Tirunulveli)</v>
          </cell>
          <cell r="D3944">
            <v>150107</v>
          </cell>
        </row>
        <row r="3945">
          <cell r="A3945" t="str">
            <v>CC5068</v>
          </cell>
          <cell r="B3945" t="str">
            <v>S30_CL_01</v>
          </cell>
          <cell r="C3945" t="str">
            <v>HFCL - (Tricy-Chengalpet)</v>
          </cell>
          <cell r="D3945">
            <v>150107</v>
          </cell>
        </row>
        <row r="3946">
          <cell r="A3946" t="str">
            <v>CC5069</v>
          </cell>
          <cell r="B3946" t="str">
            <v>S30_CL_01</v>
          </cell>
          <cell r="C3946" t="str">
            <v>HFCL - (Chegalpet-Kancheepuram)</v>
          </cell>
          <cell r="D3946">
            <v>150107</v>
          </cell>
        </row>
        <row r="3947">
          <cell r="A3947" t="str">
            <v>E9458</v>
          </cell>
          <cell r="B3947" t="str">
            <v>S21_LA_01</v>
          </cell>
          <cell r="C3947" t="str">
            <v>SIVAKUMAR S</v>
          </cell>
          <cell r="D3947">
            <v>240102</v>
          </cell>
        </row>
        <row r="3948">
          <cell r="A3948" t="str">
            <v>F5021</v>
          </cell>
          <cell r="B3948" t="str">
            <v>S31_CL_02</v>
          </cell>
          <cell r="C3948" t="str">
            <v>FRONTIER BUSINESS SYSTEMS PVT LTD</v>
          </cell>
          <cell r="D3948">
            <v>150102</v>
          </cell>
        </row>
        <row r="3949">
          <cell r="A3949" t="str">
            <v>M5059</v>
          </cell>
          <cell r="B3949" t="str">
            <v>S31_CL_02</v>
          </cell>
          <cell r="C3949" t="str">
            <v>Maruthi Binding Works</v>
          </cell>
          <cell r="D3949">
            <v>150102</v>
          </cell>
        </row>
        <row r="3950">
          <cell r="A3950" t="str">
            <v>M5060</v>
          </cell>
          <cell r="B3950" t="str">
            <v>S31_CL_02</v>
          </cell>
          <cell r="C3950" t="str">
            <v>MODERN ENGINEERING WORKS</v>
          </cell>
          <cell r="D3950">
            <v>150102</v>
          </cell>
        </row>
        <row r="3951">
          <cell r="A3951" t="str">
            <v>P5057</v>
          </cell>
          <cell r="B3951" t="str">
            <v>S31_CL_02</v>
          </cell>
          <cell r="C3951" t="str">
            <v>PRESEVI CONTROLS (P) LTD.</v>
          </cell>
          <cell r="D3951">
            <v>150102</v>
          </cell>
        </row>
        <row r="3952">
          <cell r="A3952" t="str">
            <v>R5058</v>
          </cell>
          <cell r="B3952" t="str">
            <v>S31_CL_02</v>
          </cell>
          <cell r="C3952" t="str">
            <v>RASHI PHERIPERALS</v>
          </cell>
          <cell r="D3952">
            <v>150102</v>
          </cell>
        </row>
        <row r="3953">
          <cell r="A3953" t="str">
            <v>R5059</v>
          </cell>
          <cell r="B3953" t="str">
            <v>S31_CL_02</v>
          </cell>
          <cell r="C3953" t="str">
            <v>RAMAJEYAM AGENCIES - THENI</v>
          </cell>
          <cell r="D3953">
            <v>150102</v>
          </cell>
        </row>
        <row r="3954">
          <cell r="A3954" t="str">
            <v>R5060</v>
          </cell>
          <cell r="B3954" t="str">
            <v>S31_CL_02</v>
          </cell>
          <cell r="C3954" t="str">
            <v>N.RANGARAJAN &amp; CO.</v>
          </cell>
          <cell r="D3954">
            <v>150102</v>
          </cell>
        </row>
        <row r="3955">
          <cell r="A3955" t="str">
            <v>S5192</v>
          </cell>
          <cell r="B3955" t="str">
            <v>S31_CL_02</v>
          </cell>
          <cell r="C3955" t="str">
            <v>SURANA ENTERPRISES</v>
          </cell>
          <cell r="D3955">
            <v>150102</v>
          </cell>
        </row>
        <row r="3956">
          <cell r="A3956" t="str">
            <v>S5193</v>
          </cell>
          <cell r="B3956" t="str">
            <v>S31_CL_02</v>
          </cell>
          <cell r="C3956" t="str">
            <v>SIVANANDAM INDUSTRIES</v>
          </cell>
          <cell r="D3956">
            <v>150102</v>
          </cell>
        </row>
        <row r="3957">
          <cell r="A3957" t="str">
            <v>SA/6703</v>
          </cell>
          <cell r="B3957" t="str">
            <v>S21_LA_01</v>
          </cell>
          <cell r="C3957" t="str">
            <v>Hanuma Reddy P - Fin Cbe</v>
          </cell>
          <cell r="D3957">
            <v>240101</v>
          </cell>
        </row>
        <row r="3958">
          <cell r="A3958" t="str">
            <v>SA/6714</v>
          </cell>
          <cell r="B3958" t="str">
            <v>S21_LA_01</v>
          </cell>
          <cell r="C3958" t="str">
            <v>DHINAKAR J R - CC CBE</v>
          </cell>
          <cell r="D3958">
            <v>240101</v>
          </cell>
        </row>
        <row r="3959">
          <cell r="A3959" t="str">
            <v>SA/6725</v>
          </cell>
          <cell r="B3959" t="str">
            <v>S21_LA_01</v>
          </cell>
          <cell r="C3959" t="str">
            <v>ASHOK DEVAPRASANNA</v>
          </cell>
          <cell r="D3959">
            <v>240101</v>
          </cell>
        </row>
        <row r="3960">
          <cell r="A3960" t="str">
            <v>SA/6769</v>
          </cell>
          <cell r="B3960" t="str">
            <v>S21_LA_01</v>
          </cell>
          <cell r="C3960" t="str">
            <v>VENKASTESH S - TECH</v>
          </cell>
          <cell r="D3960">
            <v>240101</v>
          </cell>
        </row>
        <row r="3961">
          <cell r="A3961" t="str">
            <v>SCR044</v>
          </cell>
          <cell r="B3961" t="str">
            <v>S33_CL_04</v>
          </cell>
          <cell r="C3961" t="str">
            <v>VIAG - Germany</v>
          </cell>
          <cell r="D3961">
            <v>150105</v>
          </cell>
        </row>
        <row r="3962">
          <cell r="A3962" t="str">
            <v>SCR045</v>
          </cell>
          <cell r="B3962" t="str">
            <v>S33_CL_04</v>
          </cell>
          <cell r="C3962" t="str">
            <v>Satelindo - Indonesia</v>
          </cell>
          <cell r="D3962">
            <v>150105</v>
          </cell>
        </row>
        <row r="3963">
          <cell r="A3963" t="str">
            <v>SDR044</v>
          </cell>
          <cell r="B3963" t="str">
            <v>S14_CA_04</v>
          </cell>
          <cell r="C3963" t="str">
            <v>VIAG - Germany</v>
          </cell>
          <cell r="D3963" t="str">
            <v>230200R</v>
          </cell>
        </row>
        <row r="3964">
          <cell r="A3964" t="str">
            <v>SDR045</v>
          </cell>
          <cell r="B3964" t="str">
            <v>S14_CA_04</v>
          </cell>
          <cell r="C3964" t="str">
            <v>Satelindo - Indonesia</v>
          </cell>
          <cell r="D3964" t="str">
            <v>230200R</v>
          </cell>
        </row>
        <row r="3965">
          <cell r="A3965" t="str">
            <v>T5052</v>
          </cell>
          <cell r="B3965" t="str">
            <v>S31_CL_02</v>
          </cell>
          <cell r="C3965" t="str">
            <v>TDI International India Limited</v>
          </cell>
          <cell r="D3965">
            <v>150102</v>
          </cell>
        </row>
        <row r="3966">
          <cell r="A3966" t="str">
            <v>TA/6736</v>
          </cell>
          <cell r="B3966" t="str">
            <v>S22_LA_02</v>
          </cell>
          <cell r="C3966" t="str">
            <v>SHYAM SUNDAR - IS CBE</v>
          </cell>
          <cell r="D3966">
            <v>240102</v>
          </cell>
        </row>
        <row r="3967">
          <cell r="A3967" t="str">
            <v>TA/6747</v>
          </cell>
          <cell r="B3967" t="str">
            <v>S22_LA_02</v>
          </cell>
          <cell r="C3967" t="str">
            <v>VENKATESH S - FIN CBE</v>
          </cell>
          <cell r="D3967">
            <v>240102</v>
          </cell>
        </row>
        <row r="3968">
          <cell r="A3968" t="str">
            <v>TA/6758</v>
          </cell>
          <cell r="B3968" t="str">
            <v>S22_LA_02</v>
          </cell>
          <cell r="C3968" t="str">
            <v>MEENAKSHI AGARWAL</v>
          </cell>
          <cell r="D3968">
            <v>240102</v>
          </cell>
        </row>
        <row r="3969">
          <cell r="A3969" t="str">
            <v>TA/6791</v>
          </cell>
          <cell r="B3969" t="str">
            <v>S22_LA_02</v>
          </cell>
          <cell r="C3969" t="str">
            <v>RAJA P - IS CBE</v>
          </cell>
          <cell r="D3969">
            <v>240102</v>
          </cell>
        </row>
        <row r="3970">
          <cell r="A3970" t="str">
            <v>U5015</v>
          </cell>
          <cell r="B3970" t="str">
            <v>S31_CL_02</v>
          </cell>
          <cell r="C3970" t="str">
            <v>USHA MARTIN ACADEMY OF TELECOMMUNICATION</v>
          </cell>
          <cell r="D3970">
            <v>150102</v>
          </cell>
        </row>
        <row r="3971">
          <cell r="A3971">
            <v>230421</v>
          </cell>
          <cell r="B3971" t="str">
            <v xml:space="preserve">S17_CA_07 </v>
          </cell>
          <cell r="C3971" t="str">
            <v>Cash Coimbatore(10's)</v>
          </cell>
          <cell r="D3971">
            <v>230400</v>
          </cell>
        </row>
        <row r="3972">
          <cell r="A3972">
            <v>230422</v>
          </cell>
          <cell r="B3972" t="str">
            <v xml:space="preserve">S17_CA_07 </v>
          </cell>
          <cell r="C3972" t="str">
            <v>Cash Salem(10's)</v>
          </cell>
          <cell r="D3972">
            <v>230400</v>
          </cell>
        </row>
        <row r="3973">
          <cell r="A3973">
            <v>230423</v>
          </cell>
          <cell r="B3973" t="str">
            <v xml:space="preserve">S17_CA_07 </v>
          </cell>
          <cell r="C3973" t="str">
            <v>Cash Madurai(10's)</v>
          </cell>
          <cell r="D3973">
            <v>230400</v>
          </cell>
        </row>
        <row r="3974">
          <cell r="A3974">
            <v>230424</v>
          </cell>
          <cell r="B3974" t="str">
            <v xml:space="preserve">S17_CA_07 </v>
          </cell>
          <cell r="C3974" t="str">
            <v>Cash Trichy(10's)</v>
          </cell>
          <cell r="D3974">
            <v>230400</v>
          </cell>
        </row>
        <row r="3975">
          <cell r="A3975">
            <v>230425</v>
          </cell>
          <cell r="B3975" t="str">
            <v xml:space="preserve">S17_CA_07 </v>
          </cell>
          <cell r="C3975" t="str">
            <v>Cash Pondy(10's)</v>
          </cell>
          <cell r="D3975">
            <v>230400</v>
          </cell>
        </row>
        <row r="3976">
          <cell r="A3976">
            <v>250007</v>
          </cell>
          <cell r="B3976" t="str">
            <v xml:space="preserve">S41_CL_11 </v>
          </cell>
          <cell r="C3976" t="str">
            <v>Pre Operative Expenses - ILD</v>
          </cell>
          <cell r="D3976">
            <v>250000</v>
          </cell>
        </row>
        <row r="3977">
          <cell r="A3977">
            <v>510105</v>
          </cell>
          <cell r="B3977" t="str">
            <v xml:space="preserve">S46_EX_05 </v>
          </cell>
          <cell r="C3977" t="str">
            <v>Purchase - Simcards (Prepaid)</v>
          </cell>
          <cell r="D3977">
            <v>510100</v>
          </cell>
        </row>
        <row r="3978">
          <cell r="A3978">
            <v>520807</v>
          </cell>
          <cell r="B3978" t="str">
            <v xml:space="preserve">S66_EX_11 </v>
          </cell>
          <cell r="C3978" t="str">
            <v>Printing &amp; Stationery (Prepaid)</v>
          </cell>
          <cell r="D3978">
            <v>520800</v>
          </cell>
        </row>
        <row r="3979">
          <cell r="A3979">
            <v>622106</v>
          </cell>
          <cell r="B3979" t="str">
            <v xml:space="preserve">S06_FA_01 </v>
          </cell>
          <cell r="C3979" t="str">
            <v>Prepaid Switching System</v>
          </cell>
          <cell r="D3979">
            <v>622100</v>
          </cell>
        </row>
        <row r="3980">
          <cell r="A3980" t="str">
            <v>02NKL03</v>
          </cell>
          <cell r="B3980" t="str">
            <v xml:space="preserve">S12_CA_02 </v>
          </cell>
          <cell r="C3980" t="str">
            <v>BAVA'S CELL</v>
          </cell>
          <cell r="D3980" t="str">
            <v>230200A</v>
          </cell>
        </row>
        <row r="3981">
          <cell r="A3981" t="str">
            <v>05ARN01</v>
          </cell>
          <cell r="B3981" t="str">
            <v xml:space="preserve">S12_CA_02 </v>
          </cell>
          <cell r="C3981" t="str">
            <v>JOTHISWARI CELL</v>
          </cell>
          <cell r="D3981" t="str">
            <v>230200A</v>
          </cell>
        </row>
        <row r="3982">
          <cell r="A3982" t="str">
            <v>A5088</v>
          </cell>
          <cell r="B3982" t="str">
            <v xml:space="preserve">S31_CL_02 </v>
          </cell>
          <cell r="C3982" t="str">
            <v>AARTHI MOTORS LIMITED</v>
          </cell>
          <cell r="D3982">
            <v>150102</v>
          </cell>
        </row>
        <row r="3983">
          <cell r="A3983" t="str">
            <v>A5089</v>
          </cell>
          <cell r="B3983" t="str">
            <v xml:space="preserve">S31_CL_02 </v>
          </cell>
          <cell r="C3983" t="str">
            <v>AMP KUNJITHAPATHAM &amp; CO - ARIYALUR</v>
          </cell>
          <cell r="D3983">
            <v>150102</v>
          </cell>
        </row>
        <row r="3984">
          <cell r="A3984" t="str">
            <v>A5090</v>
          </cell>
          <cell r="B3984" t="str">
            <v xml:space="preserve">S31_CL_02 </v>
          </cell>
          <cell r="C3984" t="str">
            <v>ASTRA MICROWAVE PRODUCTS LTD.</v>
          </cell>
          <cell r="D3984">
            <v>150102</v>
          </cell>
        </row>
        <row r="3985">
          <cell r="A3985" t="str">
            <v>A5091</v>
          </cell>
          <cell r="B3985" t="str">
            <v xml:space="preserve">S31_CL_02 </v>
          </cell>
          <cell r="C3985" t="str">
            <v>A.V.SYSTEMS</v>
          </cell>
          <cell r="D3985">
            <v>150102</v>
          </cell>
        </row>
        <row r="3986">
          <cell r="A3986" t="str">
            <v>A5092</v>
          </cell>
          <cell r="B3986" t="str">
            <v xml:space="preserve">S31_CL_02 </v>
          </cell>
          <cell r="C3986" t="str">
            <v>ANANDA AGENCIES</v>
          </cell>
          <cell r="D3986">
            <v>150102</v>
          </cell>
        </row>
        <row r="3987">
          <cell r="A3987" t="str">
            <v>AE/</v>
          </cell>
          <cell r="B3987" t="str">
            <v xml:space="preserve">S21_LA_01 </v>
          </cell>
          <cell r="C3987" t="str">
            <v>AER - STAFF</v>
          </cell>
          <cell r="D3987">
            <v>240103</v>
          </cell>
        </row>
        <row r="3988">
          <cell r="A3988" t="str">
            <v>B5038</v>
          </cell>
          <cell r="B3988" t="str">
            <v xml:space="preserve">S31_CL_02 </v>
          </cell>
          <cell r="C3988" t="str">
            <v>L.G.BALAKRISHNAN &amp; BROS. - KARUR</v>
          </cell>
          <cell r="D3988">
            <v>150102</v>
          </cell>
        </row>
        <row r="3989">
          <cell r="A3989" t="str">
            <v>C5064</v>
          </cell>
          <cell r="B3989" t="str">
            <v xml:space="preserve">S31_CL_02 </v>
          </cell>
          <cell r="C3989" t="str">
            <v>COM CREATION INC</v>
          </cell>
          <cell r="D3989">
            <v>150102</v>
          </cell>
        </row>
        <row r="3990">
          <cell r="A3990" t="str">
            <v>C5065</v>
          </cell>
          <cell r="B3990" t="str">
            <v xml:space="preserve">S31_CL_02 </v>
          </cell>
          <cell r="C3990" t="str">
            <v>CENTRE STAGE</v>
          </cell>
          <cell r="D3990">
            <v>150102</v>
          </cell>
        </row>
        <row r="3991">
          <cell r="A3991" t="str">
            <v>DPS23</v>
          </cell>
          <cell r="B3991" t="str">
            <v xml:space="preserve">S20_MM_01 </v>
          </cell>
          <cell r="C3991" t="str">
            <v>Fixed Deposit - Vysya Bank Ltd.</v>
          </cell>
          <cell r="D3991">
            <v>240300</v>
          </cell>
        </row>
        <row r="3992">
          <cell r="A3992" t="str">
            <v>E10833</v>
          </cell>
          <cell r="B3992" t="str">
            <v xml:space="preserve">S21_LA_01 </v>
          </cell>
          <cell r="C3992" t="str">
            <v>PALANISAMY T</v>
          </cell>
          <cell r="D3992">
            <v>240102</v>
          </cell>
        </row>
        <row r="3993">
          <cell r="A3993" t="str">
            <v>E9337</v>
          </cell>
          <cell r="B3993" t="str">
            <v xml:space="preserve">S21_LA_01 </v>
          </cell>
          <cell r="C3993" t="str">
            <v>Hari Vaishnav - CC</v>
          </cell>
          <cell r="D3993">
            <v>240102</v>
          </cell>
        </row>
        <row r="3994">
          <cell r="A3994" t="str">
            <v>G5039</v>
          </cell>
          <cell r="B3994" t="str">
            <v xml:space="preserve">S31_CL_02 </v>
          </cell>
          <cell r="C3994" t="str">
            <v>GANGAA KAUVERI TRADING COMPANY</v>
          </cell>
          <cell r="D3994">
            <v>150102</v>
          </cell>
        </row>
        <row r="3995">
          <cell r="A3995" t="str">
            <v>H5053</v>
          </cell>
          <cell r="B3995" t="str">
            <v xml:space="preserve">S31_CL_02 </v>
          </cell>
          <cell r="C3995" t="str">
            <v>HOTEL MUNIVELU INTERNATIONAL</v>
          </cell>
          <cell r="D3995">
            <v>150102</v>
          </cell>
        </row>
        <row r="3996">
          <cell r="A3996" t="str">
            <v>J5032</v>
          </cell>
          <cell r="B3996" t="str">
            <v xml:space="preserve">S31_CL_02 </v>
          </cell>
          <cell r="C3996" t="str">
            <v>JOHNSON TYRES</v>
          </cell>
          <cell r="D3996">
            <v>150102</v>
          </cell>
        </row>
        <row r="3997">
          <cell r="A3997" t="str">
            <v>J5033</v>
          </cell>
          <cell r="B3997" t="str">
            <v xml:space="preserve">S31_CL_02 </v>
          </cell>
          <cell r="C3997" t="str">
            <v>JEYAM &amp; CO</v>
          </cell>
          <cell r="D3997">
            <v>150102</v>
          </cell>
        </row>
        <row r="3998">
          <cell r="A3998" t="str">
            <v>K5041</v>
          </cell>
          <cell r="B3998" t="str">
            <v xml:space="preserve">S31_CL_02 </v>
          </cell>
          <cell r="C3998" t="str">
            <v>V C KESAVAN</v>
          </cell>
          <cell r="D3998">
            <v>150102</v>
          </cell>
        </row>
        <row r="3999">
          <cell r="A3999" t="str">
            <v>K5042</v>
          </cell>
          <cell r="B3999" t="str">
            <v xml:space="preserve">S31_CL_02 </v>
          </cell>
          <cell r="C3999" t="str">
            <v>KV.AL.AL.RM.ALAGAPPA CHETTIAR</v>
          </cell>
          <cell r="D3999">
            <v>150102</v>
          </cell>
        </row>
        <row r="4000">
          <cell r="A4000" t="str">
            <v>M5061</v>
          </cell>
          <cell r="B4000" t="str">
            <v xml:space="preserve">S30_CL_01 </v>
          </cell>
          <cell r="C4000" t="str">
            <v>MICROBE</v>
          </cell>
          <cell r="D4000">
            <v>150102</v>
          </cell>
        </row>
        <row r="4001">
          <cell r="A4001" t="str">
            <v>N5028</v>
          </cell>
          <cell r="B4001" t="str">
            <v xml:space="preserve">S31_CL_02 </v>
          </cell>
          <cell r="C4001" t="str">
            <v>K.NARAYANASWAMI -PERMABALUR</v>
          </cell>
          <cell r="D4001">
            <v>150102</v>
          </cell>
        </row>
        <row r="4002">
          <cell r="A4002" t="str">
            <v>P5058</v>
          </cell>
          <cell r="B4002" t="str">
            <v xml:space="preserve">S31_CL_02 </v>
          </cell>
          <cell r="C4002" t="str">
            <v>PUSHPAK SERVICE SPECIALISTS</v>
          </cell>
          <cell r="D4002">
            <v>150102</v>
          </cell>
        </row>
        <row r="4003">
          <cell r="A4003" t="str">
            <v>R5061</v>
          </cell>
          <cell r="B4003" t="str">
            <v xml:space="preserve">S31_CL_02 </v>
          </cell>
          <cell r="C4003" t="str">
            <v>R.T.ARTS</v>
          </cell>
          <cell r="D4003">
            <v>150102</v>
          </cell>
        </row>
        <row r="4004">
          <cell r="A4004" t="str">
            <v>R5062</v>
          </cell>
          <cell r="B4004" t="str">
            <v xml:space="preserve">S31_CL_02 </v>
          </cell>
          <cell r="C4004" t="str">
            <v>Real McCoy Media Works Pvt Ltd.</v>
          </cell>
          <cell r="D4004">
            <v>150102</v>
          </cell>
        </row>
        <row r="4005">
          <cell r="A4005" t="str">
            <v>S5194</v>
          </cell>
          <cell r="B4005" t="str">
            <v xml:space="preserve">S31_CL_02 </v>
          </cell>
          <cell r="C4005" t="str">
            <v>SRI BALAJI FILING STATION</v>
          </cell>
          <cell r="D4005">
            <v>150102</v>
          </cell>
        </row>
        <row r="4006">
          <cell r="A4006" t="str">
            <v>SA/10393</v>
          </cell>
          <cell r="B4006" t="str">
            <v xml:space="preserve">S21_LA_01 </v>
          </cell>
          <cell r="C4006" t="str">
            <v>SURESH KUMAR TR - CC CBE</v>
          </cell>
          <cell r="D4006">
            <v>240101</v>
          </cell>
        </row>
        <row r="4007">
          <cell r="A4007" t="str">
            <v>SA/3597</v>
          </cell>
          <cell r="B4007" t="str">
            <v xml:space="preserve">S21_LA_01 </v>
          </cell>
          <cell r="C4007" t="str">
            <v>SRIRAM KUMAR P - IS CBE</v>
          </cell>
          <cell r="D4007">
            <v>240101</v>
          </cell>
        </row>
        <row r="4008">
          <cell r="A4008" t="str">
            <v>SA/6501</v>
          </cell>
          <cell r="B4008" t="str">
            <v xml:space="preserve">S21_LA_01 </v>
          </cell>
          <cell r="C4008" t="str">
            <v>SHIVAKUMAR A R - CC TPR</v>
          </cell>
          <cell r="D4008">
            <v>240101</v>
          </cell>
        </row>
        <row r="4009">
          <cell r="A4009" t="str">
            <v>SCR046</v>
          </cell>
          <cell r="B4009" t="str">
            <v xml:space="preserve">S33_CL_04 </v>
          </cell>
          <cell r="C4009" t="str">
            <v>Grameephone - Bangaladesh</v>
          </cell>
          <cell r="D4009">
            <v>150105</v>
          </cell>
        </row>
        <row r="4010">
          <cell r="A4010" t="str">
            <v>SDR046</v>
          </cell>
          <cell r="B4010" t="str">
            <v xml:space="preserve">S14_CA_04 </v>
          </cell>
          <cell r="C4010" t="str">
            <v>Grameephone - Bangaladesh</v>
          </cell>
          <cell r="D4010" t="str">
            <v>230200R</v>
          </cell>
        </row>
        <row r="4011">
          <cell r="A4011" t="str">
            <v>T5053</v>
          </cell>
          <cell r="B4011" t="str">
            <v xml:space="preserve">S31_CL_02 </v>
          </cell>
          <cell r="C4011" t="str">
            <v>Tele.net - New Delhi</v>
          </cell>
          <cell r="D4011">
            <v>150102</v>
          </cell>
        </row>
        <row r="4012">
          <cell r="A4012" t="str">
            <v>T5054</v>
          </cell>
          <cell r="B4012" t="str">
            <v xml:space="preserve">S31_CL_02 </v>
          </cell>
          <cell r="C4012" t="str">
            <v>THINA BHOOMI</v>
          </cell>
          <cell r="D4012">
            <v>150102</v>
          </cell>
        </row>
        <row r="4013">
          <cell r="A4013" t="str">
            <v>TA/6802</v>
          </cell>
          <cell r="B4013" t="str">
            <v xml:space="preserve">S22_LA_02 </v>
          </cell>
          <cell r="C4013" t="str">
            <v>Sundarrajan S - Chennai</v>
          </cell>
          <cell r="D4013">
            <v>240102</v>
          </cell>
        </row>
        <row r="4014">
          <cell r="A4014" t="str">
            <v>TA/9348</v>
          </cell>
          <cell r="B4014" t="str">
            <v xml:space="preserve">S22_LA_02 </v>
          </cell>
          <cell r="C4014" t="str">
            <v>JAYASIMMAN - TECH CBE</v>
          </cell>
          <cell r="D4014">
            <v>240102</v>
          </cell>
        </row>
        <row r="4015">
          <cell r="A4015" t="str">
            <v>TA/9547</v>
          </cell>
          <cell r="B4015" t="str">
            <v xml:space="preserve">S22_LA_02 </v>
          </cell>
          <cell r="C4015" t="str">
            <v>Harini Parthiban</v>
          </cell>
          <cell r="D4015">
            <v>240102</v>
          </cell>
        </row>
        <row r="4016">
          <cell r="A4016" t="str">
            <v>V5044</v>
          </cell>
          <cell r="B4016" t="str">
            <v xml:space="preserve">S31_CL_02 </v>
          </cell>
          <cell r="C4016" t="str">
            <v>SRI VINAYAGA AGENCIES</v>
          </cell>
          <cell r="D4016">
            <v>150102</v>
          </cell>
        </row>
        <row r="4017">
          <cell r="A4017" t="str">
            <v>V5045</v>
          </cell>
          <cell r="B4017" t="str">
            <v xml:space="preserve">S31_CL_02 </v>
          </cell>
          <cell r="C4017" t="str">
            <v>V.C.KESAVAN - ARANI</v>
          </cell>
          <cell r="D4017">
            <v>150102</v>
          </cell>
        </row>
        <row r="4018">
          <cell r="A4018" t="str">
            <v>04ALR01</v>
          </cell>
          <cell r="B4018" t="str">
            <v xml:space="preserve">S12_CA_02 </v>
          </cell>
          <cell r="C4018" t="str">
            <v>THARANGINI ENTERPRISES</v>
          </cell>
          <cell r="D4018" t="str">
            <v>230200A</v>
          </cell>
        </row>
        <row r="4019">
          <cell r="A4019" t="str">
            <v>04JKM01</v>
          </cell>
          <cell r="B4019" t="str">
            <v xml:space="preserve">S12_CA_02 </v>
          </cell>
          <cell r="C4019" t="str">
            <v>SAKTHY CELL LINK</v>
          </cell>
          <cell r="D4019" t="str">
            <v>230200A</v>
          </cell>
        </row>
        <row r="4020">
          <cell r="A4020" t="str">
            <v>04PBR01</v>
          </cell>
          <cell r="B4020" t="str">
            <v xml:space="preserve">S12_CA_02 </v>
          </cell>
          <cell r="C4020" t="str">
            <v>MARUTHI CELL POINT</v>
          </cell>
          <cell r="D4020" t="str">
            <v>230200A</v>
          </cell>
        </row>
        <row r="4021">
          <cell r="A4021" t="str">
            <v>04PKD01</v>
          </cell>
          <cell r="B4021" t="str">
            <v xml:space="preserve">S12_CA_02 </v>
          </cell>
          <cell r="C4021" t="str">
            <v>KRISHNA CELCOM</v>
          </cell>
          <cell r="D4021" t="str">
            <v>230200A</v>
          </cell>
        </row>
        <row r="4022">
          <cell r="A4022" t="str">
            <v>04TUR01</v>
          </cell>
          <cell r="B4022" t="str">
            <v xml:space="preserve">S12_CA_02 </v>
          </cell>
          <cell r="C4022" t="str">
            <v>CEL PALACE</v>
          </cell>
          <cell r="D4022" t="str">
            <v>230200A</v>
          </cell>
        </row>
        <row r="4023">
          <cell r="A4023" t="str">
            <v>05CLR02</v>
          </cell>
          <cell r="B4023" t="str">
            <v xml:space="preserve">S12_CA_02 </v>
          </cell>
          <cell r="C4023" t="str">
            <v>FORTUNE MOBILE</v>
          </cell>
          <cell r="D4023" t="str">
            <v>230200A</v>
          </cell>
        </row>
        <row r="4024">
          <cell r="A4024" t="str">
            <v>05VLR05</v>
          </cell>
          <cell r="B4024" t="str">
            <v xml:space="preserve">S12_CA_02 </v>
          </cell>
          <cell r="C4024" t="str">
            <v>DOLPHIN CELLULAR</v>
          </cell>
          <cell r="D4024" t="str">
            <v>230200A</v>
          </cell>
        </row>
        <row r="4025">
          <cell r="A4025" t="str">
            <v>SDR047</v>
          </cell>
          <cell r="B4025" t="str">
            <v xml:space="preserve">S14_CA_04 </v>
          </cell>
          <cell r="C4025" t="str">
            <v>Batelco -Bahrain</v>
          </cell>
          <cell r="D4025" t="str">
            <v>230200R</v>
          </cell>
        </row>
        <row r="4026">
          <cell r="A4026" t="str">
            <v>SDR048</v>
          </cell>
          <cell r="B4026" t="str">
            <v xml:space="preserve">S14_CA_04 </v>
          </cell>
          <cell r="C4026" t="str">
            <v>Etisalat UAE</v>
          </cell>
          <cell r="D4026" t="str">
            <v>230200R</v>
          </cell>
        </row>
        <row r="4027">
          <cell r="A4027" t="str">
            <v>SDR049</v>
          </cell>
          <cell r="B4027" t="str">
            <v xml:space="preserve">S14_CA_04 </v>
          </cell>
          <cell r="C4027" t="str">
            <v>BPL Mobile Mumbai</v>
          </cell>
          <cell r="D4027" t="str">
            <v>230200R</v>
          </cell>
        </row>
        <row r="4028">
          <cell r="A4028" t="str">
            <v>SDR050</v>
          </cell>
          <cell r="B4028" t="str">
            <v xml:space="preserve">S14_CA_04 </v>
          </cell>
          <cell r="C4028" t="str">
            <v>VIAG INTERCOM - London</v>
          </cell>
          <cell r="D4028" t="str">
            <v>230200R</v>
          </cell>
        </row>
        <row r="4029">
          <cell r="A4029" t="str">
            <v>SDR051</v>
          </cell>
          <cell r="B4029" t="str">
            <v xml:space="preserve">S14_CA_04 </v>
          </cell>
          <cell r="C4029" t="str">
            <v>Europolitan - AB Sweden</v>
          </cell>
          <cell r="D4029" t="str">
            <v>230200R</v>
          </cell>
        </row>
        <row r="4030">
          <cell r="A4030" t="str">
            <v>SDR052</v>
          </cell>
          <cell r="B4030" t="str">
            <v xml:space="preserve">S14_CA_04 </v>
          </cell>
          <cell r="C4030" t="str">
            <v>Watania - Kuwait</v>
          </cell>
          <cell r="D4030" t="str">
            <v>230200R</v>
          </cell>
        </row>
        <row r="4031">
          <cell r="A4031" t="str">
            <v>SDR053</v>
          </cell>
          <cell r="B4031" t="str">
            <v xml:space="preserve">S14_CA_04 </v>
          </cell>
          <cell r="C4031" t="str">
            <v>ARIA - Turkey</v>
          </cell>
          <cell r="D4031" t="str">
            <v>230200R</v>
          </cell>
        </row>
        <row r="4032">
          <cell r="A4032">
            <v>231328</v>
          </cell>
          <cell r="B4032" t="str">
            <v xml:space="preserve">S16_CA_06 </v>
          </cell>
          <cell r="C4032" t="str">
            <v>SBI DEVAKOTTAI</v>
          </cell>
          <cell r="D4032">
            <v>230300</v>
          </cell>
        </row>
        <row r="4033">
          <cell r="A4033">
            <v>231329</v>
          </cell>
          <cell r="B4033" t="str">
            <v xml:space="preserve">S16_CA_06 </v>
          </cell>
          <cell r="C4033" t="str">
            <v>KVB ARNI</v>
          </cell>
          <cell r="D4033">
            <v>230300</v>
          </cell>
        </row>
        <row r="4034">
          <cell r="A4034">
            <v>231330</v>
          </cell>
          <cell r="B4034" t="str">
            <v xml:space="preserve">S16_CA_06 </v>
          </cell>
          <cell r="C4034" t="str">
            <v>INDIAN BANK - Coimbatore</v>
          </cell>
          <cell r="D4034">
            <v>230300</v>
          </cell>
        </row>
        <row r="4035">
          <cell r="A4035">
            <v>231331</v>
          </cell>
          <cell r="B4035" t="str">
            <v xml:space="preserve">S16_CA_06 </v>
          </cell>
          <cell r="C4035" t="str">
            <v>SBI Perambalur</v>
          </cell>
          <cell r="D4035">
            <v>230300</v>
          </cell>
        </row>
        <row r="4036">
          <cell r="A4036">
            <v>231332</v>
          </cell>
          <cell r="B4036" t="str">
            <v xml:space="preserve">S16_CA_06 </v>
          </cell>
          <cell r="C4036" t="str">
            <v>SBI THURAIYUR</v>
          </cell>
          <cell r="D4036">
            <v>230300</v>
          </cell>
        </row>
        <row r="4037">
          <cell r="A4037">
            <v>231333</v>
          </cell>
          <cell r="B4037" t="str">
            <v xml:space="preserve">S16_CA_06 </v>
          </cell>
          <cell r="C4037" t="str">
            <v>SBI JAYAMKONDAM</v>
          </cell>
          <cell r="D4037">
            <v>230300</v>
          </cell>
        </row>
        <row r="4038">
          <cell r="A4038">
            <v>231334</v>
          </cell>
          <cell r="B4038" t="str">
            <v xml:space="preserve">S16_CA_06 </v>
          </cell>
          <cell r="C4038" t="str">
            <v>SBI ARIYALUR</v>
          </cell>
          <cell r="D4038">
            <v>230300</v>
          </cell>
        </row>
        <row r="4039">
          <cell r="A4039" t="str">
            <v>E10459</v>
          </cell>
          <cell r="B4039" t="str">
            <v xml:space="preserve">S21_LA_01 </v>
          </cell>
          <cell r="C4039" t="str">
            <v>MANISH KUMAR SINGH</v>
          </cell>
          <cell r="D4039">
            <v>240102</v>
          </cell>
        </row>
        <row r="4040">
          <cell r="A4040" t="str">
            <v>SA/10668</v>
          </cell>
          <cell r="B4040" t="str">
            <v xml:space="preserve">S21_LA_01 </v>
          </cell>
          <cell r="C4040" t="str">
            <v>Ramesh Subramaniam - Mktg Cbe</v>
          </cell>
          <cell r="D4040">
            <v>240101</v>
          </cell>
        </row>
        <row r="4041">
          <cell r="A4041" t="str">
            <v>SA/9721</v>
          </cell>
          <cell r="B4041" t="str">
            <v xml:space="preserve">S21_LA_01 </v>
          </cell>
          <cell r="C4041" t="str">
            <v>Neelakantan N</v>
          </cell>
          <cell r="D4041">
            <v>240101</v>
          </cell>
        </row>
        <row r="4042">
          <cell r="A4042" t="str">
            <v>TA/6471</v>
          </cell>
          <cell r="B4042" t="str">
            <v xml:space="preserve">S22_LA_02 </v>
          </cell>
          <cell r="C4042" t="str">
            <v>SENTHIL KUMAR T - IS CBE</v>
          </cell>
          <cell r="D4042">
            <v>240102</v>
          </cell>
        </row>
        <row r="4043">
          <cell r="A4043" t="str">
            <v>CC5070</v>
          </cell>
          <cell r="B4043" t="str">
            <v xml:space="preserve">S30_CL_01 </v>
          </cell>
          <cell r="C4043" t="str">
            <v>Vinayaga Body Building Industries</v>
          </cell>
          <cell r="D4043">
            <v>150107</v>
          </cell>
        </row>
        <row r="4044">
          <cell r="A4044" t="str">
            <v>CC5071</v>
          </cell>
          <cell r="B4044" t="str">
            <v xml:space="preserve">S30_CL_01 </v>
          </cell>
          <cell r="C4044" t="str">
            <v>ICS Limited</v>
          </cell>
          <cell r="D4044">
            <v>150107</v>
          </cell>
        </row>
        <row r="4045">
          <cell r="A4045" t="str">
            <v>CC5072</v>
          </cell>
          <cell r="B4045" t="str">
            <v xml:space="preserve">S30_CL_01 </v>
          </cell>
          <cell r="C4045" t="str">
            <v>AAKRUTHI ASSOCIATES</v>
          </cell>
          <cell r="D4045">
            <v>150107</v>
          </cell>
        </row>
        <row r="4046">
          <cell r="A4046" t="str">
            <v>CC5073</v>
          </cell>
          <cell r="B4046" t="str">
            <v xml:space="preserve">S30_CL_01 </v>
          </cell>
          <cell r="C4046" t="str">
            <v>R B BUSINESS PROMOTION PVT LTD</v>
          </cell>
          <cell r="D4046">
            <v>150107</v>
          </cell>
        </row>
        <row r="4047">
          <cell r="A4047" t="str">
            <v>S5198</v>
          </cell>
          <cell r="B4047" t="str">
            <v xml:space="preserve">S30_CL_01 </v>
          </cell>
          <cell r="C4047" t="str">
            <v>SRI RAM INTERIOR DECARATOR</v>
          </cell>
          <cell r="D4047">
            <v>150102</v>
          </cell>
        </row>
        <row r="4048">
          <cell r="A4048" t="str">
            <v>A5093</v>
          </cell>
          <cell r="B4048" t="str">
            <v xml:space="preserve">S31_CL_02 </v>
          </cell>
          <cell r="C4048" t="str">
            <v>SRI ASHWINI COMPUTERS</v>
          </cell>
          <cell r="D4048">
            <v>150102</v>
          </cell>
        </row>
        <row r="4049">
          <cell r="A4049" t="str">
            <v>C5066</v>
          </cell>
          <cell r="B4049" t="str">
            <v xml:space="preserve">S31_CL_02 </v>
          </cell>
          <cell r="C4049" t="str">
            <v>COMPARE INFOBASE PVT LTD</v>
          </cell>
          <cell r="D4049">
            <v>150102</v>
          </cell>
        </row>
        <row r="4050">
          <cell r="A4050" t="str">
            <v>E5033</v>
          </cell>
          <cell r="B4050" t="str">
            <v xml:space="preserve">S31_CL_02 </v>
          </cell>
          <cell r="C4050" t="str">
            <v>Emerson Network Power (India) Pvt. Ltd.</v>
          </cell>
          <cell r="D4050">
            <v>150102</v>
          </cell>
        </row>
        <row r="4051">
          <cell r="A4051" t="str">
            <v>L5015</v>
          </cell>
          <cell r="B4051" t="str">
            <v xml:space="preserve">S31_CL_02 </v>
          </cell>
          <cell r="C4051" t="str">
            <v>Lakshmi Agencies</v>
          </cell>
          <cell r="D4051">
            <v>150102</v>
          </cell>
        </row>
        <row r="4052">
          <cell r="A4052" t="str">
            <v>L5016</v>
          </cell>
          <cell r="B4052" t="str">
            <v xml:space="preserve">S31_CL_02 </v>
          </cell>
          <cell r="C4052" t="str">
            <v>Landmark</v>
          </cell>
          <cell r="D4052">
            <v>150102</v>
          </cell>
        </row>
        <row r="4053">
          <cell r="A4053" t="str">
            <v>L5017</v>
          </cell>
          <cell r="B4053" t="str">
            <v xml:space="preserve">S31_CL_02 </v>
          </cell>
          <cell r="C4053" t="str">
            <v>Sri Lakshmi Enterprises</v>
          </cell>
          <cell r="D4053">
            <v>150102</v>
          </cell>
        </row>
        <row r="4054">
          <cell r="A4054" t="str">
            <v>L5018</v>
          </cell>
          <cell r="B4054" t="str">
            <v xml:space="preserve">S31_CL_02 </v>
          </cell>
          <cell r="C4054" t="str">
            <v>Legend</v>
          </cell>
          <cell r="D4054">
            <v>150102</v>
          </cell>
        </row>
        <row r="4055">
          <cell r="A4055" t="str">
            <v>M5062</v>
          </cell>
          <cell r="B4055" t="str">
            <v xml:space="preserve">S31_CL_02 </v>
          </cell>
          <cell r="C4055" t="str">
            <v>M K S &amp; CO</v>
          </cell>
          <cell r="D4055">
            <v>150102</v>
          </cell>
        </row>
        <row r="4056">
          <cell r="A4056" t="str">
            <v>M5063</v>
          </cell>
          <cell r="B4056" t="str">
            <v xml:space="preserve">S31_CL_02 </v>
          </cell>
          <cell r="C4056" t="str">
            <v>MAHAVIR DECORATIVE PRODUCTS P LTD.</v>
          </cell>
          <cell r="D4056">
            <v>150102</v>
          </cell>
        </row>
        <row r="4057">
          <cell r="A4057" t="str">
            <v>P5059</v>
          </cell>
          <cell r="B4057" t="str">
            <v xml:space="preserve">S31_CL_02 </v>
          </cell>
          <cell r="C4057" t="str">
            <v>PACIFIC ELECTRONICS(S) Pte Ltd.</v>
          </cell>
          <cell r="D4057">
            <v>150102</v>
          </cell>
        </row>
        <row r="4058">
          <cell r="A4058" t="str">
            <v>P5060</v>
          </cell>
          <cell r="B4058" t="str">
            <v xml:space="preserve">S31_CL_02 </v>
          </cell>
          <cell r="C4058" t="str">
            <v>PRIME SYSTEMS</v>
          </cell>
          <cell r="D4058">
            <v>150102</v>
          </cell>
        </row>
        <row r="4059">
          <cell r="A4059" t="str">
            <v>R5063</v>
          </cell>
          <cell r="B4059" t="str">
            <v xml:space="preserve">S31_CL_02 </v>
          </cell>
          <cell r="C4059" t="str">
            <v>RAJA ELECTRICALS</v>
          </cell>
          <cell r="D4059">
            <v>150102</v>
          </cell>
        </row>
        <row r="4060">
          <cell r="A4060" t="str">
            <v>S5195</v>
          </cell>
          <cell r="B4060" t="str">
            <v xml:space="preserve">S31_CL_02 </v>
          </cell>
          <cell r="C4060" t="str">
            <v>S K ELECTROMAT</v>
          </cell>
          <cell r="D4060">
            <v>150102</v>
          </cell>
        </row>
        <row r="4061">
          <cell r="A4061" t="str">
            <v>S5196</v>
          </cell>
          <cell r="B4061" t="str">
            <v xml:space="preserve">S31_CL_02 </v>
          </cell>
          <cell r="C4061" t="str">
            <v>SRI GOWRI BATTERY CENTRE</v>
          </cell>
          <cell r="D4061">
            <v>150102</v>
          </cell>
        </row>
        <row r="4062">
          <cell r="A4062" t="str">
            <v>S5197</v>
          </cell>
          <cell r="B4062" t="str">
            <v xml:space="preserve">S31_CL_02 </v>
          </cell>
          <cell r="C4062" t="str">
            <v>SENTHIL TRADE &amp; BUSINESS LINES PVT LTD</v>
          </cell>
          <cell r="D4062">
            <v>150102</v>
          </cell>
        </row>
        <row r="4063">
          <cell r="A4063" t="str">
            <v>SCR038</v>
          </cell>
          <cell r="B4063" t="str">
            <v xml:space="preserve">S33_CL_04 </v>
          </cell>
          <cell r="C4063" t="str">
            <v>Swisscom Mobile - Switzerland</v>
          </cell>
          <cell r="D4063">
            <v>150105</v>
          </cell>
        </row>
        <row r="4064">
          <cell r="A4064" t="str">
            <v>SCR039</v>
          </cell>
          <cell r="B4064" t="str">
            <v xml:space="preserve">S33_CL_04 </v>
          </cell>
          <cell r="C4064" t="str">
            <v>Vodafone - UK</v>
          </cell>
          <cell r="D4064">
            <v>150105</v>
          </cell>
        </row>
        <row r="4065">
          <cell r="A4065" t="str">
            <v>SCR040</v>
          </cell>
          <cell r="B4065" t="str">
            <v xml:space="preserve">S33_CL_04 </v>
          </cell>
          <cell r="C4065" t="str">
            <v>Dolphin - Delhi</v>
          </cell>
          <cell r="D4065">
            <v>150105</v>
          </cell>
        </row>
        <row r="4066">
          <cell r="A4066" t="str">
            <v>SCR041</v>
          </cell>
          <cell r="B4066" t="str">
            <v xml:space="preserve">S33_CL_04 </v>
          </cell>
          <cell r="C4066" t="str">
            <v>Petra - Jordan</v>
          </cell>
          <cell r="D4066">
            <v>150105</v>
          </cell>
        </row>
        <row r="4067">
          <cell r="A4067" t="str">
            <v>SCR042</v>
          </cell>
          <cell r="B4067" t="str">
            <v xml:space="preserve">S33_CL_04 </v>
          </cell>
          <cell r="C4067" t="str">
            <v>Smart - Phillipines</v>
          </cell>
          <cell r="D4067">
            <v>150105</v>
          </cell>
        </row>
        <row r="4068">
          <cell r="A4068" t="str">
            <v>SCR043</v>
          </cell>
          <cell r="B4068" t="str">
            <v xml:space="preserve">S33_CL_04 </v>
          </cell>
          <cell r="C4068" t="str">
            <v>Cellular Communication - Malaysia</v>
          </cell>
          <cell r="D4068">
            <v>150105</v>
          </cell>
        </row>
        <row r="4069">
          <cell r="A4069" t="str">
            <v>SCR047</v>
          </cell>
          <cell r="B4069" t="str">
            <v xml:space="preserve">S33_CL_04 </v>
          </cell>
          <cell r="C4069" t="str">
            <v>Batelco Behrain</v>
          </cell>
          <cell r="D4069">
            <v>150105</v>
          </cell>
        </row>
        <row r="4070">
          <cell r="A4070" t="str">
            <v>SCR048</v>
          </cell>
          <cell r="B4070" t="str">
            <v xml:space="preserve">S33_CL_04 </v>
          </cell>
          <cell r="C4070" t="str">
            <v>Etisalat UAE</v>
          </cell>
          <cell r="D4070">
            <v>150105</v>
          </cell>
        </row>
        <row r="4071">
          <cell r="A4071" t="str">
            <v>SCR049</v>
          </cell>
          <cell r="B4071" t="str">
            <v xml:space="preserve">S33_CL_04 </v>
          </cell>
          <cell r="C4071" t="str">
            <v>BPL Mobile Mumbai</v>
          </cell>
          <cell r="D4071">
            <v>150105</v>
          </cell>
        </row>
        <row r="4072">
          <cell r="A4072" t="str">
            <v>SCR050</v>
          </cell>
          <cell r="B4072" t="str">
            <v xml:space="preserve">S33_CL_04 </v>
          </cell>
          <cell r="C4072" t="str">
            <v>VIAG INTERCOM - London</v>
          </cell>
          <cell r="D4072">
            <v>150105</v>
          </cell>
        </row>
        <row r="4073">
          <cell r="A4073" t="str">
            <v>SCR051</v>
          </cell>
          <cell r="B4073" t="str">
            <v xml:space="preserve">S33_CL_04 </v>
          </cell>
          <cell r="C4073" t="str">
            <v>Europolitan - AB Sweden</v>
          </cell>
          <cell r="D4073">
            <v>150105</v>
          </cell>
        </row>
        <row r="4074">
          <cell r="A4074" t="str">
            <v>SCR052</v>
          </cell>
          <cell r="B4074" t="str">
            <v xml:space="preserve">S33_CL_04 </v>
          </cell>
          <cell r="C4074" t="str">
            <v>Watania - Kuwait</v>
          </cell>
          <cell r="D4074">
            <v>150105</v>
          </cell>
        </row>
        <row r="4075">
          <cell r="A4075" t="str">
            <v>SCR053</v>
          </cell>
          <cell r="B4075" t="str">
            <v xml:space="preserve">S33_CL_04 </v>
          </cell>
          <cell r="C4075" t="str">
            <v>ARIA - Turkey</v>
          </cell>
          <cell r="D4075">
            <v>150105</v>
          </cell>
        </row>
        <row r="4076">
          <cell r="A4076">
            <v>350027</v>
          </cell>
          <cell r="B4076" t="str">
            <v>S43_RV_01</v>
          </cell>
          <cell r="C4076" t="str">
            <v>Expired Talk Time (of Prepaid)</v>
          </cell>
          <cell r="D4076">
            <v>350000</v>
          </cell>
        </row>
        <row r="4077">
          <cell r="A4077">
            <v>350028</v>
          </cell>
          <cell r="B4077" t="str">
            <v>S43_RV_01</v>
          </cell>
          <cell r="C4077" t="str">
            <v>Roaming Surcharge</v>
          </cell>
          <cell r="D4077">
            <v>350000</v>
          </cell>
        </row>
        <row r="4078">
          <cell r="A4078">
            <v>230105</v>
          </cell>
          <cell r="B4078" t="str">
            <v>S11_CA_01</v>
          </cell>
          <cell r="C4078" t="str">
            <v>Indigeneous stock</v>
          </cell>
          <cell r="D4078">
            <v>230100</v>
          </cell>
        </row>
        <row r="4079">
          <cell r="A4079">
            <v>230263</v>
          </cell>
          <cell r="B4079" t="str">
            <v xml:space="preserve">S13_CA_03 </v>
          </cell>
          <cell r="C4079" t="str">
            <v>Debtors Handset Sale</v>
          </cell>
          <cell r="D4079" t="str">
            <v>230200M</v>
          </cell>
        </row>
        <row r="4080">
          <cell r="A4080">
            <v>230426</v>
          </cell>
          <cell r="B4080" t="str">
            <v xml:space="preserve">S17_CA_07 </v>
          </cell>
          <cell r="C4080" t="str">
            <v>CASH Tirunelveli</v>
          </cell>
          <cell r="D4080">
            <v>230400</v>
          </cell>
        </row>
        <row r="4081">
          <cell r="A4081">
            <v>231335</v>
          </cell>
          <cell r="B4081" t="str">
            <v xml:space="preserve">S16_CA_06 </v>
          </cell>
          <cell r="C4081" t="str">
            <v>SBI Paramakudi</v>
          </cell>
          <cell r="D4081">
            <v>230300</v>
          </cell>
        </row>
        <row r="4082">
          <cell r="A4082">
            <v>231336</v>
          </cell>
          <cell r="B4082" t="str">
            <v xml:space="preserve">S16_CA_06 </v>
          </cell>
          <cell r="C4082" t="str">
            <v>KVB Vircudhachalam</v>
          </cell>
          <cell r="D4082">
            <v>230300</v>
          </cell>
        </row>
        <row r="4083">
          <cell r="A4083">
            <v>231337</v>
          </cell>
          <cell r="B4083" t="str">
            <v xml:space="preserve">S16_CA_06 </v>
          </cell>
          <cell r="C4083" t="str">
            <v>SBI Sirkali</v>
          </cell>
          <cell r="D4083">
            <v>230300</v>
          </cell>
        </row>
        <row r="4084">
          <cell r="A4084">
            <v>231338</v>
          </cell>
          <cell r="B4084" t="str">
            <v xml:space="preserve">S16_CA_06 </v>
          </cell>
          <cell r="C4084" t="str">
            <v>LVB Mannargudi</v>
          </cell>
          <cell r="D4084">
            <v>230300</v>
          </cell>
        </row>
        <row r="4085">
          <cell r="A4085">
            <v>231339</v>
          </cell>
          <cell r="B4085" t="str">
            <v xml:space="preserve">S16_CA_06 </v>
          </cell>
          <cell r="C4085" t="str">
            <v>LVB Salem (Salary A/c)</v>
          </cell>
          <cell r="D4085">
            <v>230300</v>
          </cell>
        </row>
        <row r="4086">
          <cell r="A4086">
            <v>231340</v>
          </cell>
          <cell r="B4086" t="str">
            <v xml:space="preserve">S16_CA_06 </v>
          </cell>
          <cell r="C4086" t="str">
            <v>LVB Erode (Salary A/c)</v>
          </cell>
          <cell r="D4086">
            <v>230300</v>
          </cell>
        </row>
        <row r="4087">
          <cell r="A4087">
            <v>231341</v>
          </cell>
          <cell r="B4087" t="str">
            <v xml:space="preserve">S16_CA_06 </v>
          </cell>
          <cell r="C4087" t="str">
            <v>SBI Gingee</v>
          </cell>
          <cell r="D4087">
            <v>230300</v>
          </cell>
        </row>
        <row r="4088">
          <cell r="A4088">
            <v>231342</v>
          </cell>
          <cell r="B4088" t="str">
            <v xml:space="preserve">S16_CA_06 </v>
          </cell>
          <cell r="C4088" t="str">
            <v>LVB Pallipalayam</v>
          </cell>
          <cell r="D4088">
            <v>230300</v>
          </cell>
        </row>
        <row r="4089">
          <cell r="A4089">
            <v>231343</v>
          </cell>
          <cell r="B4089" t="str">
            <v xml:space="preserve">S16_CA_06 </v>
          </cell>
          <cell r="C4089" t="str">
            <v>LVB Kallakurichi</v>
          </cell>
          <cell r="D4089">
            <v>230300</v>
          </cell>
        </row>
        <row r="4090">
          <cell r="A4090">
            <v>231344</v>
          </cell>
          <cell r="B4090" t="str">
            <v xml:space="preserve">S16_CA_06 </v>
          </cell>
          <cell r="C4090" t="str">
            <v>IDBI Bank - Trichy</v>
          </cell>
          <cell r="D4090">
            <v>230300</v>
          </cell>
        </row>
        <row r="4091">
          <cell r="A4091">
            <v>240311</v>
          </cell>
          <cell r="B4091" t="str">
            <v xml:space="preserve">S27_LA_07 </v>
          </cell>
          <cell r="C4091" t="str">
            <v>Sales Tax Deposit</v>
          </cell>
          <cell r="D4091">
            <v>240300</v>
          </cell>
        </row>
        <row r="4092">
          <cell r="A4092" t="str">
            <v>00-01BAL</v>
          </cell>
          <cell r="B4092" t="str">
            <v xml:space="preserve">S02_RS_01 </v>
          </cell>
          <cell r="C4092" t="str">
            <v>00-01 YEAR CLOSE BAL ACCOUNT</v>
          </cell>
        </row>
        <row r="4093">
          <cell r="A4093" t="str">
            <v>0102YRBAL</v>
          </cell>
          <cell r="B4093" t="str">
            <v xml:space="preserve">S02_RS_01 </v>
          </cell>
          <cell r="C4093" t="str">
            <v>01-02 YEAR BAL ACCT</v>
          </cell>
        </row>
        <row r="4094">
          <cell r="A4094" t="str">
            <v>04MGN01</v>
          </cell>
          <cell r="B4094" t="str">
            <v xml:space="preserve">S12_CA_02 </v>
          </cell>
          <cell r="C4094" t="str">
            <v>PRATHIKSHA TELELINKS</v>
          </cell>
          <cell r="D4094" t="str">
            <v>230200A</v>
          </cell>
        </row>
        <row r="4095">
          <cell r="A4095" t="str">
            <v>04VSI01</v>
          </cell>
          <cell r="B4095" t="str">
            <v xml:space="preserve">S12_CA_02 </v>
          </cell>
          <cell r="C4095" t="str">
            <v>ARTHI CELLULAR</v>
          </cell>
          <cell r="D4095" t="str">
            <v>230200A</v>
          </cell>
        </row>
        <row r="4096">
          <cell r="A4096" t="str">
            <v>05KKI01</v>
          </cell>
          <cell r="B4096" t="str">
            <v xml:space="preserve">S12_CA_02 </v>
          </cell>
          <cell r="C4096" t="str">
            <v>WINCELL</v>
          </cell>
          <cell r="D4096" t="str">
            <v>230200A</v>
          </cell>
        </row>
        <row r="4097">
          <cell r="A4097" t="str">
            <v>05SRK01</v>
          </cell>
          <cell r="B4097" t="str">
            <v xml:space="preserve">S12_CA_02 </v>
          </cell>
          <cell r="C4097" t="str">
            <v>MOON CELLCOM</v>
          </cell>
          <cell r="D4097" t="str">
            <v>230200A</v>
          </cell>
        </row>
        <row r="4098">
          <cell r="A4098" t="str">
            <v>05VDM01</v>
          </cell>
          <cell r="B4098" t="str">
            <v xml:space="preserve">S12_CA_02 </v>
          </cell>
          <cell r="C4098" t="str">
            <v>SOFTEL COMMUNICATIONS</v>
          </cell>
          <cell r="D4098" t="str">
            <v>230200A</v>
          </cell>
        </row>
        <row r="4099">
          <cell r="A4099" t="str">
            <v>05VSI01</v>
          </cell>
          <cell r="B4099" t="str">
            <v xml:space="preserve">S12_CA_02 </v>
          </cell>
          <cell r="C4099" t="str">
            <v>ARTHI CELLULAR</v>
          </cell>
          <cell r="D4099" t="str">
            <v>230200A</v>
          </cell>
        </row>
        <row r="4100">
          <cell r="A4100" t="str">
            <v>98-99BAL</v>
          </cell>
          <cell r="B4100" t="str">
            <v xml:space="preserve">S02_RS_01 </v>
          </cell>
          <cell r="C4100" t="str">
            <v>98-99 BALANCING A/C</v>
          </cell>
        </row>
        <row r="4101">
          <cell r="A4101" t="str">
            <v>99-00BAL</v>
          </cell>
          <cell r="B4101" t="str">
            <v xml:space="preserve">S02_RS_01 </v>
          </cell>
          <cell r="C4101" t="str">
            <v>99-00 Year Close Balancing A/c</v>
          </cell>
        </row>
        <row r="4102">
          <cell r="A4102" t="str">
            <v>A5094</v>
          </cell>
          <cell r="B4102" t="str">
            <v xml:space="preserve">S31_CL_02 </v>
          </cell>
          <cell r="C4102" t="str">
            <v>AMIRUTH ADVERTISERS</v>
          </cell>
          <cell r="D4102">
            <v>150102</v>
          </cell>
        </row>
        <row r="4103">
          <cell r="A4103" t="str">
            <v>A5095</v>
          </cell>
          <cell r="B4103" t="str">
            <v xml:space="preserve">S31_CL_02 </v>
          </cell>
          <cell r="C4103" t="str">
            <v>Anitha Auto Service - Ammapettai</v>
          </cell>
          <cell r="D4103">
            <v>150102</v>
          </cell>
        </row>
        <row r="4104">
          <cell r="A4104" t="str">
            <v>A5096</v>
          </cell>
          <cell r="B4104" t="str">
            <v xml:space="preserve">S31_CL_02 </v>
          </cell>
          <cell r="C4104" t="str">
            <v>Alankar Supermarket P Ltd</v>
          </cell>
          <cell r="D4104">
            <v>150102</v>
          </cell>
        </row>
        <row r="4105">
          <cell r="A4105" t="str">
            <v>A5097</v>
          </cell>
          <cell r="B4105" t="str">
            <v xml:space="preserve">S31_CL_02 </v>
          </cell>
          <cell r="C4105" t="str">
            <v>Arihant Drawing Stores</v>
          </cell>
          <cell r="D4105">
            <v>150102</v>
          </cell>
        </row>
        <row r="4106">
          <cell r="A4106" t="str">
            <v>B5039</v>
          </cell>
          <cell r="B4106" t="str">
            <v xml:space="preserve">S31_CL_02 </v>
          </cell>
          <cell r="C4106" t="str">
            <v>Birla Yamaha Ltd</v>
          </cell>
          <cell r="D4106">
            <v>150102</v>
          </cell>
        </row>
        <row r="4107">
          <cell r="A4107" t="str">
            <v>B5040</v>
          </cell>
          <cell r="B4107" t="str">
            <v xml:space="preserve">S31_CL_02 </v>
          </cell>
          <cell r="C4107" t="str">
            <v>BEYOND THE LINE</v>
          </cell>
          <cell r="D4107">
            <v>150102</v>
          </cell>
        </row>
        <row r="4108">
          <cell r="A4108" t="str">
            <v>C5067</v>
          </cell>
          <cell r="B4108" t="str">
            <v xml:space="preserve">S31_CL_02 </v>
          </cell>
          <cell r="C4108" t="str">
            <v>THE C.D.C.M.P.U Ltd.</v>
          </cell>
          <cell r="D4108">
            <v>150102</v>
          </cell>
        </row>
        <row r="4109">
          <cell r="A4109" t="str">
            <v>CC5074</v>
          </cell>
          <cell r="B4109" t="str">
            <v xml:space="preserve">S31_CL_02 </v>
          </cell>
          <cell r="C4109" t="str">
            <v>People's</v>
          </cell>
          <cell r="D4109">
            <v>150107</v>
          </cell>
        </row>
        <row r="4110">
          <cell r="A4110" t="str">
            <v>CC5075</v>
          </cell>
          <cell r="B4110" t="str">
            <v xml:space="preserve">S31_CL_02 </v>
          </cell>
          <cell r="C4110" t="str">
            <v>A J Tech</v>
          </cell>
          <cell r="D4110">
            <v>150107</v>
          </cell>
        </row>
        <row r="4111">
          <cell r="A4111" t="str">
            <v>D5030</v>
          </cell>
          <cell r="B4111" t="str">
            <v xml:space="preserve">S31_CL_02 </v>
          </cell>
          <cell r="C4111" t="str">
            <v>DIGVIJAY DISTRIBUTORS (P) LIMITED</v>
          </cell>
          <cell r="D4111">
            <v>150102</v>
          </cell>
        </row>
        <row r="4112">
          <cell r="A4112" t="str">
            <v>DPM08</v>
          </cell>
          <cell r="B4112" t="str">
            <v xml:space="preserve">S20_MM_01 </v>
          </cell>
          <cell r="C4112" t="str">
            <v>Margin Money - SBI Pondicherry</v>
          </cell>
          <cell r="D4112">
            <v>240307</v>
          </cell>
        </row>
        <row r="4113">
          <cell r="A4113" t="str">
            <v>DPS24</v>
          </cell>
          <cell r="B4113" t="str">
            <v xml:space="preserve">S20_MM_01 </v>
          </cell>
          <cell r="C4113" t="str">
            <v>Fixed deposit - KVB Kancheepuram</v>
          </cell>
          <cell r="D4113">
            <v>240300</v>
          </cell>
        </row>
        <row r="4114">
          <cell r="A4114" t="str">
            <v>E10041</v>
          </cell>
          <cell r="B4114" t="str">
            <v xml:space="preserve">S22_LA_02 </v>
          </cell>
          <cell r="C4114" t="str">
            <v>Natarajan.SN.</v>
          </cell>
          <cell r="D4114">
            <v>240102</v>
          </cell>
        </row>
        <row r="4115">
          <cell r="A4115" t="str">
            <v>E10052</v>
          </cell>
          <cell r="B4115" t="str">
            <v xml:space="preserve">S22_LA_02 </v>
          </cell>
          <cell r="C4115" t="str">
            <v>Suresh Chandar</v>
          </cell>
          <cell r="D4115">
            <v>240102</v>
          </cell>
        </row>
        <row r="4116">
          <cell r="A4116" t="str">
            <v>E10085</v>
          </cell>
          <cell r="B4116" t="str">
            <v xml:space="preserve">S22_LA_02 </v>
          </cell>
          <cell r="C4116" t="str">
            <v>MAHESH N</v>
          </cell>
          <cell r="D4116">
            <v>240102</v>
          </cell>
        </row>
        <row r="4117">
          <cell r="A4117" t="str">
            <v>E10327</v>
          </cell>
          <cell r="B4117" t="str">
            <v xml:space="preserve">S22_LA_02 </v>
          </cell>
          <cell r="C4117" t="str">
            <v>Ravichandran</v>
          </cell>
          <cell r="D4117">
            <v>240102</v>
          </cell>
        </row>
        <row r="4118">
          <cell r="A4118" t="str">
            <v>E10558</v>
          </cell>
          <cell r="B4118" t="str">
            <v xml:space="preserve">S22_LA_02 </v>
          </cell>
          <cell r="C4118" t="str">
            <v>RAJA P</v>
          </cell>
          <cell r="D4118">
            <v>240102</v>
          </cell>
        </row>
        <row r="4119">
          <cell r="A4119" t="str">
            <v>E10624</v>
          </cell>
          <cell r="B4119" t="str">
            <v xml:space="preserve">S22_LA_02 </v>
          </cell>
          <cell r="C4119" t="str">
            <v>Mangayarkarasi S</v>
          </cell>
          <cell r="D4119">
            <v>240102</v>
          </cell>
        </row>
        <row r="4120">
          <cell r="A4120" t="str">
            <v>E10756</v>
          </cell>
          <cell r="B4120" t="str">
            <v xml:space="preserve">S22_LA_02 </v>
          </cell>
          <cell r="C4120" t="str">
            <v>Jospel Kennett C</v>
          </cell>
          <cell r="D4120">
            <v>240102</v>
          </cell>
        </row>
        <row r="4121">
          <cell r="A4121" t="str">
            <v>E10899</v>
          </cell>
          <cell r="B4121" t="str">
            <v xml:space="preserve">S22_LA_02 </v>
          </cell>
          <cell r="C4121" t="str">
            <v>Manikandan</v>
          </cell>
          <cell r="D4121">
            <v>240102</v>
          </cell>
        </row>
        <row r="4122">
          <cell r="A4122" t="str">
            <v>E10921</v>
          </cell>
          <cell r="B4122" t="str">
            <v xml:space="preserve">S22_LA_02 </v>
          </cell>
          <cell r="C4122" t="str">
            <v>Vadivel</v>
          </cell>
          <cell r="D4122">
            <v>240102</v>
          </cell>
        </row>
        <row r="4123">
          <cell r="A4123" t="str">
            <v>E10932</v>
          </cell>
          <cell r="B4123" t="str">
            <v xml:space="preserve">S22_LA_02 </v>
          </cell>
          <cell r="C4123" t="str">
            <v>Balachandar R(Trans)</v>
          </cell>
          <cell r="D4123">
            <v>240102</v>
          </cell>
        </row>
        <row r="4124">
          <cell r="A4124" t="str">
            <v>E10943</v>
          </cell>
          <cell r="B4124" t="str">
            <v xml:space="preserve">S22_LA_02 </v>
          </cell>
          <cell r="C4124" t="str">
            <v>Ravi Kumar</v>
          </cell>
          <cell r="D4124">
            <v>240102</v>
          </cell>
        </row>
        <row r="4125">
          <cell r="A4125" t="str">
            <v>E10954</v>
          </cell>
          <cell r="B4125" t="str">
            <v xml:space="preserve">S22_LA_02 </v>
          </cell>
          <cell r="C4125" t="str">
            <v>SARAVANAN</v>
          </cell>
          <cell r="D4125">
            <v>240102</v>
          </cell>
        </row>
        <row r="4126">
          <cell r="A4126" t="str">
            <v>E10955</v>
          </cell>
          <cell r="B4126" t="str">
            <v xml:space="preserve">S22_LA_02 </v>
          </cell>
          <cell r="C4126" t="str">
            <v>Govind</v>
          </cell>
          <cell r="D4126">
            <v>240102</v>
          </cell>
        </row>
        <row r="4127">
          <cell r="A4127" t="str">
            <v>E10976</v>
          </cell>
          <cell r="B4127" t="str">
            <v xml:space="preserve">S22_LA_02 </v>
          </cell>
          <cell r="C4127" t="str">
            <v>DHILIPKUMAR K</v>
          </cell>
          <cell r="D4127">
            <v>240102</v>
          </cell>
        </row>
        <row r="4128">
          <cell r="A4128" t="str">
            <v>E10987</v>
          </cell>
          <cell r="B4128" t="str">
            <v xml:space="preserve">S22_LA_02 </v>
          </cell>
          <cell r="C4128" t="str">
            <v>Venkatesan M</v>
          </cell>
          <cell r="D4128">
            <v>240102</v>
          </cell>
        </row>
        <row r="4129">
          <cell r="A4129" t="str">
            <v>E11075</v>
          </cell>
          <cell r="B4129" t="str">
            <v xml:space="preserve">S22_LA_02 </v>
          </cell>
          <cell r="C4129" t="str">
            <v>OM Praksh</v>
          </cell>
          <cell r="D4129">
            <v>240102</v>
          </cell>
        </row>
        <row r="4130">
          <cell r="A4130" t="str">
            <v>E11086</v>
          </cell>
          <cell r="B4130" t="str">
            <v xml:space="preserve">S22_LA_02 </v>
          </cell>
          <cell r="C4130" t="str">
            <v>Balaji R</v>
          </cell>
          <cell r="D4130">
            <v>240102</v>
          </cell>
        </row>
        <row r="4131">
          <cell r="A4131" t="str">
            <v>E11097</v>
          </cell>
          <cell r="B4131" t="str">
            <v xml:space="preserve">S22_LA_02 </v>
          </cell>
          <cell r="C4131" t="str">
            <v>S Ravikumar</v>
          </cell>
          <cell r="D4131">
            <v>240102</v>
          </cell>
        </row>
        <row r="4132">
          <cell r="A4132" t="str">
            <v>E11108</v>
          </cell>
          <cell r="B4132" t="str">
            <v xml:space="preserve">S22_LA_02 </v>
          </cell>
          <cell r="C4132" t="str">
            <v>Prabha V</v>
          </cell>
          <cell r="D4132">
            <v>240102</v>
          </cell>
        </row>
        <row r="4133">
          <cell r="A4133" t="str">
            <v>E11163</v>
          </cell>
          <cell r="B4133" t="str">
            <v xml:space="preserve">S22_LA_02 </v>
          </cell>
          <cell r="C4133" t="str">
            <v>Siva Kumar M(Mkt)</v>
          </cell>
          <cell r="D4133">
            <v>240102</v>
          </cell>
        </row>
        <row r="4134">
          <cell r="A4134" t="str">
            <v>E11185</v>
          </cell>
          <cell r="B4134" t="str">
            <v xml:space="preserve">S22_LA_02 </v>
          </cell>
          <cell r="C4134" t="str">
            <v>Shanmuga Sundaram S</v>
          </cell>
          <cell r="D4134">
            <v>240102</v>
          </cell>
        </row>
        <row r="4135">
          <cell r="A4135" t="str">
            <v>E6523</v>
          </cell>
          <cell r="B4135" t="str">
            <v xml:space="preserve">S22_LA_02 </v>
          </cell>
          <cell r="C4135" t="str">
            <v>Vijay M</v>
          </cell>
          <cell r="D4135">
            <v>240102</v>
          </cell>
        </row>
        <row r="4136">
          <cell r="A4136" t="str">
            <v>E6633</v>
          </cell>
          <cell r="B4136" t="str">
            <v xml:space="preserve">S22_LA_02 </v>
          </cell>
          <cell r="C4136" t="str">
            <v>K. Arivazhagan</v>
          </cell>
          <cell r="D4136">
            <v>240102</v>
          </cell>
        </row>
        <row r="4137">
          <cell r="A4137" t="str">
            <v>E7414</v>
          </cell>
          <cell r="B4137" t="str">
            <v xml:space="preserve">S22_LA_02 </v>
          </cell>
          <cell r="C4137" t="str">
            <v>Anand M</v>
          </cell>
          <cell r="D4137">
            <v>240102</v>
          </cell>
        </row>
        <row r="4138">
          <cell r="A4138" t="str">
            <v>E7777</v>
          </cell>
          <cell r="B4138" t="str">
            <v xml:space="preserve">S22_LA_02 </v>
          </cell>
          <cell r="C4138" t="str">
            <v>Dhalapathy Jayarayan</v>
          </cell>
          <cell r="D4138">
            <v>240102</v>
          </cell>
        </row>
        <row r="4139">
          <cell r="A4139" t="str">
            <v>E8035</v>
          </cell>
          <cell r="B4139" t="str">
            <v xml:space="preserve">S22_LA_02 </v>
          </cell>
          <cell r="C4139" t="str">
            <v>Sivakumar N</v>
          </cell>
          <cell r="D4139">
            <v>240102</v>
          </cell>
        </row>
        <row r="4140">
          <cell r="A4140" t="str">
            <v>E8316</v>
          </cell>
          <cell r="B4140" t="str">
            <v xml:space="preserve">S22_LA_02 </v>
          </cell>
          <cell r="C4140" t="str">
            <v>Anandaganesh</v>
          </cell>
          <cell r="D4140">
            <v>240102</v>
          </cell>
        </row>
        <row r="4141">
          <cell r="A4141" t="str">
            <v>E8833</v>
          </cell>
          <cell r="B4141" t="str">
            <v xml:space="preserve">S22_LA_02 </v>
          </cell>
          <cell r="C4141" t="str">
            <v>Balachandar .R(Elect)</v>
          </cell>
          <cell r="D4141">
            <v>240102</v>
          </cell>
        </row>
        <row r="4142">
          <cell r="A4142" t="str">
            <v>E8844</v>
          </cell>
          <cell r="B4142" t="str">
            <v xml:space="preserve">S22_LA_02 </v>
          </cell>
          <cell r="C4142" t="str">
            <v>S. Kannan</v>
          </cell>
          <cell r="D4142">
            <v>240102</v>
          </cell>
        </row>
        <row r="4143">
          <cell r="A4143" t="str">
            <v>E8855</v>
          </cell>
          <cell r="B4143" t="str">
            <v xml:space="preserve">S22_LA_02 </v>
          </cell>
          <cell r="C4143" t="str">
            <v>Sathyanarayanan</v>
          </cell>
          <cell r="D4143">
            <v>240102</v>
          </cell>
        </row>
        <row r="4144">
          <cell r="A4144" t="str">
            <v>E8866</v>
          </cell>
          <cell r="B4144" t="str">
            <v xml:space="preserve">S22_LA_02 </v>
          </cell>
          <cell r="C4144" t="str">
            <v>Swmaninathan K R</v>
          </cell>
          <cell r="D4144">
            <v>240102</v>
          </cell>
        </row>
        <row r="4145">
          <cell r="A4145" t="str">
            <v>E8873</v>
          </cell>
          <cell r="B4145" t="str">
            <v xml:space="preserve">S22_LA_02 </v>
          </cell>
          <cell r="C4145" t="str">
            <v>G.Karthikeyan</v>
          </cell>
          <cell r="D4145">
            <v>240102</v>
          </cell>
        </row>
        <row r="4146">
          <cell r="A4146" t="str">
            <v>E9447</v>
          </cell>
          <cell r="B4146" t="str">
            <v xml:space="preserve">S22_LA_02 </v>
          </cell>
          <cell r="C4146" t="str">
            <v>Krishna Raj</v>
          </cell>
          <cell r="D4146">
            <v>240102</v>
          </cell>
        </row>
        <row r="4147">
          <cell r="A4147" t="str">
            <v>E9557</v>
          </cell>
          <cell r="B4147" t="str">
            <v xml:space="preserve">S22_LA_02 </v>
          </cell>
          <cell r="C4147" t="str">
            <v>J.A. Christopher</v>
          </cell>
          <cell r="D4147">
            <v>240102</v>
          </cell>
        </row>
        <row r="4148">
          <cell r="A4148" t="str">
            <v>E9678</v>
          </cell>
          <cell r="B4148" t="str">
            <v xml:space="preserve">S22_LA_02 </v>
          </cell>
          <cell r="C4148" t="str">
            <v>Saravanan V(Elect)</v>
          </cell>
          <cell r="D4148">
            <v>240102</v>
          </cell>
        </row>
        <row r="4149">
          <cell r="A4149" t="str">
            <v>E9931</v>
          </cell>
          <cell r="B4149" t="str">
            <v xml:space="preserve">S22_LA_02 </v>
          </cell>
          <cell r="C4149" t="str">
            <v>SETHUMADAVAN R</v>
          </cell>
          <cell r="D4149">
            <v>240102</v>
          </cell>
        </row>
        <row r="4150">
          <cell r="A4150" t="str">
            <v>E9942</v>
          </cell>
          <cell r="B4150" t="str">
            <v xml:space="preserve">S22_LA_02 </v>
          </cell>
          <cell r="C4150" t="str">
            <v>Rajkumar</v>
          </cell>
          <cell r="D4150">
            <v>240102</v>
          </cell>
        </row>
        <row r="4151">
          <cell r="A4151" t="str">
            <v>E9953</v>
          </cell>
          <cell r="B4151" t="str">
            <v xml:space="preserve">S22_LA_02 </v>
          </cell>
          <cell r="C4151" t="str">
            <v>Ashok T S</v>
          </cell>
          <cell r="D4151">
            <v>240102</v>
          </cell>
        </row>
        <row r="4152">
          <cell r="A4152" t="str">
            <v>E9964</v>
          </cell>
          <cell r="B4152" t="str">
            <v xml:space="preserve">S22_LA_02 </v>
          </cell>
          <cell r="C4152" t="str">
            <v>Yuvaraj</v>
          </cell>
          <cell r="D4152">
            <v>240102</v>
          </cell>
        </row>
        <row r="4153">
          <cell r="A4153" t="str">
            <v>G5040</v>
          </cell>
          <cell r="B4153" t="str">
            <v xml:space="preserve">S31_CL_02 </v>
          </cell>
          <cell r="C4153" t="str">
            <v>GA Exp</v>
          </cell>
          <cell r="D4153">
            <v>150102</v>
          </cell>
        </row>
        <row r="4154">
          <cell r="A4154" t="str">
            <v>H5054</v>
          </cell>
          <cell r="B4154" t="str">
            <v xml:space="preserve">S31_CL_02 </v>
          </cell>
          <cell r="C4154" t="str">
            <v>Hewlett Packard India Pvt Ltd</v>
          </cell>
          <cell r="D4154">
            <v>150102</v>
          </cell>
        </row>
        <row r="4155">
          <cell r="A4155" t="str">
            <v>H5055</v>
          </cell>
          <cell r="B4155" t="str">
            <v xml:space="preserve">S31_CL_02 </v>
          </cell>
          <cell r="C4155" t="str">
            <v>Hindustan Coca-Cola Marketing Co. Pvt. Ltd.</v>
          </cell>
          <cell r="D4155">
            <v>150102</v>
          </cell>
        </row>
        <row r="4156">
          <cell r="A4156" t="str">
            <v>H5056</v>
          </cell>
          <cell r="B4156" t="str">
            <v xml:space="preserve">S31_CL_02 </v>
          </cell>
          <cell r="C4156" t="str">
            <v>Hotel Surabhi International (P) Ltd. Vellore</v>
          </cell>
          <cell r="D4156">
            <v>150102</v>
          </cell>
        </row>
        <row r="4157">
          <cell r="A4157" t="str">
            <v>J5034</v>
          </cell>
          <cell r="B4157" t="str">
            <v xml:space="preserve">S31_CL_02 </v>
          </cell>
          <cell r="C4157" t="str">
            <v>J P Agencies</v>
          </cell>
          <cell r="D4157">
            <v>150102</v>
          </cell>
        </row>
        <row r="4158">
          <cell r="A4158" t="str">
            <v>J5035</v>
          </cell>
          <cell r="B4158" t="str">
            <v xml:space="preserve">S31_CL_02 </v>
          </cell>
          <cell r="C4158" t="str">
            <v>JAYA TV</v>
          </cell>
          <cell r="D4158">
            <v>150102</v>
          </cell>
        </row>
        <row r="4159">
          <cell r="A4159" t="str">
            <v>K5043</v>
          </cell>
          <cell r="B4159" t="str">
            <v xml:space="preserve">S31_CL_02 </v>
          </cell>
          <cell r="C4159" t="str">
            <v>K DHANDAPANI &amp; CO.</v>
          </cell>
          <cell r="D4159">
            <v>150102</v>
          </cell>
        </row>
        <row r="4160">
          <cell r="A4160" t="str">
            <v>K5044</v>
          </cell>
          <cell r="B4160" t="str">
            <v xml:space="preserve">S31_CL_02 </v>
          </cell>
          <cell r="C4160" t="str">
            <v>Kumarapalayam Lorry Owners General Welfare Trust</v>
          </cell>
          <cell r="D4160">
            <v>150102</v>
          </cell>
        </row>
        <row r="4161">
          <cell r="A4161" t="str">
            <v>K5045</v>
          </cell>
          <cell r="B4161" t="str">
            <v xml:space="preserve">S31_CL_02 </v>
          </cell>
          <cell r="C4161" t="str">
            <v>K P Kandasamy - Gopi</v>
          </cell>
          <cell r="D4161">
            <v>150102</v>
          </cell>
        </row>
        <row r="4162">
          <cell r="A4162" t="str">
            <v>M5064</v>
          </cell>
          <cell r="B4162" t="str">
            <v xml:space="preserve">S31_CL_02 </v>
          </cell>
          <cell r="C4162" t="str">
            <v>M &amp; B Associates</v>
          </cell>
          <cell r="D4162">
            <v>150102</v>
          </cell>
        </row>
        <row r="4163">
          <cell r="A4163" t="str">
            <v>M5065</v>
          </cell>
          <cell r="B4163" t="str">
            <v xml:space="preserve">S31_CL_02 </v>
          </cell>
          <cell r="C4163" t="str">
            <v>V Mohanthas -Sridevi Sweets</v>
          </cell>
          <cell r="D4163">
            <v>150102</v>
          </cell>
        </row>
        <row r="4164">
          <cell r="A4164" t="str">
            <v>M5066</v>
          </cell>
          <cell r="B4164" t="str">
            <v xml:space="preserve">S31_CL_02 </v>
          </cell>
          <cell r="C4164" t="str">
            <v>MID -EE SERRVE</v>
          </cell>
          <cell r="D4164">
            <v>150102</v>
          </cell>
        </row>
        <row r="4165">
          <cell r="A4165" t="str">
            <v>M5067</v>
          </cell>
          <cell r="B4165" t="str">
            <v xml:space="preserve">S31_CL_02 </v>
          </cell>
          <cell r="C4165" t="str">
            <v>Murali Pneumatic Products</v>
          </cell>
          <cell r="D4165">
            <v>150102</v>
          </cell>
        </row>
        <row r="4166">
          <cell r="A4166" t="str">
            <v>M5068</v>
          </cell>
          <cell r="B4166" t="str">
            <v xml:space="preserve">S31_CL_02 </v>
          </cell>
          <cell r="C4166" t="str">
            <v>Mickro Electricals Company</v>
          </cell>
          <cell r="D4166">
            <v>150102</v>
          </cell>
        </row>
        <row r="4167">
          <cell r="A4167" t="str">
            <v>N5029</v>
          </cell>
          <cell r="B4167" t="str">
            <v xml:space="preserve">S31_CL_02 </v>
          </cell>
          <cell r="C4167" t="str">
            <v>NPT OFFSET PVT LTD.</v>
          </cell>
          <cell r="D4167">
            <v>150102</v>
          </cell>
        </row>
        <row r="4168">
          <cell r="A4168" t="str">
            <v>P5061</v>
          </cell>
          <cell r="B4168" t="str">
            <v xml:space="preserve">S31_CL_02 </v>
          </cell>
          <cell r="C4168" t="str">
            <v>PUSHPA ELECTRO WORLD</v>
          </cell>
          <cell r="D4168">
            <v>150102</v>
          </cell>
        </row>
        <row r="4169">
          <cell r="A4169" t="str">
            <v>P5062</v>
          </cell>
          <cell r="B4169" t="str">
            <v xml:space="preserve">S31_CL_02 </v>
          </cell>
          <cell r="C4169" t="str">
            <v>Perundurai Lorry Urimaiyalargal Sangam</v>
          </cell>
          <cell r="D4169">
            <v>150102</v>
          </cell>
        </row>
        <row r="4170">
          <cell r="A4170" t="str">
            <v>P5063</v>
          </cell>
          <cell r="B4170" t="str">
            <v xml:space="preserve">S31_CL_02 </v>
          </cell>
          <cell r="C4170" t="str">
            <v>Precision Instuments Corporation</v>
          </cell>
          <cell r="D4170">
            <v>150102</v>
          </cell>
        </row>
        <row r="4171">
          <cell r="A4171" t="str">
            <v>R5064</v>
          </cell>
          <cell r="B4171" t="str">
            <v xml:space="preserve">S31_CL_02 </v>
          </cell>
          <cell r="C4171" t="str">
            <v>RAJA STEELS</v>
          </cell>
          <cell r="D4171">
            <v>150102</v>
          </cell>
        </row>
        <row r="4172">
          <cell r="A4172" t="str">
            <v>R5065</v>
          </cell>
          <cell r="B4172" t="str">
            <v xml:space="preserve">S31_CL_02 </v>
          </cell>
          <cell r="C4172" t="str">
            <v>R P TRAVELS</v>
          </cell>
          <cell r="D4172">
            <v>150102</v>
          </cell>
        </row>
        <row r="4173">
          <cell r="A4173" t="str">
            <v>R5066</v>
          </cell>
          <cell r="B4173" t="str">
            <v xml:space="preserve">S31_CL_02 </v>
          </cell>
          <cell r="C4173" t="str">
            <v>Royal Southern Hotels</v>
          </cell>
          <cell r="D4173">
            <v>150102</v>
          </cell>
        </row>
        <row r="4174">
          <cell r="A4174" t="str">
            <v>S5199</v>
          </cell>
          <cell r="B4174" t="str">
            <v xml:space="preserve">S31_CL_02 </v>
          </cell>
          <cell r="C4174" t="str">
            <v>SRI RANGA ELECTRICAL</v>
          </cell>
          <cell r="D4174">
            <v>150102</v>
          </cell>
        </row>
        <row r="4175">
          <cell r="A4175" t="str">
            <v>S5200</v>
          </cell>
          <cell r="B4175" t="str">
            <v xml:space="preserve">S31_CL_02 </v>
          </cell>
          <cell r="C4175" t="str">
            <v>SREE AGENCIES</v>
          </cell>
          <cell r="D4175">
            <v>150102</v>
          </cell>
        </row>
        <row r="4176">
          <cell r="A4176" t="str">
            <v>S5201</v>
          </cell>
          <cell r="B4176" t="str">
            <v xml:space="preserve">S31_CL_02 </v>
          </cell>
          <cell r="C4176" t="str">
            <v>S.Raman</v>
          </cell>
          <cell r="D4176">
            <v>150102</v>
          </cell>
        </row>
        <row r="4177">
          <cell r="A4177" t="str">
            <v>S5202</v>
          </cell>
          <cell r="B4177" t="str">
            <v xml:space="preserve">S31_CL_02 </v>
          </cell>
          <cell r="C4177" t="str">
            <v>S K Chellam Chettiar Sons</v>
          </cell>
          <cell r="D4177">
            <v>150102</v>
          </cell>
        </row>
        <row r="4178">
          <cell r="A4178" t="str">
            <v>S5203</v>
          </cell>
          <cell r="B4178" t="str">
            <v xml:space="preserve">S31_CL_02 </v>
          </cell>
          <cell r="C4178" t="str">
            <v>SRI LAXMI ENTERPRISES</v>
          </cell>
          <cell r="D4178">
            <v>150102</v>
          </cell>
        </row>
        <row r="4179">
          <cell r="A4179" t="str">
            <v>S5204</v>
          </cell>
          <cell r="B4179" t="str">
            <v xml:space="preserve">S31_CL_02 </v>
          </cell>
          <cell r="C4179" t="str">
            <v>Swami Agencies</v>
          </cell>
          <cell r="D4179">
            <v>150102</v>
          </cell>
        </row>
        <row r="4180">
          <cell r="A4180" t="str">
            <v>S5205</v>
          </cell>
          <cell r="B4180" t="str">
            <v xml:space="preserve">S31_CL_02 </v>
          </cell>
          <cell r="C4180" t="str">
            <v>Southern India LPG (BULK) Tptrs Assn.</v>
          </cell>
          <cell r="D4180">
            <v>150102</v>
          </cell>
        </row>
        <row r="4181">
          <cell r="A4181" t="str">
            <v>S5206</v>
          </cell>
          <cell r="B4181" t="str">
            <v xml:space="preserve">S31_CL_02 </v>
          </cell>
          <cell r="C4181" t="str">
            <v>Sarada Traders - Attur</v>
          </cell>
          <cell r="D4181">
            <v>150102</v>
          </cell>
        </row>
        <row r="4182">
          <cell r="A4182" t="str">
            <v>S5207</v>
          </cell>
          <cell r="B4182" t="str">
            <v xml:space="preserve">S31_CL_02 </v>
          </cell>
          <cell r="C4182" t="str">
            <v>Sri Sabari Travels</v>
          </cell>
          <cell r="D4182">
            <v>150102</v>
          </cell>
        </row>
        <row r="4183">
          <cell r="A4183" t="str">
            <v>S5208</v>
          </cell>
          <cell r="B4183" t="str">
            <v xml:space="preserve">S31_CL_02 </v>
          </cell>
          <cell r="C4183" t="str">
            <v>Sivaram &amp; Co</v>
          </cell>
          <cell r="D4183">
            <v>150102</v>
          </cell>
        </row>
        <row r="4184">
          <cell r="A4184" t="str">
            <v>S5209</v>
          </cell>
          <cell r="B4184" t="str">
            <v xml:space="preserve">S31_CL_02 </v>
          </cell>
          <cell r="C4184" t="str">
            <v>Sri Balaji Agencies (Trichy)</v>
          </cell>
          <cell r="D4184">
            <v>150102</v>
          </cell>
        </row>
        <row r="4185">
          <cell r="A4185" t="str">
            <v>SA/1004</v>
          </cell>
          <cell r="B4185" t="str">
            <v xml:space="preserve">S21_LA_01 </v>
          </cell>
          <cell r="C4185" t="str">
            <v>JEEVANANDHAM</v>
          </cell>
          <cell r="D4185">
            <v>240101</v>
          </cell>
        </row>
        <row r="4186">
          <cell r="A4186" t="str">
            <v>SA/10063</v>
          </cell>
          <cell r="B4186" t="str">
            <v xml:space="preserve">S21_LA_01 </v>
          </cell>
          <cell r="C4186" t="str">
            <v>Jayavelan</v>
          </cell>
          <cell r="D4186">
            <v>240101</v>
          </cell>
        </row>
        <row r="4187">
          <cell r="A4187" t="str">
            <v>SA/10228</v>
          </cell>
          <cell r="B4187" t="str">
            <v xml:space="preserve">S21_LA_01 </v>
          </cell>
          <cell r="C4187" t="str">
            <v>PRITHVI NAGARAJ</v>
          </cell>
          <cell r="D4187">
            <v>240101</v>
          </cell>
        </row>
        <row r="4188">
          <cell r="A4188" t="str">
            <v>SA/10888</v>
          </cell>
          <cell r="B4188" t="str">
            <v xml:space="preserve">S21_LA_01 </v>
          </cell>
          <cell r="C4188" t="str">
            <v>BASKAR T C</v>
          </cell>
          <cell r="D4188">
            <v>240101</v>
          </cell>
        </row>
        <row r="4189">
          <cell r="A4189" t="str">
            <v>SA/11053</v>
          </cell>
          <cell r="B4189" t="str">
            <v xml:space="preserve">S21_LA_01 </v>
          </cell>
          <cell r="C4189" t="str">
            <v>Loganathan K</v>
          </cell>
          <cell r="D4189">
            <v>240101</v>
          </cell>
        </row>
        <row r="4190">
          <cell r="A4190" t="str">
            <v>SA/11295</v>
          </cell>
          <cell r="B4190" t="str">
            <v xml:space="preserve">S21_LA_01 </v>
          </cell>
          <cell r="C4190" t="str">
            <v>Parameshwar P V</v>
          </cell>
          <cell r="D4190">
            <v>240101</v>
          </cell>
        </row>
        <row r="4191">
          <cell r="A4191" t="str">
            <v>SA/4764</v>
          </cell>
          <cell r="B4191" t="str">
            <v xml:space="preserve">S21_LA_01 </v>
          </cell>
          <cell r="C4191" t="str">
            <v>SELVARAJ P</v>
          </cell>
          <cell r="D4191">
            <v>240101</v>
          </cell>
        </row>
        <row r="4192">
          <cell r="A4192" t="str">
            <v>SA/5159</v>
          </cell>
          <cell r="B4192" t="str">
            <v xml:space="preserve">S21_LA_01 </v>
          </cell>
          <cell r="C4192" t="str">
            <v>SATISH KUMAR D</v>
          </cell>
          <cell r="D4192">
            <v>240101</v>
          </cell>
        </row>
        <row r="4193">
          <cell r="A4193" t="str">
            <v>SA/5305</v>
          </cell>
          <cell r="B4193" t="str">
            <v xml:space="preserve">S21_LA_01 </v>
          </cell>
          <cell r="C4193" t="str">
            <v>SARAVANAN M S</v>
          </cell>
          <cell r="D4193">
            <v>240101</v>
          </cell>
        </row>
        <row r="4194">
          <cell r="A4194" t="str">
            <v>SA/5525</v>
          </cell>
          <cell r="B4194" t="str">
            <v xml:space="preserve">S21_LA_01 </v>
          </cell>
          <cell r="C4194" t="str">
            <v>AJAY K RAMDAS</v>
          </cell>
          <cell r="D4194">
            <v>240101</v>
          </cell>
        </row>
        <row r="4195">
          <cell r="A4195" t="str">
            <v>SA/5577</v>
          </cell>
          <cell r="B4195" t="str">
            <v xml:space="preserve">S21_LA_01 </v>
          </cell>
          <cell r="C4195" t="str">
            <v>IMITIAZ</v>
          </cell>
          <cell r="D4195">
            <v>240101</v>
          </cell>
        </row>
        <row r="4196">
          <cell r="A4196" t="str">
            <v>SA/5767</v>
          </cell>
          <cell r="B4196" t="str">
            <v xml:space="preserve">S21_LA_01 </v>
          </cell>
          <cell r="C4196" t="str">
            <v>SELVARAJ C</v>
          </cell>
          <cell r="D4196">
            <v>240101</v>
          </cell>
        </row>
        <row r="4197">
          <cell r="A4197" t="str">
            <v>SA/5863</v>
          </cell>
          <cell r="B4197" t="str">
            <v xml:space="preserve">S21_LA_01 </v>
          </cell>
          <cell r="C4197" t="str">
            <v>DINAKAR</v>
          </cell>
          <cell r="D4197">
            <v>240101</v>
          </cell>
        </row>
        <row r="4198">
          <cell r="A4198" t="str">
            <v>SA/5921</v>
          </cell>
          <cell r="B4198" t="str">
            <v xml:space="preserve">S21_LA_01 </v>
          </cell>
          <cell r="C4198" t="str">
            <v>Sukumar N</v>
          </cell>
          <cell r="D4198">
            <v>240101</v>
          </cell>
        </row>
        <row r="4199">
          <cell r="A4199" t="str">
            <v>SA/6086</v>
          </cell>
          <cell r="B4199" t="str">
            <v xml:space="preserve">S21_LA_01 </v>
          </cell>
          <cell r="C4199" t="str">
            <v>BALAJI K</v>
          </cell>
          <cell r="D4199">
            <v>240101</v>
          </cell>
        </row>
        <row r="4200">
          <cell r="A4200" t="str">
            <v>SA/6273</v>
          </cell>
          <cell r="B4200" t="str">
            <v xml:space="preserve">S21_LA_01 </v>
          </cell>
          <cell r="C4200" t="str">
            <v>Kamaraj K</v>
          </cell>
          <cell r="D4200">
            <v>240101</v>
          </cell>
        </row>
        <row r="4201">
          <cell r="A4201" t="str">
            <v>SA/6306</v>
          </cell>
          <cell r="B4201" t="str">
            <v xml:space="preserve">S21_LA_01 </v>
          </cell>
          <cell r="C4201" t="str">
            <v>SIVAKUMAR N</v>
          </cell>
          <cell r="D4201">
            <v>240101</v>
          </cell>
        </row>
        <row r="4202">
          <cell r="A4202" t="str">
            <v>SA/6383</v>
          </cell>
          <cell r="B4202" t="str">
            <v xml:space="preserve">S21_LA_01 </v>
          </cell>
          <cell r="C4202" t="str">
            <v>MENON S K</v>
          </cell>
          <cell r="D4202">
            <v>240101</v>
          </cell>
        </row>
        <row r="4203">
          <cell r="A4203" t="str">
            <v>SA/6615</v>
          </cell>
          <cell r="B4203" t="str">
            <v xml:space="preserve">S21_LA_01 </v>
          </cell>
          <cell r="C4203" t="str">
            <v>VIJU V</v>
          </cell>
          <cell r="D4203">
            <v>240101</v>
          </cell>
        </row>
        <row r="4204">
          <cell r="A4204" t="str">
            <v>SA/7524</v>
          </cell>
          <cell r="B4204" t="str">
            <v xml:space="preserve">S21_LA_01 </v>
          </cell>
          <cell r="C4204" t="str">
            <v>Aravind D</v>
          </cell>
          <cell r="D4204">
            <v>240101</v>
          </cell>
        </row>
        <row r="4205">
          <cell r="A4205" t="str">
            <v>SA/9273</v>
          </cell>
          <cell r="B4205" t="str">
            <v xml:space="preserve">S21_LA_01 </v>
          </cell>
          <cell r="C4205" t="str">
            <v>KARTHIKEYAN G</v>
          </cell>
          <cell r="D4205">
            <v>240101</v>
          </cell>
        </row>
        <row r="4206">
          <cell r="A4206" t="str">
            <v>SA/9328</v>
          </cell>
          <cell r="B4206" t="str">
            <v xml:space="preserve">S21_LA_01 </v>
          </cell>
          <cell r="C4206" t="str">
            <v>RAVICHANDRAN A</v>
          </cell>
          <cell r="D4206">
            <v>240101</v>
          </cell>
        </row>
        <row r="4207">
          <cell r="A4207" t="str">
            <v>SA/9348</v>
          </cell>
          <cell r="B4207" t="str">
            <v xml:space="preserve">S21_LA_01 </v>
          </cell>
          <cell r="C4207" t="str">
            <v>JAYASIMMAN G V</v>
          </cell>
          <cell r="D4207">
            <v>240101</v>
          </cell>
        </row>
        <row r="4208">
          <cell r="A4208" t="str">
            <v>SA/9722</v>
          </cell>
          <cell r="B4208" t="str">
            <v xml:space="preserve">S21_LA_01 </v>
          </cell>
          <cell r="C4208" t="str">
            <v>CHRISTPPHER</v>
          </cell>
          <cell r="D4208">
            <v>240101</v>
          </cell>
        </row>
        <row r="4209">
          <cell r="A4209" t="str">
            <v>SCR054</v>
          </cell>
          <cell r="B4209" t="str">
            <v xml:space="preserve">S33_CL_04 </v>
          </cell>
          <cell r="C4209" t="str">
            <v>Combodia Smart Communication</v>
          </cell>
          <cell r="D4209">
            <v>150105</v>
          </cell>
        </row>
        <row r="4210">
          <cell r="A4210" t="str">
            <v>SCR055</v>
          </cell>
          <cell r="B4210" t="str">
            <v xml:space="preserve">S33_CL_04 </v>
          </cell>
          <cell r="C4210" t="str">
            <v>Celltel Lanka Ltd</v>
          </cell>
          <cell r="D4210">
            <v>150105</v>
          </cell>
        </row>
        <row r="4211">
          <cell r="A4211" t="str">
            <v>SCR056</v>
          </cell>
          <cell r="B4211" t="str">
            <v xml:space="preserve">S33_CL_04 </v>
          </cell>
          <cell r="C4211" t="str">
            <v>Reliance North East</v>
          </cell>
          <cell r="D4211">
            <v>150105</v>
          </cell>
        </row>
        <row r="4212">
          <cell r="A4212" t="str">
            <v>SCR057</v>
          </cell>
          <cell r="B4212" t="str">
            <v xml:space="preserve">S33_CL_04 </v>
          </cell>
          <cell r="C4212" t="str">
            <v>Comviq GSM AB</v>
          </cell>
          <cell r="D4212">
            <v>150105</v>
          </cell>
        </row>
        <row r="4213">
          <cell r="A4213" t="str">
            <v>SCR058</v>
          </cell>
          <cell r="B4213" t="str">
            <v xml:space="preserve">S33_CL_04 </v>
          </cell>
          <cell r="C4213" t="str">
            <v>GSM Kazakhstan</v>
          </cell>
          <cell r="D4213">
            <v>150105</v>
          </cell>
        </row>
        <row r="4214">
          <cell r="A4214" t="str">
            <v>SCR059</v>
          </cell>
          <cell r="B4214" t="str">
            <v xml:space="preserve">S33_CL_04 </v>
          </cell>
          <cell r="C4214" t="str">
            <v>Hutichson Telephone Company Ltd</v>
          </cell>
          <cell r="D4214">
            <v>150105</v>
          </cell>
        </row>
        <row r="4215">
          <cell r="A4215" t="str">
            <v>SCR060</v>
          </cell>
          <cell r="B4215" t="str">
            <v xml:space="preserve">S33_CL_04 </v>
          </cell>
          <cell r="C4215" t="str">
            <v>IS TIM</v>
          </cell>
          <cell r="D4215">
            <v>150105</v>
          </cell>
        </row>
        <row r="4216">
          <cell r="A4216" t="str">
            <v>SCR061</v>
          </cell>
          <cell r="B4216" t="str">
            <v xml:space="preserve">S33_CL_04 </v>
          </cell>
          <cell r="C4216" t="str">
            <v>PTK CENTERTEL</v>
          </cell>
          <cell r="D4216">
            <v>150105</v>
          </cell>
        </row>
        <row r="4217">
          <cell r="A4217" t="str">
            <v>SCR062</v>
          </cell>
          <cell r="B4217" t="str">
            <v xml:space="preserve">S33_CL_04 </v>
          </cell>
          <cell r="C4217" t="str">
            <v>STARHUB PTE LTD</v>
          </cell>
          <cell r="D4217">
            <v>150105</v>
          </cell>
        </row>
        <row r="4218">
          <cell r="A4218" t="str">
            <v>SDR054</v>
          </cell>
          <cell r="B4218" t="str">
            <v xml:space="preserve">S14_CA_04 </v>
          </cell>
          <cell r="C4218" t="str">
            <v>Cambodia Samart Communication</v>
          </cell>
          <cell r="D4218" t="str">
            <v>230200R</v>
          </cell>
        </row>
        <row r="4219">
          <cell r="A4219" t="str">
            <v>SDR055</v>
          </cell>
          <cell r="B4219" t="str">
            <v xml:space="preserve">S14_CA_04 </v>
          </cell>
          <cell r="C4219" t="str">
            <v>Celltel Lanka Ltd</v>
          </cell>
          <cell r="D4219" t="str">
            <v>230200R</v>
          </cell>
        </row>
        <row r="4220">
          <cell r="A4220" t="str">
            <v>SDR056</v>
          </cell>
          <cell r="B4220" t="str">
            <v xml:space="preserve">S14_CA_04 </v>
          </cell>
          <cell r="C4220" t="str">
            <v>Reliance North East</v>
          </cell>
          <cell r="D4220" t="str">
            <v>230200R</v>
          </cell>
        </row>
        <row r="4221">
          <cell r="A4221" t="str">
            <v>SDR057</v>
          </cell>
          <cell r="B4221" t="str">
            <v xml:space="preserve">S14_CA_04 </v>
          </cell>
          <cell r="C4221" t="str">
            <v>Comviq GSM AB</v>
          </cell>
          <cell r="D4221" t="str">
            <v>230200R</v>
          </cell>
        </row>
        <row r="4222">
          <cell r="A4222" t="str">
            <v>SDR058</v>
          </cell>
          <cell r="B4222" t="str">
            <v xml:space="preserve">S14_CA_04 </v>
          </cell>
          <cell r="C4222" t="str">
            <v>GSM Kazakhstan</v>
          </cell>
          <cell r="D4222" t="str">
            <v>230200R</v>
          </cell>
        </row>
        <row r="4223">
          <cell r="A4223" t="str">
            <v>SDR059</v>
          </cell>
          <cell r="B4223" t="str">
            <v xml:space="preserve">S14_CA_04 </v>
          </cell>
          <cell r="C4223" t="str">
            <v>Hutichson Telephone Company Ltd</v>
          </cell>
          <cell r="D4223" t="str">
            <v>230200R</v>
          </cell>
        </row>
        <row r="4224">
          <cell r="A4224" t="str">
            <v>SDR060</v>
          </cell>
          <cell r="B4224" t="str">
            <v xml:space="preserve">S14_CA_04 </v>
          </cell>
          <cell r="C4224" t="str">
            <v>IS TIM</v>
          </cell>
          <cell r="D4224" t="str">
            <v>230200R</v>
          </cell>
        </row>
        <row r="4225">
          <cell r="A4225" t="str">
            <v>SDR061</v>
          </cell>
          <cell r="B4225" t="str">
            <v xml:space="preserve">S14_CA_04 </v>
          </cell>
          <cell r="C4225" t="str">
            <v>PTK CENTERTEL</v>
          </cell>
          <cell r="D4225" t="str">
            <v>230200R</v>
          </cell>
        </row>
        <row r="4226">
          <cell r="A4226" t="str">
            <v>SDR062</v>
          </cell>
          <cell r="B4226" t="str">
            <v xml:space="preserve">S14_CA_04 </v>
          </cell>
          <cell r="C4226" t="str">
            <v>STARHUB PTE LTD</v>
          </cell>
          <cell r="D4226" t="str">
            <v>230200R</v>
          </cell>
        </row>
        <row r="4227">
          <cell r="A4227" t="str">
            <v>T5055</v>
          </cell>
          <cell r="B4227" t="str">
            <v xml:space="preserve">S31_CL_02 </v>
          </cell>
          <cell r="C4227" t="str">
            <v>TECHNO ELECTS</v>
          </cell>
          <cell r="D4227">
            <v>150102</v>
          </cell>
        </row>
        <row r="4228">
          <cell r="A4228" t="str">
            <v>T5056</v>
          </cell>
          <cell r="B4228" t="str">
            <v xml:space="preserve">S31_CL_02 </v>
          </cell>
          <cell r="C4228" t="str">
            <v>T R Ethirajulu Naidu &amp; C0 - Dharmapuri</v>
          </cell>
          <cell r="D4228">
            <v>150102</v>
          </cell>
        </row>
        <row r="4229">
          <cell r="A4229" t="str">
            <v>TA/10668</v>
          </cell>
          <cell r="B4229" t="str">
            <v xml:space="preserve">S22_LA_02 </v>
          </cell>
          <cell r="C4229" t="str">
            <v>Ramesh Subramaniam</v>
          </cell>
          <cell r="D4229">
            <v>240102</v>
          </cell>
        </row>
        <row r="4230">
          <cell r="A4230" t="str">
            <v>TA/11053</v>
          </cell>
          <cell r="B4230" t="str">
            <v xml:space="preserve">S22_LA_02 </v>
          </cell>
          <cell r="C4230" t="str">
            <v>Loganathan</v>
          </cell>
          <cell r="D4230">
            <v>240102</v>
          </cell>
        </row>
        <row r="4231">
          <cell r="A4231" t="str">
            <v>TA/11174</v>
          </cell>
          <cell r="B4231" t="str">
            <v xml:space="preserve">S22_LA_02 </v>
          </cell>
          <cell r="C4231" t="str">
            <v>Srinath V - Mktg Cbe</v>
          </cell>
          <cell r="D4231">
            <v>240102</v>
          </cell>
        </row>
        <row r="4232">
          <cell r="A4232" t="str">
            <v>TA/11196</v>
          </cell>
          <cell r="B4232" t="str">
            <v xml:space="preserve">S22_LA_02 </v>
          </cell>
          <cell r="C4232" t="str">
            <v>Ananthakrishnan K S</v>
          </cell>
          <cell r="D4232">
            <v>240102</v>
          </cell>
        </row>
        <row r="4233">
          <cell r="A4233" t="str">
            <v>TA/11295</v>
          </cell>
          <cell r="B4233" t="str">
            <v xml:space="preserve">S22_LA_02 </v>
          </cell>
          <cell r="C4233" t="str">
            <v>Parameshwar P V</v>
          </cell>
          <cell r="D4233">
            <v>240102</v>
          </cell>
        </row>
        <row r="4234">
          <cell r="A4234" t="str">
            <v>TA/6813</v>
          </cell>
          <cell r="B4234" t="str">
            <v xml:space="preserve">S22_LA_02 </v>
          </cell>
          <cell r="C4234" t="str">
            <v>SABU KURIEN</v>
          </cell>
          <cell r="D4234">
            <v>240102</v>
          </cell>
        </row>
        <row r="4235">
          <cell r="A4235" t="str">
            <v>TA/6824</v>
          </cell>
          <cell r="B4235" t="str">
            <v xml:space="preserve">S22_LA_02 </v>
          </cell>
          <cell r="C4235" t="str">
            <v>Prabhakaran (Chennai Guest House)</v>
          </cell>
          <cell r="D4235">
            <v>240102</v>
          </cell>
        </row>
        <row r="4236">
          <cell r="A4236" t="str">
            <v>V5046</v>
          </cell>
          <cell r="B4236" t="str">
            <v xml:space="preserve">S31_CL_02 </v>
          </cell>
          <cell r="C4236" t="str">
            <v>VAS Telecom</v>
          </cell>
          <cell r="D4236">
            <v>150102</v>
          </cell>
        </row>
        <row r="4237">
          <cell r="A4237">
            <v>230264</v>
          </cell>
          <cell r="B4237" t="str">
            <v xml:space="preserve">S15_CA_05 </v>
          </cell>
          <cell r="C4237" t="str">
            <v>Sundry Debtors - Cbe G1 (Billing)</v>
          </cell>
          <cell r="D4237" t="str">
            <v>230200S</v>
          </cell>
        </row>
        <row r="4238">
          <cell r="A4238">
            <v>230265</v>
          </cell>
          <cell r="B4238" t="str">
            <v xml:space="preserve">S15_CA_05 </v>
          </cell>
          <cell r="C4238" t="str">
            <v>Sundry Debtors - Cbe G6 (Billing)</v>
          </cell>
          <cell r="D4238" t="str">
            <v>230200S</v>
          </cell>
        </row>
        <row r="4239">
          <cell r="A4239">
            <v>230266</v>
          </cell>
          <cell r="B4239" t="str">
            <v xml:space="preserve">S15_CA_05 </v>
          </cell>
          <cell r="C4239" t="str">
            <v>Sundry Debtors - Salem (Billing)</v>
          </cell>
          <cell r="D4239" t="str">
            <v>230200S</v>
          </cell>
        </row>
        <row r="4240">
          <cell r="A4240">
            <v>230267</v>
          </cell>
          <cell r="B4240" t="str">
            <v xml:space="preserve">S15_CA_05 </v>
          </cell>
          <cell r="C4240" t="str">
            <v>Sundry Debtors - Madurai (Billing)</v>
          </cell>
          <cell r="D4240" t="str">
            <v>230200S</v>
          </cell>
        </row>
        <row r="4241">
          <cell r="A4241">
            <v>230268</v>
          </cell>
          <cell r="B4241" t="str">
            <v xml:space="preserve">S15_CA_05 </v>
          </cell>
          <cell r="C4241" t="str">
            <v>Sundry Debtors - Trichy (Billing)</v>
          </cell>
          <cell r="D4241" t="str">
            <v>230200S</v>
          </cell>
        </row>
        <row r="4242">
          <cell r="A4242">
            <v>230269</v>
          </cell>
          <cell r="B4242" t="str">
            <v xml:space="preserve">S15_CA_05 </v>
          </cell>
          <cell r="C4242" t="str">
            <v>Sundry Debtors - Pondy (Billing)</v>
          </cell>
          <cell r="D4242" t="str">
            <v>230200S</v>
          </cell>
        </row>
        <row r="4243">
          <cell r="A4243">
            <v>230511</v>
          </cell>
          <cell r="B4243" t="str">
            <v xml:space="preserve">S18_BA_01 </v>
          </cell>
          <cell r="C4243" t="str">
            <v>Andaman &amp; Nicobar</v>
          </cell>
          <cell r="D4243" t="str">
            <v>230200A</v>
          </cell>
        </row>
        <row r="4244">
          <cell r="A4244">
            <v>231345</v>
          </cell>
          <cell r="B4244" t="str">
            <v xml:space="preserve">S16_CA_06 </v>
          </cell>
          <cell r="C4244" t="str">
            <v>LVB Aranthangi</v>
          </cell>
          <cell r="D4244">
            <v>230300</v>
          </cell>
        </row>
        <row r="4245">
          <cell r="A4245">
            <v>231346</v>
          </cell>
          <cell r="B4245" t="str">
            <v xml:space="preserve">S16_CA_06 </v>
          </cell>
          <cell r="C4245" t="str">
            <v>Indian Bank</v>
          </cell>
          <cell r="D4245">
            <v>230300</v>
          </cell>
        </row>
        <row r="4246">
          <cell r="A4246">
            <v>231347</v>
          </cell>
          <cell r="B4246" t="str">
            <v xml:space="preserve">S16_CA_06 </v>
          </cell>
          <cell r="C4246" t="str">
            <v>LVB Panruti</v>
          </cell>
          <cell r="D4246">
            <v>230300</v>
          </cell>
        </row>
        <row r="4247">
          <cell r="A4247">
            <v>231348</v>
          </cell>
          <cell r="B4247" t="str">
            <v xml:space="preserve">S16_CA_06 </v>
          </cell>
          <cell r="C4247" t="str">
            <v>LVB Thiruthuripundi</v>
          </cell>
          <cell r="D4247">
            <v>230300</v>
          </cell>
        </row>
        <row r="4248">
          <cell r="A4248">
            <v>231349</v>
          </cell>
          <cell r="B4248" t="str">
            <v xml:space="preserve">S16_CA_06 </v>
          </cell>
          <cell r="C4248" t="str">
            <v>SBI Keelakarai</v>
          </cell>
          <cell r="D4248">
            <v>230300</v>
          </cell>
        </row>
        <row r="4249">
          <cell r="A4249">
            <v>231350</v>
          </cell>
          <cell r="B4249" t="str">
            <v xml:space="preserve">S16_CA_06 </v>
          </cell>
          <cell r="C4249" t="str">
            <v>SBI -Tiruvallur</v>
          </cell>
          <cell r="D4249">
            <v>230300</v>
          </cell>
        </row>
        <row r="4250">
          <cell r="A4250">
            <v>231351</v>
          </cell>
          <cell r="B4250" t="str">
            <v xml:space="preserve">S16_CA_06 </v>
          </cell>
          <cell r="C4250" t="str">
            <v>CITI Bank - Coimbatore</v>
          </cell>
          <cell r="D4250">
            <v>230300</v>
          </cell>
        </row>
        <row r="4251">
          <cell r="A4251" t="str">
            <v>04ATG01</v>
          </cell>
          <cell r="B4251" t="str">
            <v xml:space="preserve">S12_CA_02 </v>
          </cell>
          <cell r="C4251" t="str">
            <v>Supreme Cellular</v>
          </cell>
          <cell r="D4251" t="str">
            <v>230200A</v>
          </cell>
        </row>
        <row r="4252">
          <cell r="A4252" t="str">
            <v>04TPI01</v>
          </cell>
          <cell r="B4252" t="str">
            <v xml:space="preserve">S12_CA_02 </v>
          </cell>
          <cell r="C4252" t="str">
            <v>R S Mani Communications</v>
          </cell>
          <cell r="D4252" t="str">
            <v>230200A</v>
          </cell>
        </row>
        <row r="4253">
          <cell r="A4253" t="str">
            <v>04VDM01</v>
          </cell>
          <cell r="B4253" t="str">
            <v xml:space="preserve">S12_CA_02 </v>
          </cell>
          <cell r="C4253" t="str">
            <v>R S Mani Cellcom</v>
          </cell>
          <cell r="D4253" t="str">
            <v>230200A</v>
          </cell>
        </row>
        <row r="4254">
          <cell r="A4254" t="str">
            <v>05PAN01</v>
          </cell>
          <cell r="B4254" t="str">
            <v xml:space="preserve">S12_CA_02 </v>
          </cell>
          <cell r="C4254" t="str">
            <v>TRR Cellcom</v>
          </cell>
          <cell r="D4254" t="str">
            <v>230200A</v>
          </cell>
        </row>
        <row r="4255">
          <cell r="A4255" t="str">
            <v>05TLR01</v>
          </cell>
          <cell r="B4255" t="str">
            <v xml:space="preserve">S12_CA_02 </v>
          </cell>
          <cell r="C4255" t="str">
            <v>NAG Communications</v>
          </cell>
          <cell r="D4255" t="str">
            <v>230200A</v>
          </cell>
        </row>
        <row r="4256">
          <cell r="A4256" t="str">
            <v>230500A</v>
          </cell>
          <cell r="B4256" t="str">
            <v xml:space="preserve">S18_BA_01 </v>
          </cell>
          <cell r="C4256" t="str">
            <v>Andaman &amp; Nicobar (Ctrl)</v>
          </cell>
          <cell r="D4256">
            <v>230500</v>
          </cell>
        </row>
        <row r="4257">
          <cell r="A4257" t="str">
            <v>C5068</v>
          </cell>
          <cell r="B4257" t="str">
            <v xml:space="preserve">S31_CL_02 </v>
          </cell>
          <cell r="C4257" t="str">
            <v>CITY COURIER SERVICE</v>
          </cell>
          <cell r="D4257">
            <v>150102</v>
          </cell>
        </row>
        <row r="4258">
          <cell r="A4258" t="str">
            <v>CC5076</v>
          </cell>
          <cell r="B4258" t="str">
            <v xml:space="preserve">S30_CL_01 </v>
          </cell>
          <cell r="C4258" t="str">
            <v>JAE JAE Machine Works</v>
          </cell>
          <cell r="D4258">
            <v>150107</v>
          </cell>
        </row>
        <row r="4259">
          <cell r="A4259" t="str">
            <v>E11284</v>
          </cell>
          <cell r="B4259" t="str">
            <v xml:space="preserve">S22_LA_02 </v>
          </cell>
          <cell r="C4259" t="str">
            <v>Samsundar J</v>
          </cell>
          <cell r="D4259">
            <v>240102</v>
          </cell>
        </row>
        <row r="4260">
          <cell r="A4260" t="str">
            <v>E11461</v>
          </cell>
          <cell r="B4260" t="str">
            <v xml:space="preserve">S22_LA_02 </v>
          </cell>
          <cell r="C4260" t="str">
            <v>Arulanandam P</v>
          </cell>
          <cell r="D4260">
            <v>240102</v>
          </cell>
        </row>
        <row r="4261">
          <cell r="A4261" t="str">
            <v>E11593</v>
          </cell>
          <cell r="B4261" t="str">
            <v xml:space="preserve">S22_LA_02 </v>
          </cell>
          <cell r="C4261" t="str">
            <v>Nagaraja Kumar S</v>
          </cell>
          <cell r="D4261">
            <v>240102</v>
          </cell>
        </row>
        <row r="4262">
          <cell r="A4262" t="str">
            <v>E9975</v>
          </cell>
          <cell r="B4262" t="str">
            <v xml:space="preserve">S22_LA_02 </v>
          </cell>
          <cell r="C4262" t="str">
            <v>Bharathiraja C</v>
          </cell>
          <cell r="D4262">
            <v>240102</v>
          </cell>
        </row>
        <row r="4263">
          <cell r="A4263" t="str">
            <v>F5022</v>
          </cell>
          <cell r="B4263" t="str">
            <v xml:space="preserve">S31_CL_02 </v>
          </cell>
          <cell r="C4263" t="str">
            <v>FATHIMA TYRES</v>
          </cell>
          <cell r="D4263">
            <v>150102</v>
          </cell>
        </row>
        <row r="4264">
          <cell r="A4264" t="str">
            <v>I5017</v>
          </cell>
          <cell r="B4264" t="str">
            <v xml:space="preserve">S31_CL_02 </v>
          </cell>
          <cell r="C4264" t="str">
            <v>Industrial Bearing Company</v>
          </cell>
          <cell r="D4264">
            <v>150102</v>
          </cell>
        </row>
        <row r="4265">
          <cell r="A4265" t="str">
            <v>M5069</v>
          </cell>
          <cell r="B4265" t="str">
            <v xml:space="preserve">S31_CL_02 </v>
          </cell>
          <cell r="C4265" t="str">
            <v>MOH Ltd.</v>
          </cell>
          <cell r="D4265">
            <v>150102</v>
          </cell>
        </row>
        <row r="4266">
          <cell r="A4266" t="str">
            <v>N5030</v>
          </cell>
          <cell r="B4266" t="str">
            <v xml:space="preserve">S31_CL_02 </v>
          </cell>
          <cell r="C4266" t="str">
            <v>Natesh Iyer &amp; Company</v>
          </cell>
          <cell r="D4266">
            <v>150102</v>
          </cell>
        </row>
        <row r="4267">
          <cell r="A4267" t="str">
            <v>S5210</v>
          </cell>
          <cell r="B4267" t="str">
            <v xml:space="preserve">S31_CL_02 </v>
          </cell>
          <cell r="C4267" t="str">
            <v>Sri Venkateswara Travels</v>
          </cell>
          <cell r="D4267">
            <v>150102</v>
          </cell>
        </row>
        <row r="4268">
          <cell r="A4268" t="str">
            <v>S5211</v>
          </cell>
          <cell r="B4268" t="str">
            <v xml:space="preserve">S31_CL_02 </v>
          </cell>
          <cell r="C4268" t="str">
            <v>Sree Annapoorna Gowrishankar Hotels Pvt Ltd.</v>
          </cell>
          <cell r="D4268">
            <v>150102</v>
          </cell>
        </row>
        <row r="4269">
          <cell r="A4269" t="str">
            <v>S5212</v>
          </cell>
          <cell r="B4269" t="str">
            <v xml:space="preserve">S31_CL_02 </v>
          </cell>
          <cell r="C4269" t="str">
            <v>Sanvee Electronics Private Ltd.</v>
          </cell>
          <cell r="D4269">
            <v>150102</v>
          </cell>
        </row>
        <row r="4270">
          <cell r="A4270" t="str">
            <v>SA/5382</v>
          </cell>
          <cell r="B4270" t="str">
            <v xml:space="preserve">S21_LA_01 </v>
          </cell>
          <cell r="C4270" t="str">
            <v>Suresh Babu V</v>
          </cell>
          <cell r="D4270">
            <v>240101</v>
          </cell>
        </row>
        <row r="4271">
          <cell r="A4271" t="str">
            <v>SA/5624</v>
          </cell>
          <cell r="B4271" t="str">
            <v xml:space="preserve">S21_LA_01 </v>
          </cell>
          <cell r="C4271" t="str">
            <v>Ramachandran - IS Cbe</v>
          </cell>
          <cell r="D4271">
            <v>240101</v>
          </cell>
        </row>
        <row r="4272">
          <cell r="A4272" t="str">
            <v>SA/8041</v>
          </cell>
          <cell r="B4272" t="str">
            <v xml:space="preserve">S21_LA_01 </v>
          </cell>
          <cell r="C4272" t="str">
            <v>Sathish Pai S - IS Cbe</v>
          </cell>
          <cell r="D4272">
            <v>240101</v>
          </cell>
        </row>
        <row r="4273">
          <cell r="A4273" t="str">
            <v>SCR063</v>
          </cell>
          <cell r="B4273" t="str">
            <v xml:space="preserve">S33_CL_04 </v>
          </cell>
          <cell r="C4273" t="str">
            <v>Mercury one2one - London</v>
          </cell>
          <cell r="D4273">
            <v>150105</v>
          </cell>
        </row>
        <row r="4274">
          <cell r="A4274" t="str">
            <v>SDR063</v>
          </cell>
          <cell r="B4274" t="str">
            <v xml:space="preserve">S14_CA_04 </v>
          </cell>
          <cell r="C4274" t="str">
            <v>Mercury one2one - London</v>
          </cell>
          <cell r="D4274" t="str">
            <v>230200R</v>
          </cell>
        </row>
        <row r="4275">
          <cell r="A4275" t="str">
            <v>T5057</v>
          </cell>
          <cell r="B4275" t="str">
            <v xml:space="preserve">S31_CL_02 </v>
          </cell>
          <cell r="C4275" t="str">
            <v>Team AA Enterprises P Ltd.</v>
          </cell>
          <cell r="D4275">
            <v>150102</v>
          </cell>
        </row>
        <row r="4276">
          <cell r="A4276" t="str">
            <v>TA/10767</v>
          </cell>
          <cell r="B4276" t="str">
            <v xml:space="preserve">S22_LA_02 </v>
          </cell>
          <cell r="C4276" t="str">
            <v>Saravanan R -IS Cbe</v>
          </cell>
          <cell r="D4276">
            <v>240102</v>
          </cell>
        </row>
        <row r="4277">
          <cell r="A4277" t="str">
            <v>TA/11306</v>
          </cell>
          <cell r="B4277" t="str">
            <v xml:space="preserve">S22_LA_02 </v>
          </cell>
          <cell r="C4277" t="str">
            <v>Venkateswaran V - IS Cbe</v>
          </cell>
          <cell r="D4277">
            <v>240102</v>
          </cell>
        </row>
        <row r="4278">
          <cell r="A4278" t="str">
            <v>TA/11439</v>
          </cell>
          <cell r="B4278" t="str">
            <v xml:space="preserve">S22_LA_02 </v>
          </cell>
          <cell r="C4278" t="str">
            <v>Sellaperumal K</v>
          </cell>
          <cell r="D4278">
            <v>240102</v>
          </cell>
        </row>
        <row r="4279">
          <cell r="A4279">
            <v>150207</v>
          </cell>
          <cell r="B4279" t="str">
            <v xml:space="preserve">S35_CL_09 </v>
          </cell>
          <cell r="C4279" t="str">
            <v>Provision for Tax AY 02-03</v>
          </cell>
          <cell r="D4279">
            <v>150200</v>
          </cell>
        </row>
        <row r="4280">
          <cell r="A4280">
            <v>150700</v>
          </cell>
          <cell r="B4280" t="str">
            <v xml:space="preserve">S39_CL_08 </v>
          </cell>
          <cell r="C4280" t="str">
            <v>Distributors Deposit (Prepaid)</v>
          </cell>
          <cell r="D4280">
            <v>150000</v>
          </cell>
        </row>
        <row r="4281">
          <cell r="A4281">
            <v>231352</v>
          </cell>
          <cell r="B4281" t="str">
            <v xml:space="preserve">S16_CA_06 </v>
          </cell>
          <cell r="C4281" t="str">
            <v>Vysya Bank - Coimbatore</v>
          </cell>
          <cell r="D4281">
            <v>230300</v>
          </cell>
        </row>
        <row r="4282">
          <cell r="A4282">
            <v>231353</v>
          </cell>
          <cell r="B4282" t="str">
            <v xml:space="preserve">S16_CA_06 </v>
          </cell>
          <cell r="C4282" t="str">
            <v>SBI Kodaikanal</v>
          </cell>
          <cell r="D4282">
            <v>230300</v>
          </cell>
        </row>
        <row r="4283">
          <cell r="A4283">
            <v>231354</v>
          </cell>
          <cell r="B4283" t="str">
            <v xml:space="preserve">S16_CA_06 </v>
          </cell>
          <cell r="C4283" t="str">
            <v>KVB Kulittalai</v>
          </cell>
          <cell r="D4283">
            <v>230300</v>
          </cell>
        </row>
        <row r="4284">
          <cell r="A4284">
            <v>231355</v>
          </cell>
          <cell r="B4284" t="str">
            <v xml:space="preserve">S16_CA_06 </v>
          </cell>
          <cell r="C4284" t="str">
            <v>SBI Arakkonam</v>
          </cell>
          <cell r="D4284">
            <v>230300</v>
          </cell>
        </row>
        <row r="4285">
          <cell r="A4285">
            <v>231356</v>
          </cell>
          <cell r="B4285" t="str">
            <v xml:space="preserve">S16_CA_06 </v>
          </cell>
          <cell r="C4285" t="str">
            <v>SBI Tirutanni</v>
          </cell>
          <cell r="D4285">
            <v>230300</v>
          </cell>
        </row>
        <row r="4286">
          <cell r="A4286">
            <v>231357</v>
          </cell>
          <cell r="B4286" t="str">
            <v xml:space="preserve">S16_CA_06 </v>
          </cell>
          <cell r="C4286" t="str">
            <v>SBI Kalpakkam</v>
          </cell>
          <cell r="D4286">
            <v>230300</v>
          </cell>
        </row>
        <row r="4287">
          <cell r="A4287">
            <v>350029</v>
          </cell>
          <cell r="B4287" t="str">
            <v xml:space="preserve">S43_RV_01 </v>
          </cell>
          <cell r="C4287" t="str">
            <v>Airtime Incoming -Prepaid</v>
          </cell>
          <cell r="D4287">
            <v>350000</v>
          </cell>
        </row>
        <row r="4288">
          <cell r="A4288">
            <v>350030</v>
          </cell>
          <cell r="B4288" t="str">
            <v xml:space="preserve">S43_RV_01 </v>
          </cell>
          <cell r="C4288" t="str">
            <v>Airtime Outgoing -Prepaid</v>
          </cell>
          <cell r="D4288">
            <v>350000</v>
          </cell>
        </row>
        <row r="4289">
          <cell r="A4289">
            <v>350031</v>
          </cell>
          <cell r="B4289" t="str">
            <v xml:space="preserve">S43_RV_01 </v>
          </cell>
          <cell r="C4289" t="str">
            <v>Incoming Charges - Roaming</v>
          </cell>
          <cell r="D4289">
            <v>350000</v>
          </cell>
        </row>
        <row r="4290">
          <cell r="A4290">
            <v>350032</v>
          </cell>
          <cell r="B4290" t="str">
            <v xml:space="preserve">S43_RV_01 </v>
          </cell>
          <cell r="C4290" t="str">
            <v>Outgoing Charges - Roaming</v>
          </cell>
          <cell r="D4290">
            <v>350000</v>
          </cell>
        </row>
        <row r="4291">
          <cell r="A4291">
            <v>350033</v>
          </cell>
          <cell r="B4291" t="str">
            <v xml:space="preserve">S43_RV_01 </v>
          </cell>
          <cell r="C4291" t="str">
            <v>Recurring Revenue -Rentals Roaming</v>
          </cell>
          <cell r="D4291">
            <v>350000</v>
          </cell>
        </row>
        <row r="4292">
          <cell r="A4292">
            <v>520307</v>
          </cell>
          <cell r="B4292" t="str">
            <v xml:space="preserve">S67_EX_24 </v>
          </cell>
          <cell r="C4292" t="str">
            <v>Bad Debts</v>
          </cell>
          <cell r="D4292">
            <v>520300</v>
          </cell>
        </row>
        <row r="4293">
          <cell r="A4293">
            <v>520808</v>
          </cell>
          <cell r="B4293" t="str">
            <v xml:space="preserve">S68_EX_26 </v>
          </cell>
          <cell r="C4293" t="str">
            <v>Pre-operative Expenses</v>
          </cell>
          <cell r="D4293">
            <v>520800</v>
          </cell>
        </row>
        <row r="4294">
          <cell r="A4294" t="str">
            <v>230200D</v>
          </cell>
          <cell r="B4294" t="str">
            <v xml:space="preserve">S12_CA_02 </v>
          </cell>
          <cell r="C4294" t="str">
            <v>Sundry Debtors - Distributors</v>
          </cell>
          <cell r="D4294">
            <v>230200</v>
          </cell>
        </row>
        <row r="4295">
          <cell r="A4295" t="str">
            <v>3KNL001</v>
          </cell>
          <cell r="B4295" t="str">
            <v xml:space="preserve">S12_CA_02 </v>
          </cell>
          <cell r="C4295" t="str">
            <v>Sri Meenakshi Celcom</v>
          </cell>
          <cell r="D4295" t="str">
            <v>230200A</v>
          </cell>
        </row>
        <row r="4296">
          <cell r="A4296" t="str">
            <v>3MDU009</v>
          </cell>
          <cell r="B4296" t="str">
            <v xml:space="preserve">S12_CA_02 </v>
          </cell>
          <cell r="C4296" t="str">
            <v>Lucky Cellcom</v>
          </cell>
          <cell r="D4296" t="str">
            <v>230200A</v>
          </cell>
        </row>
        <row r="4297">
          <cell r="A4297" t="str">
            <v>A5098</v>
          </cell>
          <cell r="B4297" t="str">
            <v xml:space="preserve">S31_CL_02 </v>
          </cell>
          <cell r="C4297" t="str">
            <v>Aruna Bhaskar Agencies</v>
          </cell>
          <cell r="D4297">
            <v>150102</v>
          </cell>
        </row>
        <row r="4298">
          <cell r="A4298" t="str">
            <v>A5099</v>
          </cell>
          <cell r="B4298" t="str">
            <v xml:space="preserve">S31_CL_02 </v>
          </cell>
          <cell r="C4298" t="str">
            <v>ACCEL ICIM Systems &amp; Services Limited</v>
          </cell>
          <cell r="D4298">
            <v>150102</v>
          </cell>
        </row>
        <row r="4299">
          <cell r="A4299" t="str">
            <v>C5069</v>
          </cell>
          <cell r="B4299" t="str">
            <v xml:space="preserve">S31_CL_02 </v>
          </cell>
          <cell r="C4299" t="str">
            <v>CELLSON TRAVELS</v>
          </cell>
          <cell r="D4299">
            <v>150102</v>
          </cell>
        </row>
        <row r="4300">
          <cell r="A4300" t="str">
            <v>C5070</v>
          </cell>
          <cell r="B4300" t="str">
            <v xml:space="preserve">S31_CL_02 </v>
          </cell>
          <cell r="C4300" t="str">
            <v>Centigo Scooters Private Limited</v>
          </cell>
          <cell r="D4300">
            <v>150102</v>
          </cell>
        </row>
        <row r="4301">
          <cell r="A4301" t="str">
            <v>D5031</v>
          </cell>
          <cell r="B4301" t="str">
            <v xml:space="preserve">S31_CL_02 </v>
          </cell>
          <cell r="C4301" t="str">
            <v>Dart International Express</v>
          </cell>
          <cell r="D4301">
            <v>150102</v>
          </cell>
        </row>
        <row r="4302">
          <cell r="A4302" t="str">
            <v>E5034</v>
          </cell>
          <cell r="B4302" t="str">
            <v xml:space="preserve">S31_CL_02 </v>
          </cell>
          <cell r="C4302" t="str">
            <v>Energy Management Soultions</v>
          </cell>
          <cell r="D4302">
            <v>150102</v>
          </cell>
        </row>
        <row r="4303">
          <cell r="A4303" t="str">
            <v>E7645</v>
          </cell>
          <cell r="B4303" t="str">
            <v xml:space="preserve">S22_LA_02 </v>
          </cell>
          <cell r="C4303" t="str">
            <v>Thiagarajan Rajesh</v>
          </cell>
          <cell r="D4303">
            <v>240102</v>
          </cell>
        </row>
        <row r="4304">
          <cell r="A4304" t="str">
            <v>E9271</v>
          </cell>
          <cell r="B4304" t="str">
            <v xml:space="preserve">S22_LA_02 </v>
          </cell>
          <cell r="C4304" t="str">
            <v>Neelakantan</v>
          </cell>
          <cell r="D4304">
            <v>240102</v>
          </cell>
        </row>
        <row r="4305">
          <cell r="A4305" t="str">
            <v>E9612</v>
          </cell>
          <cell r="B4305" t="str">
            <v xml:space="preserve">S22_LA_02 </v>
          </cell>
          <cell r="C4305" t="str">
            <v>RENUKA S</v>
          </cell>
          <cell r="D4305">
            <v>240102</v>
          </cell>
        </row>
        <row r="4306">
          <cell r="A4306" t="str">
            <v>G5041</v>
          </cell>
          <cell r="B4306" t="str">
            <v xml:space="preserve">S31_CL_02 </v>
          </cell>
          <cell r="C4306" t="str">
            <v>Global Infotech</v>
          </cell>
          <cell r="D4306">
            <v>150102</v>
          </cell>
        </row>
        <row r="4307">
          <cell r="A4307" t="str">
            <v>G5042</v>
          </cell>
          <cell r="B4307" t="str">
            <v xml:space="preserve">S31_CL_02 </v>
          </cell>
          <cell r="C4307" t="str">
            <v>GOLDSUN AUTO</v>
          </cell>
          <cell r="D4307">
            <v>150102</v>
          </cell>
        </row>
        <row r="4308">
          <cell r="A4308" t="str">
            <v>N5031</v>
          </cell>
          <cell r="B4308" t="str">
            <v xml:space="preserve">S31_CL_02 </v>
          </cell>
          <cell r="C4308" t="str">
            <v>NUTRON Electrical Engineers</v>
          </cell>
          <cell r="D4308">
            <v>150102</v>
          </cell>
        </row>
        <row r="4309">
          <cell r="A4309" t="str">
            <v>Q5003</v>
          </cell>
          <cell r="B4309" t="str">
            <v xml:space="preserve">S31_CL_02 </v>
          </cell>
          <cell r="C4309" t="str">
            <v>Qtech Services</v>
          </cell>
          <cell r="D4309">
            <v>150102</v>
          </cell>
        </row>
        <row r="4310">
          <cell r="A4310" t="str">
            <v>SA/5932</v>
          </cell>
          <cell r="B4310" t="str">
            <v xml:space="preserve">S21_LA_01 </v>
          </cell>
          <cell r="C4310" t="str">
            <v>Sripad S Joshi</v>
          </cell>
          <cell r="D4310">
            <v>240101</v>
          </cell>
        </row>
        <row r="4311">
          <cell r="A4311" t="str">
            <v>SCD001</v>
          </cell>
          <cell r="B4311" t="str">
            <v xml:space="preserve">S39_CL_08 </v>
          </cell>
          <cell r="C4311" t="str">
            <v>Vidhyamala Agency</v>
          </cell>
          <cell r="D4311">
            <v>150700</v>
          </cell>
        </row>
        <row r="4312">
          <cell r="A4312" t="str">
            <v>SCD002</v>
          </cell>
          <cell r="B4312" t="str">
            <v xml:space="preserve">S39_CL_08 </v>
          </cell>
          <cell r="C4312" t="str">
            <v>Plus Point Services(India)</v>
          </cell>
          <cell r="D4312">
            <v>150700</v>
          </cell>
        </row>
        <row r="4313">
          <cell r="A4313" t="str">
            <v>SCD003</v>
          </cell>
          <cell r="B4313" t="str">
            <v xml:space="preserve">S39_CL_08 </v>
          </cell>
          <cell r="C4313" t="str">
            <v>BALA'S</v>
          </cell>
          <cell r="D4313">
            <v>150700</v>
          </cell>
        </row>
        <row r="4314">
          <cell r="A4314" t="str">
            <v>SCR064</v>
          </cell>
          <cell r="B4314" t="str">
            <v xml:space="preserve">S33_CL_04 </v>
          </cell>
          <cell r="C4314" t="str">
            <v>Bharati Cellular Ltd (UP West)</v>
          </cell>
          <cell r="D4314">
            <v>150105</v>
          </cell>
        </row>
        <row r="4315">
          <cell r="A4315" t="str">
            <v>SCR065</v>
          </cell>
          <cell r="B4315" t="str">
            <v xml:space="preserve">S33_CL_04 </v>
          </cell>
          <cell r="C4315" t="str">
            <v>Airtel Movil -Spain</v>
          </cell>
          <cell r="D4315">
            <v>150105</v>
          </cell>
        </row>
        <row r="4316">
          <cell r="A4316" t="str">
            <v>SCR066</v>
          </cell>
          <cell r="B4316" t="str">
            <v xml:space="preserve">S33_CL_04 </v>
          </cell>
          <cell r="C4316" t="str">
            <v>Vodafone - Panafon</v>
          </cell>
          <cell r="D4316">
            <v>150105</v>
          </cell>
        </row>
        <row r="4317">
          <cell r="A4317" t="str">
            <v>SCR067</v>
          </cell>
          <cell r="B4317" t="str">
            <v xml:space="preserve">S33_CL_04 </v>
          </cell>
          <cell r="C4317" t="str">
            <v>Telia Mobile AB</v>
          </cell>
          <cell r="D4317">
            <v>150105</v>
          </cell>
        </row>
        <row r="4318">
          <cell r="A4318" t="str">
            <v>SCR068</v>
          </cell>
          <cell r="B4318" t="str">
            <v xml:space="preserve">S33_CL_04 </v>
          </cell>
          <cell r="C4318" t="str">
            <v>Total Access Commn Public Co Ltd.</v>
          </cell>
          <cell r="D4318">
            <v>150105</v>
          </cell>
        </row>
        <row r="4319">
          <cell r="A4319" t="str">
            <v>SCR069</v>
          </cell>
          <cell r="B4319" t="str">
            <v xml:space="preserve">S33_CL_04 </v>
          </cell>
          <cell r="C4319" t="str">
            <v>CP Orange, Thailand</v>
          </cell>
          <cell r="D4319">
            <v>150105</v>
          </cell>
        </row>
        <row r="4320">
          <cell r="A4320" t="str">
            <v>SDD001</v>
          </cell>
          <cell r="B4320" t="str">
            <v xml:space="preserve">S12_CA_02 </v>
          </cell>
          <cell r="C4320" t="str">
            <v>Vidhyamala Agency</v>
          </cell>
          <cell r="D4320" t="str">
            <v>230200D</v>
          </cell>
        </row>
        <row r="4321">
          <cell r="A4321" t="str">
            <v>SDD002</v>
          </cell>
          <cell r="B4321" t="str">
            <v xml:space="preserve">S12_CA_02 </v>
          </cell>
          <cell r="C4321" t="str">
            <v>Plus Point Services(India)</v>
          </cell>
          <cell r="D4321" t="str">
            <v>230200D</v>
          </cell>
        </row>
        <row r="4322">
          <cell r="A4322" t="str">
            <v>SDD003</v>
          </cell>
          <cell r="B4322" t="str">
            <v xml:space="preserve">S12_CA_02 </v>
          </cell>
          <cell r="C4322" t="str">
            <v>BALA'S</v>
          </cell>
          <cell r="D4322" t="str">
            <v>230200D</v>
          </cell>
        </row>
        <row r="4323">
          <cell r="A4323" t="str">
            <v>SDR064</v>
          </cell>
          <cell r="B4323" t="str">
            <v xml:space="preserve">S14_CA_04 </v>
          </cell>
          <cell r="C4323" t="str">
            <v>Bharati Celluar Ltd (UP West)</v>
          </cell>
          <cell r="D4323" t="str">
            <v>230200R</v>
          </cell>
        </row>
        <row r="4324">
          <cell r="A4324" t="str">
            <v>SDR065</v>
          </cell>
          <cell r="B4324" t="str">
            <v xml:space="preserve">S14_CA_04 </v>
          </cell>
          <cell r="C4324" t="str">
            <v>Airtel Movil - Spain</v>
          </cell>
          <cell r="D4324" t="str">
            <v>230200R</v>
          </cell>
        </row>
        <row r="4325">
          <cell r="A4325" t="str">
            <v>SDR066</v>
          </cell>
          <cell r="B4325" t="str">
            <v xml:space="preserve">S14_CA_04 </v>
          </cell>
          <cell r="C4325" t="str">
            <v>Vodafone - Panafon</v>
          </cell>
          <cell r="D4325" t="str">
            <v>230200R</v>
          </cell>
        </row>
        <row r="4326">
          <cell r="A4326" t="str">
            <v>SDR067</v>
          </cell>
          <cell r="B4326" t="str">
            <v xml:space="preserve">S14_CA_04 </v>
          </cell>
          <cell r="C4326" t="str">
            <v>Telia Mobile AB</v>
          </cell>
          <cell r="D4326" t="str">
            <v>230200R</v>
          </cell>
        </row>
        <row r="4327">
          <cell r="A4327" t="str">
            <v>SDR068</v>
          </cell>
          <cell r="B4327" t="str">
            <v xml:space="preserve">S14_CA_04 </v>
          </cell>
          <cell r="C4327" t="str">
            <v>Total Access Commn Public Co. Ltd</v>
          </cell>
          <cell r="D4327" t="str">
            <v>230200R</v>
          </cell>
        </row>
        <row r="4328">
          <cell r="A4328" t="str">
            <v>SDR069</v>
          </cell>
          <cell r="B4328" t="str">
            <v xml:space="preserve">S14_CA_04 </v>
          </cell>
          <cell r="C4328" t="str">
            <v>CP Orange, Thailand</v>
          </cell>
          <cell r="D4328" t="str">
            <v>230200R</v>
          </cell>
        </row>
        <row r="4329">
          <cell r="A4329" t="str">
            <v>TA/11027</v>
          </cell>
          <cell r="B4329" t="str">
            <v xml:space="preserve">S22_LA_02 </v>
          </cell>
          <cell r="C4329" t="str">
            <v>Madheswaran R A - mktg cbe</v>
          </cell>
          <cell r="D4329">
            <v>240102</v>
          </cell>
        </row>
        <row r="4330">
          <cell r="A4330" t="str">
            <v>TA/11582</v>
          </cell>
          <cell r="B4330" t="str">
            <v xml:space="preserve">S22_LA_02 </v>
          </cell>
          <cell r="C4330" t="str">
            <v>Sanjeev S S - mktg cbe</v>
          </cell>
          <cell r="D4330">
            <v>240102</v>
          </cell>
        </row>
        <row r="4331">
          <cell r="A4331" t="str">
            <v>TA/8701</v>
          </cell>
          <cell r="B4331" t="str">
            <v xml:space="preserve">S22_LA_02 </v>
          </cell>
          <cell r="C4331" t="str">
            <v>Subramanian N - Tech Cbe</v>
          </cell>
          <cell r="D4331">
            <v>240102</v>
          </cell>
        </row>
        <row r="4332">
          <cell r="A4332" t="str">
            <v>TA/9722</v>
          </cell>
          <cell r="B4332" t="str">
            <v xml:space="preserve">S22_LA_02 </v>
          </cell>
          <cell r="C4332" t="str">
            <v>Christopher - mktg cbe</v>
          </cell>
          <cell r="D4332">
            <v>240102</v>
          </cell>
        </row>
        <row r="4333">
          <cell r="A4333" t="str">
            <v>U5016</v>
          </cell>
          <cell r="B4333" t="str">
            <v xml:space="preserve">S31_CL_02 </v>
          </cell>
          <cell r="C4333" t="str">
            <v>Ultra Wide</v>
          </cell>
          <cell r="D4333">
            <v>150102</v>
          </cell>
        </row>
        <row r="4334">
          <cell r="A4334">
            <v>120300</v>
          </cell>
          <cell r="B4334" t="str">
            <v xml:space="preserve">S02_RS_01 </v>
          </cell>
          <cell r="C4334" t="str">
            <v>Debenture Redemption Reserve</v>
          </cell>
          <cell r="D4334">
            <v>120000</v>
          </cell>
        </row>
        <row r="4335">
          <cell r="A4335">
            <v>130020</v>
          </cell>
          <cell r="B4335" t="str">
            <v>S04_SL_02</v>
          </cell>
          <cell r="C4335" t="str">
            <v>Infrastructure Developement Finance Co</v>
          </cell>
          <cell r="D4335">
            <v>130000</v>
          </cell>
        </row>
        <row r="4336">
          <cell r="A4336">
            <v>130021</v>
          </cell>
          <cell r="B4336" t="str">
            <v>S04_SL_02</v>
          </cell>
          <cell r="C4336" t="str">
            <v>Infrastructure Leasing &amp; Finance Co</v>
          </cell>
          <cell r="D4336">
            <v>130000</v>
          </cell>
        </row>
        <row r="4337">
          <cell r="A4337" t="str">
            <v>A5100</v>
          </cell>
          <cell r="B4337" t="str">
            <v xml:space="preserve">S31_CL_02 </v>
          </cell>
          <cell r="C4337" t="str">
            <v>AE SERVICES</v>
          </cell>
          <cell r="D4337">
            <v>150102</v>
          </cell>
        </row>
        <row r="4338">
          <cell r="A4338" t="str">
            <v>A5101</v>
          </cell>
          <cell r="B4338" t="str">
            <v xml:space="preserve">S31_CL_02 </v>
          </cell>
          <cell r="C4338" t="str">
            <v>Agri Pipe Products</v>
          </cell>
          <cell r="D4338">
            <v>150102</v>
          </cell>
        </row>
        <row r="4339">
          <cell r="A4339" t="str">
            <v>B5041</v>
          </cell>
          <cell r="B4339" t="str">
            <v xml:space="preserve">S31_CL_02 </v>
          </cell>
          <cell r="C4339" t="str">
            <v>Bharathi Cellular Limited</v>
          </cell>
          <cell r="D4339">
            <v>150102</v>
          </cell>
        </row>
        <row r="4340">
          <cell r="A4340" t="str">
            <v>C5071</v>
          </cell>
          <cell r="B4340" t="str">
            <v xml:space="preserve">S31_CL_02 </v>
          </cell>
          <cell r="C4340" t="str">
            <v>Cynosure Systems</v>
          </cell>
          <cell r="D4340">
            <v>150102</v>
          </cell>
        </row>
        <row r="4341">
          <cell r="A4341" t="str">
            <v>E5035</v>
          </cell>
          <cell r="B4341" t="str">
            <v xml:space="preserve">S31_CL_02 </v>
          </cell>
          <cell r="C4341" t="str">
            <v>Eagle Press Pvt Ltd.</v>
          </cell>
          <cell r="D4341">
            <v>150102</v>
          </cell>
        </row>
        <row r="4342">
          <cell r="A4342" t="str">
            <v>G5043</v>
          </cell>
          <cell r="B4342" t="str">
            <v xml:space="preserve">S31_CL_02 </v>
          </cell>
          <cell r="C4342" t="str">
            <v>GEO FURNITURE MART</v>
          </cell>
          <cell r="D4342">
            <v>150102</v>
          </cell>
        </row>
        <row r="4343">
          <cell r="A4343" t="str">
            <v>G5044</v>
          </cell>
          <cell r="B4343" t="str">
            <v xml:space="preserve">S31_CL_02 </v>
          </cell>
          <cell r="C4343" t="str">
            <v>THE GLOBAL PAPERS</v>
          </cell>
          <cell r="D4343">
            <v>150102</v>
          </cell>
        </row>
        <row r="4344">
          <cell r="A4344" t="str">
            <v>K5046</v>
          </cell>
          <cell r="B4344" t="str">
            <v xml:space="preserve">S31_CL_02 </v>
          </cell>
          <cell r="C4344" t="str">
            <v>KM.THAMBU CHETTY &amp; SONS</v>
          </cell>
          <cell r="D4344">
            <v>150102</v>
          </cell>
        </row>
        <row r="4345">
          <cell r="A4345" t="str">
            <v>M5070</v>
          </cell>
          <cell r="B4345" t="str">
            <v xml:space="preserve">S31_CL_02 </v>
          </cell>
          <cell r="C4345" t="str">
            <v>MUM MUM FOODS</v>
          </cell>
          <cell r="D4345">
            <v>150102</v>
          </cell>
        </row>
        <row r="4346">
          <cell r="A4346" t="str">
            <v>P5064</v>
          </cell>
          <cell r="B4346" t="str">
            <v xml:space="preserve">S31_CL_02 </v>
          </cell>
          <cell r="C4346" t="str">
            <v>Pro-5</v>
          </cell>
          <cell r="D4346">
            <v>150102</v>
          </cell>
        </row>
        <row r="4347">
          <cell r="A4347" t="str">
            <v>P5065</v>
          </cell>
          <cell r="B4347" t="str">
            <v xml:space="preserve">S31_CL_02 </v>
          </cell>
          <cell r="C4347" t="str">
            <v>Pick-N-Pack</v>
          </cell>
          <cell r="D4347">
            <v>150102</v>
          </cell>
        </row>
        <row r="4348">
          <cell r="A4348" t="str">
            <v>P5066</v>
          </cell>
          <cell r="B4348" t="str">
            <v xml:space="preserve">S31_CL_02 </v>
          </cell>
          <cell r="C4348" t="str">
            <v>PRAKASH TRADING COMPANY</v>
          </cell>
          <cell r="D4348">
            <v>150102</v>
          </cell>
        </row>
        <row r="4349">
          <cell r="A4349" t="str">
            <v>R5067</v>
          </cell>
          <cell r="B4349" t="str">
            <v xml:space="preserve">S31_CL_02 </v>
          </cell>
          <cell r="C4349" t="str">
            <v>RMN Home Appliances</v>
          </cell>
          <cell r="D4349">
            <v>150102</v>
          </cell>
        </row>
        <row r="4350">
          <cell r="A4350" t="str">
            <v>R5068</v>
          </cell>
          <cell r="B4350" t="str">
            <v xml:space="preserve">S31_CL_02 </v>
          </cell>
          <cell r="C4350" t="str">
            <v>Rama Agencies</v>
          </cell>
          <cell r="D4350">
            <v>150102</v>
          </cell>
        </row>
        <row r="4351">
          <cell r="A4351" t="str">
            <v>S5213</v>
          </cell>
          <cell r="B4351" t="str">
            <v xml:space="preserve">S31_CL_02 </v>
          </cell>
          <cell r="C4351" t="str">
            <v>SYNTHIYA TOURS &amp; TRAVELS</v>
          </cell>
          <cell r="D4351">
            <v>150102</v>
          </cell>
        </row>
        <row r="4352">
          <cell r="A4352" t="str">
            <v>S5214</v>
          </cell>
          <cell r="B4352" t="str">
            <v xml:space="preserve">S31_CL_02 </v>
          </cell>
          <cell r="C4352" t="str">
            <v>STATIONARY WORLD</v>
          </cell>
          <cell r="D4352">
            <v>150102</v>
          </cell>
        </row>
        <row r="4353">
          <cell r="A4353" t="str">
            <v>S5215</v>
          </cell>
          <cell r="B4353" t="str">
            <v xml:space="preserve">S31_CL_02 </v>
          </cell>
          <cell r="C4353" t="str">
            <v>Speak Easy</v>
          </cell>
          <cell r="D4353">
            <v>150102</v>
          </cell>
        </row>
        <row r="4354">
          <cell r="A4354" t="str">
            <v>V5047</v>
          </cell>
          <cell r="B4354" t="str">
            <v xml:space="preserve">S31_CL_02 </v>
          </cell>
          <cell r="C4354" t="str">
            <v>Vashini Business Machines</v>
          </cell>
          <cell r="D4354">
            <v>150102</v>
          </cell>
        </row>
        <row r="4355">
          <cell r="A4355" t="str">
            <v>SCR070</v>
          </cell>
          <cell r="B4355" t="str">
            <v xml:space="preserve">S33_CL_04 </v>
          </cell>
          <cell r="C4355" t="str">
            <v>Bharat Cellular Ltd (Kerala)</v>
          </cell>
          <cell r="D4355">
            <v>150105</v>
          </cell>
        </row>
        <row r="4356">
          <cell r="A4356" t="str">
            <v>SCR071</v>
          </cell>
          <cell r="B4356" t="str">
            <v xml:space="preserve">S33_CL_04 </v>
          </cell>
          <cell r="C4356" t="str">
            <v>Hutchison Essar South ( Chennai)</v>
          </cell>
          <cell r="D4356">
            <v>150105</v>
          </cell>
        </row>
        <row r="4357">
          <cell r="A4357" t="str">
            <v>SCR072</v>
          </cell>
          <cell r="B4357" t="str">
            <v xml:space="preserve">S33_CL_04 </v>
          </cell>
          <cell r="C4357" t="str">
            <v>Hutchison Essar South ( A P)</v>
          </cell>
          <cell r="D4357">
            <v>150105</v>
          </cell>
        </row>
        <row r="4358">
          <cell r="A4358" t="str">
            <v>SCR073</v>
          </cell>
          <cell r="B4358" t="str">
            <v xml:space="preserve">S33_CL_04 </v>
          </cell>
          <cell r="C4358" t="str">
            <v>Hutchison Essar South ( Karnataka)</v>
          </cell>
          <cell r="D4358">
            <v>150105</v>
          </cell>
        </row>
        <row r="4359">
          <cell r="A4359" t="str">
            <v>SCR074</v>
          </cell>
          <cell r="B4359" t="str">
            <v xml:space="preserve">S33_CL_04 </v>
          </cell>
          <cell r="C4359" t="str">
            <v>Orange Communications SA</v>
          </cell>
          <cell r="D4359">
            <v>150105</v>
          </cell>
        </row>
        <row r="4360">
          <cell r="A4360" t="str">
            <v>SCR075</v>
          </cell>
          <cell r="B4360" t="str">
            <v xml:space="preserve">S33_CL_04 </v>
          </cell>
          <cell r="C4360" t="str">
            <v>Telia Mobile AB - Denmark</v>
          </cell>
          <cell r="D4360">
            <v>150105</v>
          </cell>
        </row>
        <row r="4361">
          <cell r="A4361" t="str">
            <v>SCR076</v>
          </cell>
          <cell r="B4361" t="str">
            <v xml:space="preserve">S33_CL_04 </v>
          </cell>
          <cell r="C4361" t="str">
            <v>TDC Mobil - Denmark</v>
          </cell>
          <cell r="D4361">
            <v>150105</v>
          </cell>
        </row>
        <row r="4362">
          <cell r="A4362" t="str">
            <v>SCR077</v>
          </cell>
          <cell r="B4362" t="str">
            <v xml:space="preserve">S33_CL_04 </v>
          </cell>
          <cell r="C4362" t="str">
            <v>C P Orange - Thailand</v>
          </cell>
          <cell r="D4362">
            <v>150105</v>
          </cell>
        </row>
        <row r="4363">
          <cell r="A4363" t="str">
            <v>SCR078</v>
          </cell>
          <cell r="B4363" t="str">
            <v xml:space="preserve">S33_CL_04 </v>
          </cell>
          <cell r="C4363" t="str">
            <v>Optus</v>
          </cell>
          <cell r="D4363">
            <v>150105</v>
          </cell>
        </row>
        <row r="4364">
          <cell r="A4364" t="str">
            <v>SCR079</v>
          </cell>
          <cell r="B4364" t="str">
            <v xml:space="preserve">S33_CL_04 </v>
          </cell>
          <cell r="C4364" t="str">
            <v>DiGi Telecommunications SDN BND</v>
          </cell>
          <cell r="D4364">
            <v>150105</v>
          </cell>
        </row>
        <row r="4365">
          <cell r="A4365" t="str">
            <v>SCR080</v>
          </cell>
          <cell r="B4365" t="str">
            <v xml:space="preserve">S33_CL_04 </v>
          </cell>
          <cell r="C4365" t="str">
            <v>Mobitel - Slovenia</v>
          </cell>
          <cell r="D4365">
            <v>150105</v>
          </cell>
        </row>
        <row r="4366">
          <cell r="A4366" t="str">
            <v>SCD004</v>
          </cell>
          <cell r="B4366" t="str">
            <v xml:space="preserve">S39_CL_08 </v>
          </cell>
          <cell r="C4366" t="str">
            <v>Nav Shakth Enterprises</v>
          </cell>
          <cell r="D4366">
            <v>150700</v>
          </cell>
        </row>
        <row r="4367">
          <cell r="A4367" t="str">
            <v>SCD005</v>
          </cell>
          <cell r="B4367" t="str">
            <v xml:space="preserve">S39_CL_08 </v>
          </cell>
          <cell r="C4367" t="str">
            <v>Dhanalakshumi Oil Traders</v>
          </cell>
          <cell r="D4367">
            <v>150700</v>
          </cell>
        </row>
        <row r="4368">
          <cell r="A4368" t="str">
            <v>SCD006</v>
          </cell>
          <cell r="B4368" t="str">
            <v xml:space="preserve">S39_CL_08 </v>
          </cell>
          <cell r="C4368" t="str">
            <v>Uttam Electronics</v>
          </cell>
          <cell r="D4368">
            <v>150700</v>
          </cell>
        </row>
        <row r="4369">
          <cell r="A4369" t="str">
            <v>SCD007</v>
          </cell>
          <cell r="B4369" t="str">
            <v xml:space="preserve">S39_CL_08 </v>
          </cell>
          <cell r="C4369" t="str">
            <v>CELTEL - TIRUPUR</v>
          </cell>
          <cell r="D4369">
            <v>150700</v>
          </cell>
        </row>
        <row r="4370">
          <cell r="A4370" t="str">
            <v>SCD008</v>
          </cell>
          <cell r="B4370" t="str">
            <v xml:space="preserve">S39_CL_08 </v>
          </cell>
          <cell r="C4370" t="str">
            <v>Sankar Syndicate</v>
          </cell>
          <cell r="D4370">
            <v>150700</v>
          </cell>
        </row>
        <row r="4371">
          <cell r="A4371" t="str">
            <v>SCD009</v>
          </cell>
          <cell r="B4371" t="str">
            <v xml:space="preserve">S39_CL_08 </v>
          </cell>
          <cell r="C4371" t="str">
            <v>Lakshmi Pharmaceuticals</v>
          </cell>
          <cell r="D4371">
            <v>150700</v>
          </cell>
        </row>
        <row r="4372">
          <cell r="A4372">
            <v>231358</v>
          </cell>
          <cell r="B4372" t="str">
            <v xml:space="preserve">S16_CA_06 </v>
          </cell>
          <cell r="C4372" t="str">
            <v>SBI Vandavasi</v>
          </cell>
          <cell r="D4372">
            <v>230300</v>
          </cell>
        </row>
        <row r="4373">
          <cell r="A4373">
            <v>231359</v>
          </cell>
          <cell r="B4373" t="str">
            <v xml:space="preserve">S16_CA_06 </v>
          </cell>
          <cell r="C4373" t="str">
            <v>SBI KAVERIPATNAM</v>
          </cell>
          <cell r="D4373">
            <v>230300</v>
          </cell>
        </row>
        <row r="4374">
          <cell r="A4374">
            <v>231360</v>
          </cell>
          <cell r="B4374" t="str">
            <v xml:space="preserve">S16_CA_06 </v>
          </cell>
          <cell r="C4374" t="str">
            <v>Indian Bank - Gummudipoondi</v>
          </cell>
          <cell r="D4374">
            <v>230300</v>
          </cell>
        </row>
        <row r="4375">
          <cell r="A4375">
            <v>231361</v>
          </cell>
          <cell r="B4375" t="str">
            <v xml:space="preserve">S19_BA_02 </v>
          </cell>
          <cell r="C4375" t="str">
            <v>Fund In Transit - LVB</v>
          </cell>
          <cell r="D4375">
            <v>230300</v>
          </cell>
        </row>
        <row r="4376">
          <cell r="A4376">
            <v>231362</v>
          </cell>
          <cell r="B4376" t="str">
            <v xml:space="preserve">S19_BA_02 </v>
          </cell>
          <cell r="C4376" t="str">
            <v>Fund in Transit- KVB</v>
          </cell>
          <cell r="D4376">
            <v>230300</v>
          </cell>
        </row>
        <row r="4377">
          <cell r="A4377">
            <v>231363</v>
          </cell>
          <cell r="B4377" t="str">
            <v xml:space="preserve">S19_BA_02 </v>
          </cell>
          <cell r="C4377" t="str">
            <v>Fund in Transit- SBI</v>
          </cell>
          <cell r="D4377">
            <v>230300</v>
          </cell>
        </row>
        <row r="4378">
          <cell r="A4378">
            <v>231364</v>
          </cell>
          <cell r="B4378" t="str">
            <v xml:space="preserve">S19_BA_02 </v>
          </cell>
          <cell r="C4378" t="str">
            <v>Fund in Transit- IB</v>
          </cell>
          <cell r="D4378">
            <v>230300</v>
          </cell>
        </row>
        <row r="4379">
          <cell r="A4379">
            <v>231365</v>
          </cell>
          <cell r="B4379" t="str">
            <v xml:space="preserve">S16_CA_06 </v>
          </cell>
          <cell r="C4379" t="str">
            <v>Vysya Bank Pondy Collection A/c</v>
          </cell>
          <cell r="D4379">
            <v>230300</v>
          </cell>
        </row>
        <row r="4380">
          <cell r="A4380" t="str">
            <v>SA/4081</v>
          </cell>
          <cell r="B4380" t="str">
            <v xml:space="preserve">S21_LA_01 </v>
          </cell>
          <cell r="C4380" t="str">
            <v>CRESWEL MCDONALD</v>
          </cell>
          <cell r="D4380">
            <v>240101</v>
          </cell>
        </row>
        <row r="4381">
          <cell r="A4381" t="str">
            <v>SA/7458</v>
          </cell>
          <cell r="B4381" t="str">
            <v xml:space="preserve">S21_LA_01 </v>
          </cell>
          <cell r="C4381" t="str">
            <v>Iyyanar</v>
          </cell>
          <cell r="D4381">
            <v>240101</v>
          </cell>
        </row>
        <row r="4382">
          <cell r="A4382" t="str">
            <v>SA/7491</v>
          </cell>
          <cell r="B4382" t="str">
            <v xml:space="preserve">S21_LA_01 </v>
          </cell>
          <cell r="C4382" t="str">
            <v>Hari Narayanan</v>
          </cell>
          <cell r="D4382">
            <v>240101</v>
          </cell>
        </row>
        <row r="4383">
          <cell r="A4383" t="str">
            <v>SA/8921</v>
          </cell>
          <cell r="B4383" t="str">
            <v xml:space="preserve">S21_LA_01 </v>
          </cell>
          <cell r="C4383" t="str">
            <v>Ramasubramaniam</v>
          </cell>
          <cell r="D4383">
            <v>240101</v>
          </cell>
        </row>
        <row r="4384">
          <cell r="A4384" t="str">
            <v>E10393</v>
          </cell>
          <cell r="B4384" t="str">
            <v xml:space="preserve">S22_LA_02 </v>
          </cell>
          <cell r="C4384" t="str">
            <v>Sureshkumar T</v>
          </cell>
          <cell r="D4384">
            <v>240102</v>
          </cell>
        </row>
        <row r="4385">
          <cell r="A4385" t="str">
            <v>E11273</v>
          </cell>
          <cell r="B4385" t="str">
            <v xml:space="preserve">S22_LA_02 </v>
          </cell>
          <cell r="C4385" t="str">
            <v>AZAGHAIYAAH. MB</v>
          </cell>
          <cell r="D4385">
            <v>240102</v>
          </cell>
        </row>
        <row r="4386">
          <cell r="A4386" t="str">
            <v>E11956</v>
          </cell>
          <cell r="B4386" t="str">
            <v xml:space="preserve">S22_LA_02 </v>
          </cell>
          <cell r="C4386" t="str">
            <v>Madan T</v>
          </cell>
          <cell r="D4386">
            <v>240102</v>
          </cell>
        </row>
        <row r="4387">
          <cell r="A4387" t="str">
            <v>E12008</v>
          </cell>
          <cell r="B4387" t="str">
            <v xml:space="preserve">S22_LA_02 </v>
          </cell>
          <cell r="C4387" t="str">
            <v>VIJAYENDRAN A</v>
          </cell>
          <cell r="D4387">
            <v>240102</v>
          </cell>
        </row>
        <row r="4388">
          <cell r="A4388" t="str">
            <v>TA/9392</v>
          </cell>
          <cell r="B4388" t="str">
            <v xml:space="preserve">S22_LA_02 </v>
          </cell>
          <cell r="C4388" t="str">
            <v>Janish Paul</v>
          </cell>
          <cell r="D4388">
            <v>240102</v>
          </cell>
        </row>
        <row r="4389">
          <cell r="A4389">
            <v>510309</v>
          </cell>
          <cell r="B4389" t="str">
            <v xml:space="preserve">S50_EX_01 </v>
          </cell>
          <cell r="C4389" t="str">
            <v>POI- Ports</v>
          </cell>
          <cell r="D4389">
            <v>510300</v>
          </cell>
        </row>
        <row r="4390">
          <cell r="A4390">
            <v>510310</v>
          </cell>
          <cell r="B4390" t="str">
            <v xml:space="preserve">S50_EX_01 </v>
          </cell>
          <cell r="C4390" t="str">
            <v>POI - AMC Charges</v>
          </cell>
          <cell r="D4390">
            <v>510300</v>
          </cell>
        </row>
        <row r="4391">
          <cell r="A4391">
            <v>510311</v>
          </cell>
          <cell r="B4391" t="str">
            <v xml:space="preserve">S50_EX_01 </v>
          </cell>
          <cell r="C4391" t="str">
            <v>POI- Accommodation Charges</v>
          </cell>
          <cell r="D4391">
            <v>510300</v>
          </cell>
        </row>
        <row r="4392">
          <cell r="A4392">
            <v>510312</v>
          </cell>
          <cell r="B4392" t="str">
            <v xml:space="preserve">S50_EX_01 </v>
          </cell>
          <cell r="C4392" t="str">
            <v>POI - Lead Charges</v>
          </cell>
          <cell r="D4392">
            <v>510300</v>
          </cell>
        </row>
        <row r="4393">
          <cell r="A4393">
            <v>520508</v>
          </cell>
          <cell r="B4393" t="str">
            <v xml:space="preserve">S63_EX_16 </v>
          </cell>
          <cell r="C4393" t="str">
            <v>Repairs &amp; Maintenance - Electrical</v>
          </cell>
          <cell r="D4393">
            <v>520500</v>
          </cell>
        </row>
        <row r="4394">
          <cell r="A4394">
            <v>520509</v>
          </cell>
          <cell r="B4394" t="str">
            <v xml:space="preserve">S63_EX_16 </v>
          </cell>
          <cell r="C4394" t="str">
            <v>Repairs &amp; Maintenance - Towers</v>
          </cell>
          <cell r="D4394">
            <v>520500</v>
          </cell>
        </row>
        <row r="4395">
          <cell r="A4395">
            <v>520510</v>
          </cell>
          <cell r="B4395" t="str">
            <v xml:space="preserve">S63_EX_16 </v>
          </cell>
          <cell r="C4395" t="str">
            <v>Repairs &amp; Maintenance - Admin</v>
          </cell>
          <cell r="D4395">
            <v>520500</v>
          </cell>
        </row>
        <row r="4396">
          <cell r="A4396">
            <v>520511</v>
          </cell>
          <cell r="B4396" t="str">
            <v xml:space="preserve">S63_EX_16 </v>
          </cell>
          <cell r="C4396" t="str">
            <v>Repairs &amp; Maintenance - IS</v>
          </cell>
          <cell r="D4396">
            <v>520500</v>
          </cell>
        </row>
        <row r="4397">
          <cell r="A4397" t="str">
            <v>01CNR002</v>
          </cell>
          <cell r="B4397" t="str">
            <v xml:space="preserve">S12_CA_02 </v>
          </cell>
          <cell r="C4397" t="str">
            <v>SVM CELLCOM</v>
          </cell>
          <cell r="D4397" t="str">
            <v>230200A</v>
          </cell>
        </row>
        <row r="4398">
          <cell r="A4398" t="str">
            <v>05ARK01</v>
          </cell>
          <cell r="B4398" t="str">
            <v xml:space="preserve">S12_CA_02 </v>
          </cell>
          <cell r="C4398" t="str">
            <v>Golden Cellular</v>
          </cell>
          <cell r="D4398" t="str">
            <v>230200A</v>
          </cell>
        </row>
        <row r="4399">
          <cell r="A4399" t="str">
            <v>05KAN02</v>
          </cell>
          <cell r="B4399" t="str">
            <v xml:space="preserve">S12_CA_02 </v>
          </cell>
          <cell r="C4399" t="str">
            <v>PALLAVA CELLS</v>
          </cell>
          <cell r="D4399" t="str">
            <v>230200A</v>
          </cell>
        </row>
        <row r="4400">
          <cell r="A4400" t="str">
            <v>SDD004</v>
          </cell>
          <cell r="B4400" t="str">
            <v xml:space="preserve">S12_CA_02 </v>
          </cell>
          <cell r="C4400" t="str">
            <v>Nav Shakth Enterprises</v>
          </cell>
          <cell r="D4400" t="str">
            <v>230200D</v>
          </cell>
        </row>
        <row r="4401">
          <cell r="A4401" t="str">
            <v>SDD005</v>
          </cell>
          <cell r="B4401" t="str">
            <v xml:space="preserve">S12_CA_02 </v>
          </cell>
          <cell r="C4401" t="str">
            <v>Dhanalakshumi Oil Traders</v>
          </cell>
          <cell r="D4401" t="str">
            <v>230200D</v>
          </cell>
        </row>
        <row r="4402">
          <cell r="A4402" t="str">
            <v>SDD006</v>
          </cell>
          <cell r="B4402" t="str">
            <v xml:space="preserve">S12_CA_02 </v>
          </cell>
          <cell r="C4402" t="str">
            <v>Uttam Electronics</v>
          </cell>
          <cell r="D4402" t="str">
            <v>230200D</v>
          </cell>
        </row>
        <row r="4403">
          <cell r="A4403" t="str">
            <v>SDD007</v>
          </cell>
          <cell r="B4403" t="str">
            <v xml:space="preserve">S12_CA_02 </v>
          </cell>
          <cell r="C4403" t="str">
            <v>CELTEL - TIRUPUR</v>
          </cell>
          <cell r="D4403" t="str">
            <v>230200D</v>
          </cell>
        </row>
        <row r="4404">
          <cell r="A4404" t="str">
            <v>SDD008</v>
          </cell>
          <cell r="B4404" t="str">
            <v xml:space="preserve">S12_CA_02 </v>
          </cell>
          <cell r="C4404" t="str">
            <v>Sankar Syndicate</v>
          </cell>
          <cell r="D4404" t="str">
            <v>230200D</v>
          </cell>
        </row>
        <row r="4405">
          <cell r="A4405" t="str">
            <v>SDD009</v>
          </cell>
          <cell r="B4405" t="str">
            <v xml:space="preserve">S12_CA_02 </v>
          </cell>
          <cell r="C4405" t="str">
            <v>Lakshmi Pharmaceuticals</v>
          </cell>
          <cell r="D4405" t="str">
            <v>230200D</v>
          </cell>
        </row>
        <row r="4406">
          <cell r="A4406" t="str">
            <v>SDR070</v>
          </cell>
          <cell r="B4406" t="str">
            <v xml:space="preserve">S14_CA_04 </v>
          </cell>
          <cell r="C4406" t="str">
            <v>Bharat Cellluar Ltd (Kerala)</v>
          </cell>
          <cell r="D4406" t="str">
            <v>230200R</v>
          </cell>
        </row>
        <row r="4407">
          <cell r="A4407" t="str">
            <v>SDR071</v>
          </cell>
          <cell r="B4407" t="str">
            <v xml:space="preserve">S14_CA_04 </v>
          </cell>
          <cell r="C4407" t="str">
            <v>Hutchison Essar South (Chennai)</v>
          </cell>
          <cell r="D4407" t="str">
            <v>230200R</v>
          </cell>
        </row>
        <row r="4408">
          <cell r="A4408" t="str">
            <v>SDR072</v>
          </cell>
          <cell r="B4408" t="str">
            <v xml:space="preserve">S14_CA_04 </v>
          </cell>
          <cell r="C4408" t="str">
            <v>Hutchison Essar South (A P)</v>
          </cell>
          <cell r="D4408" t="str">
            <v>230200R</v>
          </cell>
        </row>
        <row r="4409">
          <cell r="A4409" t="str">
            <v>SDR073</v>
          </cell>
          <cell r="B4409" t="str">
            <v xml:space="preserve">S14_CA_04 </v>
          </cell>
          <cell r="C4409" t="str">
            <v>Hutchison Essar South (Karnataka)</v>
          </cell>
          <cell r="D4409" t="str">
            <v>230200R</v>
          </cell>
        </row>
        <row r="4410">
          <cell r="A4410" t="str">
            <v>SDR074</v>
          </cell>
          <cell r="B4410" t="str">
            <v xml:space="preserve">S14_CA_04 </v>
          </cell>
          <cell r="C4410" t="str">
            <v>Orange Communications SA</v>
          </cell>
          <cell r="D4410" t="str">
            <v>230200R</v>
          </cell>
        </row>
        <row r="4411">
          <cell r="A4411" t="str">
            <v>SDR075</v>
          </cell>
          <cell r="B4411" t="str">
            <v xml:space="preserve">S14_CA_04 </v>
          </cell>
          <cell r="C4411" t="str">
            <v>Telia Mobile AB - Denmark</v>
          </cell>
          <cell r="D4411" t="str">
            <v>230200R</v>
          </cell>
        </row>
        <row r="4412">
          <cell r="A4412" t="str">
            <v>SDR076</v>
          </cell>
          <cell r="B4412" t="str">
            <v xml:space="preserve">S14_CA_04 </v>
          </cell>
          <cell r="C4412" t="str">
            <v>TDC Mobil - Denmark</v>
          </cell>
          <cell r="D4412" t="str">
            <v>230200R</v>
          </cell>
        </row>
        <row r="4413">
          <cell r="A4413" t="str">
            <v>SDR077</v>
          </cell>
          <cell r="B4413" t="str">
            <v xml:space="preserve">S14_CA_04 </v>
          </cell>
          <cell r="C4413" t="str">
            <v>C P Orange - Thailand</v>
          </cell>
          <cell r="D4413" t="str">
            <v>230200R</v>
          </cell>
        </row>
        <row r="4414">
          <cell r="A4414" t="str">
            <v>SDR078</v>
          </cell>
          <cell r="B4414" t="str">
            <v xml:space="preserve">S14_CA_04 </v>
          </cell>
          <cell r="C4414" t="str">
            <v>Optus</v>
          </cell>
          <cell r="D4414" t="str">
            <v>230200R</v>
          </cell>
        </row>
        <row r="4415">
          <cell r="A4415" t="str">
            <v>SDR079</v>
          </cell>
          <cell r="B4415" t="str">
            <v xml:space="preserve">S14_CA_04 </v>
          </cell>
          <cell r="C4415" t="str">
            <v>DiGi Telecommunications SDN BND</v>
          </cell>
          <cell r="D4415" t="str">
            <v>230200R</v>
          </cell>
        </row>
        <row r="4416">
          <cell r="A4416" t="str">
            <v>SDR080</v>
          </cell>
          <cell r="B4416" t="str">
            <v xml:space="preserve">S14_CA_04 </v>
          </cell>
          <cell r="C4416" t="str">
            <v>Mobitel - Slovenia</v>
          </cell>
          <cell r="D4416" t="str">
            <v>230200R</v>
          </cell>
        </row>
        <row r="4417">
          <cell r="A4417">
            <v>130022</v>
          </cell>
          <cell r="B4417" t="str">
            <v>S04_SL_02</v>
          </cell>
          <cell r="C4417" t="str">
            <v>Term Loan - IDFC</v>
          </cell>
          <cell r="D4417">
            <v>130000</v>
          </cell>
        </row>
        <row r="4418">
          <cell r="A4418">
            <v>231366</v>
          </cell>
          <cell r="B4418" t="str">
            <v xml:space="preserve">S16_CA_06 </v>
          </cell>
          <cell r="C4418" t="str">
            <v>LVB Pattukottai</v>
          </cell>
          <cell r="D4418">
            <v>230300</v>
          </cell>
        </row>
        <row r="4419">
          <cell r="A4419">
            <v>231367</v>
          </cell>
          <cell r="B4419" t="str">
            <v xml:space="preserve">S16_CA_06 </v>
          </cell>
          <cell r="C4419" t="str">
            <v>SBI Panruti</v>
          </cell>
          <cell r="D4419">
            <v>230300</v>
          </cell>
        </row>
        <row r="4420">
          <cell r="A4420">
            <v>241055</v>
          </cell>
          <cell r="B4420" t="str">
            <v xml:space="preserve">S28_LA_08 </v>
          </cell>
          <cell r="C4420" t="str">
            <v>ADVANCE TAX (AY 2003-2004)</v>
          </cell>
          <cell r="D4420">
            <v>241000</v>
          </cell>
        </row>
        <row r="4421">
          <cell r="A4421" t="str">
            <v>04PKT01</v>
          </cell>
          <cell r="B4421" t="str">
            <v xml:space="preserve">S39_CL_08 </v>
          </cell>
          <cell r="C4421" t="str">
            <v>Jayashree Communications</v>
          </cell>
          <cell r="D4421" t="str">
            <v>230200A</v>
          </cell>
        </row>
        <row r="4422">
          <cell r="A4422" t="str">
            <v>1TPR006</v>
          </cell>
          <cell r="B4422" t="str">
            <v xml:space="preserve">S39_CL_08 </v>
          </cell>
          <cell r="C4422" t="str">
            <v>CELTEL - TIRUPUR</v>
          </cell>
          <cell r="D4422" t="str">
            <v>230200A</v>
          </cell>
        </row>
        <row r="4423">
          <cell r="A4423" t="str">
            <v>A5102</v>
          </cell>
          <cell r="B4423" t="str">
            <v xml:space="preserve">S31_CL_02 </v>
          </cell>
          <cell r="C4423" t="str">
            <v>Arumugam K</v>
          </cell>
          <cell r="D4423">
            <v>150102</v>
          </cell>
        </row>
        <row r="4424">
          <cell r="A4424" t="str">
            <v>B5042</v>
          </cell>
          <cell r="B4424" t="str">
            <v xml:space="preserve">S31_CL_02 </v>
          </cell>
          <cell r="C4424" t="str">
            <v>Bharath Engineering Company</v>
          </cell>
          <cell r="D4424">
            <v>150102</v>
          </cell>
        </row>
        <row r="4425">
          <cell r="A4425" t="str">
            <v>B5043</v>
          </cell>
          <cell r="B4425" t="str">
            <v xml:space="preserve">S31_CL_02 </v>
          </cell>
          <cell r="C4425" t="str">
            <v>BEST SERVICE</v>
          </cell>
          <cell r="D4425">
            <v>150102</v>
          </cell>
        </row>
        <row r="4426">
          <cell r="A4426" t="str">
            <v>DPM09</v>
          </cell>
          <cell r="B4426" t="str">
            <v xml:space="preserve">S20_MM_01 </v>
          </cell>
          <cell r="C4426" t="str">
            <v>Fixed Deposit -SBI</v>
          </cell>
          <cell r="D4426">
            <v>240307</v>
          </cell>
        </row>
        <row r="4427">
          <cell r="A4427" t="str">
            <v>E5036</v>
          </cell>
          <cell r="B4427" t="str">
            <v xml:space="preserve">S31_CL_02 </v>
          </cell>
          <cell r="C4427" t="str">
            <v>Electronics Corporation of India Ltd.</v>
          </cell>
          <cell r="D4427">
            <v>150102</v>
          </cell>
        </row>
        <row r="4428">
          <cell r="A4428" t="str">
            <v>E9722</v>
          </cell>
          <cell r="B4428" t="str">
            <v xml:space="preserve">S22_LA_02 </v>
          </cell>
          <cell r="C4428" t="str">
            <v>Christopher</v>
          </cell>
          <cell r="D4428">
            <v>240102</v>
          </cell>
        </row>
        <row r="4429">
          <cell r="A4429" t="str">
            <v>E9843</v>
          </cell>
          <cell r="B4429" t="str">
            <v xml:space="preserve">S22_LA_02 </v>
          </cell>
          <cell r="C4429" t="str">
            <v>Alagesan S</v>
          </cell>
          <cell r="D4429">
            <v>240102</v>
          </cell>
        </row>
        <row r="4430">
          <cell r="A4430" t="str">
            <v>G5045</v>
          </cell>
          <cell r="B4430" t="str">
            <v xml:space="preserve">S31_CL_02 </v>
          </cell>
          <cell r="C4430" t="str">
            <v>Ganesh Binders &amp; Screen Printers</v>
          </cell>
          <cell r="D4430">
            <v>150102</v>
          </cell>
        </row>
        <row r="4431">
          <cell r="A4431" t="str">
            <v>G5046</v>
          </cell>
          <cell r="B4431" t="str">
            <v xml:space="preserve">S31_CL_02 </v>
          </cell>
          <cell r="C4431" t="str">
            <v>Gandhi Service Station</v>
          </cell>
          <cell r="D4431">
            <v>150102</v>
          </cell>
        </row>
        <row r="4432">
          <cell r="A4432" t="str">
            <v>G5047</v>
          </cell>
          <cell r="B4432" t="str">
            <v xml:space="preserve">S31_CL_02 </v>
          </cell>
          <cell r="C4432" t="str">
            <v>GRINDEX ENGINEERING COMPANY</v>
          </cell>
          <cell r="D4432">
            <v>150102</v>
          </cell>
        </row>
        <row r="4433">
          <cell r="A4433" t="str">
            <v>J5036</v>
          </cell>
          <cell r="B4433" t="str">
            <v xml:space="preserve">S31_CL_02 </v>
          </cell>
          <cell r="C4433" t="str">
            <v>Jupiter Agencies</v>
          </cell>
          <cell r="D4433">
            <v>150102</v>
          </cell>
        </row>
        <row r="4434">
          <cell r="A4434" t="str">
            <v>P5067</v>
          </cell>
          <cell r="B4434" t="str">
            <v xml:space="preserve">S31_CL_02 </v>
          </cell>
          <cell r="C4434" t="str">
            <v>Poornima Agencies</v>
          </cell>
          <cell r="D4434">
            <v>150102</v>
          </cell>
        </row>
        <row r="4435">
          <cell r="A4435" t="str">
            <v>R5069</v>
          </cell>
          <cell r="B4435" t="str">
            <v xml:space="preserve">S31_CL_02 </v>
          </cell>
          <cell r="C4435" t="str">
            <v>Roshan</v>
          </cell>
          <cell r="D4435">
            <v>150102</v>
          </cell>
        </row>
        <row r="4436">
          <cell r="A4436" t="str">
            <v>R5070</v>
          </cell>
          <cell r="B4436" t="str">
            <v xml:space="preserve">S31_CL_02 </v>
          </cell>
          <cell r="C4436" t="str">
            <v>Raj Mobile Tea</v>
          </cell>
          <cell r="D4436">
            <v>150102</v>
          </cell>
        </row>
        <row r="4437">
          <cell r="A4437" t="str">
            <v>R5071</v>
          </cell>
          <cell r="B4437" t="str">
            <v xml:space="preserve">S31_CL_02 </v>
          </cell>
          <cell r="C4437" t="str">
            <v>Ranganatha Agencies</v>
          </cell>
          <cell r="D4437">
            <v>150102</v>
          </cell>
        </row>
        <row r="4438">
          <cell r="A4438" t="str">
            <v>S5216</v>
          </cell>
          <cell r="B4438" t="str">
            <v xml:space="preserve">S31_CL_02 </v>
          </cell>
          <cell r="C4438" t="str">
            <v>Sinimax Co. Ltd.</v>
          </cell>
          <cell r="D4438">
            <v>150102</v>
          </cell>
        </row>
        <row r="4439">
          <cell r="A4439" t="str">
            <v>S5217</v>
          </cell>
          <cell r="B4439" t="str">
            <v xml:space="preserve">S31_CL_02 </v>
          </cell>
          <cell r="C4439" t="str">
            <v>Screen Squiz</v>
          </cell>
          <cell r="D4439">
            <v>150102</v>
          </cell>
        </row>
        <row r="4440">
          <cell r="A4440" t="str">
            <v>S5218</v>
          </cell>
          <cell r="B4440" t="str">
            <v xml:space="preserve">S31_CL_02 </v>
          </cell>
          <cell r="C4440" t="str">
            <v>Santhosh Agencies</v>
          </cell>
          <cell r="D4440">
            <v>150102</v>
          </cell>
        </row>
        <row r="4441">
          <cell r="A4441" t="str">
            <v>S5219</v>
          </cell>
          <cell r="B4441" t="str">
            <v xml:space="preserve">S31_CL_02 </v>
          </cell>
          <cell r="C4441" t="str">
            <v>Spectra Systems</v>
          </cell>
          <cell r="D4441">
            <v>150102</v>
          </cell>
        </row>
        <row r="4442">
          <cell r="A4442" t="str">
            <v>S5220</v>
          </cell>
          <cell r="B4442" t="str">
            <v xml:space="preserve">S31_CL_02 </v>
          </cell>
          <cell r="C4442" t="str">
            <v>Sri Amman Agencies</v>
          </cell>
          <cell r="D4442">
            <v>150102</v>
          </cell>
        </row>
        <row r="4443">
          <cell r="A4443" t="str">
            <v>S5221</v>
          </cell>
          <cell r="B4443" t="str">
            <v xml:space="preserve">S31_CL_02 </v>
          </cell>
          <cell r="C4443" t="str">
            <v>Sri Sathya Agencies</v>
          </cell>
          <cell r="D4443">
            <v>150102</v>
          </cell>
        </row>
        <row r="4444">
          <cell r="A4444" t="str">
            <v>SA/6207</v>
          </cell>
          <cell r="B4444" t="str">
            <v xml:space="preserve">S21_LA_01 </v>
          </cell>
          <cell r="C4444" t="str">
            <v>Krishnan V P</v>
          </cell>
          <cell r="D4444">
            <v>240101</v>
          </cell>
        </row>
        <row r="4445">
          <cell r="A4445" t="str">
            <v>SCD010</v>
          </cell>
          <cell r="B4445" t="str">
            <v xml:space="preserve">S39_CL_08 </v>
          </cell>
          <cell r="C4445" t="str">
            <v>DBS Enterprises</v>
          </cell>
          <cell r="D4445">
            <v>150700</v>
          </cell>
        </row>
        <row r="4446">
          <cell r="A4446" t="str">
            <v>SCD011</v>
          </cell>
          <cell r="B4446" t="str">
            <v xml:space="preserve">S39_CL_08 </v>
          </cell>
          <cell r="C4446" t="str">
            <v>Century Marketing</v>
          </cell>
          <cell r="D4446">
            <v>150700</v>
          </cell>
        </row>
        <row r="4447">
          <cell r="A4447" t="str">
            <v>SCD012</v>
          </cell>
          <cell r="B4447" t="str">
            <v xml:space="preserve">S39_CL_08 </v>
          </cell>
          <cell r="C4447" t="str">
            <v>M/s Activ</v>
          </cell>
          <cell r="D4447">
            <v>150700</v>
          </cell>
        </row>
        <row r="4448">
          <cell r="A4448" t="str">
            <v>SCR081</v>
          </cell>
          <cell r="B4448" t="str">
            <v xml:space="preserve">S14_CA_04 </v>
          </cell>
          <cell r="C4448" t="str">
            <v>Bouygues Telecom - France</v>
          </cell>
          <cell r="D4448">
            <v>150105</v>
          </cell>
        </row>
        <row r="4449">
          <cell r="A4449" t="str">
            <v>SCR082</v>
          </cell>
          <cell r="B4449" t="str">
            <v xml:space="preserve">S14_CA_04 </v>
          </cell>
          <cell r="C4449" t="str">
            <v>Pannon - Hungary</v>
          </cell>
          <cell r="D4449">
            <v>150105</v>
          </cell>
        </row>
        <row r="4450">
          <cell r="A4450" t="str">
            <v>SCR083</v>
          </cell>
          <cell r="B4450" t="str">
            <v xml:space="preserve">S14_CA_04 </v>
          </cell>
          <cell r="C4450" t="str">
            <v>BLU  - Italy</v>
          </cell>
          <cell r="D4450">
            <v>150105</v>
          </cell>
        </row>
        <row r="4451">
          <cell r="A4451" t="str">
            <v>SCR084</v>
          </cell>
          <cell r="B4451" t="str">
            <v xml:space="preserve">S14_CA_04 </v>
          </cell>
          <cell r="C4451" t="str">
            <v>Eurotel - Slovak</v>
          </cell>
          <cell r="D4451">
            <v>150105</v>
          </cell>
        </row>
        <row r="4452">
          <cell r="A4452" t="str">
            <v>SDD010</v>
          </cell>
          <cell r="B4452" t="str">
            <v xml:space="preserve">S12_CA_02 </v>
          </cell>
          <cell r="C4452" t="str">
            <v>DBS Enterprises</v>
          </cell>
          <cell r="D4452" t="str">
            <v>230200D</v>
          </cell>
        </row>
        <row r="4453">
          <cell r="A4453" t="str">
            <v>SDD011</v>
          </cell>
          <cell r="B4453" t="str">
            <v xml:space="preserve">S12_CA_02 </v>
          </cell>
          <cell r="C4453" t="str">
            <v>Century Marketing</v>
          </cell>
          <cell r="D4453" t="str">
            <v>230200D</v>
          </cell>
        </row>
        <row r="4454">
          <cell r="A4454" t="str">
            <v>SDD012</v>
          </cell>
          <cell r="B4454" t="str">
            <v xml:space="preserve">S12_CA_02 </v>
          </cell>
          <cell r="C4454" t="str">
            <v>M/s Activ</v>
          </cell>
          <cell r="D4454" t="str">
            <v>230200D</v>
          </cell>
        </row>
        <row r="4455">
          <cell r="A4455" t="str">
            <v>SDD013</v>
          </cell>
          <cell r="B4455" t="str">
            <v xml:space="preserve">S15_CA_05 </v>
          </cell>
          <cell r="C4455" t="str">
            <v>CBE Walk-in</v>
          </cell>
          <cell r="D4455" t="str">
            <v>230200D</v>
          </cell>
        </row>
        <row r="4456">
          <cell r="A4456" t="str">
            <v>SDD014</v>
          </cell>
          <cell r="B4456" t="str">
            <v xml:space="preserve">S15_CA_05 </v>
          </cell>
          <cell r="C4456" t="str">
            <v>SLM Walk-in</v>
          </cell>
          <cell r="D4456" t="str">
            <v>230200D</v>
          </cell>
        </row>
        <row r="4457">
          <cell r="A4457" t="str">
            <v>SDD015</v>
          </cell>
          <cell r="B4457" t="str">
            <v xml:space="preserve">S15_CA_05 </v>
          </cell>
          <cell r="C4457" t="str">
            <v>MDU Walk-in</v>
          </cell>
          <cell r="D4457" t="str">
            <v>230200D</v>
          </cell>
        </row>
        <row r="4458">
          <cell r="A4458" t="str">
            <v>SDD016</v>
          </cell>
          <cell r="B4458" t="str">
            <v xml:space="preserve">S15_CA_05 </v>
          </cell>
          <cell r="C4458" t="str">
            <v>TRY Walk-in</v>
          </cell>
          <cell r="D4458" t="str">
            <v>230200D</v>
          </cell>
        </row>
        <row r="4459">
          <cell r="A4459" t="str">
            <v>SDD017</v>
          </cell>
          <cell r="B4459" t="str">
            <v xml:space="preserve">S15_CA_05 </v>
          </cell>
          <cell r="C4459" t="str">
            <v>PDY Walk-in</v>
          </cell>
          <cell r="D4459" t="str">
            <v>230200D</v>
          </cell>
        </row>
        <row r="4460">
          <cell r="A4460" t="str">
            <v>SDR081</v>
          </cell>
          <cell r="B4460" t="str">
            <v xml:space="preserve">S33_CL_04 </v>
          </cell>
          <cell r="C4460" t="str">
            <v>Bouygues Telecom - France</v>
          </cell>
          <cell r="D4460" t="str">
            <v>230200R</v>
          </cell>
        </row>
        <row r="4461">
          <cell r="A4461" t="str">
            <v>SDR082</v>
          </cell>
          <cell r="B4461" t="str">
            <v xml:space="preserve">S33_CL_04 </v>
          </cell>
          <cell r="C4461" t="str">
            <v>Pannon - Hungary</v>
          </cell>
          <cell r="D4461" t="str">
            <v>230200R</v>
          </cell>
        </row>
        <row r="4462">
          <cell r="A4462" t="str">
            <v>SDR083</v>
          </cell>
          <cell r="B4462" t="str">
            <v xml:space="preserve">S33_CL_04 </v>
          </cell>
          <cell r="C4462" t="str">
            <v>BLU  - Italy</v>
          </cell>
          <cell r="D4462" t="str">
            <v>230200R</v>
          </cell>
        </row>
        <row r="4463">
          <cell r="A4463" t="str">
            <v>SDR084</v>
          </cell>
          <cell r="B4463" t="str">
            <v xml:space="preserve">S33_CL_04 </v>
          </cell>
          <cell r="C4463" t="str">
            <v>Eurotel - Slovak</v>
          </cell>
          <cell r="D4463" t="str">
            <v>230200R</v>
          </cell>
        </row>
        <row r="4464">
          <cell r="A4464" t="str">
            <v>T5058</v>
          </cell>
          <cell r="B4464" t="str">
            <v xml:space="preserve">S31_CL_02 </v>
          </cell>
          <cell r="C4464" t="str">
            <v>T R Subramanian</v>
          </cell>
          <cell r="D4464">
            <v>150102</v>
          </cell>
        </row>
        <row r="4465">
          <cell r="A4465" t="str">
            <v>TA/10811</v>
          </cell>
          <cell r="B4465" t="str">
            <v xml:space="preserve">S22_LA_02 </v>
          </cell>
          <cell r="C4465" t="str">
            <v>Mahesh Babu B</v>
          </cell>
          <cell r="D4465">
            <v>240102</v>
          </cell>
        </row>
        <row r="4466">
          <cell r="A4466" t="str">
            <v>TA/10822</v>
          </cell>
          <cell r="B4466" t="str">
            <v xml:space="preserve">S22_LA_02 </v>
          </cell>
          <cell r="C4466" t="str">
            <v>Hariharasubramanian R - IS Cbe</v>
          </cell>
          <cell r="D4466">
            <v>240102</v>
          </cell>
        </row>
        <row r="4467">
          <cell r="A4467" t="str">
            <v>TA/11417</v>
          </cell>
          <cell r="B4467" t="str">
            <v xml:space="preserve">S22_LA_02 </v>
          </cell>
          <cell r="C4467" t="str">
            <v>Sajeev A P</v>
          </cell>
          <cell r="D4467">
            <v>240102</v>
          </cell>
        </row>
        <row r="4468">
          <cell r="A4468" t="str">
            <v>TA/11967</v>
          </cell>
          <cell r="B4468" t="str">
            <v xml:space="preserve">S22_LA_02 </v>
          </cell>
          <cell r="C4468" t="str">
            <v>Ronnie George Philip</v>
          </cell>
          <cell r="D4468">
            <v>240102</v>
          </cell>
        </row>
        <row r="4469">
          <cell r="A4469" t="str">
            <v>TA/6835</v>
          </cell>
          <cell r="B4469" t="str">
            <v xml:space="preserve">S22_LA_02 </v>
          </cell>
          <cell r="C4469" t="str">
            <v>Chandrasekar K</v>
          </cell>
          <cell r="D4469">
            <v>240102</v>
          </cell>
        </row>
        <row r="4470">
          <cell r="A4470" t="str">
            <v>TA/7458</v>
          </cell>
          <cell r="B4470" t="str">
            <v xml:space="preserve">S22_LA_02 </v>
          </cell>
          <cell r="C4470" t="str">
            <v>Iyyanar M  - Tech Cbe</v>
          </cell>
          <cell r="D4470">
            <v>240102</v>
          </cell>
        </row>
        <row r="4471">
          <cell r="A4471" t="str">
            <v>TA/8921</v>
          </cell>
          <cell r="B4471" t="str">
            <v xml:space="preserve">S22_LA_02 </v>
          </cell>
          <cell r="C4471" t="str">
            <v>Ramasubramanian C</v>
          </cell>
          <cell r="D4471">
            <v>240102</v>
          </cell>
        </row>
        <row r="4472">
          <cell r="A4472" t="str">
            <v>TA/9163</v>
          </cell>
          <cell r="B4472" t="str">
            <v xml:space="preserve">S22_LA_02 </v>
          </cell>
          <cell r="C4472" t="str">
            <v>Ravichandran C S</v>
          </cell>
          <cell r="D4472">
            <v>240102</v>
          </cell>
        </row>
        <row r="4473">
          <cell r="A4473" t="str">
            <v>TA/9174</v>
          </cell>
          <cell r="B4473" t="str">
            <v xml:space="preserve">S22_LA_02 </v>
          </cell>
          <cell r="C4473" t="str">
            <v>Sai Magesh R</v>
          </cell>
          <cell r="D4473">
            <v>240102</v>
          </cell>
        </row>
        <row r="4474">
          <cell r="A4474" t="str">
            <v>TA/9634</v>
          </cell>
          <cell r="B4474" t="str">
            <v xml:space="preserve">S22_LA_02 </v>
          </cell>
          <cell r="C4474" t="str">
            <v>Ritesh S</v>
          </cell>
          <cell r="D4474">
            <v>240102</v>
          </cell>
        </row>
        <row r="4475">
          <cell r="A4475" t="str">
            <v>V5048</v>
          </cell>
          <cell r="B4475" t="str">
            <v xml:space="preserve">S31_CL_02 </v>
          </cell>
          <cell r="C4475" t="str">
            <v>VALRACK MODULAR SYSTEMS PVT. LTD.</v>
          </cell>
          <cell r="D4475">
            <v>150102</v>
          </cell>
        </row>
        <row r="4476">
          <cell r="A4476">
            <v>130023</v>
          </cell>
          <cell r="B4476" t="str">
            <v>S04_SL_02</v>
          </cell>
          <cell r="C4476" t="str">
            <v>Term Loan - ILFS</v>
          </cell>
          <cell r="D4476">
            <v>130000</v>
          </cell>
        </row>
        <row r="4477">
          <cell r="A4477">
            <v>231368</v>
          </cell>
          <cell r="B4477" t="str">
            <v xml:space="preserve">S16_CA_06 </v>
          </cell>
          <cell r="C4477" t="str">
            <v>SBI Sriperumbudur</v>
          </cell>
          <cell r="D4477">
            <v>230300</v>
          </cell>
        </row>
        <row r="4478">
          <cell r="A4478">
            <v>231369</v>
          </cell>
          <cell r="B4478" t="str">
            <v xml:space="preserve">S16_CA_06 </v>
          </cell>
          <cell r="C4478" t="str">
            <v>KVB TIRUPUR</v>
          </cell>
          <cell r="D4478">
            <v>230300</v>
          </cell>
        </row>
        <row r="4479">
          <cell r="A4479">
            <v>231370</v>
          </cell>
          <cell r="B4479" t="str">
            <v xml:space="preserve">S16_CA_06 </v>
          </cell>
          <cell r="C4479" t="str">
            <v>KVB GOBICHETTIPALAYAM</v>
          </cell>
          <cell r="D4479">
            <v>230300</v>
          </cell>
        </row>
        <row r="4480">
          <cell r="A4480">
            <v>231371</v>
          </cell>
          <cell r="B4480" t="str">
            <v xml:space="preserve">S16_CA_06 </v>
          </cell>
          <cell r="C4480" t="str">
            <v>KVB NAMAKKAL</v>
          </cell>
          <cell r="D4480">
            <v>230300</v>
          </cell>
        </row>
        <row r="4481">
          <cell r="A4481">
            <v>231372</v>
          </cell>
          <cell r="B4481" t="str">
            <v xml:space="preserve">S16_CA_06 </v>
          </cell>
          <cell r="C4481" t="str">
            <v>ICICI Bank</v>
          </cell>
          <cell r="D4481">
            <v>230300</v>
          </cell>
        </row>
        <row r="4482">
          <cell r="A4482">
            <v>241056</v>
          </cell>
          <cell r="B4482" t="str">
            <v>S24_LA_03</v>
          </cell>
          <cell r="C4482" t="str">
            <v>WPC Charges - Advance</v>
          </cell>
          <cell r="D4482">
            <v>241000</v>
          </cell>
        </row>
        <row r="4483">
          <cell r="A4483">
            <v>350034</v>
          </cell>
          <cell r="B4483" t="str">
            <v>S45_RV_03</v>
          </cell>
          <cell r="C4483" t="str">
            <v>SMS Rental Charges</v>
          </cell>
          <cell r="D4483">
            <v>350000</v>
          </cell>
        </row>
        <row r="4484">
          <cell r="A4484" t="str">
            <v>02SLM09</v>
          </cell>
          <cell r="B4484" t="str">
            <v xml:space="preserve">S12_CA_02 </v>
          </cell>
          <cell r="C4484" t="str">
            <v>SAI CELL</v>
          </cell>
          <cell r="D4484" t="str">
            <v>230200A</v>
          </cell>
        </row>
        <row r="4485">
          <cell r="A4485" t="str">
            <v>02SYN02</v>
          </cell>
          <cell r="B4485" t="str">
            <v xml:space="preserve">S12_CA_02 </v>
          </cell>
          <cell r="C4485" t="str">
            <v>LATSHMI CELCOM</v>
          </cell>
          <cell r="D4485" t="str">
            <v>230200A</v>
          </cell>
        </row>
        <row r="4486">
          <cell r="A4486" t="str">
            <v>A5103</v>
          </cell>
          <cell r="B4486" t="str">
            <v xml:space="preserve">S23_LA_10 </v>
          </cell>
          <cell r="C4486" t="str">
            <v>AVERY INDIA LIMITED</v>
          </cell>
          <cell r="D4486">
            <v>150102</v>
          </cell>
        </row>
        <row r="4487">
          <cell r="A4487" t="str">
            <v>A5104</v>
          </cell>
          <cell r="B4487" t="str">
            <v xml:space="preserve">S09_FA_04 </v>
          </cell>
          <cell r="C4487" t="str">
            <v>AGT Electronics Ltd.</v>
          </cell>
          <cell r="D4487">
            <v>150102</v>
          </cell>
        </row>
        <row r="4488">
          <cell r="A4488" t="str">
            <v>E11527</v>
          </cell>
          <cell r="B4488" t="str">
            <v xml:space="preserve">S22_LA_02 </v>
          </cell>
          <cell r="C4488" t="str">
            <v>Lohanathan</v>
          </cell>
          <cell r="D4488">
            <v>240102</v>
          </cell>
        </row>
        <row r="4489">
          <cell r="A4489" t="str">
            <v>E5577</v>
          </cell>
          <cell r="B4489" t="str">
            <v xml:space="preserve">S22_LA_02 </v>
          </cell>
          <cell r="C4489" t="str">
            <v>IMTHIAZ AHMED</v>
          </cell>
          <cell r="D4489">
            <v>240102</v>
          </cell>
        </row>
        <row r="4490">
          <cell r="A4490" t="str">
            <v>G5048</v>
          </cell>
          <cell r="B4490" t="str">
            <v xml:space="preserve">S23_LA_10 </v>
          </cell>
          <cell r="C4490" t="str">
            <v>Govardhana Carbon and Electricals</v>
          </cell>
          <cell r="D4490">
            <v>150102</v>
          </cell>
        </row>
        <row r="4491">
          <cell r="A4491" t="str">
            <v>M5071</v>
          </cell>
          <cell r="B4491" t="str">
            <v xml:space="preserve">S23_LA_10 </v>
          </cell>
          <cell r="C4491" t="str">
            <v>METAPLAST ADKRAFTS</v>
          </cell>
          <cell r="D4491">
            <v>150102</v>
          </cell>
        </row>
        <row r="4492">
          <cell r="A4492" t="str">
            <v>M5072</v>
          </cell>
          <cell r="B4492" t="str">
            <v xml:space="preserve">S23_LA_10 </v>
          </cell>
          <cell r="C4492" t="str">
            <v>P Mohan</v>
          </cell>
          <cell r="D4492">
            <v>150102</v>
          </cell>
        </row>
        <row r="4493">
          <cell r="A4493" t="str">
            <v>P5068</v>
          </cell>
          <cell r="B4493" t="str">
            <v xml:space="preserve">S23_LA_10 </v>
          </cell>
          <cell r="C4493" t="str">
            <v>PRS Permacel Privated Limited</v>
          </cell>
          <cell r="D4493">
            <v>150102</v>
          </cell>
        </row>
        <row r="4494">
          <cell r="A4494" t="str">
            <v>R5072</v>
          </cell>
          <cell r="B4494" t="str">
            <v xml:space="preserve">S23_LA_10 </v>
          </cell>
          <cell r="C4494" t="str">
            <v>RASI Mettupalayam</v>
          </cell>
          <cell r="D4494">
            <v>150102</v>
          </cell>
        </row>
        <row r="4495">
          <cell r="A4495" t="str">
            <v>S5222</v>
          </cell>
          <cell r="B4495" t="str">
            <v xml:space="preserve">S23_LA_10 </v>
          </cell>
          <cell r="C4495" t="str">
            <v>Sindhu Auto Electric Company</v>
          </cell>
          <cell r="D4495">
            <v>150102</v>
          </cell>
        </row>
        <row r="4496">
          <cell r="A4496" t="str">
            <v>S5223</v>
          </cell>
          <cell r="B4496" t="str">
            <v xml:space="preserve">S23_LA_10 </v>
          </cell>
          <cell r="C4496" t="str">
            <v>Syed Mohamed M</v>
          </cell>
          <cell r="D4496">
            <v>150102</v>
          </cell>
        </row>
        <row r="4497">
          <cell r="A4497" t="str">
            <v>SA/4037</v>
          </cell>
          <cell r="B4497" t="str">
            <v xml:space="preserve">S21_LA_01 </v>
          </cell>
          <cell r="C4497" t="str">
            <v>Kumaraswamy  S</v>
          </cell>
          <cell r="D4497">
            <v>240101</v>
          </cell>
        </row>
        <row r="4498">
          <cell r="A4498" t="str">
            <v>SA/7799</v>
          </cell>
          <cell r="B4498" t="str">
            <v xml:space="preserve">S21_LA_01 </v>
          </cell>
          <cell r="C4498" t="str">
            <v>RAJ S</v>
          </cell>
          <cell r="D4498">
            <v>240101</v>
          </cell>
        </row>
        <row r="4499">
          <cell r="A4499" t="str">
            <v>SCD013</v>
          </cell>
          <cell r="B4499" t="str">
            <v xml:space="preserve">S39_CL_08 </v>
          </cell>
          <cell r="C4499" t="str">
            <v>Vellore Cell World</v>
          </cell>
          <cell r="D4499">
            <v>150700</v>
          </cell>
        </row>
        <row r="4500">
          <cell r="A4500" t="str">
            <v>SCR085</v>
          </cell>
          <cell r="B4500" t="str">
            <v xml:space="preserve">S33_CL_04 </v>
          </cell>
          <cell r="C4500" t="str">
            <v>Bharti Cellular Ltd (Mumbai)</v>
          </cell>
          <cell r="D4500">
            <v>150105</v>
          </cell>
        </row>
        <row r="4501">
          <cell r="A4501" t="str">
            <v>SCR086</v>
          </cell>
          <cell r="B4501" t="str">
            <v xml:space="preserve">S33_CL_04 </v>
          </cell>
          <cell r="C4501" t="str">
            <v>BPL Mobile Cellular Ltd (Kerala)</v>
          </cell>
          <cell r="D4501">
            <v>150105</v>
          </cell>
        </row>
        <row r="4502">
          <cell r="A4502" t="str">
            <v>SCR087</v>
          </cell>
          <cell r="B4502" t="str">
            <v xml:space="preserve">S33_CL_04 </v>
          </cell>
          <cell r="C4502" t="str">
            <v>BPL Mobile Cellular Ltd (Maharastra)</v>
          </cell>
          <cell r="D4502">
            <v>150105</v>
          </cell>
        </row>
        <row r="4503">
          <cell r="A4503" t="str">
            <v>SCR088</v>
          </cell>
          <cell r="B4503" t="str">
            <v xml:space="preserve">S33_CL_04 </v>
          </cell>
          <cell r="C4503" t="str">
            <v>IDEA Cellular Ltd (New Delhi)</v>
          </cell>
          <cell r="D4503">
            <v>150105</v>
          </cell>
        </row>
        <row r="4504">
          <cell r="A4504" t="str">
            <v>SDD018</v>
          </cell>
          <cell r="B4504" t="str">
            <v xml:space="preserve">S12_CA_02 </v>
          </cell>
          <cell r="C4504" t="str">
            <v>Vellore Cell World</v>
          </cell>
          <cell r="D4504" t="str">
            <v>230200D</v>
          </cell>
        </row>
        <row r="4505">
          <cell r="A4505" t="str">
            <v>SDR085</v>
          </cell>
          <cell r="B4505" t="str">
            <v xml:space="preserve">S14_CA_04 </v>
          </cell>
          <cell r="C4505" t="str">
            <v>Bharti Cellular Ltd (Mumbai)</v>
          </cell>
          <cell r="D4505" t="str">
            <v>230200R</v>
          </cell>
        </row>
        <row r="4506">
          <cell r="A4506" t="str">
            <v>SDR086</v>
          </cell>
          <cell r="B4506" t="str">
            <v xml:space="preserve">S14_CA_04 </v>
          </cell>
          <cell r="C4506" t="str">
            <v>BPL Mobile Cellular Ltd (Kerala)</v>
          </cell>
          <cell r="D4506" t="str">
            <v>230200R</v>
          </cell>
        </row>
        <row r="4507">
          <cell r="A4507" t="str">
            <v>SDR087</v>
          </cell>
          <cell r="B4507" t="str">
            <v xml:space="preserve">S14_CA_04 </v>
          </cell>
          <cell r="C4507" t="str">
            <v>BPL Mobile Cellular Ltd (Maharastra)</v>
          </cell>
          <cell r="D4507" t="str">
            <v>230200R</v>
          </cell>
        </row>
        <row r="4508">
          <cell r="A4508" t="str">
            <v>SDR088</v>
          </cell>
          <cell r="B4508" t="str">
            <v xml:space="preserve">S14_CA_04 </v>
          </cell>
          <cell r="C4508" t="str">
            <v>IDEA Cellular Ltd (New Delhi)</v>
          </cell>
          <cell r="D4508" t="str">
            <v>230200R</v>
          </cell>
        </row>
        <row r="4509">
          <cell r="A4509" t="str">
            <v>T5059</v>
          </cell>
          <cell r="B4509" t="str">
            <v xml:space="preserve">S23_LA_10 </v>
          </cell>
          <cell r="C4509" t="str">
            <v>Thiyagaraja Advertising &amp; Communication</v>
          </cell>
          <cell r="D4509">
            <v>150102</v>
          </cell>
        </row>
        <row r="4510">
          <cell r="A4510" t="str">
            <v>TA/6241</v>
          </cell>
          <cell r="B4510" t="str">
            <v xml:space="preserve">S22_LA_02 </v>
          </cell>
          <cell r="C4510" t="str">
            <v>Isaac Benjamin</v>
          </cell>
          <cell r="D4510">
            <v>240102</v>
          </cell>
        </row>
        <row r="4511">
          <cell r="A4511" t="str">
            <v>TA/7799</v>
          </cell>
          <cell r="B4511" t="str">
            <v xml:space="preserve">S22_LA_02 </v>
          </cell>
          <cell r="C4511" t="str">
            <v>Raj S</v>
          </cell>
          <cell r="D4511">
            <v>240102</v>
          </cell>
        </row>
        <row r="4512">
          <cell r="A4512">
            <v>231373</v>
          </cell>
          <cell r="B4512" t="str">
            <v xml:space="preserve">S16_CA_06 </v>
          </cell>
          <cell r="C4512" t="str">
            <v>SBI Cheyyar</v>
          </cell>
          <cell r="D4512">
            <v>230300</v>
          </cell>
        </row>
        <row r="4513">
          <cell r="A4513">
            <v>231374</v>
          </cell>
          <cell r="B4513" t="str">
            <v xml:space="preserve">S16_CA_06 </v>
          </cell>
          <cell r="C4513" t="str">
            <v>KVB Tiruchengode</v>
          </cell>
          <cell r="D4513">
            <v>230300</v>
          </cell>
        </row>
        <row r="4514">
          <cell r="A4514" t="str">
            <v>04TAN03</v>
          </cell>
          <cell r="B4514" t="str">
            <v xml:space="preserve">S12_CA_02 </v>
          </cell>
          <cell r="C4514" t="str">
            <v>SMART CELL</v>
          </cell>
          <cell r="D4514" t="str">
            <v>230200A</v>
          </cell>
        </row>
        <row r="4515">
          <cell r="A4515" t="str">
            <v>B5044</v>
          </cell>
          <cell r="B4515" t="str">
            <v xml:space="preserve">S31_CL_02 </v>
          </cell>
          <cell r="C4515" t="str">
            <v>Banu Agencies</v>
          </cell>
          <cell r="D4515">
            <v>150102</v>
          </cell>
        </row>
        <row r="4516">
          <cell r="A4516" t="str">
            <v>C5072</v>
          </cell>
          <cell r="B4516" t="str">
            <v xml:space="preserve">S31_CL_02 </v>
          </cell>
          <cell r="C4516" t="str">
            <v>CEASEFIRE INDUSTRIES LIMITED</v>
          </cell>
          <cell r="D4516">
            <v>150102</v>
          </cell>
        </row>
        <row r="4517">
          <cell r="A4517" t="str">
            <v>C5073</v>
          </cell>
          <cell r="B4517" t="str">
            <v xml:space="preserve">S31_CL_02 </v>
          </cell>
          <cell r="C4517" t="str">
            <v>Color Works</v>
          </cell>
          <cell r="D4517">
            <v>150102</v>
          </cell>
        </row>
        <row r="4518">
          <cell r="A4518" t="str">
            <v>C5074</v>
          </cell>
          <cell r="B4518" t="str">
            <v xml:space="preserve">S31_CL_02 </v>
          </cell>
          <cell r="C4518" t="str">
            <v>Craftsman Corporation</v>
          </cell>
          <cell r="D4518">
            <v>150102</v>
          </cell>
        </row>
        <row r="4519">
          <cell r="A4519" t="str">
            <v>C5075</v>
          </cell>
          <cell r="B4519" t="str">
            <v xml:space="preserve">S31_CL_02 </v>
          </cell>
          <cell r="C4519" t="str">
            <v>CIZON ELECTRONICS</v>
          </cell>
          <cell r="D4519">
            <v>150102</v>
          </cell>
        </row>
        <row r="4520">
          <cell r="A4520" t="str">
            <v>DPM10</v>
          </cell>
          <cell r="B4520" t="str">
            <v xml:space="preserve">S20_MM_01 </v>
          </cell>
          <cell r="C4520" t="str">
            <v>Multi Deposit a/c-CITI Bank Cbe</v>
          </cell>
          <cell r="D4520">
            <v>240307</v>
          </cell>
        </row>
        <row r="4521">
          <cell r="A4521" t="str">
            <v>E10382</v>
          </cell>
          <cell r="B4521" t="str">
            <v xml:space="preserve">S22_LA_02 </v>
          </cell>
          <cell r="C4521" t="str">
            <v>Premkumar S</v>
          </cell>
          <cell r="D4521">
            <v>240102</v>
          </cell>
        </row>
        <row r="4522">
          <cell r="A4522" t="str">
            <v>E10668</v>
          </cell>
          <cell r="B4522" t="str">
            <v xml:space="preserve">S22_LA_02 </v>
          </cell>
          <cell r="C4522" t="str">
            <v>Ramesh Subramaniam</v>
          </cell>
          <cell r="D4522">
            <v>240102</v>
          </cell>
        </row>
        <row r="4523">
          <cell r="A4523" t="str">
            <v>E11824</v>
          </cell>
          <cell r="B4523" t="str">
            <v xml:space="preserve">S22_LA_02 </v>
          </cell>
          <cell r="C4523" t="str">
            <v>Satheesh Kumar M</v>
          </cell>
          <cell r="D4523">
            <v>240102</v>
          </cell>
        </row>
        <row r="4524">
          <cell r="A4524" t="str">
            <v>E12341</v>
          </cell>
          <cell r="B4524" t="str">
            <v xml:space="preserve">S22_LA_02 </v>
          </cell>
          <cell r="C4524" t="str">
            <v>BASKAR S</v>
          </cell>
          <cell r="D4524">
            <v>240102</v>
          </cell>
        </row>
        <row r="4525">
          <cell r="A4525" t="str">
            <v>E12385</v>
          </cell>
          <cell r="B4525" t="str">
            <v xml:space="preserve">S22_LA_02 </v>
          </cell>
          <cell r="C4525" t="str">
            <v>KANNAN K</v>
          </cell>
          <cell r="D4525">
            <v>240102</v>
          </cell>
        </row>
        <row r="4526">
          <cell r="A4526" t="str">
            <v>E5247</v>
          </cell>
          <cell r="B4526" t="str">
            <v xml:space="preserve">S21_LA_01 </v>
          </cell>
          <cell r="C4526" t="str">
            <v>JAYAPRAKASH  (Salem)</v>
          </cell>
          <cell r="D4526">
            <v>240102</v>
          </cell>
        </row>
        <row r="4527">
          <cell r="A4527" t="str">
            <v>E7799</v>
          </cell>
          <cell r="B4527" t="str">
            <v xml:space="preserve">S22_LA_02 </v>
          </cell>
          <cell r="C4527" t="str">
            <v>RAJ</v>
          </cell>
          <cell r="D4527">
            <v>240102</v>
          </cell>
        </row>
        <row r="4528">
          <cell r="A4528" t="str">
            <v>H5057</v>
          </cell>
          <cell r="B4528" t="str">
            <v xml:space="preserve">S31_CL_02 </v>
          </cell>
          <cell r="C4528" t="str">
            <v>Hutchison Essar Telecom Ltd,Delhi</v>
          </cell>
          <cell r="D4528">
            <v>150102</v>
          </cell>
        </row>
        <row r="4529">
          <cell r="A4529" t="str">
            <v>J5037</v>
          </cell>
          <cell r="B4529" t="str">
            <v xml:space="preserve">S31_CL_02 </v>
          </cell>
          <cell r="C4529" t="str">
            <v>Jataayu Software Pvt Ltd</v>
          </cell>
          <cell r="D4529">
            <v>150102</v>
          </cell>
        </row>
        <row r="4530">
          <cell r="A4530" t="str">
            <v>M5073</v>
          </cell>
          <cell r="B4530" t="str">
            <v xml:space="preserve">S31_CL_02 </v>
          </cell>
          <cell r="C4530" t="str">
            <v>Materials Management Review</v>
          </cell>
          <cell r="D4530">
            <v>150102</v>
          </cell>
        </row>
        <row r="4531">
          <cell r="A4531" t="str">
            <v>M5074</v>
          </cell>
          <cell r="B4531" t="str">
            <v xml:space="preserve">S31_CL_02 </v>
          </cell>
          <cell r="C4531" t="str">
            <v>Multitek Engineers</v>
          </cell>
          <cell r="D4531">
            <v>150102</v>
          </cell>
        </row>
        <row r="4532">
          <cell r="A4532" t="str">
            <v>M5075</v>
          </cell>
          <cell r="B4532" t="str">
            <v xml:space="preserve">S31_CL_02 </v>
          </cell>
          <cell r="C4532" t="str">
            <v>M W N PRESS</v>
          </cell>
          <cell r="D4532">
            <v>150102</v>
          </cell>
        </row>
        <row r="4533">
          <cell r="A4533" t="str">
            <v>P5069</v>
          </cell>
          <cell r="B4533" t="str">
            <v xml:space="preserve">S31_CL_02 </v>
          </cell>
          <cell r="C4533" t="str">
            <v>Pyramid Cyberway Limited</v>
          </cell>
          <cell r="D4533">
            <v>150102</v>
          </cell>
        </row>
        <row r="4534">
          <cell r="A4534" t="str">
            <v>P5070</v>
          </cell>
          <cell r="B4534" t="str">
            <v xml:space="preserve">S31_CL_02 </v>
          </cell>
          <cell r="C4534" t="str">
            <v>V.P.S.A.PARAMASIVA NADAR &amp; CO</v>
          </cell>
          <cell r="D4534">
            <v>150102</v>
          </cell>
        </row>
        <row r="4535">
          <cell r="A4535" t="str">
            <v>R5073</v>
          </cell>
          <cell r="B4535" t="str">
            <v xml:space="preserve">S31_CL_02 </v>
          </cell>
          <cell r="C4535" t="str">
            <v>Ramakumar Industries</v>
          </cell>
          <cell r="D4535">
            <v>150102</v>
          </cell>
        </row>
        <row r="4536">
          <cell r="A4536" t="str">
            <v>S5224</v>
          </cell>
          <cell r="B4536" t="str">
            <v xml:space="preserve">S31_CL_02 </v>
          </cell>
          <cell r="C4536" t="str">
            <v>SAN MEDIA LIMITED</v>
          </cell>
          <cell r="D4536">
            <v>150102</v>
          </cell>
        </row>
        <row r="4537">
          <cell r="A4537" t="str">
            <v>S5225</v>
          </cell>
          <cell r="B4537" t="str">
            <v xml:space="preserve">S31_CL_02 </v>
          </cell>
          <cell r="C4537" t="str">
            <v>Sri Vasavi Enterpises</v>
          </cell>
          <cell r="D4537">
            <v>150102</v>
          </cell>
        </row>
        <row r="4538">
          <cell r="A4538" t="str">
            <v>SCD014</v>
          </cell>
          <cell r="B4538" t="str">
            <v xml:space="preserve">S39_CL_08 </v>
          </cell>
          <cell r="C4538" t="str">
            <v>Jayaprakash Enterprises</v>
          </cell>
          <cell r="D4538">
            <v>150700</v>
          </cell>
        </row>
        <row r="4539">
          <cell r="A4539" t="str">
            <v>SCD015</v>
          </cell>
          <cell r="B4539" t="str">
            <v xml:space="preserve">S39_CL_08 </v>
          </cell>
          <cell r="C4539" t="str">
            <v>R B S Mobile Service</v>
          </cell>
          <cell r="D4539">
            <v>150700</v>
          </cell>
        </row>
        <row r="4540">
          <cell r="A4540" t="str">
            <v>SCD016</v>
          </cell>
          <cell r="B4540" t="str">
            <v xml:space="preserve">S39_CL_08 </v>
          </cell>
          <cell r="C4540" t="str">
            <v>Sree Sayee Giree Agencies</v>
          </cell>
          <cell r="D4540">
            <v>150700</v>
          </cell>
        </row>
        <row r="4541">
          <cell r="A4541" t="str">
            <v>SDD019</v>
          </cell>
          <cell r="B4541" t="str">
            <v xml:space="preserve">S12_CA_02 </v>
          </cell>
          <cell r="C4541" t="str">
            <v>Jayaprakash Enterprises</v>
          </cell>
          <cell r="D4541" t="str">
            <v>230200D</v>
          </cell>
        </row>
        <row r="4542">
          <cell r="A4542" t="str">
            <v>SDD020</v>
          </cell>
          <cell r="B4542" t="str">
            <v xml:space="preserve">S12_CA_02 </v>
          </cell>
          <cell r="C4542" t="str">
            <v>R B S Mobile Service</v>
          </cell>
          <cell r="D4542" t="str">
            <v>230200D</v>
          </cell>
        </row>
        <row r="4543">
          <cell r="A4543" t="str">
            <v>SDD021</v>
          </cell>
          <cell r="B4543" t="str">
            <v xml:space="preserve">S12_CA_02 </v>
          </cell>
          <cell r="C4543" t="str">
            <v>Sree Sayee Giree Agencies</v>
          </cell>
          <cell r="D4543" t="str">
            <v>230200D</v>
          </cell>
        </row>
        <row r="4544">
          <cell r="A4544" t="str">
            <v>T5060</v>
          </cell>
          <cell r="B4544" t="str">
            <v xml:space="preserve">S31_CL_02 </v>
          </cell>
          <cell r="C4544" t="str">
            <v>Total Solutions</v>
          </cell>
          <cell r="D4544">
            <v>150102</v>
          </cell>
        </row>
        <row r="4545">
          <cell r="A4545" t="str">
            <v>T5061</v>
          </cell>
          <cell r="B4545" t="str">
            <v xml:space="preserve">S31_CL_02 </v>
          </cell>
          <cell r="C4545" t="str">
            <v>The Indian Scientific Instruments Factory</v>
          </cell>
          <cell r="D4545">
            <v>150102</v>
          </cell>
        </row>
        <row r="4546">
          <cell r="A4546" t="str">
            <v>TA/6856</v>
          </cell>
          <cell r="B4546" t="str">
            <v xml:space="preserve">S22_LA_02 </v>
          </cell>
          <cell r="C4546" t="str">
            <v>VIJAYAKUMAR K - CHENNAI</v>
          </cell>
          <cell r="D4546">
            <v>240102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  <sheetName val="01-2003"/>
      <sheetName val="Лист1"/>
      <sheetName val="Кл-р SysTel"/>
      <sheetName val="02-2003"/>
      <sheetName val="03-2003"/>
      <sheetName val="COA- Nov  02"/>
      <sheetName val="INFLOW"/>
      <sheetName val="CAPEX new"/>
      <sheetName val="Capex"/>
      <sheetName val="Data BS"/>
      <sheetName val="Data CF"/>
      <sheetName val="Assumptions"/>
      <sheetName val="Data IS"/>
      <sheetName val="Income_Stat"/>
      <sheetName val="курс"/>
      <sheetName val="ECONOMIC DATA"/>
      <sheetName val="TRAFFIC CALC"/>
      <sheetName val="TRAFFIC PARM"/>
      <sheetName val="Общ."/>
      <sheetName val="Пок."/>
      <sheetName val="Отч. по годам"/>
      <sheetName val="создание списков"/>
      <sheetName val="Производство"/>
      <sheetName val="BS"/>
      <sheetName val="списки"/>
      <sheetName val="ДДС (прямой метод)"/>
      <sheetName val="Ф.7_Инвестиции"/>
      <sheetName val="Ф.1_Баланс"/>
      <sheetName val="Mapping"/>
      <sheetName val="Pivot for PL"/>
    </sheetNames>
    <sheetDataSet>
      <sheetData sheetId="0" refreshError="1"/>
      <sheetData sheetId="1" refreshError="1">
        <row r="2">
          <cell r="A2">
            <v>1</v>
          </cell>
        </row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PL"/>
      <sheetName val="310306"/>
      <sheetName val="31052006"/>
      <sheetName val="Transformation"/>
      <sheetName val="ФЗП"/>
      <sheetName val="Анализ"/>
      <sheetName val="Инструкция"/>
      <sheetName val="Vimpel"/>
      <sheetName val="FA Roll"/>
      <sheetName val="01"/>
      <sheetName val="07"/>
      <sheetName val="08"/>
      <sheetName val="FA'04"/>
      <sheetName val="9702"/>
      <sheetName val="operating lease"/>
      <sheetName val="DR"/>
      <sheetName val="Декларация"/>
      <sheetName val="acc23"/>
      <sheetName val="Коды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G2" t="str">
            <v>ICOJRN</v>
          </cell>
        </row>
        <row r="3">
          <cell r="G3" t="str">
            <v>RASELIM</v>
          </cell>
        </row>
        <row r="4">
          <cell r="G4" t="str">
            <v>GAAPNCA</v>
          </cell>
        </row>
        <row r="5">
          <cell r="G5" t="str">
            <v>PURCHACC</v>
          </cell>
        </row>
        <row r="6">
          <cell r="G6" t="str">
            <v>OPLEASE</v>
          </cell>
        </row>
        <row r="7">
          <cell r="G7" t="str">
            <v>DEFREV</v>
          </cell>
        </row>
        <row r="8">
          <cell r="G8" t="str">
            <v>DEFTAX</v>
          </cell>
        </row>
        <row r="9">
          <cell r="G9" t="str">
            <v>GAAPPNL</v>
          </cell>
        </row>
        <row r="10">
          <cell r="G10" t="str">
            <v xml:space="preserve">COSTALLOC </v>
          </cell>
        </row>
        <row r="11">
          <cell r="G11" t="str">
            <v>RE</v>
          </cell>
        </row>
        <row r="12">
          <cell r="G12" t="str">
            <v>OTHENT</v>
          </cell>
        </row>
      </sheetData>
      <sheetData sheetId="1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иод"/>
      <sheetName val="Бюдж.статья"/>
      <sheetName val="справочник"/>
    </sheetNames>
    <sheetDataSet>
      <sheetData sheetId="0"/>
      <sheetData sheetId="1">
        <row r="2">
          <cell r="G2" t="str">
            <v>010098</v>
          </cell>
        </row>
        <row r="3">
          <cell r="G3" t="str">
            <v>010099</v>
          </cell>
        </row>
        <row r="4">
          <cell r="G4" t="str">
            <v>010000</v>
          </cell>
        </row>
        <row r="5">
          <cell r="G5" t="str">
            <v>010001</v>
          </cell>
        </row>
        <row r="6">
          <cell r="G6" t="str">
            <v>010100</v>
          </cell>
        </row>
      </sheetData>
      <sheetData sheetId="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"/>
      <sheetName val="Расходы"/>
      <sheetName val="справочник"/>
      <sheetName val="Справочник компаний МТС"/>
      <sheetName val="План счетов МТС"/>
      <sheetName val="ВХО справочник"/>
      <sheetName val="Свод"/>
    </sheetNames>
    <sheetDataSet>
      <sheetData sheetId="0"/>
      <sheetData sheetId="1"/>
      <sheetData sheetId="2">
        <row r="31">
          <cell r="A31">
            <v>0</v>
          </cell>
        </row>
      </sheetData>
      <sheetData sheetId="3">
        <row r="2">
          <cell r="B2" t="str">
            <v>010902</v>
          </cell>
        </row>
        <row r="3">
          <cell r="B3" t="str">
            <v>010913</v>
          </cell>
        </row>
        <row r="4">
          <cell r="B4" t="str">
            <v>010915</v>
          </cell>
        </row>
        <row r="5">
          <cell r="B5" t="str">
            <v>010912</v>
          </cell>
        </row>
        <row r="6">
          <cell r="B6" t="str">
            <v>010904</v>
          </cell>
        </row>
        <row r="7">
          <cell r="B7" t="str">
            <v>010906</v>
          </cell>
        </row>
        <row r="8">
          <cell r="B8" t="str">
            <v>010900</v>
          </cell>
        </row>
        <row r="9">
          <cell r="B9" t="str">
            <v>010908</v>
          </cell>
        </row>
        <row r="10">
          <cell r="B10" t="str">
            <v>010909</v>
          </cell>
        </row>
        <row r="11">
          <cell r="B11" t="str">
            <v>010910</v>
          </cell>
        </row>
        <row r="12">
          <cell r="B12" t="str">
            <v>010098</v>
          </cell>
        </row>
        <row r="13">
          <cell r="B13" t="str">
            <v>010099</v>
          </cell>
        </row>
        <row r="14">
          <cell r="B14" t="str">
            <v>010000</v>
          </cell>
        </row>
        <row r="15">
          <cell r="B15" t="str">
            <v>010001</v>
          </cell>
        </row>
        <row r="16">
          <cell r="B16" t="str">
            <v>010413</v>
          </cell>
        </row>
        <row r="17">
          <cell r="B17" t="str">
            <v>010402</v>
          </cell>
        </row>
        <row r="18">
          <cell r="B18" t="str">
            <v>010403</v>
          </cell>
        </row>
        <row r="19">
          <cell r="B19" t="str">
            <v>010404</v>
          </cell>
        </row>
        <row r="20">
          <cell r="B20" t="str">
            <v>010400</v>
          </cell>
        </row>
        <row r="21">
          <cell r="B21" t="str">
            <v>010412</v>
          </cell>
        </row>
        <row r="22">
          <cell r="B22" t="str">
            <v>010421</v>
          </cell>
        </row>
        <row r="23">
          <cell r="B23" t="str">
            <v>010411</v>
          </cell>
        </row>
        <row r="24">
          <cell r="B24" t="str">
            <v>010414</v>
          </cell>
        </row>
        <row r="25">
          <cell r="B25" t="str">
            <v>010405</v>
          </cell>
        </row>
        <row r="26">
          <cell r="B26" t="str">
            <v>010406</v>
          </cell>
        </row>
        <row r="27">
          <cell r="B27" t="str">
            <v>010415</v>
          </cell>
        </row>
        <row r="28">
          <cell r="B28" t="str">
            <v>010407</v>
          </cell>
        </row>
        <row r="29">
          <cell r="B29" t="str">
            <v>010310</v>
          </cell>
        </row>
        <row r="30">
          <cell r="B30" t="str">
            <v>010302</v>
          </cell>
        </row>
        <row r="31">
          <cell r="B31" t="str">
            <v>010303</v>
          </cell>
        </row>
        <row r="32">
          <cell r="B32" t="str">
            <v>010308</v>
          </cell>
        </row>
        <row r="33">
          <cell r="B33" t="str">
            <v>010300</v>
          </cell>
        </row>
        <row r="34">
          <cell r="B34" t="str">
            <v>010304</v>
          </cell>
        </row>
        <row r="35">
          <cell r="B35" t="str">
            <v>010306</v>
          </cell>
        </row>
        <row r="36">
          <cell r="B36" t="str">
            <v>010307</v>
          </cell>
        </row>
        <row r="37">
          <cell r="B37" t="str">
            <v>010309</v>
          </cell>
        </row>
        <row r="38">
          <cell r="B38" t="str">
            <v>010805</v>
          </cell>
        </row>
        <row r="39">
          <cell r="B39" t="str">
            <v>010811</v>
          </cell>
        </row>
        <row r="40">
          <cell r="B40" t="str">
            <v>010809</v>
          </cell>
        </row>
        <row r="41">
          <cell r="B41" t="str">
            <v>010802</v>
          </cell>
        </row>
        <row r="42">
          <cell r="B42" t="str">
            <v>010800</v>
          </cell>
        </row>
        <row r="43">
          <cell r="B43" t="str">
            <v>010806</v>
          </cell>
        </row>
        <row r="44">
          <cell r="B44" t="str">
            <v>010807</v>
          </cell>
        </row>
        <row r="45">
          <cell r="B45" t="str">
            <v>010808</v>
          </cell>
        </row>
        <row r="46">
          <cell r="B46" t="str">
            <v>010804</v>
          </cell>
        </row>
        <row r="47">
          <cell r="B47" t="str">
            <v>010702</v>
          </cell>
        </row>
        <row r="48">
          <cell r="B48" t="str">
            <v>010700</v>
          </cell>
        </row>
        <row r="49">
          <cell r="B49" t="str">
            <v>010707</v>
          </cell>
        </row>
        <row r="50">
          <cell r="B50" t="str">
            <v>010703</v>
          </cell>
        </row>
        <row r="51">
          <cell r="B51" t="str">
            <v>010705</v>
          </cell>
        </row>
        <row r="52">
          <cell r="B52" t="str">
            <v>010704</v>
          </cell>
        </row>
        <row r="53">
          <cell r="B53" t="str">
            <v>010706</v>
          </cell>
        </row>
        <row r="54">
          <cell r="B54" t="str">
            <v>010117</v>
          </cell>
        </row>
        <row r="55">
          <cell r="B55" t="str">
            <v>010113</v>
          </cell>
        </row>
        <row r="56">
          <cell r="B56" t="str">
            <v>010101</v>
          </cell>
        </row>
        <row r="57">
          <cell r="B57" t="str">
            <v>010114</v>
          </cell>
        </row>
        <row r="58">
          <cell r="B58" t="str">
            <v>010102</v>
          </cell>
        </row>
        <row r="59">
          <cell r="B59" t="str">
            <v>010103</v>
          </cell>
        </row>
        <row r="60">
          <cell r="B60" t="str">
            <v>010104</v>
          </cell>
        </row>
        <row r="61">
          <cell r="B61" t="str">
            <v>010115</v>
          </cell>
        </row>
        <row r="62">
          <cell r="B62" t="str">
            <v>010116</v>
          </cell>
        </row>
        <row r="63">
          <cell r="B63" t="str">
            <v>010100</v>
          </cell>
        </row>
        <row r="64">
          <cell r="B64" t="str">
            <v>010112</v>
          </cell>
        </row>
        <row r="65">
          <cell r="B65" t="str">
            <v>010105</v>
          </cell>
        </row>
        <row r="66">
          <cell r="B66" t="str">
            <v>010106</v>
          </cell>
        </row>
        <row r="67">
          <cell r="B67" t="str">
            <v>010107</v>
          </cell>
        </row>
        <row r="68">
          <cell r="B68" t="str">
            <v>010108</v>
          </cell>
        </row>
        <row r="69">
          <cell r="B69" t="str">
            <v>010109</v>
          </cell>
        </row>
        <row r="70">
          <cell r="B70" t="str">
            <v>010110</v>
          </cell>
        </row>
        <row r="71">
          <cell r="B71" t="str">
            <v>010602</v>
          </cell>
        </row>
        <row r="72">
          <cell r="B72" t="str">
            <v>010605</v>
          </cell>
        </row>
        <row r="73">
          <cell r="B73" t="str">
            <v>010606</v>
          </cell>
        </row>
        <row r="74">
          <cell r="B74" t="str">
            <v>010607</v>
          </cell>
        </row>
        <row r="75">
          <cell r="B75" t="str">
            <v>010608</v>
          </cell>
        </row>
        <row r="76">
          <cell r="B76" t="str">
            <v>010603</v>
          </cell>
        </row>
        <row r="77">
          <cell r="B77" t="str">
            <v>010609</v>
          </cell>
        </row>
        <row r="78">
          <cell r="B78" t="str">
            <v>010604</v>
          </cell>
        </row>
        <row r="79">
          <cell r="B79" t="str">
            <v>010600</v>
          </cell>
        </row>
        <row r="80">
          <cell r="B80" t="str">
            <v>010611</v>
          </cell>
        </row>
        <row r="81">
          <cell r="B81" t="str">
            <v>010610</v>
          </cell>
        </row>
        <row r="82">
          <cell r="B82" t="str">
            <v>010612</v>
          </cell>
        </row>
        <row r="83">
          <cell r="B83" t="str">
            <v>010613</v>
          </cell>
        </row>
      </sheetData>
      <sheetData sheetId="4"/>
      <sheetData sheetId="5"/>
      <sheetData sheetId="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iv"/>
      <sheetName val="вклады"/>
      <sheetName val="справочник"/>
      <sheetName val="UZI"/>
      <sheetName val="счета"/>
      <sheetName val="Лист1"/>
      <sheetName val="%% не выплаченные"/>
    </sheetNames>
    <sheetDataSet>
      <sheetData sheetId="0">
        <row r="2">
          <cell r="G2">
            <v>43374</v>
          </cell>
        </row>
      </sheetData>
      <sheetData sheetId="1"/>
      <sheetData sheetId="2">
        <row r="3">
          <cell r="B3" t="str">
            <v>АО «Райффайзен Банк АВАЛЬ»</v>
          </cell>
        </row>
        <row r="4">
          <cell r="B4" t="str">
            <v>АО  «Дочерний Банк Сбербанка России»</v>
          </cell>
        </row>
        <row r="5">
          <cell r="B5" t="str">
            <v xml:space="preserve">ВТБ Банк Украина </v>
          </cell>
        </row>
        <row r="6">
          <cell r="B6" t="str">
            <v>ПАО «СITI банк Украина»</v>
          </cell>
        </row>
        <row r="7">
          <cell r="B7" t="str">
            <v>ПАО «ИНГ Банк Украина»</v>
          </cell>
        </row>
        <row r="8">
          <cell r="B8" t="str">
            <v>АО «Альфа-Банк»</v>
          </cell>
        </row>
        <row r="9">
          <cell r="B9" t="str">
            <v xml:space="preserve">КБ Приватбанк </v>
          </cell>
        </row>
        <row r="10">
          <cell r="B10" t="str">
            <v xml:space="preserve">ПАО «ПУМБ»                </v>
          </cell>
        </row>
        <row r="11">
          <cell r="B11" t="str">
            <v>ПАО "Дойче-Банк"</v>
          </cell>
        </row>
        <row r="12">
          <cell r="B12" t="str">
            <v>ПАО "Кредитпромбанк</v>
          </cell>
        </row>
        <row r="13">
          <cell r="B13" t="str">
            <v>ПАО "Кредит-Днепр"</v>
          </cell>
        </row>
        <row r="14">
          <cell r="B14" t="str">
            <v>Укрэксимбанк</v>
          </cell>
        </row>
        <row r="15">
          <cell r="B15" t="str">
            <v>АО Дельта Банк</v>
          </cell>
        </row>
        <row r="16">
          <cell r="B16" t="str">
            <v xml:space="preserve">ПАО «Креди Агриколь»                </v>
          </cell>
        </row>
        <row r="17">
          <cell r="B17" t="str">
            <v xml:space="preserve">ПАО «ОТП»                </v>
          </cell>
        </row>
        <row r="18">
          <cell r="B18" t="str">
            <v>ПАО «БАНК ФОРУМ» ( 96,06% Commerzbank AG)</v>
          </cell>
        </row>
        <row r="19">
          <cell r="B19" t="str">
            <v>ПАО «Проминвестбанк» (93,8% доля "Внешэкономбанк ")</v>
          </cell>
        </row>
        <row r="20">
          <cell r="B20" t="str">
            <v xml:space="preserve">БМ Банк </v>
          </cell>
        </row>
        <row r="21">
          <cell r="B21" t="str">
            <v>Платинум Банк</v>
          </cell>
        </row>
        <row r="22">
          <cell r="B22" t="str">
            <v>Киевская Русь</v>
          </cell>
        </row>
        <row r="23">
          <cell r="B23" t="str">
            <v>УКРСОЦБАНК</v>
          </cell>
        </row>
        <row r="24">
          <cell r="B24" t="str">
            <v>АО «Укрсиббанк»</v>
          </cell>
        </row>
        <row r="25">
          <cell r="B25" t="str">
            <v>КБ Финансовая Инициатива</v>
          </cell>
        </row>
        <row r="26">
          <cell r="B26" t="str">
            <v>АБ Укргазбанк</v>
          </cell>
        </row>
        <row r="27">
          <cell r="B27" t="str">
            <v>АТ "Ощадбанк"</v>
          </cell>
        </row>
        <row r="28">
          <cell r="B28" t="str">
            <v>ПАО "ОТП Банк"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ОПУ"/>
      <sheetName val="KPI"/>
      <sheetName val="ОСВ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</sheetNames>
    <sheetDataSet>
      <sheetData sheetId="0" refreshError="1">
        <row r="33">
          <cell r="G3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е статьи"/>
      <sheetName val="справочник"/>
      <sheetName val="ос-нма"/>
      <sheetName val="мэппинг"/>
      <sheetName val="мэппинг-раб"/>
      <sheetName val="Факт в новых статьях"/>
      <sheetName val="Лист1"/>
      <sheetName val="для обсуждения"/>
      <sheetName val="Выпадающий список"/>
      <sheetName val="Статьи баланса"/>
      <sheetName val="статьи затрат"/>
      <sheetName val="ЦЗ-ЦО"/>
      <sheetName val="Переходящие проекты"/>
      <sheetName val="Направления Capex"/>
      <sheetName val="Forecast"/>
      <sheetName val="current_month"/>
    </sheetNames>
    <sheetDataSet>
      <sheetData sheetId="0" refreshError="1">
        <row r="5">
          <cell r="C5" t="str">
            <v>Базовая станция BTS GSM/DCS (2G)</v>
          </cell>
        </row>
        <row r="6">
          <cell r="C6" t="str">
            <v>Базовая станция Node-B (3G)</v>
          </cell>
        </row>
        <row r="7">
          <cell r="C7" t="str">
            <v>Базовая станция совмещенная 2G/3G</v>
          </cell>
        </row>
        <row r="8">
          <cell r="C8" t="str">
            <v xml:space="preserve">Базовая станция LTE </v>
          </cell>
        </row>
        <row r="9">
          <cell r="C9" t="str">
            <v xml:space="preserve">Базовая станция Femtocell </v>
          </cell>
        </row>
        <row r="10">
          <cell r="C10" t="str">
            <v>Базовая станция WiMax</v>
          </cell>
        </row>
        <row r="11">
          <cell r="C11" t="str">
            <v>Репитеры</v>
          </cell>
        </row>
        <row r="12">
          <cell r="C12" t="str">
            <v>Контроллеры BSC/TRAU/PCU</v>
          </cell>
        </row>
        <row r="13">
          <cell r="C13" t="str">
            <v>Контроллеры RNC</v>
          </cell>
        </row>
        <row r="14">
          <cell r="C14" t="str">
            <v>Контроллеры FemtoCell Core</v>
          </cell>
        </row>
        <row r="15">
          <cell r="C15" t="str">
            <v>Оборудование коммутации каналов мобильной связи</v>
          </cell>
        </row>
        <row r="16">
          <cell r="C16" t="str">
            <v>Оборудование коммутации пакетов мобильной связи (GSN)</v>
          </cell>
        </row>
        <row r="17">
          <cell r="C17" t="str">
            <v>Оборудование коммутации МГ/МН, зоновой и местной связи</v>
          </cell>
        </row>
        <row r="18">
          <cell r="C18" t="str">
            <v>Кроссовое оборудование коммутации</v>
          </cell>
        </row>
        <row r="19">
          <cell r="C19" t="str">
            <v>Оборудование транспортной сети (xWDM)</v>
          </cell>
        </row>
        <row r="20">
          <cell r="C20" t="str">
            <v>Оборудование  транспортной сети (IP/MPLS)</v>
          </cell>
        </row>
        <row r="21">
          <cell r="C21" t="str">
            <v>Оборудование  транспортной сети (SDH/PDH)</v>
          </cell>
        </row>
        <row r="22">
          <cell r="C22" t="str">
            <v>Оборудование ТСС</v>
          </cell>
        </row>
        <row r="23">
          <cell r="C23" t="str">
            <v>Радио-релейное оборудование (PtP, PmP)</v>
          </cell>
        </row>
        <row r="24">
          <cell r="C24" t="str">
            <v>Оборудование спутниковой связи</v>
          </cell>
        </row>
        <row r="25">
          <cell r="C25" t="str">
            <v>Оборудование  мобильного доступа (MBH, оптические модемы)</v>
          </cell>
        </row>
        <row r="26">
          <cell r="C26" t="str">
            <v>Оборудование проводного доступа (FTTx)</v>
          </cell>
        </row>
        <row r="27">
          <cell r="C27" t="str">
            <v>Точки беспроводного доступа WiFi</v>
          </cell>
        </row>
        <row r="28">
          <cell r="C28" t="str">
            <v>Оборудование мультимедиа (TV, VoD)</v>
          </cell>
        </row>
        <row r="29">
          <cell r="C29" t="str">
            <v>Клиентское оборудование доступа</v>
          </cell>
        </row>
        <row r="30">
          <cell r="C30" t="str">
            <v>Оборудование сигнальной сети SS#7</v>
          </cell>
        </row>
        <row r="31">
          <cell r="C31" t="str">
            <v>Системы управления (OSS)</v>
          </cell>
        </row>
        <row r="32">
          <cell r="C32" t="str">
            <v>Оборудование сервисных платформ</v>
          </cell>
        </row>
        <row r="33">
          <cell r="C33" t="str">
            <v>Серверное оборудование</v>
          </cell>
        </row>
        <row r="34">
          <cell r="C34" t="str">
            <v>Системы хранения данных</v>
          </cell>
        </row>
        <row r="35">
          <cell r="C35" t="str">
            <v>Оборудование СОРМ</v>
          </cell>
        </row>
        <row r="36">
          <cell r="C36" t="str">
            <v>ЗИП по технологическому оборудованию</v>
          </cell>
        </row>
        <row r="37">
          <cell r="C37" t="str">
            <v>Башни/мачты</v>
          </cell>
        </row>
        <row r="38">
          <cell r="C38" t="str">
            <v>Антенны</v>
          </cell>
        </row>
        <row r="39">
          <cell r="C39" t="str">
            <v>АФУ</v>
          </cell>
        </row>
        <row r="40">
          <cell r="C40" t="str">
            <v>Контейнеры</v>
          </cell>
        </row>
        <row r="41">
          <cell r="C41" t="str">
            <v>Вспомогательное оборудование (стойки, шкафы, кроссы)</v>
          </cell>
        </row>
        <row r="42">
          <cell r="C42" t="str">
            <v>Метрологическое, контрольно-измерительное оборудование и оборудование для тестирования</v>
          </cell>
        </row>
        <row r="43">
          <cell r="C43" t="str">
            <v>Оборудование энергетики (кроме АКБ и ДЭС)</v>
          </cell>
        </row>
        <row r="44">
          <cell r="C44" t="str">
            <v>Аккумуляторные батареи (АКБ)</v>
          </cell>
        </row>
        <row r="45">
          <cell r="C45" t="str">
            <v>Дизельные электростанции (ДЭС)</v>
          </cell>
        </row>
        <row r="46">
          <cell r="C46" t="str">
            <v>Системы вентиляции и кондиционирования</v>
          </cell>
        </row>
        <row r="47">
          <cell r="C47" t="str">
            <v>Оборудование систем безопасности</v>
          </cell>
        </row>
        <row r="48">
          <cell r="C48" t="str">
            <v>Оборудование систем пожаротушения</v>
          </cell>
        </row>
        <row r="49">
          <cell r="C49" t="str">
            <v>Инструмент</v>
          </cell>
        </row>
        <row r="50">
          <cell r="C50" t="str">
            <v>Кабель</v>
          </cell>
        </row>
        <row r="51">
          <cell r="C51" t="str">
            <v>Аксессуары, инсталяционные и строительные материалы</v>
          </cell>
        </row>
        <row r="52">
          <cell r="C52" t="str">
            <v>Проектно-изыскательские работы</v>
          </cell>
        </row>
        <row r="53">
          <cell r="C53" t="str">
            <v>Строительно-монтажные, электромонтажные и пуско-наладочные работы</v>
          </cell>
        </row>
        <row r="54">
          <cell r="C54" t="str">
            <v>Согласования по площадке</v>
          </cell>
        </row>
        <row r="55">
          <cell r="C55" t="str">
            <v>Услуги по обеспечению электроснабжения</v>
          </cell>
        </row>
        <row r="56">
          <cell r="C56" t="str">
            <v>Радиочастотное обеспечение</v>
          </cell>
        </row>
        <row r="57">
          <cell r="C57" t="str">
            <v>Выделение федеральной нумерации</v>
          </cell>
        </row>
        <row r="58">
          <cell r="C58" t="str">
            <v>Правоустановка телекоммуникационных объектов и зем. участков под ними</v>
          </cell>
        </row>
        <row r="59">
          <cell r="C59" t="str">
            <v>Получение прочих согласований  и разрешений</v>
          </cell>
        </row>
        <row r="60">
          <cell r="C60" t="str">
            <v>Услуги по разработке и внедрению ПО</v>
          </cell>
        </row>
        <row r="61">
          <cell r="C61" t="str">
            <v>Услуги межсетевого взаимодействия</v>
          </cell>
        </row>
        <row r="62">
          <cell r="C62" t="str">
            <v>Долгосрочная аренда технологических объектов и сооружений связи</v>
          </cell>
        </row>
        <row r="63">
          <cell r="C63" t="str">
            <v>Услуги по модернизации сети</v>
          </cell>
        </row>
        <row r="64">
          <cell r="C64" t="str">
            <v>Хранение оборудования для строительства сети</v>
          </cell>
        </row>
        <row r="65">
          <cell r="C65" t="str">
            <v>Капитализируемые расходы на персонал</v>
          </cell>
        </row>
        <row r="66">
          <cell r="C66" t="str">
            <v>Прочие работы и услуги (ОС)</v>
          </cell>
        </row>
        <row r="67">
          <cell r="C67" t="str">
            <v>Прочие работы и услуги (НА)</v>
          </cell>
        </row>
        <row r="68">
          <cell r="C68" t="str">
            <v>Программное обеспечение и лицензии</v>
          </cell>
        </row>
        <row r="69">
          <cell r="C69" t="str">
            <v>Приобретение сооружений связи</v>
          </cell>
        </row>
        <row r="70">
          <cell r="C70" t="str">
            <v>Приобретение прочих зданий и сооружений</v>
          </cell>
        </row>
        <row r="71">
          <cell r="C71" t="str">
            <v>Выкуп земельных участков</v>
          </cell>
        </row>
        <row r="72">
          <cell r="C72" t="str">
            <v>Периферийное оборудование</v>
          </cell>
        </row>
        <row r="73">
          <cell r="C73" t="str">
            <v>Компьютерное оборудование и комплектующие к ним</v>
          </cell>
        </row>
        <row r="74">
          <cell r="C74" t="str">
            <v>Офисные АТС</v>
          </cell>
        </row>
        <row r="75">
          <cell r="C75" t="str">
            <v>Телефонные аппараты</v>
          </cell>
        </row>
        <row r="76">
          <cell r="C76" t="str">
            <v>Сетевое оборудование корпоративной сети</v>
          </cell>
        </row>
        <row r="77">
          <cell r="C77" t="str">
            <v>Оборудование офисных помещений (бытовая техника, хоз. инвентарь)</v>
          </cell>
        </row>
        <row r="78">
          <cell r="C78" t="str">
            <v>Мебель</v>
          </cell>
        </row>
        <row r="79">
          <cell r="C79" t="str">
            <v>Транспортные средства и з/части к ним</v>
          </cell>
        </row>
        <row r="80">
          <cell r="C80" t="str">
            <v>Объекты наружной рекламы</v>
          </cell>
        </row>
        <row r="81">
          <cell r="C81" t="str">
            <v>Оборудование массовой печати, сканирования и упаковки счетов</v>
          </cell>
        </row>
        <row r="82">
          <cell r="C82" t="str">
            <v>Контрольно-кассовое оборудование</v>
          </cell>
        </row>
        <row r="83">
          <cell r="C83" t="str">
            <v>Прочие Основные средства</v>
          </cell>
        </row>
        <row r="84">
          <cell r="C84" t="str">
            <v>Лицензии на оказание услуг</v>
          </cell>
        </row>
        <row r="85">
          <cell r="C85" t="str">
            <v>Прочие Нематериальные активы</v>
          </cell>
        </row>
        <row r="86">
          <cell r="C86" t="str">
            <v>проблема</v>
          </cell>
        </row>
        <row r="87">
          <cell r="C87" t="str">
            <v>вопрос</v>
          </cell>
        </row>
        <row r="88">
          <cell r="C88" t="str">
            <v>не подлежит миграции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>
        <row r="9">
          <cell r="E9" t="str">
            <v>P22ZZZZZ</v>
          </cell>
        </row>
      </sheetData>
      <sheetData sheetId="1">
        <row r="2">
          <cell r="A2" t="str">
            <v>010000</v>
          </cell>
          <cell r="D2" t="str">
            <v>01010101</v>
          </cell>
        </row>
        <row r="3">
          <cell r="D3" t="str">
            <v>01010201</v>
          </cell>
        </row>
        <row r="4">
          <cell r="D4" t="str">
            <v>01010202</v>
          </cell>
        </row>
        <row r="5">
          <cell r="D5" t="str">
            <v>01010203</v>
          </cell>
        </row>
        <row r="6">
          <cell r="D6" t="str">
            <v>01010301</v>
          </cell>
        </row>
        <row r="7">
          <cell r="D7" t="str">
            <v>01010302</v>
          </cell>
        </row>
        <row r="8">
          <cell r="D8" t="str">
            <v>01010303</v>
          </cell>
        </row>
        <row r="9">
          <cell r="D9" t="str">
            <v>01010304</v>
          </cell>
        </row>
        <row r="10">
          <cell r="D10" t="str">
            <v>01010399</v>
          </cell>
        </row>
        <row r="11">
          <cell r="D11" t="str">
            <v>01010401</v>
          </cell>
        </row>
        <row r="12">
          <cell r="D12" t="str">
            <v>01010402</v>
          </cell>
        </row>
        <row r="13">
          <cell r="D13" t="str">
            <v>01010403</v>
          </cell>
        </row>
        <row r="14">
          <cell r="D14" t="str">
            <v>01010404</v>
          </cell>
        </row>
        <row r="15">
          <cell r="D15" t="str">
            <v>01011901</v>
          </cell>
        </row>
        <row r="16">
          <cell r="D16" t="str">
            <v>01011902</v>
          </cell>
        </row>
        <row r="17">
          <cell r="D17" t="str">
            <v>01011999</v>
          </cell>
        </row>
        <row r="18">
          <cell r="D18" t="str">
            <v>01012001</v>
          </cell>
        </row>
        <row r="19">
          <cell r="D19" t="str">
            <v>01012002</v>
          </cell>
        </row>
        <row r="20">
          <cell r="D20" t="str">
            <v>01012003</v>
          </cell>
        </row>
        <row r="21">
          <cell r="D21" t="str">
            <v>01012004</v>
          </cell>
        </row>
        <row r="22">
          <cell r="D22" t="str">
            <v>01012005</v>
          </cell>
        </row>
        <row r="23">
          <cell r="D23" t="str">
            <v>01012099</v>
          </cell>
        </row>
        <row r="24">
          <cell r="D24" t="str">
            <v>01013001</v>
          </cell>
        </row>
        <row r="25">
          <cell r="D25" t="str">
            <v>01014001</v>
          </cell>
        </row>
        <row r="26">
          <cell r="D26" t="str">
            <v>01014002</v>
          </cell>
        </row>
        <row r="27">
          <cell r="D27" t="str">
            <v>01014099</v>
          </cell>
        </row>
        <row r="28">
          <cell r="D28" t="str">
            <v>01019901</v>
          </cell>
        </row>
        <row r="29">
          <cell r="D29" t="str">
            <v>01019902</v>
          </cell>
        </row>
        <row r="30">
          <cell r="D30" t="str">
            <v>01019903</v>
          </cell>
        </row>
        <row r="31">
          <cell r="D31" t="str">
            <v>01019999</v>
          </cell>
        </row>
        <row r="32">
          <cell r="D32" t="str">
            <v>01020401</v>
          </cell>
        </row>
        <row r="33">
          <cell r="D33" t="str">
            <v>01020402</v>
          </cell>
        </row>
        <row r="34">
          <cell r="D34" t="str">
            <v>01020403</v>
          </cell>
        </row>
        <row r="35">
          <cell r="D35" t="str">
            <v>01021901</v>
          </cell>
        </row>
        <row r="36">
          <cell r="D36" t="str">
            <v>01021902</v>
          </cell>
        </row>
        <row r="37">
          <cell r="D37" t="str">
            <v>01021999</v>
          </cell>
        </row>
        <row r="38">
          <cell r="D38" t="str">
            <v>01022001</v>
          </cell>
        </row>
        <row r="39">
          <cell r="D39" t="str">
            <v>01022002</v>
          </cell>
        </row>
        <row r="40">
          <cell r="D40" t="str">
            <v>01022003</v>
          </cell>
        </row>
        <row r="41">
          <cell r="D41" t="str">
            <v>01022004</v>
          </cell>
        </row>
        <row r="42">
          <cell r="D42" t="str">
            <v>01022005</v>
          </cell>
        </row>
        <row r="43">
          <cell r="D43" t="str">
            <v>01022099</v>
          </cell>
        </row>
        <row r="44">
          <cell r="D44" t="str">
            <v>01024001</v>
          </cell>
        </row>
        <row r="45">
          <cell r="D45" t="str">
            <v>01024002</v>
          </cell>
        </row>
        <row r="46">
          <cell r="D46" t="str">
            <v>01024099</v>
          </cell>
        </row>
        <row r="47">
          <cell r="D47" t="str">
            <v>01029901</v>
          </cell>
        </row>
        <row r="48">
          <cell r="D48" t="str">
            <v>01029902</v>
          </cell>
        </row>
        <row r="49">
          <cell r="D49" t="str">
            <v>01029999</v>
          </cell>
        </row>
        <row r="50">
          <cell r="D50" t="str">
            <v>01030201</v>
          </cell>
        </row>
        <row r="51">
          <cell r="D51" t="str">
            <v>01030202</v>
          </cell>
        </row>
        <row r="52">
          <cell r="D52" t="str">
            <v>01030301</v>
          </cell>
        </row>
        <row r="53">
          <cell r="D53" t="str">
            <v>01030303</v>
          </cell>
        </row>
        <row r="54">
          <cell r="D54" t="str">
            <v>01030304</v>
          </cell>
        </row>
        <row r="55">
          <cell r="D55" t="str">
            <v>01030401</v>
          </cell>
        </row>
        <row r="56">
          <cell r="D56" t="str">
            <v>01030402</v>
          </cell>
        </row>
        <row r="57">
          <cell r="D57" t="str">
            <v>01030403</v>
          </cell>
        </row>
        <row r="58">
          <cell r="D58" t="str">
            <v>01031999</v>
          </cell>
        </row>
        <row r="59">
          <cell r="D59" t="str">
            <v>01032003</v>
          </cell>
        </row>
        <row r="60">
          <cell r="D60" t="str">
            <v>01032004</v>
          </cell>
        </row>
        <row r="61">
          <cell r="D61" t="str">
            <v>01032005</v>
          </cell>
        </row>
        <row r="62">
          <cell r="D62" t="str">
            <v>01032099</v>
          </cell>
        </row>
        <row r="63">
          <cell r="D63" t="str">
            <v>01033001</v>
          </cell>
        </row>
        <row r="64">
          <cell r="D64" t="str">
            <v>01034002</v>
          </cell>
        </row>
        <row r="65">
          <cell r="D65" t="str">
            <v>01034099</v>
          </cell>
        </row>
        <row r="66">
          <cell r="D66" t="str">
            <v>01039999</v>
          </cell>
        </row>
        <row r="67">
          <cell r="D67" t="str">
            <v>01050101</v>
          </cell>
        </row>
        <row r="68">
          <cell r="D68" t="str">
            <v>01050201</v>
          </cell>
        </row>
        <row r="69">
          <cell r="D69" t="str">
            <v>01050202</v>
          </cell>
        </row>
        <row r="70">
          <cell r="D70" t="str">
            <v>01050203</v>
          </cell>
        </row>
        <row r="71">
          <cell r="D71" t="str">
            <v>01050301</v>
          </cell>
        </row>
        <row r="72">
          <cell r="D72" t="str">
            <v>01050399</v>
          </cell>
        </row>
        <row r="73">
          <cell r="D73" t="str">
            <v>01060402</v>
          </cell>
        </row>
        <row r="74">
          <cell r="D74" t="str">
            <v>01070101</v>
          </cell>
        </row>
        <row r="75">
          <cell r="D75" t="str">
            <v>01070201</v>
          </cell>
        </row>
        <row r="76">
          <cell r="D76" t="str">
            <v>01070202</v>
          </cell>
        </row>
        <row r="77">
          <cell r="D77" t="str">
            <v>01070203</v>
          </cell>
        </row>
        <row r="78">
          <cell r="D78" t="str">
            <v>01070301</v>
          </cell>
        </row>
        <row r="79">
          <cell r="D79" t="str">
            <v>01070302</v>
          </cell>
        </row>
        <row r="80">
          <cell r="D80" t="str">
            <v>01070303</v>
          </cell>
        </row>
        <row r="81">
          <cell r="D81" t="str">
            <v>01070304</v>
          </cell>
        </row>
        <row r="82">
          <cell r="D82" t="str">
            <v>01070399</v>
          </cell>
        </row>
        <row r="83">
          <cell r="D83" t="str">
            <v>01070401</v>
          </cell>
        </row>
        <row r="84">
          <cell r="D84" t="str">
            <v>01070402</v>
          </cell>
        </row>
        <row r="85">
          <cell r="D85" t="str">
            <v>01070403</v>
          </cell>
        </row>
        <row r="86">
          <cell r="D86" t="str">
            <v>01071901</v>
          </cell>
        </row>
        <row r="87">
          <cell r="D87" t="str">
            <v>01071902</v>
          </cell>
        </row>
        <row r="88">
          <cell r="D88" t="str">
            <v>01071999</v>
          </cell>
        </row>
        <row r="89">
          <cell r="D89" t="str">
            <v>01072001</v>
          </cell>
        </row>
        <row r="90">
          <cell r="D90" t="str">
            <v>01072002</v>
          </cell>
        </row>
        <row r="91">
          <cell r="D91" t="str">
            <v>01072004</v>
          </cell>
        </row>
        <row r="92">
          <cell r="D92" t="str">
            <v>01072005</v>
          </cell>
        </row>
        <row r="93">
          <cell r="D93" t="str">
            <v>01072099</v>
          </cell>
        </row>
        <row r="94">
          <cell r="D94" t="str">
            <v>01073001</v>
          </cell>
        </row>
        <row r="95">
          <cell r="D95" t="str">
            <v>01079901</v>
          </cell>
        </row>
        <row r="96">
          <cell r="D96" t="str">
            <v>01079902</v>
          </cell>
        </row>
        <row r="97">
          <cell r="D97" t="str">
            <v>01079999</v>
          </cell>
        </row>
        <row r="98">
          <cell r="D98" t="str">
            <v>02010201</v>
          </cell>
        </row>
        <row r="99">
          <cell r="D99" t="str">
            <v>02010202</v>
          </cell>
        </row>
        <row r="100">
          <cell r="D100" t="str">
            <v>02010301</v>
          </cell>
        </row>
        <row r="101">
          <cell r="D101" t="str">
            <v>02010302</v>
          </cell>
        </row>
        <row r="102">
          <cell r="D102" t="str">
            <v>02010303</v>
          </cell>
        </row>
        <row r="103">
          <cell r="D103" t="str">
            <v>02010304</v>
          </cell>
        </row>
        <row r="104">
          <cell r="D104" t="str">
            <v>02010399</v>
          </cell>
        </row>
        <row r="105">
          <cell r="D105" t="str">
            <v>02010401</v>
          </cell>
        </row>
        <row r="106">
          <cell r="D106" t="str">
            <v>02010402</v>
          </cell>
        </row>
        <row r="107">
          <cell r="D107" t="str">
            <v>02010403</v>
          </cell>
        </row>
        <row r="108">
          <cell r="D108" t="str">
            <v>02010404</v>
          </cell>
        </row>
        <row r="109">
          <cell r="D109" t="str">
            <v>02010405</v>
          </cell>
        </row>
        <row r="110">
          <cell r="D110" t="str">
            <v>20010519</v>
          </cell>
        </row>
        <row r="111">
          <cell r="D111" t="str">
            <v>20010522</v>
          </cell>
        </row>
        <row r="112">
          <cell r="D112" t="str">
            <v>20010526</v>
          </cell>
        </row>
        <row r="113">
          <cell r="D113" t="str">
            <v>20010528</v>
          </cell>
        </row>
        <row r="114">
          <cell r="D114" t="str">
            <v>02011901</v>
          </cell>
        </row>
        <row r="115">
          <cell r="D115" t="str">
            <v>02011902</v>
          </cell>
        </row>
        <row r="116">
          <cell r="D116" t="str">
            <v>02011999</v>
          </cell>
        </row>
        <row r="117">
          <cell r="D117" t="str">
            <v>02012001</v>
          </cell>
        </row>
        <row r="118">
          <cell r="D118" t="str">
            <v>02012002</v>
          </cell>
        </row>
        <row r="119">
          <cell r="D119" t="str">
            <v>02012003</v>
          </cell>
        </row>
        <row r="120">
          <cell r="D120" t="str">
            <v>02012004</v>
          </cell>
        </row>
        <row r="121">
          <cell r="D121" t="str">
            <v>02012005</v>
          </cell>
        </row>
        <row r="122">
          <cell r="D122" t="str">
            <v>02012099</v>
          </cell>
        </row>
        <row r="123">
          <cell r="D123" t="str">
            <v>02013001</v>
          </cell>
        </row>
        <row r="124">
          <cell r="D124" t="str">
            <v>02014001</v>
          </cell>
        </row>
        <row r="125">
          <cell r="D125" t="str">
            <v>02014002</v>
          </cell>
        </row>
        <row r="126">
          <cell r="D126" t="str">
            <v>02014099</v>
          </cell>
        </row>
        <row r="127">
          <cell r="D127" t="str">
            <v>02019901</v>
          </cell>
        </row>
        <row r="128">
          <cell r="D128" t="str">
            <v>02019902</v>
          </cell>
        </row>
        <row r="129">
          <cell r="D129" t="str">
            <v>02019903</v>
          </cell>
        </row>
        <row r="130">
          <cell r="D130" t="str">
            <v>02019999</v>
          </cell>
        </row>
        <row r="131">
          <cell r="D131" t="str">
            <v>02020201</v>
          </cell>
        </row>
        <row r="132">
          <cell r="D132" t="str">
            <v>02020202</v>
          </cell>
        </row>
        <row r="133">
          <cell r="D133" t="str">
            <v>02020301</v>
          </cell>
        </row>
        <row r="134">
          <cell r="D134" t="str">
            <v>02020303</v>
          </cell>
        </row>
        <row r="135">
          <cell r="D135" t="str">
            <v>02020304</v>
          </cell>
        </row>
        <row r="136">
          <cell r="D136" t="str">
            <v>02020401</v>
          </cell>
        </row>
        <row r="137">
          <cell r="D137" t="str">
            <v>02020402</v>
          </cell>
        </row>
        <row r="138">
          <cell r="D138" t="str">
            <v>02020403</v>
          </cell>
        </row>
        <row r="139">
          <cell r="D139" t="str">
            <v>02021999</v>
          </cell>
        </row>
        <row r="140">
          <cell r="D140" t="str">
            <v>02022003</v>
          </cell>
        </row>
        <row r="141">
          <cell r="D141" t="str">
            <v>02022004</v>
          </cell>
        </row>
        <row r="142">
          <cell r="D142" t="str">
            <v>02022005</v>
          </cell>
        </row>
        <row r="143">
          <cell r="D143" t="str">
            <v>02022099</v>
          </cell>
        </row>
        <row r="144">
          <cell r="D144" t="str">
            <v>02023001</v>
          </cell>
        </row>
        <row r="145">
          <cell r="D145" t="str">
            <v>02024002</v>
          </cell>
        </row>
        <row r="146">
          <cell r="D146" t="str">
            <v>02024099</v>
          </cell>
        </row>
        <row r="147">
          <cell r="D147" t="str">
            <v>02029999</v>
          </cell>
        </row>
        <row r="148">
          <cell r="D148" t="str">
            <v>02040101</v>
          </cell>
        </row>
        <row r="149">
          <cell r="D149" t="str">
            <v>02040102</v>
          </cell>
        </row>
        <row r="150">
          <cell r="D150" t="str">
            <v>02040201</v>
          </cell>
        </row>
        <row r="151">
          <cell r="D151" t="str">
            <v>02040202</v>
          </cell>
        </row>
        <row r="152">
          <cell r="D152" t="str">
            <v>02050201</v>
          </cell>
        </row>
        <row r="153">
          <cell r="D153" t="str">
            <v>02050202</v>
          </cell>
        </row>
        <row r="154">
          <cell r="D154" t="str">
            <v>02050301</v>
          </cell>
        </row>
        <row r="155">
          <cell r="D155" t="str">
            <v>02050302</v>
          </cell>
        </row>
        <row r="156">
          <cell r="D156" t="str">
            <v>02050303</v>
          </cell>
        </row>
        <row r="157">
          <cell r="D157" t="str">
            <v>02050304</v>
          </cell>
        </row>
        <row r="158">
          <cell r="D158" t="str">
            <v>02050399</v>
          </cell>
        </row>
        <row r="159">
          <cell r="D159" t="str">
            <v>02050401</v>
          </cell>
        </row>
        <row r="160">
          <cell r="D160" t="str">
            <v>02050402</v>
          </cell>
        </row>
        <row r="161">
          <cell r="D161" t="str">
            <v>02050403</v>
          </cell>
        </row>
        <row r="162">
          <cell r="D162" t="str">
            <v>02051901</v>
          </cell>
        </row>
        <row r="163">
          <cell r="D163" t="str">
            <v>02051902</v>
          </cell>
        </row>
        <row r="164">
          <cell r="D164" t="str">
            <v>02051999</v>
          </cell>
        </row>
        <row r="165">
          <cell r="D165" t="str">
            <v>02052001</v>
          </cell>
        </row>
        <row r="166">
          <cell r="D166" t="str">
            <v>02052002</v>
          </cell>
        </row>
        <row r="167">
          <cell r="D167" t="str">
            <v>02052004</v>
          </cell>
        </row>
        <row r="168">
          <cell r="D168" t="str">
            <v>02052005</v>
          </cell>
        </row>
        <row r="169">
          <cell r="D169" t="str">
            <v>02052099</v>
          </cell>
        </row>
        <row r="170">
          <cell r="D170" t="str">
            <v>02053001</v>
          </cell>
        </row>
        <row r="171">
          <cell r="D171" t="str">
            <v>02059901</v>
          </cell>
        </row>
        <row r="172">
          <cell r="D172" t="str">
            <v>02059902</v>
          </cell>
        </row>
        <row r="173">
          <cell r="D173" t="str">
            <v>02059999</v>
          </cell>
        </row>
        <row r="174">
          <cell r="D174" t="str">
            <v>02060201</v>
          </cell>
        </row>
        <row r="175">
          <cell r="D175" t="str">
            <v>02060202</v>
          </cell>
        </row>
        <row r="176">
          <cell r="D176" t="str">
            <v>02060301</v>
          </cell>
        </row>
        <row r="177">
          <cell r="D177" t="str">
            <v>02060302</v>
          </cell>
        </row>
        <row r="178">
          <cell r="D178" t="str">
            <v>02060303</v>
          </cell>
        </row>
        <row r="179">
          <cell r="D179" t="str">
            <v>02060304</v>
          </cell>
        </row>
        <row r="180">
          <cell r="D180" t="str">
            <v>02060399</v>
          </cell>
        </row>
        <row r="181">
          <cell r="D181" t="str">
            <v>02060401</v>
          </cell>
        </row>
        <row r="182">
          <cell r="D182" t="str">
            <v>02060402</v>
          </cell>
        </row>
        <row r="183">
          <cell r="D183" t="str">
            <v>02060403</v>
          </cell>
        </row>
        <row r="184">
          <cell r="D184" t="str">
            <v>02061901</v>
          </cell>
        </row>
        <row r="185">
          <cell r="D185" t="str">
            <v>02061902</v>
          </cell>
        </row>
        <row r="186">
          <cell r="D186" t="str">
            <v>02061999</v>
          </cell>
        </row>
        <row r="187">
          <cell r="D187" t="str">
            <v>02062001</v>
          </cell>
        </row>
        <row r="188">
          <cell r="D188" t="str">
            <v>02062002</v>
          </cell>
        </row>
        <row r="189">
          <cell r="D189" t="str">
            <v>02062003</v>
          </cell>
        </row>
        <row r="190">
          <cell r="D190" t="str">
            <v>02062004</v>
          </cell>
        </row>
        <row r="191">
          <cell r="D191" t="str">
            <v>02062005</v>
          </cell>
        </row>
        <row r="192">
          <cell r="D192" t="str">
            <v>02062099</v>
          </cell>
        </row>
        <row r="193">
          <cell r="D193" t="str">
            <v>02063001</v>
          </cell>
        </row>
        <row r="194">
          <cell r="D194" t="str">
            <v>02064001</v>
          </cell>
        </row>
        <row r="195">
          <cell r="D195" t="str">
            <v>02064002</v>
          </cell>
        </row>
        <row r="196">
          <cell r="D196" t="str">
            <v>02064099</v>
          </cell>
        </row>
        <row r="197">
          <cell r="D197" t="str">
            <v>02069901</v>
          </cell>
        </row>
        <row r="198">
          <cell r="D198" t="str">
            <v>02070201</v>
          </cell>
        </row>
        <row r="199">
          <cell r="D199" t="str">
            <v>02070202</v>
          </cell>
        </row>
        <row r="200">
          <cell r="D200" t="str">
            <v>02070301</v>
          </cell>
        </row>
        <row r="201">
          <cell r="D201" t="str">
            <v>02070302</v>
          </cell>
        </row>
        <row r="202">
          <cell r="D202" t="str">
            <v>02070303</v>
          </cell>
        </row>
        <row r="203">
          <cell r="D203" t="str">
            <v>02070304</v>
          </cell>
        </row>
        <row r="204">
          <cell r="D204" t="str">
            <v>02070399</v>
          </cell>
        </row>
        <row r="205">
          <cell r="D205" t="str">
            <v>02070401</v>
          </cell>
        </row>
        <row r="206">
          <cell r="D206" t="str">
            <v>02070402</v>
          </cell>
        </row>
        <row r="207">
          <cell r="D207" t="str">
            <v>02070403</v>
          </cell>
        </row>
        <row r="208">
          <cell r="D208" t="str">
            <v>02071901</v>
          </cell>
        </row>
        <row r="209">
          <cell r="D209" t="str">
            <v>02071902</v>
          </cell>
        </row>
        <row r="210">
          <cell r="D210" t="str">
            <v>02071999</v>
          </cell>
        </row>
        <row r="211">
          <cell r="D211" t="str">
            <v>02072001</v>
          </cell>
        </row>
        <row r="212">
          <cell r="D212" t="str">
            <v>02072002</v>
          </cell>
        </row>
        <row r="213">
          <cell r="D213" t="str">
            <v>02072003</v>
          </cell>
        </row>
        <row r="214">
          <cell r="D214" t="str">
            <v>02072004</v>
          </cell>
        </row>
        <row r="215">
          <cell r="D215" t="str">
            <v>02072005</v>
          </cell>
        </row>
        <row r="216">
          <cell r="D216" t="str">
            <v>02072099</v>
          </cell>
        </row>
        <row r="217">
          <cell r="D217" t="str">
            <v>02073001</v>
          </cell>
        </row>
        <row r="218">
          <cell r="D218" t="str">
            <v>02074001</v>
          </cell>
        </row>
        <row r="219">
          <cell r="D219" t="str">
            <v>02074002</v>
          </cell>
        </row>
        <row r="220">
          <cell r="D220" t="str">
            <v>02074099</v>
          </cell>
        </row>
        <row r="221">
          <cell r="D221" t="str">
            <v>02079901</v>
          </cell>
        </row>
        <row r="222">
          <cell r="D222" t="str">
            <v>02079902</v>
          </cell>
        </row>
        <row r="223">
          <cell r="D223" t="str">
            <v>02079999</v>
          </cell>
        </row>
        <row r="224">
          <cell r="D224" t="str">
            <v>03010101</v>
          </cell>
        </row>
        <row r="225">
          <cell r="D225" t="str">
            <v>03010201</v>
          </cell>
        </row>
        <row r="226">
          <cell r="D226" t="str">
            <v>03010202</v>
          </cell>
        </row>
        <row r="227">
          <cell r="D227" t="str">
            <v>03010203</v>
          </cell>
        </row>
        <row r="228">
          <cell r="D228" t="str">
            <v>03010301</v>
          </cell>
        </row>
        <row r="229">
          <cell r="D229" t="str">
            <v>03010302</v>
          </cell>
        </row>
        <row r="230">
          <cell r="D230" t="str">
            <v>03010303</v>
          </cell>
        </row>
        <row r="231">
          <cell r="D231" t="str">
            <v>03010304</v>
          </cell>
        </row>
        <row r="232">
          <cell r="D232" t="str">
            <v>03010399</v>
          </cell>
        </row>
        <row r="233">
          <cell r="D233" t="str">
            <v>03010401</v>
          </cell>
        </row>
        <row r="234">
          <cell r="D234" t="str">
            <v>03010402</v>
          </cell>
        </row>
        <row r="235">
          <cell r="D235" t="str">
            <v>03010403</v>
          </cell>
        </row>
        <row r="236">
          <cell r="D236" t="str">
            <v>03011901</v>
          </cell>
        </row>
        <row r="237">
          <cell r="D237" t="str">
            <v>03011902</v>
          </cell>
        </row>
        <row r="238">
          <cell r="D238" t="str">
            <v>03011999</v>
          </cell>
        </row>
        <row r="239">
          <cell r="D239" t="str">
            <v>03012001</v>
          </cell>
        </row>
        <row r="240">
          <cell r="D240" t="str">
            <v>03012002</v>
          </cell>
        </row>
        <row r="241">
          <cell r="D241" t="str">
            <v>03012003</v>
          </cell>
        </row>
        <row r="242">
          <cell r="D242" t="str">
            <v>03012004</v>
          </cell>
        </row>
        <row r="243">
          <cell r="D243" t="str">
            <v>03012005</v>
          </cell>
        </row>
        <row r="244">
          <cell r="D244" t="str">
            <v>03012099</v>
          </cell>
        </row>
        <row r="245">
          <cell r="D245" t="str">
            <v>03013001</v>
          </cell>
        </row>
        <row r="246">
          <cell r="D246" t="str">
            <v>03014001</v>
          </cell>
        </row>
        <row r="247">
          <cell r="D247" t="str">
            <v>03014002</v>
          </cell>
        </row>
        <row r="248">
          <cell r="D248" t="str">
            <v>03014099</v>
          </cell>
        </row>
        <row r="249">
          <cell r="D249" t="str">
            <v>03019901</v>
          </cell>
        </row>
        <row r="250">
          <cell r="D250" t="str">
            <v>03019902</v>
          </cell>
        </row>
        <row r="251">
          <cell r="D251" t="str">
            <v>03019999</v>
          </cell>
        </row>
        <row r="252">
          <cell r="D252" t="str">
            <v>03990101</v>
          </cell>
        </row>
        <row r="253">
          <cell r="D253" t="str">
            <v>04010101</v>
          </cell>
        </row>
        <row r="254">
          <cell r="D254" t="str">
            <v>04010401</v>
          </cell>
        </row>
        <row r="255">
          <cell r="D255" t="str">
            <v>04010601</v>
          </cell>
        </row>
        <row r="256">
          <cell r="D256" t="str">
            <v>04010801</v>
          </cell>
        </row>
        <row r="257">
          <cell r="D257" t="str">
            <v>04010901</v>
          </cell>
        </row>
        <row r="258">
          <cell r="D258" t="str">
            <v>04019901</v>
          </cell>
        </row>
        <row r="259">
          <cell r="D259" t="str">
            <v>04020101</v>
          </cell>
        </row>
        <row r="260">
          <cell r="D260" t="str">
            <v>04030101</v>
          </cell>
        </row>
        <row r="261">
          <cell r="D261" t="str">
            <v>04030201</v>
          </cell>
        </row>
        <row r="262">
          <cell r="D262" t="str">
            <v>04030301</v>
          </cell>
        </row>
        <row r="263">
          <cell r="D263" t="str">
            <v>04039901</v>
          </cell>
        </row>
        <row r="264">
          <cell r="D264" t="str">
            <v>04040601</v>
          </cell>
        </row>
        <row r="265">
          <cell r="D265" t="str">
            <v>05010101</v>
          </cell>
        </row>
        <row r="266">
          <cell r="D266" t="str">
            <v>05010401</v>
          </cell>
        </row>
        <row r="267">
          <cell r="D267" t="str">
            <v>05010601</v>
          </cell>
        </row>
        <row r="268">
          <cell r="D268" t="str">
            <v>05010801</v>
          </cell>
        </row>
        <row r="269">
          <cell r="D269" t="str">
            <v>05010901</v>
          </cell>
        </row>
        <row r="270">
          <cell r="D270" t="str">
            <v>05019901</v>
          </cell>
        </row>
        <row r="271">
          <cell r="D271" t="str">
            <v>05020101</v>
          </cell>
        </row>
        <row r="272">
          <cell r="D272" t="str">
            <v>05030101</v>
          </cell>
        </row>
        <row r="273">
          <cell r="D273" t="str">
            <v>05030201</v>
          </cell>
        </row>
        <row r="274">
          <cell r="D274" t="str">
            <v>05030301</v>
          </cell>
        </row>
        <row r="275">
          <cell r="D275" t="str">
            <v>05039901</v>
          </cell>
        </row>
        <row r="276">
          <cell r="D276" t="str">
            <v>05040601</v>
          </cell>
        </row>
        <row r="277">
          <cell r="D277" t="str">
            <v>07020101</v>
          </cell>
        </row>
        <row r="278">
          <cell r="D278" t="str">
            <v>07030101</v>
          </cell>
        </row>
        <row r="279">
          <cell r="D279" t="str">
            <v>07040101</v>
          </cell>
        </row>
        <row r="280">
          <cell r="D280" t="str">
            <v>08010101</v>
          </cell>
        </row>
        <row r="281">
          <cell r="D281" t="str">
            <v>08010201</v>
          </cell>
        </row>
        <row r="282">
          <cell r="D282" t="str">
            <v>08010202</v>
          </cell>
        </row>
        <row r="283">
          <cell r="D283" t="str">
            <v>08010203</v>
          </cell>
        </row>
        <row r="284">
          <cell r="D284" t="str">
            <v>08010301</v>
          </cell>
        </row>
        <row r="285">
          <cell r="D285" t="str">
            <v>08010302</v>
          </cell>
        </row>
        <row r="286">
          <cell r="D286" t="str">
            <v>08010303</v>
          </cell>
        </row>
        <row r="287">
          <cell r="D287" t="str">
            <v>08010304</v>
          </cell>
        </row>
        <row r="288">
          <cell r="D288" t="str">
            <v>08010399</v>
          </cell>
        </row>
        <row r="289">
          <cell r="D289" t="str">
            <v>08010401</v>
          </cell>
        </row>
        <row r="290">
          <cell r="D290" t="str">
            <v>08010402</v>
          </cell>
        </row>
        <row r="291">
          <cell r="D291" t="str">
            <v>08010403</v>
          </cell>
        </row>
        <row r="292">
          <cell r="D292" t="str">
            <v>08010404</v>
          </cell>
        </row>
        <row r="293">
          <cell r="D293" t="str">
            <v>08010405</v>
          </cell>
        </row>
        <row r="294">
          <cell r="D294" t="str">
            <v>08011901</v>
          </cell>
        </row>
        <row r="295">
          <cell r="D295" t="str">
            <v>08011902</v>
          </cell>
        </row>
        <row r="296">
          <cell r="D296" t="str">
            <v>08011999</v>
          </cell>
        </row>
        <row r="297">
          <cell r="D297" t="str">
            <v>08012001</v>
          </cell>
        </row>
        <row r="298">
          <cell r="D298" t="str">
            <v>08012002</v>
          </cell>
        </row>
        <row r="299">
          <cell r="D299" t="str">
            <v>08012003</v>
          </cell>
        </row>
        <row r="300">
          <cell r="D300" t="str">
            <v>08012004</v>
          </cell>
        </row>
        <row r="301">
          <cell r="D301" t="str">
            <v>08012005</v>
          </cell>
        </row>
        <row r="302">
          <cell r="D302" t="str">
            <v>08012099</v>
          </cell>
        </row>
        <row r="303">
          <cell r="D303" t="str">
            <v>08013001</v>
          </cell>
        </row>
        <row r="304">
          <cell r="D304" t="str">
            <v>08014001</v>
          </cell>
        </row>
        <row r="305">
          <cell r="D305" t="str">
            <v>08014002</v>
          </cell>
        </row>
        <row r="306">
          <cell r="D306" t="str">
            <v>08014099</v>
          </cell>
        </row>
        <row r="307">
          <cell r="D307" t="str">
            <v>08019901</v>
          </cell>
        </row>
        <row r="308">
          <cell r="D308" t="str">
            <v>08019902</v>
          </cell>
        </row>
        <row r="309">
          <cell r="D309" t="str">
            <v>08019903</v>
          </cell>
        </row>
        <row r="310">
          <cell r="D310" t="str">
            <v>08019999</v>
          </cell>
        </row>
        <row r="311">
          <cell r="D311" t="str">
            <v>08020101</v>
          </cell>
        </row>
        <row r="312">
          <cell r="D312" t="str">
            <v>08020201</v>
          </cell>
        </row>
        <row r="313">
          <cell r="D313" t="str">
            <v>08020202</v>
          </cell>
        </row>
        <row r="314">
          <cell r="D314" t="str">
            <v>08020203</v>
          </cell>
        </row>
        <row r="315">
          <cell r="D315" t="str">
            <v>08020301</v>
          </cell>
        </row>
        <row r="316">
          <cell r="D316" t="str">
            <v>08020302</v>
          </cell>
        </row>
        <row r="317">
          <cell r="D317" t="str">
            <v>08020303</v>
          </cell>
        </row>
        <row r="318">
          <cell r="D318" t="str">
            <v>08020399</v>
          </cell>
        </row>
        <row r="319">
          <cell r="D319" t="str">
            <v>08020401</v>
          </cell>
        </row>
        <row r="320">
          <cell r="D320" t="str">
            <v>08020402</v>
          </cell>
        </row>
        <row r="321">
          <cell r="D321" t="str">
            <v>08020403</v>
          </cell>
        </row>
        <row r="322">
          <cell r="D322" t="str">
            <v>08021901</v>
          </cell>
        </row>
        <row r="323">
          <cell r="D323" t="str">
            <v>08021902</v>
          </cell>
        </row>
        <row r="324">
          <cell r="D324" t="str">
            <v>08021999</v>
          </cell>
        </row>
        <row r="325">
          <cell r="D325" t="str">
            <v>08022001</v>
          </cell>
        </row>
        <row r="326">
          <cell r="D326" t="str">
            <v>08022002</v>
          </cell>
        </row>
        <row r="327">
          <cell r="D327" t="str">
            <v>08022004</v>
          </cell>
        </row>
        <row r="328">
          <cell r="D328" t="str">
            <v>08022005</v>
          </cell>
        </row>
        <row r="329">
          <cell r="D329" t="str">
            <v>08022099</v>
          </cell>
        </row>
        <row r="330">
          <cell r="D330" t="str">
            <v>08023001</v>
          </cell>
        </row>
        <row r="331">
          <cell r="D331" t="str">
            <v>08029901</v>
          </cell>
        </row>
        <row r="332">
          <cell r="D332" t="str">
            <v>08029902</v>
          </cell>
        </row>
        <row r="333">
          <cell r="D333" t="str">
            <v>08029903</v>
          </cell>
        </row>
        <row r="334">
          <cell r="D334" t="str">
            <v>08029999</v>
          </cell>
        </row>
        <row r="335">
          <cell r="D335" t="str">
            <v>08030101</v>
          </cell>
        </row>
        <row r="336">
          <cell r="D336" t="str">
            <v>08030102</v>
          </cell>
        </row>
        <row r="337">
          <cell r="D337" t="str">
            <v>08030201</v>
          </cell>
        </row>
        <row r="338">
          <cell r="D338" t="str">
            <v>08030202</v>
          </cell>
        </row>
        <row r="339">
          <cell r="D339" t="str">
            <v>08040101</v>
          </cell>
        </row>
        <row r="340">
          <cell r="D340" t="str">
            <v>08040201</v>
          </cell>
        </row>
        <row r="341">
          <cell r="D341" t="str">
            <v>08040401</v>
          </cell>
        </row>
        <row r="342">
          <cell r="D342" t="str">
            <v>08040601</v>
          </cell>
        </row>
        <row r="343">
          <cell r="D343" t="str">
            <v>08049901</v>
          </cell>
        </row>
        <row r="344">
          <cell r="D344" t="str">
            <v>08050101</v>
          </cell>
        </row>
        <row r="345">
          <cell r="D345" t="str">
            <v>08990101</v>
          </cell>
        </row>
        <row r="346">
          <cell r="D346" t="str">
            <v>09010101</v>
          </cell>
        </row>
        <row r="347">
          <cell r="D347" t="str">
            <v>10010101</v>
          </cell>
        </row>
        <row r="348">
          <cell r="D348" t="str">
            <v>10020101</v>
          </cell>
        </row>
        <row r="349">
          <cell r="D349" t="str">
            <v>10030101</v>
          </cell>
        </row>
        <row r="350">
          <cell r="D350" t="str">
            <v>10040101</v>
          </cell>
        </row>
        <row r="351">
          <cell r="D351" t="str">
            <v>10050101</v>
          </cell>
        </row>
        <row r="352">
          <cell r="D352" t="str">
            <v>10050102</v>
          </cell>
        </row>
        <row r="353">
          <cell r="D353" t="str">
            <v>10060101</v>
          </cell>
        </row>
        <row r="354">
          <cell r="D354" t="str">
            <v>10060102</v>
          </cell>
        </row>
        <row r="355">
          <cell r="D355" t="str">
            <v>10060201</v>
          </cell>
        </row>
        <row r="356">
          <cell r="D356" t="str">
            <v>10060202</v>
          </cell>
        </row>
        <row r="357">
          <cell r="D357" t="str">
            <v>10060301</v>
          </cell>
        </row>
        <row r="358">
          <cell r="D358" t="str">
            <v>10069901</v>
          </cell>
        </row>
        <row r="359">
          <cell r="D359" t="str">
            <v>10070101</v>
          </cell>
        </row>
        <row r="360">
          <cell r="D360" t="str">
            <v>10080101</v>
          </cell>
        </row>
        <row r="361">
          <cell r="D361" t="str">
            <v>10090101</v>
          </cell>
        </row>
        <row r="362">
          <cell r="D362" t="str">
            <v>10100101</v>
          </cell>
        </row>
        <row r="363">
          <cell r="D363" t="str">
            <v>10110101</v>
          </cell>
        </row>
        <row r="364">
          <cell r="D364" t="str">
            <v>10120101</v>
          </cell>
        </row>
        <row r="365">
          <cell r="D365" t="str">
            <v>10130101</v>
          </cell>
        </row>
        <row r="366">
          <cell r="D366" t="str">
            <v>10130102</v>
          </cell>
        </row>
        <row r="367">
          <cell r="D367" t="str">
            <v>10990101</v>
          </cell>
        </row>
        <row r="368">
          <cell r="D368" t="str">
            <v>10990102</v>
          </cell>
        </row>
        <row r="369">
          <cell r="D369" t="str">
            <v>14010101</v>
          </cell>
        </row>
        <row r="370">
          <cell r="D370" t="str">
            <v>14010102</v>
          </cell>
        </row>
        <row r="371">
          <cell r="D371" t="str">
            <v>14010103</v>
          </cell>
        </row>
        <row r="372">
          <cell r="D372" t="str">
            <v>15010000</v>
          </cell>
        </row>
        <row r="373">
          <cell r="D373" t="str">
            <v>15010101</v>
          </cell>
        </row>
        <row r="374">
          <cell r="D374" t="str">
            <v>15010201</v>
          </cell>
        </row>
        <row r="375">
          <cell r="D375" t="str">
            <v>15010301</v>
          </cell>
        </row>
        <row r="376">
          <cell r="D376" t="str">
            <v>15010401</v>
          </cell>
        </row>
        <row r="377">
          <cell r="D377" t="str">
            <v>15010501</v>
          </cell>
        </row>
        <row r="378">
          <cell r="D378" t="str">
            <v>15010601</v>
          </cell>
        </row>
        <row r="379">
          <cell r="D379" t="str">
            <v>15010701</v>
          </cell>
        </row>
        <row r="380">
          <cell r="D380" t="str">
            <v>15010901</v>
          </cell>
        </row>
        <row r="381">
          <cell r="D381" t="str">
            <v>15011001</v>
          </cell>
        </row>
        <row r="382">
          <cell r="D382" t="str">
            <v>15011201</v>
          </cell>
        </row>
        <row r="383">
          <cell r="D383" t="str">
            <v>15011301</v>
          </cell>
        </row>
        <row r="384">
          <cell r="D384" t="str">
            <v>15011401</v>
          </cell>
        </row>
        <row r="385">
          <cell r="D385" t="str">
            <v>15011501</v>
          </cell>
        </row>
        <row r="386">
          <cell r="D386" t="str">
            <v>15011801</v>
          </cell>
        </row>
        <row r="387">
          <cell r="D387" t="str">
            <v>15011901</v>
          </cell>
        </row>
        <row r="388">
          <cell r="D388" t="str">
            <v>15019901</v>
          </cell>
        </row>
        <row r="389">
          <cell r="D389" t="str">
            <v>15019902</v>
          </cell>
        </row>
        <row r="390">
          <cell r="D390" t="str">
            <v>15020201</v>
          </cell>
        </row>
        <row r="391">
          <cell r="D391" t="str">
            <v>15020301</v>
          </cell>
        </row>
        <row r="392">
          <cell r="D392" t="str">
            <v>15020401</v>
          </cell>
        </row>
        <row r="393">
          <cell r="D393" t="str">
            <v>15020501</v>
          </cell>
        </row>
        <row r="394">
          <cell r="D394" t="str">
            <v>15029901</v>
          </cell>
        </row>
        <row r="395">
          <cell r="D395" t="str">
            <v>15030101</v>
          </cell>
        </row>
        <row r="396">
          <cell r="D396" t="str">
            <v>16010201</v>
          </cell>
        </row>
        <row r="397">
          <cell r="D397" t="str">
            <v>16010202</v>
          </cell>
        </row>
        <row r="398">
          <cell r="D398" t="str">
            <v>16010203</v>
          </cell>
        </row>
        <row r="399">
          <cell r="D399" t="str">
            <v>16010204</v>
          </cell>
        </row>
        <row r="400">
          <cell r="D400" t="str">
            <v>16010205</v>
          </cell>
        </row>
        <row r="401">
          <cell r="D401" t="str">
            <v>16010206</v>
          </cell>
        </row>
        <row r="402">
          <cell r="D402" t="str">
            <v>16010207</v>
          </cell>
        </row>
        <row r="403">
          <cell r="D403" t="str">
            <v>16010208</v>
          </cell>
        </row>
        <row r="404">
          <cell r="D404" t="str">
            <v>16010209</v>
          </cell>
        </row>
        <row r="405">
          <cell r="D405" t="str">
            <v>16010210</v>
          </cell>
        </row>
        <row r="406">
          <cell r="D406" t="str">
            <v>16010211</v>
          </cell>
        </row>
        <row r="407">
          <cell r="D407" t="str">
            <v>16010212</v>
          </cell>
        </row>
        <row r="408">
          <cell r="D408" t="str">
            <v>16010213</v>
          </cell>
        </row>
        <row r="409">
          <cell r="D409" t="str">
            <v>16010214</v>
          </cell>
        </row>
        <row r="410">
          <cell r="D410" t="str">
            <v>16010215</v>
          </cell>
        </row>
        <row r="411">
          <cell r="D411" t="str">
            <v>16010216</v>
          </cell>
        </row>
        <row r="412">
          <cell r="D412" t="str">
            <v>16010217</v>
          </cell>
        </row>
        <row r="413">
          <cell r="D413" t="str">
            <v>16010218</v>
          </cell>
        </row>
        <row r="414">
          <cell r="D414" t="str">
            <v>16010219</v>
          </cell>
        </row>
        <row r="415">
          <cell r="D415" t="str">
            <v>16010298</v>
          </cell>
        </row>
        <row r="416">
          <cell r="D416" t="str">
            <v>16010299</v>
          </cell>
        </row>
        <row r="417">
          <cell r="D417" t="str">
            <v>16020202</v>
          </cell>
        </row>
        <row r="418">
          <cell r="D418" t="str">
            <v>16020203</v>
          </cell>
        </row>
        <row r="419">
          <cell r="D419" t="str">
            <v>16020204</v>
          </cell>
        </row>
        <row r="420">
          <cell r="D420" t="str">
            <v>16020205</v>
          </cell>
        </row>
        <row r="421">
          <cell r="D421" t="str">
            <v>16020206</v>
          </cell>
        </row>
        <row r="422">
          <cell r="D422" t="str">
            <v>16020299</v>
          </cell>
        </row>
        <row r="423">
          <cell r="D423" t="str">
            <v>16030202</v>
          </cell>
        </row>
        <row r="424">
          <cell r="D424" t="str">
            <v>19010101</v>
          </cell>
        </row>
        <row r="425">
          <cell r="D425" t="str">
            <v>19020101</v>
          </cell>
        </row>
        <row r="426">
          <cell r="D426" t="str">
            <v>19020201</v>
          </cell>
        </row>
        <row r="427">
          <cell r="D427" t="str">
            <v>19030101</v>
          </cell>
        </row>
        <row r="428">
          <cell r="D428" t="str">
            <v>19040101</v>
          </cell>
        </row>
        <row r="429">
          <cell r="D429" t="str">
            <v>19050101</v>
          </cell>
        </row>
        <row r="430">
          <cell r="D430" t="str">
            <v>19060101</v>
          </cell>
        </row>
        <row r="431">
          <cell r="D431" t="str">
            <v>19070101</v>
          </cell>
        </row>
        <row r="432">
          <cell r="D432" t="str">
            <v>19080101</v>
          </cell>
        </row>
        <row r="433">
          <cell r="D433" t="str">
            <v>19080201</v>
          </cell>
        </row>
        <row r="434">
          <cell r="D434" t="str">
            <v>19080202</v>
          </cell>
        </row>
        <row r="435">
          <cell r="D435" t="str">
            <v>19090101</v>
          </cell>
        </row>
        <row r="436">
          <cell r="D436" t="str">
            <v>19090201</v>
          </cell>
        </row>
        <row r="437">
          <cell r="D437" t="str">
            <v>19090301</v>
          </cell>
        </row>
        <row r="438">
          <cell r="D438" t="str">
            <v>19100101</v>
          </cell>
        </row>
        <row r="439">
          <cell r="D439" t="str">
            <v>19100201</v>
          </cell>
        </row>
        <row r="440">
          <cell r="D440" t="str">
            <v>19100301</v>
          </cell>
        </row>
        <row r="441">
          <cell r="D441" t="str">
            <v>19110101</v>
          </cell>
        </row>
        <row r="442">
          <cell r="D442" t="str">
            <v>19120101</v>
          </cell>
        </row>
        <row r="443">
          <cell r="D443" t="str">
            <v>19130101</v>
          </cell>
        </row>
        <row r="444">
          <cell r="D444" t="str">
            <v>19140101</v>
          </cell>
        </row>
        <row r="445">
          <cell r="D445" t="str">
            <v>19150101</v>
          </cell>
        </row>
        <row r="446">
          <cell r="D446" t="str">
            <v>19160101</v>
          </cell>
        </row>
        <row r="447">
          <cell r="D447" t="str">
            <v>20010102</v>
          </cell>
        </row>
        <row r="448">
          <cell r="D448" t="str">
            <v>20010105</v>
          </cell>
        </row>
        <row r="449">
          <cell r="D449" t="str">
            <v>20010106</v>
          </cell>
        </row>
        <row r="450">
          <cell r="D450" t="str">
            <v>20010107</v>
          </cell>
        </row>
        <row r="451">
          <cell r="D451" t="str">
            <v>20010108</v>
          </cell>
        </row>
        <row r="452">
          <cell r="D452" t="str">
            <v>20010109</v>
          </cell>
        </row>
        <row r="453">
          <cell r="D453" t="str">
            <v>20010110</v>
          </cell>
        </row>
        <row r="454">
          <cell r="D454" t="str">
            <v>20010111</v>
          </cell>
        </row>
        <row r="455">
          <cell r="D455" t="str">
            <v>20010112</v>
          </cell>
        </row>
        <row r="456">
          <cell r="D456" t="str">
            <v>20010113</v>
          </cell>
        </row>
        <row r="457">
          <cell r="D457" t="str">
            <v>20010114</v>
          </cell>
        </row>
        <row r="458">
          <cell r="D458" t="str">
            <v>20010115</v>
          </cell>
        </row>
        <row r="459">
          <cell r="D459" t="str">
            <v>20010116</v>
          </cell>
        </row>
        <row r="460">
          <cell r="D460" t="str">
            <v>20010117</v>
          </cell>
        </row>
        <row r="461">
          <cell r="D461" t="str">
            <v>20010402</v>
          </cell>
        </row>
        <row r="462">
          <cell r="D462" t="str">
            <v>20010406</v>
          </cell>
        </row>
        <row r="463">
          <cell r="D463" t="str">
            <v>20010407</v>
          </cell>
        </row>
        <row r="464">
          <cell r="D464" t="str">
            <v>20010408</v>
          </cell>
        </row>
        <row r="465">
          <cell r="D465" t="str">
            <v>20010409</v>
          </cell>
        </row>
        <row r="466">
          <cell r="D466" t="str">
            <v>20010410</v>
          </cell>
        </row>
        <row r="467">
          <cell r="D467" t="str">
            <v>20010411</v>
          </cell>
        </row>
        <row r="468">
          <cell r="D468" t="str">
            <v>20010412</v>
          </cell>
        </row>
        <row r="469">
          <cell r="D469" t="str">
            <v>20010413</v>
          </cell>
        </row>
        <row r="470">
          <cell r="D470" t="str">
            <v>20010414</v>
          </cell>
        </row>
        <row r="471">
          <cell r="D471" t="str">
            <v>20010415</v>
          </cell>
        </row>
        <row r="472">
          <cell r="D472" t="str">
            <v>20010416</v>
          </cell>
        </row>
        <row r="473">
          <cell r="D473" t="str">
            <v>20010417</v>
          </cell>
        </row>
        <row r="474">
          <cell r="D474" t="str">
            <v>20010418</v>
          </cell>
        </row>
        <row r="475">
          <cell r="D475" t="str">
            <v>20010419</v>
          </cell>
        </row>
        <row r="476">
          <cell r="D476" t="str">
            <v>20010420</v>
          </cell>
        </row>
        <row r="477">
          <cell r="D477" t="str">
            <v>20010421</v>
          </cell>
        </row>
        <row r="478">
          <cell r="D478" t="str">
            <v>20010422</v>
          </cell>
        </row>
        <row r="479">
          <cell r="D479" t="str">
            <v>20010423</v>
          </cell>
        </row>
        <row r="480">
          <cell r="D480" t="str">
            <v>20010424</v>
          </cell>
        </row>
        <row r="481">
          <cell r="D481" t="str">
            <v>20010425</v>
          </cell>
        </row>
        <row r="482">
          <cell r="D482" t="str">
            <v>20010426</v>
          </cell>
        </row>
        <row r="483">
          <cell r="D483" t="str">
            <v>20010427</v>
          </cell>
        </row>
        <row r="484">
          <cell r="D484" t="str">
            <v>20010428</v>
          </cell>
        </row>
        <row r="485">
          <cell r="D485" t="str">
            <v>20010429</v>
          </cell>
        </row>
        <row r="486">
          <cell r="D486" t="str">
            <v>20010430</v>
          </cell>
        </row>
        <row r="487">
          <cell r="D487" t="str">
            <v>20010431</v>
          </cell>
        </row>
        <row r="488">
          <cell r="D488" t="str">
            <v>20010432</v>
          </cell>
        </row>
        <row r="489">
          <cell r="D489" t="str">
            <v>20010433</v>
          </cell>
        </row>
        <row r="490">
          <cell r="D490" t="str">
            <v>20010434</v>
          </cell>
        </row>
        <row r="491">
          <cell r="D491" t="str">
            <v>20010435</v>
          </cell>
        </row>
        <row r="492">
          <cell r="D492" t="str">
            <v>20010436</v>
          </cell>
        </row>
        <row r="493">
          <cell r="D493" t="str">
            <v>20010437</v>
          </cell>
        </row>
        <row r="494">
          <cell r="D494" t="str">
            <v>20010438</v>
          </cell>
        </row>
        <row r="495">
          <cell r="D495" t="str">
            <v>20010449</v>
          </cell>
        </row>
        <row r="496">
          <cell r="D496" t="str">
            <v>20010450</v>
          </cell>
        </row>
        <row r="497">
          <cell r="D497" t="str">
            <v>20010503</v>
          </cell>
        </row>
        <row r="498">
          <cell r="D498" t="str">
            <v>20010504</v>
          </cell>
        </row>
        <row r="499">
          <cell r="D499" t="str">
            <v>20010505</v>
          </cell>
        </row>
        <row r="500">
          <cell r="D500" t="str">
            <v>20010506</v>
          </cell>
        </row>
        <row r="501">
          <cell r="D501" t="str">
            <v>20010507</v>
          </cell>
        </row>
        <row r="502">
          <cell r="D502" t="str">
            <v>20010509</v>
          </cell>
        </row>
        <row r="503">
          <cell r="D503" t="str">
            <v>20010510</v>
          </cell>
        </row>
        <row r="504">
          <cell r="D504" t="str">
            <v>20010511</v>
          </cell>
        </row>
        <row r="505">
          <cell r="D505" t="str">
            <v>20010512</v>
          </cell>
        </row>
        <row r="506">
          <cell r="D506" t="str">
            <v>20010513</v>
          </cell>
        </row>
        <row r="507">
          <cell r="D507" t="str">
            <v>20010514</v>
          </cell>
        </row>
        <row r="508">
          <cell r="D508" t="str">
            <v>20010515</v>
          </cell>
        </row>
        <row r="509">
          <cell r="D509" t="str">
            <v>20010516</v>
          </cell>
        </row>
        <row r="510">
          <cell r="D510" t="str">
            <v>20010517</v>
          </cell>
        </row>
        <row r="511">
          <cell r="D511" t="str">
            <v>20010518</v>
          </cell>
        </row>
        <row r="512">
          <cell r="D512" t="str">
            <v>20010522</v>
          </cell>
        </row>
        <row r="513">
          <cell r="D513" t="str">
            <v>20010526</v>
          </cell>
        </row>
        <row r="514">
          <cell r="D514" t="str">
            <v>20010528</v>
          </cell>
        </row>
        <row r="515">
          <cell r="D515" t="str">
            <v>20010602</v>
          </cell>
        </row>
        <row r="516">
          <cell r="D516" t="str">
            <v>20010603</v>
          </cell>
        </row>
        <row r="517">
          <cell r="D517" t="str">
            <v>20010606</v>
          </cell>
        </row>
        <row r="518">
          <cell r="D518" t="str">
            <v>20010607</v>
          </cell>
        </row>
        <row r="519">
          <cell r="D519" t="str">
            <v>20010608</v>
          </cell>
        </row>
        <row r="520">
          <cell r="D520" t="str">
            <v>20010609</v>
          </cell>
        </row>
        <row r="521">
          <cell r="D521" t="str">
            <v>20010610</v>
          </cell>
        </row>
        <row r="522">
          <cell r="D522" t="str">
            <v>20010702</v>
          </cell>
        </row>
        <row r="523">
          <cell r="D523" t="str">
            <v>20010703</v>
          </cell>
        </row>
        <row r="524">
          <cell r="D524" t="str">
            <v>20010706</v>
          </cell>
        </row>
        <row r="525">
          <cell r="D525" t="str">
            <v>20010707</v>
          </cell>
        </row>
        <row r="526">
          <cell r="D526" t="str">
            <v>20010710</v>
          </cell>
        </row>
        <row r="527">
          <cell r="D527" t="str">
            <v>20010712</v>
          </cell>
        </row>
        <row r="528">
          <cell r="D528" t="str">
            <v>20010713</v>
          </cell>
        </row>
        <row r="529">
          <cell r="D529" t="str">
            <v>20010714</v>
          </cell>
        </row>
        <row r="530">
          <cell r="D530" t="str">
            <v>20010715</v>
          </cell>
        </row>
        <row r="531">
          <cell r="D531" t="str">
            <v>20010717</v>
          </cell>
        </row>
        <row r="532">
          <cell r="D532" t="str">
            <v>20010718</v>
          </cell>
        </row>
        <row r="533">
          <cell r="D533" t="str">
            <v>20010719</v>
          </cell>
        </row>
        <row r="534">
          <cell r="D534" t="str">
            <v>20010720</v>
          </cell>
        </row>
        <row r="535">
          <cell r="D535" t="str">
            <v>20010721</v>
          </cell>
        </row>
        <row r="536">
          <cell r="D536" t="str">
            <v>20010722</v>
          </cell>
        </row>
        <row r="537">
          <cell r="D537" t="str">
            <v>20010724</v>
          </cell>
        </row>
        <row r="538">
          <cell r="D538" t="str">
            <v>20010726</v>
          </cell>
        </row>
        <row r="539">
          <cell r="D539" t="str">
            <v>20010727</v>
          </cell>
        </row>
        <row r="540">
          <cell r="D540" t="str">
            <v>20010728</v>
          </cell>
        </row>
        <row r="541">
          <cell r="D541" t="str">
            <v>20010729</v>
          </cell>
        </row>
        <row r="542">
          <cell r="D542" t="str">
            <v>20010730</v>
          </cell>
        </row>
        <row r="543">
          <cell r="D543" t="str">
            <v>20010731</v>
          </cell>
        </row>
        <row r="544">
          <cell r="D544" t="str">
            <v>20010732</v>
          </cell>
        </row>
        <row r="545">
          <cell r="D545" t="str">
            <v>20010733</v>
          </cell>
        </row>
        <row r="546">
          <cell r="D546" t="str">
            <v>20010734</v>
          </cell>
        </row>
        <row r="547">
          <cell r="D547" t="str">
            <v>20010735</v>
          </cell>
        </row>
        <row r="548">
          <cell r="D548" t="str">
            <v>20010737</v>
          </cell>
        </row>
        <row r="549">
          <cell r="D549" t="str">
            <v>20010739</v>
          </cell>
        </row>
        <row r="550">
          <cell r="D550" t="str">
            <v>20010741</v>
          </cell>
        </row>
        <row r="551">
          <cell r="D551" t="str">
            <v>20010742</v>
          </cell>
        </row>
        <row r="552">
          <cell r="D552" t="str">
            <v>20010743</v>
          </cell>
        </row>
        <row r="553">
          <cell r="D553" t="str">
            <v>20010744</v>
          </cell>
        </row>
        <row r="554">
          <cell r="D554" t="str">
            <v>20010745</v>
          </cell>
        </row>
        <row r="555">
          <cell r="D555" t="str">
            <v>20010746</v>
          </cell>
        </row>
        <row r="556">
          <cell r="D556" t="str">
            <v>20010747</v>
          </cell>
        </row>
        <row r="557">
          <cell r="D557" t="str">
            <v>20010748</v>
          </cell>
        </row>
        <row r="558">
          <cell r="D558" t="str">
            <v>20010749</v>
          </cell>
        </row>
        <row r="559">
          <cell r="D559" t="str">
            <v>20010750</v>
          </cell>
        </row>
        <row r="560">
          <cell r="D560" t="str">
            <v>20010751</v>
          </cell>
        </row>
        <row r="561">
          <cell r="D561" t="str">
            <v>20010752</v>
          </cell>
        </row>
        <row r="562">
          <cell r="D562" t="str">
            <v>20010753</v>
          </cell>
        </row>
        <row r="563">
          <cell r="D563" t="str">
            <v>20010754</v>
          </cell>
        </row>
        <row r="564">
          <cell r="D564" t="str">
            <v>20010755</v>
          </cell>
        </row>
        <row r="565">
          <cell r="D565" t="str">
            <v>20010756</v>
          </cell>
        </row>
        <row r="566">
          <cell r="D566" t="str">
            <v>20010757</v>
          </cell>
        </row>
        <row r="567">
          <cell r="D567" t="str">
            <v>20010758</v>
          </cell>
        </row>
        <row r="568">
          <cell r="D568" t="str">
            <v>20010804</v>
          </cell>
        </row>
        <row r="569">
          <cell r="D569" t="str">
            <v>20010805</v>
          </cell>
        </row>
        <row r="570">
          <cell r="D570" t="str">
            <v>20010806</v>
          </cell>
        </row>
        <row r="571">
          <cell r="D571" t="str">
            <v>20010807</v>
          </cell>
        </row>
        <row r="572">
          <cell r="D572" t="str">
            <v>20010808</v>
          </cell>
        </row>
        <row r="573">
          <cell r="D573" t="str">
            <v>20010809</v>
          </cell>
        </row>
        <row r="574">
          <cell r="D574" t="str">
            <v>20010810</v>
          </cell>
        </row>
        <row r="575">
          <cell r="D575" t="str">
            <v>20010811</v>
          </cell>
        </row>
        <row r="576">
          <cell r="D576" t="str">
            <v>20010901</v>
          </cell>
        </row>
        <row r="577">
          <cell r="D577" t="str">
            <v>20010902</v>
          </cell>
        </row>
        <row r="578">
          <cell r="D578" t="str">
            <v>20010903</v>
          </cell>
        </row>
        <row r="579">
          <cell r="D579" t="str">
            <v>20010904</v>
          </cell>
        </row>
        <row r="580">
          <cell r="D580" t="str">
            <v>20011004</v>
          </cell>
        </row>
        <row r="581">
          <cell r="D581" t="str">
            <v>20011005</v>
          </cell>
        </row>
        <row r="582">
          <cell r="D582" t="str">
            <v>20011006</v>
          </cell>
        </row>
        <row r="583">
          <cell r="D583" t="str">
            <v>20011007</v>
          </cell>
        </row>
        <row r="584">
          <cell r="D584" t="str">
            <v>20011008</v>
          </cell>
        </row>
        <row r="585">
          <cell r="D585" t="str">
            <v>20011009</v>
          </cell>
        </row>
        <row r="586">
          <cell r="D586" t="str">
            <v>20011101</v>
          </cell>
        </row>
        <row r="587">
          <cell r="D587" t="str">
            <v>20011102</v>
          </cell>
        </row>
        <row r="588">
          <cell r="D588" t="str">
            <v>20011103</v>
          </cell>
        </row>
        <row r="589">
          <cell r="D589" t="str">
            <v>20011104</v>
          </cell>
        </row>
        <row r="590">
          <cell r="D590" t="str">
            <v>20011105</v>
          </cell>
        </row>
        <row r="591">
          <cell r="D591" t="str">
            <v>20011106</v>
          </cell>
        </row>
        <row r="592">
          <cell r="D592" t="str">
            <v>20011107</v>
          </cell>
        </row>
        <row r="593">
          <cell r="D593" t="str">
            <v>20011108</v>
          </cell>
        </row>
        <row r="594">
          <cell r="D594" t="str">
            <v>20011109</v>
          </cell>
        </row>
        <row r="595">
          <cell r="D595" t="str">
            <v>20011110</v>
          </cell>
        </row>
        <row r="596">
          <cell r="D596" t="str">
            <v>20011111</v>
          </cell>
        </row>
        <row r="597">
          <cell r="D597" t="str">
            <v>20011112</v>
          </cell>
        </row>
        <row r="598">
          <cell r="D598" t="str">
            <v>20011113</v>
          </cell>
        </row>
        <row r="599">
          <cell r="D599" t="str">
            <v>20011114</v>
          </cell>
        </row>
        <row r="600">
          <cell r="D600" t="str">
            <v>20011115</v>
          </cell>
        </row>
        <row r="601">
          <cell r="D601" t="str">
            <v>20011116</v>
          </cell>
        </row>
        <row r="602">
          <cell r="D602" t="str">
            <v>20011117</v>
          </cell>
        </row>
        <row r="603">
          <cell r="D603" t="str">
            <v>20011118</v>
          </cell>
        </row>
        <row r="604">
          <cell r="D604" t="str">
            <v>20011119</v>
          </cell>
        </row>
        <row r="605">
          <cell r="D605" t="str">
            <v>20011120</v>
          </cell>
        </row>
        <row r="606">
          <cell r="D606" t="str">
            <v>20011121</v>
          </cell>
        </row>
        <row r="607">
          <cell r="D607" t="str">
            <v>20011122</v>
          </cell>
        </row>
        <row r="608">
          <cell r="D608" t="str">
            <v>20011123</v>
          </cell>
        </row>
        <row r="609">
          <cell r="D609" t="str">
            <v>20011124</v>
          </cell>
        </row>
        <row r="610">
          <cell r="D610" t="str">
            <v>20011125</v>
          </cell>
        </row>
        <row r="611">
          <cell r="D611" t="str">
            <v>20011126</v>
          </cell>
        </row>
        <row r="612">
          <cell r="D612" t="str">
            <v>20011127</v>
          </cell>
        </row>
        <row r="613">
          <cell r="D613" t="str">
            <v>20011128</v>
          </cell>
        </row>
        <row r="614">
          <cell r="D614" t="str">
            <v>20011129</v>
          </cell>
        </row>
        <row r="615">
          <cell r="D615" t="str">
            <v>20011130</v>
          </cell>
        </row>
        <row r="616">
          <cell r="D616" t="str">
            <v>20011131</v>
          </cell>
        </row>
        <row r="617">
          <cell r="D617" t="str">
            <v>20011132</v>
          </cell>
        </row>
        <row r="618">
          <cell r="D618" t="str">
            <v>20011133</v>
          </cell>
        </row>
        <row r="619">
          <cell r="D619" t="str">
            <v>20011134</v>
          </cell>
        </row>
        <row r="620">
          <cell r="D620" t="str">
            <v>20011135</v>
          </cell>
        </row>
        <row r="621">
          <cell r="D621" t="str">
            <v>20011136</v>
          </cell>
        </row>
        <row r="622">
          <cell r="D622" t="str">
            <v>20011137</v>
          </cell>
        </row>
        <row r="623">
          <cell r="D623" t="str">
            <v>20011138</v>
          </cell>
        </row>
        <row r="624">
          <cell r="D624" t="str">
            <v>20011139</v>
          </cell>
        </row>
        <row r="625">
          <cell r="D625" t="str">
            <v>20011140</v>
          </cell>
        </row>
        <row r="626">
          <cell r="D626" t="str">
            <v>20011141</v>
          </cell>
        </row>
        <row r="627">
          <cell r="D627" t="str">
            <v>20011142</v>
          </cell>
        </row>
        <row r="628">
          <cell r="D628" t="str">
            <v>20011143</v>
          </cell>
        </row>
        <row r="629">
          <cell r="D629" t="str">
            <v>20011144</v>
          </cell>
        </row>
        <row r="630">
          <cell r="D630" t="str">
            <v>20011145</v>
          </cell>
        </row>
        <row r="631">
          <cell r="D631" t="str">
            <v>20011146</v>
          </cell>
        </row>
        <row r="632">
          <cell r="D632" t="str">
            <v>20011147</v>
          </cell>
        </row>
        <row r="633">
          <cell r="D633" t="str">
            <v>20011148</v>
          </cell>
        </row>
        <row r="634">
          <cell r="D634" t="str">
            <v>20011149</v>
          </cell>
        </row>
        <row r="635">
          <cell r="D635" t="str">
            <v>20011150</v>
          </cell>
        </row>
        <row r="636">
          <cell r="D636" t="str">
            <v>20011151</v>
          </cell>
        </row>
        <row r="637">
          <cell r="D637" t="str">
            <v>20011152</v>
          </cell>
        </row>
        <row r="638">
          <cell r="D638" t="str">
            <v>20011153</v>
          </cell>
        </row>
        <row r="639">
          <cell r="D639" t="str">
            <v>20011154</v>
          </cell>
        </row>
        <row r="640">
          <cell r="D640" t="str">
            <v>20011155</v>
          </cell>
        </row>
        <row r="641">
          <cell r="D641" t="str">
            <v>20011156</v>
          </cell>
        </row>
        <row r="642">
          <cell r="D642" t="str">
            <v>20011157</v>
          </cell>
        </row>
        <row r="643">
          <cell r="D643" t="str">
            <v>20011158</v>
          </cell>
        </row>
        <row r="644">
          <cell r="D644" t="str">
            <v>20011159</v>
          </cell>
        </row>
        <row r="645">
          <cell r="D645" t="str">
            <v>20011160</v>
          </cell>
        </row>
        <row r="646">
          <cell r="D646" t="str">
            <v>20011161</v>
          </cell>
        </row>
        <row r="647">
          <cell r="D647" t="str">
            <v>20011162</v>
          </cell>
        </row>
        <row r="648">
          <cell r="D648" t="str">
            <v>20011163</v>
          </cell>
        </row>
        <row r="649">
          <cell r="D649" t="str">
            <v>20011164</v>
          </cell>
        </row>
        <row r="650">
          <cell r="D650" t="str">
            <v>20011165</v>
          </cell>
        </row>
        <row r="651">
          <cell r="D651" t="str">
            <v>20011166</v>
          </cell>
        </row>
        <row r="652">
          <cell r="D652" t="str">
            <v>20011167</v>
          </cell>
        </row>
        <row r="653">
          <cell r="D653" t="str">
            <v>20011168</v>
          </cell>
        </row>
        <row r="654">
          <cell r="D654" t="str">
            <v>20011169</v>
          </cell>
        </row>
        <row r="655">
          <cell r="D655" t="str">
            <v>20011170</v>
          </cell>
        </row>
        <row r="656">
          <cell r="D656" t="str">
            <v>20011201</v>
          </cell>
        </row>
        <row r="657">
          <cell r="D657" t="str">
            <v>20011202</v>
          </cell>
        </row>
        <row r="658">
          <cell r="D658" t="str">
            <v>20011203</v>
          </cell>
        </row>
        <row r="659">
          <cell r="D659" t="str">
            <v>20011204</v>
          </cell>
        </row>
        <row r="660">
          <cell r="D660" t="str">
            <v>20011205</v>
          </cell>
        </row>
        <row r="661">
          <cell r="D661" t="str">
            <v>20011206</v>
          </cell>
        </row>
        <row r="662">
          <cell r="D662" t="str">
            <v>20011207</v>
          </cell>
        </row>
        <row r="663">
          <cell r="D663" t="str">
            <v>20011208</v>
          </cell>
        </row>
        <row r="664">
          <cell r="D664" t="str">
            <v>20011209</v>
          </cell>
        </row>
        <row r="665">
          <cell r="D665" t="str">
            <v>20011210</v>
          </cell>
        </row>
        <row r="666">
          <cell r="D666" t="str">
            <v>20011211</v>
          </cell>
        </row>
        <row r="667">
          <cell r="D667" t="str">
            <v>20011212</v>
          </cell>
        </row>
        <row r="668">
          <cell r="D668" t="str">
            <v>20011213</v>
          </cell>
        </row>
        <row r="669">
          <cell r="D669" t="str">
            <v>20011214</v>
          </cell>
        </row>
        <row r="670">
          <cell r="D670" t="str">
            <v>20011215</v>
          </cell>
        </row>
        <row r="671">
          <cell r="D671" t="str">
            <v>20011216</v>
          </cell>
        </row>
        <row r="672">
          <cell r="D672" t="str">
            <v>20011217</v>
          </cell>
        </row>
        <row r="673">
          <cell r="D673" t="str">
            <v>20011218</v>
          </cell>
        </row>
        <row r="674">
          <cell r="D674" t="str">
            <v>20011219</v>
          </cell>
        </row>
        <row r="675">
          <cell r="D675" t="str">
            <v>20011220</v>
          </cell>
        </row>
        <row r="676">
          <cell r="D676" t="str">
            <v>20011221</v>
          </cell>
        </row>
        <row r="677">
          <cell r="D677" t="str">
            <v>20011222</v>
          </cell>
        </row>
        <row r="678">
          <cell r="D678" t="str">
            <v>20011223</v>
          </cell>
        </row>
        <row r="679">
          <cell r="D679" t="str">
            <v>20011224</v>
          </cell>
        </row>
        <row r="680">
          <cell r="D680" t="str">
            <v>20011225</v>
          </cell>
        </row>
        <row r="681">
          <cell r="D681" t="str">
            <v>20011226</v>
          </cell>
        </row>
        <row r="682">
          <cell r="D682" t="str">
            <v>20011227</v>
          </cell>
        </row>
        <row r="683">
          <cell r="D683" t="str">
            <v>20011228</v>
          </cell>
        </row>
        <row r="684">
          <cell r="D684" t="str">
            <v>20011229</v>
          </cell>
        </row>
        <row r="685">
          <cell r="D685" t="str">
            <v>20011230</v>
          </cell>
        </row>
        <row r="686">
          <cell r="D686" t="str">
            <v>20011231</v>
          </cell>
        </row>
        <row r="687">
          <cell r="D687" t="str">
            <v>20011232</v>
          </cell>
        </row>
        <row r="688">
          <cell r="D688" t="str">
            <v>20011233</v>
          </cell>
        </row>
        <row r="689">
          <cell r="D689" t="str">
            <v>20011234</v>
          </cell>
        </row>
        <row r="690">
          <cell r="D690" t="str">
            <v>20011235</v>
          </cell>
        </row>
        <row r="691">
          <cell r="D691" t="str">
            <v>20011236</v>
          </cell>
        </row>
        <row r="692">
          <cell r="D692" t="str">
            <v>20011237</v>
          </cell>
        </row>
        <row r="693">
          <cell r="D693" t="str">
            <v>20011238</v>
          </cell>
        </row>
        <row r="694">
          <cell r="D694" t="str">
            <v>20011239</v>
          </cell>
        </row>
        <row r="695">
          <cell r="D695" t="str">
            <v>20011240</v>
          </cell>
        </row>
        <row r="696">
          <cell r="D696" t="str">
            <v>20011241</v>
          </cell>
        </row>
        <row r="697">
          <cell r="D697" t="str">
            <v>20011242</v>
          </cell>
        </row>
        <row r="698">
          <cell r="D698" t="str">
            <v>20011243</v>
          </cell>
        </row>
        <row r="699">
          <cell r="D699" t="str">
            <v>20011244</v>
          </cell>
        </row>
        <row r="700">
          <cell r="D700" t="str">
            <v>20011245</v>
          </cell>
        </row>
        <row r="701">
          <cell r="D701" t="str">
            <v>20011246</v>
          </cell>
        </row>
        <row r="702">
          <cell r="D702" t="str">
            <v>20011247</v>
          </cell>
        </row>
        <row r="703">
          <cell r="D703" t="str">
            <v>20011248</v>
          </cell>
        </row>
        <row r="704">
          <cell r="D704" t="str">
            <v>20011249</v>
          </cell>
        </row>
        <row r="705">
          <cell r="D705" t="str">
            <v>20011250</v>
          </cell>
        </row>
        <row r="706">
          <cell r="D706" t="str">
            <v>20011251</v>
          </cell>
        </row>
        <row r="707">
          <cell r="D707" t="str">
            <v>20011252</v>
          </cell>
        </row>
        <row r="708">
          <cell r="D708" t="str">
            <v>20011253</v>
          </cell>
        </row>
        <row r="709">
          <cell r="D709" t="str">
            <v>20011254</v>
          </cell>
        </row>
        <row r="710">
          <cell r="D710" t="str">
            <v>20011255</v>
          </cell>
        </row>
        <row r="711">
          <cell r="D711" t="str">
            <v>20011256</v>
          </cell>
        </row>
        <row r="712">
          <cell r="D712" t="str">
            <v>20011257</v>
          </cell>
        </row>
        <row r="713">
          <cell r="D713" t="str">
            <v>20011258</v>
          </cell>
        </row>
        <row r="714">
          <cell r="D714" t="str">
            <v>20011259</v>
          </cell>
        </row>
        <row r="715">
          <cell r="D715" t="str">
            <v>20011260</v>
          </cell>
        </row>
        <row r="716">
          <cell r="D716" t="str">
            <v>20011261</v>
          </cell>
        </row>
        <row r="717">
          <cell r="D717" t="str">
            <v>20011262</v>
          </cell>
        </row>
        <row r="718">
          <cell r="D718" t="str">
            <v>20011263</v>
          </cell>
        </row>
        <row r="719">
          <cell r="D719" t="str">
            <v>20011264</v>
          </cell>
        </row>
        <row r="720">
          <cell r="D720" t="str">
            <v>20011265</v>
          </cell>
        </row>
        <row r="721">
          <cell r="D721" t="str">
            <v>20011266</v>
          </cell>
        </row>
        <row r="722">
          <cell r="D722" t="str">
            <v>20011267</v>
          </cell>
        </row>
        <row r="723">
          <cell r="D723" t="str">
            <v>20011268</v>
          </cell>
        </row>
        <row r="724">
          <cell r="D724" t="str">
            <v>20011269</v>
          </cell>
        </row>
        <row r="725">
          <cell r="D725" t="str">
            <v>20011270</v>
          </cell>
        </row>
        <row r="726">
          <cell r="D726" t="str">
            <v>20011271</v>
          </cell>
        </row>
        <row r="727">
          <cell r="D727" t="str">
            <v>20011272</v>
          </cell>
        </row>
        <row r="728">
          <cell r="D728" t="str">
            <v>20011304</v>
          </cell>
        </row>
        <row r="729">
          <cell r="D729" t="str">
            <v>20011307</v>
          </cell>
        </row>
        <row r="730">
          <cell r="D730" t="str">
            <v>20011308</v>
          </cell>
        </row>
        <row r="731">
          <cell r="D731" t="str">
            <v>20011312</v>
          </cell>
        </row>
        <row r="732">
          <cell r="D732" t="str">
            <v>20011313</v>
          </cell>
        </row>
        <row r="733">
          <cell r="D733" t="str">
            <v>20011315</v>
          </cell>
        </row>
        <row r="734">
          <cell r="D734" t="str">
            <v>20011316</v>
          </cell>
        </row>
        <row r="735">
          <cell r="D735" t="str">
            <v>20011317</v>
          </cell>
        </row>
        <row r="736">
          <cell r="D736" t="str">
            <v>20011318</v>
          </cell>
        </row>
        <row r="737">
          <cell r="D737" t="str">
            <v>20011319</v>
          </cell>
        </row>
        <row r="738">
          <cell r="D738" t="str">
            <v>20011320</v>
          </cell>
        </row>
        <row r="739">
          <cell r="D739" t="str">
            <v>20011321</v>
          </cell>
        </row>
        <row r="740">
          <cell r="D740" t="str">
            <v>20011322</v>
          </cell>
        </row>
        <row r="741">
          <cell r="D741" t="str">
            <v>20011323</v>
          </cell>
        </row>
        <row r="742">
          <cell r="D742" t="str">
            <v>20011324</v>
          </cell>
        </row>
        <row r="743">
          <cell r="D743" t="str">
            <v>20011325</v>
          </cell>
        </row>
        <row r="744">
          <cell r="D744" t="str">
            <v>20011327</v>
          </cell>
        </row>
        <row r="745">
          <cell r="D745" t="str">
            <v>20011329</v>
          </cell>
        </row>
        <row r="746">
          <cell r="D746" t="str">
            <v>20011330</v>
          </cell>
        </row>
        <row r="747">
          <cell r="D747" t="str">
            <v>20011331</v>
          </cell>
        </row>
        <row r="748">
          <cell r="D748" t="str">
            <v>20011333</v>
          </cell>
        </row>
        <row r="749">
          <cell r="D749" t="str">
            <v>20011334</v>
          </cell>
        </row>
        <row r="750">
          <cell r="D750" t="str">
            <v>20011335</v>
          </cell>
        </row>
        <row r="751">
          <cell r="D751" t="str">
            <v>20011336</v>
          </cell>
        </row>
        <row r="752">
          <cell r="D752" t="str">
            <v>20011337</v>
          </cell>
        </row>
        <row r="753">
          <cell r="D753" t="str">
            <v>20011338</v>
          </cell>
        </row>
        <row r="754">
          <cell r="D754" t="str">
            <v>20011340</v>
          </cell>
        </row>
        <row r="755">
          <cell r="D755" t="str">
            <v>20011342</v>
          </cell>
        </row>
        <row r="756">
          <cell r="D756" t="str">
            <v>20011344</v>
          </cell>
        </row>
        <row r="757">
          <cell r="D757" t="str">
            <v>20011347</v>
          </cell>
        </row>
        <row r="758">
          <cell r="D758" t="str">
            <v>20011348</v>
          </cell>
        </row>
        <row r="759">
          <cell r="D759" t="str">
            <v>20011349</v>
          </cell>
        </row>
        <row r="760">
          <cell r="D760" t="str">
            <v>20011350</v>
          </cell>
        </row>
        <row r="761">
          <cell r="D761" t="str">
            <v>20011351</v>
          </cell>
        </row>
        <row r="762">
          <cell r="D762" t="str">
            <v>20011352</v>
          </cell>
        </row>
        <row r="763">
          <cell r="D763" t="str">
            <v>20011353</v>
          </cell>
        </row>
        <row r="764">
          <cell r="D764" t="str">
            <v>20011355</v>
          </cell>
        </row>
        <row r="765">
          <cell r="D765" t="str">
            <v>20011356</v>
          </cell>
        </row>
        <row r="766">
          <cell r="D766" t="str">
            <v>20011357</v>
          </cell>
        </row>
        <row r="767">
          <cell r="D767" t="str">
            <v>20011358</v>
          </cell>
        </row>
        <row r="768">
          <cell r="D768" t="str">
            <v>20011359</v>
          </cell>
        </row>
        <row r="769">
          <cell r="D769" t="str">
            <v>20011360</v>
          </cell>
        </row>
        <row r="770">
          <cell r="D770" t="str">
            <v>20011362</v>
          </cell>
        </row>
        <row r="771">
          <cell r="D771" t="str">
            <v>20011364</v>
          </cell>
        </row>
        <row r="772">
          <cell r="D772" t="str">
            <v>20011366</v>
          </cell>
        </row>
        <row r="773">
          <cell r="D773" t="str">
            <v>20011367</v>
          </cell>
        </row>
        <row r="774">
          <cell r="D774" t="str">
            <v>20011368</v>
          </cell>
        </row>
        <row r="775">
          <cell r="D775" t="str">
            <v>20011369</v>
          </cell>
        </row>
        <row r="776">
          <cell r="D776" t="str">
            <v>20011370</v>
          </cell>
        </row>
        <row r="777">
          <cell r="D777" t="str">
            <v>20011371</v>
          </cell>
        </row>
        <row r="778">
          <cell r="D778" t="str">
            <v>20011372</v>
          </cell>
        </row>
        <row r="779">
          <cell r="D779" t="str">
            <v>20011373</v>
          </cell>
        </row>
        <row r="780">
          <cell r="D780" t="str">
            <v>20011374</v>
          </cell>
        </row>
        <row r="781">
          <cell r="D781" t="str">
            <v>20011375</v>
          </cell>
        </row>
        <row r="782">
          <cell r="D782" t="str">
            <v>20011376</v>
          </cell>
        </row>
        <row r="783">
          <cell r="D783" t="str">
            <v>20011377</v>
          </cell>
        </row>
        <row r="784">
          <cell r="D784" t="str">
            <v>20011378</v>
          </cell>
        </row>
        <row r="785">
          <cell r="D785" t="str">
            <v>20011379</v>
          </cell>
        </row>
        <row r="786">
          <cell r="D786" t="str">
            <v>20011380</v>
          </cell>
        </row>
        <row r="787">
          <cell r="D787" t="str">
            <v>20011381</v>
          </cell>
        </row>
        <row r="788">
          <cell r="D788" t="str">
            <v>20011382</v>
          </cell>
        </row>
        <row r="789">
          <cell r="D789" t="str">
            <v>20011383</v>
          </cell>
        </row>
        <row r="790">
          <cell r="D790" t="str">
            <v>20011384</v>
          </cell>
        </row>
        <row r="791">
          <cell r="D791" t="str">
            <v>20011385</v>
          </cell>
        </row>
        <row r="792">
          <cell r="D792" t="str">
            <v>20011386</v>
          </cell>
        </row>
        <row r="793">
          <cell r="D793" t="str">
            <v>20011387</v>
          </cell>
        </row>
        <row r="794">
          <cell r="D794" t="str">
            <v>20011388</v>
          </cell>
        </row>
        <row r="795">
          <cell r="D795" t="str">
            <v>20011389</v>
          </cell>
        </row>
        <row r="796">
          <cell r="D796" t="str">
            <v>20011390</v>
          </cell>
        </row>
        <row r="797">
          <cell r="D797" t="str">
            <v>20011391</v>
          </cell>
        </row>
        <row r="798">
          <cell r="D798" t="str">
            <v>20011392</v>
          </cell>
        </row>
        <row r="799">
          <cell r="D799" t="str">
            <v>20011393</v>
          </cell>
        </row>
        <row r="800">
          <cell r="D800" t="str">
            <v>20011394</v>
          </cell>
        </row>
        <row r="801">
          <cell r="D801" t="str">
            <v>20011395</v>
          </cell>
        </row>
        <row r="802">
          <cell r="D802" t="str">
            <v>20011396</v>
          </cell>
        </row>
        <row r="803">
          <cell r="D803" t="str">
            <v>20011397</v>
          </cell>
        </row>
        <row r="804">
          <cell r="D804" t="str">
            <v>20011398</v>
          </cell>
        </row>
        <row r="805">
          <cell r="D805" t="str">
            <v>20011402</v>
          </cell>
        </row>
        <row r="806">
          <cell r="D806" t="str">
            <v>20011504</v>
          </cell>
        </row>
        <row r="807">
          <cell r="D807" t="str">
            <v>20011505</v>
          </cell>
        </row>
        <row r="808">
          <cell r="D808" t="str">
            <v>20011506</v>
          </cell>
        </row>
        <row r="809">
          <cell r="D809" t="str">
            <v>20011507</v>
          </cell>
        </row>
        <row r="810">
          <cell r="D810" t="str">
            <v>20011508</v>
          </cell>
        </row>
        <row r="811">
          <cell r="D811" t="str">
            <v>20011509</v>
          </cell>
        </row>
        <row r="812">
          <cell r="D812" t="str">
            <v>20011601</v>
          </cell>
        </row>
        <row r="813">
          <cell r="D813" t="str">
            <v>20011603</v>
          </cell>
        </row>
        <row r="814">
          <cell r="D814" t="str">
            <v>20011604</v>
          </cell>
        </row>
        <row r="815">
          <cell r="D815" t="str">
            <v>20011605</v>
          </cell>
        </row>
        <row r="816">
          <cell r="D816" t="str">
            <v>20011606</v>
          </cell>
        </row>
        <row r="817">
          <cell r="D817" t="str">
            <v>20011701</v>
          </cell>
        </row>
        <row r="818">
          <cell r="D818" t="str">
            <v>20011702</v>
          </cell>
        </row>
        <row r="819">
          <cell r="D819" t="str">
            <v>20011703</v>
          </cell>
        </row>
        <row r="820">
          <cell r="D820" t="str">
            <v>20011704</v>
          </cell>
        </row>
        <row r="821">
          <cell r="D821" t="str">
            <v>20011705</v>
          </cell>
        </row>
        <row r="822">
          <cell r="D822" t="str">
            <v>20011801</v>
          </cell>
        </row>
        <row r="823">
          <cell r="D823" t="str">
            <v>20011802</v>
          </cell>
        </row>
        <row r="824">
          <cell r="D824" t="str">
            <v>20011803</v>
          </cell>
        </row>
        <row r="825">
          <cell r="D825" t="str">
            <v>20011901</v>
          </cell>
        </row>
        <row r="826">
          <cell r="D826" t="str">
            <v>20012001</v>
          </cell>
        </row>
        <row r="827">
          <cell r="D827" t="str">
            <v>20012002</v>
          </cell>
        </row>
        <row r="828">
          <cell r="D828" t="str">
            <v>20012003</v>
          </cell>
        </row>
        <row r="829">
          <cell r="D829" t="str">
            <v>20012004</v>
          </cell>
        </row>
        <row r="830">
          <cell r="D830" t="str">
            <v>20012005</v>
          </cell>
        </row>
        <row r="831">
          <cell r="D831" t="str">
            <v>20012006</v>
          </cell>
        </row>
        <row r="832">
          <cell r="D832" t="str">
            <v>20012101</v>
          </cell>
        </row>
        <row r="833">
          <cell r="D833" t="str">
            <v>20012302</v>
          </cell>
        </row>
        <row r="834">
          <cell r="D834" t="str">
            <v>20012303</v>
          </cell>
        </row>
        <row r="835">
          <cell r="D835" t="str">
            <v>20012401</v>
          </cell>
        </row>
        <row r="836">
          <cell r="D836" t="str">
            <v>20012501</v>
          </cell>
        </row>
        <row r="837">
          <cell r="D837" t="str">
            <v>20012502</v>
          </cell>
        </row>
        <row r="838">
          <cell r="D838" t="str">
            <v>20013001</v>
          </cell>
        </row>
        <row r="839">
          <cell r="D839" t="str">
            <v>20013501</v>
          </cell>
        </row>
        <row r="840">
          <cell r="D840" t="str">
            <v>20014001</v>
          </cell>
        </row>
        <row r="841">
          <cell r="D841" t="str">
            <v>20014002</v>
          </cell>
        </row>
        <row r="842">
          <cell r="D842" t="str">
            <v>20014101</v>
          </cell>
        </row>
        <row r="843">
          <cell r="D843" t="str">
            <v>20014201</v>
          </cell>
        </row>
        <row r="844">
          <cell r="D844" t="str">
            <v>20014501</v>
          </cell>
        </row>
        <row r="845">
          <cell r="D845" t="str">
            <v>20014503</v>
          </cell>
        </row>
        <row r="846">
          <cell r="D846" t="str">
            <v>20014504</v>
          </cell>
        </row>
        <row r="847">
          <cell r="D847" t="str">
            <v>20014506</v>
          </cell>
        </row>
        <row r="848">
          <cell r="D848" t="str">
            <v>20014507</v>
          </cell>
        </row>
        <row r="849">
          <cell r="D849" t="str">
            <v>20014509</v>
          </cell>
        </row>
        <row r="850">
          <cell r="D850" t="str">
            <v>20014510</v>
          </cell>
        </row>
        <row r="851">
          <cell r="D851" t="str">
            <v>20014511</v>
          </cell>
        </row>
        <row r="852">
          <cell r="D852" t="str">
            <v>20014512</v>
          </cell>
        </row>
        <row r="853">
          <cell r="D853" t="str">
            <v>20014513</v>
          </cell>
        </row>
        <row r="854">
          <cell r="D854" t="str">
            <v>20014514</v>
          </cell>
        </row>
        <row r="855">
          <cell r="D855" t="str">
            <v>20014515</v>
          </cell>
        </row>
        <row r="856">
          <cell r="D856" t="str">
            <v>20014516</v>
          </cell>
        </row>
        <row r="857">
          <cell r="D857" t="str">
            <v>20014517</v>
          </cell>
        </row>
        <row r="858">
          <cell r="D858" t="str">
            <v>20014518</v>
          </cell>
        </row>
        <row r="859">
          <cell r="D859" t="str">
            <v>20014519</v>
          </cell>
        </row>
        <row r="860">
          <cell r="D860" t="str">
            <v>20014520</v>
          </cell>
        </row>
        <row r="861">
          <cell r="D861" t="str">
            <v>20014521</v>
          </cell>
        </row>
        <row r="862">
          <cell r="D862" t="str">
            <v>20014522</v>
          </cell>
        </row>
        <row r="863">
          <cell r="D863" t="str">
            <v>20014523</v>
          </cell>
        </row>
        <row r="864">
          <cell r="D864" t="str">
            <v>20014524</v>
          </cell>
        </row>
        <row r="865">
          <cell r="D865" t="str">
            <v>20014525</v>
          </cell>
        </row>
        <row r="866">
          <cell r="D866" t="str">
            <v>20014526</v>
          </cell>
        </row>
        <row r="867">
          <cell r="D867" t="str">
            <v>20014527</v>
          </cell>
        </row>
        <row r="868">
          <cell r="D868" t="str">
            <v>20014528</v>
          </cell>
        </row>
        <row r="869">
          <cell r="D869" t="str">
            <v>20014529</v>
          </cell>
        </row>
        <row r="870">
          <cell r="D870" t="str">
            <v>20014530</v>
          </cell>
        </row>
        <row r="871">
          <cell r="D871" t="str">
            <v>20014531</v>
          </cell>
        </row>
        <row r="872">
          <cell r="D872" t="str">
            <v>20014532</v>
          </cell>
        </row>
        <row r="873">
          <cell r="D873" t="str">
            <v>20014534</v>
          </cell>
        </row>
        <row r="874">
          <cell r="D874" t="str">
            <v>20014535</v>
          </cell>
        </row>
        <row r="875">
          <cell r="D875" t="str">
            <v>20014536</v>
          </cell>
        </row>
        <row r="876">
          <cell r="D876" t="str">
            <v>20014537</v>
          </cell>
        </row>
        <row r="877">
          <cell r="D877" t="str">
            <v>20014538</v>
          </cell>
        </row>
        <row r="878">
          <cell r="D878" t="str">
            <v>20014539</v>
          </cell>
        </row>
        <row r="879">
          <cell r="D879" t="str">
            <v>20014540</v>
          </cell>
        </row>
        <row r="880">
          <cell r="D880" t="str">
            <v>20014541</v>
          </cell>
        </row>
        <row r="881">
          <cell r="D881" t="str">
            <v>20014599</v>
          </cell>
        </row>
        <row r="882">
          <cell r="D882" t="str">
            <v>20015001</v>
          </cell>
        </row>
        <row r="883">
          <cell r="D883" t="str">
            <v>20019901</v>
          </cell>
        </row>
        <row r="884">
          <cell r="D884" t="str">
            <v>20020101</v>
          </cell>
        </row>
        <row r="885">
          <cell r="D885" t="str">
            <v>20020102</v>
          </cell>
        </row>
        <row r="886">
          <cell r="D886" t="str">
            <v>20020201</v>
          </cell>
        </row>
        <row r="887">
          <cell r="D887" t="str">
            <v>20020202</v>
          </cell>
        </row>
        <row r="888">
          <cell r="D888" t="str">
            <v>20020301</v>
          </cell>
        </row>
        <row r="889">
          <cell r="D889" t="str">
            <v>20020401</v>
          </cell>
        </row>
        <row r="890">
          <cell r="D890" t="str">
            <v>20020402</v>
          </cell>
        </row>
        <row r="891">
          <cell r="D891" t="str">
            <v>20020403</v>
          </cell>
        </row>
        <row r="892">
          <cell r="D892" t="str">
            <v>20020404</v>
          </cell>
        </row>
        <row r="893">
          <cell r="D893" t="str">
            <v>20020405</v>
          </cell>
        </row>
        <row r="894">
          <cell r="D894" t="str">
            <v>20020501</v>
          </cell>
        </row>
        <row r="895">
          <cell r="D895" t="str">
            <v>20020601</v>
          </cell>
        </row>
        <row r="896">
          <cell r="D896" t="str">
            <v>20020701</v>
          </cell>
        </row>
        <row r="897">
          <cell r="D897" t="str">
            <v>20020801</v>
          </cell>
        </row>
        <row r="898">
          <cell r="D898" t="str">
            <v>20020802</v>
          </cell>
        </row>
        <row r="899">
          <cell r="D899" t="str">
            <v>20022001</v>
          </cell>
        </row>
        <row r="900">
          <cell r="D900" t="str">
            <v>20022501</v>
          </cell>
        </row>
        <row r="901">
          <cell r="D901" t="str">
            <v>20023001</v>
          </cell>
        </row>
        <row r="902">
          <cell r="D902" t="str">
            <v>20023002</v>
          </cell>
        </row>
        <row r="903">
          <cell r="D903" t="str">
            <v>20023099</v>
          </cell>
        </row>
        <row r="904">
          <cell r="D904" t="str">
            <v>20024001</v>
          </cell>
        </row>
        <row r="905">
          <cell r="D905" t="str">
            <v>20024501</v>
          </cell>
        </row>
        <row r="906">
          <cell r="D906" t="str">
            <v>20025001</v>
          </cell>
        </row>
        <row r="907">
          <cell r="D907" t="str">
            <v>20025003</v>
          </cell>
        </row>
        <row r="908">
          <cell r="D908" t="str">
            <v>20025004</v>
          </cell>
        </row>
        <row r="909">
          <cell r="D909" t="str">
            <v>20025005</v>
          </cell>
        </row>
        <row r="910">
          <cell r="D910" t="str">
            <v>20025006</v>
          </cell>
        </row>
        <row r="911">
          <cell r="D911" t="str">
            <v>20025101</v>
          </cell>
        </row>
        <row r="912">
          <cell r="D912" t="str">
            <v>20025102</v>
          </cell>
        </row>
        <row r="913">
          <cell r="D913" t="str">
            <v>20025103</v>
          </cell>
        </row>
        <row r="914">
          <cell r="D914" t="str">
            <v>20025104</v>
          </cell>
        </row>
        <row r="915">
          <cell r="D915" t="str">
            <v>20025105</v>
          </cell>
        </row>
        <row r="916">
          <cell r="D916" t="str">
            <v>20029801</v>
          </cell>
        </row>
        <row r="917">
          <cell r="D917" t="str">
            <v>20029901</v>
          </cell>
        </row>
        <row r="918">
          <cell r="D918" t="str">
            <v>20040101</v>
          </cell>
        </row>
        <row r="919">
          <cell r="D919" t="str">
            <v>20040102</v>
          </cell>
        </row>
        <row r="920">
          <cell r="D920" t="str">
            <v>20040199</v>
          </cell>
        </row>
        <row r="921">
          <cell r="D921" t="str">
            <v>20040201</v>
          </cell>
        </row>
        <row r="922">
          <cell r="D922" t="str">
            <v>20040202</v>
          </cell>
        </row>
        <row r="923">
          <cell r="D923" t="str">
            <v>20040299</v>
          </cell>
        </row>
        <row r="924">
          <cell r="D924" t="str">
            <v>20041301</v>
          </cell>
        </row>
        <row r="925">
          <cell r="D925" t="str">
            <v>20049801</v>
          </cell>
        </row>
        <row r="926">
          <cell r="D926" t="str">
            <v>20049901</v>
          </cell>
        </row>
        <row r="927">
          <cell r="D927" t="str">
            <v>20050101</v>
          </cell>
        </row>
        <row r="928">
          <cell r="D928" t="str">
            <v>20050102</v>
          </cell>
        </row>
        <row r="929">
          <cell r="D929" t="str">
            <v>20050103</v>
          </cell>
        </row>
        <row r="930">
          <cell r="D930" t="str">
            <v>20050199</v>
          </cell>
        </row>
        <row r="931">
          <cell r="D931" t="str">
            <v>20050201</v>
          </cell>
        </row>
        <row r="932">
          <cell r="D932" t="str">
            <v>20050202</v>
          </cell>
        </row>
        <row r="933">
          <cell r="D933" t="str">
            <v>20050299</v>
          </cell>
        </row>
        <row r="934">
          <cell r="D934" t="str">
            <v>20051301</v>
          </cell>
        </row>
        <row r="935">
          <cell r="D935" t="str">
            <v>20059801</v>
          </cell>
        </row>
        <row r="936">
          <cell r="D936" t="str">
            <v>20059901</v>
          </cell>
        </row>
        <row r="937">
          <cell r="D937" t="str">
            <v>23030101</v>
          </cell>
        </row>
        <row r="938">
          <cell r="D938" t="str">
            <v>23030102</v>
          </cell>
        </row>
        <row r="939">
          <cell r="D939" t="str">
            <v>23030201</v>
          </cell>
        </row>
        <row r="940">
          <cell r="D940" t="str">
            <v>23030202</v>
          </cell>
        </row>
        <row r="941">
          <cell r="D941" t="str">
            <v>23030203</v>
          </cell>
        </row>
        <row r="942">
          <cell r="D942" t="str">
            <v>23030204</v>
          </cell>
        </row>
        <row r="943">
          <cell r="D943" t="str">
            <v>23030205</v>
          </cell>
        </row>
        <row r="944">
          <cell r="D944" t="str">
            <v>23030206</v>
          </cell>
        </row>
        <row r="945">
          <cell r="D945" t="str">
            <v>23030207</v>
          </cell>
        </row>
        <row r="946">
          <cell r="D946" t="str">
            <v>23030208</v>
          </cell>
        </row>
        <row r="947">
          <cell r="D947" t="str">
            <v>23030209</v>
          </cell>
        </row>
        <row r="948">
          <cell r="D948" t="str">
            <v>23030210</v>
          </cell>
        </row>
        <row r="949">
          <cell r="D949" t="str">
            <v>23030211</v>
          </cell>
        </row>
        <row r="950">
          <cell r="D950" t="str">
            <v>23030212</v>
          </cell>
        </row>
        <row r="951">
          <cell r="D951" t="str">
            <v>23030301</v>
          </cell>
        </row>
        <row r="952">
          <cell r="D952" t="str">
            <v>23030302</v>
          </cell>
        </row>
        <row r="953">
          <cell r="D953" t="str">
            <v>23030303</v>
          </cell>
        </row>
        <row r="954">
          <cell r="D954" t="str">
            <v>23030401</v>
          </cell>
        </row>
        <row r="955">
          <cell r="D955" t="str">
            <v>23030501</v>
          </cell>
        </row>
        <row r="956">
          <cell r="D956" t="str">
            <v>23030502</v>
          </cell>
        </row>
        <row r="957">
          <cell r="D957" t="str">
            <v>23030503</v>
          </cell>
        </row>
        <row r="958">
          <cell r="D958" t="str">
            <v>23030504</v>
          </cell>
        </row>
        <row r="959">
          <cell r="D959" t="str">
            <v>23030505</v>
          </cell>
        </row>
        <row r="960">
          <cell r="D960" t="str">
            <v>23030506</v>
          </cell>
        </row>
        <row r="961">
          <cell r="D961" t="str">
            <v>23030601</v>
          </cell>
        </row>
        <row r="962">
          <cell r="D962" t="str">
            <v>23030702</v>
          </cell>
        </row>
        <row r="963">
          <cell r="D963" t="str">
            <v>23030703</v>
          </cell>
        </row>
        <row r="964">
          <cell r="D964" t="str">
            <v>23030801</v>
          </cell>
        </row>
        <row r="965">
          <cell r="D965" t="str">
            <v>23030901</v>
          </cell>
        </row>
        <row r="966">
          <cell r="D966" t="str">
            <v>23030902</v>
          </cell>
        </row>
        <row r="967">
          <cell r="D967" t="str">
            <v>23031601</v>
          </cell>
        </row>
        <row r="968">
          <cell r="D968" t="str">
            <v>23031603</v>
          </cell>
        </row>
        <row r="969">
          <cell r="D969" t="str">
            <v>23031604</v>
          </cell>
        </row>
        <row r="970">
          <cell r="D970" t="str">
            <v>23031605</v>
          </cell>
        </row>
        <row r="971">
          <cell r="D971" t="str">
            <v>23031606</v>
          </cell>
        </row>
        <row r="972">
          <cell r="D972" t="str">
            <v>23031701</v>
          </cell>
        </row>
        <row r="973">
          <cell r="D973" t="str">
            <v>23031702</v>
          </cell>
        </row>
        <row r="974">
          <cell r="D974" t="str">
            <v>23031703</v>
          </cell>
        </row>
        <row r="975">
          <cell r="D975" t="str">
            <v>23031704</v>
          </cell>
        </row>
        <row r="976">
          <cell r="D976" t="str">
            <v>23031705</v>
          </cell>
        </row>
        <row r="977">
          <cell r="D977" t="str">
            <v>23032001</v>
          </cell>
        </row>
        <row r="978">
          <cell r="D978" t="str">
            <v>23039801</v>
          </cell>
        </row>
        <row r="979">
          <cell r="D979" t="str">
            <v>23039802</v>
          </cell>
        </row>
        <row r="980">
          <cell r="D980" t="str">
            <v>23039901</v>
          </cell>
        </row>
        <row r="981">
          <cell r="D981" t="str">
            <v>23040101</v>
          </cell>
        </row>
        <row r="982">
          <cell r="D982" t="str">
            <v>23040201</v>
          </cell>
        </row>
        <row r="983">
          <cell r="D983" t="str">
            <v>23040202</v>
          </cell>
        </row>
        <row r="984">
          <cell r="D984" t="str">
            <v>23040299</v>
          </cell>
        </row>
        <row r="985">
          <cell r="D985" t="str">
            <v>23042001</v>
          </cell>
        </row>
        <row r="986">
          <cell r="D986" t="str">
            <v>23049901</v>
          </cell>
        </row>
        <row r="987">
          <cell r="D987" t="str">
            <v>26010101</v>
          </cell>
        </row>
        <row r="988">
          <cell r="D988" t="str">
            <v>26010201</v>
          </cell>
        </row>
        <row r="989">
          <cell r="D989" t="str">
            <v>26010202</v>
          </cell>
        </row>
        <row r="990">
          <cell r="D990" t="str">
            <v>26010203</v>
          </cell>
        </row>
        <row r="991">
          <cell r="D991" t="str">
            <v>26010301</v>
          </cell>
        </row>
        <row r="992">
          <cell r="D992" t="str">
            <v>26010302</v>
          </cell>
        </row>
        <row r="993">
          <cell r="D993" t="str">
            <v>26010303</v>
          </cell>
        </row>
        <row r="994">
          <cell r="D994" t="str">
            <v>26010307</v>
          </cell>
        </row>
        <row r="995">
          <cell r="D995" t="str">
            <v>26010308</v>
          </cell>
        </row>
        <row r="996">
          <cell r="D996" t="str">
            <v>26019901</v>
          </cell>
        </row>
        <row r="997">
          <cell r="D997" t="str">
            <v>26019902</v>
          </cell>
        </row>
        <row r="998">
          <cell r="D998" t="str">
            <v>26019903</v>
          </cell>
        </row>
        <row r="999">
          <cell r="D999" t="str">
            <v>26019904</v>
          </cell>
        </row>
        <row r="1000">
          <cell r="D1000" t="str">
            <v>26019905</v>
          </cell>
        </row>
        <row r="1001">
          <cell r="D1001" t="str">
            <v>26030101</v>
          </cell>
        </row>
        <row r="1002">
          <cell r="D1002" t="str">
            <v>26030101</v>
          </cell>
        </row>
        <row r="1003">
          <cell r="D1003" t="str">
            <v>26030201</v>
          </cell>
        </row>
        <row r="1004">
          <cell r="D1004" t="str">
            <v>26030202</v>
          </cell>
        </row>
        <row r="1005">
          <cell r="D1005" t="str">
            <v>26030203</v>
          </cell>
        </row>
        <row r="1006">
          <cell r="D1006" t="str">
            <v>26030204</v>
          </cell>
        </row>
        <row r="1007">
          <cell r="D1007" t="str">
            <v>26030205</v>
          </cell>
        </row>
        <row r="1008">
          <cell r="D1008" t="str">
            <v>26030301</v>
          </cell>
        </row>
        <row r="1009">
          <cell r="D1009" t="str">
            <v>26030304</v>
          </cell>
        </row>
        <row r="1010">
          <cell r="D1010" t="str">
            <v>26030305</v>
          </cell>
        </row>
        <row r="1011">
          <cell r="D1011" t="str">
            <v>26030306</v>
          </cell>
        </row>
        <row r="1012">
          <cell r="D1012" t="str">
            <v>26030398</v>
          </cell>
        </row>
        <row r="1013">
          <cell r="D1013" t="str">
            <v>26030399</v>
          </cell>
        </row>
        <row r="1014">
          <cell r="D1014" t="str">
            <v>26030401</v>
          </cell>
        </row>
        <row r="1015">
          <cell r="D1015" t="str">
            <v>26030403</v>
          </cell>
        </row>
        <row r="1016">
          <cell r="D1016" t="str">
            <v>26030404</v>
          </cell>
        </row>
        <row r="1017">
          <cell r="D1017" t="str">
            <v>26030405</v>
          </cell>
        </row>
        <row r="1018">
          <cell r="D1018" t="str">
            <v>26030406</v>
          </cell>
        </row>
        <row r="1019">
          <cell r="D1019" t="str">
            <v>26030407</v>
          </cell>
        </row>
        <row r="1020">
          <cell r="D1020" t="str">
            <v>26030408</v>
          </cell>
        </row>
        <row r="1021">
          <cell r="D1021" t="str">
            <v>26030501</v>
          </cell>
        </row>
        <row r="1022">
          <cell r="D1022" t="str">
            <v>26030601</v>
          </cell>
        </row>
        <row r="1023">
          <cell r="D1023" t="str">
            <v>26030602</v>
          </cell>
        </row>
        <row r="1024">
          <cell r="D1024" t="str">
            <v>26030701</v>
          </cell>
        </row>
        <row r="1025">
          <cell r="D1025" t="str">
            <v>26030702</v>
          </cell>
        </row>
        <row r="1026">
          <cell r="D1026" t="str">
            <v>26030703</v>
          </cell>
        </row>
        <row r="1027">
          <cell r="D1027" t="str">
            <v>26030802</v>
          </cell>
        </row>
        <row r="1028">
          <cell r="D1028" t="str">
            <v>26030803</v>
          </cell>
        </row>
        <row r="1029">
          <cell r="D1029" t="str">
            <v>26030804</v>
          </cell>
        </row>
        <row r="1030">
          <cell r="D1030" t="str">
            <v>26030805</v>
          </cell>
        </row>
        <row r="1031">
          <cell r="D1031" t="str">
            <v>26030901</v>
          </cell>
        </row>
        <row r="1032">
          <cell r="D1032" t="str">
            <v>26030902</v>
          </cell>
        </row>
        <row r="1033">
          <cell r="D1033" t="str">
            <v>26030903</v>
          </cell>
        </row>
        <row r="1034">
          <cell r="D1034" t="str">
            <v>26030904</v>
          </cell>
        </row>
        <row r="1035">
          <cell r="D1035" t="str">
            <v>26030905</v>
          </cell>
        </row>
        <row r="1036">
          <cell r="D1036" t="str">
            <v>26030906</v>
          </cell>
        </row>
        <row r="1037">
          <cell r="D1037" t="str">
            <v>26030907</v>
          </cell>
        </row>
        <row r="1038">
          <cell r="D1038" t="str">
            <v>26030908</v>
          </cell>
        </row>
        <row r="1039">
          <cell r="D1039" t="str">
            <v>26030909</v>
          </cell>
        </row>
        <row r="1040">
          <cell r="D1040" t="str">
            <v>26030910</v>
          </cell>
        </row>
        <row r="1041">
          <cell r="D1041" t="str">
            <v>26031001</v>
          </cell>
        </row>
        <row r="1042">
          <cell r="D1042" t="str">
            <v>26031102</v>
          </cell>
        </row>
        <row r="1043">
          <cell r="D1043" t="str">
            <v>26031103</v>
          </cell>
        </row>
        <row r="1044">
          <cell r="D1044" t="str">
            <v>26031201</v>
          </cell>
        </row>
        <row r="1045">
          <cell r="D1045" t="str">
            <v>26031202</v>
          </cell>
        </row>
        <row r="1046">
          <cell r="D1046" t="str">
            <v>26031203</v>
          </cell>
        </row>
        <row r="1047">
          <cell r="D1047" t="str">
            <v>26031204</v>
          </cell>
        </row>
        <row r="1048">
          <cell r="D1048" t="str">
            <v>26031205</v>
          </cell>
        </row>
        <row r="1049">
          <cell r="D1049" t="str">
            <v>26031206</v>
          </cell>
        </row>
        <row r="1050">
          <cell r="D1050" t="str">
            <v>26031207</v>
          </cell>
        </row>
        <row r="1051">
          <cell r="D1051" t="str">
            <v>26031301</v>
          </cell>
        </row>
        <row r="1052">
          <cell r="D1052" t="str">
            <v>26039901</v>
          </cell>
        </row>
        <row r="1053">
          <cell r="D1053" t="str">
            <v>26039902</v>
          </cell>
        </row>
        <row r="1054">
          <cell r="D1054" t="str">
            <v>26039903</v>
          </cell>
        </row>
        <row r="1055">
          <cell r="D1055" t="str">
            <v>26039904</v>
          </cell>
        </row>
        <row r="1056">
          <cell r="D1056" t="str">
            <v>26039905</v>
          </cell>
        </row>
        <row r="1057">
          <cell r="D1057" t="str">
            <v>26039906</v>
          </cell>
        </row>
        <row r="1058">
          <cell r="D1058" t="str">
            <v>26039907</v>
          </cell>
        </row>
        <row r="1059">
          <cell r="D1059" t="str">
            <v>26039908</v>
          </cell>
        </row>
        <row r="1060">
          <cell r="D1060" t="str">
            <v>26039909</v>
          </cell>
        </row>
        <row r="1061">
          <cell r="D1061" t="str">
            <v>26039910</v>
          </cell>
        </row>
        <row r="1062">
          <cell r="D1062" t="str">
            <v>26039911</v>
          </cell>
        </row>
        <row r="1063">
          <cell r="D1063" t="str">
            <v>26040101</v>
          </cell>
        </row>
        <row r="1064">
          <cell r="D1064" t="str">
            <v>26040102</v>
          </cell>
        </row>
        <row r="1065">
          <cell r="D1065" t="str">
            <v>26040103</v>
          </cell>
        </row>
        <row r="1066">
          <cell r="D1066" t="str">
            <v>26040201</v>
          </cell>
        </row>
        <row r="1067">
          <cell r="D1067" t="str">
            <v>26040301</v>
          </cell>
        </row>
        <row r="1068">
          <cell r="D1068" t="str">
            <v>26040302</v>
          </cell>
        </row>
        <row r="1069">
          <cell r="D1069" t="str">
            <v>26040303</v>
          </cell>
        </row>
        <row r="1070">
          <cell r="D1070" t="str">
            <v>26040304</v>
          </cell>
        </row>
        <row r="1071">
          <cell r="D1071" t="str">
            <v>26040305</v>
          </cell>
        </row>
        <row r="1072">
          <cell r="D1072" t="str">
            <v>26040306</v>
          </cell>
        </row>
        <row r="1073">
          <cell r="D1073" t="str">
            <v>26040401</v>
          </cell>
        </row>
        <row r="1074">
          <cell r="D1074" t="str">
            <v>26040502</v>
          </cell>
        </row>
        <row r="1075">
          <cell r="D1075" t="str">
            <v>26040503</v>
          </cell>
        </row>
        <row r="1076">
          <cell r="D1076" t="str">
            <v>26040504</v>
          </cell>
        </row>
        <row r="1077">
          <cell r="D1077" t="str">
            <v>26040505</v>
          </cell>
        </row>
        <row r="1078">
          <cell r="D1078" t="str">
            <v>26040506</v>
          </cell>
        </row>
        <row r="1079">
          <cell r="D1079" t="str">
            <v>26040507</v>
          </cell>
        </row>
        <row r="1080">
          <cell r="D1080" t="str">
            <v>26040508</v>
          </cell>
        </row>
        <row r="1081">
          <cell r="D1081" t="str">
            <v>26040509</v>
          </cell>
        </row>
        <row r="1082">
          <cell r="D1082" t="str">
            <v>26040510</v>
          </cell>
        </row>
        <row r="1083">
          <cell r="D1083" t="str">
            <v>26040511</v>
          </cell>
        </row>
        <row r="1084">
          <cell r="D1084" t="str">
            <v>26040512</v>
          </cell>
        </row>
        <row r="1085">
          <cell r="D1085" t="str">
            <v>26040603</v>
          </cell>
        </row>
        <row r="1086">
          <cell r="D1086" t="str">
            <v>26049902</v>
          </cell>
        </row>
        <row r="1087">
          <cell r="D1087" t="str">
            <v>26049903</v>
          </cell>
        </row>
        <row r="1088">
          <cell r="D1088" t="str">
            <v>26049904</v>
          </cell>
        </row>
        <row r="1089">
          <cell r="D1089" t="str">
            <v>26049905</v>
          </cell>
        </row>
        <row r="1090">
          <cell r="D1090" t="str">
            <v>26049906</v>
          </cell>
        </row>
        <row r="1091">
          <cell r="D1091" t="str">
            <v>26049907</v>
          </cell>
        </row>
        <row r="1092">
          <cell r="D1092" t="str">
            <v>26049908</v>
          </cell>
        </row>
        <row r="1093">
          <cell r="D1093" t="str">
            <v>26049909</v>
          </cell>
        </row>
        <row r="1094">
          <cell r="D1094" t="str">
            <v>26050102</v>
          </cell>
        </row>
        <row r="1095">
          <cell r="D1095" t="str">
            <v>26050103</v>
          </cell>
        </row>
        <row r="1096">
          <cell r="D1096" t="str">
            <v>26050201</v>
          </cell>
        </row>
        <row r="1097">
          <cell r="D1097" t="str">
            <v>26050301</v>
          </cell>
        </row>
        <row r="1098">
          <cell r="D1098" t="str">
            <v>26050302</v>
          </cell>
        </row>
        <row r="1099">
          <cell r="D1099" t="str">
            <v>26060101</v>
          </cell>
        </row>
        <row r="1100">
          <cell r="D1100" t="str">
            <v>26060102</v>
          </cell>
        </row>
        <row r="1101">
          <cell r="D1101" t="str">
            <v>26060103</v>
          </cell>
        </row>
        <row r="1102">
          <cell r="D1102" t="str">
            <v>26060104</v>
          </cell>
        </row>
        <row r="1103">
          <cell r="D1103" t="str">
            <v>26060105</v>
          </cell>
        </row>
        <row r="1104">
          <cell r="D1104" t="str">
            <v>26060501</v>
          </cell>
        </row>
        <row r="1105">
          <cell r="D1105" t="str">
            <v>26060502</v>
          </cell>
        </row>
        <row r="1106">
          <cell r="D1106" t="str">
            <v>26060503</v>
          </cell>
        </row>
        <row r="1107">
          <cell r="D1107" t="str">
            <v>26060504</v>
          </cell>
        </row>
        <row r="1108">
          <cell r="D1108" t="str">
            <v>26060505</v>
          </cell>
        </row>
        <row r="1109">
          <cell r="D1109" t="str">
            <v>26070101</v>
          </cell>
        </row>
        <row r="1110">
          <cell r="D1110" t="str">
            <v>26070202</v>
          </cell>
        </row>
        <row r="1111">
          <cell r="D1111" t="str">
            <v>26070203</v>
          </cell>
        </row>
        <row r="1112">
          <cell r="D1112" t="str">
            <v>26070204</v>
          </cell>
        </row>
        <row r="1113">
          <cell r="D1113" t="str">
            <v>26070501</v>
          </cell>
        </row>
        <row r="1114">
          <cell r="D1114" t="str">
            <v>26070502</v>
          </cell>
        </row>
        <row r="1115">
          <cell r="D1115" t="str">
            <v>26070504</v>
          </cell>
        </row>
        <row r="1116">
          <cell r="D1116" t="str">
            <v>26070505</v>
          </cell>
        </row>
        <row r="1117">
          <cell r="D1117" t="str">
            <v>26070506</v>
          </cell>
        </row>
        <row r="1118">
          <cell r="D1118" t="str">
            <v>26070601</v>
          </cell>
        </row>
        <row r="1119">
          <cell r="D1119" t="str">
            <v>26070602</v>
          </cell>
        </row>
        <row r="1120">
          <cell r="D1120" t="str">
            <v>26070702</v>
          </cell>
        </row>
        <row r="1121">
          <cell r="D1121" t="str">
            <v>26070706</v>
          </cell>
        </row>
        <row r="1122">
          <cell r="D1122" t="str">
            <v>26070707</v>
          </cell>
        </row>
        <row r="1123">
          <cell r="D1123" t="str">
            <v>26070708</v>
          </cell>
        </row>
        <row r="1124">
          <cell r="D1124" t="str">
            <v>26070709</v>
          </cell>
        </row>
        <row r="1125">
          <cell r="D1125" t="str">
            <v>26070710</v>
          </cell>
        </row>
        <row r="1126">
          <cell r="D1126" t="str">
            <v>26080101</v>
          </cell>
        </row>
        <row r="1127">
          <cell r="D1127" t="str">
            <v>26080201</v>
          </cell>
        </row>
        <row r="1128">
          <cell r="D1128" t="str">
            <v>26080301</v>
          </cell>
        </row>
        <row r="1129">
          <cell r="D1129" t="str">
            <v>26080302</v>
          </cell>
        </row>
        <row r="1130">
          <cell r="D1130" t="str">
            <v>26100101</v>
          </cell>
        </row>
        <row r="1131">
          <cell r="D1131" t="str">
            <v>26100401</v>
          </cell>
        </row>
        <row r="1132">
          <cell r="D1132" t="str">
            <v>26100501</v>
          </cell>
        </row>
        <row r="1133">
          <cell r="D1133" t="str">
            <v>26109901</v>
          </cell>
        </row>
        <row r="1134">
          <cell r="D1134" t="str">
            <v>26110101</v>
          </cell>
        </row>
        <row r="1135">
          <cell r="D1135" t="str">
            <v>26110201</v>
          </cell>
        </row>
        <row r="1136">
          <cell r="D1136" t="str">
            <v>26110202</v>
          </cell>
        </row>
        <row r="1137">
          <cell r="D1137" t="str">
            <v>26110203</v>
          </cell>
        </row>
        <row r="1138">
          <cell r="D1138" t="str">
            <v>26110301</v>
          </cell>
        </row>
        <row r="1139">
          <cell r="D1139" t="str">
            <v>26110302</v>
          </cell>
        </row>
        <row r="1140">
          <cell r="D1140" t="str">
            <v>26110401</v>
          </cell>
        </row>
        <row r="1141">
          <cell r="D1141" t="str">
            <v>26119901</v>
          </cell>
        </row>
        <row r="1142">
          <cell r="D1142" t="str">
            <v>26119902</v>
          </cell>
        </row>
        <row r="1143">
          <cell r="D1143" t="str">
            <v>26119903</v>
          </cell>
        </row>
        <row r="1144">
          <cell r="D1144" t="str">
            <v>26980101</v>
          </cell>
        </row>
        <row r="1145">
          <cell r="D1145" t="str">
            <v>26980102</v>
          </cell>
        </row>
        <row r="1146">
          <cell r="D1146" t="str">
            <v>26980201</v>
          </cell>
        </row>
        <row r="1147">
          <cell r="D1147" t="str">
            <v>26989902</v>
          </cell>
        </row>
        <row r="1148">
          <cell r="D1148" t="str">
            <v>26989903</v>
          </cell>
        </row>
        <row r="1149">
          <cell r="D1149" t="str">
            <v>26989904</v>
          </cell>
        </row>
        <row r="1150">
          <cell r="D1150" t="str">
            <v>26989905</v>
          </cell>
        </row>
        <row r="1151">
          <cell r="D1151" t="str">
            <v>26989906</v>
          </cell>
        </row>
        <row r="1152">
          <cell r="D1152" t="str">
            <v>26989907</v>
          </cell>
        </row>
        <row r="1153">
          <cell r="D1153" t="str">
            <v>26989908</v>
          </cell>
        </row>
        <row r="1154">
          <cell r="D1154" t="str">
            <v>26989909</v>
          </cell>
        </row>
        <row r="1155">
          <cell r="D1155" t="str">
            <v>26989910</v>
          </cell>
        </row>
        <row r="1156">
          <cell r="D1156" t="str">
            <v>26989911</v>
          </cell>
        </row>
        <row r="1157">
          <cell r="D1157" t="str">
            <v>26989912</v>
          </cell>
        </row>
        <row r="1158">
          <cell r="D1158" t="str">
            <v>26989913</v>
          </cell>
        </row>
        <row r="1159">
          <cell r="D1159" t="str">
            <v>26989914</v>
          </cell>
        </row>
        <row r="1160">
          <cell r="D1160" t="str">
            <v>26989915</v>
          </cell>
        </row>
        <row r="1161">
          <cell r="D1161" t="str">
            <v>26989916</v>
          </cell>
        </row>
        <row r="1162">
          <cell r="D1162" t="str">
            <v>26989917</v>
          </cell>
        </row>
        <row r="1163">
          <cell r="D1163" t="str">
            <v>26989918</v>
          </cell>
        </row>
        <row r="1164">
          <cell r="D1164" t="str">
            <v>26989919</v>
          </cell>
        </row>
        <row r="1165">
          <cell r="D1165" t="str">
            <v>26990101</v>
          </cell>
        </row>
        <row r="1166">
          <cell r="D1166" t="str">
            <v>26990102</v>
          </cell>
        </row>
        <row r="1167">
          <cell r="D1167" t="str">
            <v>28020101</v>
          </cell>
        </row>
        <row r="1168">
          <cell r="D1168" t="str">
            <v>28030101</v>
          </cell>
        </row>
        <row r="1169">
          <cell r="D1169" t="str">
            <v>29010101</v>
          </cell>
        </row>
        <row r="1170">
          <cell r="D1170" t="str">
            <v>29010102</v>
          </cell>
        </row>
        <row r="1171">
          <cell r="D1171" t="str">
            <v>29010201</v>
          </cell>
        </row>
        <row r="1172">
          <cell r="D1172" t="str">
            <v>29010205</v>
          </cell>
        </row>
        <row r="1173">
          <cell r="D1173" t="str">
            <v>29010299</v>
          </cell>
        </row>
        <row r="1174">
          <cell r="D1174" t="str">
            <v>29012001</v>
          </cell>
        </row>
        <row r="1175">
          <cell r="D1175" t="str">
            <v>29019802</v>
          </cell>
        </row>
        <row r="1176">
          <cell r="D1176" t="str">
            <v>29019901</v>
          </cell>
        </row>
        <row r="1177">
          <cell r="D1177" t="str">
            <v>29020201</v>
          </cell>
        </row>
        <row r="1178">
          <cell r="D1178" t="str">
            <v>29022001</v>
          </cell>
        </row>
        <row r="1179">
          <cell r="D1179" t="str">
            <v>29029801</v>
          </cell>
        </row>
        <row r="1180">
          <cell r="D1180" t="str">
            <v>29029901</v>
          </cell>
        </row>
        <row r="1181">
          <cell r="D1181" t="str">
            <v>29040101</v>
          </cell>
        </row>
        <row r="1182">
          <cell r="D1182" t="str">
            <v>29049901</v>
          </cell>
        </row>
        <row r="1183">
          <cell r="D1183" t="str">
            <v>41010101</v>
          </cell>
        </row>
        <row r="1184">
          <cell r="D1184" t="str">
            <v>41020101</v>
          </cell>
        </row>
        <row r="1185">
          <cell r="D1185" t="str">
            <v>41030101</v>
          </cell>
        </row>
        <row r="1186">
          <cell r="D1186" t="str">
            <v>41040101</v>
          </cell>
        </row>
        <row r="1187">
          <cell r="D1187" t="str">
            <v>41050101</v>
          </cell>
        </row>
        <row r="1188">
          <cell r="D1188" t="str">
            <v>41060101</v>
          </cell>
        </row>
        <row r="1189">
          <cell r="D1189" t="str">
            <v>41990101</v>
          </cell>
        </row>
        <row r="1190">
          <cell r="D1190" t="str">
            <v>43010101</v>
          </cell>
        </row>
        <row r="1191">
          <cell r="D1191" t="str">
            <v>43990101</v>
          </cell>
        </row>
        <row r="1192">
          <cell r="D1192" t="str">
            <v>44010101</v>
          </cell>
        </row>
        <row r="1193">
          <cell r="D1193" t="str">
            <v>44010201</v>
          </cell>
        </row>
        <row r="1194">
          <cell r="D1194" t="str">
            <v>44010301</v>
          </cell>
        </row>
        <row r="1195">
          <cell r="D1195" t="str">
            <v>44010401</v>
          </cell>
        </row>
        <row r="1196">
          <cell r="D1196" t="str">
            <v>44010501</v>
          </cell>
        </row>
        <row r="1197">
          <cell r="D1197" t="str">
            <v>44010502</v>
          </cell>
        </row>
        <row r="1198">
          <cell r="D1198" t="str">
            <v>44010601</v>
          </cell>
        </row>
        <row r="1199">
          <cell r="D1199" t="str">
            <v>44010605</v>
          </cell>
        </row>
        <row r="1200">
          <cell r="D1200" t="str">
            <v>44010705</v>
          </cell>
        </row>
        <row r="1201">
          <cell r="D1201" t="str">
            <v>44010706</v>
          </cell>
        </row>
        <row r="1202">
          <cell r="D1202" t="str">
            <v>44011301</v>
          </cell>
        </row>
        <row r="1203">
          <cell r="D1203" t="str">
            <v>44011501</v>
          </cell>
        </row>
        <row r="1204">
          <cell r="D1204" t="str">
            <v>44011601</v>
          </cell>
        </row>
        <row r="1205">
          <cell r="D1205" t="str">
            <v>44011605</v>
          </cell>
        </row>
        <row r="1206">
          <cell r="D1206" t="str">
            <v>44011606</v>
          </cell>
        </row>
        <row r="1207">
          <cell r="D1207" t="str">
            <v>44011801</v>
          </cell>
        </row>
        <row r="1208">
          <cell r="D1208" t="str">
            <v>44011802</v>
          </cell>
        </row>
        <row r="1209">
          <cell r="D1209" t="str">
            <v>44011803</v>
          </cell>
        </row>
        <row r="1210">
          <cell r="D1210" t="str">
            <v>44011905</v>
          </cell>
        </row>
        <row r="1211">
          <cell r="D1211" t="str">
            <v>44011906</v>
          </cell>
        </row>
        <row r="1212">
          <cell r="D1212" t="str">
            <v>44012004</v>
          </cell>
        </row>
        <row r="1213">
          <cell r="D1213" t="str">
            <v>44019804</v>
          </cell>
        </row>
        <row r="1214">
          <cell r="D1214" t="str">
            <v>44019805</v>
          </cell>
        </row>
        <row r="1215">
          <cell r="D1215" t="str">
            <v>44019806</v>
          </cell>
        </row>
        <row r="1216">
          <cell r="D1216" t="str">
            <v>44019807</v>
          </cell>
        </row>
        <row r="1217">
          <cell r="D1217" t="str">
            <v>44019808</v>
          </cell>
        </row>
        <row r="1218">
          <cell r="D1218" t="str">
            <v>44019809</v>
          </cell>
        </row>
        <row r="1219">
          <cell r="D1219" t="str">
            <v>44020104</v>
          </cell>
        </row>
        <row r="1220">
          <cell r="D1220" t="str">
            <v>44020201</v>
          </cell>
        </row>
        <row r="1221">
          <cell r="D1221" t="str">
            <v>44020304</v>
          </cell>
        </row>
        <row r="1222">
          <cell r="D1222" t="str">
            <v>44020401</v>
          </cell>
        </row>
        <row r="1223">
          <cell r="D1223" t="str">
            <v>44020504</v>
          </cell>
        </row>
        <row r="1224">
          <cell r="D1224" t="str">
            <v>44020601</v>
          </cell>
        </row>
        <row r="1225">
          <cell r="D1225" t="str">
            <v>44029905</v>
          </cell>
        </row>
        <row r="1226">
          <cell r="D1226" t="str">
            <v>44029906</v>
          </cell>
        </row>
        <row r="1227">
          <cell r="D1227" t="str">
            <v>44029907</v>
          </cell>
        </row>
        <row r="1228">
          <cell r="D1228" t="str">
            <v>44029908</v>
          </cell>
        </row>
        <row r="1229">
          <cell r="D1229" t="str">
            <v>44029909</v>
          </cell>
        </row>
        <row r="1230">
          <cell r="D1230" t="str">
            <v>44029910</v>
          </cell>
        </row>
        <row r="1231">
          <cell r="D1231" t="str">
            <v>44029911</v>
          </cell>
        </row>
        <row r="1232">
          <cell r="D1232" t="str">
            <v>44029912</v>
          </cell>
        </row>
        <row r="1233">
          <cell r="D1233" t="str">
            <v>44029913</v>
          </cell>
        </row>
        <row r="1234">
          <cell r="D1234" t="str">
            <v>44029914</v>
          </cell>
        </row>
        <row r="1235">
          <cell r="D1235" t="str">
            <v>44029915</v>
          </cell>
        </row>
        <row r="1236">
          <cell r="D1236" t="str">
            <v>44029916</v>
          </cell>
        </row>
        <row r="1237">
          <cell r="D1237" t="str">
            <v>44029917</v>
          </cell>
        </row>
        <row r="1238">
          <cell r="D1238" t="str">
            <v>44029918</v>
          </cell>
        </row>
        <row r="1239">
          <cell r="D1239" t="str">
            <v>44030104</v>
          </cell>
        </row>
        <row r="1240">
          <cell r="D1240" t="str">
            <v>44030105</v>
          </cell>
        </row>
        <row r="1241">
          <cell r="D1241" t="str">
            <v>44030106</v>
          </cell>
        </row>
        <row r="1242">
          <cell r="D1242" t="str">
            <v>44040101</v>
          </cell>
        </row>
        <row r="1243">
          <cell r="D1243" t="str">
            <v>44040102</v>
          </cell>
        </row>
        <row r="1244">
          <cell r="D1244" t="str">
            <v>44040103</v>
          </cell>
        </row>
        <row r="1245">
          <cell r="D1245" t="str">
            <v>44040104</v>
          </cell>
        </row>
        <row r="1246">
          <cell r="D1246" t="str">
            <v>44080101</v>
          </cell>
        </row>
        <row r="1247">
          <cell r="D1247" t="str">
            <v>44080102</v>
          </cell>
        </row>
        <row r="1248">
          <cell r="D1248" t="str">
            <v>44100101</v>
          </cell>
        </row>
        <row r="1249">
          <cell r="D1249" t="str">
            <v>44100102</v>
          </cell>
        </row>
        <row r="1250">
          <cell r="D1250" t="str">
            <v>44100103</v>
          </cell>
        </row>
        <row r="1251">
          <cell r="D1251" t="str">
            <v>44100104</v>
          </cell>
        </row>
        <row r="1252">
          <cell r="D1252" t="str">
            <v>44100105</v>
          </cell>
        </row>
        <row r="1253">
          <cell r="D1253" t="str">
            <v>44100106</v>
          </cell>
        </row>
        <row r="1254">
          <cell r="D1254" t="str">
            <v>44100202</v>
          </cell>
        </row>
        <row r="1255">
          <cell r="D1255" t="str">
            <v>44100203</v>
          </cell>
        </row>
        <row r="1256">
          <cell r="D1256" t="str">
            <v>44110101</v>
          </cell>
        </row>
        <row r="1257">
          <cell r="D1257" t="str">
            <v>44110103</v>
          </cell>
        </row>
        <row r="1258">
          <cell r="D1258" t="str">
            <v>44110104</v>
          </cell>
        </row>
        <row r="1259">
          <cell r="D1259" t="str">
            <v>44110105</v>
          </cell>
        </row>
        <row r="1260">
          <cell r="D1260" t="str">
            <v>44110106</v>
          </cell>
        </row>
        <row r="1261">
          <cell r="D1261" t="str">
            <v>44110107</v>
          </cell>
        </row>
        <row r="1262">
          <cell r="D1262" t="str">
            <v>44110108</v>
          </cell>
        </row>
        <row r="1263">
          <cell r="D1263" t="str">
            <v>44110109</v>
          </cell>
        </row>
        <row r="1264">
          <cell r="D1264" t="str">
            <v>44110110</v>
          </cell>
        </row>
        <row r="1265">
          <cell r="D1265" t="str">
            <v>44110111</v>
          </cell>
        </row>
        <row r="1266">
          <cell r="D1266" t="str">
            <v>44110112</v>
          </cell>
        </row>
        <row r="1267">
          <cell r="D1267" t="str">
            <v>44110115</v>
          </cell>
        </row>
        <row r="1268">
          <cell r="D1268" t="str">
            <v>44110118</v>
          </cell>
        </row>
        <row r="1269">
          <cell r="D1269" t="str">
            <v>44110119</v>
          </cell>
        </row>
        <row r="1270">
          <cell r="D1270" t="str">
            <v>44120104</v>
          </cell>
        </row>
        <row r="1271">
          <cell r="D1271" t="str">
            <v>44120105</v>
          </cell>
        </row>
        <row r="1272">
          <cell r="D1272" t="str">
            <v>44120106</v>
          </cell>
        </row>
        <row r="1273">
          <cell r="D1273" t="str">
            <v>44120107</v>
          </cell>
        </row>
        <row r="1274">
          <cell r="D1274" t="str">
            <v>44120201</v>
          </cell>
        </row>
        <row r="1275">
          <cell r="D1275" t="str">
            <v>44120202</v>
          </cell>
        </row>
        <row r="1276">
          <cell r="D1276" t="str">
            <v>44120301</v>
          </cell>
        </row>
        <row r="1277">
          <cell r="D1277" t="str">
            <v>44120302</v>
          </cell>
        </row>
        <row r="1278">
          <cell r="D1278" t="str">
            <v>44120303</v>
          </cell>
        </row>
        <row r="1279">
          <cell r="D1279" t="str">
            <v>44120304</v>
          </cell>
        </row>
        <row r="1280">
          <cell r="D1280" t="str">
            <v>44130105</v>
          </cell>
        </row>
        <row r="1281">
          <cell r="D1281" t="str">
            <v>44130106</v>
          </cell>
        </row>
        <row r="1282">
          <cell r="D1282" t="str">
            <v>44130107</v>
          </cell>
        </row>
        <row r="1283">
          <cell r="D1283" t="str">
            <v>44130108</v>
          </cell>
        </row>
        <row r="1284">
          <cell r="D1284" t="str">
            <v>44130109</v>
          </cell>
        </row>
        <row r="1285">
          <cell r="D1285" t="str">
            <v>44130110</v>
          </cell>
        </row>
        <row r="1286">
          <cell r="D1286" t="str">
            <v>44130111</v>
          </cell>
        </row>
        <row r="1287">
          <cell r="D1287" t="str">
            <v>44130112</v>
          </cell>
        </row>
        <row r="1288">
          <cell r="D1288" t="str">
            <v>44130113</v>
          </cell>
        </row>
        <row r="1289">
          <cell r="D1289" t="str">
            <v>44130114</v>
          </cell>
        </row>
        <row r="1290">
          <cell r="D1290" t="str">
            <v>44140101</v>
          </cell>
        </row>
        <row r="1291">
          <cell r="D1291" t="str">
            <v>44140102</v>
          </cell>
        </row>
        <row r="1292">
          <cell r="D1292" t="str">
            <v>44140103</v>
          </cell>
        </row>
        <row r="1293">
          <cell r="D1293" t="str">
            <v>44140104</v>
          </cell>
        </row>
        <row r="1294">
          <cell r="D1294" t="str">
            <v>44140105</v>
          </cell>
        </row>
        <row r="1295">
          <cell r="D1295" t="str">
            <v>44140501</v>
          </cell>
        </row>
        <row r="1296">
          <cell r="D1296" t="str">
            <v>44140502</v>
          </cell>
        </row>
        <row r="1297">
          <cell r="D1297" t="str">
            <v>44140503</v>
          </cell>
        </row>
        <row r="1298">
          <cell r="D1298" t="str">
            <v>44140504</v>
          </cell>
        </row>
        <row r="1299">
          <cell r="D1299" t="str">
            <v>44140505</v>
          </cell>
        </row>
        <row r="1300">
          <cell r="D1300" t="str">
            <v>44170106</v>
          </cell>
        </row>
        <row r="1301">
          <cell r="D1301" t="str">
            <v>44170107</v>
          </cell>
        </row>
        <row r="1302">
          <cell r="D1302" t="str">
            <v>44170108</v>
          </cell>
        </row>
        <row r="1303">
          <cell r="D1303" t="str">
            <v>44170109</v>
          </cell>
        </row>
        <row r="1304">
          <cell r="D1304" t="str">
            <v>44170110</v>
          </cell>
        </row>
        <row r="1305">
          <cell r="D1305" t="str">
            <v>44170111</v>
          </cell>
        </row>
        <row r="1306">
          <cell r="D1306" t="str">
            <v>44170112</v>
          </cell>
        </row>
        <row r="1307">
          <cell r="D1307" t="str">
            <v>44170113</v>
          </cell>
        </row>
        <row r="1308">
          <cell r="D1308" t="str">
            <v>44170114</v>
          </cell>
        </row>
        <row r="1309">
          <cell r="D1309" t="str">
            <v>44170116</v>
          </cell>
        </row>
        <row r="1310">
          <cell r="D1310" t="str">
            <v>44170117</v>
          </cell>
        </row>
        <row r="1311">
          <cell r="D1311" t="str">
            <v>44170118</v>
          </cell>
        </row>
        <row r="1312">
          <cell r="D1312" t="str">
            <v>44170119</v>
          </cell>
        </row>
        <row r="1313">
          <cell r="D1313" t="str">
            <v>44170120</v>
          </cell>
        </row>
        <row r="1314">
          <cell r="D1314" t="str">
            <v>44170121</v>
          </cell>
        </row>
        <row r="1315">
          <cell r="D1315" t="str">
            <v>44170122</v>
          </cell>
        </row>
        <row r="1316">
          <cell r="D1316" t="str">
            <v>44180101</v>
          </cell>
        </row>
        <row r="1317">
          <cell r="D1317" t="str">
            <v>44180102</v>
          </cell>
        </row>
        <row r="1318">
          <cell r="D1318" t="str">
            <v>44180103</v>
          </cell>
        </row>
        <row r="1319">
          <cell r="D1319" t="str">
            <v>44190101</v>
          </cell>
        </row>
        <row r="1320">
          <cell r="D1320" t="str">
            <v>44190204</v>
          </cell>
        </row>
        <row r="1321">
          <cell r="D1321" t="str">
            <v>44190304</v>
          </cell>
        </row>
        <row r="1322">
          <cell r="D1322" t="str">
            <v>44190504</v>
          </cell>
        </row>
        <row r="1323">
          <cell r="D1323" t="str">
            <v>44190704</v>
          </cell>
        </row>
        <row r="1324">
          <cell r="D1324" t="str">
            <v>44980101</v>
          </cell>
        </row>
        <row r="1325">
          <cell r="D1325" t="str">
            <v>44980103</v>
          </cell>
        </row>
        <row r="1326">
          <cell r="D1326" t="str">
            <v>44980104</v>
          </cell>
        </row>
        <row r="1327">
          <cell r="D1327" t="str">
            <v>44980105</v>
          </cell>
        </row>
        <row r="1328">
          <cell r="D1328" t="str">
            <v>44980106</v>
          </cell>
        </row>
        <row r="1329">
          <cell r="D1329" t="str">
            <v>44980107</v>
          </cell>
        </row>
        <row r="1330">
          <cell r="D1330" t="str">
            <v>44980108</v>
          </cell>
        </row>
        <row r="1331">
          <cell r="D1331" t="str">
            <v>44980201</v>
          </cell>
        </row>
        <row r="1332">
          <cell r="D1332" t="str">
            <v>44990101</v>
          </cell>
        </row>
        <row r="1333">
          <cell r="D1333" t="str">
            <v>44990102</v>
          </cell>
        </row>
        <row r="1334">
          <cell r="D1334" t="str">
            <v>45020101</v>
          </cell>
        </row>
        <row r="1335">
          <cell r="D1335" t="str">
            <v>45030101</v>
          </cell>
        </row>
        <row r="1336">
          <cell r="D1336" t="str">
            <v>45040101</v>
          </cell>
        </row>
        <row r="1337">
          <cell r="D1337" t="str">
            <v>45060101</v>
          </cell>
        </row>
        <row r="1338">
          <cell r="D1338" t="str">
            <v>45990101</v>
          </cell>
        </row>
        <row r="1339">
          <cell r="D1339" t="str">
            <v>50010101</v>
          </cell>
        </row>
        <row r="1340">
          <cell r="D1340" t="str">
            <v>50020101</v>
          </cell>
        </row>
        <row r="1341">
          <cell r="D1341" t="str">
            <v>50030103</v>
          </cell>
        </row>
        <row r="1342">
          <cell r="D1342" t="str">
            <v>51010101</v>
          </cell>
        </row>
        <row r="1343">
          <cell r="D1343" t="str">
            <v>51020101</v>
          </cell>
        </row>
        <row r="1344">
          <cell r="D1344" t="str">
            <v>51020102</v>
          </cell>
        </row>
        <row r="1345">
          <cell r="D1345" t="str">
            <v>51020103</v>
          </cell>
        </row>
        <row r="1346">
          <cell r="D1346" t="str">
            <v>51020201</v>
          </cell>
        </row>
        <row r="1347">
          <cell r="D1347" t="str">
            <v>52010101</v>
          </cell>
        </row>
        <row r="1348">
          <cell r="D1348" t="str">
            <v>52010201</v>
          </cell>
        </row>
        <row r="1349">
          <cell r="D1349" t="str">
            <v>52010301</v>
          </cell>
        </row>
        <row r="1350">
          <cell r="D1350" t="str">
            <v>52020101</v>
          </cell>
        </row>
        <row r="1351">
          <cell r="D1351" t="str">
            <v>52020201</v>
          </cell>
        </row>
        <row r="1352">
          <cell r="D1352" t="str">
            <v>52020301</v>
          </cell>
        </row>
        <row r="1353">
          <cell r="D1353" t="str">
            <v>55010101</v>
          </cell>
        </row>
        <row r="1354">
          <cell r="D1354" t="str">
            <v>55020101</v>
          </cell>
        </row>
        <row r="1355">
          <cell r="D1355" t="str">
            <v>55030101</v>
          </cell>
        </row>
        <row r="1356">
          <cell r="D1356" t="str">
            <v>55030102</v>
          </cell>
        </row>
        <row r="1357">
          <cell r="D1357" t="str">
            <v>55040101</v>
          </cell>
        </row>
        <row r="1358">
          <cell r="D1358" t="str">
            <v>55050101</v>
          </cell>
        </row>
        <row r="1359">
          <cell r="D1359" t="str">
            <v>57010101</v>
          </cell>
        </row>
        <row r="1360">
          <cell r="D1360" t="str">
            <v>57010103</v>
          </cell>
        </row>
        <row r="1361">
          <cell r="D1361" t="str">
            <v>57020101</v>
          </cell>
        </row>
        <row r="1362">
          <cell r="D1362" t="str">
            <v>57030101</v>
          </cell>
        </row>
        <row r="1363">
          <cell r="D1363" t="str">
            <v>57040101</v>
          </cell>
        </row>
        <row r="1364">
          <cell r="D1364" t="str">
            <v>57050101</v>
          </cell>
        </row>
        <row r="1365">
          <cell r="D1365" t="str">
            <v>58010101</v>
          </cell>
        </row>
        <row r="1366">
          <cell r="D1366" t="str">
            <v>58010302</v>
          </cell>
        </row>
        <row r="1367">
          <cell r="D1367" t="str">
            <v>58010304</v>
          </cell>
        </row>
        <row r="1368">
          <cell r="D1368" t="str">
            <v>58010601</v>
          </cell>
        </row>
        <row r="1369">
          <cell r="D1369" t="str">
            <v>58010602</v>
          </cell>
        </row>
        <row r="1370">
          <cell r="D1370" t="str">
            <v>58010701</v>
          </cell>
        </row>
        <row r="1371">
          <cell r="D1371" t="str">
            <v>58010801</v>
          </cell>
        </row>
        <row r="1372">
          <cell r="D1372" t="str">
            <v>58020102</v>
          </cell>
        </row>
        <row r="1373">
          <cell r="D1373" t="str">
            <v>58020103</v>
          </cell>
        </row>
        <row r="1374">
          <cell r="D1374" t="str">
            <v>58020104</v>
          </cell>
        </row>
        <row r="1375">
          <cell r="D1375" t="str">
            <v>58020301</v>
          </cell>
        </row>
        <row r="1376">
          <cell r="D1376" t="str">
            <v>58020302</v>
          </cell>
        </row>
        <row r="1377">
          <cell r="D1377" t="str">
            <v>58020401</v>
          </cell>
        </row>
        <row r="1378">
          <cell r="D1378" t="str">
            <v>58020501</v>
          </cell>
        </row>
        <row r="1379">
          <cell r="D1379" t="str">
            <v>58030101</v>
          </cell>
        </row>
        <row r="1380">
          <cell r="D1380" t="str">
            <v>58030102</v>
          </cell>
        </row>
        <row r="1381">
          <cell r="D1381" t="str">
            <v>58030199</v>
          </cell>
        </row>
        <row r="1382">
          <cell r="D1382" t="str">
            <v>58030201</v>
          </cell>
        </row>
        <row r="1383">
          <cell r="D1383" t="str">
            <v>58030202</v>
          </cell>
        </row>
        <row r="1384">
          <cell r="D1384" t="str">
            <v>58030203</v>
          </cell>
        </row>
        <row r="1385">
          <cell r="D1385" t="str">
            <v>58030204</v>
          </cell>
        </row>
        <row r="1386">
          <cell r="D1386" t="str">
            <v>58030401</v>
          </cell>
        </row>
        <row r="1387">
          <cell r="D1387" t="str">
            <v>58030402</v>
          </cell>
        </row>
        <row r="1388">
          <cell r="D1388" t="str">
            <v>58030501</v>
          </cell>
        </row>
        <row r="1389">
          <cell r="D1389" t="str">
            <v>58030601</v>
          </cell>
        </row>
        <row r="1390">
          <cell r="D1390" t="str">
            <v>59010101</v>
          </cell>
        </row>
        <row r="1391">
          <cell r="D1391" t="str">
            <v>59020101</v>
          </cell>
        </row>
        <row r="1392">
          <cell r="D1392" t="str">
            <v>60010100</v>
          </cell>
        </row>
        <row r="1393">
          <cell r="D1393" t="str">
            <v>60010101</v>
          </cell>
        </row>
        <row r="1394">
          <cell r="D1394" t="str">
            <v>60010200</v>
          </cell>
        </row>
        <row r="1395">
          <cell r="D1395" t="str">
            <v>60010201</v>
          </cell>
        </row>
        <row r="1396">
          <cell r="D1396" t="str">
            <v>60010300</v>
          </cell>
        </row>
        <row r="1397">
          <cell r="D1397" t="str">
            <v>60010301</v>
          </cell>
        </row>
        <row r="1398">
          <cell r="D1398" t="str">
            <v>60020100</v>
          </cell>
        </row>
        <row r="1399">
          <cell r="D1399" t="str">
            <v>60020101</v>
          </cell>
        </row>
        <row r="1400">
          <cell r="D1400" t="str">
            <v>60020200</v>
          </cell>
        </row>
        <row r="1401">
          <cell r="D1401" t="str">
            <v>60020201</v>
          </cell>
        </row>
        <row r="1402">
          <cell r="D1402" t="str">
            <v>60020300</v>
          </cell>
        </row>
        <row r="1403">
          <cell r="D1403" t="str">
            <v>60020301</v>
          </cell>
        </row>
        <row r="1404">
          <cell r="D1404" t="str">
            <v>60030100</v>
          </cell>
        </row>
        <row r="1405">
          <cell r="D1405" t="str">
            <v>60030101</v>
          </cell>
        </row>
        <row r="1406">
          <cell r="D1406" t="str">
            <v>60030200</v>
          </cell>
        </row>
        <row r="1407">
          <cell r="D1407" t="str">
            <v>60030201</v>
          </cell>
        </row>
        <row r="1408">
          <cell r="D1408" t="str">
            <v>60030300</v>
          </cell>
        </row>
        <row r="1409">
          <cell r="D1409" t="str">
            <v>60030301</v>
          </cell>
        </row>
        <row r="1410">
          <cell r="D1410" t="str">
            <v>60040100</v>
          </cell>
        </row>
        <row r="1411">
          <cell r="D1411" t="str">
            <v>60040200</v>
          </cell>
        </row>
        <row r="1412">
          <cell r="D1412" t="str">
            <v>60040300</v>
          </cell>
        </row>
        <row r="1413">
          <cell r="D1413" t="str">
            <v>60050100</v>
          </cell>
        </row>
        <row r="1414">
          <cell r="D1414" t="str">
            <v>60050101</v>
          </cell>
        </row>
        <row r="1415">
          <cell r="D1415" t="str">
            <v>60050200</v>
          </cell>
        </row>
        <row r="1416">
          <cell r="D1416" t="str">
            <v>60050201</v>
          </cell>
        </row>
        <row r="1417">
          <cell r="D1417" t="str">
            <v>60050300</v>
          </cell>
        </row>
        <row r="1418">
          <cell r="D1418" t="str">
            <v>60050301</v>
          </cell>
        </row>
        <row r="1419">
          <cell r="D1419" t="str">
            <v>60060100</v>
          </cell>
        </row>
        <row r="1420">
          <cell r="D1420" t="str">
            <v>60060101</v>
          </cell>
        </row>
        <row r="1421">
          <cell r="D1421" t="str">
            <v>60060200</v>
          </cell>
        </row>
        <row r="1422">
          <cell r="D1422" t="str">
            <v>60060201</v>
          </cell>
        </row>
        <row r="1423">
          <cell r="D1423" t="str">
            <v>60060300</v>
          </cell>
        </row>
        <row r="1424">
          <cell r="D1424" t="str">
            <v>60060301</v>
          </cell>
        </row>
        <row r="1425">
          <cell r="D1425" t="str">
            <v>60070100</v>
          </cell>
        </row>
        <row r="1426">
          <cell r="D1426" t="str">
            <v>60070101</v>
          </cell>
        </row>
        <row r="1427">
          <cell r="D1427" t="str">
            <v>60070200</v>
          </cell>
        </row>
        <row r="1428">
          <cell r="D1428" t="str">
            <v>60070201</v>
          </cell>
        </row>
        <row r="1429">
          <cell r="D1429" t="str">
            <v>60070300</v>
          </cell>
        </row>
        <row r="1430">
          <cell r="D1430" t="str">
            <v>60070301</v>
          </cell>
        </row>
        <row r="1431">
          <cell r="D1431" t="str">
            <v>60080100</v>
          </cell>
        </row>
        <row r="1432">
          <cell r="D1432" t="str">
            <v>60080200</v>
          </cell>
        </row>
        <row r="1433">
          <cell r="D1433" t="str">
            <v>60080300</v>
          </cell>
        </row>
        <row r="1434">
          <cell r="D1434" t="str">
            <v>60200100</v>
          </cell>
        </row>
        <row r="1435">
          <cell r="D1435" t="str">
            <v>60200101</v>
          </cell>
        </row>
        <row r="1436">
          <cell r="D1436" t="str">
            <v>60200200</v>
          </cell>
        </row>
        <row r="1437">
          <cell r="D1437" t="str">
            <v>60200201</v>
          </cell>
        </row>
        <row r="1438">
          <cell r="D1438" t="str">
            <v>60200300</v>
          </cell>
        </row>
        <row r="1439">
          <cell r="D1439" t="str">
            <v>60200301</v>
          </cell>
        </row>
        <row r="1440">
          <cell r="D1440" t="str">
            <v>62010100</v>
          </cell>
        </row>
        <row r="1441">
          <cell r="D1441" t="str">
            <v>62010200</v>
          </cell>
        </row>
        <row r="1442">
          <cell r="D1442" t="str">
            <v>62010300</v>
          </cell>
        </row>
        <row r="1443">
          <cell r="D1443" t="str">
            <v>62020100</v>
          </cell>
        </row>
        <row r="1444">
          <cell r="D1444" t="str">
            <v>62020200</v>
          </cell>
        </row>
        <row r="1445">
          <cell r="D1445" t="str">
            <v>62020300</v>
          </cell>
        </row>
        <row r="1446">
          <cell r="D1446" t="str">
            <v>62030100</v>
          </cell>
        </row>
        <row r="1447">
          <cell r="D1447" t="str">
            <v>62030200</v>
          </cell>
        </row>
        <row r="1448">
          <cell r="D1448" t="str">
            <v>62030300</v>
          </cell>
        </row>
        <row r="1449">
          <cell r="D1449" t="str">
            <v>62040100</v>
          </cell>
        </row>
        <row r="1450">
          <cell r="D1450" t="str">
            <v>62040200</v>
          </cell>
        </row>
        <row r="1451">
          <cell r="D1451" t="str">
            <v>62040300</v>
          </cell>
        </row>
        <row r="1452">
          <cell r="D1452" t="str">
            <v>62050100</v>
          </cell>
        </row>
        <row r="1453">
          <cell r="D1453" t="str">
            <v>62050200</v>
          </cell>
        </row>
        <row r="1454">
          <cell r="D1454" t="str">
            <v>62050300</v>
          </cell>
        </row>
        <row r="1455">
          <cell r="D1455" t="str">
            <v>62060100</v>
          </cell>
        </row>
        <row r="1456">
          <cell r="D1456" t="str">
            <v>62060200</v>
          </cell>
        </row>
        <row r="1457">
          <cell r="D1457" t="str">
            <v>62060300</v>
          </cell>
        </row>
        <row r="1458">
          <cell r="D1458" t="str">
            <v>62300100</v>
          </cell>
        </row>
        <row r="1459">
          <cell r="D1459" t="str">
            <v>62300101</v>
          </cell>
        </row>
        <row r="1460">
          <cell r="D1460" t="str">
            <v>62300200</v>
          </cell>
        </row>
        <row r="1461">
          <cell r="D1461" t="str">
            <v>62300300</v>
          </cell>
        </row>
        <row r="1462">
          <cell r="D1462" t="str">
            <v>62310100</v>
          </cell>
        </row>
        <row r="1463">
          <cell r="D1463" t="str">
            <v>62310200</v>
          </cell>
        </row>
        <row r="1464">
          <cell r="D1464" t="str">
            <v>62310300</v>
          </cell>
        </row>
        <row r="1465">
          <cell r="D1465" t="str">
            <v>62410100</v>
          </cell>
        </row>
        <row r="1466">
          <cell r="D1466" t="str">
            <v>62410200</v>
          </cell>
        </row>
        <row r="1467">
          <cell r="D1467" t="str">
            <v>62420100</v>
          </cell>
        </row>
        <row r="1468">
          <cell r="D1468" t="str">
            <v>62420200</v>
          </cell>
        </row>
        <row r="1469">
          <cell r="D1469" t="str">
            <v>62420300</v>
          </cell>
        </row>
        <row r="1470">
          <cell r="D1470" t="str">
            <v>62430100</v>
          </cell>
        </row>
        <row r="1471">
          <cell r="D1471" t="str">
            <v>62430200</v>
          </cell>
        </row>
        <row r="1472">
          <cell r="D1472" t="str">
            <v>62430300</v>
          </cell>
        </row>
        <row r="1473">
          <cell r="D1473" t="str">
            <v>62440100</v>
          </cell>
        </row>
        <row r="1474">
          <cell r="D1474" t="str">
            <v>62440200</v>
          </cell>
        </row>
        <row r="1475">
          <cell r="D1475" t="str">
            <v>62440300</v>
          </cell>
        </row>
        <row r="1476">
          <cell r="D1476" t="str">
            <v>62450100</v>
          </cell>
        </row>
        <row r="1477">
          <cell r="D1477" t="str">
            <v>62450200</v>
          </cell>
        </row>
        <row r="1478">
          <cell r="D1478" t="str">
            <v>62450300</v>
          </cell>
        </row>
        <row r="1479">
          <cell r="D1479" t="str">
            <v>62460100</v>
          </cell>
        </row>
        <row r="1480">
          <cell r="D1480" t="str">
            <v>62460200</v>
          </cell>
        </row>
        <row r="1481">
          <cell r="D1481" t="str">
            <v>62460300</v>
          </cell>
        </row>
        <row r="1482">
          <cell r="D1482" t="str">
            <v>62600100</v>
          </cell>
        </row>
        <row r="1483">
          <cell r="D1483" t="str">
            <v>62600200</v>
          </cell>
        </row>
        <row r="1484">
          <cell r="D1484" t="str">
            <v>62600300</v>
          </cell>
        </row>
        <row r="1485">
          <cell r="D1485" t="str">
            <v>63010101</v>
          </cell>
        </row>
        <row r="1486">
          <cell r="D1486" t="str">
            <v>63020101</v>
          </cell>
        </row>
        <row r="1487">
          <cell r="D1487" t="str">
            <v>63030101</v>
          </cell>
        </row>
        <row r="1488">
          <cell r="D1488" t="str">
            <v>63040102</v>
          </cell>
        </row>
        <row r="1489">
          <cell r="D1489" t="str">
            <v>66010101</v>
          </cell>
        </row>
        <row r="1490">
          <cell r="D1490" t="str">
            <v>66010201</v>
          </cell>
        </row>
        <row r="1491">
          <cell r="D1491" t="str">
            <v>66020101</v>
          </cell>
        </row>
        <row r="1492">
          <cell r="D1492" t="str">
            <v>66020201</v>
          </cell>
        </row>
        <row r="1493">
          <cell r="D1493" t="str">
            <v>66080101</v>
          </cell>
        </row>
        <row r="1494">
          <cell r="D1494" t="str">
            <v>66080201</v>
          </cell>
        </row>
        <row r="1495">
          <cell r="D1495" t="str">
            <v>66090101</v>
          </cell>
        </row>
        <row r="1496">
          <cell r="D1496" t="str">
            <v>66090201</v>
          </cell>
        </row>
        <row r="1497">
          <cell r="D1497" t="str">
            <v>66120101</v>
          </cell>
        </row>
        <row r="1498">
          <cell r="D1498" t="str">
            <v>66120201</v>
          </cell>
        </row>
        <row r="1499">
          <cell r="D1499" t="str">
            <v>66120301</v>
          </cell>
        </row>
        <row r="1500">
          <cell r="D1500" t="str">
            <v>66120401</v>
          </cell>
        </row>
        <row r="1501">
          <cell r="D1501" t="str">
            <v>67010101</v>
          </cell>
        </row>
        <row r="1502">
          <cell r="D1502" t="str">
            <v>67010201</v>
          </cell>
        </row>
        <row r="1503">
          <cell r="D1503" t="str">
            <v>67020101</v>
          </cell>
        </row>
        <row r="1504">
          <cell r="D1504" t="str">
            <v>67020201</v>
          </cell>
        </row>
        <row r="1505">
          <cell r="D1505" t="str">
            <v>67040101</v>
          </cell>
        </row>
        <row r="1506">
          <cell r="D1506" t="str">
            <v>67050101</v>
          </cell>
        </row>
        <row r="1507">
          <cell r="D1507" t="str">
            <v>67050201</v>
          </cell>
        </row>
        <row r="1508">
          <cell r="D1508" t="str">
            <v>67050301</v>
          </cell>
        </row>
        <row r="1509">
          <cell r="D1509" t="str">
            <v>67050401</v>
          </cell>
        </row>
        <row r="1510">
          <cell r="D1510" t="str">
            <v>68010101</v>
          </cell>
        </row>
        <row r="1511">
          <cell r="D1511" t="str">
            <v>68010201</v>
          </cell>
        </row>
        <row r="1512">
          <cell r="D1512" t="str">
            <v>68010301</v>
          </cell>
        </row>
        <row r="1513">
          <cell r="D1513" t="str">
            <v>68010401</v>
          </cell>
        </row>
        <row r="1514">
          <cell r="D1514" t="str">
            <v>68010501</v>
          </cell>
        </row>
        <row r="1515">
          <cell r="D1515" t="str">
            <v>68020101</v>
          </cell>
        </row>
        <row r="1516">
          <cell r="D1516" t="str">
            <v>68020201</v>
          </cell>
        </row>
        <row r="1517">
          <cell r="D1517" t="str">
            <v>68020301</v>
          </cell>
        </row>
        <row r="1518">
          <cell r="D1518" t="str">
            <v>68020501</v>
          </cell>
        </row>
        <row r="1519">
          <cell r="D1519" t="str">
            <v>68020601</v>
          </cell>
        </row>
        <row r="1520">
          <cell r="D1520" t="str">
            <v>68020701</v>
          </cell>
        </row>
        <row r="1521">
          <cell r="D1521" t="str">
            <v>68021001</v>
          </cell>
        </row>
        <row r="1522">
          <cell r="D1522" t="str">
            <v>68021201</v>
          </cell>
        </row>
        <row r="1523">
          <cell r="D1523" t="str">
            <v>68021301</v>
          </cell>
        </row>
        <row r="1524">
          <cell r="D1524" t="str">
            <v>68021401</v>
          </cell>
        </row>
        <row r="1525">
          <cell r="D1525" t="str">
            <v>68021801</v>
          </cell>
        </row>
        <row r="1526">
          <cell r="D1526" t="str">
            <v>68021802</v>
          </cell>
        </row>
        <row r="1527">
          <cell r="D1527" t="str">
            <v>68021901</v>
          </cell>
        </row>
        <row r="1528">
          <cell r="D1528" t="str">
            <v>68022001</v>
          </cell>
        </row>
        <row r="1529">
          <cell r="D1529" t="str">
            <v>68022101</v>
          </cell>
        </row>
        <row r="1530">
          <cell r="D1530" t="str">
            <v>68022102</v>
          </cell>
        </row>
        <row r="1531">
          <cell r="D1531" t="str">
            <v>68030101</v>
          </cell>
        </row>
        <row r="1532">
          <cell r="D1532" t="str">
            <v>68030101C</v>
          </cell>
        </row>
        <row r="1533">
          <cell r="D1533" t="str">
            <v>68030101D</v>
          </cell>
        </row>
        <row r="1534">
          <cell r="D1534" t="str">
            <v>68030102</v>
          </cell>
        </row>
        <row r="1535">
          <cell r="D1535" t="str">
            <v>68030102C</v>
          </cell>
        </row>
        <row r="1536">
          <cell r="D1536" t="str">
            <v>68030102D</v>
          </cell>
        </row>
        <row r="1537">
          <cell r="D1537" t="str">
            <v>68030103</v>
          </cell>
        </row>
        <row r="1538">
          <cell r="D1538" t="str">
            <v>68030103C</v>
          </cell>
        </row>
        <row r="1539">
          <cell r="D1539" t="str">
            <v>68030103D</v>
          </cell>
        </row>
        <row r="1540">
          <cell r="D1540" t="str">
            <v>68030104</v>
          </cell>
        </row>
        <row r="1541">
          <cell r="D1541" t="str">
            <v>68030104C</v>
          </cell>
        </row>
        <row r="1542">
          <cell r="D1542" t="str">
            <v>68030104D</v>
          </cell>
        </row>
        <row r="1543">
          <cell r="D1543" t="str">
            <v>68030105</v>
          </cell>
        </row>
        <row r="1544">
          <cell r="D1544" t="str">
            <v>68030105C</v>
          </cell>
        </row>
        <row r="1545">
          <cell r="D1545" t="str">
            <v>68030105D</v>
          </cell>
        </row>
        <row r="1546">
          <cell r="D1546" t="str">
            <v>68030201</v>
          </cell>
        </row>
        <row r="1547">
          <cell r="D1547" t="str">
            <v>68030201C</v>
          </cell>
        </row>
        <row r="1548">
          <cell r="D1548" t="str">
            <v>68030201D</v>
          </cell>
        </row>
        <row r="1549">
          <cell r="D1549" t="str">
            <v>68030301</v>
          </cell>
        </row>
        <row r="1550">
          <cell r="D1550" t="str">
            <v>68030301C</v>
          </cell>
        </row>
        <row r="1551">
          <cell r="D1551" t="str">
            <v>68030301D</v>
          </cell>
        </row>
        <row r="1552">
          <cell r="D1552" t="str">
            <v>68030302</v>
          </cell>
        </row>
        <row r="1553">
          <cell r="D1553" t="str">
            <v>68030302C</v>
          </cell>
        </row>
        <row r="1554">
          <cell r="D1554" t="str">
            <v>68030302D</v>
          </cell>
        </row>
        <row r="1555">
          <cell r="D1555" t="str">
            <v>68040101</v>
          </cell>
        </row>
        <row r="1556">
          <cell r="D1556" t="str">
            <v>68040201</v>
          </cell>
        </row>
        <row r="1557">
          <cell r="D1557" t="str">
            <v>68040301</v>
          </cell>
        </row>
        <row r="1558">
          <cell r="D1558" t="str">
            <v>68040401</v>
          </cell>
        </row>
        <row r="1559">
          <cell r="D1559" t="str">
            <v>68040501</v>
          </cell>
        </row>
        <row r="1560">
          <cell r="D1560" t="str">
            <v>68050101</v>
          </cell>
        </row>
        <row r="1561">
          <cell r="D1561" t="str">
            <v>68060101</v>
          </cell>
        </row>
        <row r="1562">
          <cell r="D1562" t="str">
            <v>68060201</v>
          </cell>
        </row>
        <row r="1563">
          <cell r="D1563" t="str">
            <v>68070101</v>
          </cell>
        </row>
        <row r="1564">
          <cell r="D1564" t="str">
            <v>68080101</v>
          </cell>
        </row>
        <row r="1565">
          <cell r="D1565" t="str">
            <v>68110101</v>
          </cell>
        </row>
        <row r="1566">
          <cell r="D1566" t="str">
            <v>68120101</v>
          </cell>
        </row>
        <row r="1567">
          <cell r="D1567" t="str">
            <v>68170101</v>
          </cell>
        </row>
        <row r="1568">
          <cell r="D1568" t="str">
            <v>68200101</v>
          </cell>
        </row>
        <row r="1569">
          <cell r="D1569" t="str">
            <v>68200201</v>
          </cell>
        </row>
        <row r="1570">
          <cell r="D1570" t="str">
            <v>68200301</v>
          </cell>
        </row>
        <row r="1571">
          <cell r="D1571" t="str">
            <v>68200401</v>
          </cell>
        </row>
        <row r="1572">
          <cell r="D1572" t="str">
            <v>69010101</v>
          </cell>
        </row>
        <row r="1573">
          <cell r="D1573" t="str">
            <v>69010102</v>
          </cell>
        </row>
        <row r="1574">
          <cell r="D1574" t="str">
            <v>69010201</v>
          </cell>
        </row>
        <row r="1575">
          <cell r="D1575" t="str">
            <v>69010201C</v>
          </cell>
        </row>
        <row r="1576">
          <cell r="D1576" t="str">
            <v>69010201D</v>
          </cell>
        </row>
        <row r="1577">
          <cell r="D1577" t="str">
            <v>69010202</v>
          </cell>
        </row>
        <row r="1578">
          <cell r="D1578" t="str">
            <v>69010202C</v>
          </cell>
        </row>
        <row r="1579">
          <cell r="D1579" t="str">
            <v>69010202D</v>
          </cell>
        </row>
        <row r="1580">
          <cell r="D1580" t="str">
            <v>69010301</v>
          </cell>
        </row>
        <row r="1581">
          <cell r="D1581" t="str">
            <v>69010302</v>
          </cell>
        </row>
        <row r="1582">
          <cell r="D1582" t="str">
            <v>69010402</v>
          </cell>
        </row>
        <row r="1583">
          <cell r="D1583" t="str">
            <v>69020101</v>
          </cell>
        </row>
        <row r="1584">
          <cell r="D1584" t="str">
            <v>69020102</v>
          </cell>
        </row>
        <row r="1585">
          <cell r="D1585" t="str">
            <v>69020201</v>
          </cell>
        </row>
        <row r="1586">
          <cell r="D1586" t="str">
            <v>69020202</v>
          </cell>
        </row>
        <row r="1587">
          <cell r="D1587" t="str">
            <v>69020301</v>
          </cell>
        </row>
        <row r="1588">
          <cell r="D1588" t="str">
            <v>69020302</v>
          </cell>
        </row>
        <row r="1589">
          <cell r="D1589" t="str">
            <v>69030101</v>
          </cell>
        </row>
        <row r="1590">
          <cell r="D1590" t="str">
            <v>69030102</v>
          </cell>
        </row>
        <row r="1591">
          <cell r="D1591" t="str">
            <v>69030201</v>
          </cell>
        </row>
        <row r="1592">
          <cell r="D1592" t="str">
            <v>69030202</v>
          </cell>
        </row>
        <row r="1593">
          <cell r="D1593" t="str">
            <v>69040101</v>
          </cell>
        </row>
        <row r="1594">
          <cell r="D1594" t="str">
            <v>69040102</v>
          </cell>
        </row>
        <row r="1595">
          <cell r="D1595" t="str">
            <v>69040201</v>
          </cell>
        </row>
        <row r="1596">
          <cell r="D1596" t="str">
            <v>69040202</v>
          </cell>
        </row>
        <row r="1597">
          <cell r="D1597" t="str">
            <v>70010101</v>
          </cell>
        </row>
        <row r="1598">
          <cell r="D1598" t="str">
            <v>71010101</v>
          </cell>
        </row>
        <row r="1599">
          <cell r="D1599" t="str">
            <v>71010101C</v>
          </cell>
        </row>
        <row r="1600">
          <cell r="D1600" t="str">
            <v>71010101D</v>
          </cell>
        </row>
        <row r="1601">
          <cell r="D1601" t="str">
            <v>71020101</v>
          </cell>
        </row>
        <row r="1602">
          <cell r="D1602" t="str">
            <v>71020101C</v>
          </cell>
        </row>
        <row r="1603">
          <cell r="D1603" t="str">
            <v>71020101D</v>
          </cell>
        </row>
        <row r="1604">
          <cell r="D1604" t="str">
            <v>73010101</v>
          </cell>
        </row>
        <row r="1605">
          <cell r="D1605" t="str">
            <v>73020101</v>
          </cell>
        </row>
        <row r="1606">
          <cell r="D1606" t="str">
            <v>73030101</v>
          </cell>
        </row>
        <row r="1607">
          <cell r="D1607" t="str">
            <v>73030101C</v>
          </cell>
        </row>
        <row r="1608">
          <cell r="D1608" t="str">
            <v>73030101D</v>
          </cell>
        </row>
        <row r="1609">
          <cell r="D1609" t="str">
            <v>73040101</v>
          </cell>
        </row>
        <row r="1610">
          <cell r="D1610" t="str">
            <v>73040101C</v>
          </cell>
        </row>
        <row r="1611">
          <cell r="D1611" t="str">
            <v>73040101D</v>
          </cell>
        </row>
        <row r="1612">
          <cell r="D1612" t="str">
            <v>73990101</v>
          </cell>
        </row>
        <row r="1613">
          <cell r="D1613" t="str">
            <v>73990101C</v>
          </cell>
        </row>
        <row r="1614">
          <cell r="D1614" t="str">
            <v>73990101D</v>
          </cell>
        </row>
        <row r="1615">
          <cell r="D1615" t="str">
            <v>75010101</v>
          </cell>
        </row>
        <row r="1616">
          <cell r="D1616" t="str">
            <v>75020101</v>
          </cell>
        </row>
        <row r="1617">
          <cell r="D1617" t="str">
            <v>76010101</v>
          </cell>
        </row>
        <row r="1618">
          <cell r="D1618" t="str">
            <v>76010101C</v>
          </cell>
        </row>
        <row r="1619">
          <cell r="D1619" t="str">
            <v>76010101D</v>
          </cell>
        </row>
        <row r="1620">
          <cell r="D1620" t="str">
            <v>76020101</v>
          </cell>
        </row>
        <row r="1621">
          <cell r="D1621" t="str">
            <v>76020101C</v>
          </cell>
        </row>
        <row r="1622">
          <cell r="D1622" t="str">
            <v>76020101D</v>
          </cell>
        </row>
        <row r="1623">
          <cell r="D1623" t="str">
            <v>76030101</v>
          </cell>
        </row>
        <row r="1624">
          <cell r="D1624" t="str">
            <v>76030101C</v>
          </cell>
        </row>
        <row r="1625">
          <cell r="D1625" t="str">
            <v>76030101D</v>
          </cell>
        </row>
        <row r="1626">
          <cell r="D1626" t="str">
            <v>76040101</v>
          </cell>
        </row>
        <row r="1627">
          <cell r="D1627" t="str">
            <v>76040101C</v>
          </cell>
        </row>
        <row r="1628">
          <cell r="D1628" t="str">
            <v>76040101D</v>
          </cell>
        </row>
        <row r="1629">
          <cell r="D1629" t="str">
            <v>76050101</v>
          </cell>
        </row>
        <row r="1630">
          <cell r="D1630" t="str">
            <v>76050101C</v>
          </cell>
        </row>
        <row r="1631">
          <cell r="D1631" t="str">
            <v>76050101D</v>
          </cell>
        </row>
        <row r="1632">
          <cell r="D1632" t="str">
            <v>76060100</v>
          </cell>
        </row>
        <row r="1633">
          <cell r="D1633" t="str">
            <v>76060200</v>
          </cell>
        </row>
        <row r="1634">
          <cell r="D1634" t="str">
            <v>76060300</v>
          </cell>
        </row>
        <row r="1635">
          <cell r="D1635" t="str">
            <v>76070101</v>
          </cell>
        </row>
        <row r="1636">
          <cell r="D1636" t="str">
            <v>76070101C</v>
          </cell>
        </row>
        <row r="1637">
          <cell r="D1637" t="str">
            <v>76070101D</v>
          </cell>
        </row>
        <row r="1638">
          <cell r="D1638" t="str">
            <v>76070201</v>
          </cell>
        </row>
        <row r="1639">
          <cell r="D1639" t="str">
            <v>76070201C</v>
          </cell>
        </row>
        <row r="1640">
          <cell r="D1640" t="str">
            <v>76070201D</v>
          </cell>
        </row>
        <row r="1641">
          <cell r="D1641" t="str">
            <v>76070301</v>
          </cell>
        </row>
        <row r="1642">
          <cell r="D1642" t="str">
            <v>76070301C</v>
          </cell>
        </row>
        <row r="1643">
          <cell r="D1643" t="str">
            <v>76070301D</v>
          </cell>
        </row>
        <row r="1644">
          <cell r="D1644" t="str">
            <v>76080101</v>
          </cell>
        </row>
        <row r="1645">
          <cell r="D1645" t="str">
            <v>76080101C</v>
          </cell>
        </row>
        <row r="1646">
          <cell r="D1646" t="str">
            <v>76080101D</v>
          </cell>
        </row>
        <row r="1647">
          <cell r="D1647" t="str">
            <v>76080201</v>
          </cell>
        </row>
        <row r="1648">
          <cell r="D1648" t="str">
            <v>76080201C</v>
          </cell>
        </row>
        <row r="1649">
          <cell r="D1649" t="str">
            <v>76080201D</v>
          </cell>
        </row>
        <row r="1650">
          <cell r="D1650" t="str">
            <v>76080301</v>
          </cell>
        </row>
        <row r="1651">
          <cell r="D1651" t="str">
            <v>76080301C</v>
          </cell>
        </row>
        <row r="1652">
          <cell r="D1652" t="str">
            <v>76080301D</v>
          </cell>
        </row>
        <row r="1653">
          <cell r="D1653" t="str">
            <v>76090101</v>
          </cell>
        </row>
        <row r="1654">
          <cell r="D1654" t="str">
            <v>76090101C</v>
          </cell>
        </row>
        <row r="1655">
          <cell r="D1655" t="str">
            <v>76090101D</v>
          </cell>
        </row>
        <row r="1656">
          <cell r="D1656" t="str">
            <v>76090102</v>
          </cell>
        </row>
        <row r="1657">
          <cell r="D1657" t="str">
            <v>76090102C</v>
          </cell>
        </row>
        <row r="1658">
          <cell r="D1658" t="str">
            <v>76090102D</v>
          </cell>
        </row>
        <row r="1659">
          <cell r="D1659" t="str">
            <v>76090103</v>
          </cell>
        </row>
        <row r="1660">
          <cell r="D1660" t="str">
            <v>76090103C</v>
          </cell>
        </row>
        <row r="1661">
          <cell r="D1661" t="str">
            <v>76090103D</v>
          </cell>
        </row>
        <row r="1662">
          <cell r="D1662" t="str">
            <v>76090201</v>
          </cell>
        </row>
        <row r="1663">
          <cell r="D1663" t="str">
            <v>76090201C</v>
          </cell>
        </row>
        <row r="1664">
          <cell r="D1664" t="str">
            <v>76090201D</v>
          </cell>
        </row>
        <row r="1665">
          <cell r="D1665" t="str">
            <v>76090202</v>
          </cell>
        </row>
        <row r="1666">
          <cell r="D1666" t="str">
            <v>76090202C</v>
          </cell>
        </row>
        <row r="1667">
          <cell r="D1667" t="str">
            <v>76090202D</v>
          </cell>
        </row>
        <row r="1668">
          <cell r="D1668" t="str">
            <v>76090301</v>
          </cell>
        </row>
        <row r="1669">
          <cell r="D1669" t="str">
            <v>76090301C</v>
          </cell>
        </row>
        <row r="1670">
          <cell r="D1670" t="str">
            <v>76090301D</v>
          </cell>
        </row>
        <row r="1671">
          <cell r="D1671" t="str">
            <v>76090302</v>
          </cell>
        </row>
        <row r="1672">
          <cell r="D1672" t="str">
            <v>76090302C</v>
          </cell>
        </row>
        <row r="1673">
          <cell r="D1673" t="str">
            <v>76090302D</v>
          </cell>
        </row>
        <row r="1674">
          <cell r="D1674" t="str">
            <v>76090401</v>
          </cell>
        </row>
        <row r="1675">
          <cell r="D1675" t="str">
            <v>76090401C</v>
          </cell>
        </row>
        <row r="1676">
          <cell r="D1676" t="str">
            <v>76090401D</v>
          </cell>
        </row>
        <row r="1677">
          <cell r="D1677" t="str">
            <v>76100101</v>
          </cell>
        </row>
        <row r="1678">
          <cell r="D1678" t="str">
            <v>76100101C</v>
          </cell>
        </row>
        <row r="1679">
          <cell r="D1679" t="str">
            <v>76100101D</v>
          </cell>
        </row>
        <row r="1680">
          <cell r="D1680" t="str">
            <v>76110101</v>
          </cell>
        </row>
        <row r="1681">
          <cell r="D1681" t="str">
            <v>76110101C</v>
          </cell>
        </row>
        <row r="1682">
          <cell r="D1682" t="str">
            <v>76110101D</v>
          </cell>
        </row>
        <row r="1683">
          <cell r="D1683" t="str">
            <v>76990101</v>
          </cell>
        </row>
        <row r="1684">
          <cell r="D1684" t="str">
            <v>76990101C</v>
          </cell>
        </row>
        <row r="1685">
          <cell r="D1685" t="str">
            <v>76990101D</v>
          </cell>
        </row>
        <row r="1686">
          <cell r="D1686" t="str">
            <v>76990102</v>
          </cell>
        </row>
        <row r="1687">
          <cell r="D1687" t="str">
            <v>76990103</v>
          </cell>
        </row>
        <row r="1688">
          <cell r="D1688" t="str">
            <v>76990104</v>
          </cell>
        </row>
        <row r="1689">
          <cell r="D1689" t="str">
            <v>76990105</v>
          </cell>
        </row>
        <row r="1690">
          <cell r="D1690" t="str">
            <v>76990106</v>
          </cell>
        </row>
        <row r="1691">
          <cell r="D1691" t="str">
            <v>76990107</v>
          </cell>
        </row>
        <row r="1692">
          <cell r="D1692" t="str">
            <v>77010101</v>
          </cell>
        </row>
        <row r="1693">
          <cell r="D1693" t="str">
            <v>79010101</v>
          </cell>
        </row>
        <row r="1694">
          <cell r="D1694" t="str">
            <v>79010201</v>
          </cell>
        </row>
        <row r="1695">
          <cell r="D1695" t="str">
            <v>79010301</v>
          </cell>
        </row>
        <row r="1696">
          <cell r="D1696" t="str">
            <v>79020101</v>
          </cell>
        </row>
        <row r="1697">
          <cell r="D1697" t="str">
            <v>79020201</v>
          </cell>
        </row>
        <row r="1698">
          <cell r="D1698" t="str">
            <v>79030101</v>
          </cell>
        </row>
        <row r="1699">
          <cell r="D1699" t="str">
            <v>79030201</v>
          </cell>
        </row>
        <row r="1700">
          <cell r="D1700" t="str">
            <v>79030301</v>
          </cell>
        </row>
        <row r="1701">
          <cell r="D1701" t="str">
            <v>79030401</v>
          </cell>
        </row>
        <row r="1702">
          <cell r="D1702" t="str">
            <v>79030501</v>
          </cell>
        </row>
        <row r="1703">
          <cell r="D1703" t="str">
            <v>79990101</v>
          </cell>
        </row>
        <row r="1704">
          <cell r="D1704" t="str">
            <v>80010101</v>
          </cell>
        </row>
        <row r="1705">
          <cell r="D1705" t="str">
            <v>80020101</v>
          </cell>
        </row>
        <row r="1706">
          <cell r="D1706" t="str">
            <v>80030101</v>
          </cell>
        </row>
        <row r="1707">
          <cell r="D1707" t="str">
            <v>81010101</v>
          </cell>
        </row>
        <row r="1708">
          <cell r="D1708" t="str">
            <v>81020101</v>
          </cell>
        </row>
        <row r="1709">
          <cell r="D1709" t="str">
            <v>81990101</v>
          </cell>
        </row>
        <row r="1710">
          <cell r="D1710" t="str">
            <v>82010101</v>
          </cell>
        </row>
        <row r="1711">
          <cell r="D1711" t="str">
            <v>82020101</v>
          </cell>
        </row>
        <row r="1712">
          <cell r="D1712" t="str">
            <v>83010101</v>
          </cell>
        </row>
        <row r="1713">
          <cell r="D1713" t="str">
            <v>83020101</v>
          </cell>
        </row>
        <row r="1714">
          <cell r="D1714" t="str">
            <v>83030101</v>
          </cell>
        </row>
        <row r="1715">
          <cell r="D1715" t="str">
            <v>83050101</v>
          </cell>
        </row>
        <row r="1716">
          <cell r="D1716" t="str">
            <v>84010101</v>
          </cell>
        </row>
        <row r="1717">
          <cell r="D1717" t="str">
            <v>84020101</v>
          </cell>
        </row>
        <row r="1718">
          <cell r="D1718" t="str">
            <v>84030101</v>
          </cell>
        </row>
        <row r="1719">
          <cell r="D1719" t="str">
            <v>84040101</v>
          </cell>
        </row>
        <row r="1720">
          <cell r="D1720" t="str">
            <v>84050101</v>
          </cell>
        </row>
        <row r="1721">
          <cell r="D1721" t="str">
            <v>84060101</v>
          </cell>
        </row>
        <row r="1722">
          <cell r="D1722" t="str">
            <v>86010101</v>
          </cell>
        </row>
        <row r="1723">
          <cell r="D1723" t="str">
            <v>90010101</v>
          </cell>
        </row>
        <row r="1724">
          <cell r="D1724" t="str">
            <v>90010102</v>
          </cell>
        </row>
        <row r="1725">
          <cell r="D1725" t="str">
            <v>90010103</v>
          </cell>
        </row>
        <row r="1726">
          <cell r="D1726" t="str">
            <v>90010104</v>
          </cell>
        </row>
        <row r="1727">
          <cell r="D1727" t="str">
            <v>90010105</v>
          </cell>
        </row>
        <row r="1728">
          <cell r="D1728" t="str">
            <v>90010106</v>
          </cell>
        </row>
        <row r="1729">
          <cell r="D1729" t="str">
            <v>90010107</v>
          </cell>
        </row>
        <row r="1730">
          <cell r="D1730" t="str">
            <v>90010108</v>
          </cell>
        </row>
        <row r="1731">
          <cell r="D1731" t="str">
            <v>90010109</v>
          </cell>
        </row>
        <row r="1732">
          <cell r="D1732" t="str">
            <v>90010110</v>
          </cell>
        </row>
        <row r="1733">
          <cell r="D1733" t="str">
            <v>90010111</v>
          </cell>
        </row>
        <row r="1734">
          <cell r="D1734" t="str">
            <v>90010112</v>
          </cell>
        </row>
        <row r="1735">
          <cell r="D1735" t="str">
            <v>90010201</v>
          </cell>
        </row>
        <row r="1736">
          <cell r="D1736" t="str">
            <v>90010202</v>
          </cell>
        </row>
        <row r="1737">
          <cell r="D1737" t="str">
            <v>90010203</v>
          </cell>
        </row>
        <row r="1738">
          <cell r="D1738" t="str">
            <v>90010204</v>
          </cell>
        </row>
        <row r="1739">
          <cell r="D1739" t="str">
            <v>90010205</v>
          </cell>
        </row>
        <row r="1740">
          <cell r="D1740" t="str">
            <v>90010206</v>
          </cell>
        </row>
        <row r="1741">
          <cell r="D1741" t="str">
            <v>90010207</v>
          </cell>
        </row>
        <row r="1742">
          <cell r="D1742" t="str">
            <v>90010208</v>
          </cell>
        </row>
        <row r="1743">
          <cell r="D1743" t="str">
            <v>90010209</v>
          </cell>
        </row>
        <row r="1744">
          <cell r="D1744" t="str">
            <v>90010210</v>
          </cell>
        </row>
        <row r="1745">
          <cell r="D1745" t="str">
            <v>90010301</v>
          </cell>
        </row>
        <row r="1746">
          <cell r="D1746" t="str">
            <v>90010302</v>
          </cell>
        </row>
        <row r="1747">
          <cell r="D1747" t="str">
            <v>90010303</v>
          </cell>
        </row>
        <row r="1748">
          <cell r="D1748" t="str">
            <v>90010304</v>
          </cell>
        </row>
        <row r="1749">
          <cell r="D1749" t="str">
            <v>90010305</v>
          </cell>
        </row>
        <row r="1750">
          <cell r="D1750" t="str">
            <v>90010306</v>
          </cell>
        </row>
        <row r="1751">
          <cell r="D1751" t="str">
            <v>90010307</v>
          </cell>
        </row>
        <row r="1752">
          <cell r="D1752" t="str">
            <v>90010308</v>
          </cell>
        </row>
        <row r="1753">
          <cell r="D1753" t="str">
            <v>90010309</v>
          </cell>
        </row>
        <row r="1754">
          <cell r="D1754" t="str">
            <v>90010310</v>
          </cell>
        </row>
        <row r="1755">
          <cell r="D1755" t="str">
            <v>90010311</v>
          </cell>
        </row>
        <row r="1756">
          <cell r="D1756" t="str">
            <v>90010401</v>
          </cell>
        </row>
        <row r="1757">
          <cell r="D1757" t="str">
            <v>90010402</v>
          </cell>
        </row>
        <row r="1758">
          <cell r="D1758" t="str">
            <v>90010403</v>
          </cell>
        </row>
        <row r="1759">
          <cell r="D1759" t="str">
            <v>90010404</v>
          </cell>
        </row>
        <row r="1760">
          <cell r="D1760" t="str">
            <v>90010405</v>
          </cell>
        </row>
        <row r="1761">
          <cell r="D1761" t="str">
            <v>90010406</v>
          </cell>
        </row>
        <row r="1762">
          <cell r="D1762" t="str">
            <v>90010407</v>
          </cell>
        </row>
        <row r="1763">
          <cell r="D1763" t="str">
            <v>90010408</v>
          </cell>
        </row>
        <row r="1764">
          <cell r="D1764" t="str">
            <v>90010409</v>
          </cell>
        </row>
        <row r="1765">
          <cell r="D1765" t="str">
            <v>90010410</v>
          </cell>
        </row>
        <row r="1766">
          <cell r="D1766" t="str">
            <v>90020101</v>
          </cell>
        </row>
        <row r="1767">
          <cell r="D1767" t="str">
            <v>90020102</v>
          </cell>
        </row>
        <row r="1768">
          <cell r="D1768" t="str">
            <v>90020103</v>
          </cell>
        </row>
        <row r="1769">
          <cell r="D1769" t="str">
            <v>90020104</v>
          </cell>
        </row>
        <row r="1770">
          <cell r="D1770" t="str">
            <v>90020105</v>
          </cell>
        </row>
        <row r="1771">
          <cell r="D1771" t="str">
            <v>90020106</v>
          </cell>
        </row>
        <row r="1772">
          <cell r="D1772" t="str">
            <v>90020107</v>
          </cell>
        </row>
        <row r="1773">
          <cell r="D1773" t="str">
            <v>90020108</v>
          </cell>
        </row>
        <row r="1774">
          <cell r="D1774" t="str">
            <v>90020109</v>
          </cell>
        </row>
        <row r="1775">
          <cell r="D1775" t="str">
            <v>90020110</v>
          </cell>
        </row>
        <row r="1776">
          <cell r="D1776" t="str">
            <v>90020111</v>
          </cell>
        </row>
        <row r="1777">
          <cell r="D1777" t="str">
            <v>90020112</v>
          </cell>
        </row>
        <row r="1778">
          <cell r="D1778" t="str">
            <v>90020201</v>
          </cell>
        </row>
        <row r="1779">
          <cell r="D1779" t="str">
            <v>90020202</v>
          </cell>
        </row>
        <row r="1780">
          <cell r="D1780" t="str">
            <v>90020203</v>
          </cell>
        </row>
        <row r="1781">
          <cell r="D1781" t="str">
            <v>90020204</v>
          </cell>
        </row>
        <row r="1782">
          <cell r="D1782" t="str">
            <v>90020205</v>
          </cell>
        </row>
        <row r="1783">
          <cell r="D1783" t="str">
            <v>90020206</v>
          </cell>
        </row>
        <row r="1784">
          <cell r="D1784" t="str">
            <v>90020207</v>
          </cell>
        </row>
        <row r="1785">
          <cell r="D1785" t="str">
            <v>90020208</v>
          </cell>
        </row>
        <row r="1786">
          <cell r="D1786" t="str">
            <v>90020209</v>
          </cell>
        </row>
        <row r="1787">
          <cell r="D1787" t="str">
            <v>90020210</v>
          </cell>
        </row>
        <row r="1788">
          <cell r="D1788" t="str">
            <v>90020211</v>
          </cell>
        </row>
        <row r="1789">
          <cell r="D1789" t="str">
            <v>90020212</v>
          </cell>
        </row>
        <row r="1790">
          <cell r="D1790" t="str">
            <v>90020301</v>
          </cell>
        </row>
        <row r="1791">
          <cell r="D1791" t="str">
            <v>90020302</v>
          </cell>
        </row>
        <row r="1792">
          <cell r="D1792" t="str">
            <v>90020401</v>
          </cell>
        </row>
        <row r="1793">
          <cell r="D1793" t="str">
            <v>90020402</v>
          </cell>
        </row>
        <row r="1794">
          <cell r="D1794" t="str">
            <v>90020403</v>
          </cell>
        </row>
        <row r="1795">
          <cell r="D1795" t="str">
            <v>90020404</v>
          </cell>
        </row>
        <row r="1796">
          <cell r="D1796" t="str">
            <v>90020405</v>
          </cell>
        </row>
        <row r="1797">
          <cell r="D1797" t="str">
            <v>90020406</v>
          </cell>
        </row>
        <row r="1798">
          <cell r="D1798" t="str">
            <v>90020407</v>
          </cell>
        </row>
        <row r="1799">
          <cell r="D1799" t="str">
            <v>90020408</v>
          </cell>
        </row>
        <row r="1800">
          <cell r="D1800" t="str">
            <v>90020409</v>
          </cell>
        </row>
        <row r="1801">
          <cell r="D1801" t="str">
            <v>90020410</v>
          </cell>
        </row>
        <row r="1802">
          <cell r="D1802" t="str">
            <v>90020411</v>
          </cell>
        </row>
        <row r="1803">
          <cell r="D1803" t="str">
            <v>90020412</v>
          </cell>
        </row>
        <row r="1804">
          <cell r="D1804" t="str">
            <v>90020413</v>
          </cell>
        </row>
        <row r="1805">
          <cell r="D1805" t="str">
            <v>90020414</v>
          </cell>
        </row>
        <row r="1806">
          <cell r="D1806" t="str">
            <v>90020415</v>
          </cell>
        </row>
        <row r="1807">
          <cell r="D1807" t="str">
            <v>90020416</v>
          </cell>
        </row>
        <row r="1808">
          <cell r="D1808" t="str">
            <v>90020417</v>
          </cell>
        </row>
        <row r="1809">
          <cell r="D1809" t="str">
            <v>90020418</v>
          </cell>
        </row>
        <row r="1810">
          <cell r="D1810" t="str">
            <v>90020501</v>
          </cell>
        </row>
        <row r="1811">
          <cell r="D1811" t="str">
            <v>90020502</v>
          </cell>
        </row>
        <row r="1812">
          <cell r="D1812" t="str">
            <v>90020503</v>
          </cell>
        </row>
        <row r="1813">
          <cell r="D1813" t="str">
            <v>90020504</v>
          </cell>
        </row>
        <row r="1814">
          <cell r="D1814" t="str">
            <v>90020505</v>
          </cell>
        </row>
        <row r="1815">
          <cell r="D1815" t="str">
            <v>90020506</v>
          </cell>
        </row>
        <row r="1816">
          <cell r="D1816" t="str">
            <v>90020601</v>
          </cell>
        </row>
        <row r="1817">
          <cell r="D1817" t="str">
            <v>90020602</v>
          </cell>
        </row>
        <row r="1818">
          <cell r="D1818" t="str">
            <v>90020603</v>
          </cell>
        </row>
        <row r="1819">
          <cell r="D1819" t="str">
            <v>90020604</v>
          </cell>
        </row>
        <row r="1820">
          <cell r="D1820" t="str">
            <v>90020605</v>
          </cell>
        </row>
        <row r="1821">
          <cell r="D1821" t="str">
            <v>90020606</v>
          </cell>
        </row>
        <row r="1822">
          <cell r="D1822" t="str">
            <v>90020701</v>
          </cell>
        </row>
        <row r="1823">
          <cell r="D1823" t="str">
            <v>90020702</v>
          </cell>
        </row>
        <row r="1824">
          <cell r="D1824" t="str">
            <v>90020703</v>
          </cell>
        </row>
        <row r="1825">
          <cell r="D1825" t="str">
            <v>90020704</v>
          </cell>
        </row>
        <row r="1826">
          <cell r="D1826" t="str">
            <v>90020705</v>
          </cell>
        </row>
        <row r="1827">
          <cell r="D1827" t="str">
            <v>90020706</v>
          </cell>
        </row>
        <row r="1828">
          <cell r="D1828" t="str">
            <v>90020707</v>
          </cell>
        </row>
        <row r="1829">
          <cell r="D1829" t="str">
            <v>90020708</v>
          </cell>
        </row>
        <row r="1830">
          <cell r="D1830" t="str">
            <v>90020709</v>
          </cell>
        </row>
        <row r="1831">
          <cell r="D1831" t="str">
            <v>90020710</v>
          </cell>
        </row>
        <row r="1832">
          <cell r="D1832" t="str">
            <v>90020711</v>
          </cell>
        </row>
        <row r="1833">
          <cell r="D1833" t="str">
            <v>90020712</v>
          </cell>
        </row>
        <row r="1834">
          <cell r="D1834" t="str">
            <v>90020713</v>
          </cell>
        </row>
        <row r="1835">
          <cell r="D1835" t="str">
            <v>90020714</v>
          </cell>
        </row>
        <row r="1836">
          <cell r="D1836" t="str">
            <v>90020715</v>
          </cell>
        </row>
        <row r="1837">
          <cell r="D1837" t="str">
            <v>90020716</v>
          </cell>
        </row>
        <row r="1838">
          <cell r="D1838" t="str">
            <v>90020717</v>
          </cell>
        </row>
        <row r="1839">
          <cell r="D1839" t="str">
            <v>90020718</v>
          </cell>
        </row>
        <row r="1840">
          <cell r="D1840" t="str">
            <v>90020801</v>
          </cell>
        </row>
        <row r="1841">
          <cell r="D1841" t="str">
            <v>90020802</v>
          </cell>
        </row>
        <row r="1842">
          <cell r="D1842" t="str">
            <v>90020901</v>
          </cell>
        </row>
        <row r="1843">
          <cell r="D1843" t="str">
            <v>90020902</v>
          </cell>
        </row>
        <row r="1844">
          <cell r="D1844" t="str">
            <v>90020903</v>
          </cell>
        </row>
        <row r="1845">
          <cell r="D1845" t="str">
            <v>90020904</v>
          </cell>
        </row>
        <row r="1846">
          <cell r="D1846" t="str">
            <v>90020905</v>
          </cell>
        </row>
        <row r="1847">
          <cell r="D1847" t="str">
            <v>90020906</v>
          </cell>
        </row>
        <row r="1848">
          <cell r="D1848" t="str">
            <v>90020907</v>
          </cell>
        </row>
        <row r="1849">
          <cell r="D1849" t="str">
            <v>90020908</v>
          </cell>
        </row>
        <row r="1850">
          <cell r="D1850" t="str">
            <v>90020909</v>
          </cell>
        </row>
        <row r="1851">
          <cell r="D1851" t="str">
            <v>90020910</v>
          </cell>
        </row>
        <row r="1852">
          <cell r="D1852" t="str">
            <v>90020911</v>
          </cell>
        </row>
        <row r="1853">
          <cell r="D1853" t="str">
            <v>90020912</v>
          </cell>
        </row>
        <row r="1854">
          <cell r="D1854" t="str">
            <v>90020913</v>
          </cell>
        </row>
        <row r="1855">
          <cell r="D1855" t="str">
            <v>90020914</v>
          </cell>
        </row>
        <row r="1856">
          <cell r="D1856" t="str">
            <v>90020915</v>
          </cell>
        </row>
        <row r="1857">
          <cell r="D1857" t="str">
            <v>90020916</v>
          </cell>
        </row>
        <row r="1858">
          <cell r="D1858" t="str">
            <v>90020917</v>
          </cell>
        </row>
        <row r="1859">
          <cell r="D1859" t="str">
            <v>90020918</v>
          </cell>
        </row>
        <row r="1860">
          <cell r="D1860" t="str">
            <v>90020919</v>
          </cell>
        </row>
        <row r="1861">
          <cell r="D1861" t="str">
            <v>90020920</v>
          </cell>
        </row>
        <row r="1862">
          <cell r="D1862" t="str">
            <v>90020921</v>
          </cell>
        </row>
        <row r="1863">
          <cell r="D1863" t="str">
            <v>90020922</v>
          </cell>
        </row>
        <row r="1864">
          <cell r="D1864" t="str">
            <v>90020923</v>
          </cell>
        </row>
        <row r="1865">
          <cell r="D1865" t="str">
            <v>90020924</v>
          </cell>
        </row>
        <row r="1866">
          <cell r="D1866" t="str">
            <v>90021001</v>
          </cell>
        </row>
        <row r="1867">
          <cell r="D1867" t="str">
            <v>90021002</v>
          </cell>
        </row>
        <row r="1868">
          <cell r="D1868" t="str">
            <v>90021003</v>
          </cell>
        </row>
        <row r="1869">
          <cell r="D1869" t="str">
            <v>90021004</v>
          </cell>
        </row>
        <row r="1870">
          <cell r="D1870" t="str">
            <v>90021005</v>
          </cell>
        </row>
        <row r="1871">
          <cell r="D1871" t="str">
            <v>90021006</v>
          </cell>
        </row>
        <row r="1872">
          <cell r="D1872" t="str">
            <v>90021007</v>
          </cell>
        </row>
        <row r="1873">
          <cell r="D1873" t="str">
            <v>90021008</v>
          </cell>
        </row>
        <row r="1874">
          <cell r="D1874" t="str">
            <v>90021009</v>
          </cell>
        </row>
        <row r="1875">
          <cell r="D1875" t="str">
            <v>90021010</v>
          </cell>
        </row>
        <row r="1876">
          <cell r="D1876" t="str">
            <v>90021011</v>
          </cell>
        </row>
        <row r="1877">
          <cell r="D1877" t="str">
            <v>90021012</v>
          </cell>
        </row>
        <row r="1878">
          <cell r="D1878" t="str">
            <v>90021101</v>
          </cell>
        </row>
        <row r="1879">
          <cell r="D1879" t="str">
            <v>90021102</v>
          </cell>
        </row>
        <row r="1880">
          <cell r="D1880" t="str">
            <v>90021103</v>
          </cell>
        </row>
        <row r="1881">
          <cell r="D1881" t="str">
            <v>90021104</v>
          </cell>
        </row>
        <row r="1882">
          <cell r="D1882" t="str">
            <v>90021105</v>
          </cell>
        </row>
        <row r="1883">
          <cell r="D1883" t="str">
            <v>90021106</v>
          </cell>
        </row>
        <row r="1884">
          <cell r="D1884" t="str">
            <v>90021107</v>
          </cell>
        </row>
        <row r="1885">
          <cell r="D1885" t="str">
            <v>90021108</v>
          </cell>
        </row>
        <row r="1886">
          <cell r="D1886" t="str">
            <v>90021109</v>
          </cell>
        </row>
        <row r="1887">
          <cell r="D1887" t="str">
            <v>90021110</v>
          </cell>
        </row>
        <row r="1888">
          <cell r="D1888" t="str">
            <v>90021111</v>
          </cell>
        </row>
        <row r="1889">
          <cell r="D1889" t="str">
            <v>90021112</v>
          </cell>
        </row>
        <row r="1890">
          <cell r="D1890" t="str">
            <v>90021113</v>
          </cell>
        </row>
        <row r="1891">
          <cell r="D1891" t="str">
            <v>90021114</v>
          </cell>
        </row>
        <row r="1892">
          <cell r="D1892" t="str">
            <v>90021115</v>
          </cell>
        </row>
        <row r="1893">
          <cell r="D1893" t="str">
            <v>90021116</v>
          </cell>
        </row>
        <row r="1894">
          <cell r="D1894" t="str">
            <v>90021117</v>
          </cell>
        </row>
        <row r="1895">
          <cell r="D1895" t="str">
            <v>90021118</v>
          </cell>
        </row>
        <row r="1896">
          <cell r="D1896" t="str">
            <v>90021119</v>
          </cell>
        </row>
        <row r="1897">
          <cell r="D1897" t="str">
            <v>90021120</v>
          </cell>
        </row>
        <row r="1898">
          <cell r="D1898" t="str">
            <v>90021121</v>
          </cell>
        </row>
        <row r="1899">
          <cell r="D1899" t="str">
            <v>90021122</v>
          </cell>
        </row>
        <row r="1900">
          <cell r="D1900" t="str">
            <v>90021123</v>
          </cell>
        </row>
        <row r="1901">
          <cell r="D1901" t="str">
            <v>90021124</v>
          </cell>
        </row>
        <row r="1902">
          <cell r="D1902" t="str">
            <v>90021125</v>
          </cell>
        </row>
        <row r="1903">
          <cell r="D1903" t="str">
            <v>90021126</v>
          </cell>
        </row>
        <row r="1904">
          <cell r="D1904" t="str">
            <v>90021127</v>
          </cell>
        </row>
        <row r="1905">
          <cell r="D1905" t="str">
            <v>90021128</v>
          </cell>
        </row>
        <row r="1906">
          <cell r="D1906" t="str">
            <v>90021129</v>
          </cell>
        </row>
        <row r="1907">
          <cell r="D1907" t="str">
            <v>90021130</v>
          </cell>
        </row>
        <row r="1908">
          <cell r="D1908" t="str">
            <v>90021131</v>
          </cell>
        </row>
        <row r="1909">
          <cell r="D1909" t="str">
            <v>90021132</v>
          </cell>
        </row>
        <row r="1910">
          <cell r="D1910" t="str">
            <v>90021133</v>
          </cell>
        </row>
        <row r="1911">
          <cell r="D1911" t="str">
            <v>90021134</v>
          </cell>
        </row>
        <row r="1912">
          <cell r="D1912" t="str">
            <v>90021135</v>
          </cell>
        </row>
        <row r="1913">
          <cell r="D1913" t="str">
            <v>90021136</v>
          </cell>
        </row>
        <row r="1914">
          <cell r="D1914" t="str">
            <v>90021137</v>
          </cell>
        </row>
        <row r="1915">
          <cell r="D1915" t="str">
            <v>90021138</v>
          </cell>
        </row>
        <row r="1916">
          <cell r="D1916" t="str">
            <v>90021139</v>
          </cell>
        </row>
        <row r="1917">
          <cell r="D1917" t="str">
            <v>90021140</v>
          </cell>
        </row>
        <row r="1918">
          <cell r="D1918" t="str">
            <v>90021141</v>
          </cell>
        </row>
        <row r="1919">
          <cell r="D1919" t="str">
            <v>90021142</v>
          </cell>
        </row>
        <row r="1920">
          <cell r="D1920" t="str">
            <v>90021143</v>
          </cell>
        </row>
        <row r="1921">
          <cell r="D1921" t="str">
            <v>90021144</v>
          </cell>
        </row>
        <row r="1922">
          <cell r="D1922" t="str">
            <v>90021145</v>
          </cell>
        </row>
        <row r="1923">
          <cell r="D1923" t="str">
            <v>90021146</v>
          </cell>
        </row>
        <row r="1924">
          <cell r="D1924" t="str">
            <v>90021147</v>
          </cell>
        </row>
        <row r="1925">
          <cell r="D1925" t="str">
            <v>90021148</v>
          </cell>
        </row>
        <row r="1926">
          <cell r="D1926" t="str">
            <v>90021149</v>
          </cell>
        </row>
        <row r="1927">
          <cell r="D1927" t="str">
            <v>90021150</v>
          </cell>
        </row>
        <row r="1928">
          <cell r="D1928" t="str">
            <v>90021151</v>
          </cell>
        </row>
        <row r="1929">
          <cell r="D1929" t="str">
            <v>90021152</v>
          </cell>
        </row>
        <row r="1930">
          <cell r="D1930" t="str">
            <v>90021153</v>
          </cell>
        </row>
        <row r="1931">
          <cell r="D1931" t="str">
            <v>90021154</v>
          </cell>
        </row>
        <row r="1932">
          <cell r="D1932" t="str">
            <v>90021155</v>
          </cell>
        </row>
        <row r="1933">
          <cell r="D1933" t="str">
            <v>90021156</v>
          </cell>
        </row>
        <row r="1934">
          <cell r="D1934" t="str">
            <v>90021157</v>
          </cell>
        </row>
        <row r="1935">
          <cell r="D1935" t="str">
            <v>90021158</v>
          </cell>
        </row>
        <row r="1936">
          <cell r="D1936" t="str">
            <v>90021159</v>
          </cell>
        </row>
        <row r="1937">
          <cell r="D1937" t="str">
            <v>90021160</v>
          </cell>
        </row>
        <row r="1938">
          <cell r="D1938" t="str">
            <v>90021161</v>
          </cell>
        </row>
        <row r="1939">
          <cell r="D1939" t="str">
            <v>90021162</v>
          </cell>
        </row>
        <row r="1940">
          <cell r="D1940" t="str">
            <v>90021163</v>
          </cell>
        </row>
        <row r="1941">
          <cell r="D1941" t="str">
            <v>90021164</v>
          </cell>
        </row>
        <row r="1942">
          <cell r="D1942" t="str">
            <v>90021165</v>
          </cell>
        </row>
        <row r="1943">
          <cell r="D1943" t="str">
            <v>90021166</v>
          </cell>
        </row>
        <row r="1944">
          <cell r="D1944" t="str">
            <v>90021167</v>
          </cell>
        </row>
        <row r="1945">
          <cell r="D1945" t="str">
            <v>90021168</v>
          </cell>
        </row>
        <row r="1946">
          <cell r="D1946" t="str">
            <v>90021169</v>
          </cell>
        </row>
        <row r="1947">
          <cell r="D1947" t="str">
            <v>90021170</v>
          </cell>
        </row>
        <row r="1948">
          <cell r="D1948" t="str">
            <v>90021171</v>
          </cell>
        </row>
        <row r="1949">
          <cell r="D1949" t="str">
            <v>90021172</v>
          </cell>
        </row>
        <row r="1950">
          <cell r="D1950" t="str">
            <v>90021201</v>
          </cell>
        </row>
        <row r="1951">
          <cell r="D1951" t="str">
            <v>90021202</v>
          </cell>
        </row>
        <row r="1952">
          <cell r="D1952" t="str">
            <v>90021203</v>
          </cell>
        </row>
        <row r="1953">
          <cell r="D1953" t="str">
            <v>90021204</v>
          </cell>
        </row>
        <row r="1954">
          <cell r="D1954" t="str">
            <v>90021205</v>
          </cell>
        </row>
        <row r="1955">
          <cell r="D1955" t="str">
            <v>90021206</v>
          </cell>
        </row>
        <row r="1956">
          <cell r="D1956" t="str">
            <v>90021601</v>
          </cell>
        </row>
        <row r="1957">
          <cell r="D1957" t="str">
            <v>90021602</v>
          </cell>
        </row>
        <row r="1958">
          <cell r="D1958" t="str">
            <v>90029901</v>
          </cell>
        </row>
        <row r="1959">
          <cell r="D1959" t="str">
            <v>90029902</v>
          </cell>
        </row>
        <row r="1960">
          <cell r="D1960" t="str">
            <v>90029903</v>
          </cell>
        </row>
        <row r="1961">
          <cell r="D1961" t="str">
            <v>90029904</v>
          </cell>
        </row>
        <row r="1962">
          <cell r="D1962" t="str">
            <v>90029905</v>
          </cell>
        </row>
        <row r="1963">
          <cell r="D1963" t="str">
            <v>90029906</v>
          </cell>
        </row>
        <row r="1964">
          <cell r="D1964" t="str">
            <v>90030105</v>
          </cell>
        </row>
        <row r="1965">
          <cell r="D1965" t="str">
            <v>90030106</v>
          </cell>
        </row>
        <row r="1966">
          <cell r="D1966" t="str">
            <v>90030107</v>
          </cell>
        </row>
        <row r="1967">
          <cell r="D1967" t="str">
            <v>90030108</v>
          </cell>
        </row>
        <row r="1968">
          <cell r="D1968" t="str">
            <v>90030109</v>
          </cell>
        </row>
        <row r="1969">
          <cell r="D1969" t="str">
            <v>90030110</v>
          </cell>
        </row>
        <row r="1970">
          <cell r="D1970" t="str">
            <v>90030111</v>
          </cell>
        </row>
        <row r="1971">
          <cell r="D1971" t="str">
            <v>90030112</v>
          </cell>
        </row>
        <row r="1972">
          <cell r="D1972" t="str">
            <v>90030113</v>
          </cell>
        </row>
        <row r="1973">
          <cell r="D1973" t="str">
            <v>90030114</v>
          </cell>
        </row>
        <row r="1974">
          <cell r="D1974" t="str">
            <v>90030115</v>
          </cell>
        </row>
        <row r="1975">
          <cell r="D1975" t="str">
            <v>90030116</v>
          </cell>
        </row>
        <row r="1976">
          <cell r="D1976" t="str">
            <v>90030117</v>
          </cell>
        </row>
        <row r="1977">
          <cell r="D1977" t="str">
            <v>90030118</v>
          </cell>
        </row>
        <row r="1978">
          <cell r="D1978" t="str">
            <v>90030119</v>
          </cell>
        </row>
        <row r="1979">
          <cell r="D1979" t="str">
            <v>90030120</v>
          </cell>
        </row>
        <row r="1980">
          <cell r="D1980" t="str">
            <v>90030121</v>
          </cell>
        </row>
        <row r="1981">
          <cell r="D1981" t="str">
            <v>90030122</v>
          </cell>
        </row>
        <row r="1982">
          <cell r="D1982" t="str">
            <v>90030123</v>
          </cell>
        </row>
        <row r="1983">
          <cell r="D1983" t="str">
            <v>90030124</v>
          </cell>
        </row>
        <row r="1984">
          <cell r="D1984" t="str">
            <v>90030125</v>
          </cell>
        </row>
        <row r="1985">
          <cell r="D1985" t="str">
            <v>90030126</v>
          </cell>
        </row>
        <row r="1986">
          <cell r="D1986" t="str">
            <v>90030127</v>
          </cell>
        </row>
        <row r="1987">
          <cell r="D1987" t="str">
            <v>90030128</v>
          </cell>
        </row>
        <row r="1988">
          <cell r="D1988" t="str">
            <v>90030201</v>
          </cell>
        </row>
        <row r="1989">
          <cell r="D1989" t="str">
            <v>90030202</v>
          </cell>
        </row>
        <row r="1990">
          <cell r="D1990" t="str">
            <v>90030203</v>
          </cell>
        </row>
        <row r="1991">
          <cell r="D1991" t="str">
            <v>90030204</v>
          </cell>
        </row>
        <row r="1992">
          <cell r="D1992" t="str">
            <v>90030205</v>
          </cell>
        </row>
        <row r="1993">
          <cell r="D1993" t="str">
            <v>90030206</v>
          </cell>
        </row>
        <row r="1994">
          <cell r="D1994" t="str">
            <v>90030301</v>
          </cell>
        </row>
        <row r="1995">
          <cell r="D1995" t="str">
            <v>90030302</v>
          </cell>
        </row>
        <row r="1996">
          <cell r="D1996" t="str">
            <v>90030303</v>
          </cell>
        </row>
        <row r="1997">
          <cell r="D1997" t="str">
            <v>90030304</v>
          </cell>
        </row>
        <row r="1998">
          <cell r="D1998" t="str">
            <v>90030305</v>
          </cell>
        </row>
        <row r="1999">
          <cell r="D1999" t="str">
            <v>90030306</v>
          </cell>
        </row>
        <row r="2000">
          <cell r="D2000" t="str">
            <v>90030307</v>
          </cell>
        </row>
        <row r="2001">
          <cell r="D2001" t="str">
            <v>90030308</v>
          </cell>
        </row>
        <row r="2002">
          <cell r="D2002" t="str">
            <v>90030309</v>
          </cell>
        </row>
        <row r="2003">
          <cell r="D2003" t="str">
            <v>90030310</v>
          </cell>
        </row>
        <row r="2004">
          <cell r="D2004" t="str">
            <v>90030311</v>
          </cell>
        </row>
        <row r="2005">
          <cell r="D2005" t="str">
            <v>90030312</v>
          </cell>
        </row>
        <row r="2006">
          <cell r="D2006" t="str">
            <v>90030313</v>
          </cell>
        </row>
        <row r="2007">
          <cell r="D2007" t="str">
            <v>90030314</v>
          </cell>
        </row>
        <row r="2008">
          <cell r="D2008" t="str">
            <v>90030315</v>
          </cell>
        </row>
        <row r="2009">
          <cell r="D2009" t="str">
            <v>90030316</v>
          </cell>
        </row>
        <row r="2010">
          <cell r="D2010" t="str">
            <v>90030317</v>
          </cell>
        </row>
        <row r="2011">
          <cell r="D2011" t="str">
            <v>90030318</v>
          </cell>
        </row>
        <row r="2012">
          <cell r="D2012" t="str">
            <v>90039901</v>
          </cell>
        </row>
        <row r="2013">
          <cell r="D2013" t="str">
            <v>90039902</v>
          </cell>
        </row>
        <row r="2014">
          <cell r="D2014" t="str">
            <v>90040101</v>
          </cell>
        </row>
        <row r="2015">
          <cell r="D2015" t="str">
            <v>90040201</v>
          </cell>
        </row>
        <row r="2016">
          <cell r="D2016" t="str">
            <v>90050101</v>
          </cell>
        </row>
        <row r="2017">
          <cell r="D2017" t="str">
            <v>90050102</v>
          </cell>
        </row>
        <row r="2018">
          <cell r="D2018" t="str">
            <v>90060101</v>
          </cell>
        </row>
        <row r="2019">
          <cell r="D2019" t="str">
            <v>90060102</v>
          </cell>
        </row>
        <row r="2020">
          <cell r="D2020" t="str">
            <v>90070101</v>
          </cell>
        </row>
        <row r="2021">
          <cell r="D2021" t="str">
            <v>90070102</v>
          </cell>
        </row>
        <row r="2022">
          <cell r="D2022" t="str">
            <v>90070103</v>
          </cell>
        </row>
        <row r="2023">
          <cell r="D2023" t="str">
            <v>90070104</v>
          </cell>
        </row>
        <row r="2024">
          <cell r="D2024" t="str">
            <v>90080123</v>
          </cell>
        </row>
        <row r="2025">
          <cell r="D2025" t="str">
            <v>90080124</v>
          </cell>
        </row>
        <row r="2026">
          <cell r="D2026" t="str">
            <v>90080126</v>
          </cell>
        </row>
        <row r="2027">
          <cell r="D2027" t="str">
            <v>90080127</v>
          </cell>
        </row>
        <row r="2028">
          <cell r="D2028" t="str">
            <v>90080128</v>
          </cell>
        </row>
        <row r="2029">
          <cell r="D2029" t="str">
            <v>90080129</v>
          </cell>
        </row>
        <row r="2030">
          <cell r="D2030" t="str">
            <v>90080134</v>
          </cell>
        </row>
        <row r="2031">
          <cell r="D2031" t="str">
            <v>90080135</v>
          </cell>
        </row>
        <row r="2032">
          <cell r="D2032" t="str">
            <v>90080136</v>
          </cell>
        </row>
        <row r="2033">
          <cell r="D2033" t="str">
            <v>90080138</v>
          </cell>
        </row>
        <row r="2034">
          <cell r="D2034" t="str">
            <v>90080140</v>
          </cell>
        </row>
        <row r="2035">
          <cell r="D2035" t="str">
            <v>90080141</v>
          </cell>
        </row>
        <row r="2036">
          <cell r="D2036" t="str">
            <v>90080142</v>
          </cell>
        </row>
        <row r="2037">
          <cell r="D2037" t="str">
            <v>90080143</v>
          </cell>
        </row>
        <row r="2038">
          <cell r="D2038" t="str">
            <v>90080145</v>
          </cell>
        </row>
        <row r="2039">
          <cell r="D2039" t="str">
            <v>90080146</v>
          </cell>
        </row>
        <row r="2040">
          <cell r="D2040" t="str">
            <v>90080147</v>
          </cell>
        </row>
        <row r="2041">
          <cell r="D2041" t="str">
            <v>90080148</v>
          </cell>
        </row>
        <row r="2042">
          <cell r="D2042" t="str">
            <v>90080150</v>
          </cell>
        </row>
        <row r="2043">
          <cell r="D2043" t="str">
            <v>90080151</v>
          </cell>
        </row>
        <row r="2044">
          <cell r="D2044" t="str">
            <v>90080152</v>
          </cell>
        </row>
        <row r="2045">
          <cell r="D2045" t="str">
            <v>90080153</v>
          </cell>
        </row>
        <row r="2046">
          <cell r="D2046" t="str">
            <v>90080154</v>
          </cell>
        </row>
        <row r="2047">
          <cell r="D2047" t="str">
            <v>90080155</v>
          </cell>
        </row>
        <row r="2048">
          <cell r="D2048" t="str">
            <v>90080156</v>
          </cell>
        </row>
        <row r="2049">
          <cell r="D2049" t="str">
            <v>90090101</v>
          </cell>
        </row>
        <row r="2050">
          <cell r="D2050" t="str">
            <v>90090102</v>
          </cell>
        </row>
        <row r="2051">
          <cell r="D2051" t="str">
            <v>90090103</v>
          </cell>
        </row>
        <row r="2052">
          <cell r="D2052" t="str">
            <v>90090104</v>
          </cell>
        </row>
        <row r="2053">
          <cell r="D2053" t="str">
            <v>90090105</v>
          </cell>
        </row>
        <row r="2054">
          <cell r="D2054" t="str">
            <v>90090106</v>
          </cell>
        </row>
        <row r="2055">
          <cell r="D2055" t="str">
            <v>90090107</v>
          </cell>
        </row>
        <row r="2056">
          <cell r="D2056" t="str">
            <v>90090108</v>
          </cell>
        </row>
        <row r="2057">
          <cell r="D2057" t="str">
            <v>90090109</v>
          </cell>
        </row>
        <row r="2058">
          <cell r="D2058" t="str">
            <v>90090110</v>
          </cell>
        </row>
        <row r="2059">
          <cell r="D2059" t="str">
            <v>90090111</v>
          </cell>
        </row>
        <row r="2060">
          <cell r="D2060" t="str">
            <v>90090112</v>
          </cell>
        </row>
        <row r="2061">
          <cell r="D2061" t="str">
            <v>90090113</v>
          </cell>
        </row>
        <row r="2062">
          <cell r="D2062" t="str">
            <v>90090114</v>
          </cell>
        </row>
        <row r="2063">
          <cell r="D2063" t="str">
            <v>90090115</v>
          </cell>
        </row>
        <row r="2064">
          <cell r="D2064" t="str">
            <v>90090116</v>
          </cell>
        </row>
        <row r="2065">
          <cell r="D2065" t="str">
            <v>90090117</v>
          </cell>
        </row>
        <row r="2066">
          <cell r="D2066" t="str">
            <v>90090123</v>
          </cell>
        </row>
        <row r="2067">
          <cell r="D2067" t="str">
            <v>90090124</v>
          </cell>
        </row>
        <row r="2068">
          <cell r="D2068" t="str">
            <v>90090126</v>
          </cell>
        </row>
        <row r="2069">
          <cell r="D2069" t="str">
            <v>90090127</v>
          </cell>
        </row>
        <row r="2070">
          <cell r="D2070" t="str">
            <v>90090128</v>
          </cell>
        </row>
        <row r="2071">
          <cell r="D2071" t="str">
            <v>90090130</v>
          </cell>
        </row>
        <row r="2072">
          <cell r="D2072" t="str">
            <v>90090132</v>
          </cell>
        </row>
        <row r="2073">
          <cell r="D2073" t="str">
            <v>90090133</v>
          </cell>
        </row>
        <row r="2074">
          <cell r="D2074" t="str">
            <v>90090134</v>
          </cell>
        </row>
        <row r="2075">
          <cell r="D2075" t="str">
            <v>90090135</v>
          </cell>
        </row>
        <row r="2076">
          <cell r="D2076" t="str">
            <v>90090136</v>
          </cell>
        </row>
        <row r="2077">
          <cell r="D2077" t="str">
            <v>90090137</v>
          </cell>
        </row>
        <row r="2078">
          <cell r="D2078" t="str">
            <v>90090140</v>
          </cell>
        </row>
        <row r="2079">
          <cell r="D2079" t="str">
            <v>90090141</v>
          </cell>
        </row>
        <row r="2080">
          <cell r="D2080" t="str">
            <v>90090142</v>
          </cell>
        </row>
        <row r="2081">
          <cell r="D2081" t="str">
            <v>90090143</v>
          </cell>
        </row>
        <row r="2082">
          <cell r="D2082" t="str">
            <v>90090144</v>
          </cell>
        </row>
        <row r="2083">
          <cell r="D2083" t="str">
            <v>90090145</v>
          </cell>
        </row>
        <row r="2084">
          <cell r="D2084" t="str">
            <v>90090146</v>
          </cell>
        </row>
        <row r="2085">
          <cell r="D2085" t="str">
            <v>90090147</v>
          </cell>
        </row>
        <row r="2086">
          <cell r="D2086" t="str">
            <v>90090148</v>
          </cell>
        </row>
        <row r="2087">
          <cell r="D2087" t="str">
            <v>90090149</v>
          </cell>
        </row>
        <row r="2088">
          <cell r="D2088" t="str">
            <v>90090150</v>
          </cell>
        </row>
        <row r="2089">
          <cell r="D2089" t="str">
            <v>90090151</v>
          </cell>
        </row>
        <row r="2090">
          <cell r="D2090" t="str">
            <v>90090152</v>
          </cell>
        </row>
        <row r="2091">
          <cell r="D2091" t="str">
            <v>90100101</v>
          </cell>
        </row>
        <row r="2092">
          <cell r="D2092" t="str">
            <v>90100102</v>
          </cell>
        </row>
        <row r="2093">
          <cell r="D2093" t="str">
            <v>90100103</v>
          </cell>
        </row>
        <row r="2094">
          <cell r="D2094" t="str">
            <v>90100104</v>
          </cell>
        </row>
        <row r="2095">
          <cell r="D2095" t="str">
            <v>90100105</v>
          </cell>
        </row>
        <row r="2096">
          <cell r="D2096" t="str">
            <v>90100107</v>
          </cell>
        </row>
        <row r="2097">
          <cell r="D2097" t="str">
            <v>90100109</v>
          </cell>
        </row>
        <row r="2098">
          <cell r="D2098" t="str">
            <v>90100110</v>
          </cell>
        </row>
        <row r="2099">
          <cell r="D2099" t="str">
            <v>90100111</v>
          </cell>
        </row>
        <row r="2100">
          <cell r="D2100" t="str">
            <v>90100112</v>
          </cell>
        </row>
        <row r="2101">
          <cell r="D2101" t="str">
            <v>90100113</v>
          </cell>
        </row>
        <row r="2102">
          <cell r="D2102" t="str">
            <v>90100114</v>
          </cell>
        </row>
        <row r="2103">
          <cell r="D2103" t="str">
            <v>90100116</v>
          </cell>
        </row>
        <row r="2104">
          <cell r="D2104" t="str">
            <v>90100117</v>
          </cell>
        </row>
        <row r="2105">
          <cell r="D2105" t="str">
            <v>90100118</v>
          </cell>
        </row>
        <row r="2106">
          <cell r="D2106" t="str">
            <v>90100119</v>
          </cell>
        </row>
        <row r="2107">
          <cell r="D2107" t="str">
            <v>90100120</v>
          </cell>
        </row>
        <row r="2108">
          <cell r="D2108" t="str">
            <v>90300101</v>
          </cell>
        </row>
        <row r="2109">
          <cell r="D2109" t="str">
            <v>90300102</v>
          </cell>
        </row>
        <row r="2110">
          <cell r="D2110" t="str">
            <v>90300201</v>
          </cell>
        </row>
        <row r="2111">
          <cell r="D2111" t="str">
            <v>90300202</v>
          </cell>
        </row>
        <row r="2112">
          <cell r="D2112" t="str">
            <v>90300203</v>
          </cell>
        </row>
        <row r="2113">
          <cell r="D2113" t="str">
            <v>90300204</v>
          </cell>
        </row>
        <row r="2114">
          <cell r="D2114" t="str">
            <v>90300205</v>
          </cell>
        </row>
        <row r="2115">
          <cell r="D2115" t="str">
            <v>90300206</v>
          </cell>
        </row>
        <row r="2116">
          <cell r="D2116" t="str">
            <v>90300207</v>
          </cell>
        </row>
        <row r="2117">
          <cell r="D2117" t="str">
            <v>90300208</v>
          </cell>
        </row>
        <row r="2118">
          <cell r="D2118" t="str">
            <v>90300209</v>
          </cell>
        </row>
        <row r="2119">
          <cell r="D2119" t="str">
            <v>90300210</v>
          </cell>
        </row>
        <row r="2120">
          <cell r="D2120" t="str">
            <v>90300211</v>
          </cell>
        </row>
        <row r="2121">
          <cell r="D2121" t="str">
            <v>90300212</v>
          </cell>
        </row>
        <row r="2122">
          <cell r="D2122" t="str">
            <v>90300213</v>
          </cell>
        </row>
        <row r="2123">
          <cell r="D2123" t="str">
            <v>90300214</v>
          </cell>
        </row>
        <row r="2124">
          <cell r="D2124" t="str">
            <v>90300301</v>
          </cell>
        </row>
        <row r="2125">
          <cell r="D2125" t="str">
            <v>90300302</v>
          </cell>
        </row>
        <row r="2126">
          <cell r="D2126" t="str">
            <v>90300303</v>
          </cell>
        </row>
        <row r="2127">
          <cell r="D2127" t="str">
            <v>90300304</v>
          </cell>
        </row>
        <row r="2128">
          <cell r="D2128" t="str">
            <v>90300305</v>
          </cell>
        </row>
        <row r="2129">
          <cell r="D2129" t="str">
            <v>90300306</v>
          </cell>
        </row>
        <row r="2130">
          <cell r="D2130" t="str">
            <v>90300401</v>
          </cell>
        </row>
        <row r="2131">
          <cell r="D2131" t="str">
            <v>90300402</v>
          </cell>
        </row>
        <row r="2132">
          <cell r="D2132" t="str">
            <v>90300403</v>
          </cell>
        </row>
        <row r="2133">
          <cell r="D2133" t="str">
            <v>90300404</v>
          </cell>
        </row>
        <row r="2134">
          <cell r="D2134" t="str">
            <v>90300501</v>
          </cell>
        </row>
        <row r="2135">
          <cell r="D2135" t="str">
            <v>90300502</v>
          </cell>
        </row>
        <row r="2136">
          <cell r="D2136" t="str">
            <v>90300601</v>
          </cell>
        </row>
        <row r="2137">
          <cell r="D2137" t="str">
            <v>90300602</v>
          </cell>
        </row>
        <row r="2138">
          <cell r="D2138" t="str">
            <v>90300603</v>
          </cell>
        </row>
        <row r="2139">
          <cell r="D2139" t="str">
            <v>90300604</v>
          </cell>
        </row>
        <row r="2140">
          <cell r="D2140" t="str">
            <v>90300605</v>
          </cell>
        </row>
        <row r="2141">
          <cell r="D2141" t="str">
            <v>90300606</v>
          </cell>
        </row>
        <row r="2142">
          <cell r="D2142" t="str">
            <v>90300607</v>
          </cell>
        </row>
        <row r="2143">
          <cell r="D2143" t="str">
            <v>90300608</v>
          </cell>
        </row>
        <row r="2144">
          <cell r="D2144" t="str">
            <v>90300609</v>
          </cell>
        </row>
        <row r="2145">
          <cell r="D2145" t="str">
            <v>90300610</v>
          </cell>
        </row>
        <row r="2146">
          <cell r="D2146" t="str">
            <v>90300611</v>
          </cell>
        </row>
        <row r="2147">
          <cell r="D2147" t="str">
            <v>90300612</v>
          </cell>
        </row>
        <row r="2148">
          <cell r="D2148" t="str">
            <v>90300701</v>
          </cell>
        </row>
        <row r="2149">
          <cell r="D2149" t="str">
            <v>90300702</v>
          </cell>
        </row>
        <row r="2150">
          <cell r="D2150" t="str">
            <v>90300703</v>
          </cell>
        </row>
        <row r="2151">
          <cell r="D2151" t="str">
            <v>90300704</v>
          </cell>
        </row>
        <row r="2152">
          <cell r="D2152" t="str">
            <v>90300801</v>
          </cell>
        </row>
        <row r="2153">
          <cell r="D2153" t="str">
            <v>90300802</v>
          </cell>
        </row>
        <row r="2154">
          <cell r="D2154" t="str">
            <v>90300803</v>
          </cell>
        </row>
        <row r="2155">
          <cell r="D2155" t="str">
            <v>90300804</v>
          </cell>
        </row>
        <row r="2156">
          <cell r="D2156" t="str">
            <v>90300805</v>
          </cell>
        </row>
        <row r="2157">
          <cell r="D2157" t="str">
            <v>90300806</v>
          </cell>
        </row>
        <row r="2158">
          <cell r="D2158" t="str">
            <v>90300807</v>
          </cell>
        </row>
        <row r="2159">
          <cell r="D2159" t="str">
            <v>90300808</v>
          </cell>
        </row>
        <row r="2160">
          <cell r="D2160" t="str">
            <v>90300809</v>
          </cell>
        </row>
        <row r="2161">
          <cell r="D2161" t="str">
            <v>90300810</v>
          </cell>
        </row>
        <row r="2162">
          <cell r="D2162" t="str">
            <v>90300811</v>
          </cell>
        </row>
        <row r="2163">
          <cell r="D2163" t="str">
            <v>90300812</v>
          </cell>
        </row>
        <row r="2164">
          <cell r="D2164" t="str">
            <v>90300813</v>
          </cell>
        </row>
        <row r="2165">
          <cell r="D2165" t="str">
            <v>90300814</v>
          </cell>
        </row>
        <row r="2166">
          <cell r="D2166" t="str">
            <v>90300815</v>
          </cell>
        </row>
        <row r="2167">
          <cell r="D2167" t="str">
            <v>90300816</v>
          </cell>
        </row>
        <row r="2168">
          <cell r="D2168" t="str">
            <v>90300817</v>
          </cell>
        </row>
        <row r="2169">
          <cell r="D2169" t="str">
            <v>90300818</v>
          </cell>
        </row>
        <row r="2170">
          <cell r="D2170" t="str">
            <v>90300901</v>
          </cell>
        </row>
        <row r="2171">
          <cell r="D2171" t="str">
            <v>90300902</v>
          </cell>
        </row>
        <row r="2172">
          <cell r="D2172" t="str">
            <v>90301001</v>
          </cell>
        </row>
        <row r="2173">
          <cell r="D2173" t="str">
            <v>90301002</v>
          </cell>
        </row>
        <row r="2174">
          <cell r="D2174" t="str">
            <v>90301401</v>
          </cell>
        </row>
        <row r="2175">
          <cell r="D2175" t="str">
            <v>90301402</v>
          </cell>
        </row>
        <row r="2176">
          <cell r="D2176" t="str">
            <v>90301501</v>
          </cell>
        </row>
        <row r="2177">
          <cell r="D2177" t="str">
            <v>90301502</v>
          </cell>
        </row>
        <row r="2178">
          <cell r="D2178" t="str">
            <v>90310101</v>
          </cell>
        </row>
        <row r="2179">
          <cell r="D2179" t="str">
            <v>90320101</v>
          </cell>
        </row>
        <row r="2180">
          <cell r="D2180" t="str">
            <v>90320201</v>
          </cell>
        </row>
        <row r="2181">
          <cell r="D2181" t="str">
            <v>90600101</v>
          </cell>
        </row>
        <row r="2182">
          <cell r="D2182" t="str">
            <v>90600201</v>
          </cell>
        </row>
        <row r="2183">
          <cell r="D2183" t="str">
            <v>90600202</v>
          </cell>
        </row>
        <row r="2184">
          <cell r="D2184" t="str">
            <v>90600203</v>
          </cell>
        </row>
        <row r="2185">
          <cell r="D2185" t="str">
            <v>90600204</v>
          </cell>
        </row>
        <row r="2186">
          <cell r="D2186" t="str">
            <v>90600205</v>
          </cell>
        </row>
        <row r="2187">
          <cell r="D2187" t="str">
            <v>90600206</v>
          </cell>
        </row>
        <row r="2188">
          <cell r="D2188" t="str">
            <v>90600207</v>
          </cell>
        </row>
        <row r="2189">
          <cell r="D2189" t="str">
            <v>90600208</v>
          </cell>
        </row>
        <row r="2190">
          <cell r="D2190" t="str">
            <v>90600217</v>
          </cell>
        </row>
        <row r="2191">
          <cell r="D2191" t="str">
            <v>90600301</v>
          </cell>
        </row>
        <row r="2192">
          <cell r="D2192" t="str">
            <v>90600401</v>
          </cell>
        </row>
        <row r="2193">
          <cell r="D2193" t="str">
            <v>90600402</v>
          </cell>
        </row>
        <row r="2194">
          <cell r="D2194" t="str">
            <v>90600403</v>
          </cell>
        </row>
        <row r="2195">
          <cell r="D2195" t="str">
            <v>90600501</v>
          </cell>
        </row>
        <row r="2196">
          <cell r="D2196" t="str">
            <v>90600502</v>
          </cell>
        </row>
        <row r="2197">
          <cell r="D2197" t="str">
            <v>90600601</v>
          </cell>
        </row>
        <row r="2198">
          <cell r="D2198" t="str">
            <v>90600701</v>
          </cell>
        </row>
        <row r="2199">
          <cell r="D2199" t="str">
            <v>90600801</v>
          </cell>
        </row>
        <row r="2200">
          <cell r="D2200" t="str">
            <v>90610101</v>
          </cell>
        </row>
        <row r="2201">
          <cell r="D2201" t="str">
            <v>90620101</v>
          </cell>
        </row>
        <row r="2202">
          <cell r="D2202" t="str">
            <v>90980101</v>
          </cell>
        </row>
        <row r="2203">
          <cell r="D2203" t="str">
            <v>90990101</v>
          </cell>
        </row>
        <row r="2204">
          <cell r="D2204" t="str">
            <v>91010101</v>
          </cell>
        </row>
        <row r="2205">
          <cell r="D2205" t="str">
            <v>91010102</v>
          </cell>
        </row>
        <row r="2206">
          <cell r="D2206" t="str">
            <v>91010103</v>
          </cell>
        </row>
        <row r="2207">
          <cell r="D2207" t="str">
            <v>91010201</v>
          </cell>
        </row>
        <row r="2208">
          <cell r="D2208" t="str">
            <v>91010202</v>
          </cell>
        </row>
        <row r="2209">
          <cell r="D2209" t="str">
            <v>91010203</v>
          </cell>
        </row>
        <row r="2210">
          <cell r="D2210" t="str">
            <v>91010204</v>
          </cell>
        </row>
        <row r="2211">
          <cell r="D2211" t="str">
            <v>91010205</v>
          </cell>
        </row>
        <row r="2212">
          <cell r="D2212" t="str">
            <v>91010206</v>
          </cell>
        </row>
        <row r="2213">
          <cell r="D2213" t="str">
            <v>91010207</v>
          </cell>
        </row>
        <row r="2214">
          <cell r="D2214" t="str">
            <v>91010208</v>
          </cell>
        </row>
        <row r="2215">
          <cell r="D2215" t="str">
            <v>91010209</v>
          </cell>
        </row>
        <row r="2216">
          <cell r="D2216" t="str">
            <v>91010210</v>
          </cell>
        </row>
        <row r="2217">
          <cell r="D2217" t="str">
            <v>91010298</v>
          </cell>
        </row>
        <row r="2218">
          <cell r="D2218" t="str">
            <v>91010299</v>
          </cell>
        </row>
        <row r="2219">
          <cell r="D2219" t="str">
            <v>91010301</v>
          </cell>
        </row>
        <row r="2220">
          <cell r="D2220" t="str">
            <v>91010302</v>
          </cell>
        </row>
        <row r="2221">
          <cell r="D2221" t="str">
            <v>91010303</v>
          </cell>
        </row>
        <row r="2222">
          <cell r="D2222" t="str">
            <v>91010304</v>
          </cell>
        </row>
        <row r="2223">
          <cell r="D2223" t="str">
            <v>91010305</v>
          </cell>
        </row>
        <row r="2224">
          <cell r="D2224" t="str">
            <v>91010306</v>
          </cell>
        </row>
        <row r="2225">
          <cell r="D2225" t="str">
            <v>91010307</v>
          </cell>
        </row>
        <row r="2226">
          <cell r="D2226" t="str">
            <v>91010308</v>
          </cell>
        </row>
        <row r="2227">
          <cell r="D2227" t="str">
            <v>91010401</v>
          </cell>
        </row>
        <row r="2228">
          <cell r="D2228" t="str">
            <v>91019901</v>
          </cell>
        </row>
        <row r="2229">
          <cell r="D2229" t="str">
            <v>91020201</v>
          </cell>
        </row>
        <row r="2230">
          <cell r="D2230" t="str">
            <v>91020301</v>
          </cell>
        </row>
        <row r="2231">
          <cell r="D2231" t="str">
            <v>91020302</v>
          </cell>
        </row>
        <row r="2232">
          <cell r="D2232" t="str">
            <v>91020303</v>
          </cell>
        </row>
        <row r="2233">
          <cell r="D2233" t="str">
            <v>91020304</v>
          </cell>
        </row>
        <row r="2234">
          <cell r="D2234" t="str">
            <v>91020305</v>
          </cell>
        </row>
        <row r="2235">
          <cell r="D2235" t="str">
            <v>91020306</v>
          </cell>
        </row>
        <row r="2236">
          <cell r="D2236" t="str">
            <v>91020307</v>
          </cell>
        </row>
        <row r="2237">
          <cell r="D2237" t="str">
            <v>91020399</v>
          </cell>
        </row>
        <row r="2238">
          <cell r="D2238" t="str">
            <v>91020501</v>
          </cell>
        </row>
        <row r="2239">
          <cell r="D2239" t="str">
            <v>91020502</v>
          </cell>
        </row>
        <row r="2240">
          <cell r="D2240" t="str">
            <v>91020503</v>
          </cell>
        </row>
        <row r="2241">
          <cell r="D2241" t="str">
            <v>91020504</v>
          </cell>
        </row>
        <row r="2242">
          <cell r="D2242" t="str">
            <v>91020699</v>
          </cell>
        </row>
        <row r="2243">
          <cell r="D2243" t="str">
            <v>91020701</v>
          </cell>
        </row>
        <row r="2244">
          <cell r="D2244" t="str">
            <v>91020702</v>
          </cell>
        </row>
        <row r="2245">
          <cell r="D2245" t="str">
            <v>91020703</v>
          </cell>
        </row>
        <row r="2246">
          <cell r="D2246" t="str">
            <v>91020704</v>
          </cell>
        </row>
        <row r="2247">
          <cell r="D2247" t="str">
            <v>91020705</v>
          </cell>
        </row>
        <row r="2248">
          <cell r="D2248" t="str">
            <v>91020706</v>
          </cell>
        </row>
        <row r="2249">
          <cell r="D2249" t="str">
            <v>91020799</v>
          </cell>
        </row>
        <row r="2250">
          <cell r="D2250" t="str">
            <v>91020801</v>
          </cell>
        </row>
        <row r="2251">
          <cell r="D2251" t="str">
            <v>91020803</v>
          </cell>
        </row>
        <row r="2252">
          <cell r="D2252" t="str">
            <v>91020804</v>
          </cell>
        </row>
        <row r="2253">
          <cell r="D2253" t="str">
            <v>91020805</v>
          </cell>
        </row>
        <row r="2254">
          <cell r="D2254" t="str">
            <v>91020806</v>
          </cell>
        </row>
        <row r="2255">
          <cell r="D2255" t="str">
            <v>91020807</v>
          </cell>
        </row>
        <row r="2256">
          <cell r="D2256" t="str">
            <v>91020808</v>
          </cell>
        </row>
        <row r="2257">
          <cell r="D2257" t="str">
            <v>91020809</v>
          </cell>
        </row>
        <row r="2258">
          <cell r="D2258" t="str">
            <v>91020810</v>
          </cell>
        </row>
        <row r="2259">
          <cell r="D2259" t="str">
            <v>91020901</v>
          </cell>
        </row>
        <row r="2260">
          <cell r="D2260" t="str">
            <v>91029901</v>
          </cell>
        </row>
        <row r="2261">
          <cell r="D2261" t="str">
            <v>91029902</v>
          </cell>
        </row>
        <row r="2262">
          <cell r="D2262" t="str">
            <v>91029903</v>
          </cell>
        </row>
        <row r="2263">
          <cell r="D2263" t="str">
            <v>91029904</v>
          </cell>
        </row>
        <row r="2264">
          <cell r="D2264" t="str">
            <v>91050101</v>
          </cell>
        </row>
        <row r="2265">
          <cell r="D2265" t="str">
            <v>91050201</v>
          </cell>
        </row>
        <row r="2266">
          <cell r="D2266" t="str">
            <v>91050301</v>
          </cell>
        </row>
        <row r="2267">
          <cell r="D2267" t="str">
            <v>91050501</v>
          </cell>
        </row>
        <row r="2268">
          <cell r="D2268" t="str">
            <v>91050701</v>
          </cell>
        </row>
        <row r="2269">
          <cell r="D2269" t="str">
            <v>91050801</v>
          </cell>
        </row>
        <row r="2270">
          <cell r="D2270" t="str">
            <v>91050901</v>
          </cell>
        </row>
        <row r="2271">
          <cell r="D2271" t="str">
            <v>91051001</v>
          </cell>
        </row>
        <row r="2272">
          <cell r="D2272" t="str">
            <v>91051201</v>
          </cell>
        </row>
        <row r="2273">
          <cell r="D2273" t="str">
            <v>91051301</v>
          </cell>
        </row>
        <row r="2274">
          <cell r="D2274" t="str">
            <v>91059901</v>
          </cell>
        </row>
        <row r="2275">
          <cell r="D2275" t="str">
            <v>91059902</v>
          </cell>
        </row>
        <row r="2276">
          <cell r="D2276" t="str">
            <v>91060101</v>
          </cell>
        </row>
        <row r="2277">
          <cell r="D2277" t="str">
            <v>91060102</v>
          </cell>
        </row>
        <row r="2278">
          <cell r="D2278" t="str">
            <v>91060201</v>
          </cell>
        </row>
        <row r="2279">
          <cell r="D2279" t="str">
            <v>91060301</v>
          </cell>
        </row>
        <row r="2280">
          <cell r="D2280" t="str">
            <v>91060401</v>
          </cell>
        </row>
        <row r="2281">
          <cell r="D2281" t="str">
            <v>91060501</v>
          </cell>
        </row>
        <row r="2282">
          <cell r="D2282" t="str">
            <v>91060601</v>
          </cell>
        </row>
        <row r="2283">
          <cell r="D2283" t="str">
            <v>91060801</v>
          </cell>
        </row>
        <row r="2284">
          <cell r="D2284" t="str">
            <v>91060901</v>
          </cell>
        </row>
        <row r="2285">
          <cell r="D2285" t="str">
            <v>91061201</v>
          </cell>
        </row>
        <row r="2286">
          <cell r="D2286" t="str">
            <v>91061202</v>
          </cell>
        </row>
        <row r="2287">
          <cell r="D2287" t="str">
            <v>91061301</v>
          </cell>
        </row>
        <row r="2288">
          <cell r="D2288" t="str">
            <v>91061302</v>
          </cell>
        </row>
        <row r="2289">
          <cell r="D2289" t="str">
            <v>91061303</v>
          </cell>
        </row>
        <row r="2290">
          <cell r="D2290" t="str">
            <v>91061401</v>
          </cell>
        </row>
        <row r="2291">
          <cell r="D2291" t="str">
            <v>91061501</v>
          </cell>
        </row>
        <row r="2292">
          <cell r="D2292" t="str">
            <v>91061502</v>
          </cell>
        </row>
        <row r="2293">
          <cell r="D2293" t="str">
            <v>91061503</v>
          </cell>
        </row>
        <row r="2294">
          <cell r="D2294" t="str">
            <v>91061701</v>
          </cell>
        </row>
        <row r="2295">
          <cell r="D2295" t="str">
            <v>91061801</v>
          </cell>
        </row>
        <row r="2296">
          <cell r="D2296" t="str">
            <v>91061802</v>
          </cell>
        </row>
        <row r="2297">
          <cell r="D2297" t="str">
            <v>91061803</v>
          </cell>
        </row>
        <row r="2298">
          <cell r="D2298" t="str">
            <v>91061804</v>
          </cell>
        </row>
        <row r="2299">
          <cell r="D2299" t="str">
            <v>91061805</v>
          </cell>
        </row>
        <row r="2300">
          <cell r="D2300" t="str">
            <v>91061806</v>
          </cell>
        </row>
        <row r="2301">
          <cell r="D2301" t="str">
            <v>91061807</v>
          </cell>
        </row>
        <row r="2302">
          <cell r="D2302" t="str">
            <v>91069902</v>
          </cell>
        </row>
        <row r="2303">
          <cell r="D2303" t="str">
            <v>91069907</v>
          </cell>
        </row>
        <row r="2304">
          <cell r="D2304" t="str">
            <v>91069908</v>
          </cell>
        </row>
        <row r="2305">
          <cell r="D2305" t="str">
            <v>91069909</v>
          </cell>
        </row>
        <row r="2306">
          <cell r="D2306" t="str">
            <v>91069910</v>
          </cell>
        </row>
        <row r="2307">
          <cell r="D2307" t="str">
            <v>91069911</v>
          </cell>
        </row>
        <row r="2308">
          <cell r="D2308" t="str">
            <v>91069912</v>
          </cell>
        </row>
        <row r="2309">
          <cell r="D2309" t="str">
            <v>91069913</v>
          </cell>
        </row>
        <row r="2310">
          <cell r="D2310" t="str">
            <v>91069914</v>
          </cell>
        </row>
        <row r="2311">
          <cell r="D2311" t="str">
            <v>91069915</v>
          </cell>
        </row>
        <row r="2312">
          <cell r="D2312" t="str">
            <v>91069916</v>
          </cell>
        </row>
        <row r="2313">
          <cell r="D2313" t="str">
            <v>91069917</v>
          </cell>
        </row>
        <row r="2314">
          <cell r="D2314" t="str">
            <v>91069999</v>
          </cell>
        </row>
        <row r="2315">
          <cell r="D2315" t="str">
            <v>91070101</v>
          </cell>
        </row>
        <row r="2316">
          <cell r="D2316" t="str">
            <v>91080101</v>
          </cell>
        </row>
        <row r="2317">
          <cell r="D2317" t="str">
            <v>94010101</v>
          </cell>
        </row>
        <row r="2318">
          <cell r="D2318" t="str">
            <v>96010101</v>
          </cell>
        </row>
        <row r="2319">
          <cell r="D2319" t="str">
            <v>96020101</v>
          </cell>
        </row>
        <row r="2320">
          <cell r="D2320" t="str">
            <v>96030101</v>
          </cell>
        </row>
        <row r="2321">
          <cell r="D2321" t="str">
            <v>96080101</v>
          </cell>
        </row>
        <row r="2322">
          <cell r="D2322" t="str">
            <v>97010101</v>
          </cell>
        </row>
        <row r="2323">
          <cell r="D2323" t="str">
            <v>97010199</v>
          </cell>
        </row>
        <row r="2324">
          <cell r="D2324" t="str">
            <v>97010201</v>
          </cell>
        </row>
        <row r="2325">
          <cell r="D2325" t="str">
            <v>97010301</v>
          </cell>
        </row>
        <row r="2326">
          <cell r="D2326" t="str">
            <v>97010401</v>
          </cell>
        </row>
        <row r="2327">
          <cell r="D2327" t="str">
            <v>97010601</v>
          </cell>
        </row>
        <row r="2328">
          <cell r="D2328" t="str">
            <v>97010801</v>
          </cell>
        </row>
        <row r="2329">
          <cell r="D2329" t="str">
            <v>97010901</v>
          </cell>
        </row>
        <row r="2330">
          <cell r="D2330" t="str">
            <v>97019901</v>
          </cell>
        </row>
        <row r="2331">
          <cell r="D2331" t="str">
            <v>97020101</v>
          </cell>
        </row>
        <row r="2332">
          <cell r="D2332" t="str">
            <v>97020102</v>
          </cell>
        </row>
        <row r="2333">
          <cell r="D2333" t="str">
            <v>97020199</v>
          </cell>
        </row>
        <row r="2334">
          <cell r="D2334" t="str">
            <v>97020201</v>
          </cell>
        </row>
        <row r="2335">
          <cell r="D2335" t="str">
            <v>97020301</v>
          </cell>
        </row>
        <row r="2336">
          <cell r="D2336" t="str">
            <v>97020501</v>
          </cell>
        </row>
        <row r="2337">
          <cell r="D2337" t="str">
            <v>97020601</v>
          </cell>
        </row>
        <row r="2338">
          <cell r="D2338" t="str">
            <v>97020701</v>
          </cell>
        </row>
        <row r="2339">
          <cell r="D2339" t="str">
            <v>97020702</v>
          </cell>
        </row>
        <row r="2340">
          <cell r="D2340" t="str">
            <v>98010101</v>
          </cell>
        </row>
        <row r="2341">
          <cell r="D2341" t="str">
            <v>98010102</v>
          </cell>
        </row>
        <row r="2342">
          <cell r="D2342" t="str">
            <v>98010103</v>
          </cell>
        </row>
        <row r="2343">
          <cell r="D2343" t="str">
            <v>98020101</v>
          </cell>
        </row>
        <row r="2344">
          <cell r="D2344" t="str">
            <v>98030101</v>
          </cell>
        </row>
        <row r="2345">
          <cell r="D2345" t="str">
            <v>98040101</v>
          </cell>
        </row>
        <row r="2346">
          <cell r="D2346" t="str">
            <v>98050101</v>
          </cell>
        </row>
        <row r="2347">
          <cell r="D2347" t="str">
            <v>99010101</v>
          </cell>
        </row>
        <row r="2348">
          <cell r="D2348" t="str">
            <v>99030101</v>
          </cell>
        </row>
        <row r="2349">
          <cell r="D2349" t="str">
            <v>99060101</v>
          </cell>
        </row>
        <row r="2350">
          <cell r="D2350" t="str">
            <v>99070101</v>
          </cell>
        </row>
        <row r="2351">
          <cell r="D2351" t="str">
            <v>99070102</v>
          </cell>
        </row>
        <row r="2352">
          <cell r="D2352" t="str">
            <v>99080101</v>
          </cell>
        </row>
        <row r="2353">
          <cell r="D2353" t="str">
            <v>99080102</v>
          </cell>
        </row>
        <row r="2354">
          <cell r="D2354" t="str">
            <v>99090101</v>
          </cell>
        </row>
        <row r="2355">
          <cell r="D2355" t="str">
            <v>99100101</v>
          </cell>
        </row>
        <row r="2356">
          <cell r="D2356" t="str">
            <v>B03ZZZZZ</v>
          </cell>
        </row>
        <row r="2357">
          <cell r="D2357" t="str">
            <v>B05ZZZZZ</v>
          </cell>
        </row>
        <row r="2358">
          <cell r="D2358" t="str">
            <v>B06ZZZZZ</v>
          </cell>
        </row>
        <row r="2359">
          <cell r="D2359" t="str">
            <v>B07ZZZZ1</v>
          </cell>
        </row>
        <row r="2360">
          <cell r="D2360" t="str">
            <v>B07ZZZZZ</v>
          </cell>
        </row>
        <row r="2361">
          <cell r="D2361" t="str">
            <v>B08ZZZZZ</v>
          </cell>
        </row>
        <row r="2362">
          <cell r="D2362" t="str">
            <v>B09ZZZZZ</v>
          </cell>
        </row>
        <row r="2363">
          <cell r="D2363" t="str">
            <v>B10ZZZZZ</v>
          </cell>
        </row>
        <row r="2364">
          <cell r="D2364" t="str">
            <v>B11ZZZZZ</v>
          </cell>
        </row>
        <row r="2365">
          <cell r="D2365" t="str">
            <v>B12ZZZ07</v>
          </cell>
        </row>
        <row r="2366">
          <cell r="D2366" t="str">
            <v>B12ZZZZZ</v>
          </cell>
        </row>
        <row r="2367">
          <cell r="D2367" t="str">
            <v>B13ZZZZZ</v>
          </cell>
        </row>
        <row r="2368">
          <cell r="D2368" t="str">
            <v>B14ZZZZZ</v>
          </cell>
        </row>
        <row r="2369">
          <cell r="D2369" t="str">
            <v>B15ZZZZZ</v>
          </cell>
        </row>
        <row r="2370">
          <cell r="D2370" t="str">
            <v>B16ZZZZZ</v>
          </cell>
        </row>
        <row r="2371">
          <cell r="D2371" t="str">
            <v>B17ZZZZZ</v>
          </cell>
        </row>
        <row r="2372">
          <cell r="D2372" t="str">
            <v>B18ZZZZZ</v>
          </cell>
        </row>
        <row r="2373">
          <cell r="D2373" t="str">
            <v>B19ZZZZZ</v>
          </cell>
        </row>
        <row r="2374">
          <cell r="D2374" t="str">
            <v>B20ZZZZZ</v>
          </cell>
        </row>
        <row r="2375">
          <cell r="D2375" t="str">
            <v>B22ZZZZZ</v>
          </cell>
        </row>
        <row r="2376">
          <cell r="D2376" t="str">
            <v>B23ZZZZZ</v>
          </cell>
        </row>
        <row r="2377">
          <cell r="D2377" t="str">
            <v>B24ZZZZZ</v>
          </cell>
        </row>
        <row r="2378">
          <cell r="D2378" t="str">
            <v>B25ZZZZZ</v>
          </cell>
        </row>
        <row r="2379">
          <cell r="D2379" t="str">
            <v>B26ZZZZZ</v>
          </cell>
        </row>
        <row r="2380">
          <cell r="D2380" t="str">
            <v>B27ZZZZZ</v>
          </cell>
        </row>
        <row r="2381">
          <cell r="D2381" t="str">
            <v>B33ZZZZZ</v>
          </cell>
        </row>
        <row r="2382">
          <cell r="D2382" t="str">
            <v>B34ZZZZZ</v>
          </cell>
        </row>
        <row r="2383">
          <cell r="D2383" t="str">
            <v>B35ZZZ01</v>
          </cell>
        </row>
        <row r="2384">
          <cell r="D2384" t="str">
            <v>B35ZZZ02</v>
          </cell>
        </row>
        <row r="2385">
          <cell r="D2385" t="str">
            <v>B35ZZZ03</v>
          </cell>
        </row>
        <row r="2386">
          <cell r="D2386" t="str">
            <v>B35ZZZZZ</v>
          </cell>
        </row>
        <row r="2387">
          <cell r="D2387" t="str">
            <v>B36ZZZZZ</v>
          </cell>
        </row>
        <row r="2388">
          <cell r="D2388" t="str">
            <v>B37ZZZZZ</v>
          </cell>
        </row>
        <row r="2389">
          <cell r="D2389" t="str">
            <v>B38ZZZZZ</v>
          </cell>
        </row>
        <row r="2390">
          <cell r="D2390" t="str">
            <v>B39ZZZZZ</v>
          </cell>
        </row>
        <row r="2391">
          <cell r="D2391" t="str">
            <v>B40ZZZZZ</v>
          </cell>
        </row>
        <row r="2392">
          <cell r="D2392" t="str">
            <v>B41ZZZZZ</v>
          </cell>
        </row>
        <row r="2393">
          <cell r="D2393" t="str">
            <v>B42ZZZZZ</v>
          </cell>
        </row>
        <row r="2394">
          <cell r="D2394" t="str">
            <v>B44ZZZZZ</v>
          </cell>
        </row>
        <row r="2395">
          <cell r="D2395" t="str">
            <v>B45ZZZZZ</v>
          </cell>
        </row>
        <row r="2396">
          <cell r="D2396" t="str">
            <v>B46ZZZZZ</v>
          </cell>
        </row>
        <row r="2397">
          <cell r="D2397" t="str">
            <v>B47ZZZZ1</v>
          </cell>
        </row>
        <row r="2398">
          <cell r="D2398" t="str">
            <v>B47ZZZZZ</v>
          </cell>
        </row>
        <row r="2399">
          <cell r="D2399" t="str">
            <v>B48ZZZZZ</v>
          </cell>
        </row>
        <row r="2400">
          <cell r="D2400" t="str">
            <v>B49ZZZZZ</v>
          </cell>
        </row>
        <row r="2401">
          <cell r="D2401" t="str">
            <v>B50ZZZZZ</v>
          </cell>
        </row>
        <row r="2402">
          <cell r="D2402" t="str">
            <v>B51ZZZZZ</v>
          </cell>
        </row>
        <row r="2403">
          <cell r="D2403" t="str">
            <v>B52ZZZZZ</v>
          </cell>
        </row>
        <row r="2404">
          <cell r="D2404" t="str">
            <v>B53ZZZZZ</v>
          </cell>
        </row>
        <row r="2405">
          <cell r="D2405" t="str">
            <v>B54ZZZZZ</v>
          </cell>
        </row>
        <row r="2406">
          <cell r="D2406" t="str">
            <v>B55ZZZZZ</v>
          </cell>
        </row>
        <row r="2407">
          <cell r="D2407" t="str">
            <v>B56ZZZZZ</v>
          </cell>
        </row>
        <row r="2408">
          <cell r="D2408" t="str">
            <v>B57ZZZZZ</v>
          </cell>
        </row>
        <row r="2409">
          <cell r="D2409" t="str">
            <v>B58ZZZZZ</v>
          </cell>
        </row>
        <row r="2410">
          <cell r="D2410" t="str">
            <v>B59ZZZZZ</v>
          </cell>
        </row>
        <row r="2411">
          <cell r="D2411" t="str">
            <v>B60ZZZZZ</v>
          </cell>
        </row>
        <row r="2412">
          <cell r="D2412" t="str">
            <v>B61ZZZZZ</v>
          </cell>
        </row>
        <row r="2413">
          <cell r="D2413" t="str">
            <v>B62ZZZZZ</v>
          </cell>
        </row>
        <row r="2414">
          <cell r="D2414" t="str">
            <v>B63ZZZZZ</v>
          </cell>
        </row>
        <row r="2415">
          <cell r="D2415" t="str">
            <v>B64ZZZZZ</v>
          </cell>
        </row>
        <row r="2416">
          <cell r="D2416" t="str">
            <v>B66ZZZZZ</v>
          </cell>
        </row>
        <row r="2417">
          <cell r="D2417" t="str">
            <v>B67ZZZZZ</v>
          </cell>
        </row>
        <row r="2418">
          <cell r="D2418" t="str">
            <v>B68ZZZZZ</v>
          </cell>
        </row>
        <row r="2419">
          <cell r="D2419" t="str">
            <v>B69ZZZZZ</v>
          </cell>
        </row>
        <row r="2420">
          <cell r="D2420" t="str">
            <v>B70ZZZZZ</v>
          </cell>
        </row>
        <row r="2421">
          <cell r="D2421" t="str">
            <v>B71ZZZZZ</v>
          </cell>
        </row>
        <row r="2422">
          <cell r="D2422" t="str">
            <v>B72ZZZZ1</v>
          </cell>
        </row>
        <row r="2423">
          <cell r="D2423" t="str">
            <v>B72ZZZZ2</v>
          </cell>
        </row>
        <row r="2424">
          <cell r="D2424" t="str">
            <v>B72ZZZZ3</v>
          </cell>
        </row>
        <row r="2425">
          <cell r="D2425" t="str">
            <v>B72ZZZZ4</v>
          </cell>
        </row>
        <row r="2426">
          <cell r="D2426" t="str">
            <v>B72ZZZZ5</v>
          </cell>
        </row>
        <row r="2427">
          <cell r="D2427" t="str">
            <v>B72ZZZZ6</v>
          </cell>
        </row>
        <row r="2428">
          <cell r="D2428" t="str">
            <v>B72ZZZZZ</v>
          </cell>
        </row>
        <row r="2429">
          <cell r="D2429" t="str">
            <v>B74ZZZZZ</v>
          </cell>
        </row>
        <row r="2430">
          <cell r="D2430" t="str">
            <v>B75ZZZZZ</v>
          </cell>
        </row>
        <row r="2431">
          <cell r="D2431" t="str">
            <v>B76ZZZZZ</v>
          </cell>
        </row>
        <row r="2432">
          <cell r="D2432" t="str">
            <v>B77ZZZZZ</v>
          </cell>
        </row>
        <row r="2433">
          <cell r="D2433" t="str">
            <v>P01ZZZ00</v>
          </cell>
        </row>
        <row r="2434">
          <cell r="D2434" t="str">
            <v>P01ZZZ01</v>
          </cell>
        </row>
        <row r="2435">
          <cell r="D2435" t="str">
            <v>P01ZZZ02</v>
          </cell>
        </row>
        <row r="2436">
          <cell r="D2436" t="str">
            <v>P01ZZZ03</v>
          </cell>
        </row>
        <row r="2437">
          <cell r="D2437" t="str">
            <v>P01ZZZ04</v>
          </cell>
        </row>
        <row r="2438">
          <cell r="D2438" t="str">
            <v>P01ZZZ05</v>
          </cell>
        </row>
        <row r="2439">
          <cell r="D2439" t="str">
            <v>P01ZZZ06</v>
          </cell>
        </row>
        <row r="2440">
          <cell r="D2440" t="str">
            <v>P01ZZZ07</v>
          </cell>
        </row>
        <row r="2441">
          <cell r="D2441" t="str">
            <v>P01ZZZ08</v>
          </cell>
        </row>
        <row r="2442">
          <cell r="D2442" t="str">
            <v>P01ZZZ09</v>
          </cell>
        </row>
        <row r="2443">
          <cell r="D2443" t="str">
            <v>P01ZZZ10</v>
          </cell>
        </row>
        <row r="2444">
          <cell r="D2444" t="str">
            <v>P01ZZZ11</v>
          </cell>
        </row>
        <row r="2445">
          <cell r="D2445" t="str">
            <v>P01ZZZ12</v>
          </cell>
        </row>
        <row r="2446">
          <cell r="D2446" t="str">
            <v>P01ZZZ13</v>
          </cell>
        </row>
        <row r="2447">
          <cell r="D2447" t="str">
            <v>P01ZZZ14</v>
          </cell>
        </row>
        <row r="2448">
          <cell r="D2448" t="str">
            <v>P01ZZZZZ</v>
          </cell>
        </row>
        <row r="2449">
          <cell r="D2449" t="str">
            <v>P02ZZZZZ</v>
          </cell>
        </row>
        <row r="2450">
          <cell r="D2450" t="str">
            <v>P03ZZZ01</v>
          </cell>
        </row>
        <row r="2451">
          <cell r="D2451" t="str">
            <v>P03ZZZ02</v>
          </cell>
        </row>
        <row r="2452">
          <cell r="D2452" t="str">
            <v>P03ZZZZZ</v>
          </cell>
        </row>
        <row r="2453">
          <cell r="D2453" t="str">
            <v>P05ZZZ01</v>
          </cell>
        </row>
        <row r="2454">
          <cell r="D2454" t="str">
            <v>P05ZZZ02</v>
          </cell>
        </row>
        <row r="2455">
          <cell r="D2455" t="str">
            <v>P05ZZZ03</v>
          </cell>
        </row>
        <row r="2456">
          <cell r="D2456" t="str">
            <v>P07ZZZ01</v>
          </cell>
        </row>
        <row r="2457">
          <cell r="D2457" t="str">
            <v>P07ZZZ02</v>
          </cell>
        </row>
        <row r="2458">
          <cell r="D2458" t="str">
            <v>P07ZZZZZ</v>
          </cell>
        </row>
        <row r="2459">
          <cell r="D2459" t="str">
            <v>P08ZZZZZ</v>
          </cell>
        </row>
        <row r="2460">
          <cell r="D2460" t="str">
            <v>P16ZZZ01</v>
          </cell>
        </row>
        <row r="2461">
          <cell r="D2461" t="str">
            <v>P16ZZZZZ</v>
          </cell>
        </row>
        <row r="2462">
          <cell r="D2462" t="str">
            <v>P20ZZZZZ</v>
          </cell>
        </row>
        <row r="2463">
          <cell r="D2463" t="str">
            <v>P21ZZZZZ</v>
          </cell>
        </row>
        <row r="2464">
          <cell r="D2464" t="str">
            <v>P22ZZZZZ</v>
          </cell>
        </row>
        <row r="2465">
          <cell r="D2465" t="str">
            <v>P23ZZZZZ</v>
          </cell>
        </row>
        <row r="2466">
          <cell r="D2466" t="str">
            <v>P24ZZZZZ</v>
          </cell>
        </row>
        <row r="2467">
          <cell r="D2467" t="str">
            <v>P26ZZZZZ</v>
          </cell>
        </row>
        <row r="2468">
          <cell r="D2468" t="str">
            <v>P32ZZZZZ</v>
          </cell>
        </row>
        <row r="2469">
          <cell r="D2469" t="str">
            <v>P34ZZZZZ</v>
          </cell>
        </row>
        <row r="2470">
          <cell r="D2470" t="str">
            <v>P35ZZZZZ</v>
          </cell>
        </row>
        <row r="2471">
          <cell r="D2471" t="str">
            <v>P36ZZZZZ</v>
          </cell>
        </row>
        <row r="2472">
          <cell r="D2472" t="str">
            <v>P37ZZZZZ</v>
          </cell>
        </row>
        <row r="2473">
          <cell r="D2473" t="str">
            <v>P39ZZZZZ</v>
          </cell>
        </row>
        <row r="2474">
          <cell r="D2474" t="str">
            <v>P42ZZZZZ</v>
          </cell>
        </row>
        <row r="2475">
          <cell r="D2475" t="str">
            <v>Z9999999</v>
          </cell>
        </row>
        <row r="2476">
          <cell r="D2476" t="str">
            <v>B04ZZZZZ</v>
          </cell>
        </row>
        <row r="2477">
          <cell r="D2477" t="str">
            <v>B28ZZZZZ</v>
          </cell>
        </row>
        <row r="2478">
          <cell r="D2478" t="str">
            <v>B29ZZZZZ</v>
          </cell>
        </row>
        <row r="2479">
          <cell r="D2479" t="str">
            <v>B30ZZZZZ</v>
          </cell>
        </row>
        <row r="2480">
          <cell r="D2480" t="str">
            <v>B32ZZZZZ</v>
          </cell>
        </row>
        <row r="2481">
          <cell r="D2481" t="str">
            <v>B43ZZZZZ</v>
          </cell>
        </row>
        <row r="2482">
          <cell r="D2482" t="str">
            <v>B73ZZZZZ</v>
          </cell>
        </row>
        <row r="2483">
          <cell r="D2483" t="str">
            <v>B78ZZZZZ</v>
          </cell>
        </row>
        <row r="2484">
          <cell r="D2484" t="str">
            <v>B81ZZZZZ</v>
          </cell>
        </row>
      </sheetData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_Plan"/>
      <sheetName val="Остатки"/>
      <sheetName val="Данные"/>
      <sheetName val="Содержание"/>
      <sheetName val="Баланс"/>
      <sheetName val="ОПУ"/>
      <sheetName val="KPI"/>
      <sheetName val="ОСВ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</sheetNames>
    <sheetDataSet>
      <sheetData sheetId="0" refreshError="1"/>
      <sheetData sheetId="1" refreshError="1"/>
      <sheetData sheetId="2" refreshError="1">
        <row r="21">
          <cell r="C21">
            <v>39083</v>
          </cell>
        </row>
        <row r="22">
          <cell r="C22">
            <v>38748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D12" t="str">
            <v>51 100 001</v>
          </cell>
          <cell r="E12" t="str">
            <v>Денежные средства и эквиваленты в кассе</v>
          </cell>
          <cell r="F12">
            <v>0</v>
          </cell>
        </row>
        <row r="13">
          <cell r="D13" t="str">
            <v>51 100 002</v>
          </cell>
          <cell r="E13" t="str">
            <v>Денежные средства и эквиваленты в банках</v>
          </cell>
          <cell r="F13">
            <v>0</v>
          </cell>
        </row>
        <row r="14">
          <cell r="D14" t="str">
            <v>51 100 003</v>
          </cell>
          <cell r="E14" t="str">
            <v>Денежные средства и эквиваленты - депозиты (до 3 месяцев)</v>
          </cell>
          <cell r="F14">
            <v>0</v>
          </cell>
        </row>
        <row r="15">
          <cell r="D15" t="str">
            <v>51 100 004</v>
          </cell>
          <cell r="E15" t="str">
            <v>Прочие денежные эквиваленты в банках</v>
          </cell>
          <cell r="F15">
            <v>0</v>
          </cell>
        </row>
        <row r="16">
          <cell r="D16" t="str">
            <v>51 100 005</v>
          </cell>
          <cell r="E16" t="str">
            <v>Векселя МБРР (сроком погашения до 3-х месяцев)</v>
          </cell>
          <cell r="F16">
            <v>0</v>
          </cell>
        </row>
        <row r="17">
          <cell r="D17" t="str">
            <v>51 100 006</v>
          </cell>
          <cell r="E17" t="str">
            <v>Векселя других банков (сроком погашения до 3-х месяцев)</v>
          </cell>
          <cell r="F17">
            <v>0</v>
          </cell>
        </row>
        <row r="18">
          <cell r="D18" t="str">
            <v>51 100 007</v>
          </cell>
          <cell r="E18" t="str">
            <v>Векселя предприятий (сроком погашения до 3-х месяцев)</v>
          </cell>
          <cell r="F18">
            <v>0</v>
          </cell>
        </row>
        <row r="19">
          <cell r="D19" t="str">
            <v>52 250 001</v>
          </cell>
          <cell r="E19" t="str">
            <v xml:space="preserve">Ограниченные в использовании денежные средства </v>
          </cell>
          <cell r="F19">
            <v>0</v>
          </cell>
        </row>
        <row r="20">
          <cell r="D20" t="str">
            <v>51 110 001</v>
          </cell>
          <cell r="E20" t="str">
            <v>Депозиты (от 3 месяцев до года)</v>
          </cell>
          <cell r="F20">
            <v>0</v>
          </cell>
        </row>
        <row r="21">
          <cell r="D21" t="str">
            <v>51 110 002</v>
          </cell>
          <cell r="E21" t="str">
            <v>Займы</v>
          </cell>
          <cell r="F21">
            <v>0</v>
          </cell>
        </row>
        <row r="22">
          <cell r="D22" t="str">
            <v>51 110 003</v>
          </cell>
          <cell r="E22" t="str">
            <v>Начисление резерва для займов, сомнительных к получению (с минусом)</v>
          </cell>
          <cell r="F22">
            <v>0</v>
          </cell>
        </row>
        <row r="23">
          <cell r="D23" t="str">
            <v>51 110 004</v>
          </cell>
          <cell r="E23" t="str">
            <v xml:space="preserve">Акции (для продажи) </v>
          </cell>
          <cell r="F23">
            <v>0</v>
          </cell>
        </row>
        <row r="24">
          <cell r="D24" t="str">
            <v>51 110 005</v>
          </cell>
          <cell r="E24" t="str">
            <v>Государственные облигации (сроком погашения до года)</v>
          </cell>
          <cell r="F24">
            <v>0</v>
          </cell>
        </row>
        <row r="25">
          <cell r="D25" t="str">
            <v>51 110 006</v>
          </cell>
          <cell r="E25" t="str">
            <v>Облигации предприятий</v>
          </cell>
          <cell r="F25">
            <v>0</v>
          </cell>
        </row>
        <row r="26">
          <cell r="D26" t="str">
            <v>51 110 007</v>
          </cell>
          <cell r="E26" t="str">
            <v>Векселя МБРР (сроком погашения до года)</v>
          </cell>
          <cell r="F26">
            <v>0</v>
          </cell>
        </row>
        <row r="27">
          <cell r="D27" t="str">
            <v>51 110 008</v>
          </cell>
          <cell r="E27" t="str">
            <v>Векселя других банков (сроком погашения до года)</v>
          </cell>
          <cell r="F27">
            <v>0</v>
          </cell>
        </row>
        <row r="28">
          <cell r="D28" t="str">
            <v>51 110 009</v>
          </cell>
          <cell r="E28" t="str">
            <v>Векселя предприятий (сроком погашения до года)</v>
          </cell>
          <cell r="F28">
            <v>0</v>
          </cell>
        </row>
        <row r="29">
          <cell r="D29" t="str">
            <v>51 110 010</v>
          </cell>
          <cell r="E29" t="str">
            <v>Активы для продажи</v>
          </cell>
          <cell r="F29">
            <v>0</v>
          </cell>
        </row>
        <row r="30">
          <cell r="D30" t="str">
            <v>51 110 011</v>
          </cell>
          <cell r="E30" t="str">
            <v>Прочие краткосрочные вложения</v>
          </cell>
          <cell r="F30">
            <v>0</v>
          </cell>
        </row>
        <row r="31">
          <cell r="D31" t="str">
            <v>51 110 012</v>
          </cell>
          <cell r="E31" t="str">
            <v>Начисление резерва для прочих внешних вложений (с минусом)</v>
          </cell>
          <cell r="F31">
            <v>0</v>
          </cell>
        </row>
        <row r="32">
          <cell r="D32" t="str">
            <v>51 120 001</v>
          </cell>
          <cell r="E32" t="str">
            <v>Дебиторская задолженность - Задолженность предприятий</v>
          </cell>
          <cell r="F32">
            <v>0</v>
          </cell>
        </row>
        <row r="33">
          <cell r="D33" t="str">
            <v>51 120 002</v>
          </cell>
          <cell r="E33" t="str">
            <v xml:space="preserve">Дебиторская задолженность от физических лиц </v>
          </cell>
          <cell r="F33">
            <v>0</v>
          </cell>
        </row>
        <row r="34">
          <cell r="D34" t="str">
            <v>51 120 003</v>
          </cell>
          <cell r="E34" t="str">
            <v>Резервы начисленные на дебиторскую задолженность (с минусом)</v>
          </cell>
          <cell r="F34">
            <v>0</v>
          </cell>
        </row>
        <row r="35">
          <cell r="D35" t="str">
            <v>51 130 001</v>
          </cell>
          <cell r="E35" t="str">
            <v>Задолженность по авансам</v>
          </cell>
          <cell r="F35">
            <v>0</v>
          </cell>
        </row>
        <row r="36">
          <cell r="D36" t="str">
            <v>51 130 002</v>
          </cell>
          <cell r="E36" t="str">
            <v xml:space="preserve">Резервы начисленные на задолженность по авансам (с минусом) </v>
          </cell>
          <cell r="F36">
            <v>0</v>
          </cell>
        </row>
        <row r="37">
          <cell r="D37" t="str">
            <v>51 140 001</v>
          </cell>
          <cell r="E37" t="str">
            <v>Проценты к получению от МБРР</v>
          </cell>
          <cell r="F37">
            <v>0</v>
          </cell>
        </row>
        <row r="38">
          <cell r="D38" t="str">
            <v>51 140 002</v>
          </cell>
          <cell r="E38" t="str">
            <v>Проценты к получению от предприятий</v>
          </cell>
          <cell r="F38">
            <v>0</v>
          </cell>
        </row>
        <row r="39">
          <cell r="D39" t="str">
            <v>51 140 003</v>
          </cell>
          <cell r="E39" t="str">
            <v>Дивиденды к получению по акциям (консолидируемых) предприятий бизнес-направления</v>
          </cell>
          <cell r="F39">
            <v>0</v>
          </cell>
        </row>
        <row r="40">
          <cell r="D40" t="str">
            <v>51 140 004</v>
          </cell>
          <cell r="E40" t="str">
            <v>Дивиденды к получению по акциям других (консолидируемых) предприятий</v>
          </cell>
          <cell r="F40">
            <v>0</v>
          </cell>
        </row>
        <row r="41">
          <cell r="D41" t="str">
            <v>51 140 005</v>
          </cell>
          <cell r="E41" t="str">
            <v>Дивиденды к получению по акциям связанных сторон</v>
          </cell>
          <cell r="F41">
            <v>0</v>
          </cell>
        </row>
        <row r="42">
          <cell r="D42" t="str">
            <v>51 140 006</v>
          </cell>
          <cell r="E42" t="str">
            <v>Дивиденды к получению по акциям прочих предприятий</v>
          </cell>
          <cell r="F42">
            <v>0</v>
          </cell>
        </row>
        <row r="43">
          <cell r="D43" t="str">
            <v>51 140 007</v>
          </cell>
          <cell r="E43" t="str">
            <v>Задолженность по расчетам с персоналом</v>
          </cell>
          <cell r="F43">
            <v>0</v>
          </cell>
        </row>
        <row r="44">
          <cell r="D44" t="str">
            <v>51 140 008</v>
          </cell>
          <cell r="E44" t="str">
            <v>Авансовые налоговые платежи и переплаты</v>
          </cell>
          <cell r="F44">
            <v>0</v>
          </cell>
        </row>
        <row r="45">
          <cell r="D45" t="str">
            <v>51 140 009</v>
          </cell>
          <cell r="E45" t="str">
            <v>НДС к возмещению</v>
          </cell>
          <cell r="F45">
            <v>0</v>
          </cell>
        </row>
        <row r="46">
          <cell r="D46" t="str">
            <v>51 140 010</v>
          </cell>
          <cell r="E46" t="str">
            <v>Текущая часть капитализированных затрат (по привлечению долг. кредитов)</v>
          </cell>
          <cell r="F46">
            <v>0</v>
          </cell>
        </row>
        <row r="47">
          <cell r="D47" t="str">
            <v>51 140 011</v>
          </cell>
          <cell r="E47" t="str">
            <v>Расходы будущих периодов</v>
          </cell>
          <cell r="F47">
            <v>0</v>
          </cell>
        </row>
        <row r="48">
          <cell r="D48" t="str">
            <v>51 140 012</v>
          </cell>
          <cell r="E48" t="str">
            <v>Расходы будущих периодов от операций с РОСНО</v>
          </cell>
          <cell r="F48">
            <v>0</v>
          </cell>
        </row>
        <row r="49">
          <cell r="D49" t="str">
            <v>51 140 013</v>
          </cell>
          <cell r="E49" t="str">
            <v>Прочая дебиторская задолженность по расчетам за ценные бумаги</v>
          </cell>
          <cell r="F49">
            <v>0</v>
          </cell>
        </row>
        <row r="50">
          <cell r="D50" t="str">
            <v>51 140 014</v>
          </cell>
          <cell r="E50" t="str">
            <v>Прочая дебиторская задолженность по другим расчетам</v>
          </cell>
          <cell r="F50">
            <v>0</v>
          </cell>
        </row>
        <row r="51">
          <cell r="D51" t="str">
            <v>51 140 015</v>
          </cell>
          <cell r="E51" t="str">
            <v>ВХО - исключение ДЗ/КЗ</v>
          </cell>
          <cell r="F51">
            <v>0</v>
          </cell>
        </row>
        <row r="52">
          <cell r="D52" t="str">
            <v>51 140 016</v>
          </cell>
          <cell r="E52" t="str">
            <v>ВХО - исключение финансовых расчетов</v>
          </cell>
          <cell r="F52">
            <v>0</v>
          </cell>
        </row>
        <row r="53">
          <cell r="D53" t="str">
            <v>51 140 017</v>
          </cell>
          <cell r="E53" t="str">
            <v>Прочая дебиторская задолженность по другим расчетам - Резервы по задолженности</v>
          </cell>
          <cell r="F53">
            <v>0</v>
          </cell>
        </row>
        <row r="54">
          <cell r="D54" t="str">
            <v>51 140 018</v>
          </cell>
          <cell r="E54" t="str">
            <v xml:space="preserve">Задолженность участников по взносам в уставный капитал </v>
          </cell>
          <cell r="F54">
            <v>0</v>
          </cell>
        </row>
        <row r="55">
          <cell r="D55" t="str">
            <v>51 140 019</v>
          </cell>
          <cell r="E55" t="str">
            <v>Прочие текущие активы - дебиторская задолженность предприятий</v>
          </cell>
          <cell r="F55">
            <v>0</v>
          </cell>
        </row>
        <row r="56">
          <cell r="D56" t="str">
            <v>51 140 020</v>
          </cell>
          <cell r="E56" t="str">
            <v>Прочие текущие активы - Резервы начисленные на задолженность предприятий (с минусом)</v>
          </cell>
          <cell r="F56">
            <v>0</v>
          </cell>
        </row>
        <row r="57">
          <cell r="D57" t="str">
            <v>51 150 001</v>
          </cell>
          <cell r="E57" t="str">
            <v xml:space="preserve">Сырье и материалы </v>
          </cell>
          <cell r="F57">
            <v>0</v>
          </cell>
        </row>
        <row r="58">
          <cell r="D58" t="str">
            <v>51 150 002</v>
          </cell>
          <cell r="E58" t="str">
            <v>Готовая продукция и товары</v>
          </cell>
          <cell r="F58">
            <v>0</v>
          </cell>
        </row>
        <row r="59">
          <cell r="D59" t="str">
            <v>51 150 003</v>
          </cell>
          <cell r="E59" t="str">
            <v>Незавершенное производство</v>
          </cell>
          <cell r="F59">
            <v>0</v>
          </cell>
        </row>
        <row r="60">
          <cell r="D60" t="str">
            <v>51 150 004</v>
          </cell>
          <cell r="E60" t="str">
            <v>Резервы по неликвидам (с минусом)</v>
          </cell>
          <cell r="F60">
            <v>0</v>
          </cell>
        </row>
        <row r="61">
          <cell r="D61" t="str">
            <v>51 160 001</v>
          </cell>
          <cell r="E61" t="str">
            <v>Отложенные налоговые активы (краткосрочная часть)</v>
          </cell>
          <cell r="F61">
            <v>0</v>
          </cell>
        </row>
        <row r="62">
          <cell r="D62" t="str">
            <v>52 200 001</v>
          </cell>
          <cell r="E62" t="str">
            <v>Земля и объекты природопользования</v>
          </cell>
          <cell r="F62">
            <v>0</v>
          </cell>
        </row>
        <row r="63">
          <cell r="D63" t="str">
            <v>52 200 002</v>
          </cell>
          <cell r="E63" t="str">
            <v>Здания, сооружения и благоустройство земельных участков (по первоначальной стоимости)</v>
          </cell>
          <cell r="F63">
            <v>0</v>
          </cell>
        </row>
        <row r="64">
          <cell r="D64" t="str">
            <v>52 200 003</v>
          </cell>
          <cell r="E64" t="str">
            <v>Машины и оборудование (по первоначальной стоимости)</v>
          </cell>
          <cell r="F64">
            <v>0</v>
          </cell>
        </row>
        <row r="65">
          <cell r="D65" t="str">
            <v>52 200 004</v>
          </cell>
          <cell r="E65" t="str">
            <v>Прочие основные средства (по первоначальной стоимости)</v>
          </cell>
          <cell r="F65">
            <v>0</v>
          </cell>
        </row>
        <row r="66">
          <cell r="D66" t="str">
            <v>52 200 005</v>
          </cell>
          <cell r="E66" t="str">
            <v xml:space="preserve">Минус накопленная амортизация (по зданиям, сооружениям и благоустройству) </v>
          </cell>
          <cell r="F66">
            <v>0</v>
          </cell>
        </row>
        <row r="67">
          <cell r="D67" t="str">
            <v>52 200 006</v>
          </cell>
          <cell r="E67" t="str">
            <v xml:space="preserve">Минус накопленная амортизация (по всем основным средствам, кроме зданий) </v>
          </cell>
          <cell r="F67">
            <v>0</v>
          </cell>
        </row>
        <row r="68">
          <cell r="D68" t="str">
            <v>52 200 007</v>
          </cell>
          <cell r="E68" t="str">
            <v>Доходные вложения в материальные ценности</v>
          </cell>
          <cell r="F68">
            <v>0</v>
          </cell>
        </row>
        <row r="69">
          <cell r="D69" t="str">
            <v>52 200 008</v>
          </cell>
          <cell r="E69" t="str">
            <v>Объекты незавершенного строительства (в части ОС)</v>
          </cell>
          <cell r="F69">
            <v>0</v>
          </cell>
        </row>
        <row r="70">
          <cell r="D70" t="str">
            <v>52 210 001</v>
          </cell>
          <cell r="E70" t="str">
            <v>Лицензии (по первоначальной стоимости)</v>
          </cell>
          <cell r="F70">
            <v>0</v>
          </cell>
        </row>
        <row r="71">
          <cell r="D71" t="str">
            <v>52 210 002</v>
          </cell>
          <cell r="E71" t="str">
            <v>Минус накопленная амортизация (по лицензиям)</v>
          </cell>
          <cell r="F71">
            <v>0</v>
          </cell>
        </row>
        <row r="72">
          <cell r="D72" t="str">
            <v>52 210 003</v>
          </cell>
          <cell r="E72" t="str">
            <v>Права на фильмы</v>
          </cell>
          <cell r="F72">
            <v>0</v>
          </cell>
        </row>
        <row r="73">
          <cell r="D73" t="str">
            <v>52 210 004</v>
          </cell>
          <cell r="E73" t="str">
            <v>Клиентская база (только для телеком.компаний)</v>
          </cell>
          <cell r="F73">
            <v>0</v>
          </cell>
        </row>
        <row r="74">
          <cell r="D74" t="str">
            <v>52 210 005</v>
          </cell>
          <cell r="E74" t="str">
            <v>Минус накопленная амортизация (по клиентской базе)</v>
          </cell>
          <cell r="F74">
            <v>0</v>
          </cell>
        </row>
        <row r="75">
          <cell r="D75" t="str">
            <v>52 210 006</v>
          </cell>
          <cell r="E75" t="str">
            <v>Номерная емкость (неамортизируемая)</v>
          </cell>
          <cell r="F75">
            <v>0</v>
          </cell>
        </row>
        <row r="76">
          <cell r="D76" t="str">
            <v>52 210 007</v>
          </cell>
          <cell r="E76" t="str">
            <v>Номерная емкость (амортизируемая)</v>
          </cell>
          <cell r="F76">
            <v>0</v>
          </cell>
        </row>
        <row r="77">
          <cell r="D77" t="str">
            <v>52 210 008</v>
          </cell>
          <cell r="E77" t="str">
            <v>Минус накопленная амортизация (по номерной емкости)</v>
          </cell>
          <cell r="F77">
            <v>0</v>
          </cell>
        </row>
        <row r="78">
          <cell r="D78" t="str">
            <v>52 210 009</v>
          </cell>
          <cell r="E78" t="str">
            <v>Торговые марки</v>
          </cell>
          <cell r="F78">
            <v>0</v>
          </cell>
        </row>
        <row r="79">
          <cell r="D79" t="str">
            <v>52 210 010</v>
          </cell>
          <cell r="E79" t="str">
            <v xml:space="preserve">Биллинговые системы и прочее программное обеспечение </v>
          </cell>
          <cell r="F79">
            <v>0</v>
          </cell>
        </row>
        <row r="80">
          <cell r="D80" t="str">
            <v>52 210 011</v>
          </cell>
          <cell r="E80" t="str">
            <v>Минус накопленная амортизация (по биллинговым системам и прочему ПО)</v>
          </cell>
          <cell r="F80">
            <v>0</v>
          </cell>
        </row>
        <row r="81">
          <cell r="D81" t="str">
            <v>52 210 012</v>
          </cell>
          <cell r="E81" t="str">
            <v>Объекты незавершенного строительства (в части НА)</v>
          </cell>
          <cell r="F81">
            <v>0</v>
          </cell>
        </row>
        <row r="82">
          <cell r="D82" t="str">
            <v>52 210 013</v>
          </cell>
          <cell r="E82" t="str">
            <v>Деловая репутация (по первоначальной стоимости)</v>
          </cell>
          <cell r="F82">
            <v>0</v>
          </cell>
        </row>
        <row r="83">
          <cell r="D83" t="str">
            <v>52 210 014</v>
          </cell>
          <cell r="E83" t="str">
            <v>Минус накопленная амортизация (по правам на фильмы)</v>
          </cell>
          <cell r="F83">
            <v>0</v>
          </cell>
        </row>
        <row r="84">
          <cell r="D84" t="str">
            <v>52 210 015</v>
          </cell>
          <cell r="E84" t="str">
            <v>Минус накопленная амортизация (по торговым маркам)</v>
          </cell>
          <cell r="F84">
            <v>0</v>
          </cell>
        </row>
        <row r="85">
          <cell r="D85" t="str">
            <v>52 210 016</v>
          </cell>
          <cell r="E85" t="str">
            <v xml:space="preserve">Прочие нематериальные активы </v>
          </cell>
          <cell r="F85">
            <v>0</v>
          </cell>
        </row>
        <row r="86">
          <cell r="D86" t="str">
            <v>52 210 017</v>
          </cell>
          <cell r="E86" t="str">
            <v>Минус накопленная амортизация (по прочим НА)</v>
          </cell>
          <cell r="F86">
            <v>0</v>
          </cell>
        </row>
        <row r="87">
          <cell r="D87" t="str">
            <v>52 220 001</v>
          </cell>
          <cell r="E87" t="str">
            <v>Прочая дебиторская задолженность по расчетам за основные средства</v>
          </cell>
          <cell r="F87">
            <v>0</v>
          </cell>
        </row>
        <row r="88">
          <cell r="D88" t="str">
            <v>52 230 001</v>
          </cell>
          <cell r="E88" t="str">
            <v xml:space="preserve">Долгосрочные авансы выданные </v>
          </cell>
          <cell r="F88">
            <v>0</v>
          </cell>
        </row>
        <row r="89">
          <cell r="D89" t="str">
            <v>52 230 002</v>
          </cell>
          <cell r="E89" t="str">
            <v>Долгосрочные авансы выданные - резервы начисленные</v>
          </cell>
          <cell r="F89">
            <v>0</v>
          </cell>
        </row>
        <row r="90">
          <cell r="D90" t="str">
            <v>52 230 003</v>
          </cell>
          <cell r="E90" t="str">
            <v>Прочая долгосрочная дебиторская задолженность</v>
          </cell>
          <cell r="F90">
            <v>0</v>
          </cell>
        </row>
        <row r="91">
          <cell r="D91" t="str">
            <v>52 230 004</v>
          </cell>
          <cell r="E91" t="str">
            <v>Прочая долгосрочная дебиторская задолженность - Резервы начисленные</v>
          </cell>
          <cell r="F91">
            <v>0</v>
          </cell>
        </row>
        <row r="92">
          <cell r="D92" t="str">
            <v>52 230 005</v>
          </cell>
          <cell r="E92" t="str">
            <v>Долгосрочная дебиторская задолженность по лизингу, внешняя</v>
          </cell>
          <cell r="F92">
            <v>0</v>
          </cell>
        </row>
        <row r="93">
          <cell r="D93" t="str">
            <v>52 230 006</v>
          </cell>
          <cell r="E93" t="str">
            <v>Долгосрочная часть капитализированных затрат (по привлечению долг. кредитов)</v>
          </cell>
          <cell r="F93">
            <v>0</v>
          </cell>
        </row>
        <row r="94">
          <cell r="D94" t="str">
            <v>52 240 001</v>
          </cell>
          <cell r="E94" t="str">
            <v xml:space="preserve">Долгосрочные займы выданные предприятиям </v>
          </cell>
          <cell r="F94">
            <v>0</v>
          </cell>
        </row>
        <row r="95">
          <cell r="D95" t="str">
            <v>52 240 002</v>
          </cell>
          <cell r="E95" t="str">
            <v xml:space="preserve">Долгосрочные займы выданные - Резервы по сомнительным займам </v>
          </cell>
          <cell r="F95">
            <v>0</v>
          </cell>
        </row>
        <row r="96">
          <cell r="D96" t="str">
            <v>52 240 003</v>
          </cell>
          <cell r="E96" t="str">
            <v>Долгосрочные вложения в государственные облигации (учитываемые до погашения)</v>
          </cell>
          <cell r="F96">
            <v>0</v>
          </cell>
        </row>
        <row r="97">
          <cell r="D97" t="str">
            <v>52 240 004</v>
          </cell>
          <cell r="E97" t="str">
            <v>Долгосрочные вложения в облигации предприятий (учитываемые до погашения)</v>
          </cell>
          <cell r="F97">
            <v>0</v>
          </cell>
        </row>
        <row r="98">
          <cell r="D98" t="str">
            <v>52 240 005</v>
          </cell>
          <cell r="E98" t="str">
            <v>Долгосрочные вложения в векселя МБРР (учитываемые до погашения)</v>
          </cell>
          <cell r="F98">
            <v>0</v>
          </cell>
        </row>
        <row r="99">
          <cell r="D99" t="str">
            <v>52 240 006</v>
          </cell>
          <cell r="E99" t="str">
            <v>Долгосрочные вложения в векселя других банков (участвующие до погашения)</v>
          </cell>
          <cell r="F99">
            <v>0</v>
          </cell>
        </row>
        <row r="100">
          <cell r="D100" t="str">
            <v>52 240 007</v>
          </cell>
          <cell r="E100" t="str">
            <v>Долгосрочные вложения в векселя предприятий</v>
          </cell>
          <cell r="F100">
            <v>0</v>
          </cell>
        </row>
        <row r="101">
          <cell r="D101" t="str">
            <v>52 240 008</v>
          </cell>
          <cell r="E101" t="str">
            <v>Прочие долгосрочные вложения</v>
          </cell>
          <cell r="F101">
            <v>0</v>
          </cell>
        </row>
        <row r="102">
          <cell r="D102" t="str">
            <v>52 240 009</v>
          </cell>
          <cell r="E102" t="str">
            <v>Долгосрочные вложения - резерв, начисленный на внешние вложения (с минусом)</v>
          </cell>
          <cell r="F102">
            <v>0</v>
          </cell>
        </row>
        <row r="103">
          <cell r="D103" t="str">
            <v>52 240 010</v>
          </cell>
          <cell r="E103" t="str">
            <v xml:space="preserve">Инвестиции в акции предприятий </v>
          </cell>
          <cell r="F103">
            <v>0</v>
          </cell>
        </row>
        <row r="104">
          <cell r="D104" t="str">
            <v>52 240 011</v>
          </cell>
          <cell r="E104" t="str">
            <v>Резерв начисленный на инвестиции в акции (с минусом)</v>
          </cell>
          <cell r="F104">
            <v>0</v>
          </cell>
        </row>
        <row r="105">
          <cell r="D105" t="str">
            <v>52 240 012</v>
          </cell>
          <cell r="E105" t="str">
            <v>Прочие долгосрочные активы - Задолженность предприятий</v>
          </cell>
          <cell r="F105">
            <v>0</v>
          </cell>
        </row>
        <row r="106">
          <cell r="D106" t="str">
            <v>52 240 013</v>
          </cell>
          <cell r="E106" t="str">
            <v>Прочие долгосрочные активы - Резервы начисленные на задолженность предприятий (с минусом)</v>
          </cell>
          <cell r="F106">
            <v>0</v>
          </cell>
        </row>
        <row r="107">
          <cell r="D107" t="str">
            <v>52 240 014</v>
          </cell>
          <cell r="E107" t="str">
            <v>Инвестиции в акции предприятий учтенные "по доле"</v>
          </cell>
          <cell r="F107">
            <v>0</v>
          </cell>
        </row>
        <row r="108">
          <cell r="D108" t="str">
            <v>52 260 001</v>
          </cell>
          <cell r="E108" t="str">
            <v>Отложенные налоговые активы (долгосрочная часть)</v>
          </cell>
          <cell r="F108">
            <v>0</v>
          </cell>
        </row>
        <row r="109">
          <cell r="D109" t="str">
            <v>61 300 001</v>
          </cell>
          <cell r="E109" t="str">
            <v>Кредиторская задолженность по основной деятельности</v>
          </cell>
          <cell r="F109">
            <v>0</v>
          </cell>
        </row>
        <row r="110">
          <cell r="D110" t="str">
            <v>61 310 001</v>
          </cell>
          <cell r="E110" t="str">
            <v>Обязательства по авансам полученным</v>
          </cell>
          <cell r="F110">
            <v>0</v>
          </cell>
        </row>
        <row r="111">
          <cell r="D111" t="str">
            <v>61 320 001</v>
          </cell>
          <cell r="E111" t="str">
            <v>Налоги к уплате</v>
          </cell>
          <cell r="F111">
            <v>0</v>
          </cell>
        </row>
        <row r="112">
          <cell r="D112" t="str">
            <v>61 320 002</v>
          </cell>
          <cell r="E112" t="str">
            <v>Начисленные условные налоговые и исковые обязательства</v>
          </cell>
          <cell r="F112">
            <v>0</v>
          </cell>
        </row>
        <row r="113">
          <cell r="D113" t="str">
            <v>61 330 001</v>
          </cell>
          <cell r="E113" t="str">
            <v>Векселя к оплате от МБРР</v>
          </cell>
          <cell r="F113">
            <v>0</v>
          </cell>
        </row>
        <row r="114">
          <cell r="D114" t="str">
            <v>61 330 002</v>
          </cell>
          <cell r="E114" t="str">
            <v>Векселя к оплате от других банков</v>
          </cell>
          <cell r="F114">
            <v>0</v>
          </cell>
        </row>
        <row r="115">
          <cell r="D115" t="str">
            <v>61 330 003</v>
          </cell>
          <cell r="E115" t="str">
            <v xml:space="preserve">Векселя к оплате от предприятий </v>
          </cell>
          <cell r="F115">
            <v>0</v>
          </cell>
        </row>
        <row r="116">
          <cell r="D116" t="str">
            <v>61 330 004</v>
          </cell>
          <cell r="E116" t="str">
            <v>Краткосрочная задолженность по кредитам и займам кредиты от МБРР</v>
          </cell>
          <cell r="F116">
            <v>0</v>
          </cell>
        </row>
        <row r="117">
          <cell r="D117" t="str">
            <v>61 330 005</v>
          </cell>
          <cell r="E117" t="str">
            <v>Краткосрочная задолженность по кредитам и займам кредиты от других банков</v>
          </cell>
          <cell r="F117">
            <v>0</v>
          </cell>
        </row>
        <row r="118">
          <cell r="D118" t="str">
            <v>61 330 006</v>
          </cell>
          <cell r="E118" t="str">
            <v xml:space="preserve">Краткосрочная задолженность по кредитам и займам - Займы от предприятий </v>
          </cell>
          <cell r="F118">
            <v>0</v>
          </cell>
        </row>
        <row r="119">
          <cell r="D119" t="str">
            <v>61 330 007</v>
          </cell>
          <cell r="E119" t="str">
            <v>Текущие выплаты долгосрочной задолженности по кредитам и займам (от внешних кредиторов)</v>
          </cell>
          <cell r="F119">
            <v>0</v>
          </cell>
        </row>
        <row r="120">
          <cell r="D120" t="str">
            <v>61 340 001</v>
          </cell>
          <cell r="E120" t="str">
            <v>Текущие отложенные налоговые обязательства</v>
          </cell>
          <cell r="F120">
            <v>0</v>
          </cell>
        </row>
        <row r="121">
          <cell r="D121" t="str">
            <v>61 350 001</v>
          </cell>
          <cell r="E121" t="str">
            <v xml:space="preserve">Текущая часть долгосрочной задолженности по финансовой аренде </v>
          </cell>
          <cell r="F121">
            <v>0</v>
          </cell>
        </row>
        <row r="122">
          <cell r="D122" t="str">
            <v>61 360 001</v>
          </cell>
          <cell r="E122" t="str">
            <v>Отложенные доходы - Текущая часть (за подключение по телеком. компаниям)</v>
          </cell>
          <cell r="F122">
            <v>0</v>
          </cell>
        </row>
        <row r="123">
          <cell r="D123" t="str">
            <v>61 370 001</v>
          </cell>
          <cell r="E123" t="str">
            <v>Задолженность по оплате труда</v>
          </cell>
          <cell r="F123">
            <v>0</v>
          </cell>
        </row>
        <row r="124">
          <cell r="D124" t="str">
            <v>61 370 002</v>
          </cell>
          <cell r="E124" t="str">
            <v>Прочая кредиторская задолженность предприятиям</v>
          </cell>
          <cell r="F124">
            <v>0</v>
          </cell>
        </row>
        <row r="125">
          <cell r="D125" t="str">
            <v>61 370 003</v>
          </cell>
          <cell r="E125" t="str">
            <v xml:space="preserve">Прочие начисленные обязательства перед предприятиями </v>
          </cell>
          <cell r="F125">
            <v>0</v>
          </cell>
        </row>
        <row r="126">
          <cell r="D126" t="str">
            <v>61 370 004</v>
          </cell>
          <cell r="E126" t="str">
            <v>По дивидендам к оплате предприятиям бизнес-направления (консолидируемым)</v>
          </cell>
          <cell r="F126">
            <v>0</v>
          </cell>
        </row>
        <row r="127">
          <cell r="D127" t="str">
            <v>61 370 005</v>
          </cell>
          <cell r="E127" t="str">
            <v xml:space="preserve">По дивидендам к оплате другим (консолидируемым) предприятиям </v>
          </cell>
          <cell r="F127">
            <v>0</v>
          </cell>
        </row>
        <row r="128">
          <cell r="D128" t="str">
            <v>61 370 006</v>
          </cell>
          <cell r="E128" t="str">
            <v>По дивидендам к оплате внешним организациям (не перечисленным выше)</v>
          </cell>
          <cell r="F128">
            <v>0</v>
          </cell>
        </row>
        <row r="129">
          <cell r="D129" t="str">
            <v>61 370 007</v>
          </cell>
          <cell r="E129" t="str">
            <v>Проценты к уплате по кредитам МБРР</v>
          </cell>
          <cell r="F129">
            <v>0</v>
          </cell>
        </row>
        <row r="130">
          <cell r="D130" t="str">
            <v>61 370 008</v>
          </cell>
          <cell r="E130" t="str">
            <v>Проценты к уплате по кредитам других банков</v>
          </cell>
          <cell r="F130">
            <v>0</v>
          </cell>
        </row>
        <row r="131">
          <cell r="D131" t="str">
            <v>61 370 009</v>
          </cell>
          <cell r="E131" t="str">
            <v>Проценты к уплате по займам от предприятий</v>
          </cell>
          <cell r="F131">
            <v>0</v>
          </cell>
        </row>
        <row r="132">
          <cell r="D132" t="str">
            <v>61 370 010</v>
          </cell>
          <cell r="E132" t="str">
            <v xml:space="preserve">Задолженность по долгосрочным авансам полученным </v>
          </cell>
          <cell r="F132">
            <v>0</v>
          </cell>
        </row>
        <row r="133">
          <cell r="D133" t="str">
            <v>61 370 011</v>
          </cell>
          <cell r="E133" t="str">
            <v>Целевое финансирование и поступления от предприятий</v>
          </cell>
          <cell r="F133">
            <v>0</v>
          </cell>
        </row>
        <row r="134">
          <cell r="D134" t="str">
            <v>61 370 012</v>
          </cell>
          <cell r="E134" t="str">
            <v>Целевое финансирование и поступления - Бюджетное финансирование</v>
          </cell>
          <cell r="F134">
            <v>0</v>
          </cell>
        </row>
        <row r="135">
          <cell r="D135" t="str">
            <v>61 370 013</v>
          </cell>
          <cell r="E135" t="str">
            <v>Доходы будущих периодов от предприятий</v>
          </cell>
          <cell r="F135">
            <v>0</v>
          </cell>
        </row>
        <row r="136">
          <cell r="D136" t="str">
            <v>61 370 014</v>
          </cell>
          <cell r="E136" t="str">
            <v>Кредиторская задолженность по расчетам за ОС</v>
          </cell>
          <cell r="F136">
            <v>0</v>
          </cell>
        </row>
        <row r="137">
          <cell r="D137" t="str">
            <v>61 370 015</v>
          </cell>
          <cell r="E137" t="str">
            <v>Кредиторская задолженность по расчетам за НМА</v>
          </cell>
          <cell r="F137">
            <v>0</v>
          </cell>
        </row>
        <row r="138">
          <cell r="D138" t="str">
            <v>62 400 001</v>
          </cell>
          <cell r="E138" t="str">
            <v>Долгосрочная задолженность по кредитам и займам - Кредиты от МБРР</v>
          </cell>
          <cell r="F138">
            <v>0</v>
          </cell>
        </row>
        <row r="139">
          <cell r="D139" t="str">
            <v>62 400 002</v>
          </cell>
          <cell r="E139" t="str">
            <v>Долгосрочная задолженность по кредитам и займам - Кредиты от других банков</v>
          </cell>
          <cell r="F139">
            <v>0</v>
          </cell>
        </row>
        <row r="140">
          <cell r="D140" t="str">
            <v>62 400 003</v>
          </cell>
          <cell r="E140" t="str">
            <v xml:space="preserve">Долгосрочная задолженность по кредитам и займам - Займы от предприятий </v>
          </cell>
          <cell r="F140">
            <v>0</v>
          </cell>
        </row>
        <row r="141">
          <cell r="D141" t="str">
            <v>62 410 001</v>
          </cell>
          <cell r="E141" t="str">
            <v>Долгосрочные обязательства по финансовой аренде</v>
          </cell>
          <cell r="F141">
            <v>0</v>
          </cell>
        </row>
        <row r="142">
          <cell r="D142" t="str">
            <v>62 420 001</v>
          </cell>
          <cell r="E142" t="str">
            <v>Обязательства по пенсионным выплатам</v>
          </cell>
          <cell r="F142">
            <v>0</v>
          </cell>
        </row>
        <row r="143">
          <cell r="D143" t="str">
            <v>62 430 001</v>
          </cell>
          <cell r="E143" t="str">
            <v>Прочие долгосрочные обязательства - Задолженность перед предприятиями</v>
          </cell>
          <cell r="F143">
            <v>0</v>
          </cell>
        </row>
        <row r="144">
          <cell r="D144" t="str">
            <v>62 440 001</v>
          </cell>
          <cell r="E144" t="str">
            <v xml:space="preserve">Отложенные налоговые обязательства </v>
          </cell>
          <cell r="F144">
            <v>0</v>
          </cell>
        </row>
        <row r="145">
          <cell r="D145" t="str">
            <v>62 450 001</v>
          </cell>
          <cell r="E145" t="str">
            <v xml:space="preserve">Отложенные доходы - Долгосрочная часть (за подключение по телеком. компаниям) </v>
          </cell>
          <cell r="F145">
            <v>0</v>
          </cell>
        </row>
        <row r="146">
          <cell r="D146" t="str">
            <v>62 460 001</v>
          </cell>
          <cell r="E146" t="str">
            <v xml:space="preserve">Отложенные доходы по безвозмездно полученным ценностям </v>
          </cell>
          <cell r="F146">
            <v>0</v>
          </cell>
        </row>
        <row r="147">
          <cell r="D147" t="str">
            <v>62 460 002</v>
          </cell>
          <cell r="E147" t="str">
            <v>Государственные гранты</v>
          </cell>
          <cell r="F147">
            <v>0</v>
          </cell>
        </row>
        <row r="148">
          <cell r="D148" t="str">
            <v>62 495 001</v>
          </cell>
          <cell r="E148" t="str">
            <v>Доли миноритарных акционеров в собственном капитале дочерних предприятий</v>
          </cell>
          <cell r="F148">
            <v>0</v>
          </cell>
        </row>
        <row r="149">
          <cell r="D149" t="str">
            <v>70 500 001</v>
          </cell>
          <cell r="E149" t="str">
            <v>Акционерный капитал простые (голосующие) акции</v>
          </cell>
          <cell r="F149">
            <v>0</v>
          </cell>
        </row>
        <row r="150">
          <cell r="D150" t="str">
            <v>70 500 002</v>
          </cell>
          <cell r="E150" t="str">
            <v>Акционерный капитал привилегированные акции</v>
          </cell>
          <cell r="F150">
            <v>0</v>
          </cell>
        </row>
        <row r="151">
          <cell r="D151" t="str">
            <v>70 510 001</v>
          </cell>
          <cell r="E151" t="str">
            <v>Акционерный капитал акции, выкупленные у акционеров</v>
          </cell>
          <cell r="F151">
            <v>0</v>
          </cell>
        </row>
        <row r="152">
          <cell r="D152" t="str">
            <v>70 520 001</v>
          </cell>
          <cell r="E152" t="str">
            <v xml:space="preserve">Добавочный капитал </v>
          </cell>
          <cell r="F152">
            <v>0</v>
          </cell>
        </row>
        <row r="153">
          <cell r="D153" t="str">
            <v>70 520 002</v>
          </cell>
          <cell r="E153" t="str">
            <v>Эффект от приобретения у связанной стороны</v>
          </cell>
          <cell r="F153">
            <v>0</v>
          </cell>
        </row>
        <row r="154">
          <cell r="D154" t="str">
            <v>70 530 001</v>
          </cell>
          <cell r="E154" t="str">
            <v xml:space="preserve">Нераспределенная (прибыль)/накопленный убыток прошлых лет </v>
          </cell>
          <cell r="F154">
            <v>0</v>
          </cell>
        </row>
        <row r="155">
          <cell r="D155" t="str">
            <v>70 530 002</v>
          </cell>
          <cell r="E155" t="str">
            <v>Дивиденды, начисленные к выплате предприятиям бизнес- направления</v>
          </cell>
          <cell r="F155">
            <v>0</v>
          </cell>
        </row>
        <row r="156">
          <cell r="D156" t="str">
            <v>70 530 003</v>
          </cell>
          <cell r="E156" t="str">
            <v>Дивиденды, начисленные к выплате другим предприятиям Корпорации (консолидируемым)</v>
          </cell>
          <cell r="F156">
            <v>0</v>
          </cell>
        </row>
        <row r="157">
          <cell r="D157" t="str">
            <v>70 530 004</v>
          </cell>
          <cell r="E157" t="str">
            <v>Дивиденды, начисленные к выплате внешним акционерам</v>
          </cell>
          <cell r="F157">
            <v>0</v>
          </cell>
        </row>
        <row r="158">
          <cell r="D158" t="str">
            <v>70 530 005</v>
          </cell>
          <cell r="E158" t="str">
            <v>Налог на доходы с дивидендов - Предприятия бизнес-направления</v>
          </cell>
          <cell r="F158">
            <v>0</v>
          </cell>
        </row>
        <row r="159">
          <cell r="D159" t="str">
            <v>70 530 006</v>
          </cell>
          <cell r="E159" t="str">
            <v>Налог на доходы с дивидендов - Другие консолидируемые предприятия</v>
          </cell>
          <cell r="F159">
            <v>0</v>
          </cell>
        </row>
        <row r="160">
          <cell r="D160" t="str">
            <v>70 530 007</v>
          </cell>
          <cell r="E160" t="str">
            <v>Налог на доходы с дивидендов - Внешние предприятия</v>
          </cell>
          <cell r="F160">
            <v>0</v>
          </cell>
        </row>
        <row r="161">
          <cell r="D161" t="str">
            <v>70 530 008</v>
          </cell>
          <cell r="E161" t="str">
            <v>Прочие расходы на собственный капитал предприятия</v>
          </cell>
          <cell r="F161">
            <v>0</v>
          </cell>
        </row>
        <row r="162">
          <cell r="D162" t="str">
            <v>70 540 001</v>
          </cell>
          <cell r="E162" t="str">
            <v>Прочий совокупный доход/(расход)</v>
          </cell>
          <cell r="F162">
            <v>0</v>
          </cell>
        </row>
        <row r="163">
          <cell r="D163" t="str">
            <v>70 540 002</v>
          </cell>
          <cell r="E163" t="str">
            <v>Нереализованный доход от выбытия</v>
          </cell>
          <cell r="F163">
            <v>0</v>
          </cell>
        </row>
        <row r="164">
          <cell r="D164" t="str">
            <v>81 610 001</v>
          </cell>
          <cell r="E164" t="str">
            <v>Реализация товаров, работ и услуг - Физ. лица - Телефония - Установочная плата за номер (абон.линию)</v>
          </cell>
          <cell r="F164">
            <v>0</v>
          </cell>
        </row>
        <row r="165">
          <cell r="D165" t="str">
            <v>81 610 002</v>
          </cell>
          <cell r="E165" t="str">
            <v>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  <cell r="F165">
            <v>0</v>
          </cell>
        </row>
        <row r="166">
          <cell r="D166" t="str">
            <v>81 610 003</v>
          </cell>
          <cell r="E166" t="str">
            <v>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  <cell r="F166">
            <v>0</v>
          </cell>
        </row>
        <row r="167">
          <cell r="D167" t="str">
            <v>81 610 004</v>
          </cell>
          <cell r="E167" t="str">
            <v>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  <cell r="F167">
            <v>0</v>
          </cell>
        </row>
        <row r="168">
          <cell r="D168" t="str">
            <v>81 610 005</v>
          </cell>
          <cell r="E168" t="str">
            <v>Реализация товаров, работ и услуг - Физ. лица - Телефония - Трафик - Местное исходящее соединение -А1 (тарификация с первой минуты)</v>
          </cell>
          <cell r="F168">
            <v>0</v>
          </cell>
        </row>
        <row r="169">
          <cell r="D169" t="str">
            <v>81 610 006</v>
          </cell>
          <cell r="E169" t="str">
            <v>Реализация товаров, работ и услуг - Физ. лица - Телефония - Трафик - Местное исходящее соединение - А2 (комбинированный) - В пределах лимита</v>
          </cell>
          <cell r="F169">
            <v>0</v>
          </cell>
        </row>
        <row r="170">
          <cell r="D170" t="str">
            <v>81 610 007</v>
          </cell>
          <cell r="E170" t="str">
            <v>Реализация товаров, работ и услуг - Физ. лица - Телефония - Трафик - Местное исходящее соединение - А2 (комбинированный) - Сверх лимита</v>
          </cell>
          <cell r="F170">
            <v>0</v>
          </cell>
        </row>
        <row r="171">
          <cell r="D171" t="str">
            <v>81 610 008</v>
          </cell>
          <cell r="E171" t="str">
            <v>Реализация товаров, работ и услуг - Физ. лица - Телефония - Трафик - Местное исходящее соединение - А3 (безлимитный)</v>
          </cell>
          <cell r="F171">
            <v>0</v>
          </cell>
        </row>
        <row r="172">
          <cell r="D172" t="str">
            <v>81 610 009</v>
          </cell>
          <cell r="E172" t="str">
            <v>Реализация товаров, работ и услуг - Физ. лица - Телефония - Трафик - Внутризоновое исходящее соединение (тарификация с первой минуты)</v>
          </cell>
          <cell r="F172">
            <v>0</v>
          </cell>
        </row>
        <row r="173">
          <cell r="D173" t="str">
            <v>81 610 010</v>
          </cell>
          <cell r="E173" t="str">
            <v>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173">
            <v>0</v>
          </cell>
        </row>
        <row r="174">
          <cell r="D174" t="str">
            <v>81 610 011</v>
          </cell>
          <cell r="E174" t="str">
            <v>Реализация товаров, работ и услуг - Физ. лица - Телефония - Трафик - МГ/МН исходящее соединение (тарификация с первой минуты) (до 01.07.2006)</v>
          </cell>
          <cell r="F174">
            <v>0</v>
          </cell>
        </row>
        <row r="175">
          <cell r="D175" t="str">
            <v>81 610 012</v>
          </cell>
          <cell r="E175" t="str">
            <v>Реализация товаров, работ и услуг - Физ. лица - Телефония - Дополнительные услуги</v>
          </cell>
          <cell r="F175">
            <v>0</v>
          </cell>
        </row>
        <row r="176">
          <cell r="D176" t="str">
            <v>81 610 013</v>
          </cell>
          <cell r="E176" t="str">
            <v>Реализация товаров, работ и услуг - Физ. лица - Таксофоны - Трафик</v>
          </cell>
          <cell r="F176">
            <v>0</v>
          </cell>
        </row>
        <row r="177">
          <cell r="D177" t="str">
            <v>81 610 015</v>
          </cell>
          <cell r="E177" t="str">
            <v>Реализация товаров, работ и услуг - Физ. лица - Доступ в Интернет - По коммутируемым линиям - Абонентская плата</v>
          </cell>
          <cell r="F177">
            <v>0</v>
          </cell>
        </row>
        <row r="178">
          <cell r="D178" t="str">
            <v>81 610 016</v>
          </cell>
          <cell r="E178" t="str">
            <v>Реализация товаров, работ и услуг - Физ. лица - Доступ в Интернет - По коммутируемым линиям - Трафик</v>
          </cell>
          <cell r="F178">
            <v>0</v>
          </cell>
        </row>
        <row r="179">
          <cell r="D179" t="str">
            <v>81 610 017</v>
          </cell>
          <cell r="E179" t="str">
            <v>Реализация товаров, работ и услуг - Физ. лица - Доступ в Интернет - Широкополосный доступ - ADSL - Установочная плата</v>
          </cell>
          <cell r="F179">
            <v>0</v>
          </cell>
        </row>
        <row r="180">
          <cell r="D180" t="str">
            <v>81 610 018</v>
          </cell>
          <cell r="E180" t="str">
            <v>Реализация товаров, работ и услуг - Физ. лица - Доступ в Интернет - Широкополосный доступ - ADSL - Абонентская плата</v>
          </cell>
          <cell r="F180">
            <v>0</v>
          </cell>
        </row>
        <row r="181">
          <cell r="D181" t="str">
            <v>81 610 019</v>
          </cell>
          <cell r="E181" t="str">
            <v>Реализация товаров, работ и услуг - Физ. лица -Доступ в Интернет - Широкополосный доступ - ADSL - Трафик</v>
          </cell>
          <cell r="F181">
            <v>0</v>
          </cell>
        </row>
        <row r="182">
          <cell r="D182" t="str">
            <v>81 610 020</v>
          </cell>
          <cell r="E182" t="str">
            <v>Реализация товаров, работ и услуг - Физ. лица - Доступ в Интернет - Широкополосный доступ - HPNA - Установочная плата</v>
          </cell>
          <cell r="F182">
            <v>0</v>
          </cell>
        </row>
        <row r="183">
          <cell r="D183" t="str">
            <v>81 610 021</v>
          </cell>
          <cell r="E183" t="str">
            <v>Реализация товаров, работ и услуг - Физ. лица - Доступ в Интернет - Широкополосный доступ - HPNA - Абонентская плата</v>
          </cell>
          <cell r="F183">
            <v>0</v>
          </cell>
        </row>
        <row r="184">
          <cell r="D184" t="str">
            <v>81 610 022</v>
          </cell>
          <cell r="E184" t="str">
            <v>Реализация товаров, работ и услуг - Физ. лица -Доступ в Интернет - Широкополосный доступ - HPNA - Трафик</v>
          </cell>
          <cell r="F184">
            <v>0</v>
          </cell>
        </row>
        <row r="185">
          <cell r="D185" t="str">
            <v>81 610 023</v>
          </cell>
          <cell r="E185" t="str">
            <v>Реализация товаров, работ и услуг - Физ. лица - Доступ в Интернет - Широкополосный доступ - NGN - Установочная плата</v>
          </cell>
          <cell r="F185">
            <v>0</v>
          </cell>
        </row>
        <row r="186">
          <cell r="D186" t="str">
            <v>81 610 024</v>
          </cell>
          <cell r="E186" t="str">
            <v>Реализация товаров, работ и услуг - Физ. лица - Доступ в Интернет - Широкополосный доступ - NGN - Абонентская плата</v>
          </cell>
          <cell r="F186">
            <v>0</v>
          </cell>
        </row>
        <row r="187">
          <cell r="D187" t="str">
            <v>81 610 025</v>
          </cell>
          <cell r="E187" t="str">
            <v>Реализация товаров, работ и услуг - Физ. лица -Доступ в Интернет - Широкополосный доступ - NGN - Трафик</v>
          </cell>
          <cell r="F187">
            <v>0</v>
          </cell>
        </row>
        <row r="188">
          <cell r="D188" t="str">
            <v>81 610 026</v>
          </cell>
          <cell r="E188" t="str">
            <v>Реализация товаров, работ и услуг - Физ. лица - Доступ в Интернет - По радиодоступу (WiMAX) - Установочная плата</v>
          </cell>
          <cell r="F188">
            <v>0</v>
          </cell>
        </row>
        <row r="189">
          <cell r="D189" t="str">
            <v>81 610 027</v>
          </cell>
          <cell r="E189" t="str">
            <v>Реализация товаров, работ и услуг - Физ. лица - Доступ в Интернет - По радиодоступу (WiMAX) - Абонентская плата</v>
          </cell>
          <cell r="F189">
            <v>0</v>
          </cell>
        </row>
        <row r="190">
          <cell r="D190" t="str">
            <v>81 610 028</v>
          </cell>
          <cell r="E190" t="str">
            <v>Реализация товаров, работ и услуг - Физ. лица -Доступ в Интернет - По радиодоступу (WiMAX) - Трафик</v>
          </cell>
          <cell r="F190">
            <v>0</v>
          </cell>
        </row>
        <row r="191">
          <cell r="D191" t="str">
            <v>81 610 029</v>
          </cell>
          <cell r="E191" t="str">
            <v>Реализация товаров, работ и услуг - Физ. лица - Доступ в Интернет - Прочие виды доступа - Установочная плата</v>
          </cell>
          <cell r="F191">
            <v>0</v>
          </cell>
        </row>
        <row r="192">
          <cell r="D192" t="str">
            <v>81 610 030</v>
          </cell>
          <cell r="E192" t="str">
            <v>Реализация товаров, работ и услуг - Физ. лица - Доступ в Интернет - Прочие виды доступа - Абонентская плата</v>
          </cell>
          <cell r="F192">
            <v>0</v>
          </cell>
        </row>
        <row r="193">
          <cell r="D193" t="str">
            <v>81 610 031</v>
          </cell>
          <cell r="E193" t="str">
            <v>Реализация товаров, работ и услуг - Физ. лица - Доступ в Интернет - Прочие виды доступа - Трафик</v>
          </cell>
          <cell r="F193">
            <v>0</v>
          </cell>
        </row>
        <row r="194">
          <cell r="D194" t="str">
            <v>81 610 032</v>
          </cell>
          <cell r="E194" t="str">
            <v>Реализация товаров, работ и услуг - Физ. лица - Интернет - Дополнительные услуги (хостинг и т.д.)</v>
          </cell>
          <cell r="F194">
            <v>0</v>
          </cell>
        </row>
        <row r="195">
          <cell r="D195" t="str">
            <v>81 610 033</v>
          </cell>
          <cell r="E195" t="str">
            <v>Реализация товаров, работ и услуг - Физ. лица - Услуга Wi-Fi - Установочная плата</v>
          </cell>
          <cell r="F195">
            <v>0</v>
          </cell>
        </row>
        <row r="196">
          <cell r="D196" t="str">
            <v>81 610 034</v>
          </cell>
          <cell r="E196" t="str">
            <v>Реализация товаров, работ и услуг - Физ. лица - Услуга Wi-Fi - Абонентская плата</v>
          </cell>
          <cell r="F196">
            <v>0</v>
          </cell>
        </row>
        <row r="197">
          <cell r="D197" t="str">
            <v>81 610 035</v>
          </cell>
          <cell r="E197" t="str">
            <v>Реализация товаров, работ и услуг - Физ. лица - Услуга Wi-Fi - Трафик</v>
          </cell>
          <cell r="F197">
            <v>0</v>
          </cell>
        </row>
        <row r="198">
          <cell r="D198" t="str">
            <v>81 610 036</v>
          </cell>
          <cell r="E198" t="str">
            <v>Реализация товаров, работ и услуг - Физ. лица - Телевидение - Установочная плата</v>
          </cell>
          <cell r="F198">
            <v>0</v>
          </cell>
        </row>
        <row r="199">
          <cell r="D199" t="str">
            <v>81 610 037</v>
          </cell>
          <cell r="E199" t="str">
            <v>Реализация товаров, работ и услуг - Физ. лица - Телевидение - Абонентская плата</v>
          </cell>
          <cell r="F199">
            <v>0</v>
          </cell>
        </row>
        <row r="200">
          <cell r="D200" t="str">
            <v>81 610 038</v>
          </cell>
          <cell r="E200" t="str">
            <v>Реализация товаров, работ и услуг - Физ. лица - Телевидение - Разовые услуги</v>
          </cell>
          <cell r="F200">
            <v>0</v>
          </cell>
        </row>
        <row r="201">
          <cell r="D201" t="str">
            <v>81 610 039</v>
          </cell>
          <cell r="E201" t="str">
            <v>Реализация товаров, работ и услуг - Физ. лица - Оборудование-продажа</v>
          </cell>
          <cell r="F201">
            <v>0</v>
          </cell>
        </row>
        <row r="202">
          <cell r="D202" t="str">
            <v>81 610 040</v>
          </cell>
          <cell r="E202" t="str">
            <v>Реализация товаров, работ и услуг - Физ. лица - Аренда/обслуживание оборудования</v>
          </cell>
          <cell r="F202">
            <v>0</v>
          </cell>
        </row>
        <row r="203">
          <cell r="D203" t="str">
            <v>81 610 041</v>
          </cell>
          <cell r="E203" t="str">
            <v>Реализация товаров, работ и услуг - Физ. лица - Доходы от новых услуг (Мобильный терминал, SLA, IP-Centrex и т.д.)</v>
          </cell>
          <cell r="F203">
            <v>0</v>
          </cell>
        </row>
        <row r="204">
          <cell r="D204" t="str">
            <v>81 610 042</v>
          </cell>
          <cell r="E204" t="str">
            <v>Реализация товаров, работ и услуг - Физ. лица - Компенсация из Госбюджета</v>
          </cell>
          <cell r="F204">
            <v>0</v>
          </cell>
        </row>
        <row r="205">
          <cell r="D205" t="str">
            <v>81 610 043</v>
          </cell>
          <cell r="E205" t="str">
            <v>Реализация товаров, работ и услуг - Физ. лица - Прочая выручка</v>
          </cell>
          <cell r="F205">
            <v>0</v>
          </cell>
        </row>
        <row r="206">
          <cell r="D206" t="str">
            <v>81 610 044</v>
          </cell>
          <cell r="E206" t="str">
            <v xml:space="preserve">Реализация товаров, работ и услуг - Физ. лица - Телефония - Прочая абонентская плата </v>
          </cell>
          <cell r="F206">
            <v>0</v>
          </cell>
        </row>
        <row r="207">
          <cell r="D207" t="str">
            <v>81 620 001</v>
          </cell>
          <cell r="E207" t="str">
            <v>Реализация товаров, работ и услуг - Корп. клиенты - Телефония - Установочная плата за номер</v>
          </cell>
          <cell r="F207">
            <v>0</v>
          </cell>
        </row>
        <row r="208">
          <cell r="D208" t="str">
            <v>81 620 002</v>
          </cell>
          <cell r="E208" t="str">
            <v>Реализация товаров, работ и услуг - Корп. клиенты - Телефония - Абонентская плата за номер - А2 (комбинированный)</v>
          </cell>
          <cell r="F208">
            <v>0</v>
          </cell>
        </row>
        <row r="209">
          <cell r="D209" t="str">
            <v>81 620 003</v>
          </cell>
          <cell r="E209" t="str">
            <v>Реализация товаров, работ и услуг -Корп. клиенты - Телефония - Установочная плата за соединит. линию</v>
          </cell>
          <cell r="F209">
            <v>0</v>
          </cell>
        </row>
        <row r="210">
          <cell r="D210" t="str">
            <v>81 620 004</v>
          </cell>
          <cell r="E210" t="str">
            <v>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  <cell r="F210">
            <v>0</v>
          </cell>
        </row>
        <row r="211">
          <cell r="D211" t="str">
            <v>81 620 005</v>
          </cell>
          <cell r="E211" t="str">
            <v>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  <cell r="F211">
            <v>0</v>
          </cell>
        </row>
        <row r="212">
          <cell r="D212" t="str">
            <v>81 620 006</v>
          </cell>
          <cell r="E212" t="str">
            <v>Реализация товаров, работ и услуг - Корп. клиенты - Телефония - Трафик - Местное исходящее соединение - А2(комбинированный) - Сверх лимита</v>
          </cell>
          <cell r="F212">
            <v>0</v>
          </cell>
        </row>
        <row r="213">
          <cell r="D213" t="str">
            <v>81 620 007</v>
          </cell>
          <cell r="E213" t="str">
            <v>Реализация товаров, работ и услуг - Корп. клиенты - Телефония - Трафик - Внутризоновое исходящее соединение (тарификация с первой минуты)</v>
          </cell>
          <cell r="F213">
            <v>0</v>
          </cell>
        </row>
        <row r="214">
          <cell r="D214" t="str">
            <v>81 620 008</v>
          </cell>
          <cell r="E214" t="str">
            <v>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214">
            <v>0</v>
          </cell>
        </row>
        <row r="215">
          <cell r="D215" t="str">
            <v>81 620 009</v>
          </cell>
          <cell r="E215" t="str">
            <v>Реализация товаров, работ и услуг - Корп. клиенты - Телефония - Трафик - МГ/МН исходящее соединение (тарификация с первой минуты) (до 01.07.2006)</v>
          </cell>
          <cell r="F215">
            <v>0</v>
          </cell>
        </row>
        <row r="216">
          <cell r="D216" t="str">
            <v>81 620 010</v>
          </cell>
          <cell r="E216" t="str">
            <v>Реализация товаров, работ и услуг - Корп. клиенты - Телефония - Дополнительные услуги</v>
          </cell>
          <cell r="F216">
            <v>0</v>
          </cell>
        </row>
        <row r="217">
          <cell r="D217" t="str">
            <v>81 620 011</v>
          </cell>
          <cell r="E217" t="str">
            <v>Реализация товаров, работ и услуг - Корп. клиенты - Передача данных (VPN) - Установочная плата</v>
          </cell>
          <cell r="F217">
            <v>0</v>
          </cell>
        </row>
        <row r="218">
          <cell r="D218" t="str">
            <v>81 620 012</v>
          </cell>
          <cell r="E218" t="str">
            <v>Реализация товаров, работ и услуг - Корп. клиенты - Передача данных (VPN) - Абонентская плата</v>
          </cell>
          <cell r="F218">
            <v>0</v>
          </cell>
        </row>
        <row r="219">
          <cell r="D219" t="str">
            <v>81 620 013</v>
          </cell>
          <cell r="E219" t="str">
            <v>Реализация товаров, работ и услуг - Корп. клиенты - Аренда выделенных каналов ("точка-точка") - Установочная плата</v>
          </cell>
          <cell r="F219">
            <v>0</v>
          </cell>
        </row>
        <row r="220">
          <cell r="D220" t="str">
            <v>81 620 014</v>
          </cell>
          <cell r="E220" t="str">
            <v>Реализация товаров, работ и услуг - Корп. клиенты - Аренда выделенных каналов ("точка-точка") - Абонентская плата</v>
          </cell>
          <cell r="F220">
            <v>0</v>
          </cell>
        </row>
        <row r="221">
          <cell r="D221" t="str">
            <v>81 620 015</v>
          </cell>
          <cell r="E221" t="str">
            <v>Реализация товаров, работ и услуг - Корп. клиенты - Обслуживание телефонной канализации в интересах Корп. клиентов</v>
          </cell>
          <cell r="F221">
            <v>0</v>
          </cell>
        </row>
        <row r="222">
          <cell r="D222" t="str">
            <v>81 620 016</v>
          </cell>
          <cell r="E222" t="str">
            <v>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  <cell r="F222">
            <v>0</v>
          </cell>
        </row>
        <row r="223">
          <cell r="D223" t="str">
            <v>81 620 017</v>
          </cell>
          <cell r="E223" t="str">
            <v>Реализация товаров, работ и услуг - Корп. клиенты - Доступ в Интернет -По выделенным линиям (SDH) - Установочная плата</v>
          </cell>
          <cell r="F223">
            <v>0</v>
          </cell>
        </row>
        <row r="224">
          <cell r="D224" t="str">
            <v>81 620 018</v>
          </cell>
          <cell r="E224" t="str">
            <v>Реализация товаров, работ и услуг - Корп. клиенты - Доступ в Интернет -По выделенным линиям (SDH) - Абонентская плата</v>
          </cell>
          <cell r="F224">
            <v>0</v>
          </cell>
        </row>
        <row r="225">
          <cell r="D225" t="str">
            <v>81 620 019</v>
          </cell>
          <cell r="E225" t="str">
            <v>Реализация товаров, работ и услуг - Корп. клиенты - Доступ Интернет -По выделенным линиям (SDH) - Трафик</v>
          </cell>
          <cell r="F225">
            <v>0</v>
          </cell>
        </row>
        <row r="226">
          <cell r="D226" t="str">
            <v>81 620 020</v>
          </cell>
          <cell r="E226" t="str">
            <v>Реализация товаров, работ и услуг - Корп. клиенты - Доступ в Интернет - Широкополосный доступ - ADSL - Установочная плата</v>
          </cell>
          <cell r="F226">
            <v>0</v>
          </cell>
        </row>
        <row r="227">
          <cell r="D227" t="str">
            <v>81 620 021</v>
          </cell>
          <cell r="E227" t="str">
            <v>Реализация товаров, работ и услуг - Корп. клиенты - Доступ в Интернет - Широкополосный доступ - ADSL - Абонентская плата</v>
          </cell>
          <cell r="F227">
            <v>0</v>
          </cell>
        </row>
        <row r="228">
          <cell r="D228" t="str">
            <v>81 620 022</v>
          </cell>
          <cell r="E228" t="str">
            <v>Реализация товаров, работ и услуг - Корп. клиенты - Доступ в Интернет - Широкополосный доступ - ADSL - Трафик</v>
          </cell>
          <cell r="F228">
            <v>0</v>
          </cell>
        </row>
        <row r="229">
          <cell r="D229" t="str">
            <v>81 620 023</v>
          </cell>
          <cell r="E229" t="str">
            <v>Реализация товаров, работ и услуг - Корп. клиенты - Доступ в Интернет - Широкополосный доступ - NGN - Установочная плата</v>
          </cell>
          <cell r="F229">
            <v>0</v>
          </cell>
        </row>
        <row r="230">
          <cell r="D230" t="str">
            <v>81 620 024</v>
          </cell>
          <cell r="E230" t="str">
            <v>Реализация товаров, работ и услуг - Корп. клиенты - Доступ в Интернет - Широкополосный доступ - NGN - Абонентская плата</v>
          </cell>
          <cell r="F230">
            <v>0</v>
          </cell>
        </row>
        <row r="231">
          <cell r="D231" t="str">
            <v>81 620 025</v>
          </cell>
          <cell r="E231" t="str">
            <v>Реализация товаров, работ и услуг - Корп. клиенты - Доступ в Интернет - Широкополосный доступ - NGN - Трафик</v>
          </cell>
          <cell r="F231">
            <v>0</v>
          </cell>
        </row>
        <row r="232">
          <cell r="D232" t="str">
            <v>81 620 026</v>
          </cell>
          <cell r="E232" t="str">
            <v>Реализация товаров, работ и услуг - Корп. клиенты - Доступ в Интернет - По радиодоступу (WiMAX) - Установочная плата</v>
          </cell>
          <cell r="F232">
            <v>0</v>
          </cell>
        </row>
        <row r="233">
          <cell r="D233" t="str">
            <v>81 620 027</v>
          </cell>
          <cell r="E233" t="str">
            <v>Реализация товаров, работ и услуг - Корп. клиенты - Доступ в Интернет - По радиодоступу (WiMAX) - Абонентская плата</v>
          </cell>
          <cell r="F233">
            <v>0</v>
          </cell>
        </row>
        <row r="234">
          <cell r="D234" t="str">
            <v>81 620 028</v>
          </cell>
          <cell r="E234" t="str">
            <v>Реализация товаров, работ и услуг - Корп. клиенты - Доступ в Интернет - По радиодоступу (WiMAX) - Трафик</v>
          </cell>
          <cell r="F234">
            <v>0</v>
          </cell>
        </row>
        <row r="235">
          <cell r="D235" t="str">
            <v>81 620 029</v>
          </cell>
          <cell r="E235" t="str">
            <v>Реализация товаров, работ и услуг - Корп. клиенты - Доступ в Интернет - Прочий доступ в Интернет - Установочная плата</v>
          </cell>
          <cell r="F235">
            <v>0</v>
          </cell>
        </row>
        <row r="236">
          <cell r="D236" t="str">
            <v>81 620 030</v>
          </cell>
          <cell r="E236" t="str">
            <v>Реализация товаров, работ и услуг - Корп. клиенты - Доступ в Интернет - Прочий доступ в Интернет - Абонентская плата</v>
          </cell>
          <cell r="F236">
            <v>0</v>
          </cell>
        </row>
        <row r="237">
          <cell r="D237" t="str">
            <v>81 620 031</v>
          </cell>
          <cell r="E237" t="str">
            <v>Реализация товаров, работ и услуг - Корп. клиенты - Доступ в Интернет - Прочий доступ в Интернет - Трафик</v>
          </cell>
          <cell r="F237">
            <v>0</v>
          </cell>
        </row>
        <row r="238">
          <cell r="D238" t="str">
            <v>81 620 032</v>
          </cell>
          <cell r="E238" t="str">
            <v>Реализация товаров, работ и услуг - Корп. клиенты - Интернет - Дополнительные услуги (хостинг и т.д.)</v>
          </cell>
          <cell r="F238">
            <v>0</v>
          </cell>
        </row>
        <row r="239">
          <cell r="D239" t="str">
            <v>81 620 033</v>
          </cell>
          <cell r="E239" t="str">
            <v>Реализация товаров, работ и услуг - Корп. клиенты - Услуга Wi-Fi - Установочная плата</v>
          </cell>
          <cell r="F239">
            <v>0</v>
          </cell>
        </row>
        <row r="240">
          <cell r="D240" t="str">
            <v>81 620 034</v>
          </cell>
          <cell r="E240" t="str">
            <v>Реализация товаров, работ и услуг - Корп. клиенты - Услуга Wi-Fi - Абонентская плата</v>
          </cell>
          <cell r="F240">
            <v>0</v>
          </cell>
        </row>
        <row r="241">
          <cell r="D241" t="str">
            <v>81 620 035</v>
          </cell>
          <cell r="E241" t="str">
            <v>Реализация товаров, работ и услуг - Корп. клиенты - Услуга Wi-Fi - Трафик</v>
          </cell>
          <cell r="F241">
            <v>0</v>
          </cell>
        </row>
        <row r="242">
          <cell r="D242" t="str">
            <v>81 620 036</v>
          </cell>
          <cell r="E242" t="str">
            <v>Реализация товаров, работ и услуг - Корп. клиенты - Телевидение - Установочная плата</v>
          </cell>
          <cell r="F242">
            <v>0</v>
          </cell>
        </row>
        <row r="243">
          <cell r="D243" t="str">
            <v>81 620 037</v>
          </cell>
          <cell r="E243" t="str">
            <v>Реализация товаров, работ и услуг - Корп. клиенты - Телевидение - Абонентская плата</v>
          </cell>
          <cell r="F243">
            <v>0</v>
          </cell>
        </row>
        <row r="244">
          <cell r="D244" t="str">
            <v>81 620 038</v>
          </cell>
          <cell r="E244" t="str">
            <v>Реализация товаров, работ и услуг - Корп. клиенты - Телевидение - Разовые услуги</v>
          </cell>
          <cell r="F244">
            <v>0</v>
          </cell>
        </row>
        <row r="245">
          <cell r="D245" t="str">
            <v>81 620 039</v>
          </cell>
          <cell r="E245" t="str">
            <v>Реализация товаров, работ и услуг - Корп. клиенты - Оборудование-продажа</v>
          </cell>
          <cell r="F245">
            <v>0</v>
          </cell>
        </row>
        <row r="246">
          <cell r="D246" t="str">
            <v>81 620 040</v>
          </cell>
          <cell r="E246" t="str">
            <v>Реализация товаров, работ и услуг - Корп. клиенты - Аренда/обслуживание оборудования</v>
          </cell>
          <cell r="F246">
            <v>0</v>
          </cell>
        </row>
        <row r="247">
          <cell r="D247" t="str">
            <v>81 620 041</v>
          </cell>
          <cell r="E247" t="str">
            <v>Реализация товаров, работ и услуг - Корп. клиенты - Доходы от новых услуг (Мобильный терминал, SLA, IP-Centrex и т.д.)</v>
          </cell>
          <cell r="F247">
            <v>0</v>
          </cell>
        </row>
        <row r="248">
          <cell r="D248" t="str">
            <v>81 620 042</v>
          </cell>
          <cell r="E248" t="str">
            <v>Реализация товаров, работ и услуг - Корп. клиенты - Доходы от call-центра</v>
          </cell>
          <cell r="F248">
            <v>0</v>
          </cell>
        </row>
        <row r="249">
          <cell r="D249" t="str">
            <v>81 620 043</v>
          </cell>
          <cell r="E249" t="str">
            <v>Реализация товаров, работ и услуг - Корп. клиенты - Аренда помещений</v>
          </cell>
          <cell r="F249">
            <v>0</v>
          </cell>
        </row>
        <row r="250">
          <cell r="D250" t="str">
            <v>81 620 044</v>
          </cell>
          <cell r="E250" t="str">
            <v>Реализация товаров, работ и услуг - Корп. клиенты - Прочая выручка</v>
          </cell>
          <cell r="F250">
            <v>0</v>
          </cell>
        </row>
        <row r="251">
          <cell r="D251" t="str">
            <v>81 620 045</v>
          </cell>
          <cell r="E251" t="str">
            <v>Реализация товаров, работ и услуг - Корп. клиенты - Телефония - Прочая абонентская плата</v>
          </cell>
          <cell r="F251">
            <v>0</v>
          </cell>
        </row>
        <row r="252">
          <cell r="D252" t="str">
            <v>81 630 001</v>
          </cell>
          <cell r="E252" t="str">
            <v>Реализация товаров, работ и услуг - Операторы - Телефония - Трафик- Завершение местное на собственной сети</v>
          </cell>
          <cell r="F252">
            <v>0</v>
          </cell>
        </row>
        <row r="253">
          <cell r="D253" t="str">
            <v>81 630 002</v>
          </cell>
          <cell r="E253" t="str">
            <v>Реализация товаров, работ и услуг - Операторы - Телефония - Трафик- Завершение местное на сеть другого оператора</v>
          </cell>
          <cell r="F253">
            <v>0</v>
          </cell>
        </row>
        <row r="254">
          <cell r="D254" t="str">
            <v>81 630 003</v>
          </cell>
          <cell r="E254" t="str">
            <v>Реализация товаров, работ и услуг - Операторы - Телефония - Трафик- Завершение зоновое на собственной сети</v>
          </cell>
          <cell r="F254">
            <v>0</v>
          </cell>
        </row>
        <row r="255">
          <cell r="D255" t="str">
            <v>81 630 004</v>
          </cell>
          <cell r="E255" t="str">
            <v>Реализация товаров, работ и услуг - Операторы - Телефония - Трафик- Завершение зоновое на сети другого оператора</v>
          </cell>
          <cell r="F255">
            <v>0</v>
          </cell>
        </row>
        <row r="256">
          <cell r="D256" t="str">
            <v>81 630 005</v>
          </cell>
          <cell r="E256" t="str">
            <v>Реализация товаров, работ и услуг - Операторы - Телефония - Трафик- Завершение зоновое на сети подвижной радиотелефонной связи</v>
          </cell>
          <cell r="F256">
            <v>0</v>
          </cell>
        </row>
        <row r="257">
          <cell r="D257" t="str">
            <v>81 630 006</v>
          </cell>
          <cell r="E257" t="str">
            <v>Реализация товаров, работ и услуг - Операторы - Аренда номерной емкости (до 01.07.2006) - Установочная плата</v>
          </cell>
          <cell r="F257">
            <v>0</v>
          </cell>
        </row>
        <row r="258">
          <cell r="D258" t="str">
            <v>81 630 007</v>
          </cell>
          <cell r="E258" t="str">
            <v>Реализация товаров, работ и услуг - Операторы - Аренда номерной емкости (до 01.07.2006) - Абонентская плата</v>
          </cell>
          <cell r="F258">
            <v>0</v>
          </cell>
        </row>
        <row r="259">
          <cell r="D259" t="str">
            <v>81 630 008</v>
          </cell>
          <cell r="E259" t="str">
            <v>Реализация товаров, работ и услуг - Операторы - Передача данных (VPN) - Установочная плата</v>
          </cell>
          <cell r="F259">
            <v>0</v>
          </cell>
        </row>
        <row r="260">
          <cell r="D260" t="str">
            <v>81 630 009</v>
          </cell>
          <cell r="E260" t="str">
            <v>Реализация товаров, работ и услуг - Операторы - Передача данных (VPN) - Абонентская плата</v>
          </cell>
          <cell r="F260">
            <v>0</v>
          </cell>
        </row>
        <row r="261">
          <cell r="D261" t="str">
            <v>81 630 010</v>
          </cell>
          <cell r="E261" t="str">
            <v>Реализация товаров, работ и услуг - Операторы - Аренда выделенных каналов ("точка-точка") - Установочная плата</v>
          </cell>
          <cell r="F261">
            <v>0</v>
          </cell>
        </row>
        <row r="262">
          <cell r="D262" t="str">
            <v>81 630 011</v>
          </cell>
          <cell r="E262" t="str">
            <v>Реализация товаров, работ и услуг - Операторы - Аренда выделенных каналов ("точка-точка") - Абонентская плата</v>
          </cell>
          <cell r="F262">
            <v>0</v>
          </cell>
        </row>
        <row r="263">
          <cell r="D263" t="str">
            <v>81 630 012</v>
          </cell>
          <cell r="E263" t="str">
            <v>Реализация товаров, работ и услуг - Операторы - Обслуживание телефонной канализации в интересах Операторов</v>
          </cell>
          <cell r="F263">
            <v>0</v>
          </cell>
        </row>
        <row r="264">
          <cell r="D264" t="str">
            <v>81 630 013</v>
          </cell>
          <cell r="E264" t="str">
            <v>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  <cell r="F264">
            <v>0</v>
          </cell>
        </row>
        <row r="265">
          <cell r="D265" t="str">
            <v>81 630 014</v>
          </cell>
          <cell r="E265" t="str">
            <v>Реализация товаров, работ и услуг - Операторы - Присоединение к сети оператора - Установочная плата</v>
          </cell>
          <cell r="F265">
            <v>0</v>
          </cell>
        </row>
        <row r="266">
          <cell r="D266" t="str">
            <v>81 630 015</v>
          </cell>
          <cell r="E266" t="str">
            <v>Реализация товаров, работ и услуг - Операторы - Присоединение к сети оператора - Абонентская плата</v>
          </cell>
          <cell r="F266">
            <v>0</v>
          </cell>
        </row>
        <row r="267">
          <cell r="D267" t="str">
            <v>81 630 016</v>
          </cell>
          <cell r="E267" t="str">
            <v>Реализация товаров, работ и услуг - Операторы - Присоединение к сети оператора - Трафик - В пределах лимита</v>
          </cell>
          <cell r="F267">
            <v>0</v>
          </cell>
        </row>
        <row r="268">
          <cell r="D268" t="str">
            <v>81 630 017</v>
          </cell>
          <cell r="E268" t="str">
            <v>Реализация товаров, работ и услуг - Операторы - Присоединение к сети оператора - Трафик - Сверх лимита</v>
          </cell>
          <cell r="F268">
            <v>0</v>
          </cell>
        </row>
        <row r="269">
          <cell r="D269" t="str">
            <v>81 630 018</v>
          </cell>
          <cell r="E269" t="str">
            <v>Реализация товаров, работ и услуг - Операторы - Предоставление медной пары для доступа в Интернет</v>
          </cell>
          <cell r="F269">
            <v>0</v>
          </cell>
        </row>
        <row r="270">
          <cell r="D270" t="str">
            <v>81 630 019</v>
          </cell>
          <cell r="E270" t="str">
            <v>Реализация товаров, работ и услуг - Операторы - Оборудование-продажа</v>
          </cell>
          <cell r="F270">
            <v>0</v>
          </cell>
        </row>
        <row r="271">
          <cell r="D271" t="str">
            <v>81 630 020</v>
          </cell>
          <cell r="E271" t="str">
            <v>Реализация товаров, работ и услуг - Операторы - Аренда/обслуживание оборудования</v>
          </cell>
          <cell r="F271">
            <v>0</v>
          </cell>
        </row>
        <row r="272">
          <cell r="D272" t="str">
            <v>81 630 021</v>
          </cell>
          <cell r="E272" t="str">
            <v>Реализация товаров, работ и услуг - Операторы - Аренда помещений</v>
          </cell>
          <cell r="F272">
            <v>0</v>
          </cell>
        </row>
        <row r="273">
          <cell r="D273" t="str">
            <v>81 630 022</v>
          </cell>
          <cell r="E273" t="str">
            <v>Реализация товаров, работ и услуг - Операторы - Прочая выручка</v>
          </cell>
          <cell r="F273">
            <v>0</v>
          </cell>
        </row>
        <row r="274">
          <cell r="D274" t="str">
            <v>81 630 023</v>
          </cell>
          <cell r="E274" t="str">
            <v xml:space="preserve">Реализация товаров, работ и услуг - Операторы - Межоператорские расчеты - Трафик - Инициация исходящего  МГ/МН трафика </v>
          </cell>
          <cell r="F274">
            <v>0</v>
          </cell>
        </row>
        <row r="275">
          <cell r="D275" t="str">
            <v>81 630 024</v>
          </cell>
          <cell r="E275" t="str">
            <v xml:space="preserve">Реализация товаров, работ и услуг - Операторы - Межоператорские расчеты - Трафик - Завершение входящего МГ/МН трафика </v>
          </cell>
          <cell r="F275">
            <v>0</v>
          </cell>
        </row>
        <row r="276">
          <cell r="D276" t="str">
            <v>81 630 025</v>
          </cell>
          <cell r="E276" t="str">
            <v>Реализация товаров, работ и услуг - Операторы - Межоператорские расчеты - Трафик - Зоновое завершение входящего трафика на сеть подвижной радиотелефонной связи</v>
          </cell>
          <cell r="F276">
            <v>0</v>
          </cell>
        </row>
        <row r="277">
          <cell r="D277" t="str">
            <v>81 630 026</v>
          </cell>
          <cell r="E277" t="str">
            <v>Реализация товаров, работ и услуг - Операторы - Межоператорские расчеты - Трафик - Зоновое завершение транзитного трафика на сеть подвижной радиотелефонной связи</v>
          </cell>
          <cell r="F277">
            <v>0</v>
          </cell>
        </row>
        <row r="278">
          <cell r="D278" t="str">
            <v>81 630 027</v>
          </cell>
          <cell r="E278" t="str">
            <v xml:space="preserve">Реализация товаров, работ и услуг - Операторы - Межоператорские расчеты - Трафик - Местное завершение входящего трафика </v>
          </cell>
          <cell r="F278">
            <v>0</v>
          </cell>
        </row>
        <row r="279">
          <cell r="D279" t="str">
            <v>81 630 028</v>
          </cell>
          <cell r="E279" t="str">
            <v xml:space="preserve">Реализация товаров, работ и услуг - Операторы - Межоператорские расчеты - Трафик - Местное завершение транзитного трафика </v>
          </cell>
          <cell r="F279">
            <v>0</v>
          </cell>
        </row>
        <row r="280">
          <cell r="D280" t="str">
            <v>81 630 029</v>
          </cell>
          <cell r="E280" t="str">
            <v>Реализация товаров, работ и услуг - Операторы - Дополнительные услуги</v>
          </cell>
          <cell r="F280">
            <v>0</v>
          </cell>
        </row>
        <row r="281">
          <cell r="D281" t="str">
            <v>81 630 030</v>
          </cell>
          <cell r="E281" t="str">
            <v>Реализация товаров, работ и услуг - Операторы - Телефония - Трафик - Зоновая инициация с сети связи другого оператора</v>
          </cell>
          <cell r="F281">
            <v>0</v>
          </cell>
        </row>
        <row r="282">
          <cell r="D282" t="str">
            <v>81 630 031</v>
          </cell>
          <cell r="E282" t="str">
            <v>Реализация товаров, работ и услуг - Операторы - Телефония - Трафик - Местная инициация с сети связи другого оператора</v>
          </cell>
          <cell r="F282">
            <v>0</v>
          </cell>
        </row>
        <row r="283">
          <cell r="D283" t="str">
            <v>81 640 001</v>
          </cell>
          <cell r="E283" t="str">
            <v>Реализация товаров, работ и услуг - Регионы - Доходы от регионов</v>
          </cell>
          <cell r="F283">
            <v>0</v>
          </cell>
        </row>
        <row r="284">
          <cell r="D284" t="str">
            <v>82 710 001</v>
          </cell>
          <cell r="E284" t="str">
            <v>Себестоимость товаров и услуг - Расходы на пропуск трафика - Плата за местное завершение вызова от собственных абонентов</v>
          </cell>
          <cell r="F284">
            <v>0</v>
          </cell>
        </row>
        <row r="285">
          <cell r="D285" t="str">
            <v>82 710 002</v>
          </cell>
          <cell r="E285" t="str">
            <v>Себестоимость товаров и услуг - Расходы на пропуск трафика - Плата за местное завершение транзитного трафика от абонентов присоединенных сетей</v>
          </cell>
          <cell r="F285">
            <v>0</v>
          </cell>
        </row>
        <row r="286">
          <cell r="D286" t="str">
            <v>82 710 003</v>
          </cell>
          <cell r="E286" t="str">
            <v>Себестоимость товаров и услуг - Расходы на пропуск трафика - Плата за зоновое завершение вызова на сети подвижной радиотелефонной связи от собственных абонентов</v>
          </cell>
          <cell r="F286">
            <v>0</v>
          </cell>
        </row>
        <row r="287">
          <cell r="D287" t="str">
            <v>82 710 004</v>
          </cell>
          <cell r="E287" t="str">
            <v>Себестоимость товаров и услуг - Расходы на пропуск трафика - Плата за зоновое завершение транзитного трафика на сети подвижной радиотелефонной связи от абонентов присоединенных сетей</v>
          </cell>
          <cell r="F287">
            <v>0</v>
          </cell>
        </row>
        <row r="288">
          <cell r="D288" t="str">
            <v>82 710 005</v>
          </cell>
          <cell r="E288" t="str">
            <v>Себестоимость товаров и услуг - Расходы на пропуск трафика - Плата за завершение МГ/МН вызова (до 01.07.2006)</v>
          </cell>
          <cell r="F288">
            <v>0</v>
          </cell>
        </row>
        <row r="289">
          <cell r="D289" t="str">
            <v>82 710 006</v>
          </cell>
          <cell r="E289" t="str">
            <v xml:space="preserve">Себестоимость товаров и услуг - Расходы на пропуск трафика - Плата за Интернет трафик </v>
          </cell>
          <cell r="F289">
            <v>0</v>
          </cell>
        </row>
        <row r="290">
          <cell r="D290" t="str">
            <v>82 710 007</v>
          </cell>
          <cell r="E290" t="str">
            <v>Себестоимость товаров и услуг - Аренда номерной емкости - Абонентская плата (до 01.07.2006)</v>
          </cell>
          <cell r="F290">
            <v>0</v>
          </cell>
        </row>
        <row r="291">
          <cell r="D291" t="str">
            <v>82 710 008</v>
          </cell>
          <cell r="E291" t="str">
            <v>Себестоимость товаров и услуг - Аренда соединительных линий - Установочная плата</v>
          </cell>
          <cell r="F291">
            <v>0</v>
          </cell>
        </row>
        <row r="292">
          <cell r="D292" t="str">
            <v>82 710 009</v>
          </cell>
          <cell r="E292" t="str">
            <v>Себестоимость товаров и услуг - Аренда соединительных линий - Абонентская плата</v>
          </cell>
          <cell r="F292">
            <v>0</v>
          </cell>
        </row>
        <row r="293">
          <cell r="D293" t="str">
            <v>82 710 010</v>
          </cell>
          <cell r="E293" t="str">
            <v>Себестоимость товаров и услуг - Аренда выделенных каналов ("точка-точка") - Установочная плата</v>
          </cell>
          <cell r="F293">
            <v>0</v>
          </cell>
        </row>
        <row r="294">
          <cell r="D294" t="str">
            <v>82 710 011</v>
          </cell>
          <cell r="E294" t="str">
            <v>Себестоимость товаров и услуг - Аренда выделенных каналов ("точка-точка") - Абонентская плата</v>
          </cell>
          <cell r="F294">
            <v>0</v>
          </cell>
        </row>
        <row r="295">
          <cell r="D295" t="str">
            <v>82 710 012</v>
          </cell>
          <cell r="E295" t="str">
            <v>Себестоимость товаров и услуг - Аренда каналов передачи данных (VPN) - Установочная плата</v>
          </cell>
          <cell r="F295">
            <v>0</v>
          </cell>
        </row>
        <row r="296">
          <cell r="D296" t="str">
            <v>82 710 013</v>
          </cell>
          <cell r="E296" t="str">
            <v>Себестоимость товаров и услуг - Аренда каналов передачи данных (VPN) - Абонентская плата</v>
          </cell>
          <cell r="F296">
            <v>0</v>
          </cell>
        </row>
        <row r="297">
          <cell r="D297" t="str">
            <v>82 710 014</v>
          </cell>
          <cell r="E297" t="str">
            <v>Себестоимость товаров и услуг - Присоединение к сети оператора - Установочная плата</v>
          </cell>
          <cell r="F297">
            <v>0</v>
          </cell>
        </row>
        <row r="298">
          <cell r="D298" t="str">
            <v>82 710 015</v>
          </cell>
          <cell r="E298" t="str">
            <v>Себестоимость товаров и услуг - Присоединение к сети оператора - Абонентская плата</v>
          </cell>
          <cell r="F298">
            <v>0</v>
          </cell>
        </row>
        <row r="299">
          <cell r="D299" t="str">
            <v>82 710 016</v>
          </cell>
          <cell r="E299" t="str">
            <v>Себестоимость товаров и услуг - Плата за предоставление медной пары для доступа в Интернет</v>
          </cell>
          <cell r="F299">
            <v>0</v>
          </cell>
        </row>
        <row r="300">
          <cell r="D300" t="str">
            <v>82 710 017</v>
          </cell>
          <cell r="E300" t="str">
            <v>Себестоимость товаров и услуг - Плата за выход во всемирную сеть Интернет (LinxTelecom, Telia Sonera, MCI)</v>
          </cell>
          <cell r="F300">
            <v>0</v>
          </cell>
        </row>
        <row r="301">
          <cell r="D301" t="str">
            <v>82 710 018</v>
          </cell>
          <cell r="E301" t="str">
            <v>Себестоимость товаров и услуг - Плата за использование комплекса ресурсов</v>
          </cell>
          <cell r="F301">
            <v>0</v>
          </cell>
        </row>
        <row r="302">
          <cell r="D302" t="str">
            <v>82 710 019</v>
          </cell>
          <cell r="E302" t="str">
            <v>Себестоимость товаров и услуг - Использование сетевых ресурсов операторов (прямых проводов)</v>
          </cell>
          <cell r="F302">
            <v>0</v>
          </cell>
        </row>
        <row r="303">
          <cell r="D303" t="str">
            <v>82 710 020</v>
          </cell>
          <cell r="E303" t="str">
            <v xml:space="preserve">Себестоимость товаров и услуг - Бронирование телефонной канализации </v>
          </cell>
          <cell r="F303">
            <v>0</v>
          </cell>
        </row>
        <row r="304">
          <cell r="D304" t="str">
            <v>82 710 021</v>
          </cell>
          <cell r="E304" t="str">
            <v xml:space="preserve">Себестоимость товаров и услуг - Аренда телефонной канализации </v>
          </cell>
          <cell r="F304">
            <v>0</v>
          </cell>
        </row>
        <row r="305">
          <cell r="D305" t="str">
            <v>82 710 022</v>
          </cell>
          <cell r="E305" t="str">
            <v>Себестоимость товаров и услуг - Услуги Москоллектора, Гормоста и прочих организаций</v>
          </cell>
          <cell r="F305">
            <v>0</v>
          </cell>
        </row>
        <row r="306">
          <cell r="D306" t="str">
            <v>82 710 023</v>
          </cell>
          <cell r="E306" t="str">
            <v>Себестоимость товаров и услуг - Технологические материалы в производство - Кабель</v>
          </cell>
          <cell r="F306">
            <v>0</v>
          </cell>
        </row>
        <row r="307">
          <cell r="D307" t="str">
            <v>82 710 024</v>
          </cell>
          <cell r="E307" t="str">
            <v>Себестоимость товаров и услуг - Технологические материалы в производство - Комплектующие</v>
          </cell>
          <cell r="F307">
            <v>0</v>
          </cell>
        </row>
        <row r="308">
          <cell r="D308" t="str">
            <v>82 710 025</v>
          </cell>
          <cell r="E308" t="str">
            <v>Себестоимость товаров и услуг - Технологические материалы в производство - Бумага</v>
          </cell>
          <cell r="F308">
            <v>0</v>
          </cell>
        </row>
        <row r="309">
          <cell r="D309" t="str">
            <v>82 710 026</v>
          </cell>
          <cell r="E309" t="str">
            <v>Себестоимость товаров и услуг - Технологические материалы в производство - Расходные материалы к СВТ</v>
          </cell>
          <cell r="F309">
            <v>0</v>
          </cell>
        </row>
        <row r="310">
          <cell r="D310" t="str">
            <v>82 710 027</v>
          </cell>
          <cell r="E310" t="str">
            <v>Себестоимость товаров и услуг - Технологические материалы в производство - Прочие материалы</v>
          </cell>
          <cell r="F310">
            <v>0</v>
          </cell>
        </row>
        <row r="311">
          <cell r="D311" t="str">
            <v>82 710 028</v>
          </cell>
          <cell r="E311" t="str">
            <v>Себестоимость товаров и услуг - Себестоимость абонентского оборудования для продажи</v>
          </cell>
          <cell r="F311">
            <v>0</v>
          </cell>
        </row>
        <row r="312">
          <cell r="D312" t="str">
            <v>82 710 029</v>
          </cell>
          <cell r="E312" t="str">
            <v>Себестоимость товаров и услуг - Себестоимость пластиковых карт для продажи (Макси карта и т.п.)</v>
          </cell>
          <cell r="F312">
            <v>0</v>
          </cell>
        </row>
        <row r="313">
          <cell r="D313" t="str">
            <v>82 710 030</v>
          </cell>
          <cell r="E313" t="str">
            <v xml:space="preserve">Себестоимость товаров и услуг - Техническое обслуживание и ремонт оборудования коммутационных систем </v>
          </cell>
          <cell r="F313">
            <v>0</v>
          </cell>
        </row>
        <row r="314">
          <cell r="D314" t="str">
            <v>82 710 031</v>
          </cell>
          <cell r="E314" t="str">
            <v xml:space="preserve">Себестоимость товаров и услуг - Техническое обслуживание и ремонт оборудования транспортной сети (SDH) </v>
          </cell>
          <cell r="F314">
            <v>0</v>
          </cell>
        </row>
        <row r="315">
          <cell r="D315" t="str">
            <v>82 710 032</v>
          </cell>
          <cell r="E315" t="str">
            <v xml:space="preserve">Себестоимость товаров и услуг - Техническое обслуживание и ремонт оборудования сети передачи данных </v>
          </cell>
          <cell r="F315">
            <v>0</v>
          </cell>
        </row>
        <row r="316">
          <cell r="D316" t="str">
            <v>82 710 033</v>
          </cell>
          <cell r="E316" t="str">
            <v>Себестоимость товаров и услуг - Техническое обслуживание и ремонт оборудования NGN</v>
          </cell>
          <cell r="F316">
            <v>0</v>
          </cell>
        </row>
        <row r="317">
          <cell r="D317" t="str">
            <v>82 710 034</v>
          </cell>
          <cell r="E317" t="str">
            <v>Себестоимость товаров и услуг - Техническое обслуживание и ремонт оборудования узла ISP</v>
          </cell>
          <cell r="F317">
            <v>0</v>
          </cell>
        </row>
        <row r="318">
          <cell r="D318" t="str">
            <v>82 710 035</v>
          </cell>
          <cell r="E318" t="str">
            <v xml:space="preserve">Себестоимость товаров и услуг - Техническое обслуживание и ремонт оконечного клиентского оборудования </v>
          </cell>
          <cell r="F318">
            <v>0</v>
          </cell>
        </row>
        <row r="319">
          <cell r="D319" t="str">
            <v>82 710 036</v>
          </cell>
          <cell r="E319" t="str">
            <v>Себестоимость товаров и услуг - Техническое обслуживание и ремонт оборудования сети КТВ/сотовое ТВ (СТВ)</v>
          </cell>
          <cell r="F319">
            <v>0</v>
          </cell>
        </row>
        <row r="320">
          <cell r="D320" t="str">
            <v>82 710 037</v>
          </cell>
          <cell r="E320" t="str">
            <v xml:space="preserve">Себестоимость товаров и услуг - Техническое обслуживание и ремонт оборудования беспроводной сети доступа 5 ГГц/2.4ГГц </v>
          </cell>
          <cell r="F320">
            <v>0</v>
          </cell>
        </row>
        <row r="321">
          <cell r="D321" t="str">
            <v>82 710 038</v>
          </cell>
          <cell r="E321" t="str">
            <v>Себестоимость товаров и услуг - Техническое обслуживание и ремонт оборудования беспроводной сети Wi-Fi</v>
          </cell>
          <cell r="F321">
            <v>0</v>
          </cell>
        </row>
        <row r="322">
          <cell r="D322" t="str">
            <v>82 710 039</v>
          </cell>
          <cell r="E322" t="str">
            <v>Себестоимость товаров и услуг - Техническое обслуживание сетевых ресурсов операторов (прямых проводов)</v>
          </cell>
          <cell r="F322">
            <v>0</v>
          </cell>
        </row>
        <row r="323">
          <cell r="D323" t="str">
            <v>82 710 040</v>
          </cell>
          <cell r="E323" t="str">
            <v>Себестоимость товаров и услуг - Ремонт сетевых ресурсов операторов (прямых проводов)</v>
          </cell>
          <cell r="F323">
            <v>0</v>
          </cell>
        </row>
        <row r="324">
          <cell r="D324" t="str">
            <v>82 710 041</v>
          </cell>
          <cell r="E324" t="str">
            <v>Себестоимость товаров и услуг - Техническое обслуживание телефонной канализации</v>
          </cell>
          <cell r="F324">
            <v>0</v>
          </cell>
        </row>
        <row r="325">
          <cell r="D325" t="str">
            <v>82 710 042</v>
          </cell>
          <cell r="E325" t="str">
            <v>Себестоимость товаров и услуг - Ремонт телефонной канализации</v>
          </cell>
          <cell r="F325">
            <v>0</v>
          </cell>
        </row>
        <row r="326">
          <cell r="D326" t="str">
            <v>82 710 043</v>
          </cell>
          <cell r="E326" t="str">
            <v>Себестоимость товаров и услуг - Техническое обслуживание и ремонт измерительной техники</v>
          </cell>
          <cell r="F326">
            <v>0</v>
          </cell>
        </row>
        <row r="327">
          <cell r="D327" t="str">
            <v>82 710 044</v>
          </cell>
          <cell r="E327" t="str">
            <v>Себестоимость товаров и услуг - Техническое обслуживание систем электроснабжения</v>
          </cell>
          <cell r="F327">
            <v>0</v>
          </cell>
        </row>
        <row r="328">
          <cell r="D328" t="str">
            <v>82 710 045</v>
          </cell>
          <cell r="E328" t="str">
            <v>Себестоимость товаров и услуг - Техническое обслуживание технологических электростанций</v>
          </cell>
          <cell r="F328">
            <v>0</v>
          </cell>
        </row>
        <row r="329">
          <cell r="D329" t="str">
            <v>82 710 046</v>
          </cell>
          <cell r="E329" t="str">
            <v>Себестоимость товаров и услуг - Горюче-смазочные материалы для технологических электростанций</v>
          </cell>
          <cell r="F329">
            <v>0</v>
          </cell>
        </row>
        <row r="330">
          <cell r="D330" t="str">
            <v>82 710 047</v>
          </cell>
          <cell r="E330" t="str">
            <v>Себестоимость товаров и услуг - Обслуживание систем кондиционирования воздуха в производственных помещениях</v>
          </cell>
          <cell r="F330">
            <v>0</v>
          </cell>
        </row>
        <row r="331">
          <cell r="D331" t="str">
            <v>82 710 048</v>
          </cell>
          <cell r="E331" t="str">
            <v>Себестоимость товаров и услуг - Ремонт производственных зданий</v>
          </cell>
          <cell r="F331">
            <v>0</v>
          </cell>
        </row>
        <row r="332">
          <cell r="D332" t="str">
            <v>82 710 049</v>
          </cell>
          <cell r="E332" t="str">
            <v>Себестоимость товаров и услуг - Другие расходы по тех.обслуживанию оборудования и ремонту производственных ОС</v>
          </cell>
          <cell r="F332">
            <v>0</v>
          </cell>
        </row>
        <row r="333">
          <cell r="D333" t="str">
            <v>82 710 050</v>
          </cell>
          <cell r="E333" t="str">
            <v>Себестоимость товаров и услуг - Техническая поддержка и сопровождение программных систем связи (системы поддержки операций, системы поддержки бизнеса, технологические программные системы, системное ПО, системы информационной безопасности и интеллектуальны</v>
          </cell>
          <cell r="F333">
            <v>0</v>
          </cell>
        </row>
        <row r="334">
          <cell r="D334" t="str">
            <v>82 710 051</v>
          </cell>
          <cell r="E334" t="str">
            <v>Себестоимость товаров и услуг - Расходы по приобретению права использования программных систем связи (лицензии)</v>
          </cell>
          <cell r="F334">
            <v>0</v>
          </cell>
        </row>
        <row r="335">
          <cell r="D335" t="str">
            <v>82 710 052</v>
          </cell>
          <cell r="E335" t="str">
            <v>Себестоимость товаров и услуг - Техническая поддержка и сопровождение средств вычислительной техники (СВТ), используемых в производственных целях</v>
          </cell>
          <cell r="F335">
            <v>0</v>
          </cell>
        </row>
        <row r="336">
          <cell r="D336" t="str">
            <v>82 710 053</v>
          </cell>
          <cell r="E336" t="str">
            <v>Себестоимость товаров и услуг - Аренда производственных помещений</v>
          </cell>
          <cell r="F336">
            <v>0</v>
          </cell>
        </row>
        <row r="337">
          <cell r="D337" t="str">
            <v>82 710 054</v>
          </cell>
          <cell r="E337" t="str">
            <v xml:space="preserve">Себестоимость товаров и услуг - Аренда площадей под оборудование </v>
          </cell>
          <cell r="F337">
            <v>0</v>
          </cell>
        </row>
        <row r="338">
          <cell r="D338" t="str">
            <v>82 710 055</v>
          </cell>
          <cell r="E338" t="str">
            <v>Себестоимость товаров и услуг - Аренда оборудования</v>
          </cell>
          <cell r="F338">
            <v>0</v>
          </cell>
        </row>
        <row r="339">
          <cell r="D339" t="str">
            <v>82 710 056</v>
          </cell>
          <cell r="E339" t="str">
            <v>Себестоимость товаров и услуг - Аренда прочего имущества</v>
          </cell>
          <cell r="F339">
            <v>0</v>
          </cell>
        </row>
        <row r="340">
          <cell r="D340" t="str">
            <v>82 710 057</v>
          </cell>
          <cell r="E340" t="str">
            <v>Себестоимость товаров и услуг - Арендная плата за пользование землей (под производственные помещения)</v>
          </cell>
          <cell r="F340">
            <v>0</v>
          </cell>
        </row>
        <row r="341">
          <cell r="D341" t="str">
            <v>82 710 058</v>
          </cell>
          <cell r="E341" t="str">
            <v>Себестоимость товаров и услуг - Расчеты за электроэнергию</v>
          </cell>
          <cell r="F341">
            <v>0</v>
          </cell>
        </row>
        <row r="342">
          <cell r="D342" t="str">
            <v>82 710 059</v>
          </cell>
          <cell r="E342" t="str">
            <v>Себестоимость товаров и услуг - Расчеты за теплоэнергию</v>
          </cell>
          <cell r="F342">
            <v>0</v>
          </cell>
        </row>
        <row r="343">
          <cell r="D343" t="str">
            <v>82 710 060</v>
          </cell>
          <cell r="E343" t="str">
            <v>Себестоимость товаров и услуг - Другие коммунальные платежи (водоснабжение, уборка производственных помещений и другие)</v>
          </cell>
          <cell r="F343">
            <v>0</v>
          </cell>
        </row>
        <row r="344">
          <cell r="D344" t="str">
            <v>82 710 061</v>
          </cell>
          <cell r="E344" t="str">
            <v>Себестоимость товаров и услуг - Страхование производственного оборудования</v>
          </cell>
          <cell r="F344">
            <v>0</v>
          </cell>
        </row>
        <row r="345">
          <cell r="D345" t="str">
            <v>82 710 062</v>
          </cell>
          <cell r="E345" t="str">
            <v>Себестоимость товаров и услуг - Охрана имущества, обслуживание пожарной сигнализации</v>
          </cell>
          <cell r="F345">
            <v>0</v>
          </cell>
        </row>
        <row r="346">
          <cell r="D346" t="str">
            <v>82 710 063</v>
          </cell>
          <cell r="E346" t="str">
            <v>Себестоимость товаров и услуг - Почтовые расходы производственного характера</v>
          </cell>
          <cell r="F346">
            <v>0</v>
          </cell>
        </row>
        <row r="347">
          <cell r="D347" t="str">
            <v>82 710 064</v>
          </cell>
          <cell r="E347" t="str">
            <v>Себестоимость товаров и услуг - Транспортные расходы производственного характера</v>
          </cell>
          <cell r="F347">
            <v>0</v>
          </cell>
        </row>
        <row r="348">
          <cell r="D348" t="str">
            <v>82 710 065</v>
          </cell>
          <cell r="E348" t="str">
            <v>Себестоимость товаров и услуг - Расходы на оплату труда технического персонала</v>
          </cell>
          <cell r="F348">
            <v>0</v>
          </cell>
        </row>
        <row r="349">
          <cell r="D349" t="str">
            <v>82 710 066</v>
          </cell>
          <cell r="E349" t="str">
            <v>Себестоимость товаров и услуг - Надбавки и вознаграждение технического персонала - Премии</v>
          </cell>
          <cell r="F349">
            <v>0</v>
          </cell>
        </row>
        <row r="350">
          <cell r="D350" t="str">
            <v>82 710 067</v>
          </cell>
          <cell r="E350" t="str">
            <v>Себестоимость товаров и услуг - Надбавки и вознаграждение технического персонала - Надбавки</v>
          </cell>
          <cell r="F350">
            <v>0</v>
          </cell>
        </row>
        <row r="351">
          <cell r="D351" t="str">
            <v>82 710 068</v>
          </cell>
          <cell r="E351" t="str">
            <v>Себестоимость товаров и услуг - ЕСН - Технический персонал</v>
          </cell>
          <cell r="F351">
            <v>0</v>
          </cell>
        </row>
        <row r="352">
          <cell r="D352" t="str">
            <v>82 710 069</v>
          </cell>
          <cell r="E352" t="str">
            <v>Себестоимость товаров и услуг - Отчисления в негосударственные пенсионные фонды - Технический персонал</v>
          </cell>
          <cell r="F352">
            <v>0</v>
          </cell>
        </row>
        <row r="353">
          <cell r="D353" t="str">
            <v>82 710 070</v>
          </cell>
          <cell r="E353" t="str">
            <v>Себестоимость товаров и услуг - Компенсация за неиспользованный отпуск - Технический персонал</v>
          </cell>
          <cell r="F353">
            <v>0</v>
          </cell>
        </row>
        <row r="354">
          <cell r="D354" t="str">
            <v>82 710 072</v>
          </cell>
          <cell r="E354" t="str">
            <v>Себестоимость товаров и услуг - Расходы по найму персонала - Технический персонал</v>
          </cell>
          <cell r="F354">
            <v>0</v>
          </cell>
        </row>
        <row r="355">
          <cell r="D355" t="str">
            <v>82 710 073</v>
          </cell>
          <cell r="E355" t="str">
            <v>Себестоимость товаров и услуг - Компенсация при увольнении - Технический персонал</v>
          </cell>
          <cell r="F355">
            <v>0</v>
          </cell>
        </row>
        <row r="356">
          <cell r="D356" t="str">
            <v>82 710 074</v>
          </cell>
          <cell r="E356" t="str">
            <v>Себестоимость товаров и услуг - Социальные расходы на технический персонал - Материальная помощь</v>
          </cell>
          <cell r="F356">
            <v>0</v>
          </cell>
        </row>
        <row r="357">
          <cell r="D357" t="str">
            <v>82 710 075</v>
          </cell>
          <cell r="E357" t="str">
            <v>Себестоимость товаров и услуг - Социальные расходы на технический персонал - Медицинское обслуживание (Медпункт и т.д.)</v>
          </cell>
          <cell r="F357">
            <v>0</v>
          </cell>
        </row>
        <row r="358">
          <cell r="D358" t="str">
            <v>82 710 076</v>
          </cell>
          <cell r="E358" t="str">
            <v xml:space="preserve">Себестоимость товаров и услуг - Социальные расходы на технический персонал - Медицинское и другие виды страхования </v>
          </cell>
          <cell r="F358">
            <v>0</v>
          </cell>
        </row>
        <row r="359">
          <cell r="D359" t="str">
            <v>82 710 077</v>
          </cell>
          <cell r="E359" t="str">
            <v>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  <cell r="F359">
            <v>0</v>
          </cell>
        </row>
        <row r="360">
          <cell r="D360" t="str">
            <v>82 710 078</v>
          </cell>
          <cell r="E360" t="str">
            <v>Себестоимость товаров и услуг - Спецодежда</v>
          </cell>
          <cell r="F360">
            <v>0</v>
          </cell>
        </row>
        <row r="361">
          <cell r="D361" t="str">
            <v>82 710 079</v>
          </cell>
          <cell r="E361" t="str">
            <v>Себестоимость товаров и услуг - Услуги телефонной связи - Стационарная связь (в том числе МГ/МН) - Технический персонал</v>
          </cell>
          <cell r="F361">
            <v>0</v>
          </cell>
        </row>
        <row r="362">
          <cell r="D362" t="str">
            <v>82 710 080</v>
          </cell>
          <cell r="E362" t="str">
            <v>Себестоимость товаров и услуг - Услуги телефонной связи - Мобильная связь - Технический персонал</v>
          </cell>
          <cell r="F362">
            <v>0</v>
          </cell>
        </row>
        <row r="363">
          <cell r="D363" t="str">
            <v>82 710 081</v>
          </cell>
          <cell r="E363" t="str">
            <v>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  <cell r="F363">
            <v>0</v>
          </cell>
        </row>
        <row r="364">
          <cell r="D364" t="str">
            <v>82 710 082</v>
          </cell>
          <cell r="E364" t="str">
            <v xml:space="preserve">Себестоимость товаров и услуг - Расчеты с операторами связи - Подключение логических номеров по коду "800" </v>
          </cell>
          <cell r="F364">
            <v>0</v>
          </cell>
        </row>
        <row r="365">
          <cell r="D365" t="str">
            <v>82 710 083</v>
          </cell>
          <cell r="E365" t="str">
            <v xml:space="preserve">Себестоимость товаров и услуг - Расчеты с операторами связи - Платежи за предоставленные логические номера по коду "800" </v>
          </cell>
          <cell r="F365">
            <v>0</v>
          </cell>
        </row>
        <row r="366">
          <cell r="D366" t="str">
            <v>82 710 084</v>
          </cell>
          <cell r="E366" t="str">
            <v xml:space="preserve">Себестоимость товаров и услуг - Другие расчеты с операторами связи </v>
          </cell>
          <cell r="F366">
            <v>0</v>
          </cell>
        </row>
        <row r="367">
          <cell r="D367" t="str">
            <v>82 710 085</v>
          </cell>
          <cell r="E367" t="str">
            <v>Себестоимость товаров и услуг - Другие расчеты с предприятиями Группы (не операторами) за услуги производственного характера</v>
          </cell>
          <cell r="F367">
            <v>0</v>
          </cell>
        </row>
        <row r="368">
          <cell r="D368" t="str">
            <v>82 710 086</v>
          </cell>
          <cell r="E368" t="str">
            <v>Себестоимость товаров и услуг - Другие расчеты со сторонними предприятиями (не операторами) за услуги производственного характера</v>
          </cell>
          <cell r="F368">
            <v>0</v>
          </cell>
        </row>
        <row r="369">
          <cell r="D369" t="str">
            <v>82 710 087</v>
          </cell>
          <cell r="E369" t="str">
            <v xml:space="preserve">Себестоимость товаров и услуг - Мероприятия по охране окружающей среды </v>
          </cell>
          <cell r="F369">
            <v>0</v>
          </cell>
        </row>
        <row r="370">
          <cell r="D370" t="str">
            <v>82 710 088</v>
          </cell>
          <cell r="E370" t="str">
            <v>Себестоимость товаров и услуг - Мероприятия по поддержанию техники безопасности</v>
          </cell>
          <cell r="F370">
            <v>0</v>
          </cell>
        </row>
        <row r="371">
          <cell r="D371" t="str">
            <v>82 710 089</v>
          </cell>
          <cell r="E371" t="str">
            <v>Себестоимость товаров и услуг - Прочие расходы включенные в себестоимость</v>
          </cell>
          <cell r="F371">
            <v>0</v>
          </cell>
        </row>
        <row r="372">
          <cell r="D372" t="str">
            <v>82 720 001</v>
          </cell>
          <cell r="E372" t="str">
            <v>Коммерческие расходы - Расходы на оплату труда коммерческого персонала</v>
          </cell>
          <cell r="F372">
            <v>0</v>
          </cell>
        </row>
        <row r="373">
          <cell r="D373" t="str">
            <v>82 720 002</v>
          </cell>
          <cell r="E373" t="str">
            <v>Коммерческие расходы - Надбавки и вознаграждение коммерческого персонала - Премии</v>
          </cell>
          <cell r="F373">
            <v>0</v>
          </cell>
        </row>
        <row r="374">
          <cell r="D374" t="str">
            <v>82 720 003</v>
          </cell>
          <cell r="E374" t="str">
            <v>Коммерческие расходы - Надбавки и вознаграждение коммерческого персонала - Надбавки</v>
          </cell>
          <cell r="F374">
            <v>0</v>
          </cell>
        </row>
        <row r="375">
          <cell r="D375" t="str">
            <v>82 720 004</v>
          </cell>
          <cell r="E375" t="str">
            <v>Коммерческие расходы - Надбавки и вознаграждение коммерческого персонала - Комиссионные</v>
          </cell>
          <cell r="F375">
            <v>0</v>
          </cell>
        </row>
        <row r="376">
          <cell r="D376" t="str">
            <v>82 720 005</v>
          </cell>
          <cell r="E376" t="str">
            <v>Коммерческие расходы - ЕСН - Коммерческий персонал</v>
          </cell>
          <cell r="F376">
            <v>0</v>
          </cell>
        </row>
        <row r="377">
          <cell r="D377" t="str">
            <v>82 720 006</v>
          </cell>
          <cell r="E377" t="str">
            <v>Коммерческие расходы - Отчисления в негосударственные пенсионные фонды - Коммерческий персонал</v>
          </cell>
          <cell r="F377">
            <v>0</v>
          </cell>
        </row>
        <row r="378">
          <cell r="D378" t="str">
            <v>82 720 007</v>
          </cell>
          <cell r="E378" t="str">
            <v>Коммерческие расходы - Компенсация за неиспользованный отпуск - Коммерческий персонал</v>
          </cell>
          <cell r="F378">
            <v>0</v>
          </cell>
        </row>
        <row r="379">
          <cell r="D379" t="str">
            <v>82 720 008</v>
          </cell>
          <cell r="E379" t="str">
            <v>Коммерческие расходы - Расходы по найму персонала - Коммерческий персонал</v>
          </cell>
          <cell r="F379">
            <v>0</v>
          </cell>
        </row>
        <row r="380">
          <cell r="D380" t="str">
            <v>82 720 009</v>
          </cell>
          <cell r="E380" t="str">
            <v>Коммерческие расходы - Компенсация при увольнении - Коммерческий персонал</v>
          </cell>
          <cell r="F380">
            <v>0</v>
          </cell>
        </row>
        <row r="381">
          <cell r="D381" t="str">
            <v>82 720 010</v>
          </cell>
          <cell r="E381" t="str">
            <v>Коммерческие расходы - Социальные расходы на коммерческий персонал - Материальная помощь</v>
          </cell>
          <cell r="F381">
            <v>0</v>
          </cell>
        </row>
        <row r="382">
          <cell r="D382" t="str">
            <v>82 720 011</v>
          </cell>
          <cell r="E382" t="str">
            <v>Коммерческие расходы - Социальные расходы на коммерческий персонал - Медицинское обслуживание (Медпункт и т.д.)</v>
          </cell>
          <cell r="F382">
            <v>0</v>
          </cell>
        </row>
        <row r="383">
          <cell r="D383" t="str">
            <v>82 720 012</v>
          </cell>
          <cell r="E383" t="str">
            <v xml:space="preserve">Коммерческие расходы - Социальные расходы на коммерческий персонал - Медицинское и другие виды страхования </v>
          </cell>
          <cell r="F383">
            <v>0</v>
          </cell>
        </row>
        <row r="384">
          <cell r="D384" t="str">
            <v>82 720 013</v>
          </cell>
          <cell r="E384" t="str">
            <v>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  <cell r="F384">
            <v>0</v>
          </cell>
        </row>
        <row r="385">
          <cell r="D385" t="str">
            <v>82 720 014</v>
          </cell>
          <cell r="E385" t="str">
            <v>Коммерческие расходы - Комиссионные дилерам</v>
          </cell>
          <cell r="F385">
            <v>0</v>
          </cell>
        </row>
        <row r="386">
          <cell r="D386" t="str">
            <v>82 720 015</v>
          </cell>
          <cell r="E386" t="str">
            <v>Коммерческие расходы - Прочие комиссионные расходы</v>
          </cell>
          <cell r="F386">
            <v>0</v>
          </cell>
        </row>
        <row r="387">
          <cell r="D387" t="str">
            <v>82 720 016</v>
          </cell>
          <cell r="E387" t="str">
            <v xml:space="preserve">Коммерческие расходы - Прочие коммерческие расходы (не более 5% от Итого категории) </v>
          </cell>
          <cell r="F387">
            <v>0</v>
          </cell>
        </row>
        <row r="388">
          <cell r="D388" t="str">
            <v>82 730 001</v>
          </cell>
          <cell r="E388" t="str">
            <v>Маркетинговые расходы - Расходы на оплату труда маркетингового персонала</v>
          </cell>
          <cell r="F388">
            <v>0</v>
          </cell>
        </row>
        <row r="389">
          <cell r="D389" t="str">
            <v>82 730 002</v>
          </cell>
          <cell r="E389" t="str">
            <v>Маркетинговые расходы - Надбавки и вознаграждение маркетингового персонала - Премии</v>
          </cell>
          <cell r="F389">
            <v>0</v>
          </cell>
        </row>
        <row r="390">
          <cell r="D390" t="str">
            <v>82 730 003</v>
          </cell>
          <cell r="E390" t="str">
            <v>Маркетинговые расходы - Надбавки и вознаграждение маркетингового персонала - Надбавки</v>
          </cell>
          <cell r="F390">
            <v>0</v>
          </cell>
        </row>
        <row r="391">
          <cell r="D391" t="str">
            <v>82 730 004</v>
          </cell>
          <cell r="E391" t="str">
            <v>Маркетинговые расходы - ЕСН - Маркетинговый персонал</v>
          </cell>
          <cell r="F391">
            <v>0</v>
          </cell>
        </row>
        <row r="392">
          <cell r="D392" t="str">
            <v>82 730 005</v>
          </cell>
          <cell r="E392" t="str">
            <v>Маркетинговые расходы - Отчисления в негосударственные пенсионные фонды - Маркетинговый персонал</v>
          </cell>
          <cell r="F392">
            <v>0</v>
          </cell>
        </row>
        <row r="393">
          <cell r="D393" t="str">
            <v>82 730 006</v>
          </cell>
          <cell r="E393" t="str">
            <v>Маркетинговые расходы - Компенсация за неиспользованный отпуск- Маркетинговый персонал</v>
          </cell>
          <cell r="F393">
            <v>0</v>
          </cell>
        </row>
        <row r="394">
          <cell r="D394" t="str">
            <v>82 730 007</v>
          </cell>
          <cell r="E394" t="str">
            <v>Маркетинговые расходы - Расходы по найму персонала - Маркетинговый персонал</v>
          </cell>
          <cell r="F394">
            <v>0</v>
          </cell>
        </row>
        <row r="395">
          <cell r="D395" t="str">
            <v>82 730 008</v>
          </cell>
          <cell r="E395" t="str">
            <v>Маркетинговые расходы - Компенсация при увольнении - Маркетинговый персонал</v>
          </cell>
          <cell r="F395">
            <v>0</v>
          </cell>
        </row>
        <row r="396">
          <cell r="D396" t="str">
            <v>82 730 009</v>
          </cell>
          <cell r="E396" t="str">
            <v>Маркетинговые расходы - Социальные расходы на маркетинговый персонал - Материальная помощь</v>
          </cell>
          <cell r="F396">
            <v>0</v>
          </cell>
        </row>
        <row r="397">
          <cell r="D397" t="str">
            <v>82 730 010</v>
          </cell>
          <cell r="E397" t="str">
            <v>Маркетинговые расходы - Социальные расходы на маркетинговый персонал - Медицинское обслуживание (Медпункт и т.д.)</v>
          </cell>
          <cell r="F397">
            <v>0</v>
          </cell>
        </row>
        <row r="398">
          <cell r="D398" t="str">
            <v>82 730 011</v>
          </cell>
          <cell r="E398" t="str">
            <v xml:space="preserve">Маркетинговые расходы - Социальные расходы на маркетинговый персонал - Медицинское и другие виды страхования </v>
          </cell>
          <cell r="F398">
            <v>0</v>
          </cell>
        </row>
        <row r="399">
          <cell r="D399" t="str">
            <v>82 730 012</v>
          </cell>
          <cell r="E399" t="str">
            <v>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  <cell r="F399">
            <v>0</v>
          </cell>
        </row>
        <row r="400">
          <cell r="D400" t="str">
            <v>82 730 013</v>
          </cell>
          <cell r="E400" t="str">
            <v>Маркетинговые расходы - Маркетинговые исследования и мониторинг</v>
          </cell>
          <cell r="F400">
            <v>0</v>
          </cell>
        </row>
        <row r="401">
          <cell r="D401" t="str">
            <v>82 730 014</v>
          </cell>
          <cell r="E401" t="str">
            <v xml:space="preserve">Маркетинговые расходы - Реклама на радио </v>
          </cell>
          <cell r="F401">
            <v>0</v>
          </cell>
        </row>
        <row r="402">
          <cell r="D402" t="str">
            <v>82 730 015</v>
          </cell>
          <cell r="E402" t="str">
            <v>Маркетинговые расходы - Реклама на ТВ</v>
          </cell>
          <cell r="F402">
            <v>0</v>
          </cell>
        </row>
        <row r="403">
          <cell r="D403" t="str">
            <v>82 730 016</v>
          </cell>
          <cell r="E403" t="str">
            <v>Маркетинговые расходы - Реклама в печатных изданиях и справочниках</v>
          </cell>
          <cell r="F403">
            <v>0</v>
          </cell>
        </row>
        <row r="404">
          <cell r="D404" t="str">
            <v>82 730 017</v>
          </cell>
          <cell r="E404" t="str">
            <v xml:space="preserve">Маркетинговые расходы - Реклама в Интернете </v>
          </cell>
          <cell r="F404">
            <v>0</v>
          </cell>
        </row>
        <row r="405">
          <cell r="D405" t="str">
            <v>82 730 018</v>
          </cell>
          <cell r="E405" t="str">
            <v xml:space="preserve">Маркетинговые расходы - Наружная реклама </v>
          </cell>
          <cell r="F405">
            <v>0</v>
          </cell>
        </row>
        <row r="406">
          <cell r="D406" t="str">
            <v>82 730 019</v>
          </cell>
          <cell r="E406" t="str">
            <v>Маркетинговые расходы - Полиграфия и материалы для мест продаж</v>
          </cell>
          <cell r="F406">
            <v>0</v>
          </cell>
        </row>
        <row r="407">
          <cell r="D407" t="str">
            <v>82 730 020</v>
          </cell>
          <cell r="E407" t="str">
            <v>Маркетинговые расходы - Сувениры и подарки</v>
          </cell>
          <cell r="F407">
            <v>0</v>
          </cell>
        </row>
        <row r="408">
          <cell r="D408" t="str">
            <v>82 730 021</v>
          </cell>
          <cell r="E408" t="str">
            <v>Маркетинговые расходы - Выставки и экспозиции</v>
          </cell>
          <cell r="F408">
            <v>0</v>
          </cell>
        </row>
        <row r="409">
          <cell r="D409" t="str">
            <v>82 730 022</v>
          </cell>
          <cell r="E409" t="str">
            <v xml:space="preserve">Маркетинговые расходы - РR мероприятия </v>
          </cell>
          <cell r="F409">
            <v>0</v>
          </cell>
        </row>
        <row r="410">
          <cell r="D410" t="str">
            <v>82 730 023</v>
          </cell>
          <cell r="E410" t="str">
            <v xml:space="preserve">Маркетинговые расходы - Корпоративное издание </v>
          </cell>
          <cell r="F410">
            <v>0</v>
          </cell>
        </row>
        <row r="411">
          <cell r="D411" t="str">
            <v>82 730 024</v>
          </cell>
          <cell r="E411" t="str">
            <v xml:space="preserve">Маркетинговые расходы - Web сайт </v>
          </cell>
          <cell r="F411">
            <v>0</v>
          </cell>
        </row>
        <row r="412">
          <cell r="D412" t="str">
            <v>82 730 025</v>
          </cell>
          <cell r="E412" t="str">
            <v>Маркетинговые расходы - Расходы на специальные проекты (Спонсорские мероприятия, презентации, промоушн мероприятия, мерчендайзинг, прямой маркетинг)</v>
          </cell>
          <cell r="F412">
            <v>0</v>
          </cell>
        </row>
        <row r="413">
          <cell r="D413" t="str">
            <v>82 730 026</v>
          </cell>
          <cell r="E413" t="str">
            <v xml:space="preserve">Маркетинговые расходы - Расходы на креативные и дизайнерские разработки </v>
          </cell>
          <cell r="F413">
            <v>0</v>
          </cell>
        </row>
        <row r="414">
          <cell r="D414" t="str">
            <v>82 730 027</v>
          </cell>
          <cell r="E414" t="str">
            <v>Маркетинговые расходы - Специальные проекты по распоряжению руководства</v>
          </cell>
          <cell r="F414">
            <v>0</v>
          </cell>
        </row>
        <row r="415">
          <cell r="D415" t="str">
            <v>82 730 028</v>
          </cell>
          <cell r="E415" t="str">
            <v>Маркетинговые расходы - Специальные проекты по распоряжению акционеров</v>
          </cell>
          <cell r="F415">
            <v>0</v>
          </cell>
        </row>
        <row r="416">
          <cell r="D416" t="str">
            <v>82 730 029</v>
          </cell>
          <cell r="E416" t="str">
            <v xml:space="preserve">Маркетинговые расходы - Прочие маркетинговые расходы (не более 5% от Итого категории) </v>
          </cell>
          <cell r="F416">
            <v>0</v>
          </cell>
        </row>
        <row r="417">
          <cell r="D417" t="str">
            <v>82 740 001</v>
          </cell>
          <cell r="E417" t="str">
            <v>Административные расходы - Расходы на оплату труда административного персонала</v>
          </cell>
          <cell r="F417">
            <v>0</v>
          </cell>
        </row>
        <row r="418">
          <cell r="D418" t="str">
            <v>82 740 002</v>
          </cell>
          <cell r="E418" t="str">
            <v>Административные расходы - Надбавки и вознаграждение административного персонала - Премии</v>
          </cell>
          <cell r="F418">
            <v>0</v>
          </cell>
        </row>
        <row r="419">
          <cell r="D419" t="str">
            <v>82 740 003</v>
          </cell>
          <cell r="E419" t="str">
            <v>Административные расходы - Надбавки и вознаграждение административного персонала - Надбавки</v>
          </cell>
          <cell r="F419">
            <v>0</v>
          </cell>
        </row>
        <row r="420">
          <cell r="D420" t="str">
            <v>82 740 004</v>
          </cell>
          <cell r="E420" t="str">
            <v>Административные расходы - ЕСН - Административный персонал</v>
          </cell>
          <cell r="F420">
            <v>0</v>
          </cell>
        </row>
        <row r="421">
          <cell r="D421" t="str">
            <v>82 740 005</v>
          </cell>
          <cell r="E421" t="str">
            <v>Административные расходы - Отчисления в негосударственные пенсионные фонды - Административный персонал</v>
          </cell>
          <cell r="F421">
            <v>0</v>
          </cell>
        </row>
        <row r="422">
          <cell r="D422" t="str">
            <v>82 740 006</v>
          </cell>
          <cell r="E422" t="str">
            <v>Административные расходы - Компенсация за неиспользованный отпуск- Административный персонал</v>
          </cell>
          <cell r="F422">
            <v>0</v>
          </cell>
        </row>
        <row r="423">
          <cell r="D423" t="str">
            <v>82 740 007</v>
          </cell>
          <cell r="E423" t="str">
            <v>Административные расходы - Расходы по найму персонала - Административный персонал</v>
          </cell>
          <cell r="F423">
            <v>0</v>
          </cell>
        </row>
        <row r="424">
          <cell r="D424" t="str">
            <v>82 740 008</v>
          </cell>
          <cell r="E424" t="str">
            <v>Административные расходы - Компенсация при увольнении - Административный персонал</v>
          </cell>
          <cell r="F424">
            <v>0</v>
          </cell>
        </row>
        <row r="425">
          <cell r="D425" t="str">
            <v>82 740 009</v>
          </cell>
          <cell r="E425" t="str">
            <v>Административные расходы - Социальные расходы на административный персонал - Материальная помощь</v>
          </cell>
          <cell r="F425">
            <v>0</v>
          </cell>
        </row>
        <row r="426">
          <cell r="D426" t="str">
            <v>82 740 010</v>
          </cell>
          <cell r="E426" t="str">
            <v>Административные расходы - Социальные расходы на административный персонал - Медицинское обслуживание (Медпункт и т.д.)</v>
          </cell>
          <cell r="F426">
            <v>0</v>
          </cell>
        </row>
        <row r="427">
          <cell r="D427" t="str">
            <v>82 740 011</v>
          </cell>
          <cell r="E427" t="str">
            <v xml:space="preserve">Административные расходы - Социальные расходы на административный персонал - Медицинское и другие виды страхования </v>
          </cell>
          <cell r="F427">
            <v>0</v>
          </cell>
        </row>
        <row r="428">
          <cell r="D428" t="str">
            <v>82 740 012</v>
          </cell>
          <cell r="E428" t="str">
            <v>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  <cell r="F428">
            <v>0</v>
          </cell>
        </row>
        <row r="429">
          <cell r="D429" t="str">
            <v>82 740 013</v>
          </cell>
          <cell r="E429" t="str">
            <v>Административные расходы - Арендная плата за пользование землей (под офисные помещения)</v>
          </cell>
          <cell r="F429">
            <v>0</v>
          </cell>
        </row>
        <row r="430">
          <cell r="D430" t="str">
            <v>82 740 014</v>
          </cell>
          <cell r="E430" t="str">
            <v>Административные расходы - Аренда офисных помещений</v>
          </cell>
          <cell r="F430">
            <v>0</v>
          </cell>
        </row>
        <row r="431">
          <cell r="D431" t="str">
            <v>82 740 015</v>
          </cell>
          <cell r="E431" t="str">
            <v>Административные расходы - Аренда прочая</v>
          </cell>
          <cell r="F431">
            <v>0</v>
          </cell>
        </row>
        <row r="432">
          <cell r="D432" t="str">
            <v>82 740 016</v>
          </cell>
          <cell r="E432" t="str">
            <v>Административные расходы - Коммунальные услуги (офисные помещения)</v>
          </cell>
          <cell r="F432">
            <v>0</v>
          </cell>
        </row>
        <row r="433">
          <cell r="D433" t="str">
            <v>82 740 017</v>
          </cell>
          <cell r="E433" t="str">
            <v xml:space="preserve">Административные расходы - Административно-хозяйственные расходы по содержанию помещений </v>
          </cell>
          <cell r="F433">
            <v>0</v>
          </cell>
        </row>
        <row r="434">
          <cell r="D434" t="str">
            <v>82 740 018</v>
          </cell>
          <cell r="E434" t="str">
            <v>Административные расходы - Техническое обслуживание помещений</v>
          </cell>
          <cell r="F434">
            <v>0</v>
          </cell>
        </row>
        <row r="435">
          <cell r="D435" t="str">
            <v>82 740 019</v>
          </cell>
          <cell r="E435" t="str">
            <v>Административные расходы - Организация питания сотрудников</v>
          </cell>
          <cell r="F435">
            <v>0</v>
          </cell>
        </row>
        <row r="436">
          <cell r="D436" t="str">
            <v>82 740 020</v>
          </cell>
          <cell r="E436" t="str">
            <v>Административные расходы - Текущий ремонт зданий и помещений</v>
          </cell>
          <cell r="F436">
            <v>0</v>
          </cell>
        </row>
        <row r="437">
          <cell r="D437" t="str">
            <v>82 740 021</v>
          </cell>
          <cell r="E437" t="str">
            <v>Административные расходы - Служба безопасности (охрана) и обслуживание систем охраны и сигнализации</v>
          </cell>
          <cell r="F437">
            <v>0</v>
          </cell>
        </row>
        <row r="438">
          <cell r="D438" t="str">
            <v>82 740 022</v>
          </cell>
          <cell r="E438" t="str">
            <v>Административные расходы - Канцелярские товары</v>
          </cell>
          <cell r="F438">
            <v>0</v>
          </cell>
        </row>
        <row r="439">
          <cell r="D439" t="str">
            <v>82 740 023</v>
          </cell>
          <cell r="E439" t="str">
            <v>Административные расходы - Материалы и малоценка</v>
          </cell>
          <cell r="F439">
            <v>0</v>
          </cell>
        </row>
        <row r="440">
          <cell r="D440" t="str">
            <v>82 740 024</v>
          </cell>
          <cell r="E440" t="str">
            <v>Административные расходы - Содержание автопарка (вкл. ГСМ, аренду и ремонт)</v>
          </cell>
          <cell r="F440">
            <v>0</v>
          </cell>
        </row>
        <row r="441">
          <cell r="D441" t="str">
            <v>82 740 025</v>
          </cell>
          <cell r="E441" t="str">
            <v xml:space="preserve">Административные расходы - Услуги по транспортировке </v>
          </cell>
          <cell r="F441">
            <v>0</v>
          </cell>
        </row>
        <row r="442">
          <cell r="D442" t="str">
            <v>82 740 026</v>
          </cell>
          <cell r="E442" t="str">
            <v>Административные расходы - Банковское обслуживание</v>
          </cell>
          <cell r="F442">
            <v>0</v>
          </cell>
        </row>
        <row r="443">
          <cell r="D443" t="str">
            <v>82 740 027</v>
          </cell>
          <cell r="E443" t="str">
            <v>Административные расходы - Информационные материалы (подписные издания и т.п.)</v>
          </cell>
          <cell r="F443">
            <v>0</v>
          </cell>
        </row>
        <row r="444">
          <cell r="D444" t="str">
            <v>82 740 028</v>
          </cell>
          <cell r="E444" t="str">
            <v>Административные расходы - Услуги телефонной связи - Стационарная связь (офис)</v>
          </cell>
          <cell r="F444">
            <v>0</v>
          </cell>
        </row>
        <row r="445">
          <cell r="D445" t="str">
            <v>82 740 029</v>
          </cell>
          <cell r="E445" t="str">
            <v>Административные расходы - Услуги телефонной связи - Мобильная связь (офис)</v>
          </cell>
          <cell r="F445">
            <v>0</v>
          </cell>
        </row>
        <row r="446">
          <cell r="D446" t="str">
            <v>82 740 030</v>
          </cell>
          <cell r="E446" t="str">
            <v>Административные расходы - Почтовые расходы и курьерская рассылка</v>
          </cell>
          <cell r="F446">
            <v>0</v>
          </cell>
        </row>
        <row r="447">
          <cell r="D447" t="str">
            <v>82 740 031</v>
          </cell>
          <cell r="E447" t="str">
            <v>Административные расходы - Командировочные расходы</v>
          </cell>
          <cell r="F447">
            <v>0</v>
          </cell>
        </row>
        <row r="448">
          <cell r="D448" t="str">
            <v>82 740 032</v>
          </cell>
          <cell r="E448" t="str">
            <v xml:space="preserve">Административные расходы - Представительские расходы </v>
          </cell>
          <cell r="F448">
            <v>0</v>
          </cell>
        </row>
        <row r="449">
          <cell r="D449" t="str">
            <v>82 740 033</v>
          </cell>
          <cell r="E449" t="str">
            <v xml:space="preserve">Административные расходы - Техническое обслуживание КВС </v>
          </cell>
          <cell r="F449">
            <v>0</v>
          </cell>
        </row>
        <row r="450">
          <cell r="D450" t="str">
            <v>82 740 034</v>
          </cell>
          <cell r="E450" t="str">
            <v>Административные расходы - Техническая поддержка прикладного ПО</v>
          </cell>
          <cell r="F450">
            <v>0</v>
          </cell>
        </row>
        <row r="451">
          <cell r="D451" t="str">
            <v>82 740 035</v>
          </cell>
          <cell r="E451" t="str">
            <v>Административные расходы - Плата за приобретение права использования ПО (лицензии)</v>
          </cell>
          <cell r="F451">
            <v>0</v>
          </cell>
        </row>
        <row r="452">
          <cell r="D452" t="str">
            <v>82 740 036</v>
          </cell>
          <cell r="E452" t="str">
            <v>Административные расходы - Техническая поддержка средств вычислительной техники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  <cell r="F452">
            <v>0</v>
          </cell>
        </row>
        <row r="453">
          <cell r="D453" t="str">
            <v>82 740 037</v>
          </cell>
          <cell r="E453" t="str">
            <v>Административные расходы - Расходные материалы для СВТ и оргтехники (картриджи, CD-ROM и т.п.)</v>
          </cell>
          <cell r="F453">
            <v>0</v>
          </cell>
        </row>
        <row r="454">
          <cell r="D454" t="str">
            <v>82 740 038</v>
          </cell>
          <cell r="E454" t="str">
            <v>Административные расходы - Техническая поддержка узла интеллектуальной сети связи - Оборудование</v>
          </cell>
          <cell r="F454">
            <v>0</v>
          </cell>
        </row>
        <row r="455">
          <cell r="D455" t="str">
            <v>82 740 039</v>
          </cell>
          <cell r="E455" t="str">
            <v>Административные расходы - Техническая поддержка узла интеллектуальной сети связи - Программное обеспечение</v>
          </cell>
          <cell r="F455">
            <v>0</v>
          </cell>
        </row>
        <row r="456">
          <cell r="D456" t="str">
            <v>82 740 040</v>
          </cell>
          <cell r="E456" t="str">
            <v xml:space="preserve">Административные расходы - Ремонт оргтехники </v>
          </cell>
          <cell r="F456">
            <v>0</v>
          </cell>
        </row>
        <row r="457">
          <cell r="D457" t="str">
            <v>82 740 041</v>
          </cell>
          <cell r="E457" t="str">
            <v xml:space="preserve">Административные расходы - Страхование автотранспорта </v>
          </cell>
          <cell r="F457">
            <v>0</v>
          </cell>
        </row>
        <row r="458">
          <cell r="D458" t="str">
            <v>82 740 042</v>
          </cell>
          <cell r="E458" t="str">
            <v>Административные расходы - Страхование оборудования (офис)</v>
          </cell>
          <cell r="F458">
            <v>0</v>
          </cell>
        </row>
        <row r="459">
          <cell r="D459" t="str">
            <v>82 740 043</v>
          </cell>
          <cell r="E459" t="str">
            <v xml:space="preserve">Административные расходы - Страхование рисков </v>
          </cell>
          <cell r="F459">
            <v>0</v>
          </cell>
        </row>
        <row r="460">
          <cell r="D460" t="str">
            <v>82 740 044</v>
          </cell>
          <cell r="E460" t="str">
            <v>Административные расходы - Обучение кадров и повышение квалификации</v>
          </cell>
          <cell r="F460">
            <v>0</v>
          </cell>
        </row>
        <row r="461">
          <cell r="D461" t="str">
            <v>82 740 045</v>
          </cell>
          <cell r="E461" t="str">
            <v>Административные расходы - Проведение и участие в семинарах и конференциях</v>
          </cell>
          <cell r="F461">
            <v>0</v>
          </cell>
        </row>
        <row r="462">
          <cell r="D462" t="str">
            <v>82 740 046</v>
          </cell>
          <cell r="E462" t="str">
            <v>Административные расходы - Участие в ассоциациях и организациях</v>
          </cell>
          <cell r="F462">
            <v>0</v>
          </cell>
        </row>
        <row r="463">
          <cell r="D463" t="str">
            <v>82 740 047</v>
          </cell>
          <cell r="E463" t="str">
            <v xml:space="preserve">Административные расходы - Благотворительная помощь </v>
          </cell>
          <cell r="F463">
            <v>0</v>
          </cell>
        </row>
        <row r="464">
          <cell r="D464" t="str">
            <v>82 740 048</v>
          </cell>
          <cell r="E464" t="str">
            <v xml:space="preserve">Административные расходы - Благотворительная помощь (директивные указания) </v>
          </cell>
          <cell r="F464">
            <v>0</v>
          </cell>
        </row>
        <row r="465">
          <cell r="D465" t="str">
            <v>82 740 049</v>
          </cell>
          <cell r="E465" t="str">
            <v>Административные расходы - НИОКР</v>
          </cell>
          <cell r="F465">
            <v>0</v>
          </cell>
        </row>
        <row r="466">
          <cell r="D466" t="str">
            <v>82 740 050</v>
          </cell>
          <cell r="E466" t="str">
            <v>Административные расходы - Внутренние расчеты по управлению</v>
          </cell>
          <cell r="F466">
            <v>0</v>
          </cell>
        </row>
        <row r="467">
          <cell r="D467" t="str">
            <v>82 740 051</v>
          </cell>
          <cell r="E467" t="str">
            <v>Административные расходы - Комиссионные по M&amp;A</v>
          </cell>
          <cell r="F467">
            <v>0</v>
          </cell>
        </row>
        <row r="468">
          <cell r="D468" t="str">
            <v>82 740 052</v>
          </cell>
          <cell r="E468" t="str">
            <v>Административные расходы - Вознаграждение Совета директоров</v>
          </cell>
          <cell r="F468">
            <v>0</v>
          </cell>
        </row>
        <row r="469">
          <cell r="D469" t="str">
            <v>82 740 053</v>
          </cell>
          <cell r="E469" t="str">
            <v>Административные расходы - Вознаграждение Ревизионной комиссии</v>
          </cell>
          <cell r="F469">
            <v>0</v>
          </cell>
        </row>
        <row r="470">
          <cell r="D470" t="str">
            <v>82 740 054</v>
          </cell>
          <cell r="E470" t="str">
            <v xml:space="preserve">Административные расходы - Прочие административно-хозяйственные расходы (не более 5% от Итого категории) </v>
          </cell>
          <cell r="F470">
            <v>0</v>
          </cell>
        </row>
        <row r="471">
          <cell r="D471" t="str">
            <v>82 750 001</v>
          </cell>
          <cell r="E471" t="str">
            <v>Консультационные услуги - Юридические консультации</v>
          </cell>
          <cell r="F471">
            <v>0</v>
          </cell>
        </row>
        <row r="472">
          <cell r="D472" t="str">
            <v>82 750 002</v>
          </cell>
          <cell r="E472" t="str">
            <v>Консультационные услуги - Аудит - РСБУ</v>
          </cell>
          <cell r="F472">
            <v>0</v>
          </cell>
        </row>
        <row r="473">
          <cell r="D473" t="str">
            <v>82 750 003</v>
          </cell>
          <cell r="E473" t="str">
            <v>Консультационные услуги - Аудит - US GAAP</v>
          </cell>
          <cell r="F473">
            <v>0</v>
          </cell>
        </row>
        <row r="474">
          <cell r="D474" t="str">
            <v>82 750 004</v>
          </cell>
          <cell r="E474" t="str">
            <v xml:space="preserve">Консультационные услуги - Информационные услуги </v>
          </cell>
          <cell r="F474">
            <v>0</v>
          </cell>
        </row>
        <row r="475">
          <cell r="D475" t="str">
            <v>82 750 005</v>
          </cell>
          <cell r="E475" t="str">
            <v xml:space="preserve">Консультационные услуги - Финансовый и бухгалтерский консалтинг </v>
          </cell>
          <cell r="F475">
            <v>0</v>
          </cell>
        </row>
        <row r="476">
          <cell r="D476" t="str">
            <v>82 750 006</v>
          </cell>
          <cell r="E476" t="str">
            <v xml:space="preserve">Консультационные услуги - Коммерческий консалтинг </v>
          </cell>
          <cell r="F476">
            <v>0</v>
          </cell>
        </row>
        <row r="477">
          <cell r="D477" t="str">
            <v>82 750 007</v>
          </cell>
          <cell r="E477" t="str">
            <v xml:space="preserve">Консультационные услуги - Технический консалтинг </v>
          </cell>
          <cell r="F477">
            <v>0</v>
          </cell>
        </row>
        <row r="478">
          <cell r="D478" t="str">
            <v>82 750 008</v>
          </cell>
          <cell r="E478" t="str">
            <v>Консультационные услуги - Юридические услуги</v>
          </cell>
          <cell r="F478">
            <v>0</v>
          </cell>
        </row>
        <row r="479">
          <cell r="D479" t="str">
            <v>82 750 009</v>
          </cell>
          <cell r="E479" t="str">
            <v xml:space="preserve">Консультационные услуги - Нотариальное обслуживание </v>
          </cell>
          <cell r="F479">
            <v>0</v>
          </cell>
        </row>
        <row r="480">
          <cell r="D480" t="str">
            <v>82 750 010</v>
          </cell>
          <cell r="E480" t="str">
            <v xml:space="preserve">Консультационные услуги - Консалтинг по вопросам эксплуатации сети </v>
          </cell>
          <cell r="F480">
            <v>0</v>
          </cell>
        </row>
        <row r="481">
          <cell r="D481" t="str">
            <v>82 750 011</v>
          </cell>
          <cell r="E481" t="str">
            <v>Консультационные услуги - Консалтинг по вопросам M&amp;A</v>
          </cell>
          <cell r="F481">
            <v>0</v>
          </cell>
        </row>
        <row r="482">
          <cell r="D482" t="str">
            <v>82 750 012</v>
          </cell>
          <cell r="E482" t="str">
            <v xml:space="preserve">Консультационные услуги - Внедрение системы качества </v>
          </cell>
          <cell r="F482">
            <v>0</v>
          </cell>
        </row>
        <row r="483">
          <cell r="D483" t="str">
            <v>82 750 013</v>
          </cell>
          <cell r="E483" t="str">
            <v>Консультационные услуги - Внедрение информационных систем и программных комплексов</v>
          </cell>
          <cell r="F483">
            <v>0</v>
          </cell>
        </row>
        <row r="484">
          <cell r="D484" t="str">
            <v>82 750 014</v>
          </cell>
          <cell r="E484" t="str">
            <v xml:space="preserve">Консультационные услуги - Сертификация услуг </v>
          </cell>
          <cell r="F484">
            <v>0</v>
          </cell>
        </row>
        <row r="485">
          <cell r="D485" t="str">
            <v>82 750 015</v>
          </cell>
          <cell r="E485" t="str">
            <v>Консультационные услуги - Прочие консультационные услуги</v>
          </cell>
          <cell r="F485">
            <v>0</v>
          </cell>
        </row>
        <row r="486">
          <cell r="D486" t="str">
            <v>82 760 001</v>
          </cell>
          <cell r="E486" t="str">
            <v xml:space="preserve">Налог на имущество прошлого периода, начисленный в текущем периоде </v>
          </cell>
          <cell r="F486">
            <v>0</v>
          </cell>
        </row>
        <row r="487">
          <cell r="D487" t="str">
            <v>82 760 002</v>
          </cell>
          <cell r="E487" t="str">
            <v xml:space="preserve">Налог на имущество текущего периода </v>
          </cell>
          <cell r="F487">
            <v>0</v>
          </cell>
        </row>
        <row r="488">
          <cell r="D488" t="str">
            <v>82 760 003</v>
          </cell>
          <cell r="E488" t="str">
            <v>Штрафы, пени</v>
          </cell>
          <cell r="F488">
            <v>0</v>
          </cell>
        </row>
        <row r="489">
          <cell r="D489" t="str">
            <v>82 760 004</v>
          </cell>
          <cell r="E489" t="str">
            <v xml:space="preserve">Невозмещаемый НДС </v>
          </cell>
          <cell r="F489">
            <v>0</v>
          </cell>
        </row>
        <row r="490">
          <cell r="D490" t="str">
            <v>82 760 005</v>
          </cell>
          <cell r="E490" t="str">
            <v>Взносы в Фонд универсальной услуги</v>
          </cell>
          <cell r="F490">
            <v>0</v>
          </cell>
        </row>
        <row r="491">
          <cell r="D491" t="str">
            <v>82 760 006</v>
          </cell>
          <cell r="E491" t="str">
            <v xml:space="preserve">Прочие налоги </v>
          </cell>
          <cell r="F491">
            <v>0</v>
          </cell>
        </row>
        <row r="492">
          <cell r="D492" t="str">
            <v>82 770 001</v>
          </cell>
          <cell r="E492" t="str">
            <v>Резерв по дебиторской задолженности</v>
          </cell>
          <cell r="F492">
            <v>0</v>
          </cell>
        </row>
        <row r="493">
          <cell r="D493" t="str">
            <v>82 770 002</v>
          </cell>
          <cell r="E493" t="str">
            <v>Резерв по инвестициям</v>
          </cell>
          <cell r="F493">
            <v>0</v>
          </cell>
        </row>
        <row r="494">
          <cell r="D494" t="str">
            <v>82 770 003</v>
          </cell>
          <cell r="E494" t="str">
            <v>Резерв по ТМЦ</v>
          </cell>
          <cell r="F494">
            <v>0</v>
          </cell>
        </row>
        <row r="495">
          <cell r="D495" t="str">
            <v>82 770 004</v>
          </cell>
          <cell r="E495" t="str">
            <v>Резерв по другим активам</v>
          </cell>
          <cell r="F495">
            <v>0</v>
          </cell>
        </row>
        <row r="496">
          <cell r="D496" t="str">
            <v>82 790 001</v>
          </cell>
          <cell r="E496" t="str">
            <v>Себестоимость товаров и услуг - Начисленная амортизация по Основным средствам</v>
          </cell>
          <cell r="F496">
            <v>0</v>
          </cell>
        </row>
        <row r="497">
          <cell r="D497" t="str">
            <v>82 790 002</v>
          </cell>
          <cell r="E497" t="str">
            <v>Себестоимость товаров и услуг - Начисленная амортизация по Нематериальным активам</v>
          </cell>
          <cell r="F497">
            <v>0</v>
          </cell>
        </row>
        <row r="498">
          <cell r="D498" t="str">
            <v>82 790 003</v>
          </cell>
          <cell r="E498" t="str">
            <v>Административные расходы - Начисленная амортизация по Основным средствам</v>
          </cell>
          <cell r="F498">
            <v>0</v>
          </cell>
        </row>
        <row r="499">
          <cell r="D499" t="str">
            <v>82 790 004</v>
          </cell>
          <cell r="E499" t="str">
            <v>Административные расходы - Начисленная амортизация по Нематериальным активам</v>
          </cell>
          <cell r="F499">
            <v>0</v>
          </cell>
        </row>
        <row r="500">
          <cell r="D500" t="str">
            <v>82 790 005</v>
          </cell>
          <cell r="E500" t="str">
            <v>Уценка/списание основных средств</v>
          </cell>
          <cell r="F500">
            <v>0</v>
          </cell>
        </row>
        <row r="501">
          <cell r="D501" t="str">
            <v>82 790 006</v>
          </cell>
          <cell r="E501" t="str">
            <v>Обесценение деловой репутации</v>
          </cell>
          <cell r="F501">
            <v>0</v>
          </cell>
        </row>
        <row r="502">
          <cell r="D502" t="str">
            <v>83 810 001</v>
          </cell>
          <cell r="E502" t="str">
            <v>Процентный доход, полученный от МБРР</v>
          </cell>
          <cell r="F502">
            <v>0</v>
          </cell>
        </row>
        <row r="503">
          <cell r="D503" t="str">
            <v>83 810 002</v>
          </cell>
          <cell r="E503" t="str">
            <v xml:space="preserve">Процентный доход, полученный от предприятий </v>
          </cell>
          <cell r="F503">
            <v>0</v>
          </cell>
        </row>
        <row r="504">
          <cell r="D504" t="str">
            <v>83 820 001</v>
          </cell>
          <cell r="E504" t="str">
            <v>Процентный расход, уплаченный банку МБРР</v>
          </cell>
          <cell r="F504">
            <v>0</v>
          </cell>
        </row>
        <row r="505">
          <cell r="D505" t="str">
            <v>83 820 002</v>
          </cell>
          <cell r="E505" t="str">
            <v>Процентный расход, уплаченный предприятиям - Проценты по кредитам и займам</v>
          </cell>
          <cell r="F505">
            <v>0</v>
          </cell>
        </row>
        <row r="506">
          <cell r="D506" t="str">
            <v>83 820 003</v>
          </cell>
          <cell r="E506" t="str">
            <v>Процентный расход, уплаченный предприятиям - Проценты по векселям</v>
          </cell>
          <cell r="F506">
            <v>0</v>
          </cell>
        </row>
        <row r="507">
          <cell r="D507" t="str">
            <v>83 820 004</v>
          </cell>
          <cell r="E507" t="str">
            <v xml:space="preserve">Процентный расход, уплаченный предприятиям - Проценты по лизинговым платежам </v>
          </cell>
          <cell r="F507">
            <v>0</v>
          </cell>
        </row>
        <row r="508">
          <cell r="D508" t="str">
            <v>83 820 005</v>
          </cell>
          <cell r="E508" t="str">
            <v>Процентный расход, уплаченный предприятиям - Прочие</v>
          </cell>
          <cell r="F508">
            <v>0</v>
          </cell>
        </row>
        <row r="509">
          <cell r="D509" t="str">
            <v>83 830 001</v>
          </cell>
          <cell r="E509" t="str">
            <v xml:space="preserve">Курсовые разницы и эффект пересчета в доллары США </v>
          </cell>
          <cell r="F509">
            <v>0</v>
          </cell>
        </row>
        <row r="510">
          <cell r="D510" t="str">
            <v>83 840 001</v>
          </cell>
          <cell r="E510" t="str">
            <v>Дивиденды, начисленные к получению от консолидируемых предприятий бизнес- направления</v>
          </cell>
          <cell r="F510">
            <v>0</v>
          </cell>
        </row>
        <row r="511">
          <cell r="D511" t="str">
            <v>83 840 002</v>
          </cell>
          <cell r="E511" t="str">
            <v>Дивиденды, начисленные к получению от других консолидируемых предприятий</v>
          </cell>
          <cell r="F511">
            <v>0</v>
          </cell>
        </row>
        <row r="512">
          <cell r="D512" t="str">
            <v>83 840 003</v>
          </cell>
          <cell r="E512" t="str">
            <v>Дивиденды, начисленные к получению от связанных сторон</v>
          </cell>
          <cell r="F512">
            <v>0</v>
          </cell>
        </row>
        <row r="513">
          <cell r="D513" t="str">
            <v>83 840 004</v>
          </cell>
          <cell r="E513" t="str">
            <v>Дивиденды, начисленные к получению от внешних предприятий</v>
          </cell>
          <cell r="F513">
            <v>0</v>
          </cell>
        </row>
        <row r="514">
          <cell r="D514" t="str">
            <v>83 840 005</v>
          </cell>
          <cell r="E514" t="str">
            <v>Результат от реализации ценных бумаг</v>
          </cell>
          <cell r="F514">
            <v>0</v>
          </cell>
        </row>
        <row r="515">
          <cell r="D515" t="str">
            <v>82 850 001</v>
          </cell>
          <cell r="E515" t="str">
            <v>Выручка от реализации основных средств и нематериальных активов без НДС</v>
          </cell>
          <cell r="F515">
            <v>0</v>
          </cell>
        </row>
        <row r="516">
          <cell r="D516" t="str">
            <v>82 850 002</v>
          </cell>
          <cell r="E516" t="str">
            <v>Себестоимость проданных основных средств и нематериальных активов</v>
          </cell>
          <cell r="F516">
            <v>0</v>
          </cell>
        </row>
        <row r="517">
          <cell r="D517" t="str">
            <v>82 850 003</v>
          </cell>
          <cell r="E517" t="str">
            <v>Расходы на продажу основных средств и нематериальных активов</v>
          </cell>
          <cell r="F517">
            <v>0</v>
          </cell>
        </row>
        <row r="518">
          <cell r="D518" t="str">
            <v>82 850 004</v>
          </cell>
          <cell r="E518" t="str">
            <v>Выручка от реализации иного имущества (кроме ценных бумаг) без НДС</v>
          </cell>
          <cell r="F518">
            <v>0</v>
          </cell>
        </row>
        <row r="519">
          <cell r="D519" t="str">
            <v>82 850 005</v>
          </cell>
          <cell r="E519" t="str">
            <v>Себестоимость проданных иного имущества (кроме ценных бумаг)</v>
          </cell>
          <cell r="F519">
            <v>0</v>
          </cell>
        </row>
        <row r="520">
          <cell r="D520" t="str">
            <v>82 850 006</v>
          </cell>
          <cell r="E520" t="str">
            <v>Расходы на продажу иного имущества (кроме ценных бумаг)</v>
          </cell>
          <cell r="F520">
            <v>0</v>
          </cell>
        </row>
        <row r="521">
          <cell r="D521" t="str">
            <v>82 860 001</v>
          </cell>
          <cell r="E521" t="str">
            <v xml:space="preserve">Прочие (доходы)/расходы от предприятий </v>
          </cell>
          <cell r="F521">
            <v>0</v>
          </cell>
        </row>
        <row r="522">
          <cell r="D522" t="str">
            <v>82 860 002</v>
          </cell>
          <cell r="E522" t="str">
            <v xml:space="preserve">(Прибыль)/убыток от чрезвычайных событий </v>
          </cell>
          <cell r="F522">
            <v>0</v>
          </cell>
        </row>
        <row r="523">
          <cell r="D523" t="str">
            <v>83 910 001</v>
          </cell>
          <cell r="E523" t="str">
            <v xml:space="preserve">Налог на прибыль прошлого периода, начисленный в текущем периоде </v>
          </cell>
          <cell r="F523">
            <v>0</v>
          </cell>
        </row>
        <row r="524">
          <cell r="D524" t="str">
            <v>83 910 002</v>
          </cell>
          <cell r="E524" t="str">
            <v>Налог на прибыль текущего периода</v>
          </cell>
          <cell r="F524">
            <v>0</v>
          </cell>
        </row>
        <row r="525">
          <cell r="D525" t="str">
            <v>83 910 003</v>
          </cell>
          <cell r="E525" t="str">
            <v>Налог на прибыль - Отложенная часть</v>
          </cell>
          <cell r="F525">
            <v>0</v>
          </cell>
        </row>
        <row r="526">
          <cell r="D526" t="str">
            <v>83 920 001</v>
          </cell>
          <cell r="E526" t="str">
            <v xml:space="preserve">Доля в (чистой прибыли)/убытках зависимых предприятий (учтенных методом "доли") </v>
          </cell>
          <cell r="F526">
            <v>0</v>
          </cell>
        </row>
        <row r="527">
          <cell r="D527" t="str">
            <v>83 930 001</v>
          </cell>
          <cell r="E527" t="str">
            <v xml:space="preserve">Доля миноритарных акционеров в (прибылях)/убытках дочерних предприятий </v>
          </cell>
          <cell r="F527">
            <v>0</v>
          </cell>
        </row>
        <row r="528">
          <cell r="D528" t="str">
            <v>83 940 001</v>
          </cell>
          <cell r="E528" t="str">
            <v>Эффект от выбытия дочерних компаний</v>
          </cell>
          <cell r="F528">
            <v>0</v>
          </cell>
        </row>
        <row r="529">
          <cell r="D529" t="str">
            <v>83 950 001</v>
          </cell>
          <cell r="E529" t="str">
            <v>Эффект от изменения учетной политики</v>
          </cell>
          <cell r="F529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7">
          <cell r="A17" t="str">
            <v xml:space="preserve">Установочная плата </v>
          </cell>
        </row>
        <row r="18">
          <cell r="A18" t="str">
            <v>Абонентская плата</v>
          </cell>
        </row>
        <row r="22">
          <cell r="A22" t="str">
            <v>Количество абонентов на начало периода, шт</v>
          </cell>
        </row>
        <row r="23">
          <cell r="A23" t="str">
            <v>Количество подключений, шт.</v>
          </cell>
        </row>
        <row r="24">
          <cell r="A24" t="str">
            <v>Количество отключений, шт.</v>
          </cell>
        </row>
        <row r="31">
          <cell r="A31" t="str">
            <v xml:space="preserve">Установочная плата </v>
          </cell>
        </row>
        <row r="32">
          <cell r="A32" t="str">
            <v>Абонентская плата</v>
          </cell>
        </row>
        <row r="36">
          <cell r="A36" t="str">
            <v>Количество абонентов на начало периода, шт</v>
          </cell>
        </row>
        <row r="37">
          <cell r="A37" t="str">
            <v>Количество подключений, шт.</v>
          </cell>
        </row>
        <row r="38">
          <cell r="A38" t="str">
            <v>Количество отключений, шт.</v>
          </cell>
        </row>
        <row r="45">
          <cell r="A45" t="str">
            <v xml:space="preserve">Установочная плата </v>
          </cell>
        </row>
        <row r="46">
          <cell r="A46" t="str">
            <v>Абонентская плата</v>
          </cell>
        </row>
        <row r="50">
          <cell r="A50" t="str">
            <v>Количество абонентов на начало периода, шт</v>
          </cell>
        </row>
        <row r="51">
          <cell r="A51" t="str">
            <v>Количество подключений, шт.</v>
          </cell>
        </row>
        <row r="52">
          <cell r="A52" t="str">
            <v>Количество отключений, шт.</v>
          </cell>
        </row>
        <row r="59">
          <cell r="A59" t="str">
            <v xml:space="preserve">Установочная плата </v>
          </cell>
        </row>
        <row r="60">
          <cell r="A60" t="str">
            <v>Абонентская плата</v>
          </cell>
        </row>
        <row r="64">
          <cell r="A64" t="str">
            <v>Количество абонентов на начало периода, шт</v>
          </cell>
        </row>
        <row r="65">
          <cell r="A65" t="str">
            <v>Количество подключений, шт.</v>
          </cell>
        </row>
        <row r="66">
          <cell r="A66" t="str">
            <v>Количество отключений, шт.</v>
          </cell>
        </row>
      </sheetData>
      <sheetData sheetId="3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Opex"/>
      <sheetName val="Лист1"/>
      <sheetName val="ЧАктивы"/>
      <sheetName val="0710001"/>
      <sheetName val="Коды"/>
    </sheetNames>
    <sheetDataSet>
      <sheetData sheetId="0"/>
      <sheetData sheetId="1"/>
      <sheetData sheetId="2" refreshError="1">
        <row r="3">
          <cell r="E3" t="str">
            <v>UAH</v>
          </cell>
          <cell r="G3" t="str">
            <v>Alcatel Mobile Phones</v>
          </cell>
        </row>
        <row r="4">
          <cell r="E4" t="str">
            <v>USD</v>
          </cell>
          <cell r="G4" t="str">
            <v>Alcatel SEL</v>
          </cell>
        </row>
        <row r="5">
          <cell r="E5" t="str">
            <v>EUR</v>
          </cell>
          <cell r="G5" t="str">
            <v>Alcatel Ukraine</v>
          </cell>
        </row>
        <row r="6">
          <cell r="E6" t="str">
            <v>EUR/USD</v>
          </cell>
          <cell r="G6" t="str">
            <v>Andrew</v>
          </cell>
        </row>
        <row r="7">
          <cell r="G7" t="str">
            <v>ATOS Origin Swiss</v>
          </cell>
        </row>
        <row r="8">
          <cell r="G8" t="str">
            <v>Comverse</v>
          </cell>
        </row>
        <row r="9">
          <cell r="G9" t="str">
            <v>Crill Telecom</v>
          </cell>
        </row>
        <row r="10">
          <cell r="G10" t="str">
            <v>CTS</v>
          </cell>
        </row>
        <row r="11">
          <cell r="G11" t="str">
            <v>Cтанкотехимпорт</v>
          </cell>
        </row>
        <row r="12">
          <cell r="G12" t="str">
            <v>Ericsson AB</v>
          </cell>
        </row>
        <row r="13">
          <cell r="G13" t="str">
            <v>Group 1</v>
          </cell>
        </row>
        <row r="14">
          <cell r="G14" t="str">
            <v>HUAWEI</v>
          </cell>
        </row>
        <row r="15">
          <cell r="G15" t="str">
            <v>HUAWEI Ukraine</v>
          </cell>
        </row>
        <row r="16">
          <cell r="G16" t="str">
            <v xml:space="preserve">Infopulse </v>
          </cell>
        </row>
        <row r="17">
          <cell r="G17" t="str">
            <v>INS</v>
          </cell>
        </row>
        <row r="18">
          <cell r="G18" t="str">
            <v>Intec</v>
          </cell>
        </row>
        <row r="19">
          <cell r="G19" t="str">
            <v>Karbon</v>
          </cell>
        </row>
        <row r="20">
          <cell r="G20" t="str">
            <v>LG</v>
          </cell>
        </row>
        <row r="21">
          <cell r="G21" t="str">
            <v>LHS</v>
          </cell>
        </row>
        <row r="22">
          <cell r="G22" t="str">
            <v>LINCAS</v>
          </cell>
        </row>
        <row r="23">
          <cell r="G23" t="str">
            <v>LLC "SAP Ukraine"</v>
          </cell>
        </row>
        <row r="24">
          <cell r="G24" t="str">
            <v>Logica CMG s.r.o.</v>
          </cell>
        </row>
        <row r="25">
          <cell r="G25" t="str">
            <v>Meridian GroupServices</v>
          </cell>
        </row>
        <row r="26">
          <cell r="G26" t="str">
            <v>Motorola</v>
          </cell>
        </row>
        <row r="27">
          <cell r="G27" t="str">
            <v>Motorola ltd.</v>
          </cell>
        </row>
        <row r="28">
          <cell r="G28" t="str">
            <v>NetCrecker, Russia</v>
          </cell>
        </row>
        <row r="29">
          <cell r="G29" t="str">
            <v>NetCrecker, USA</v>
          </cell>
        </row>
        <row r="30">
          <cell r="G30" t="str">
            <v>Nokia Corporation</v>
          </cell>
        </row>
        <row r="31">
          <cell r="G31" t="str">
            <v>Nokia Mobile Phones</v>
          </cell>
        </row>
        <row r="32">
          <cell r="G32" t="str">
            <v>Nokia Ukraine</v>
          </cell>
        </row>
        <row r="33">
          <cell r="G33" t="str">
            <v>ONS</v>
          </cell>
        </row>
        <row r="34">
          <cell r="G34" t="str">
            <v>Orga</v>
          </cell>
        </row>
        <row r="35">
          <cell r="G35" t="str">
            <v>PANASONIC</v>
          </cell>
        </row>
        <row r="36">
          <cell r="G36" t="str">
            <v>PlanEco</v>
          </cell>
        </row>
        <row r="37">
          <cell r="G37" t="str">
            <v>PrioCom</v>
          </cell>
        </row>
        <row r="38">
          <cell r="G38" t="str">
            <v>Relacom</v>
          </cell>
        </row>
        <row r="39">
          <cell r="G39" t="str">
            <v>RFS</v>
          </cell>
        </row>
        <row r="40">
          <cell r="G40" t="str">
            <v>S&amp;T Softtronik</v>
          </cell>
        </row>
        <row r="41">
          <cell r="G41" t="str">
            <v>SAMSUNG</v>
          </cell>
        </row>
        <row r="42">
          <cell r="G42" t="str">
            <v>Scientific</v>
          </cell>
        </row>
        <row r="43">
          <cell r="G43" t="str">
            <v>Siemens AG</v>
          </cell>
        </row>
        <row r="44">
          <cell r="G44" t="str">
            <v>Siemens Ukraine</v>
          </cell>
        </row>
        <row r="45">
          <cell r="G45" t="str">
            <v>SITRONICS</v>
          </cell>
        </row>
        <row r="46">
          <cell r="G46" t="str">
            <v>SONY-ERICSSON</v>
          </cell>
        </row>
        <row r="47">
          <cell r="G47" t="str">
            <v>STROM telecom</v>
          </cell>
        </row>
        <row r="48">
          <cell r="G48" t="str">
            <v>TeamWork</v>
          </cell>
        </row>
        <row r="49">
          <cell r="G49" t="str">
            <v>Theron Business Consulting</v>
          </cell>
        </row>
        <row r="50">
          <cell r="G50" t="str">
            <v>Адвентус</v>
          </cell>
        </row>
        <row r="51">
          <cell r="G51" t="str">
            <v>Альтрон</v>
          </cell>
        </row>
        <row r="52">
          <cell r="G52" t="str">
            <v>БВИ Принт</v>
          </cell>
        </row>
        <row r="53">
          <cell r="G53" t="str">
            <v>Бест Пауэр</v>
          </cell>
        </row>
        <row r="54">
          <cell r="G54" t="str">
            <v>Вайтел</v>
          </cell>
        </row>
        <row r="55">
          <cell r="G55" t="str">
            <v>Виадук Телеком</v>
          </cell>
        </row>
        <row r="56">
          <cell r="G56" t="str">
            <v>Видеопроект</v>
          </cell>
        </row>
        <row r="57">
          <cell r="G57" t="str">
            <v>Де-Люкс Сети</v>
          </cell>
        </row>
        <row r="58">
          <cell r="G58" t="str">
            <v>Диалог Киев</v>
          </cell>
        </row>
        <row r="59">
          <cell r="G59" t="str">
            <v>ДП ERICSSON</v>
          </cell>
        </row>
        <row r="60">
          <cell r="G60" t="str">
            <v>Дукат</v>
          </cell>
        </row>
        <row r="61">
          <cell r="G61" t="str">
            <v>Карбон</v>
          </cell>
        </row>
        <row r="62">
          <cell r="G62" t="str">
            <v>Квазар-Микро</v>
          </cell>
        </row>
        <row r="63">
          <cell r="G63" t="str">
            <v>Компания Смарт Карты</v>
          </cell>
        </row>
        <row r="64">
          <cell r="G64" t="str">
            <v>Конви</v>
          </cell>
        </row>
        <row r="65">
          <cell r="G65" t="str">
            <v>Куверт-Украина</v>
          </cell>
        </row>
        <row r="66">
          <cell r="G66" t="str">
            <v>Магнолия- М</v>
          </cell>
        </row>
        <row r="67">
          <cell r="G67" t="str">
            <v>Мадек</v>
          </cell>
        </row>
        <row r="68">
          <cell r="G68" t="str">
            <v>Миратех</v>
          </cell>
        </row>
        <row r="69">
          <cell r="G69" t="str">
            <v>НВП "Фактор"</v>
          </cell>
        </row>
        <row r="70">
          <cell r="G70" t="str">
            <v>ООО "ВЛАД +"</v>
          </cell>
        </row>
        <row r="71">
          <cell r="G71" t="str">
            <v>ООО "К.М.-сервис"</v>
          </cell>
        </row>
        <row r="72">
          <cell r="G72" t="str">
            <v>Примакс</v>
          </cell>
        </row>
        <row r="73">
          <cell r="G73" t="str">
            <v>Про-Електро</v>
          </cell>
        </row>
        <row r="74">
          <cell r="G74" t="str">
            <v>Синапс</v>
          </cell>
        </row>
        <row r="75">
          <cell r="G75" t="str">
            <v>Станкотехимпорт</v>
          </cell>
        </row>
        <row r="76">
          <cell r="G76" t="str">
            <v>Сторакс</v>
          </cell>
        </row>
        <row r="77">
          <cell r="G77" t="str">
            <v>Стром</v>
          </cell>
        </row>
        <row r="78">
          <cell r="G78" t="str">
            <v>Телесенс</v>
          </cell>
        </row>
        <row r="79">
          <cell r="G79" t="str">
            <v>Юнитест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 для инициаторов"/>
      <sheetName val="инструкция для БФИ"/>
      <sheetName val="Проверка"/>
      <sheetName val="data"/>
      <sheetName val="codes"/>
      <sheetName val="СВОД "/>
      <sheetName val="SV"/>
      <sheetName val="Лист1"/>
      <sheetName val="List"/>
    </sheetNames>
    <sheetDataSet>
      <sheetData sheetId="0"/>
      <sheetData sheetId="1"/>
      <sheetData sheetId="2"/>
      <sheetData sheetId="3">
        <row r="7">
          <cell r="B7" t="str">
            <v>Прирост протяженности внутризонового и городского ВОК засвеченные, км.</v>
          </cell>
          <cell r="J7" t="str">
            <v>Resp Center_na</v>
          </cell>
          <cell r="L7" t="str">
            <v>Costs_na</v>
          </cell>
        </row>
        <row r="8">
          <cell r="B8" t="str">
            <v>Прирост протяженности внутризонового и городского ВОК засвеченные, км.</v>
          </cell>
          <cell r="J8" t="str">
            <v>Resp Center_na</v>
          </cell>
          <cell r="L8" t="str">
            <v>Costs_na</v>
          </cell>
        </row>
        <row r="9">
          <cell r="B9" t="str">
            <v>Прирост протяженности внутризонового и городского ВОК засвеченные, км.</v>
          </cell>
          <cell r="J9" t="str">
            <v>Resp Center_na</v>
          </cell>
          <cell r="L9" t="str">
            <v>Costs_na</v>
          </cell>
        </row>
        <row r="10">
          <cell r="B10" t="str">
            <v>Прирост протяженности внутризонового и городского ВОК засвеченные, км.</v>
          </cell>
          <cell r="J10" t="str">
            <v>Resp Center_na</v>
          </cell>
          <cell r="L10" t="str">
            <v>Costs_na</v>
          </cell>
        </row>
        <row r="11">
          <cell r="B11" t="str">
            <v>Прирост протяженности внутризонового и городского ВОК засвеченные, км.</v>
          </cell>
          <cell r="J11" t="str">
            <v>Resp Center_na</v>
          </cell>
          <cell r="L11" t="str">
            <v>Costs_na</v>
          </cell>
        </row>
        <row r="12">
          <cell r="B12" t="str">
            <v>Прирост протяженности внутризонового и городского ВОК засвеченные, км.</v>
          </cell>
          <cell r="J12" t="str">
            <v>Resp Center_na</v>
          </cell>
          <cell r="L12" t="str">
            <v>Costs_na</v>
          </cell>
        </row>
        <row r="13">
          <cell r="B13" t="str">
            <v>Прирост протяженности внутризонового и городского ВОК засвеченные, км.</v>
          </cell>
          <cell r="J13" t="str">
            <v>Resp Center_na</v>
          </cell>
          <cell r="L13" t="str">
            <v>Costs_na</v>
          </cell>
        </row>
        <row r="14">
          <cell r="B14" t="str">
            <v>Прирост протяженности внутризонового и городского ВОК засвеченные, км.</v>
          </cell>
          <cell r="J14" t="str">
            <v>Resp Center_na</v>
          </cell>
          <cell r="L14" t="str">
            <v>Costs_na</v>
          </cell>
        </row>
        <row r="15">
          <cell r="B15" t="str">
            <v>Прирост протяженности внутризонового и городского ВОК засвеченные, км.</v>
          </cell>
          <cell r="J15" t="str">
            <v>Resp Center_na</v>
          </cell>
          <cell r="L15" t="str">
            <v>Costs_na</v>
          </cell>
        </row>
        <row r="16">
          <cell r="B16" t="str">
            <v>Прирост протяженности внутризонового и городского ВОК засвеченные, км.</v>
          </cell>
          <cell r="J16" t="str">
            <v>Resp Center_na</v>
          </cell>
          <cell r="L16" t="str">
            <v>Costs_na</v>
          </cell>
        </row>
        <row r="17">
          <cell r="B17" t="str">
            <v>Прирост протяженности внутризонового и городского ВОК засвеченные, км.</v>
          </cell>
          <cell r="J17" t="str">
            <v>Resp Center_na</v>
          </cell>
          <cell r="L17" t="str">
            <v>Costs_na</v>
          </cell>
        </row>
        <row r="18">
          <cell r="B18" t="str">
            <v>Прирост протяженности внутризонового и городского ВОК засвеченные, км.</v>
          </cell>
          <cell r="J18" t="str">
            <v>Resp Center_na</v>
          </cell>
          <cell r="L18" t="str">
            <v>Costs_na</v>
          </cell>
        </row>
        <row r="19">
          <cell r="B19" t="str">
            <v>Прирост протяженности внутризонового и городского ВОК засвеченные, км.</v>
          </cell>
          <cell r="J19" t="str">
            <v>Resp Center_na</v>
          </cell>
          <cell r="L19" t="str">
            <v>Costs_na</v>
          </cell>
        </row>
        <row r="20">
          <cell r="B20" t="str">
            <v>Прирост протяженности внутризонового и городского ВОК засвеченные, км.</v>
          </cell>
          <cell r="J20" t="str">
            <v>Resp Center_na</v>
          </cell>
          <cell r="L20" t="str">
            <v>Costs_na</v>
          </cell>
        </row>
        <row r="21">
          <cell r="B21" t="str">
            <v>Прирост протяженности внутризонового и городского ВОК засвеченные, км.</v>
          </cell>
          <cell r="J21" t="str">
            <v>Resp Center_na</v>
          </cell>
          <cell r="L21" t="str">
            <v>Costs_na</v>
          </cell>
        </row>
        <row r="22">
          <cell r="B22" t="str">
            <v>Прирост протяженности внутризонового и городского ВОК засвеченные, км.</v>
          </cell>
          <cell r="J22" t="str">
            <v>Resp Center_na</v>
          </cell>
          <cell r="L22" t="str">
            <v>Costs_na</v>
          </cell>
        </row>
        <row r="23">
          <cell r="B23" t="str">
            <v>Прирост протяженности внутризонового и городского ВОК засвеченные, км.</v>
          </cell>
          <cell r="J23" t="str">
            <v>Resp Center_na</v>
          </cell>
          <cell r="L23" t="str">
            <v>Costs_na</v>
          </cell>
        </row>
        <row r="24">
          <cell r="B24" t="str">
            <v>Прирост протяженности внутризонового и городского ВОК засвеченные, км.</v>
          </cell>
          <cell r="J24" t="str">
            <v>Resp Center_na</v>
          </cell>
          <cell r="L24" t="str">
            <v>Costs_na</v>
          </cell>
        </row>
        <row r="25">
          <cell r="B25" t="str">
            <v>Прирост протяженности внутризонового и городского ВОК засвеченные, км.</v>
          </cell>
          <cell r="J25" t="str">
            <v>Resp Center_na</v>
          </cell>
          <cell r="L25" t="str">
            <v>Costs_na</v>
          </cell>
        </row>
        <row r="26">
          <cell r="B26" t="str">
            <v>Прирост протяженности внутризонового и городского ВОК засвеченные, км.</v>
          </cell>
          <cell r="J26" t="str">
            <v>Resp Center_na</v>
          </cell>
          <cell r="L26" t="str">
            <v>Costs_na</v>
          </cell>
        </row>
        <row r="27">
          <cell r="B27" t="str">
            <v>Прирост протяженности внутризонового и городского ВОК засвеченные, км.</v>
          </cell>
          <cell r="J27" t="str">
            <v>Resp Center_na</v>
          </cell>
          <cell r="L27" t="str">
            <v>Costs_na</v>
          </cell>
        </row>
        <row r="28">
          <cell r="B28" t="str">
            <v>Прирост протяженности внутризонового и городского ВОК засвеченные, км.</v>
          </cell>
          <cell r="J28" t="str">
            <v>Resp Center_na</v>
          </cell>
          <cell r="L28" t="str">
            <v>Costs_na</v>
          </cell>
        </row>
        <row r="29">
          <cell r="B29" t="str">
            <v>Прирост протяженности внутризонового и городского ВОК засвеченные, км.</v>
          </cell>
          <cell r="J29" t="str">
            <v>Resp Center_na</v>
          </cell>
          <cell r="L29" t="str">
            <v>Costs_na</v>
          </cell>
        </row>
        <row r="30">
          <cell r="B30" t="str">
            <v>Новое строительство БС 2G без учета SWAP, шт.</v>
          </cell>
          <cell r="J30" t="str">
            <v>Resp Center_na</v>
          </cell>
          <cell r="L30" t="str">
            <v>Costs_na</v>
          </cell>
        </row>
        <row r="31">
          <cell r="B31" t="str">
            <v>Новое строительство БС 2G без учета SWAP, шт.</v>
          </cell>
          <cell r="J31" t="str">
            <v>Resp Center_na</v>
          </cell>
          <cell r="L31" t="str">
            <v>Costs_na</v>
          </cell>
        </row>
        <row r="32">
          <cell r="B32" t="str">
            <v>Новое строительство БС 3G без учета SWAP, шт.</v>
          </cell>
          <cell r="J32" t="str">
            <v>Resp Center_na</v>
          </cell>
          <cell r="L32" t="str">
            <v>Costs_na</v>
          </cell>
        </row>
        <row r="33">
          <cell r="B33" t="str">
            <v>Новое строительство БС 3G без учета SWAP, шт.</v>
          </cell>
          <cell r="J33" t="str">
            <v>Resp Center_na</v>
          </cell>
          <cell r="L33" t="str">
            <v>Costs_na</v>
          </cell>
        </row>
        <row r="34">
          <cell r="B34" t="str">
            <v>Новое строительство БС LTE без учета SWAP, шт.</v>
          </cell>
          <cell r="J34" t="str">
            <v>Resp Center_na</v>
          </cell>
          <cell r="L34" t="str">
            <v>Costs_na</v>
          </cell>
        </row>
        <row r="35">
          <cell r="B35" t="str">
            <v>Новое строительство БС LTE без учета SWAP, шт.</v>
          </cell>
          <cell r="J35" t="str">
            <v>Resp Center_na</v>
          </cell>
          <cell r="L35" t="str">
            <v>Costs_na</v>
          </cell>
        </row>
        <row r="36">
          <cell r="B36" t="str">
            <v>Новое строительство площадок, шт.</v>
          </cell>
          <cell r="J36" t="str">
            <v>Resp Center_na</v>
          </cell>
          <cell r="L36" t="str">
            <v>Costs_na</v>
          </cell>
        </row>
        <row r="37">
          <cell r="B37" t="str">
            <v>Новое строительство площадок, шт.</v>
          </cell>
          <cell r="J37" t="str">
            <v>Resp Center_na</v>
          </cell>
          <cell r="L37" t="str">
            <v>Costs_na</v>
          </cell>
        </row>
        <row r="38">
          <cell r="B38" t="str">
            <v>Новое строительство площадки с оборудованием 2G, шт.</v>
          </cell>
          <cell r="J38" t="str">
            <v>Resp Center_na</v>
          </cell>
          <cell r="L38" t="str">
            <v>Costs_na</v>
          </cell>
        </row>
        <row r="39">
          <cell r="B39" t="str">
            <v>Новое строительство площадки с оборудованием 2G, шт.</v>
          </cell>
          <cell r="J39" t="str">
            <v>Resp Center_na</v>
          </cell>
          <cell r="L39" t="str">
            <v>Costs_na</v>
          </cell>
        </row>
        <row r="40">
          <cell r="B40" t="str">
            <v>Новое строительство площадки с оборудование 3G, шт.</v>
          </cell>
          <cell r="J40" t="str">
            <v>Resp Center_na</v>
          </cell>
          <cell r="L40" t="str">
            <v>Costs_na</v>
          </cell>
        </row>
        <row r="41">
          <cell r="B41" t="str">
            <v>Новое строительство площадки с оборудование 3G, шт.</v>
          </cell>
          <cell r="J41" t="str">
            <v>Resp Center_na</v>
          </cell>
          <cell r="L41" t="str">
            <v>Costs_na</v>
          </cell>
        </row>
        <row r="42">
          <cell r="B42" t="str">
            <v>Новое строительство площадки с оборудованием LTE, шт.</v>
          </cell>
          <cell r="J42" t="str">
            <v>Resp Center_na</v>
          </cell>
          <cell r="L42" t="str">
            <v>Costs_na</v>
          </cell>
        </row>
        <row r="43">
          <cell r="B43" t="str">
            <v>Новое строительство площадки с оборудованием LTE, шт.</v>
          </cell>
          <cell r="J43" t="str">
            <v>Resp Center_na</v>
          </cell>
          <cell r="L43" t="str">
            <v>Costs_na</v>
          </cell>
        </row>
        <row r="44">
          <cell r="B44" t="str">
            <v>Новое строительство БС 2G без учета SWAP, шт.</v>
          </cell>
          <cell r="J44" t="str">
            <v>Resp Center_na</v>
          </cell>
          <cell r="L44" t="str">
            <v>Costs_na</v>
          </cell>
        </row>
        <row r="45">
          <cell r="B45" t="str">
            <v>Новое строительство БС 2G без учета SWAP, шт.</v>
          </cell>
          <cell r="J45" t="str">
            <v>Resp Center_na</v>
          </cell>
          <cell r="L45" t="str">
            <v>Costs_na</v>
          </cell>
        </row>
        <row r="46">
          <cell r="B46" t="str">
            <v>Новое строительство БС 3G без учета SWAP, шт.</v>
          </cell>
          <cell r="J46" t="str">
            <v>Resp Center_na</v>
          </cell>
          <cell r="L46" t="str">
            <v>Costs_na</v>
          </cell>
        </row>
        <row r="47">
          <cell r="B47" t="str">
            <v>Новое строительство БС 3G без учета SWAP, шт.</v>
          </cell>
          <cell r="J47" t="str">
            <v>Resp Center_na</v>
          </cell>
          <cell r="L47" t="str">
            <v>Costs_na</v>
          </cell>
        </row>
        <row r="48">
          <cell r="B48" t="str">
            <v>Новое строительство БС LTE без учета SWAP, шт.</v>
          </cell>
          <cell r="J48" t="str">
            <v>Resp Center_na</v>
          </cell>
          <cell r="L48" t="str">
            <v>Costs_na</v>
          </cell>
        </row>
        <row r="49">
          <cell r="B49" t="str">
            <v>Новое строительство БС LTE без учета SWAP, шт.</v>
          </cell>
          <cell r="J49" t="str">
            <v>Resp Center_na</v>
          </cell>
          <cell r="L49" t="str">
            <v>Costs_na</v>
          </cell>
        </row>
        <row r="50">
          <cell r="B50" t="str">
            <v>Новое строительство площадок, шт.</v>
          </cell>
          <cell r="J50" t="str">
            <v>Resp Center_na</v>
          </cell>
          <cell r="L50" t="str">
            <v>Costs_na</v>
          </cell>
        </row>
        <row r="51">
          <cell r="B51" t="str">
            <v>Новое строительство площадок, шт.</v>
          </cell>
          <cell r="J51" t="str">
            <v>Resp Center_na</v>
          </cell>
          <cell r="L51" t="str">
            <v>Costs_na</v>
          </cell>
        </row>
        <row r="52">
          <cell r="B52" t="str">
            <v>Новое строительство площадки с оборудованием 2G, шт.</v>
          </cell>
          <cell r="J52" t="str">
            <v>Resp Center_na</v>
          </cell>
          <cell r="L52" t="str">
            <v>Costs_na</v>
          </cell>
        </row>
        <row r="53">
          <cell r="B53" t="str">
            <v>Новое строительство площадки с оборудованием 2G, шт.</v>
          </cell>
          <cell r="J53" t="str">
            <v>Resp Center_na</v>
          </cell>
          <cell r="L53" t="str">
            <v>Costs_na</v>
          </cell>
        </row>
        <row r="54">
          <cell r="B54" t="str">
            <v>Новое строительство площадки с оборудование 3G, шт.</v>
          </cell>
          <cell r="J54" t="str">
            <v>Resp Center_na</v>
          </cell>
          <cell r="L54" t="str">
            <v>Costs_na</v>
          </cell>
        </row>
        <row r="55">
          <cell r="B55" t="str">
            <v>Новое строительство площадки с оборудование 3G, шт.</v>
          </cell>
          <cell r="J55" t="str">
            <v>Resp Center_na</v>
          </cell>
          <cell r="L55" t="str">
            <v>Costs_na</v>
          </cell>
        </row>
        <row r="56">
          <cell r="B56" t="str">
            <v>Новое строительство площадки с оборудованием LTE, шт.</v>
          </cell>
          <cell r="J56" t="str">
            <v>Resp Center_na</v>
          </cell>
          <cell r="L56" t="str">
            <v>Costs_na</v>
          </cell>
        </row>
        <row r="57">
          <cell r="B57" t="str">
            <v>Новое строительство площадки с оборудованием LTE, шт.</v>
          </cell>
          <cell r="J57" t="str">
            <v>Resp Center_na</v>
          </cell>
          <cell r="L57" t="str">
            <v>Costs_na</v>
          </cell>
        </row>
        <row r="58">
          <cell r="B58" t="str">
            <v>Число пролетов РРЛ на конец периода: Гибридные РРЛ, шт.</v>
          </cell>
          <cell r="J58" t="str">
            <v>Resp Center_na</v>
          </cell>
          <cell r="L58" t="str">
            <v>Costs_na</v>
          </cell>
        </row>
        <row r="59">
          <cell r="B59" t="str">
            <v>Число пролетов РРЛ на конец периода: Гибридные РРЛ, шт.</v>
          </cell>
          <cell r="J59" t="str">
            <v>Resp Center_na</v>
          </cell>
          <cell r="L59" t="str">
            <v>Costs_na</v>
          </cell>
        </row>
        <row r="60">
          <cell r="B60" t="str">
            <v>Число пролетов РРЛ на конец периода: Гибридные РРЛ, шт.</v>
          </cell>
          <cell r="J60" t="str">
            <v>Resp Center_na</v>
          </cell>
          <cell r="L60" t="str">
            <v>Costs_na</v>
          </cell>
        </row>
        <row r="61">
          <cell r="B61" t="str">
            <v>Число пролетов РРЛ на конец периода: Гибридные РРЛ, шт.</v>
          </cell>
          <cell r="J61" t="str">
            <v>Resp Center_na</v>
          </cell>
          <cell r="L61" t="str">
            <v>Costs_na</v>
          </cell>
        </row>
        <row r="62">
          <cell r="B62" t="str">
            <v>Число пролетов РРЛ на конец периода: Гибридные РРЛ, шт.</v>
          </cell>
          <cell r="J62" t="str">
            <v>Resp Center_na</v>
          </cell>
          <cell r="L62" t="str">
            <v>Costs_na</v>
          </cell>
        </row>
        <row r="63">
          <cell r="B63" t="str">
            <v>Число пролетов РРЛ на конец периода: Гибридные РРЛ, шт.</v>
          </cell>
          <cell r="J63" t="str">
            <v>Resp Center_na</v>
          </cell>
          <cell r="L63" t="str">
            <v>Costs_na</v>
          </cell>
        </row>
        <row r="64">
          <cell r="B64" t="str">
            <v>Число пролетов РРЛ на конец периода: Гибридные РРЛ, шт.</v>
          </cell>
          <cell r="J64" t="str">
            <v>Resp Center_na</v>
          </cell>
          <cell r="L64" t="str">
            <v>Costs_na</v>
          </cell>
        </row>
        <row r="65">
          <cell r="B65" t="str">
            <v>Число пролетов РРЛ на конец периода: Гибридные РРЛ, шт.</v>
          </cell>
          <cell r="J65" t="str">
            <v>Resp Center_na</v>
          </cell>
          <cell r="L65" t="str">
            <v>Costs_na</v>
          </cell>
        </row>
        <row r="66">
          <cell r="B66" t="str">
            <v>Число пролетов РРЛ на конец периода: Гибридные РРЛ, шт.</v>
          </cell>
          <cell r="J66" t="str">
            <v>Resp Center_na</v>
          </cell>
          <cell r="L66" t="str">
            <v>Costs_na</v>
          </cell>
        </row>
        <row r="67">
          <cell r="B67" t="str">
            <v>Число пролетов РРЛ на конец периода: Гибридные РРЛ, шт.</v>
          </cell>
          <cell r="J67" t="str">
            <v>Resp Center_na</v>
          </cell>
          <cell r="L67" t="str">
            <v>Costs_na</v>
          </cell>
        </row>
        <row r="68">
          <cell r="B68" t="str">
            <v>Число пролетов РРЛ на конец периода: Гибридные РРЛ, шт.</v>
          </cell>
          <cell r="J68" t="str">
            <v>Resp Center_na</v>
          </cell>
          <cell r="L68" t="str">
            <v>Costs_na</v>
          </cell>
        </row>
        <row r="69">
          <cell r="B69" t="str">
            <v>Число пролетов РРЛ на конец периода: Гибридные РРЛ, шт.</v>
          </cell>
          <cell r="J69" t="str">
            <v>Resp Center_na</v>
          </cell>
          <cell r="L69" t="str">
            <v>Costs_na</v>
          </cell>
        </row>
        <row r="70">
          <cell r="B70" t="str">
            <v>Число пролетов РРЛ на конец периода: Гибридные РРЛ, шт.</v>
          </cell>
          <cell r="J70" t="str">
            <v>Resp Center_na</v>
          </cell>
          <cell r="L70" t="str">
            <v>Costs_na</v>
          </cell>
        </row>
        <row r="71">
          <cell r="B71" t="str">
            <v>Число пролетов РРЛ на конец периода: Гибридные РРЛ, шт.</v>
          </cell>
          <cell r="J71" t="str">
            <v>Resp Center_na</v>
          </cell>
          <cell r="L71" t="str">
            <v>Costs_na</v>
          </cell>
        </row>
        <row r="72">
          <cell r="B72" t="str">
            <v>Число пролетов РРЛ на конец периода: Гибридные РРЛ, шт.</v>
          </cell>
          <cell r="J72" t="str">
            <v>Resp Center_na</v>
          </cell>
          <cell r="L72" t="str">
            <v>Costs_na</v>
          </cell>
        </row>
        <row r="73">
          <cell r="B73" t="str">
            <v>Новое строительство БС 2G без учета SWAP, шт.</v>
          </cell>
          <cell r="J73" t="str">
            <v>Resp Center_na</v>
          </cell>
          <cell r="L73" t="str">
            <v>Costs_na</v>
          </cell>
        </row>
        <row r="74">
          <cell r="B74" t="str">
            <v>Новое строительство БС 2G без учета SWAP, шт.</v>
          </cell>
          <cell r="J74" t="str">
            <v>Resp Center_na</v>
          </cell>
          <cell r="L74" t="str">
            <v>Costs_na</v>
          </cell>
        </row>
        <row r="75">
          <cell r="B75" t="str">
            <v>Новое строительство БС 2G без учета SWAP, шт.</v>
          </cell>
          <cell r="J75" t="str">
            <v>Resp Center_na</v>
          </cell>
          <cell r="L75" t="str">
            <v>Costs_na</v>
          </cell>
        </row>
        <row r="76">
          <cell r="B76" t="str">
            <v>Новое строительство БС 2G без учета SWAP, шт.</v>
          </cell>
          <cell r="J76" t="str">
            <v>Resp Center_na</v>
          </cell>
          <cell r="L76" t="str">
            <v>Costs_na</v>
          </cell>
        </row>
        <row r="77">
          <cell r="B77" t="str">
            <v>Новое строительство БС 3G без учета SWAP, шт.</v>
          </cell>
          <cell r="J77" t="str">
            <v>Resp Center_na</v>
          </cell>
          <cell r="L77" t="str">
            <v>Costs_na</v>
          </cell>
        </row>
        <row r="78">
          <cell r="B78" t="str">
            <v>Новое строительство БС 3G без учета SWAP, шт.</v>
          </cell>
          <cell r="J78" t="str">
            <v>Resp Center_na</v>
          </cell>
          <cell r="L78" t="str">
            <v>Costs_na</v>
          </cell>
        </row>
        <row r="79">
          <cell r="B79" t="str">
            <v>Новое строительство БС 3G без учета SWAP, шт.</v>
          </cell>
          <cell r="J79" t="str">
            <v>Resp Center_na</v>
          </cell>
          <cell r="L79" t="str">
            <v>Costs_na</v>
          </cell>
        </row>
        <row r="80">
          <cell r="B80" t="str">
            <v>Новое строительство БС 3G без учета SWAP, шт.</v>
          </cell>
          <cell r="J80" t="str">
            <v>Resp Center_na</v>
          </cell>
          <cell r="L80" t="str">
            <v>Costs_na</v>
          </cell>
        </row>
        <row r="81">
          <cell r="B81" t="str">
            <v>Новое строительство БС LTE без учета SWAP, шт.</v>
          </cell>
          <cell r="J81" t="str">
            <v>Resp Center_na</v>
          </cell>
          <cell r="L81" t="str">
            <v>Costs_na</v>
          </cell>
        </row>
        <row r="82">
          <cell r="B82" t="str">
            <v>Новое строительство БС LTE без учета SWAP, шт.</v>
          </cell>
          <cell r="J82" t="str">
            <v>Resp Center_na</v>
          </cell>
          <cell r="L82" t="str">
            <v>Costs_na</v>
          </cell>
        </row>
        <row r="83">
          <cell r="B83" t="str">
            <v>Новое строительство БС LTE без учета SWAP, шт.</v>
          </cell>
          <cell r="J83" t="str">
            <v>Resp Center_na</v>
          </cell>
          <cell r="L83" t="str">
            <v>Costs_na</v>
          </cell>
        </row>
        <row r="84">
          <cell r="B84" t="str">
            <v>Новое строительство БС LTE без учета SWAP, шт.</v>
          </cell>
          <cell r="J84" t="str">
            <v>Resp Center_na</v>
          </cell>
          <cell r="L84" t="str">
            <v>Costs_na</v>
          </cell>
        </row>
        <row r="85">
          <cell r="B85" t="str">
            <v>Новое строительство БС 2G без учета SWAP, шт.</v>
          </cell>
          <cell r="J85" t="str">
            <v>Resp Center_na</v>
          </cell>
          <cell r="L85" t="str">
            <v>Costs_na</v>
          </cell>
        </row>
        <row r="86">
          <cell r="B86" t="str">
            <v>Новое строительство БС 2G без учета SWAP, шт.</v>
          </cell>
          <cell r="J86" t="str">
            <v>Resp Center_na</v>
          </cell>
          <cell r="L86" t="str">
            <v>Costs_na</v>
          </cell>
        </row>
        <row r="87">
          <cell r="B87" t="str">
            <v>Новое строительство БС 2G без учета SWAP, шт.</v>
          </cell>
          <cell r="J87" t="str">
            <v>Resp Center_na</v>
          </cell>
          <cell r="L87" t="str">
            <v>Costs_na</v>
          </cell>
        </row>
        <row r="88">
          <cell r="B88" t="str">
            <v>Новое строительство БС 2G без учета SWAP, шт.</v>
          </cell>
          <cell r="J88" t="str">
            <v>Resp Center_na</v>
          </cell>
          <cell r="L88" t="str">
            <v>Costs_na</v>
          </cell>
        </row>
        <row r="89">
          <cell r="B89" t="str">
            <v>Новое строительство БС 3G без учета SWAP, шт.</v>
          </cell>
          <cell r="J89" t="str">
            <v>Resp Center_na</v>
          </cell>
          <cell r="L89" t="str">
            <v>Costs_na</v>
          </cell>
        </row>
        <row r="90">
          <cell r="B90" t="str">
            <v>Новое строительство БС 3G без учета SWAP, шт.</v>
          </cell>
          <cell r="J90" t="str">
            <v>Resp Center_na</v>
          </cell>
          <cell r="L90" t="str">
            <v>Costs_na</v>
          </cell>
        </row>
        <row r="91">
          <cell r="B91" t="str">
            <v>Новое строительство БС 3G без учета SWAP, шт.</v>
          </cell>
          <cell r="J91" t="str">
            <v>Resp Center_na</v>
          </cell>
          <cell r="L91" t="str">
            <v>Costs_na</v>
          </cell>
        </row>
        <row r="92">
          <cell r="B92" t="str">
            <v>Новое строительство БС 3G без учета SWAP, шт.</v>
          </cell>
          <cell r="J92" t="str">
            <v>Resp Center_na</v>
          </cell>
          <cell r="L92" t="str">
            <v>Costs_na</v>
          </cell>
        </row>
        <row r="93">
          <cell r="B93" t="str">
            <v>Новое строительство БС LTE без учета SWAP, шт.</v>
          </cell>
          <cell r="J93" t="str">
            <v>Resp Center_na</v>
          </cell>
          <cell r="L93" t="str">
            <v>Costs_na</v>
          </cell>
        </row>
        <row r="94">
          <cell r="B94" t="str">
            <v>Новое строительство БС LTE без учета SWAP, шт.</v>
          </cell>
          <cell r="J94" t="str">
            <v>Resp Center_na</v>
          </cell>
          <cell r="L94" t="str">
            <v>Costs_na</v>
          </cell>
        </row>
        <row r="95">
          <cell r="B95" t="str">
            <v>Новое строительство БС LTE без учета SWAP, шт.</v>
          </cell>
          <cell r="J95" t="str">
            <v>Resp Center_na</v>
          </cell>
          <cell r="L95" t="str">
            <v>Costs_na</v>
          </cell>
        </row>
        <row r="96">
          <cell r="B96" t="str">
            <v>Новое строительство БС LTE без учета SWAP, шт.</v>
          </cell>
          <cell r="J96" t="str">
            <v>Resp Center_na</v>
          </cell>
          <cell r="L96" t="str">
            <v>Costs_na</v>
          </cell>
        </row>
        <row r="97">
          <cell r="B97" t="str">
            <v>Новое строительство площадок, шт.</v>
          </cell>
          <cell r="J97" t="str">
            <v>Resp Center_na</v>
          </cell>
          <cell r="L97" t="str">
            <v>Costs_na</v>
          </cell>
        </row>
        <row r="98">
          <cell r="B98" t="str">
            <v>Новое строительство площадок, шт.</v>
          </cell>
          <cell r="J98" t="str">
            <v>Resp Center_na</v>
          </cell>
          <cell r="L98" t="str">
            <v>Costs_na</v>
          </cell>
        </row>
        <row r="99">
          <cell r="B99" t="str">
            <v>Новое строительство площадок, шт.</v>
          </cell>
          <cell r="J99" t="str">
            <v>Resp Center_na</v>
          </cell>
          <cell r="L99" t="str">
            <v>Costs_na</v>
          </cell>
        </row>
        <row r="100">
          <cell r="B100" t="str">
            <v>Новое строительство площадок, шт.</v>
          </cell>
          <cell r="J100" t="str">
            <v>Resp Center_na</v>
          </cell>
          <cell r="L100" t="str">
            <v>Costs_na</v>
          </cell>
        </row>
        <row r="101">
          <cell r="B101" t="str">
            <v>Новое строительство площадки с оборудованием 2G, шт.</v>
          </cell>
          <cell r="J101" t="str">
            <v>Resp Center_na</v>
          </cell>
          <cell r="L101" t="str">
            <v>Costs_na</v>
          </cell>
        </row>
        <row r="102">
          <cell r="B102" t="str">
            <v>Новое строительство площадки с оборудованием 2G, шт.</v>
          </cell>
          <cell r="J102" t="str">
            <v>Resp Center_na</v>
          </cell>
          <cell r="L102" t="str">
            <v>Costs_na</v>
          </cell>
        </row>
        <row r="103">
          <cell r="B103" t="str">
            <v>Новое строительство площадки с оборудованием 2G, шт.</v>
          </cell>
          <cell r="J103" t="str">
            <v>Resp Center_na</v>
          </cell>
          <cell r="L103" t="str">
            <v>Costs_na</v>
          </cell>
        </row>
        <row r="104">
          <cell r="B104" t="str">
            <v>Новое строительство площадки с оборудованием 2G, шт.</v>
          </cell>
          <cell r="J104" t="str">
            <v>Resp Center_na</v>
          </cell>
          <cell r="L104" t="str">
            <v>Costs_na</v>
          </cell>
        </row>
        <row r="105">
          <cell r="B105" t="str">
            <v>Новое строительство площадки с оборудование 3G, шт.</v>
          </cell>
          <cell r="J105" t="str">
            <v>Resp Center_na</v>
          </cell>
          <cell r="L105" t="str">
            <v>Costs_na</v>
          </cell>
        </row>
        <row r="106">
          <cell r="B106" t="str">
            <v>Новое строительство площадки с оборудование 3G, шт.</v>
          </cell>
          <cell r="J106" t="str">
            <v>Resp Center_na</v>
          </cell>
          <cell r="L106" t="str">
            <v>Costs_na</v>
          </cell>
        </row>
      </sheetData>
      <sheetData sheetId="4">
        <row r="2">
          <cell r="A2" t="str">
            <v>Act_Approve</v>
          </cell>
          <cell r="B2" t="str">
            <v>ACC_20010201</v>
          </cell>
          <cell r="C2" t="str">
            <v>Новое строительство БС 2G без учета SWAP, шт.</v>
          </cell>
          <cell r="D2" t="str">
            <v>Готов</v>
          </cell>
          <cell r="E2" t="str">
            <v>0289794</v>
          </cell>
          <cell r="F2" t="str">
            <v>05</v>
          </cell>
          <cell r="G2" t="str">
            <v>0100</v>
          </cell>
          <cell r="H2" t="str">
            <v>001</v>
          </cell>
          <cell r="I2" t="str">
            <v>Resp Center_na</v>
          </cell>
          <cell r="J2" t="str">
            <v>Resp Center_na</v>
          </cell>
          <cell r="K2" t="str">
            <v>Costs_na</v>
          </cell>
          <cell r="L2" t="str">
            <v>Нет аналитики Статьи затрат</v>
          </cell>
          <cell r="M2" t="str">
            <v>Нет аналитики Уровень Закупки</v>
          </cell>
          <cell r="N2" t="str">
            <v>BD_T</v>
          </cell>
          <cell r="Q2" t="str">
            <v>СТОРНО</v>
          </cell>
          <cell r="R2" t="str">
            <v xml:space="preserve">Корр-ка бюджета </v>
          </cell>
        </row>
        <row r="3">
          <cell r="A3" t="str">
            <v>Act_Regist</v>
          </cell>
          <cell r="B3" t="str">
            <v>ACC_20010202</v>
          </cell>
          <cell r="C3" t="str">
            <v>Новое строительство БС 3G без учета SWAP, шт.</v>
          </cell>
          <cell r="D3" t="str">
            <v>Подтвержден</v>
          </cell>
          <cell r="E3" t="str">
            <v>0461301</v>
          </cell>
          <cell r="F3" t="str">
            <v>06</v>
          </cell>
          <cell r="G3" t="str">
            <v>0101</v>
          </cell>
          <cell r="H3" t="str">
            <v>002</v>
          </cell>
          <cell r="N3" t="str">
            <v>BD_2G</v>
          </cell>
        </row>
        <row r="4">
          <cell r="A4" t="str">
            <v>Act_Project</v>
          </cell>
          <cell r="B4" t="str">
            <v>ACC_20010203</v>
          </cell>
          <cell r="C4" t="str">
            <v>Новое строительство БС CDMA без учета SWAP, шт.</v>
          </cell>
          <cell r="D4" t="str">
            <v>--</v>
          </cell>
          <cell r="E4" t="str">
            <v>0251201</v>
          </cell>
          <cell r="F4" t="str">
            <v>07</v>
          </cell>
          <cell r="G4" t="str">
            <v>0102</v>
          </cell>
          <cell r="H4" t="str">
            <v>003</v>
          </cell>
          <cell r="N4" t="str">
            <v>BD_3G</v>
          </cell>
        </row>
        <row r="5">
          <cell r="B5" t="str">
            <v>ACC_20010204</v>
          </cell>
          <cell r="C5" t="str">
            <v>Новое строительство БС LTE без учета SWAP, шт.</v>
          </cell>
          <cell r="D5" t="str">
            <v>Отклонен</v>
          </cell>
          <cell r="E5" t="str">
            <v>0011202</v>
          </cell>
          <cell r="F5" t="str">
            <v>08</v>
          </cell>
          <cell r="G5" t="str">
            <v>0200</v>
          </cell>
          <cell r="H5" t="str">
            <v>004</v>
          </cell>
          <cell r="N5" t="str">
            <v>BD_BUDG</v>
          </cell>
        </row>
        <row r="6">
          <cell r="B6" t="str">
            <v>ACC_20010301</v>
          </cell>
          <cell r="C6" t="str">
            <v>Демонтаж БС 2G без учета SWAP, шт.</v>
          </cell>
          <cell r="E6" t="str">
            <v>0010098</v>
          </cell>
          <cell r="F6" t="str">
            <v>09</v>
          </cell>
          <cell r="G6" t="str">
            <v>0201</v>
          </cell>
          <cell r="H6" t="str">
            <v>005</v>
          </cell>
          <cell r="N6" t="str">
            <v>BD_FX</v>
          </cell>
        </row>
        <row r="7">
          <cell r="B7" t="str">
            <v>ACC_20010302</v>
          </cell>
          <cell r="C7" t="str">
            <v>Демонтаж БС 3G без учета SWAP, шт.</v>
          </cell>
          <cell r="E7" t="str">
            <v>0490915</v>
          </cell>
          <cell r="F7" t="str">
            <v>10</v>
          </cell>
          <cell r="G7" t="str">
            <v>0210</v>
          </cell>
          <cell r="H7" t="str">
            <v>006</v>
          </cell>
          <cell r="N7" t="str">
            <v>BD_Retl</v>
          </cell>
        </row>
        <row r="8">
          <cell r="B8" t="str">
            <v>ACC_20010303</v>
          </cell>
          <cell r="C8" t="str">
            <v>Демонтаж БС CDMA без учета SWAP, шт.</v>
          </cell>
          <cell r="E8" t="str">
            <v>0220913</v>
          </cell>
          <cell r="F8" t="str">
            <v>11</v>
          </cell>
          <cell r="G8" t="str">
            <v>0211</v>
          </cell>
          <cell r="H8" t="str">
            <v>007</v>
          </cell>
          <cell r="N8" t="str">
            <v>BD_LTE</v>
          </cell>
        </row>
        <row r="9">
          <cell r="B9" t="str">
            <v>ACC_20010304</v>
          </cell>
          <cell r="C9" t="str">
            <v>Демонтаж БС LTE без учета SWAP, шт.</v>
          </cell>
          <cell r="E9" t="str">
            <v>0220911</v>
          </cell>
          <cell r="F9" t="str">
            <v>12</v>
          </cell>
          <cell r="G9" t="str">
            <v>0212</v>
          </cell>
          <cell r="H9" t="str">
            <v>008</v>
          </cell>
          <cell r="N9" t="str">
            <v>BD_CDMA </v>
          </cell>
        </row>
        <row r="10">
          <cell r="B10" t="str">
            <v>ACC_20010401</v>
          </cell>
          <cell r="C10" t="str">
            <v>SWAP БС 2G - новое строительство, шт.</v>
          </cell>
          <cell r="E10" t="str">
            <v>0220909</v>
          </cell>
          <cell r="F10" t="str">
            <v>13</v>
          </cell>
          <cell r="G10" t="str">
            <v>0213</v>
          </cell>
          <cell r="H10" t="str">
            <v>009</v>
          </cell>
          <cell r="N10" t="str">
            <v>BD_GPON</v>
          </cell>
        </row>
        <row r="11">
          <cell r="B11" t="str">
            <v>ACC_20010402</v>
          </cell>
          <cell r="C11" t="str">
            <v>SWAP БС 3G - новое строительство, шт.</v>
          </cell>
          <cell r="E11" t="str">
            <v>0220906</v>
          </cell>
          <cell r="F11" t="str">
            <v>14</v>
          </cell>
          <cell r="G11" t="str">
            <v>0220</v>
          </cell>
          <cell r="H11" t="str">
            <v>010</v>
          </cell>
          <cell r="N11" t="str">
            <v>BD_Mix</v>
          </cell>
        </row>
        <row r="12">
          <cell r="B12" t="str">
            <v>ACC_20010403</v>
          </cell>
          <cell r="C12" t="str">
            <v>SWAP БС CDMA - новое строительство, шт.</v>
          </cell>
          <cell r="E12" t="str">
            <v>0220904</v>
          </cell>
          <cell r="F12" t="str">
            <v>15</v>
          </cell>
          <cell r="G12" t="str">
            <v>0230</v>
          </cell>
          <cell r="H12" t="str">
            <v>011</v>
          </cell>
        </row>
        <row r="13">
          <cell r="B13" t="str">
            <v>ACC_20010404</v>
          </cell>
          <cell r="C13" t="str">
            <v>SWAP БС LTE - новое строительство, шт.</v>
          </cell>
          <cell r="E13" t="str">
            <v>0220903</v>
          </cell>
          <cell r="F13" t="str">
            <v>16</v>
          </cell>
          <cell r="G13" t="str">
            <v>0231</v>
          </cell>
          <cell r="H13" t="str">
            <v>012</v>
          </cell>
        </row>
        <row r="14">
          <cell r="B14" t="str">
            <v>ACC_20010501</v>
          </cell>
          <cell r="C14" t="str">
            <v>SWAP БС 2G - демонтаж, шт.</v>
          </cell>
          <cell r="E14" t="str">
            <v>0220901</v>
          </cell>
          <cell r="F14" t="str">
            <v>17</v>
          </cell>
          <cell r="G14" t="str">
            <v>0232</v>
          </cell>
          <cell r="H14" t="str">
            <v>013</v>
          </cell>
          <cell r="R14">
            <v>0</v>
          </cell>
        </row>
        <row r="15">
          <cell r="B15" t="str">
            <v>ACC_20010502</v>
          </cell>
          <cell r="C15" t="str">
            <v>SWAP БС 3G - демонтаж, шт.</v>
          </cell>
          <cell r="E15" t="str">
            <v>0010915</v>
          </cell>
          <cell r="F15" t="str">
            <v>18</v>
          </cell>
          <cell r="G15" t="str">
            <v>0233</v>
          </cell>
          <cell r="H15" t="str">
            <v>014</v>
          </cell>
        </row>
        <row r="16">
          <cell r="B16" t="str">
            <v>ACC_20010503</v>
          </cell>
          <cell r="C16" t="str">
            <v>SWAP БС CDMA - демонтаж, шт.</v>
          </cell>
          <cell r="E16" t="str">
            <v>0010913</v>
          </cell>
          <cell r="F16" t="str">
            <v>19</v>
          </cell>
          <cell r="G16" t="str">
            <v>0234</v>
          </cell>
          <cell r="H16" t="str">
            <v>015</v>
          </cell>
        </row>
        <row r="17">
          <cell r="B17" t="str">
            <v>ACC_20010504</v>
          </cell>
          <cell r="C17" t="str">
            <v>SWAP БС LTE - демонтаж, шт.</v>
          </cell>
          <cell r="E17" t="str">
            <v>0010912</v>
          </cell>
          <cell r="F17" t="str">
            <v>20</v>
          </cell>
          <cell r="G17" t="str">
            <v>0235</v>
          </cell>
          <cell r="H17" t="str">
            <v>016</v>
          </cell>
        </row>
        <row r="18">
          <cell r="B18" t="str">
            <v>ACC_20020200</v>
          </cell>
          <cell r="C18" t="str">
            <v>Новое строительство площадок, шт.</v>
          </cell>
          <cell r="E18" t="str">
            <v>0010910</v>
          </cell>
          <cell r="G18" t="str">
            <v>0237</v>
          </cell>
          <cell r="H18" t="str">
            <v>017</v>
          </cell>
        </row>
        <row r="19">
          <cell r="B19" t="str">
            <v>ACC_20020201</v>
          </cell>
          <cell r="C19" t="str">
            <v>Новое строительство площадки с оборудованием 2G, шт.</v>
          </cell>
          <cell r="E19" t="str">
            <v>0010909</v>
          </cell>
          <cell r="G19" t="str">
            <v>0238</v>
          </cell>
          <cell r="H19" t="str">
            <v>018</v>
          </cell>
        </row>
        <row r="20">
          <cell r="B20" t="str">
            <v>ACC_20020202</v>
          </cell>
          <cell r="C20" t="str">
            <v>Новое строительство площадки с оборудование 3G, шт.</v>
          </cell>
          <cell r="E20" t="str">
            <v>0010908</v>
          </cell>
          <cell r="G20" t="str">
            <v>0251</v>
          </cell>
          <cell r="H20" t="str">
            <v>024</v>
          </cell>
        </row>
        <row r="21">
          <cell r="B21" t="str">
            <v>ACC_20020203</v>
          </cell>
          <cell r="C21" t="str">
            <v>Новое строительство площадки с оборудованием CDMA, шт.</v>
          </cell>
          <cell r="E21" t="str">
            <v>0010906</v>
          </cell>
          <cell r="G21" t="str">
            <v>0252</v>
          </cell>
          <cell r="H21" t="str">
            <v>025</v>
          </cell>
        </row>
        <row r="22">
          <cell r="B22" t="str">
            <v>ACC_20020204</v>
          </cell>
          <cell r="C22" t="str">
            <v>Новое строительство площадки с оборудованием LTE, шт.</v>
          </cell>
          <cell r="E22" t="str">
            <v>0010904</v>
          </cell>
          <cell r="G22" t="str">
            <v>0253</v>
          </cell>
          <cell r="H22" t="str">
            <v>026</v>
          </cell>
        </row>
        <row r="23">
          <cell r="B23" t="str">
            <v>ACC_20020300</v>
          </cell>
          <cell r="C23" t="str">
            <v>Демонтаж площадок, шт.</v>
          </cell>
          <cell r="E23" t="str">
            <v>0010902</v>
          </cell>
          <cell r="G23" t="str">
            <v>0260</v>
          </cell>
          <cell r="H23" t="str">
            <v>027</v>
          </cell>
        </row>
        <row r="24">
          <cell r="B24" t="str">
            <v>ACC_20020301</v>
          </cell>
          <cell r="C24" t="str">
            <v>Демонтаж площадки с оборудованием 2G, шт.</v>
          </cell>
          <cell r="E24" t="str">
            <v>0010901</v>
          </cell>
          <cell r="G24" t="str">
            <v>0261</v>
          </cell>
          <cell r="H24" t="str">
            <v>028</v>
          </cell>
        </row>
        <row r="25">
          <cell r="B25" t="str">
            <v>ACC_20020302</v>
          </cell>
          <cell r="C25" t="str">
            <v>Демонтаж площадки с оборудование 3G, шт.</v>
          </cell>
          <cell r="E25" t="str">
            <v>0010900</v>
          </cell>
          <cell r="G25" t="str">
            <v>0262</v>
          </cell>
          <cell r="H25" t="str">
            <v>029</v>
          </cell>
        </row>
        <row r="26">
          <cell r="B26" t="str">
            <v>ACC_20020303</v>
          </cell>
          <cell r="C26" t="str">
            <v>Демонтаж площадки с оборудованием CDMA, шт.</v>
          </cell>
          <cell r="E26" t="str">
            <v>0190806</v>
          </cell>
          <cell r="G26" t="str">
            <v>0270</v>
          </cell>
          <cell r="H26" t="str">
            <v>030</v>
          </cell>
        </row>
        <row r="27">
          <cell r="B27" t="str">
            <v>ACC_20020304</v>
          </cell>
          <cell r="C27" t="str">
            <v>Демонтаж площадки с оборудованием LTE, шт.</v>
          </cell>
          <cell r="E27" t="str">
            <v>0010811</v>
          </cell>
          <cell r="G27" t="str">
            <v>0271</v>
          </cell>
          <cell r="H27" t="str">
            <v>031</v>
          </cell>
        </row>
        <row r="28">
          <cell r="B28" t="str">
            <v>ACC_30010101</v>
          </cell>
          <cell r="C28" t="str">
            <v>Новое строительство портов ADSL/ADSL2+, портов</v>
          </cell>
          <cell r="E28" t="str">
            <v>0010809</v>
          </cell>
          <cell r="G28" t="str">
            <v>0300</v>
          </cell>
          <cell r="H28" t="str">
            <v>032</v>
          </cell>
        </row>
        <row r="29">
          <cell r="B29" t="str">
            <v>ACC_30010102</v>
          </cell>
          <cell r="C29" t="str">
            <v>Демонтаж портов ADSL/ADSL2+, портов</v>
          </cell>
          <cell r="E29" t="str">
            <v>0010808</v>
          </cell>
          <cell r="G29" t="str">
            <v>0301</v>
          </cell>
          <cell r="H29" t="str">
            <v>033</v>
          </cell>
        </row>
        <row r="30">
          <cell r="B30" t="str">
            <v>ACC_30010104</v>
          </cell>
          <cell r="C30" t="str">
            <v>Новое строительство станционных портов GPON (OLT), портов</v>
          </cell>
          <cell r="E30" t="str">
            <v>0010807</v>
          </cell>
          <cell r="G30" t="str">
            <v>0302</v>
          </cell>
          <cell r="H30" t="str">
            <v>034</v>
          </cell>
        </row>
        <row r="31">
          <cell r="B31" t="str">
            <v>ACC_30010105</v>
          </cell>
          <cell r="C31" t="str">
            <v>Демонтаж станционных портов GPON (OLT), портов</v>
          </cell>
          <cell r="E31" t="str">
            <v>0010806</v>
          </cell>
          <cell r="G31" t="str">
            <v>0310</v>
          </cell>
          <cell r="H31" t="str">
            <v>035</v>
          </cell>
        </row>
        <row r="32">
          <cell r="B32" t="str">
            <v>ACC_30010301</v>
          </cell>
          <cell r="C32" t="str">
            <v>ШПД Новое строительство каблир-х д/х FTTB, д/х</v>
          </cell>
          <cell r="E32" t="str">
            <v>0010805</v>
          </cell>
          <cell r="G32" t="str">
            <v>0311</v>
          </cell>
          <cell r="H32" t="str">
            <v>036</v>
          </cell>
        </row>
        <row r="33">
          <cell r="B33" t="str">
            <v>ACC_30010302</v>
          </cell>
          <cell r="C33" t="str">
            <v>ШПД Новое строительство каблир-х д/х, DOCSIS и др. нецелевые технологии, д/х</v>
          </cell>
          <cell r="E33" t="str">
            <v>0010804</v>
          </cell>
          <cell r="G33" t="str">
            <v>0312</v>
          </cell>
          <cell r="H33" t="str">
            <v>037</v>
          </cell>
        </row>
        <row r="34">
          <cell r="B34" t="str">
            <v>ACC_30010303</v>
          </cell>
          <cell r="C34" t="str">
            <v>ШПД Новое строительство каблир-х д/х GPON, д/х</v>
          </cell>
          <cell r="E34" t="str">
            <v>0010802</v>
          </cell>
          <cell r="G34" t="str">
            <v>0330</v>
          </cell>
          <cell r="H34" t="str">
            <v>038</v>
          </cell>
        </row>
        <row r="35">
          <cell r="B35" t="str">
            <v>ACC_30010501</v>
          </cell>
          <cell r="C35" t="str">
            <v>ШПД Модернизация каблир-х д/х FTTB, д/х</v>
          </cell>
          <cell r="E35" t="str">
            <v>0010801</v>
          </cell>
          <cell r="G35" t="str">
            <v>0331</v>
          </cell>
          <cell r="H35" t="str">
            <v>039</v>
          </cell>
        </row>
        <row r="36">
          <cell r="B36" t="str">
            <v>ACC_30010502</v>
          </cell>
          <cell r="C36" t="str">
            <v>ШПД Модернизация каблир-х д/х DOCSIS и др. нецелевые технологии, д/х</v>
          </cell>
          <cell r="E36" t="str">
            <v>0010800</v>
          </cell>
          <cell r="G36" t="str">
            <v>0340</v>
          </cell>
          <cell r="H36" t="str">
            <v>040</v>
          </cell>
        </row>
        <row r="37">
          <cell r="B37" t="str">
            <v>ACC_30010503</v>
          </cell>
          <cell r="C37" t="str">
            <v>ШПД Модернизация каблир-х д/х GPON, д/х</v>
          </cell>
          <cell r="E37" t="str">
            <v>0010708</v>
          </cell>
          <cell r="G37" t="str">
            <v>0341</v>
          </cell>
          <cell r="H37" t="str">
            <v>041</v>
          </cell>
        </row>
        <row r="38">
          <cell r="B38" t="str">
            <v>ACC_30010401</v>
          </cell>
          <cell r="C38" t="str">
            <v>ШПД Демонтаж каблир-х д/х FTTB, д/х</v>
          </cell>
          <cell r="E38" t="str">
            <v>0010707</v>
          </cell>
          <cell r="G38" t="str">
            <v>0342</v>
          </cell>
          <cell r="H38" t="str">
            <v>042</v>
          </cell>
        </row>
        <row r="39">
          <cell r="B39" t="str">
            <v>ACC_30010402</v>
          </cell>
          <cell r="C39" t="str">
            <v>ШПД Демонтаж каблир-х д/х DOCSIS и др. нецелевые технологии, д/х</v>
          </cell>
          <cell r="E39" t="str">
            <v>0010706</v>
          </cell>
          <cell r="G39" t="str">
            <v>0343</v>
          </cell>
          <cell r="H39" t="str">
            <v>043</v>
          </cell>
        </row>
        <row r="40">
          <cell r="B40" t="str">
            <v>ACC_30010403</v>
          </cell>
          <cell r="C40" t="str">
            <v>ШПД Демонтаж каблир-х д/х GPON, д/х</v>
          </cell>
          <cell r="E40" t="str">
            <v>0010705</v>
          </cell>
          <cell r="G40" t="str">
            <v>0344</v>
          </cell>
          <cell r="H40" t="str">
            <v>044</v>
          </cell>
        </row>
        <row r="41">
          <cell r="B41" t="str">
            <v>ACC_30020201</v>
          </cell>
          <cell r="C41" t="str">
            <v>КТВ Новое строительство каблир-х д/х FTTB, д/х</v>
          </cell>
          <cell r="E41" t="str">
            <v>0010704</v>
          </cell>
          <cell r="G41" t="str">
            <v>0346</v>
          </cell>
          <cell r="H41" t="str">
            <v>045</v>
          </cell>
        </row>
        <row r="42">
          <cell r="B42" t="str">
            <v>ACC_30020202</v>
          </cell>
          <cell r="C42" t="str">
            <v>КТВ Новое строительство каблир-х д/х GPON, д/х</v>
          </cell>
          <cell r="E42" t="str">
            <v>0010703</v>
          </cell>
          <cell r="G42" t="str">
            <v>0350</v>
          </cell>
          <cell r="H42" t="str">
            <v>046</v>
          </cell>
        </row>
        <row r="43">
          <cell r="B43" t="str">
            <v>ACC_30020203</v>
          </cell>
          <cell r="C43" t="str">
            <v>КТВ Новое строительство каблир-х д/х HFC/MMDS и др. нецелевые технологии, д/х</v>
          </cell>
          <cell r="E43" t="str">
            <v>0010702</v>
          </cell>
          <cell r="G43" t="str">
            <v>0351</v>
          </cell>
          <cell r="H43" t="str">
            <v>047</v>
          </cell>
        </row>
        <row r="44">
          <cell r="B44" t="str">
            <v>ACC_30020701</v>
          </cell>
          <cell r="C44" t="str">
            <v>КТВ Модернизация каблир-х д/х FTTB, д/х</v>
          </cell>
          <cell r="E44" t="str">
            <v>0010701</v>
          </cell>
          <cell r="G44" t="str">
            <v>0360</v>
          </cell>
          <cell r="H44" t="str">
            <v>048</v>
          </cell>
        </row>
        <row r="45">
          <cell r="B45" t="str">
            <v>ACC_30020702</v>
          </cell>
          <cell r="C45" t="str">
            <v>КТВ Модернизация каблир-х д/х GPON, д/х</v>
          </cell>
          <cell r="E45" t="str">
            <v>0010700</v>
          </cell>
          <cell r="G45" t="str">
            <v>0400</v>
          </cell>
          <cell r="H45" t="str">
            <v>049</v>
          </cell>
        </row>
        <row r="46">
          <cell r="B46" t="str">
            <v>ACC_30020703</v>
          </cell>
          <cell r="C46" t="str">
            <v>КТВ Модернизация каблир-х д/х HFC/MMDS и др. нецелевые технологии, д/х</v>
          </cell>
          <cell r="E46" t="str">
            <v>0990613</v>
          </cell>
          <cell r="G46" t="str">
            <v>0401</v>
          </cell>
          <cell r="H46" t="str">
            <v>050</v>
          </cell>
        </row>
        <row r="47">
          <cell r="B47" t="str">
            <v>ACC_30020301</v>
          </cell>
          <cell r="C47" t="str">
            <v>КТВ Демонтаж каблир-х д/х FTTB, д/х</v>
          </cell>
          <cell r="E47" t="str">
            <v>0990607</v>
          </cell>
          <cell r="G47" t="str">
            <v>0402</v>
          </cell>
          <cell r="H47" t="str">
            <v>051</v>
          </cell>
        </row>
        <row r="48">
          <cell r="B48" t="str">
            <v>ACC_30020302</v>
          </cell>
          <cell r="C48" t="str">
            <v>КТВ Демонтаж каблир-х д/х GPON, д/х</v>
          </cell>
          <cell r="E48" t="str">
            <v>0520607</v>
          </cell>
          <cell r="G48" t="str">
            <v>0403</v>
          </cell>
          <cell r="H48" t="str">
            <v>052</v>
          </cell>
        </row>
        <row r="49">
          <cell r="B49" t="str">
            <v>ACC_30020303</v>
          </cell>
          <cell r="C49" t="str">
            <v>КТВ Демонтаж каблир-х д/х HFC/MMDS и др. нецелевые технологии, д/х</v>
          </cell>
          <cell r="E49" t="str">
            <v>0510610</v>
          </cell>
          <cell r="G49" t="str">
            <v>0404</v>
          </cell>
          <cell r="H49" t="str">
            <v>053</v>
          </cell>
        </row>
        <row r="50">
          <cell r="B50" t="str">
            <v>ACC_30020501</v>
          </cell>
          <cell r="C50" t="str">
            <v>КТВ Новое строительство д/х с возможностью приема цифрового сигнала DVB-C, д/х</v>
          </cell>
          <cell r="E50" t="str">
            <v>0110602</v>
          </cell>
          <cell r="G50" t="str">
            <v>0405</v>
          </cell>
          <cell r="H50" t="str">
            <v>054</v>
          </cell>
        </row>
        <row r="51">
          <cell r="B51" t="str">
            <v>ACC_30020502</v>
          </cell>
          <cell r="C51" t="str">
            <v>КТВ Новое строительство д/х с возможностью приема цифрового сигнала  IPTV</v>
          </cell>
          <cell r="E51" t="str">
            <v>0010615</v>
          </cell>
          <cell r="G51" t="str">
            <v>0406</v>
          </cell>
          <cell r="H51" t="str">
            <v>055</v>
          </cell>
        </row>
        <row r="52">
          <cell r="B52" t="str">
            <v>ACC_30020601</v>
          </cell>
          <cell r="C52" t="str">
            <v>КТВ Демонтаж д/х с возможностью приема цифрового сигнала DVB-C, д/х</v>
          </cell>
          <cell r="E52" t="str">
            <v>0010614</v>
          </cell>
          <cell r="G52" t="str">
            <v>0407</v>
          </cell>
          <cell r="H52" t="str">
            <v>056</v>
          </cell>
        </row>
        <row r="53">
          <cell r="B53" t="str">
            <v>ACC_30020602</v>
          </cell>
          <cell r="C53" t="str">
            <v>КТВ Демонтаж д/х с возможностью приема цифрового сигнала IPTV, д/х</v>
          </cell>
          <cell r="E53" t="str">
            <v>0010613</v>
          </cell>
          <cell r="G53" t="str">
            <v>0500</v>
          </cell>
          <cell r="H53" t="str">
            <v>057</v>
          </cell>
        </row>
        <row r="54">
          <cell r="B54" t="str">
            <v>ACC_40010101</v>
          </cell>
          <cell r="C54" t="str">
            <v>Новое стр-во и расширение MSS, Эрл.</v>
          </cell>
          <cell r="E54" t="str">
            <v>0010612</v>
          </cell>
          <cell r="G54" t="str">
            <v>0501</v>
          </cell>
          <cell r="H54" t="str">
            <v>058</v>
          </cell>
        </row>
        <row r="55">
          <cell r="B55" t="str">
            <v>ACC_40010102</v>
          </cell>
          <cell r="C55" t="str">
            <v>Демонтаж MSS, Эрл.</v>
          </cell>
          <cell r="E55" t="str">
            <v>0010611</v>
          </cell>
          <cell r="G55" t="str">
            <v>0502</v>
          </cell>
          <cell r="H55" t="str">
            <v>059</v>
          </cell>
        </row>
        <row r="56">
          <cell r="B56" t="str">
            <v>ACC_40010201</v>
          </cell>
          <cell r="C56" t="str">
            <v>Новое строительство и расширение HLR, тыс. аб.</v>
          </cell>
          <cell r="E56" t="str">
            <v>0010610</v>
          </cell>
          <cell r="G56" t="str">
            <v>0511</v>
          </cell>
          <cell r="H56" t="str">
            <v>060</v>
          </cell>
        </row>
        <row r="57">
          <cell r="B57" t="str">
            <v>ACC_40010202</v>
          </cell>
          <cell r="C57" t="str">
            <v>Демонтаж HLR, тыс. аб.</v>
          </cell>
          <cell r="E57" t="str">
            <v>0010609</v>
          </cell>
          <cell r="G57" t="str">
            <v>0520</v>
          </cell>
          <cell r="H57" t="str">
            <v>061</v>
          </cell>
        </row>
        <row r="58">
          <cell r="B58" t="str">
            <v>ACC_40010301</v>
          </cell>
          <cell r="C58" t="str">
            <v>Новое строительство и расширение HSS, тыс. аб.</v>
          </cell>
          <cell r="E58" t="str">
            <v>0010608</v>
          </cell>
          <cell r="G58" t="str">
            <v>0521</v>
          </cell>
          <cell r="H58" t="str">
            <v>062</v>
          </cell>
        </row>
        <row r="59">
          <cell r="B59" t="str">
            <v>ACC_40010302</v>
          </cell>
          <cell r="C59" t="str">
            <v>Демонтаж HSS, тыс. аб.</v>
          </cell>
          <cell r="E59" t="str">
            <v>0010607</v>
          </cell>
          <cell r="G59" t="str">
            <v>0600</v>
          </cell>
          <cell r="H59" t="str">
            <v>063</v>
          </cell>
        </row>
        <row r="60">
          <cell r="B60" t="str">
            <v>ACC_40020201</v>
          </cell>
          <cell r="C60" t="str">
            <v>Новое стр-во и расширение S/P-GW, Мбит/с</v>
          </cell>
          <cell r="E60" t="str">
            <v>0010606</v>
          </cell>
          <cell r="G60" t="str">
            <v>0601</v>
          </cell>
          <cell r="H60" t="str">
            <v>064</v>
          </cell>
        </row>
        <row r="61">
          <cell r="B61" t="str">
            <v>ACC_40020202</v>
          </cell>
          <cell r="C61" t="str">
            <v>Демонтаж S/P-GW, Мбит/с</v>
          </cell>
          <cell r="E61" t="str">
            <v>0010605</v>
          </cell>
          <cell r="G61" t="str">
            <v>0610</v>
          </cell>
          <cell r="H61" t="str">
            <v>065</v>
          </cell>
        </row>
        <row r="62">
          <cell r="B62" t="str">
            <v>ACC_4004020101</v>
          </cell>
          <cell r="C62" t="str">
            <v>Новое стр-во монтированной номерной емкости: цифровая не GPON, лицензий</v>
          </cell>
          <cell r="E62" t="str">
            <v>0010604</v>
          </cell>
          <cell r="G62" t="str">
            <v>0611</v>
          </cell>
          <cell r="H62" t="str">
            <v>066</v>
          </cell>
        </row>
        <row r="63">
          <cell r="B63" t="str">
            <v>ACC_4004020102</v>
          </cell>
          <cell r="C63" t="str">
            <v>Новое стр-во монтированной номерной емкости: цифровая GPON, лицензий</v>
          </cell>
          <cell r="E63" t="str">
            <v>0010603</v>
          </cell>
          <cell r="G63" t="str">
            <v>0620</v>
          </cell>
          <cell r="H63" t="str">
            <v>067</v>
          </cell>
        </row>
        <row r="64">
          <cell r="B64" t="str">
            <v>ACC_4004020103</v>
          </cell>
          <cell r="C64" t="str">
            <v>Новое стр-во монтированной номерной емкости: медиаторы, лицензий</v>
          </cell>
          <cell r="E64" t="str">
            <v>0010602</v>
          </cell>
          <cell r="G64" t="str">
            <v>0621</v>
          </cell>
          <cell r="H64" t="str">
            <v>068</v>
          </cell>
        </row>
        <row r="65">
          <cell r="B65" t="str">
            <v>ACC_4004030101</v>
          </cell>
          <cell r="C65" t="str">
            <v>Демонтаж монтированной номерной емкости:цифровая не GPON, лицензий</v>
          </cell>
          <cell r="E65" t="str">
            <v>0010601</v>
          </cell>
          <cell r="G65" t="str">
            <v>0630</v>
          </cell>
          <cell r="H65" t="str">
            <v>069</v>
          </cell>
        </row>
        <row r="66">
          <cell r="B66" t="str">
            <v>ACC_4004030102</v>
          </cell>
          <cell r="C66" t="str">
            <v>Демонтаж монтированной номерной емкости: цифровая GPON, лицензий</v>
          </cell>
          <cell r="E66" t="str">
            <v>0010600</v>
          </cell>
          <cell r="G66" t="str">
            <v>0631</v>
          </cell>
          <cell r="H66" t="str">
            <v>070</v>
          </cell>
        </row>
        <row r="67">
          <cell r="B67" t="str">
            <v>ACC_4004030103</v>
          </cell>
          <cell r="C67" t="str">
            <v>Демонтаж монтированной номерной емкости: медиаторы, лицензий</v>
          </cell>
          <cell r="E67" t="str">
            <v>0580505</v>
          </cell>
          <cell r="G67" t="str">
            <v>0632</v>
          </cell>
          <cell r="H67" t="str">
            <v>071</v>
          </cell>
        </row>
        <row r="68">
          <cell r="B68" t="str">
            <v>ACC_50010400</v>
          </cell>
          <cell r="C68" t="str">
            <v>Прирост протяженности городского ВОК (засвеченный), км.</v>
          </cell>
          <cell r="E68" t="str">
            <v>0100505</v>
          </cell>
          <cell r="G68" t="str">
            <v>0633</v>
          </cell>
          <cell r="H68" t="str">
            <v>072</v>
          </cell>
        </row>
        <row r="69">
          <cell r="B69" t="str">
            <v>ACC_5001060101</v>
          </cell>
          <cell r="C69" t="str">
            <v>Прирост протяженности магистрального ВОК засвеченные, км.</v>
          </cell>
          <cell r="E69" t="str">
            <v>0010508</v>
          </cell>
          <cell r="G69" t="str">
            <v>0640</v>
          </cell>
          <cell r="H69" t="str">
            <v>073</v>
          </cell>
        </row>
        <row r="70">
          <cell r="B70" t="str">
            <v>ACC_5001060102</v>
          </cell>
          <cell r="C70" t="str">
            <v>Прирост протяженности магистрального ВОК незасвеченные, км.</v>
          </cell>
          <cell r="E70" t="str">
            <v>0010507</v>
          </cell>
          <cell r="G70" t="str">
            <v>0641</v>
          </cell>
          <cell r="H70" t="str">
            <v>074</v>
          </cell>
        </row>
        <row r="71">
          <cell r="B71" t="str">
            <v>ACC_5001060201</v>
          </cell>
          <cell r="C71" t="str">
            <v>Прирост протяженности внутризонового ВОК засвеченные, км.</v>
          </cell>
          <cell r="E71" t="str">
            <v>0010505</v>
          </cell>
          <cell r="G71" t="str">
            <v>0650</v>
          </cell>
          <cell r="H71" t="str">
            <v>075</v>
          </cell>
        </row>
        <row r="72">
          <cell r="B72" t="str">
            <v>ACC_5001060202</v>
          </cell>
          <cell r="C72" t="str">
            <v>Прирост протяженности внутризонового ВОК незасвеченные, км.</v>
          </cell>
          <cell r="E72" t="str">
            <v>0010502</v>
          </cell>
          <cell r="G72" t="str">
            <v>0660</v>
          </cell>
          <cell r="H72" t="str">
            <v>076</v>
          </cell>
        </row>
        <row r="73">
          <cell r="B73" t="str">
            <v>ACC_5001060302</v>
          </cell>
          <cell r="C73" t="str">
            <v>Прирост протяженности городского ВОК (незасвеченный), км.</v>
          </cell>
          <cell r="E73" t="str">
            <v>0010501</v>
          </cell>
          <cell r="G73" t="str">
            <v>0680</v>
          </cell>
          <cell r="H73" t="str">
            <v>077</v>
          </cell>
        </row>
        <row r="74">
          <cell r="B74" t="str">
            <v>ACC_5001060501</v>
          </cell>
          <cell r="C74" t="str">
            <v>Прирост протяженности внутризонового и городского ВОК засвеченные, км.</v>
          </cell>
          <cell r="E74" t="str">
            <v>0010500</v>
          </cell>
          <cell r="G74" t="str">
            <v>0681</v>
          </cell>
          <cell r="H74" t="str">
            <v>078</v>
          </cell>
        </row>
        <row r="75">
          <cell r="B75" t="str">
            <v>ACC_5001060502</v>
          </cell>
          <cell r="C75" t="str">
            <v>Прирост протяженности внутризонового и городского ВОК незасвеченные, км.</v>
          </cell>
          <cell r="E75" t="str">
            <v>0240403</v>
          </cell>
          <cell r="G75" t="str">
            <v>0700</v>
          </cell>
          <cell r="H75" t="str">
            <v>079</v>
          </cell>
        </row>
        <row r="76">
          <cell r="B76" t="str">
            <v>ACC_5001070101</v>
          </cell>
          <cell r="C76" t="str">
            <v>Демонтаж магистрального ВОК засвеченные, км.</v>
          </cell>
          <cell r="E76" t="str">
            <v>0010421</v>
          </cell>
          <cell r="G76" t="str">
            <v>0701</v>
          </cell>
          <cell r="H76" t="str">
            <v>080</v>
          </cell>
        </row>
        <row r="77">
          <cell r="B77" t="str">
            <v>ACC_5001070102</v>
          </cell>
          <cell r="C77" t="str">
            <v>Демонтаж магистрального ВОК незасвеченные, км.</v>
          </cell>
          <cell r="E77" t="str">
            <v>0010415</v>
          </cell>
          <cell r="G77" t="str">
            <v>0710</v>
          </cell>
          <cell r="H77" t="str">
            <v>081</v>
          </cell>
        </row>
        <row r="78">
          <cell r="B78" t="str">
            <v>ACC_5001070201</v>
          </cell>
          <cell r="C78" t="str">
            <v>Демонтаж внутризонового и городского ВОК засвеченные, км.</v>
          </cell>
          <cell r="E78" t="str">
            <v>0010414</v>
          </cell>
          <cell r="G78" t="str">
            <v>0720</v>
          </cell>
          <cell r="H78" t="str">
            <v>082</v>
          </cell>
        </row>
        <row r="79">
          <cell r="B79" t="str">
            <v>ACC_5001070202</v>
          </cell>
          <cell r="C79" t="str">
            <v>Демонтаж внутризонового и городского ВОК незасвеченные, км.</v>
          </cell>
          <cell r="E79" t="str">
            <v>0010413</v>
          </cell>
          <cell r="G79" t="str">
            <v>0721</v>
          </cell>
          <cell r="H79" t="str">
            <v>083</v>
          </cell>
        </row>
        <row r="80">
          <cell r="B80" t="str">
            <v>ACC_50030101</v>
          </cell>
          <cell r="C80" t="str">
            <v>Число пролетов РРЛ на конец периода: Пакетные РРЛ, шт.</v>
          </cell>
          <cell r="E80" t="str">
            <v>0010412</v>
          </cell>
          <cell r="G80" t="str">
            <v>0730</v>
          </cell>
          <cell r="H80" t="str">
            <v>084</v>
          </cell>
        </row>
        <row r="81">
          <cell r="B81" t="str">
            <v>ACC_50030102</v>
          </cell>
          <cell r="C81" t="str">
            <v>Число пролетов РРЛ на конец периода: Гибридные РРЛ, шт.</v>
          </cell>
          <cell r="E81" t="str">
            <v>0010411</v>
          </cell>
          <cell r="G81" t="str">
            <v>0800</v>
          </cell>
          <cell r="H81" t="str">
            <v>085</v>
          </cell>
        </row>
        <row r="82">
          <cell r="B82" t="str">
            <v>ACC_50030103</v>
          </cell>
          <cell r="C82" t="str">
            <v>Число пролетов РРЛ на конец периода: TDM РРЛ, шт.</v>
          </cell>
          <cell r="E82" t="str">
            <v>0010407</v>
          </cell>
          <cell r="G82" t="str">
            <v>0801</v>
          </cell>
          <cell r="H82" t="str">
            <v>086</v>
          </cell>
        </row>
        <row r="83">
          <cell r="B83" t="str">
            <v>ACC_50041600</v>
          </cell>
          <cell r="C83" t="str">
            <v>Число площадок с оборудованием 3G/LTE с орган-ми  скоростями менее 19,4Мб/с, шт.</v>
          </cell>
          <cell r="E83" t="str">
            <v>0010406</v>
          </cell>
          <cell r="G83" t="str">
            <v>0802</v>
          </cell>
          <cell r="H83" t="str">
            <v>087</v>
          </cell>
        </row>
        <row r="84">
          <cell r="B84" t="str">
            <v>ACC_50041700</v>
          </cell>
          <cell r="C84" t="str">
            <v>Число площадок с оборудованием 3G/LTE с орган-ми  скоростями 19,4-27,6 Мб/с, шт.</v>
          </cell>
          <cell r="E84" t="str">
            <v>0010405</v>
          </cell>
          <cell r="G84" t="str">
            <v>0803</v>
          </cell>
          <cell r="H84" t="str">
            <v>088</v>
          </cell>
        </row>
        <row r="85">
          <cell r="B85" t="str">
            <v>ACC_50041800</v>
          </cell>
          <cell r="C85" t="str">
            <v>Число площадок с оборудованием 3G/LTE с орган-ми  скоростями 27,6-50 Мб/с, шт.</v>
          </cell>
          <cell r="E85" t="str">
            <v>0010404</v>
          </cell>
          <cell r="G85" t="str">
            <v>0804</v>
          </cell>
          <cell r="H85" t="str">
            <v>089</v>
          </cell>
        </row>
        <row r="86">
          <cell r="B86" t="str">
            <v>ACC_50041900</v>
          </cell>
          <cell r="C86" t="str">
            <v>Число площадок с оборудованием 3G/LTE с орган-ми  скоростями 50-53,7 Мб/с, шт.</v>
          </cell>
          <cell r="E86" t="str">
            <v>0010403</v>
          </cell>
          <cell r="G86" t="str">
            <v>0805</v>
          </cell>
          <cell r="H86" t="str">
            <v>090</v>
          </cell>
        </row>
        <row r="87">
          <cell r="B87" t="str">
            <v>ACC_50042000</v>
          </cell>
          <cell r="C87" t="str">
            <v>Число площадок с оборудованием 3G/LTE с орган-ми скор-ми 53,7 Мб/с и более, шт.</v>
          </cell>
          <cell r="E87" t="str">
            <v>0010402</v>
          </cell>
          <cell r="G87" t="str">
            <v>0806</v>
          </cell>
          <cell r="H87" t="str">
            <v>091</v>
          </cell>
        </row>
        <row r="88">
          <cell r="B88" t="str">
            <v>ACC_60010201</v>
          </cell>
          <cell r="C88" t="str">
            <v>Открытие собственных офисов продаж, шт.</v>
          </cell>
          <cell r="E88" t="str">
            <v>0010401</v>
          </cell>
          <cell r="G88" t="str">
            <v>0807</v>
          </cell>
          <cell r="H88" t="str">
            <v>092</v>
          </cell>
        </row>
        <row r="89">
          <cell r="B89" t="str">
            <v>ACC_60010202</v>
          </cell>
          <cell r="C89" t="str">
            <v>Открытие франчайзинговых офисов продаж, шт.</v>
          </cell>
          <cell r="E89" t="str">
            <v>0010400</v>
          </cell>
          <cell r="G89" t="str">
            <v>0900</v>
          </cell>
          <cell r="H89" t="str">
            <v>093</v>
          </cell>
        </row>
        <row r="90">
          <cell r="B90" t="str">
            <v>ACC_60010301</v>
          </cell>
          <cell r="C90" t="str">
            <v>Закрытие собственных офисов продаж, шт.</v>
          </cell>
          <cell r="E90" t="str">
            <v>0010312</v>
          </cell>
          <cell r="G90" t="str">
            <v>0901</v>
          </cell>
          <cell r="H90" t="str">
            <v>094</v>
          </cell>
        </row>
        <row r="91">
          <cell r="B91" t="str">
            <v>ACC_60010302</v>
          </cell>
          <cell r="C91" t="str">
            <v>Закрытие франчайзинговых офисов продаж, шт.</v>
          </cell>
          <cell r="E91" t="str">
            <v>0010310</v>
          </cell>
          <cell r="G91" t="str">
            <v>0902</v>
          </cell>
          <cell r="H91" t="str">
            <v>095</v>
          </cell>
        </row>
        <row r="92">
          <cell r="E92" t="str">
            <v>0010309</v>
          </cell>
          <cell r="G92">
            <v>1000</v>
          </cell>
          <cell r="H92" t="str">
            <v>096</v>
          </cell>
        </row>
        <row r="93">
          <cell r="E93" t="str">
            <v>0010308</v>
          </cell>
          <cell r="G93">
            <v>1003</v>
          </cell>
          <cell r="H93" t="str">
            <v>097</v>
          </cell>
        </row>
        <row r="94">
          <cell r="E94" t="str">
            <v>0010307</v>
          </cell>
          <cell r="G94">
            <v>1100</v>
          </cell>
          <cell r="H94" t="str">
            <v>098</v>
          </cell>
        </row>
        <row r="95">
          <cell r="E95" t="str">
            <v>0010306</v>
          </cell>
          <cell r="G95">
            <v>1101</v>
          </cell>
          <cell r="H95" t="str">
            <v>099</v>
          </cell>
        </row>
        <row r="96">
          <cell r="E96" t="str">
            <v>0010304</v>
          </cell>
          <cell r="G96">
            <v>1102</v>
          </cell>
          <cell r="H96" t="str">
            <v>100</v>
          </cell>
        </row>
        <row r="97">
          <cell r="E97" t="str">
            <v>0010303</v>
          </cell>
          <cell r="G97">
            <v>1200</v>
          </cell>
          <cell r="H97" t="str">
            <v>101</v>
          </cell>
        </row>
        <row r="98">
          <cell r="E98" t="str">
            <v>0010302</v>
          </cell>
          <cell r="G98">
            <v>1201</v>
          </cell>
          <cell r="H98" t="str">
            <v>102</v>
          </cell>
        </row>
        <row r="99">
          <cell r="E99" t="str">
            <v>0010301</v>
          </cell>
          <cell r="G99">
            <v>1202</v>
          </cell>
          <cell r="H99" t="str">
            <v>103</v>
          </cell>
        </row>
        <row r="100">
          <cell r="E100" t="str">
            <v>0010300</v>
          </cell>
          <cell r="G100">
            <v>1210</v>
          </cell>
          <cell r="H100" t="str">
            <v>104</v>
          </cell>
        </row>
        <row r="101">
          <cell r="E101" t="str">
            <v>0010117</v>
          </cell>
          <cell r="G101">
            <v>1211</v>
          </cell>
          <cell r="H101" t="str">
            <v>105</v>
          </cell>
        </row>
        <row r="102">
          <cell r="E102" t="str">
            <v>0010116</v>
          </cell>
          <cell r="G102">
            <v>1212</v>
          </cell>
          <cell r="H102" t="str">
            <v>106</v>
          </cell>
        </row>
        <row r="103">
          <cell r="E103" t="str">
            <v>0010115</v>
          </cell>
          <cell r="G103">
            <v>1220</v>
          </cell>
          <cell r="H103" t="str">
            <v>107</v>
          </cell>
        </row>
        <row r="104">
          <cell r="E104" t="str">
            <v>0010114</v>
          </cell>
          <cell r="G104">
            <v>1221</v>
          </cell>
          <cell r="H104" t="str">
            <v>108</v>
          </cell>
        </row>
        <row r="105">
          <cell r="E105" t="str">
            <v>0010113</v>
          </cell>
          <cell r="G105">
            <v>1222</v>
          </cell>
          <cell r="H105" t="str">
            <v>109</v>
          </cell>
        </row>
        <row r="106">
          <cell r="E106" t="str">
            <v>0010112</v>
          </cell>
          <cell r="G106">
            <v>1230</v>
          </cell>
          <cell r="H106" t="str">
            <v>110</v>
          </cell>
        </row>
        <row r="107">
          <cell r="E107" t="str">
            <v>0010110</v>
          </cell>
          <cell r="G107">
            <v>1231</v>
          </cell>
          <cell r="H107" t="str">
            <v>111</v>
          </cell>
        </row>
        <row r="108">
          <cell r="E108" t="str">
            <v>0010109</v>
          </cell>
          <cell r="G108">
            <v>1232</v>
          </cell>
          <cell r="H108" t="str">
            <v>112</v>
          </cell>
        </row>
        <row r="109">
          <cell r="E109" t="str">
            <v>0010108</v>
          </cell>
          <cell r="G109">
            <v>1233</v>
          </cell>
          <cell r="H109" t="str">
            <v>113</v>
          </cell>
        </row>
        <row r="110">
          <cell r="E110" t="str">
            <v>0010107</v>
          </cell>
          <cell r="G110">
            <v>1300</v>
          </cell>
          <cell r="H110" t="str">
            <v>114</v>
          </cell>
        </row>
        <row r="111">
          <cell r="E111" t="str">
            <v>0010106</v>
          </cell>
          <cell r="G111">
            <v>1301</v>
          </cell>
          <cell r="H111" t="str">
            <v>115</v>
          </cell>
        </row>
        <row r="112">
          <cell r="E112" t="str">
            <v>0010105</v>
          </cell>
          <cell r="G112">
            <v>1302</v>
          </cell>
          <cell r="H112" t="str">
            <v>116</v>
          </cell>
        </row>
        <row r="113">
          <cell r="E113" t="str">
            <v>0010104</v>
          </cell>
          <cell r="G113">
            <v>1310</v>
          </cell>
          <cell r="H113" t="str">
            <v>117</v>
          </cell>
        </row>
        <row r="114">
          <cell r="E114" t="str">
            <v>0010103</v>
          </cell>
          <cell r="G114">
            <v>1311</v>
          </cell>
          <cell r="H114" t="str">
            <v>118</v>
          </cell>
        </row>
        <row r="115">
          <cell r="E115" t="str">
            <v>0010102</v>
          </cell>
          <cell r="G115">
            <v>1312</v>
          </cell>
          <cell r="H115" t="str">
            <v>119</v>
          </cell>
        </row>
        <row r="116">
          <cell r="E116" t="str">
            <v>0010101</v>
          </cell>
          <cell r="G116">
            <v>1400</v>
          </cell>
          <cell r="H116" t="str">
            <v>120</v>
          </cell>
        </row>
        <row r="117">
          <cell r="E117" t="str">
            <v>0010100</v>
          </cell>
          <cell r="G117">
            <v>1401</v>
          </cell>
          <cell r="H117" t="str">
            <v>121</v>
          </cell>
        </row>
        <row r="118">
          <cell r="E118" t="str">
            <v>0010001</v>
          </cell>
          <cell r="G118">
            <v>1402</v>
          </cell>
          <cell r="H118" t="str">
            <v>122</v>
          </cell>
        </row>
        <row r="119">
          <cell r="E119" t="str">
            <v>0010099</v>
          </cell>
          <cell r="G119">
            <v>1500</v>
          </cell>
          <cell r="H119" t="str">
            <v>123</v>
          </cell>
        </row>
        <row r="120">
          <cell r="E120" t="str">
            <v>0010000</v>
          </cell>
          <cell r="G120">
            <v>1501</v>
          </cell>
          <cell r="H120" t="str">
            <v>124</v>
          </cell>
        </row>
        <row r="121">
          <cell r="E121" t="str">
            <v>0080405</v>
          </cell>
          <cell r="G121">
            <v>1502</v>
          </cell>
          <cell r="H121" t="str">
            <v>125</v>
          </cell>
        </row>
        <row r="122">
          <cell r="E122" t="str">
            <v>0170802</v>
          </cell>
          <cell r="G122">
            <v>1600</v>
          </cell>
          <cell r="H122" t="str">
            <v>126</v>
          </cell>
        </row>
        <row r="123">
          <cell r="E123" t="str">
            <v>0170804</v>
          </cell>
          <cell r="G123">
            <v>1601</v>
          </cell>
          <cell r="H123" t="str">
            <v>127</v>
          </cell>
        </row>
        <row r="124">
          <cell r="E124" t="str">
            <v>0180801</v>
          </cell>
          <cell r="G124">
            <v>1602</v>
          </cell>
          <cell r="H124" t="str">
            <v>128</v>
          </cell>
        </row>
        <row r="125">
          <cell r="E125" t="str">
            <v>0180805</v>
          </cell>
          <cell r="G125">
            <v>1603</v>
          </cell>
          <cell r="H125" t="str">
            <v>129</v>
          </cell>
        </row>
        <row r="126">
          <cell r="E126" t="str">
            <v>0471401</v>
          </cell>
          <cell r="G126">
            <v>1700</v>
          </cell>
          <cell r="H126" t="str">
            <v>130</v>
          </cell>
        </row>
        <row r="127">
          <cell r="E127" t="str">
            <v>0571501</v>
          </cell>
          <cell r="G127">
            <v>1701</v>
          </cell>
          <cell r="H127" t="str">
            <v>131</v>
          </cell>
        </row>
        <row r="128">
          <cell r="E128" t="str">
            <v>0821682</v>
          </cell>
          <cell r="G128">
            <v>1702</v>
          </cell>
          <cell r="H128" t="str">
            <v>132</v>
          </cell>
        </row>
        <row r="129">
          <cell r="E129" t="str">
            <v>0832183</v>
          </cell>
          <cell r="G129">
            <v>1703</v>
          </cell>
          <cell r="H129" t="str">
            <v>133</v>
          </cell>
        </row>
        <row r="130">
          <cell r="E130" t="str">
            <v>0291101</v>
          </cell>
          <cell r="G130">
            <v>1704</v>
          </cell>
          <cell r="H130" t="str">
            <v>134</v>
          </cell>
        </row>
        <row r="131">
          <cell r="E131" t="str">
            <v>0331102</v>
          </cell>
          <cell r="G131">
            <v>1707</v>
          </cell>
          <cell r="H131" t="str">
            <v>135</v>
          </cell>
        </row>
        <row r="132">
          <cell r="E132" t="str">
            <v>0200807</v>
          </cell>
          <cell r="G132">
            <v>1800</v>
          </cell>
          <cell r="H132" t="str">
            <v>136</v>
          </cell>
        </row>
        <row r="133">
          <cell r="E133" t="str">
            <v>0781801</v>
          </cell>
          <cell r="G133">
            <v>1801</v>
          </cell>
          <cell r="H133" t="str">
            <v>137</v>
          </cell>
        </row>
        <row r="134">
          <cell r="E134" t="str">
            <v>1592400</v>
          </cell>
          <cell r="G134">
            <v>1802</v>
          </cell>
          <cell r="H134" t="str">
            <v>138</v>
          </cell>
        </row>
        <row r="135">
          <cell r="E135" t="str">
            <v>1592400</v>
          </cell>
          <cell r="G135">
            <v>1804</v>
          </cell>
          <cell r="H135" t="str">
            <v>139</v>
          </cell>
        </row>
        <row r="136">
          <cell r="E136" t="str">
            <v>1510405</v>
          </cell>
          <cell r="G136">
            <v>1805</v>
          </cell>
          <cell r="H136" t="str">
            <v>140</v>
          </cell>
        </row>
        <row r="137">
          <cell r="E137" t="str">
            <v>0820700</v>
          </cell>
          <cell r="G137">
            <v>1806</v>
          </cell>
          <cell r="H137" t="str">
            <v>141</v>
          </cell>
        </row>
        <row r="138">
          <cell r="E138" t="str">
            <v>0820704</v>
          </cell>
          <cell r="G138">
            <v>1807</v>
          </cell>
          <cell r="H138" t="str">
            <v>142</v>
          </cell>
        </row>
        <row r="139">
          <cell r="E139" t="str">
            <v>0820105</v>
          </cell>
          <cell r="G139">
            <v>1808</v>
          </cell>
          <cell r="H139" t="str">
            <v>143</v>
          </cell>
        </row>
        <row r="140">
          <cell r="E140" t="str">
            <v>0280000</v>
          </cell>
          <cell r="G140">
            <v>1810</v>
          </cell>
          <cell r="H140" t="str">
            <v>144</v>
          </cell>
        </row>
        <row r="141">
          <cell r="E141" t="str">
            <v>0280001</v>
          </cell>
          <cell r="G141">
            <v>1820</v>
          </cell>
          <cell r="H141" t="str">
            <v>145</v>
          </cell>
        </row>
        <row r="142">
          <cell r="E142" t="str">
            <v>0280101</v>
          </cell>
          <cell r="G142">
            <v>1821</v>
          </cell>
          <cell r="H142" t="str">
            <v>146</v>
          </cell>
        </row>
        <row r="143">
          <cell r="E143" t="str">
            <v>0280102</v>
          </cell>
          <cell r="G143">
            <v>1822</v>
          </cell>
          <cell r="H143" t="str">
            <v>147</v>
          </cell>
        </row>
        <row r="144">
          <cell r="E144" t="str">
            <v>0280103</v>
          </cell>
          <cell r="G144">
            <v>1830</v>
          </cell>
          <cell r="H144" t="str">
            <v>148</v>
          </cell>
        </row>
        <row r="145">
          <cell r="E145" t="str">
            <v>0280105</v>
          </cell>
          <cell r="G145">
            <v>1840</v>
          </cell>
          <cell r="H145" t="str">
            <v>149</v>
          </cell>
        </row>
        <row r="146">
          <cell r="E146" t="str">
            <v>0280106</v>
          </cell>
          <cell r="G146">
            <v>1930</v>
          </cell>
          <cell r="H146" t="str">
            <v>150</v>
          </cell>
        </row>
        <row r="147">
          <cell r="E147" t="str">
            <v>0280107</v>
          </cell>
          <cell r="G147">
            <v>1931</v>
          </cell>
        </row>
        <row r="148">
          <cell r="E148" t="str">
            <v>0280108</v>
          </cell>
          <cell r="G148">
            <v>1932</v>
          </cell>
        </row>
        <row r="149">
          <cell r="E149" t="str">
            <v>0280109</v>
          </cell>
          <cell r="G149">
            <v>1940</v>
          </cell>
        </row>
        <row r="150">
          <cell r="E150" t="str">
            <v>0280110</v>
          </cell>
          <cell r="G150">
            <v>1941</v>
          </cell>
        </row>
        <row r="151">
          <cell r="E151" t="str">
            <v>0280112</v>
          </cell>
          <cell r="G151">
            <v>1950</v>
          </cell>
        </row>
        <row r="152">
          <cell r="E152" t="str">
            <v>0280113</v>
          </cell>
          <cell r="G152">
            <v>1960</v>
          </cell>
        </row>
        <row r="153">
          <cell r="E153" t="str">
            <v>0280114</v>
          </cell>
          <cell r="G153">
            <v>2000</v>
          </cell>
        </row>
        <row r="154">
          <cell r="E154" t="str">
            <v>0280115</v>
          </cell>
          <cell r="G154">
            <v>2101</v>
          </cell>
        </row>
        <row r="155">
          <cell r="E155" t="str">
            <v>0280116</v>
          </cell>
          <cell r="G155">
            <v>2109</v>
          </cell>
        </row>
        <row r="156">
          <cell r="E156" t="str">
            <v>0280117</v>
          </cell>
          <cell r="G156">
            <v>2110</v>
          </cell>
        </row>
        <row r="157">
          <cell r="E157" t="str">
            <v>0280300</v>
          </cell>
          <cell r="G157">
            <v>2130</v>
          </cell>
        </row>
        <row r="158">
          <cell r="E158" t="str">
            <v>0280302</v>
          </cell>
          <cell r="G158">
            <v>2140</v>
          </cell>
        </row>
        <row r="159">
          <cell r="E159" t="str">
            <v>0280303</v>
          </cell>
          <cell r="G159">
            <v>2150</v>
          </cell>
        </row>
        <row r="160">
          <cell r="E160" t="str">
            <v>0280304</v>
          </cell>
          <cell r="G160">
            <v>2160</v>
          </cell>
        </row>
        <row r="161">
          <cell r="E161" t="str">
            <v>0280307</v>
          </cell>
          <cell r="G161">
            <v>2180</v>
          </cell>
        </row>
        <row r="162">
          <cell r="E162" t="str">
            <v>0280308</v>
          </cell>
          <cell r="G162">
            <v>2190</v>
          </cell>
        </row>
        <row r="163">
          <cell r="E163" t="str">
            <v>0280309</v>
          </cell>
          <cell r="G163">
            <v>2201</v>
          </cell>
        </row>
        <row r="164">
          <cell r="E164" t="str">
            <v>0280310</v>
          </cell>
          <cell r="G164">
            <v>2202</v>
          </cell>
        </row>
        <row r="165">
          <cell r="E165" t="str">
            <v>0280400</v>
          </cell>
          <cell r="G165">
            <v>2203</v>
          </cell>
        </row>
        <row r="166">
          <cell r="E166" t="str">
            <v>0280402</v>
          </cell>
          <cell r="G166">
            <v>2204</v>
          </cell>
        </row>
        <row r="167">
          <cell r="E167" t="str">
            <v>0280405</v>
          </cell>
          <cell r="G167">
            <v>2401</v>
          </cell>
        </row>
        <row r="168">
          <cell r="E168" t="str">
            <v>0280406</v>
          </cell>
          <cell r="G168">
            <v>2402</v>
          </cell>
        </row>
        <row r="169">
          <cell r="E169" t="str">
            <v>0280407</v>
          </cell>
          <cell r="G169">
            <v>2501</v>
          </cell>
        </row>
        <row r="170">
          <cell r="E170" t="str">
            <v>0280411</v>
          </cell>
          <cell r="G170">
            <v>2510</v>
          </cell>
        </row>
        <row r="171">
          <cell r="E171" t="str">
            <v>0280412</v>
          </cell>
          <cell r="G171">
            <v>2530</v>
          </cell>
        </row>
        <row r="172">
          <cell r="E172" t="str">
            <v>0280413</v>
          </cell>
          <cell r="G172">
            <v>2540</v>
          </cell>
        </row>
        <row r="173">
          <cell r="E173" t="str">
            <v>0280414</v>
          </cell>
          <cell r="G173" t="str">
            <v>5501</v>
          </cell>
        </row>
        <row r="174">
          <cell r="E174" t="str">
            <v>0280415</v>
          </cell>
        </row>
        <row r="175">
          <cell r="E175" t="str">
            <v>0280600</v>
          </cell>
        </row>
        <row r="176">
          <cell r="E176" t="str">
            <v>0280602</v>
          </cell>
        </row>
        <row r="177">
          <cell r="E177" t="str">
            <v>0280603</v>
          </cell>
        </row>
        <row r="178">
          <cell r="E178" t="str">
            <v>0280604</v>
          </cell>
        </row>
        <row r="179">
          <cell r="E179" t="str">
            <v>0280605</v>
          </cell>
        </row>
        <row r="180">
          <cell r="E180" t="str">
            <v>0280607</v>
          </cell>
        </row>
        <row r="181">
          <cell r="E181" t="str">
            <v>0280608</v>
          </cell>
        </row>
        <row r="182">
          <cell r="E182" t="str">
            <v>0280610</v>
          </cell>
        </row>
        <row r="183">
          <cell r="E183" t="str">
            <v>0280611</v>
          </cell>
        </row>
        <row r="184">
          <cell r="E184" t="str">
            <v>0280612</v>
          </cell>
        </row>
        <row r="185">
          <cell r="E185" t="str">
            <v>0280613</v>
          </cell>
        </row>
        <row r="186">
          <cell r="E186" t="str">
            <v>0280700</v>
          </cell>
        </row>
        <row r="187">
          <cell r="E187" t="str">
            <v>0280702</v>
          </cell>
        </row>
        <row r="188">
          <cell r="E188" t="str">
            <v>0280703</v>
          </cell>
        </row>
        <row r="189">
          <cell r="E189" t="str">
            <v>0280704</v>
          </cell>
        </row>
        <row r="190">
          <cell r="E190" t="str">
            <v>0280705</v>
          </cell>
        </row>
        <row r="191">
          <cell r="E191" t="str">
            <v>0280706</v>
          </cell>
        </row>
        <row r="192">
          <cell r="E192" t="str">
            <v>0280707</v>
          </cell>
        </row>
        <row r="193">
          <cell r="E193" t="str">
            <v>0280800</v>
          </cell>
        </row>
        <row r="194">
          <cell r="E194" t="str">
            <v>0280802</v>
          </cell>
        </row>
        <row r="195">
          <cell r="E195" t="str">
            <v>0280804</v>
          </cell>
        </row>
        <row r="196">
          <cell r="E196" t="str">
            <v>0280805</v>
          </cell>
        </row>
        <row r="197">
          <cell r="E197" t="str">
            <v>0280806</v>
          </cell>
        </row>
        <row r="198">
          <cell r="E198" t="str">
            <v>0280807</v>
          </cell>
        </row>
        <row r="199">
          <cell r="E199" t="str">
            <v>0280808</v>
          </cell>
        </row>
        <row r="200">
          <cell r="E200" t="str">
            <v>0280809</v>
          </cell>
        </row>
        <row r="201">
          <cell r="E201" t="str">
            <v>0280811</v>
          </cell>
        </row>
        <row r="202">
          <cell r="E202" t="str">
            <v>0280900</v>
          </cell>
        </row>
        <row r="203">
          <cell r="E203" t="str">
            <v>0280902</v>
          </cell>
        </row>
        <row r="204">
          <cell r="E204" t="str">
            <v>0280904</v>
          </cell>
        </row>
        <row r="205">
          <cell r="E205" t="str">
            <v>0280906</v>
          </cell>
        </row>
        <row r="206">
          <cell r="E206" t="str">
            <v>0280908</v>
          </cell>
        </row>
        <row r="207">
          <cell r="E207" t="str">
            <v>0280909</v>
          </cell>
        </row>
        <row r="208">
          <cell r="E208" t="str">
            <v>0280910</v>
          </cell>
        </row>
        <row r="209">
          <cell r="E209" t="str">
            <v>0280912</v>
          </cell>
        </row>
        <row r="210">
          <cell r="E210" t="str">
            <v>0280913</v>
          </cell>
        </row>
        <row r="211">
          <cell r="E211" t="str">
            <v>0280915</v>
          </cell>
        </row>
        <row r="212">
          <cell r="E212" t="str">
            <v>0820000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"/>
      <sheetName val="Словари"/>
      <sheetName val="Сдаваемые аффилир. структурам"/>
      <sheetName val="Лист1"/>
    </sheetNames>
    <sheetDataSet>
      <sheetData sheetId="0" refreshError="1"/>
      <sheetData sheetId="1" refreshError="1">
        <row r="4">
          <cell r="B4" t="str">
            <v>Дом</v>
          </cell>
        </row>
        <row r="5">
          <cell r="B5" t="str">
            <v>Здание</v>
          </cell>
        </row>
        <row r="6">
          <cell r="B6" t="str">
            <v>Земельный участок</v>
          </cell>
        </row>
        <row r="7">
          <cell r="B7" t="str">
            <v>Квартира</v>
          </cell>
        </row>
        <row r="8">
          <cell r="B8" t="str">
            <v>Комната</v>
          </cell>
        </row>
        <row r="9">
          <cell r="B9" t="str">
            <v>Незавершенное строительство</v>
          </cell>
        </row>
        <row r="10">
          <cell r="B10" t="str">
            <v>Обособленный водный объект</v>
          </cell>
        </row>
        <row r="11">
          <cell r="B11" t="str">
            <v>Помещения нежилые</v>
          </cell>
        </row>
        <row r="12">
          <cell r="B12" t="str">
            <v>Сооружение линейное</v>
          </cell>
        </row>
        <row r="13">
          <cell r="B13" t="str">
            <v>Сооружение площадное</v>
          </cell>
        </row>
        <row r="14">
          <cell r="B14" t="str">
            <v>Строение</v>
          </cell>
        </row>
        <row r="15">
          <cell r="B15" t="str">
            <v>Строящийся объект</v>
          </cell>
        </row>
        <row r="16">
          <cell r="B16" t="str">
            <v>Часть земельного участка</v>
          </cell>
        </row>
      </sheetData>
      <sheetData sheetId="2" refreshError="1"/>
      <sheetData sheetId="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/>
      <sheetData sheetId="1">
        <row r="2">
          <cell r="E2" t="str">
            <v xml:space="preserve">Земельные участки и объекты природопользования </v>
          </cell>
        </row>
        <row r="3">
          <cell r="E3" t="str">
            <v>Административные здания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Сооружения связи</v>
          </cell>
        </row>
        <row r="52">
          <cell r="E52" t="str">
            <v>Радиоперед.вышки и мачты</v>
          </cell>
        </row>
        <row r="53">
          <cell r="E53" t="str">
            <v>Рекламные объекты (классифицируемые как сооружения)</v>
          </cell>
        </row>
        <row r="54">
          <cell r="E54" t="str">
            <v>Коммутационное оборудование</v>
          </cell>
        </row>
        <row r="55">
          <cell r="E55" t="str">
            <v>Оборудование радиоподсистемы</v>
          </cell>
        </row>
        <row r="56">
          <cell r="E56" t="str">
            <v>Оборудование биллинговой системы</v>
          </cell>
        </row>
        <row r="57">
          <cell r="E57" t="str">
            <v>Прочее оборудование</v>
          </cell>
        </row>
        <row r="58">
          <cell r="E58" t="str">
            <v>Телефоны для сл.пользов.</v>
          </cell>
        </row>
        <row r="59">
          <cell r="E59" t="str">
            <v>Компьютерное оборудование</v>
          </cell>
        </row>
        <row r="60">
          <cell r="E60" t="str">
            <v>Сетевое оборудование корпоративной сети</v>
          </cell>
        </row>
        <row r="61">
          <cell r="E61" t="str">
            <v>Прочее офисное оборудование и вычислительная техника</v>
          </cell>
        </row>
        <row r="62">
          <cell r="E62" t="str">
            <v>Транспортные средства</v>
          </cell>
        </row>
        <row r="63">
          <cell r="E63" t="str">
            <v>Мебель для офиса</v>
          </cell>
        </row>
        <row r="64">
          <cell r="E64" t="str">
            <v>Прочий производственный и хозяйственный инвентарь</v>
          </cell>
        </row>
        <row r="65">
          <cell r="E65" t="str">
            <v>Прочее</v>
          </cell>
        </row>
        <row r="66">
          <cell r="E66" t="str">
            <v>Административные здания</v>
          </cell>
        </row>
        <row r="67">
          <cell r="E67" t="str">
            <v>Жилищный фонд</v>
          </cell>
        </row>
        <row r="68">
          <cell r="E68" t="str">
            <v xml:space="preserve">Земельные участки и объекты природопользования </v>
          </cell>
        </row>
        <row r="69">
          <cell r="E69" t="str">
            <v>Административные здания</v>
          </cell>
        </row>
        <row r="70">
          <cell r="E70" t="str">
            <v>Производственные здания</v>
          </cell>
        </row>
        <row r="71">
          <cell r="E71" t="str">
            <v>Жилищный фонд</v>
          </cell>
        </row>
        <row r="72">
          <cell r="E72" t="str">
            <v>Сооружения связи</v>
          </cell>
        </row>
        <row r="73">
          <cell r="E73" t="str">
            <v>Оптоволоконные линии</v>
          </cell>
        </row>
        <row r="74">
          <cell r="E74" t="str">
            <v>Радиоперед.вышки и мачты</v>
          </cell>
        </row>
        <row r="75">
          <cell r="E75" t="str">
            <v>Рекламные объекты (классифицируемые как сооружения)</v>
          </cell>
        </row>
        <row r="76">
          <cell r="E76" t="str">
            <v>Прочие сооружения</v>
          </cell>
        </row>
        <row r="77">
          <cell r="E77" t="str">
            <v>Коммутационное оборудование</v>
          </cell>
        </row>
        <row r="78">
          <cell r="E78" t="str">
            <v>Оборудование радиоподсистемы</v>
          </cell>
        </row>
        <row r="79">
          <cell r="E79" t="str">
            <v>Оборудование биллинговой системы</v>
          </cell>
        </row>
        <row r="80">
          <cell r="E80" t="str">
            <v>Контрольно-измерит.приб.</v>
          </cell>
        </row>
        <row r="81">
          <cell r="E81" t="str">
            <v>Оборуд.сервисного центра</v>
          </cell>
        </row>
        <row r="82">
          <cell r="E82" t="str">
            <v>Прочее оборудование</v>
          </cell>
        </row>
        <row r="83">
          <cell r="E83" t="str">
            <v>Оргтехника</v>
          </cell>
        </row>
        <row r="84">
          <cell r="E84" t="str">
            <v>Мини АТС</v>
          </cell>
        </row>
        <row r="85">
          <cell r="E85" t="str">
            <v>Компьютерное оборудование</v>
          </cell>
        </row>
        <row r="86">
          <cell r="E86" t="str">
            <v>Сетевое оборудование корпоративной сети</v>
          </cell>
        </row>
        <row r="87">
          <cell r="E87" t="str">
            <v>Прочее офисное оборудование и вычислительная техника</v>
          </cell>
        </row>
        <row r="88">
          <cell r="E88" t="str">
            <v>Транспортные средства</v>
          </cell>
        </row>
        <row r="89">
          <cell r="E89" t="str">
            <v>Рекламные объекты, не относящиеся к сооружениям</v>
          </cell>
        </row>
        <row r="90">
          <cell r="E90" t="str">
            <v>ОС непроизводственной сферы</v>
          </cell>
        </row>
        <row r="91">
          <cell r="E91" t="str">
            <v>Прочее</v>
          </cell>
        </row>
        <row r="92">
          <cell r="E92" t="str">
            <v>Административные здания</v>
          </cell>
        </row>
        <row r="93">
          <cell r="E93" t="str">
            <v>Производственные здания</v>
          </cell>
        </row>
        <row r="94">
          <cell r="E94" t="str">
            <v>Сооружения связи</v>
          </cell>
        </row>
        <row r="95">
          <cell r="E95" t="str">
            <v>Оптоволоконные линии</v>
          </cell>
        </row>
        <row r="96">
          <cell r="E96" t="str">
            <v>Радиоперед.вышки и мачты</v>
          </cell>
        </row>
        <row r="97">
          <cell r="E97" t="str">
            <v>Рекламные объекты (классифицируемые как сооружения)</v>
          </cell>
        </row>
        <row r="98">
          <cell r="E98" t="str">
            <v>Прочие сооружения</v>
          </cell>
        </row>
        <row r="99">
          <cell r="E99" t="str">
            <v>Коммутационное оборудование</v>
          </cell>
        </row>
        <row r="100">
          <cell r="E100" t="str">
            <v>Оборудование радиоподсистемы</v>
          </cell>
        </row>
        <row r="101">
          <cell r="E101" t="str">
            <v>Оборудование биллинговой системы</v>
          </cell>
        </row>
        <row r="102">
          <cell r="E102" t="str">
            <v>Оборудование связи</v>
          </cell>
        </row>
        <row r="103">
          <cell r="E103" t="str">
            <v>Контрольно-измерит.приб.</v>
          </cell>
        </row>
        <row r="104">
          <cell r="E104" t="str">
            <v>Оборуд.сервисного центра</v>
          </cell>
        </row>
        <row r="105">
          <cell r="E105" t="str">
            <v>Прочее оборудование</v>
          </cell>
        </row>
        <row r="106">
          <cell r="E106" t="str">
            <v>Оргтехника</v>
          </cell>
        </row>
        <row r="107">
          <cell r="E107" t="str">
            <v>Мини АТС</v>
          </cell>
        </row>
        <row r="108">
          <cell r="E108" t="str">
            <v>Телефоны для сл.пользов.</v>
          </cell>
        </row>
        <row r="109">
          <cell r="E109" t="str">
            <v>Компьютерное оборудование</v>
          </cell>
        </row>
        <row r="110">
          <cell r="E110" t="str">
            <v>Сетевое оборудование и корпоративные сети</v>
          </cell>
        </row>
        <row r="111">
          <cell r="E111" t="str">
            <v>Прочее офисное оборудование и вычислительная техника</v>
          </cell>
        </row>
        <row r="112">
          <cell r="E112" t="str">
            <v>Транспортные средства</v>
          </cell>
        </row>
        <row r="113">
          <cell r="E113" t="str">
            <v>Инструменты</v>
          </cell>
        </row>
        <row r="114">
          <cell r="E114" t="str">
            <v>Мебель для офиса</v>
          </cell>
        </row>
        <row r="115">
          <cell r="E115" t="str">
            <v>Прочий производственный и хозяйственный инвентарь</v>
          </cell>
        </row>
        <row r="116">
          <cell r="E116" t="str">
            <v>ОС непроизводственной сферы</v>
          </cell>
        </row>
        <row r="117">
          <cell r="E117" t="str">
            <v>Рекламные объекты, не относящиеся к сооружениям</v>
          </cell>
        </row>
        <row r="118">
          <cell r="E118" t="str">
            <v>Благоустройство территории</v>
          </cell>
        </row>
        <row r="119">
          <cell r="E119" t="str">
            <v>Прочее</v>
          </cell>
        </row>
        <row r="120">
          <cell r="E120" t="str">
            <v>Административные здания</v>
          </cell>
        </row>
        <row r="121">
          <cell r="E121" t="str">
            <v>Сооружения связи</v>
          </cell>
        </row>
        <row r="122">
          <cell r="E122" t="str">
            <v>Радиоперед.вышки и мачты</v>
          </cell>
        </row>
        <row r="123">
          <cell r="E123" t="str">
            <v>Рекламные объекты (классифицируемые как сооружения)</v>
          </cell>
        </row>
        <row r="124">
          <cell r="E124" t="str">
            <v>Коммутационное оборудование</v>
          </cell>
        </row>
        <row r="125">
          <cell r="E125" t="str">
            <v>Оборудование радиоподсистемы</v>
          </cell>
        </row>
        <row r="126">
          <cell r="E126" t="str">
            <v>Оборудование биллинговой системы</v>
          </cell>
        </row>
        <row r="127">
          <cell r="E127" t="str">
            <v>Прочее оборудование</v>
          </cell>
        </row>
        <row r="128">
          <cell r="E128" t="str">
            <v>Телефоны для сл.пользов.</v>
          </cell>
        </row>
        <row r="129">
          <cell r="E129" t="str">
            <v>Компьютерное оборудование</v>
          </cell>
        </row>
        <row r="130">
          <cell r="E130" t="str">
            <v>Сетевое оборудование и корпоративные сети</v>
          </cell>
        </row>
        <row r="131">
          <cell r="E131" t="str">
            <v>Прочее офисное оборудование и вычислительная техника</v>
          </cell>
        </row>
        <row r="132">
          <cell r="E132" t="str">
            <v>Транспортные средства</v>
          </cell>
        </row>
        <row r="133">
          <cell r="E133" t="str">
            <v>Мебель для офиса</v>
          </cell>
        </row>
        <row r="134">
          <cell r="E134" t="str">
            <v>Прочий производственный и хозяйственный инвентарь</v>
          </cell>
        </row>
        <row r="135">
          <cell r="E135" t="str">
            <v>Прочее</v>
          </cell>
        </row>
        <row r="136">
          <cell r="E136" t="str">
            <v>Административные здания</v>
          </cell>
        </row>
        <row r="137">
          <cell r="E137" t="str">
            <v>Производственные здания</v>
          </cell>
        </row>
        <row r="138">
          <cell r="E138" t="str">
            <v>Административные здания</v>
          </cell>
        </row>
        <row r="139">
          <cell r="E139" t="str">
            <v>Производственные здания</v>
          </cell>
        </row>
        <row r="140">
          <cell r="E140" t="str">
            <v>Сооружения связи</v>
          </cell>
        </row>
        <row r="141">
          <cell r="E141" t="str">
            <v>Оптоволоконные линии</v>
          </cell>
        </row>
        <row r="142">
          <cell r="E142" t="str">
            <v>Радиоперед.вышки и мачты</v>
          </cell>
        </row>
        <row r="143">
          <cell r="E143" t="str">
            <v>Рекламные объекты (классифицируемые как сооружения)</v>
          </cell>
        </row>
        <row r="144">
          <cell r="E144" t="str">
            <v>Прочие сооружения</v>
          </cell>
        </row>
        <row r="145">
          <cell r="E145" t="str">
            <v>Коммутационное оборудование</v>
          </cell>
        </row>
        <row r="146">
          <cell r="E146" t="str">
            <v>Оборудование радиоподсистемы</v>
          </cell>
        </row>
        <row r="147">
          <cell r="E147" t="str">
            <v>Оборудование биллинговой системы</v>
          </cell>
        </row>
        <row r="148">
          <cell r="E148" t="str">
            <v>Контрольно-измерит.приб.</v>
          </cell>
        </row>
        <row r="149">
          <cell r="E149" t="str">
            <v>Оборуд.сервисного центра</v>
          </cell>
        </row>
        <row r="150">
          <cell r="E150" t="str">
            <v>Прочее оборудование</v>
          </cell>
        </row>
        <row r="151">
          <cell r="E151" t="str">
            <v>Оргтехника</v>
          </cell>
        </row>
        <row r="152">
          <cell r="E152" t="str">
            <v>Мини АТС</v>
          </cell>
        </row>
        <row r="153">
          <cell r="E153" t="str">
            <v>Компьютерное оборудование</v>
          </cell>
        </row>
        <row r="154">
          <cell r="E154" t="str">
            <v>Сетевое оборудование и корпоративные сети</v>
          </cell>
        </row>
        <row r="155">
          <cell r="E155" t="str">
            <v>Прочее офисное оборудование и вычислительная техника</v>
          </cell>
        </row>
        <row r="156">
          <cell r="E156" t="str">
            <v>Транспортные средства</v>
          </cell>
        </row>
        <row r="157">
          <cell r="E157" t="str">
            <v>ОС непроизводственной сферы</v>
          </cell>
        </row>
        <row r="158">
          <cell r="E158" t="str">
            <v>Рекламные объекты, не относящиеся к сооружениям</v>
          </cell>
        </row>
        <row r="159">
          <cell r="E159" t="str">
            <v>Прочее</v>
          </cell>
        </row>
        <row r="160">
          <cell r="E160" t="str">
            <v>Административные здания</v>
          </cell>
        </row>
        <row r="161">
          <cell r="E161" t="str">
            <v>Производственные здания</v>
          </cell>
        </row>
        <row r="162">
          <cell r="E162" t="str">
            <v>Сооружения связи</v>
          </cell>
        </row>
        <row r="163">
          <cell r="E163" t="str">
            <v>Оптоволоконные линии</v>
          </cell>
        </row>
        <row r="164">
          <cell r="E164" t="str">
            <v>Радиоперед.вышки и мачты</v>
          </cell>
        </row>
        <row r="165">
          <cell r="E165" t="str">
            <v>Рекламные объекты (классифицируемые как сооружения)</v>
          </cell>
        </row>
        <row r="166">
          <cell r="E166" t="str">
            <v>Прочие сооружения</v>
          </cell>
        </row>
        <row r="167">
          <cell r="E167" t="str">
            <v>Коммутационное оборудование</v>
          </cell>
        </row>
        <row r="168">
          <cell r="E168" t="str">
            <v>Оборудование радиоподсистемы</v>
          </cell>
        </row>
        <row r="169">
          <cell r="E169" t="str">
            <v>Оборудование биллинговой системы</v>
          </cell>
        </row>
        <row r="170">
          <cell r="E170" t="str">
            <v>Контрольно-измерит.приб.</v>
          </cell>
        </row>
        <row r="171">
          <cell r="E171" t="str">
            <v>Оборуд.сервисного центра</v>
          </cell>
        </row>
        <row r="172">
          <cell r="E172" t="str">
            <v>Прочее оборудование</v>
          </cell>
        </row>
        <row r="173">
          <cell r="E173" t="str">
            <v>Оргтехника</v>
          </cell>
        </row>
        <row r="174">
          <cell r="E174" t="str">
            <v>Мини АТС</v>
          </cell>
        </row>
        <row r="175">
          <cell r="E175" t="str">
            <v>Телефоны для сл.пользов.</v>
          </cell>
        </row>
        <row r="176">
          <cell r="E176" t="str">
            <v>Сетевое оборудование и корпоративные сети</v>
          </cell>
        </row>
        <row r="177">
          <cell r="E177" t="str">
            <v>Компьютерное оборудование</v>
          </cell>
        </row>
        <row r="178">
          <cell r="E178" t="str">
            <v>Прочее офисное оборудование и вычислительная техника</v>
          </cell>
        </row>
        <row r="179">
          <cell r="E179" t="str">
            <v>Транспортные средства</v>
          </cell>
        </row>
        <row r="180">
          <cell r="E180" t="str">
            <v>Инструменты</v>
          </cell>
        </row>
        <row r="181">
          <cell r="E181" t="str">
            <v>Мебель для офиса</v>
          </cell>
        </row>
        <row r="182">
          <cell r="E182" t="str">
            <v>Прочий производственный и хозяйственный инвентарь</v>
          </cell>
        </row>
        <row r="183">
          <cell r="E183" t="str">
            <v>Рекламные объекты, не относящиеся к сооружениям</v>
          </cell>
        </row>
        <row r="184">
          <cell r="E184" t="str">
            <v>Административные здания</v>
          </cell>
        </row>
        <row r="185">
          <cell r="E185" t="str">
            <v>Производственные здания</v>
          </cell>
        </row>
        <row r="186">
          <cell r="E186" t="str">
            <v>Сооружения связи</v>
          </cell>
        </row>
        <row r="187">
          <cell r="E187" t="str">
            <v>Оптоволоконные линии</v>
          </cell>
        </row>
        <row r="188">
          <cell r="E188" t="str">
            <v>Радиоперед.вышки и мачты</v>
          </cell>
        </row>
        <row r="189">
          <cell r="E189" t="str">
            <v>Рекламные объекты (классифицируемые как сооружения)</v>
          </cell>
        </row>
        <row r="190">
          <cell r="E190" t="str">
            <v>Прочие сооружения</v>
          </cell>
        </row>
        <row r="191">
          <cell r="E191" t="str">
            <v>Коммутационное оборудование</v>
          </cell>
        </row>
        <row r="192">
          <cell r="E192" t="str">
            <v>Оборудование радиоподсистемы</v>
          </cell>
        </row>
        <row r="193">
          <cell r="E193" t="str">
            <v>Оборудование биллинговой системы</v>
          </cell>
        </row>
        <row r="194">
          <cell r="E194" t="str">
            <v>Контрольно-измерит.приб.</v>
          </cell>
        </row>
        <row r="195">
          <cell r="E195" t="str">
            <v>Оборуд.сервисного центра</v>
          </cell>
        </row>
        <row r="196">
          <cell r="E196" t="str">
            <v>Прочее оборудование</v>
          </cell>
        </row>
        <row r="197">
          <cell r="E197" t="str">
            <v>Оргтехника</v>
          </cell>
        </row>
        <row r="198">
          <cell r="E198" t="str">
            <v>Мини АТС</v>
          </cell>
        </row>
        <row r="199">
          <cell r="E199" t="str">
            <v>Телефоны для сл.пользов.</v>
          </cell>
        </row>
        <row r="200">
          <cell r="E200" t="str">
            <v>Компьютерное оборудование</v>
          </cell>
        </row>
        <row r="201">
          <cell r="E201" t="str">
            <v>Сетевое оборудование и корпоративные сети</v>
          </cell>
        </row>
        <row r="202">
          <cell r="E202" t="str">
            <v>Прочее офисное оборудование и вычислительная техника</v>
          </cell>
        </row>
        <row r="203">
          <cell r="E203" t="str">
            <v>Транспортные средства</v>
          </cell>
        </row>
        <row r="204">
          <cell r="E204" t="str">
            <v>Инструменты</v>
          </cell>
        </row>
        <row r="205">
          <cell r="E205" t="str">
            <v>Мебель для офиса</v>
          </cell>
        </row>
        <row r="206">
          <cell r="E206" t="str">
            <v>Прочий производственный и хозяйственный инвентарь</v>
          </cell>
        </row>
        <row r="207">
          <cell r="E207" t="str">
            <v>ОС непроизводственной сферы</v>
          </cell>
        </row>
        <row r="208">
          <cell r="E208" t="str">
            <v>Рекламные объекты, не относящиеся к сооружениям</v>
          </cell>
        </row>
        <row r="209">
          <cell r="E209" t="str">
            <v>Прочее</v>
          </cell>
        </row>
        <row r="210">
          <cell r="E210" t="str">
            <v xml:space="preserve">Земельные участки и объекты природопользования </v>
          </cell>
        </row>
        <row r="211">
          <cell r="E211" t="str">
            <v>Административные здания</v>
          </cell>
        </row>
        <row r="212">
          <cell r="E212" t="str">
            <v>Производственные здания</v>
          </cell>
        </row>
        <row r="213">
          <cell r="E213" t="str">
            <v>Жилищный фонд</v>
          </cell>
        </row>
        <row r="214">
          <cell r="E214" t="str">
            <v>Сооружения связи</v>
          </cell>
        </row>
        <row r="215">
          <cell r="E215" t="str">
            <v>Оптоволоконные линии</v>
          </cell>
        </row>
        <row r="216">
          <cell r="E216" t="str">
            <v>Радиоперед.вышки и мачты</v>
          </cell>
        </row>
        <row r="217">
          <cell r="E217" t="str">
            <v>Рекламные объекты (классифицируемые как сооружения)</v>
          </cell>
        </row>
        <row r="218">
          <cell r="E218" t="str">
            <v>Прочие сооружения</v>
          </cell>
        </row>
        <row r="219">
          <cell r="E219" t="str">
            <v>Коммутационное оборудование</v>
          </cell>
        </row>
        <row r="220">
          <cell r="E220" t="str">
            <v>Оборудование радиоподсистемы</v>
          </cell>
        </row>
        <row r="221">
          <cell r="E221" t="str">
            <v>Оборудование биллинговой системы</v>
          </cell>
        </row>
        <row r="222">
          <cell r="E222" t="str">
            <v>Контрольно-измерит.приб.</v>
          </cell>
        </row>
        <row r="223">
          <cell r="E223" t="str">
            <v>Оборуд.сервисного центра</v>
          </cell>
        </row>
        <row r="224">
          <cell r="E224" t="str">
            <v>Прочее оборудование</v>
          </cell>
        </row>
        <row r="225">
          <cell r="E225" t="str">
            <v>Оргтехника</v>
          </cell>
        </row>
        <row r="226">
          <cell r="E226" t="str">
            <v>Мини АТС</v>
          </cell>
        </row>
        <row r="227">
          <cell r="E227" t="str">
            <v>Телефоны для сл.пользов.</v>
          </cell>
        </row>
        <row r="228">
          <cell r="E228" t="str">
            <v>Сетевое оборудование корпоративной сети</v>
          </cell>
        </row>
        <row r="229">
          <cell r="E229" t="str">
            <v>Компьютерное оборудование</v>
          </cell>
        </row>
        <row r="230">
          <cell r="E230" t="str">
            <v>Прочее офисное оборудование и вычислительная техника</v>
          </cell>
        </row>
        <row r="231">
          <cell r="E231" t="str">
            <v>Транспортные средства</v>
          </cell>
        </row>
        <row r="232">
          <cell r="E232" t="str">
            <v>Инструменты</v>
          </cell>
        </row>
        <row r="233">
          <cell r="E233" t="str">
            <v>Мебель для офиса</v>
          </cell>
        </row>
        <row r="234">
          <cell r="E234" t="str">
            <v>Прочий производственный и хозяйственный инвентарь</v>
          </cell>
        </row>
        <row r="235">
          <cell r="E235" t="str">
            <v>Рекламные объекты, не относящиеся к сооружениям</v>
          </cell>
        </row>
        <row r="236">
          <cell r="E236" t="str">
            <v>ОС непроизводственной сферы</v>
          </cell>
        </row>
        <row r="237">
          <cell r="E237" t="str">
            <v>Прочее</v>
          </cell>
        </row>
        <row r="238">
          <cell r="E238" t="str">
            <v>Выбытие материальных ценностей</v>
          </cell>
        </row>
        <row r="239">
          <cell r="E239" t="str">
            <v>Изобретения</v>
          </cell>
        </row>
        <row r="240">
          <cell r="E240" t="str">
            <v>Товарный знак</v>
          </cell>
        </row>
        <row r="241">
          <cell r="E241" t="str">
            <v>Программное обеспечение</v>
          </cell>
        </row>
        <row r="242">
          <cell r="E242" t="str">
            <v>Положительная деловая репутация фирмы</v>
          </cell>
        </row>
        <row r="243">
          <cell r="E243" t="str">
            <v>Организационные расходы</v>
          </cell>
        </row>
        <row r="244">
          <cell r="E244" t="str">
            <v xml:space="preserve">Прочие объекты нематериальных активов </v>
          </cell>
        </row>
        <row r="245">
          <cell r="E245" t="str">
            <v>НИОКР</v>
          </cell>
        </row>
        <row r="246">
          <cell r="E246" t="str">
            <v>Номерная емкость</v>
          </cell>
        </row>
        <row r="247">
          <cell r="E247" t="str">
            <v>Программное обеспечение</v>
          </cell>
        </row>
        <row r="248">
          <cell r="E248" t="str">
            <v xml:space="preserve">Прочие объекты нематериальных активов </v>
          </cell>
        </row>
        <row r="249">
          <cell r="E249" t="str">
            <v>Программное обеспечение</v>
          </cell>
        </row>
        <row r="250">
          <cell r="E250" t="str">
            <v>Изобретения</v>
          </cell>
        </row>
        <row r="251">
          <cell r="E251" t="str">
            <v>Товарный знак</v>
          </cell>
        </row>
        <row r="252">
          <cell r="E252" t="str">
            <v>Программное обеспечение</v>
          </cell>
        </row>
        <row r="253">
          <cell r="E253" t="str">
            <v>Положительная деловая репутация фирмы</v>
          </cell>
        </row>
        <row r="254">
          <cell r="E254" t="str">
            <v>Организационные расходы</v>
          </cell>
        </row>
        <row r="255">
          <cell r="E255" t="str">
            <v xml:space="preserve">Прочие объекты нематериальных активов </v>
          </cell>
        </row>
        <row r="256">
          <cell r="E256" t="str">
            <v>НИОКР</v>
          </cell>
        </row>
        <row r="257">
          <cell r="E257" t="str">
            <v>Номерная емкость</v>
          </cell>
        </row>
        <row r="258">
          <cell r="E258" t="str">
            <v>Программное обеспечение</v>
          </cell>
        </row>
        <row r="259">
          <cell r="E259" t="str">
            <v xml:space="preserve">Прочие объекты нематериальных активов </v>
          </cell>
        </row>
        <row r="260">
          <cell r="E260" t="str">
            <v>Программное обеспечение</v>
          </cell>
        </row>
        <row r="261">
          <cell r="E261" t="str">
            <v>Оборудование к установке</v>
          </cell>
        </row>
        <row r="262">
          <cell r="E262" t="str">
            <v>Демонтированное оборудование</v>
          </cell>
        </row>
        <row r="263">
          <cell r="E263" t="str">
            <v>Оборудование, переданное в монтаж</v>
          </cell>
        </row>
        <row r="264">
          <cell r="E264" t="str">
            <v xml:space="preserve">Земельные участки и объекты природопользования </v>
          </cell>
        </row>
        <row r="265">
          <cell r="E265" t="str">
            <v>Административные здания</v>
          </cell>
        </row>
        <row r="266">
          <cell r="E266" t="str">
            <v>Производственных зданий</v>
          </cell>
        </row>
        <row r="267">
          <cell r="E267" t="str">
            <v>Жилищный фонд</v>
          </cell>
        </row>
        <row r="268">
          <cell r="E268" t="str">
            <v>Сооружения связи</v>
          </cell>
        </row>
        <row r="269">
          <cell r="E269" t="str">
            <v>Оптоволоконные линии</v>
          </cell>
        </row>
        <row r="270">
          <cell r="E270" t="str">
            <v>Радиоперед.вышки и мачты</v>
          </cell>
        </row>
        <row r="271">
          <cell r="E271" t="str">
            <v>Рекламные объекты (классифицируемые как сооружения)</v>
          </cell>
        </row>
        <row r="272">
          <cell r="E272" t="str">
            <v>Прочие сооружения</v>
          </cell>
        </row>
        <row r="273">
          <cell r="E273" t="str">
            <v>Коммутационное оборудование</v>
          </cell>
        </row>
        <row r="274">
          <cell r="E274" t="str">
            <v>Оборудование радиоподсистемы</v>
          </cell>
        </row>
        <row r="275">
          <cell r="E275" t="str">
            <v>Оборудование биллинговой системы</v>
          </cell>
        </row>
        <row r="276">
          <cell r="E276" t="str">
            <v>Оборудование фиксированной связи</v>
          </cell>
        </row>
        <row r="277">
          <cell r="E277" t="str">
            <v>ВОС-запас</v>
          </cell>
        </row>
        <row r="278">
          <cell r="E278" t="str">
            <v>Контрольно-измерит.приб.</v>
          </cell>
        </row>
        <row r="279">
          <cell r="E279" t="str">
            <v>Оборуд.сервисного центра</v>
          </cell>
        </row>
        <row r="280">
          <cell r="E280" t="str">
            <v>Прочее оборудование</v>
          </cell>
        </row>
        <row r="281">
          <cell r="E281" t="str">
            <v>Оргтехника</v>
          </cell>
        </row>
        <row r="282">
          <cell r="E282" t="str">
            <v>Мини АТС</v>
          </cell>
        </row>
        <row r="283">
          <cell r="E283" t="str">
            <v>Телефоны для сл.пользов.</v>
          </cell>
        </row>
        <row r="284">
          <cell r="E284" t="str">
            <v>Сетевое оборудование корпоративной сети</v>
          </cell>
        </row>
        <row r="285">
          <cell r="E285" t="str">
            <v>Компьютерное оборудование</v>
          </cell>
        </row>
        <row r="286">
          <cell r="E286" t="str">
            <v>Прочее офисное оборудование и вычислительная техника</v>
          </cell>
        </row>
        <row r="287">
          <cell r="E287" t="str">
            <v>Транспортные средства</v>
          </cell>
        </row>
        <row r="288">
          <cell r="E288" t="str">
            <v>Инструменты</v>
          </cell>
        </row>
        <row r="289">
          <cell r="E289" t="str">
            <v>Мебель для офиса</v>
          </cell>
        </row>
        <row r="290">
          <cell r="E290" t="str">
            <v>Прочий производственный и хозяйственный инвентарь</v>
          </cell>
        </row>
        <row r="291">
          <cell r="E291" t="str">
            <v>Рекламные объекты (не классифицируемые как сооружения)</v>
          </cell>
        </row>
        <row r="292">
          <cell r="E292" t="str">
            <v>ОС непроизводственной сферы</v>
          </cell>
        </row>
        <row r="293">
          <cell r="E293" t="str">
            <v>Благоустройство территории</v>
          </cell>
        </row>
        <row r="294">
          <cell r="E294" t="str">
            <v>Прочее</v>
          </cell>
        </row>
        <row r="295">
          <cell r="E295" t="str">
            <v xml:space="preserve">Земельные участки и объекты природопользования </v>
          </cell>
        </row>
        <row r="296">
          <cell r="E296" t="str">
            <v>Административные здания</v>
          </cell>
        </row>
        <row r="297">
          <cell r="E297" t="str">
            <v>Производственных зданий</v>
          </cell>
        </row>
        <row r="298">
          <cell r="E298" t="str">
            <v>Жилищный фонд</v>
          </cell>
        </row>
        <row r="299">
          <cell r="E299" t="str">
            <v>Сооружения связи</v>
          </cell>
        </row>
        <row r="300">
          <cell r="E300" t="str">
            <v>Оптоволоконные линии</v>
          </cell>
        </row>
        <row r="301">
          <cell r="E301" t="str">
            <v>Прочие сооружения</v>
          </cell>
        </row>
        <row r="302">
          <cell r="E302" t="str">
            <v>Коммутационное оборудование</v>
          </cell>
        </row>
        <row r="303">
          <cell r="E303" t="str">
            <v>Оборудование радиоподсистемы</v>
          </cell>
        </row>
        <row r="304">
          <cell r="E304" t="str">
            <v>Оборудование биллинговой системы</v>
          </cell>
        </row>
        <row r="305">
          <cell r="E305" t="str">
            <v>Контрольно-измерит.приб.</v>
          </cell>
        </row>
        <row r="306">
          <cell r="E306" t="str">
            <v>Оборуд.сервисного центра</v>
          </cell>
        </row>
        <row r="307">
          <cell r="E307" t="str">
            <v>Прочее оборудование</v>
          </cell>
        </row>
        <row r="308">
          <cell r="E308" t="str">
            <v>Оргтехника</v>
          </cell>
        </row>
        <row r="309">
          <cell r="E309" t="str">
            <v>Мини АТС</v>
          </cell>
        </row>
        <row r="310">
          <cell r="E310" t="str">
            <v>Сетевое оборудование корпоративной сети</v>
          </cell>
        </row>
        <row r="311">
          <cell r="E311" t="str">
            <v>Компьютерное оборудование</v>
          </cell>
        </row>
        <row r="312">
          <cell r="E312" t="str">
            <v>Прочее офисное оборудование и вычислительная техника</v>
          </cell>
        </row>
        <row r="313">
          <cell r="E313" t="str">
            <v>Транспортные средства</v>
          </cell>
        </row>
        <row r="314">
          <cell r="E314" t="str">
            <v>Рекламные объекты (не классифицируемые как сооружения)</v>
          </cell>
        </row>
        <row r="315">
          <cell r="E315" t="str">
            <v>ОС непроизводственной сферы</v>
          </cell>
        </row>
        <row r="316">
          <cell r="E316" t="str">
            <v>Благоустройство территории</v>
          </cell>
        </row>
        <row r="317">
          <cell r="E317" t="str">
            <v>Прочее</v>
          </cell>
        </row>
        <row r="318">
          <cell r="E318" t="str">
            <v>Законченные этапы работ</v>
          </cell>
        </row>
        <row r="319">
          <cell r="E319" t="str">
            <v>Затраты на текущее строительство</v>
          </cell>
        </row>
        <row r="320">
          <cell r="E320" t="str">
            <v>Законченные этапы работ</v>
          </cell>
        </row>
        <row r="321">
          <cell r="E321" t="str">
            <v>Затраты на текущее строительство</v>
          </cell>
        </row>
        <row r="322">
          <cell r="E322" t="str">
            <v>Изобретения</v>
          </cell>
        </row>
        <row r="323">
          <cell r="E323" t="str">
            <v>Товарный знак</v>
          </cell>
        </row>
        <row r="324">
          <cell r="E324" t="str">
            <v>Программное обеспечение</v>
          </cell>
        </row>
        <row r="325">
          <cell r="E325" t="str">
            <v xml:space="preserve">Прочие объекты нематериальных активов </v>
          </cell>
        </row>
        <row r="326">
          <cell r="E326" t="str">
            <v>Прочие капитальные вложения</v>
          </cell>
        </row>
        <row r="327">
          <cell r="E327" t="str">
            <v>Отложенные налоговые активы</v>
          </cell>
        </row>
        <row r="328">
          <cell r="E328" t="str">
            <v>Сырье и материалы</v>
          </cell>
        </row>
        <row r="329">
          <cell r="E329" t="str">
            <v>Покупные полуфабрикаты и комплектующие изделия, конструкции и детали</v>
          </cell>
        </row>
        <row r="330">
          <cell r="E330" t="str">
            <v>Топливо</v>
          </cell>
        </row>
        <row r="331">
          <cell r="E331" t="str">
            <v>Запасные части для ССЦ</v>
          </cell>
        </row>
        <row r="332">
          <cell r="E332" t="str">
            <v>Прочие запасные части</v>
          </cell>
        </row>
        <row r="333">
          <cell r="E333" t="str">
            <v>КЭО персонализированные</v>
          </cell>
        </row>
        <row r="334">
          <cell r="E334" t="str">
            <v>КЭО неперсонализированные</v>
          </cell>
        </row>
        <row r="335">
          <cell r="E335" t="str">
            <v>Сим-карты персонализированные</v>
          </cell>
        </row>
        <row r="336">
          <cell r="E336" t="str">
            <v>Сим-карты неперсонализированные</v>
          </cell>
        </row>
        <row r="337">
          <cell r="E337" t="str">
            <v>Чип карты</v>
          </cell>
        </row>
        <row r="338">
          <cell r="E338" t="str">
            <v>Прочие материалы для карт</v>
          </cell>
        </row>
        <row r="339">
          <cell r="E339" t="str">
            <v>Строительные материалы</v>
          </cell>
        </row>
        <row r="340">
          <cell r="E340" t="str">
            <v>Инвентарь и хозяйственные принадлежности</v>
          </cell>
        </row>
        <row r="341">
          <cell r="E341" t="str">
            <v>Специальная оснастка и специальная одежда на складе</v>
          </cell>
        </row>
        <row r="342">
          <cell r="E342" t="str">
            <v>Специальная оснастка и специальная одежда в эксплуатации</v>
          </cell>
        </row>
        <row r="343">
          <cell r="E343" t="str">
            <v>Материалы , переданные в переработку на условиях давальческого сырья</v>
          </cell>
        </row>
        <row r="344">
          <cell r="E344" t="str">
            <v>Телефоны, бывшие в употреблении</v>
          </cell>
        </row>
        <row r="345">
          <cell r="E345" t="str">
            <v>Комплекты</v>
          </cell>
        </row>
        <row r="346">
          <cell r="E346" t="str">
            <v>Материалы к комплекту</v>
          </cell>
        </row>
        <row r="347">
          <cell r="E347" t="str">
            <v>Прочие материалы</v>
          </cell>
        </row>
        <row r="348">
          <cell r="E348" t="str">
            <v>Объекты длительного пользования стоимостью не более 20000 руб.</v>
          </cell>
        </row>
        <row r="349">
          <cell r="E349" t="str">
            <v>Резервы под снижение стоимости материалов</v>
          </cell>
        </row>
        <row r="350">
          <cell r="E350" t="str">
            <v>Резервы под снижение стоимости товаров для продажи</v>
          </cell>
        </row>
        <row r="351">
          <cell r="E351" t="str">
            <v>Условное списание МЦ для строительства – отчетность</v>
          </cell>
        </row>
        <row r="352">
          <cell r="E352" t="str">
            <v>Сырье и материалы</v>
          </cell>
        </row>
        <row r="353">
          <cell r="E353" t="str">
            <v>Покупные полуфабрикаты и комплектующие изделия, конструкции и детали</v>
          </cell>
        </row>
        <row r="354">
          <cell r="E354" t="str">
            <v>Топливо</v>
          </cell>
        </row>
        <row r="355">
          <cell r="E355" t="str">
            <v>Тара и тарные материалы</v>
          </cell>
        </row>
        <row r="356">
          <cell r="E356" t="str">
            <v>Запасные части для ССЦ</v>
          </cell>
        </row>
        <row r="357">
          <cell r="E357" t="str">
            <v>Прочие запасные части</v>
          </cell>
        </row>
        <row r="358">
          <cell r="E358" t="str">
            <v>КЭО персонализированные</v>
          </cell>
        </row>
        <row r="359">
          <cell r="E359" t="str">
            <v>Сим-карты персонализированные</v>
          </cell>
        </row>
        <row r="360">
          <cell r="E360" t="str">
            <v>Сим-карты неперсонализированные</v>
          </cell>
        </row>
        <row r="361">
          <cell r="E361" t="str">
            <v>Прочие материалы для карт</v>
          </cell>
        </row>
        <row r="362">
          <cell r="E362" t="str">
            <v>Строительные материалы</v>
          </cell>
        </row>
        <row r="363">
          <cell r="E363" t="str">
            <v>Специальная оснастка и специальная одежда</v>
          </cell>
        </row>
        <row r="364">
          <cell r="E364" t="str">
            <v>Телефоны, бывшие в употреблении</v>
          </cell>
        </row>
        <row r="365">
          <cell r="E365" t="str">
            <v>Прочие материалы</v>
          </cell>
        </row>
        <row r="366">
          <cell r="E366" t="str">
            <v>Объекты длительного пользования стоимостью не более 20000 руб.</v>
          </cell>
        </row>
        <row r="367">
          <cell r="E367" t="str">
            <v>Телефонные аппараты</v>
          </cell>
        </row>
        <row r="368">
          <cell r="E368" t="str">
            <v>Аксессуары</v>
          </cell>
        </row>
        <row r="369">
          <cell r="E369" t="str">
            <v>Комплекты</v>
          </cell>
        </row>
        <row r="370">
          <cell r="E370" t="str">
            <v>Прочие товары</v>
          </cell>
        </row>
        <row r="371">
          <cell r="E371" t="str">
            <v>Оборудование к установке</v>
          </cell>
        </row>
        <row r="372">
          <cell r="E372" t="str">
            <v>Сырье и материалы</v>
          </cell>
        </row>
        <row r="373">
          <cell r="E373" t="str">
            <v>Покупные полуфабрикаты и комплектующие изделия, конструкции и детали</v>
          </cell>
        </row>
        <row r="374">
          <cell r="E374" t="str">
            <v>Топливо</v>
          </cell>
        </row>
        <row r="375">
          <cell r="E375" t="str">
            <v>Тара и тарные материалы</v>
          </cell>
        </row>
        <row r="376">
          <cell r="E376" t="str">
            <v>Запасные части для ССЦ</v>
          </cell>
        </row>
        <row r="377">
          <cell r="E377" t="str">
            <v>Прочие запасные части</v>
          </cell>
        </row>
        <row r="378">
          <cell r="E378" t="str">
            <v>КЭО Персонализированные</v>
          </cell>
        </row>
        <row r="379">
          <cell r="E379" t="str">
            <v>КЭО Неперсонализированные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Чип карты</v>
          </cell>
        </row>
        <row r="383">
          <cell r="E383" t="str">
            <v>Прочие материалы для карт</v>
          </cell>
        </row>
        <row r="384">
          <cell r="E384" t="str">
            <v>Строительные материалы</v>
          </cell>
        </row>
        <row r="385">
          <cell r="E385" t="str">
            <v>Инвентарь и хозяйственные принадлежности</v>
          </cell>
        </row>
        <row r="386">
          <cell r="E386" t="str">
            <v>Специальная оснастка и специальная одежда</v>
          </cell>
        </row>
        <row r="387">
          <cell r="E387" t="str">
            <v>Специальная оснастка и специальная одежда в эксплуатации</v>
          </cell>
        </row>
        <row r="388">
          <cell r="E388" t="str">
            <v>Материалы , переданные в переработку на условиях давальческого сырья</v>
          </cell>
        </row>
        <row r="389">
          <cell r="E389" t="str">
            <v>Телефоны, бывшие в употреблении</v>
          </cell>
        </row>
        <row r="390">
          <cell r="E390" t="str">
            <v>Материалы к комплекту</v>
          </cell>
        </row>
        <row r="391">
          <cell r="E391" t="str">
            <v>Объекты длительного пользования стоимостью не более 20000 руб.</v>
          </cell>
        </row>
        <row r="392">
          <cell r="E392" t="str">
            <v>Прочие материалы</v>
          </cell>
        </row>
        <row r="393">
          <cell r="E393" t="str">
            <v>Телефонные аппараты</v>
          </cell>
        </row>
        <row r="394">
          <cell r="E394" t="str">
            <v>Аксессуары</v>
          </cell>
        </row>
        <row r="395">
          <cell r="E395" t="str">
            <v>Сим-карты</v>
          </cell>
        </row>
        <row r="396">
          <cell r="E396" t="str">
            <v>Комплекты</v>
          </cell>
        </row>
        <row r="397">
          <cell r="E397" t="str">
            <v>КЭО</v>
          </cell>
        </row>
        <row r="398">
          <cell r="E398" t="str">
            <v>Модемы МТС - Коннект</v>
          </cell>
        </row>
        <row r="399">
          <cell r="E399" t="str">
            <v>Прочие товары</v>
          </cell>
        </row>
        <row r="400">
          <cell r="E400" t="str">
            <v>Оборудование к установке</v>
          </cell>
        </row>
        <row r="401">
          <cell r="E401" t="str">
            <v>НДС по приобретенным ТМЦ, переданным на давальческих условиях подрядным организациям для выполнения СМР</v>
          </cell>
        </row>
        <row r="402">
          <cell r="E402" t="str">
            <v xml:space="preserve">НДС по ОС, стоимость которых учитывается в затратах по капитальному строительству </v>
          </cell>
        </row>
        <row r="403">
          <cell r="E403" t="str">
            <v>НДС по ОС и (или) нематериальным активам- прочее</v>
          </cell>
        </row>
        <row r="404">
          <cell r="E404" t="str">
            <v>НДС по приобретенным товарам (работам, услугам) для выполнения СМР для собственного потребления</v>
          </cell>
        </row>
        <row r="405">
          <cell r="E405" t="str">
            <v>НДС, предъявленный подрядными организациями при проведении капитального строительства</v>
          </cell>
        </row>
        <row r="406">
          <cell r="E406" t="str">
            <v>НДС по приобретенным объектам незавершенного капитального строительства</v>
          </cell>
        </row>
        <row r="407">
          <cell r="E407" t="str">
            <v>При ввозе из государств дальнего зарубежья</v>
          </cell>
        </row>
        <row r="408">
          <cell r="E408" t="str">
            <v>Аренда муниципального имущества</v>
          </cell>
        </row>
        <row r="409">
          <cell r="E409" t="str">
            <v>Рубли</v>
          </cell>
        </row>
        <row r="410">
          <cell r="E410" t="str">
            <v>Валюта</v>
          </cell>
        </row>
        <row r="411">
          <cell r="E411" t="str">
            <v>НДС по товарам</v>
          </cell>
        </row>
        <row r="412">
          <cell r="E412" t="str">
            <v>НДС по работам, услугам</v>
          </cell>
        </row>
        <row r="413">
          <cell r="E413" t="str">
            <v>НДС по материалам</v>
          </cell>
        </row>
        <row r="414">
          <cell r="E414" t="str">
            <v>НДС по товарам, не принимаемый к вычету</v>
          </cell>
        </row>
        <row r="415">
          <cell r="E415" t="str">
            <v>НДС по работам, услугам не принимаемый к вычету</v>
          </cell>
        </row>
        <row r="416">
          <cell r="E416" t="str">
            <v>НДС по материалам, не принимаемый к вычету</v>
          </cell>
        </row>
        <row r="417">
          <cell r="E417" t="str">
            <v>Налог на добавленную стоимость по расходам будущих периодов</v>
          </cell>
        </row>
        <row r="418">
          <cell r="E418" t="str">
            <v>НДС по продуктам питания</v>
          </cell>
        </row>
        <row r="419">
          <cell r="E419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20">
          <cell r="E420" t="str">
            <v>НДС по активам, работам, услугам рекламного характера сверх норм</v>
          </cell>
        </row>
        <row r="421">
          <cell r="E421" t="str">
            <v>НДС по командировочным расходам</v>
          </cell>
        </row>
        <row r="422">
          <cell r="E422" t="str">
            <v>НДС по представительским расходам</v>
          </cell>
        </row>
        <row r="423">
          <cell r="E423" t="str">
            <v>НДС по приобретенным ценностям-на отчетность</v>
          </cell>
        </row>
        <row r="424">
          <cell r="E424" t="str">
            <v>НДС по операциям, отраженным до предоставления счетов-фактур</v>
          </cell>
        </row>
        <row r="425">
          <cell r="E425" t="str">
            <v>Прочие расходы на роуминг</v>
          </cell>
        </row>
        <row r="426">
          <cell r="E426" t="str">
            <v>Расходы на сигнализацию ОКС7 (международный роуминг)</v>
          </cell>
        </row>
        <row r="427">
          <cell r="E427" t="str">
            <v>Расходы на услуги DCH (обмен биллинговой информацией)</v>
          </cell>
        </row>
        <row r="428">
          <cell r="E428" t="str">
            <v>Расходы на канал GRX  (международный GPRS роуминг)</v>
          </cell>
        </row>
        <row r="429">
          <cell r="E429" t="str">
            <v>Услуги ИСС</v>
          </cell>
        </row>
        <row r="430">
          <cell r="E430" t="str">
            <v>НЕ ИСПОЛЬЗОВАТЬ в 2009!!!Услуги роуминговых операторов по внутрисетевому роумингу - входящие</v>
          </cell>
        </row>
        <row r="431">
          <cell r="E431" t="str">
            <v>НЕ ИСПОЛЬЗОВАТЬ в 2009!!!Услуги роуминговых операторов по внутрисетевому роумингу - исходящие</v>
          </cell>
        </row>
        <row r="432">
          <cell r="E432" t="str">
            <v>НЕ ИСПОЛЬЗОВАТЬ в 2009!!!Услуги роуминговых операторов по национальному роумингу - входящие</v>
          </cell>
        </row>
        <row r="433">
          <cell r="E433" t="str">
            <v>НЕ ИСПОЛЬЗОВАТЬ в 2009!!!Услуги роуминговых операторов по национальному роумингу - исходящие</v>
          </cell>
        </row>
        <row r="434">
          <cell r="E434" t="str">
            <v>НЕ ИСПОЛЬЗОВАТЬ в 2009!!!Услуги роуминговых операторов по международному роумингу - входящие</v>
          </cell>
        </row>
        <row r="435">
          <cell r="E435" t="str">
            <v>НЕ ИСПОЛЬЗОВАТЬ в 2009!!!Услуги роуминговых операторов по международному роумингу - исходящие</v>
          </cell>
        </row>
        <row r="436">
          <cell r="E436" t="str">
            <v>Услуги роуминговых операторов по внутрисетевому роумингу</v>
          </cell>
        </row>
        <row r="437">
          <cell r="E437" t="str">
            <v>Услуги роуминговых операторов по международному роумингу</v>
          </cell>
        </row>
        <row r="438">
          <cell r="E438" t="str">
            <v>Услуги роуминговых операторов по национальному роумингу</v>
          </cell>
        </row>
        <row r="439">
          <cell r="E439" t="str">
            <v>НЕ ИСПОЛЬЗОВАТЬ в 2009!!!Обслуживание и аренда точек подключения</v>
          </cell>
        </row>
        <row r="440">
          <cell r="E440" t="str">
            <v>НЕ ИСПОЛЬЗОВАТЬ в 2009!!!Аренда каналов для опытных зон</v>
          </cell>
        </row>
        <row r="441">
          <cell r="E441" t="str">
            <v>Расходы на организацию каналов на срок меньше 1 года</v>
          </cell>
        </row>
        <row r="442">
          <cell r="E442" t="str">
            <v>Расходы на аренду кабельной канализации, опор для подвеса, закладных устройств для ВОЛС</v>
          </cell>
        </row>
        <row r="443">
          <cell r="E443" t="str">
            <v>НЕ ИСПОЛЬЗОВАТЬ в 2009!!!Аренда каналов E1 (магистр.)</v>
          </cell>
        </row>
        <row r="444">
          <cell r="E444" t="str">
            <v>НЕ ИСПОЛЬЗОВАТЬ в 2009!!!Аренда каналов STM1 (магистр.)</v>
          </cell>
        </row>
        <row r="445">
          <cell r="E445" t="str">
            <v>НЕ ИСПОЛЬЗОВАТЬ в 2009!!!Аренда каналов STM4 (магистр.)</v>
          </cell>
        </row>
        <row r="446">
          <cell r="E446" t="str">
            <v>НЕ ИСПОЛЬЗОВАТЬ в 2009!!!Аренда каналов STM16 (магистр.)</v>
          </cell>
        </row>
        <row r="447">
          <cell r="E447" t="str">
            <v>НЕ ИСПОЛЬЗОВАТЬ в 2009!!!Аренда каналов STM64 (магистр.)</v>
          </cell>
        </row>
        <row r="448">
          <cell r="E448" t="str">
            <v>НЕ ИСПОЛЬЗОВАТЬ в 2009!!!Аренда каналов LAMBDA (магистр.)</v>
          </cell>
        </row>
        <row r="449">
          <cell r="E449" t="str">
            <v>Аренда каналов - Спутниковые каналы (магистр.)</v>
          </cell>
        </row>
        <row r="450">
          <cell r="E450" t="str">
            <v>НЕ ИСПОЛЬЗОВАТЬ в 2009!!!Аренда каналов - ВОЛС (магистр.)</v>
          </cell>
        </row>
        <row r="451">
          <cell r="E451" t="str">
            <v>НЕ ИСПОЛЬЗОВАТЬ в 2009!!!Аренда каналов E1 (внутризон.)</v>
          </cell>
        </row>
        <row r="452">
          <cell r="E452" t="str">
            <v>НЕ ИСПОЛЬЗОВАТЬ в 2009!!!Аренда каналов STM1 (внутризон.)</v>
          </cell>
        </row>
        <row r="453">
          <cell r="E453" t="str">
            <v>НЕ ИСПОЛЬЗОВАТЬ в 2009!!!Аренда каналов STM4 (внутризон.)</v>
          </cell>
        </row>
        <row r="454">
          <cell r="E454" t="str">
            <v>НЕ ИСПОЛЬЗОВАТЬ в 2009!!!Аренда каналов STM16 (внутризон.)</v>
          </cell>
        </row>
        <row r="455">
          <cell r="E455" t="str">
            <v>НЕ ИСПОЛЬЗОВАТЬ в 2009!!!Аренда каналов STM64 (внутризон.)</v>
          </cell>
        </row>
        <row r="456">
          <cell r="E456" t="str">
            <v>НЕ ИСПОЛЬЗОВАТЬ в 2009!!!Аренда каналов LAMBDA (внутризон.)</v>
          </cell>
        </row>
        <row r="457">
          <cell r="E457" t="str">
            <v>Аренда каналов - Спутниковые каналы (внутризон.)</v>
          </cell>
        </row>
        <row r="458">
          <cell r="E458" t="str">
            <v>НЕ ИСПОЛЬЗОВАТЬ в 2009!!!Аренда каналов - ВОЛС (внутризон.)</v>
          </cell>
        </row>
        <row r="459">
          <cell r="E459" t="str">
            <v>НЕ ИСПОЛЬЗОВАТЬ в 2009!!!Аренда каналов E1 (внутригор.)</v>
          </cell>
        </row>
        <row r="460">
          <cell r="E460" t="str">
            <v>НЕ ИСПОЛЬЗОВАТЬ в 2009!!!Аренда каналов STM1 (внутригор.)</v>
          </cell>
        </row>
        <row r="461">
          <cell r="E461" t="str">
            <v>НЕ ИСПОЛЬЗОВАТЬ в 2009!!!Аренда каналов STM4 (внутригор.)</v>
          </cell>
        </row>
        <row r="462">
          <cell r="E462" t="str">
            <v>НЕ ИСПОЛЬЗОВАТЬ в 2009!!!Аренда каналов STM16 (внутригор.)</v>
          </cell>
        </row>
        <row r="463">
          <cell r="E463" t="str">
            <v>НЕ ИСПОЛЬЗОВАТЬ в 2009!!!Аренда каналов STM64 (внутригор.)</v>
          </cell>
        </row>
        <row r="464">
          <cell r="E464" t="str">
            <v>НЕ ИСПОЛЬЗОВАТЬ в 2009!!!Аренда каналов LAMBDA (внутригор.)</v>
          </cell>
        </row>
        <row r="465">
          <cell r="E465" t="str">
            <v>НЕ ИСПОЛЬЗОВАТЬ в 2009!!!Аренда каналов - Спутниковые каналы (внутригор.)</v>
          </cell>
        </row>
        <row r="466">
          <cell r="E466" t="str">
            <v>НЕ ИСПОЛЬЗОВАТЬ в 2009!!!Аренда каналов - ВОЛС (внутригор.)</v>
          </cell>
        </row>
        <row r="467">
          <cell r="E467" t="str">
            <v>НЕ ИСПОЛЬЗОВАТЬ в 2009!!!Расходы на аренду каналов с национальными интернет-провайдерами</v>
          </cell>
        </row>
        <row r="468">
          <cell r="E468" t="str">
            <v>НЕ ИСПОЛЬЗОВАТЬ в 2009!!!Расходы на аренду каналов с международными интернет-провайдерами</v>
          </cell>
        </row>
        <row r="469">
          <cell r="E469" t="str">
            <v>НЕ ИСПОЛЬЗОВАТЬ с 01.11.2009!!!Аренда каналов до клиентов FMC</v>
          </cell>
        </row>
        <row r="470">
          <cell r="E470" t="str">
            <v>Аренда магистральных каналов (кроме ИСЗ)</v>
          </cell>
        </row>
        <row r="471">
          <cell r="E471" t="str">
            <v>Аренда внутризоновых каналов (кроме ИСЗ)</v>
          </cell>
        </row>
        <row r="472">
          <cell r="E472" t="str">
            <v>Аренда внутригородских каналов</v>
          </cell>
        </row>
        <row r="473">
          <cell r="E473" t="str">
            <v>Расходы на аренду оптических волокон</v>
          </cell>
        </row>
        <row r="474">
          <cell r="E474" t="str">
            <v xml:space="preserve">Пропуск междугородного трафика </v>
          </cell>
        </row>
        <row r="475">
          <cell r="E475" t="str">
            <v xml:space="preserve">Пропуск международного трафика </v>
          </cell>
        </row>
        <row r="476">
          <cell r="E476" t="str">
            <v>Пропуск исход. зонового трафика (на фикс. операторов региона)</v>
          </cell>
        </row>
        <row r="477">
          <cell r="E477" t="str">
            <v>Пропуск исход. зонового трафика (на операторов СПС региона)</v>
          </cell>
        </row>
        <row r="478">
          <cell r="E478" t="str">
            <v>Пропуск сигнального трафика</v>
          </cell>
        </row>
        <row r="479">
          <cell r="E479" t="str">
            <v>НЕ ИСПОЛЬЗОВАТЬ в 2009!!!Интерконнект SMS с национальных мобильных сетей</v>
          </cell>
        </row>
        <row r="480">
          <cell r="E480" t="str">
            <v>НЕ ИСПОЛЬЗОВАТЬ в 2009!!!Интерконнект MMS с национальных мобильных сетей</v>
          </cell>
        </row>
        <row r="481">
          <cell r="E481" t="str">
            <v>НЕ ИСПОЛЬЗОВАТЬ в 2009!!!Интерконнект SMS с международных сетей</v>
          </cell>
        </row>
        <row r="482">
          <cell r="E482" t="str">
            <v>НЕ ИСПОЛЬЗОВАТЬ в 2009!!!Интерконнект MMS с международных сетей</v>
          </cell>
        </row>
        <row r="483">
          <cell r="E483" t="str">
            <v>НЕ ИСПОЛЬЗОВАТЬ в 2009!!!Интерконнект с национальным ISP</v>
          </cell>
        </row>
        <row r="484">
          <cell r="E484" t="str">
            <v>НЕ ИСПОЛЬЗОВАТЬ в 2009!!!Интерконнект с международным ISP</v>
          </cell>
        </row>
        <row r="485">
          <cell r="E485" t="str">
            <v>НЕ ИСПОЛЬЗОВАТЬ в 2009!!!Входящий трафик на собственные прямые номера</v>
          </cell>
        </row>
        <row r="486">
          <cell r="E486" t="str">
            <v>НЕ ИСПОЛЬЗОВАТЬ в 2009!!!Входящий трафик на прямые номера, предоставленные другими операторами</v>
          </cell>
        </row>
        <row r="487">
          <cell r="E487" t="str">
            <v xml:space="preserve">Ежемесячная плата за прямой номер (для прямых номеров других операторов) </v>
          </cell>
        </row>
        <row r="488">
          <cell r="E488" t="str">
            <v xml:space="preserve">Гарантированные платежи за порты </v>
          </cell>
        </row>
        <row r="489">
          <cell r="E489" t="str">
            <v>Расходы по GPRS, WAP</v>
          </cell>
        </row>
        <row r="490">
          <cell r="E490" t="str">
            <v>Услуги по доставке счетов</v>
          </cell>
        </row>
        <row r="491">
          <cell r="E491" t="str">
            <v>Расходы на контент-провайдеров (по услугам SMS)</v>
          </cell>
        </row>
        <row r="492">
          <cell r="E492" t="str">
            <v>Расходы на контент-провайдеров (по контентным голосовым услугам)</v>
          </cell>
        </row>
        <row r="493">
          <cell r="E493" t="str">
            <v>Расходы на контент-провайдеров (по прочим контентным услугам)</v>
          </cell>
        </row>
        <row r="494">
          <cell r="E494" t="str">
            <v>Прочая себестоимость контентных услуг</v>
          </cell>
        </row>
        <row r="495">
          <cell r="E495" t="str">
            <v>Расходы на контент-провайдеров (по GPRS трафику)</v>
          </cell>
        </row>
        <row r="496">
          <cell r="E496" t="str">
            <v>Запчасти для оборудования СОРМ</v>
          </cell>
        </row>
        <row r="497">
          <cell r="E497" t="str">
            <v>Запчасти для IN</v>
          </cell>
        </row>
        <row r="498">
          <cell r="E498" t="str">
            <v>С/стоимость КЭО</v>
          </cell>
        </row>
        <row r="499">
          <cell r="E499" t="str">
            <v>НЕ ИСПОЛЬЗОВАТЬ в 2009!!!С/стоимость ЧИП карт</v>
          </cell>
        </row>
        <row r="500">
          <cell r="E500" t="str">
            <v xml:space="preserve">Расходы на топливо для ДГУ </v>
          </cell>
        </row>
        <row r="501">
          <cell r="E501" t="str">
            <v>Запчасти к энергетическому оборудованию</v>
          </cell>
        </row>
        <row r="502">
          <cell r="E502" t="str">
            <v>Расходные материалы для печати абонентских счетов</v>
          </cell>
        </row>
        <row r="503">
          <cell r="E503" t="str">
            <v>Расходные материалы для упаковки абонентских счетов</v>
          </cell>
        </row>
        <row r="504">
          <cell r="E504" t="str">
            <v>Расходные материалы для энергетического оборудования</v>
          </cell>
        </row>
        <row r="505">
          <cell r="E505" t="str">
            <v>Себестоимость комплектов для активаций - Контракт</v>
          </cell>
        </row>
        <row r="506">
          <cell r="E506" t="str">
            <v>Себестоимость комплектов для активаций - Корпорация</v>
          </cell>
        </row>
        <row r="507">
          <cell r="E507" t="str">
            <v>НЕ ИСПОЛЬЗОВАТЬ в 2009!!!Себестоимость комплектов для замены - Контракт</v>
          </cell>
        </row>
        <row r="508">
          <cell r="E508" t="str">
            <v>НЕ ИСПОЛЬЗОВАТЬ в 2009!!!Себестоимость комплектов для замены - Припейд</v>
          </cell>
        </row>
        <row r="509">
          <cell r="E509" t="str">
            <v>НЕ ИСПОЛЬЗОВАТЬ в 2009!!!Себестоимость комплектов для замены - Корпорация</v>
          </cell>
        </row>
        <row r="510">
          <cell r="E510" t="str">
            <v>Запчасти для оборудования - BTS</v>
          </cell>
        </row>
        <row r="511">
          <cell r="E511" t="str">
            <v>Запчасти для оборудования - ЭПУ- BSS</v>
          </cell>
        </row>
        <row r="512">
          <cell r="E512" t="str">
            <v>Запчасти для оборудования - Системы мониторинга и анализа качества</v>
          </cell>
        </row>
        <row r="513">
          <cell r="E513" t="str">
            <v>Запчасти для оборудования - Системы автоматизированной эксплуатации сети</v>
          </cell>
        </row>
        <row r="514">
          <cell r="E514" t="str">
            <v xml:space="preserve">Запчасти для оборудования - Тестовое и контрольно-измерительное оборудование </v>
          </cell>
        </row>
        <row r="515">
          <cell r="E515" t="str">
            <v>НЕ ИСПОЛЬЗОВАТЬ в 2009!!!Запчасти для оборудования - Дополнительные сервисные платформы</v>
          </cell>
        </row>
        <row r="516">
          <cell r="E516" t="str">
            <v>Запчасти для оборудования - РРС</v>
          </cell>
        </row>
        <row r="517">
          <cell r="E517" t="str">
            <v>НЕ ИСПОЛЬЗОВАТЬ в 2009!!!Запчасти для оборудования - Системы передачи</v>
          </cell>
        </row>
        <row r="518">
          <cell r="E518" t="str">
            <v>НЕ ИСПОЛЬЗОВАТЬ в 2009!!!Запчасти для оборудования - Радиотаксофонная сеть</v>
          </cell>
        </row>
        <row r="519">
          <cell r="E519" t="str">
            <v>Запчасти для оборудования - АМС</v>
          </cell>
        </row>
        <row r="520">
          <cell r="E520" t="str">
            <v>Запчасти для оборудования - Антенно-фидерные устройства</v>
          </cell>
        </row>
        <row r="521">
          <cell r="E521" t="str">
            <v>Запчасти для оборудования - Установки пожаротушения - BSS</v>
          </cell>
        </row>
        <row r="522">
          <cell r="E522" t="str">
            <v>Запчасти для оборудования - Кондиционеры - BSS</v>
          </cell>
        </row>
        <row r="523">
          <cell r="E523" t="str">
            <v>Запчасти для оборудования - Вводные устр-ва электропитания - BSS</v>
          </cell>
        </row>
        <row r="524">
          <cell r="E524" t="str">
            <v>НЕ ИСПОЛЬЗОВАТЬ в 2009!!!Расходные материалы для сетевого оборудования - BSS</v>
          </cell>
        </row>
        <row r="525">
          <cell r="E525" t="str">
            <v>НЕ ИСПОЛЬЗОВАТЬ в 2009!!!Расходные материалы для сетевого оборудования - SSS</v>
          </cell>
        </row>
        <row r="526">
          <cell r="E526" t="str">
            <v>НЕ ИСПОЛЬЗОВАТЬ в 2009!!!Расходные материалы для сетевого оборудования - Департамент транспортной сети</v>
          </cell>
        </row>
        <row r="527">
          <cell r="E527" t="str">
            <v>Расходные материалы для сетевого оборудования - Департамент управления сетью</v>
          </cell>
        </row>
        <row r="528">
          <cell r="E528" t="str">
            <v>НЕ ИСПОЛЬЗОВАТЬ в 2009!!!Расходные материалы для сетевого оборудования - Отдел доп. услуг связи</v>
          </cell>
        </row>
        <row r="529">
          <cell r="E529" t="str">
            <v>НЕ ИСПОЛЬЗОВАТЬ в 2009!!!Запчасти для оборудования - Коммутаторы - PSSS</v>
          </cell>
        </row>
        <row r="530">
          <cell r="E530" t="str">
            <v>НЕ ИСПОЛЬЗОВАТЬ в 2009!!!Запчасти для оборудования - Коммутаторы - CSSS</v>
          </cell>
        </row>
        <row r="531">
          <cell r="E531" t="str">
            <v>НЕ ИСПОЛЬЗОВАТЬ в 2009!!!Запчасти для оборудования - ЭПУ- PSSS</v>
          </cell>
        </row>
        <row r="532">
          <cell r="E532" t="str">
            <v>НЕ ИСПОЛЬЗОВАТЬ в 2009!!!Запчасти для оборудования - ЭПУ- CSSS</v>
          </cell>
        </row>
        <row r="533">
          <cell r="E533" t="str">
            <v>НЕ ИСПОЛЬЗОВАТЬ в 2009!!!Запчасти для оборудования - Установки пожаротушения - PSSS</v>
          </cell>
        </row>
        <row r="534">
          <cell r="E534" t="str">
            <v>НЕ ИСПОЛЬЗОВАТЬ в 2009!!!Запчасти для оборудования - Установки пожаротушения - CSSS</v>
          </cell>
        </row>
        <row r="535">
          <cell r="E535" t="str">
            <v>НЕ ИСПОЛЬЗОВАТЬ в 2009!!!Запчасти для оборудования - Кондиционеры - PSSS</v>
          </cell>
        </row>
        <row r="536">
          <cell r="E536" t="str">
            <v>НЕ ИСПОЛЬЗОВАТЬ в 2009!!!Запчасти для оборудования - Кондиционеры - CSSS</v>
          </cell>
        </row>
        <row r="537">
          <cell r="E537" t="str">
            <v>НЕ ИСПОЛЬЗОВАТЬ в 2009!!!Запчасти для оборудования - Вводные устр-ва электропитания - PSSS</v>
          </cell>
        </row>
        <row r="538">
          <cell r="E538" t="str">
            <v>НЕ ИСПОЛЬЗОВАТЬ в 2009!!!Запчасти для оборудования - Вводные устр-ва электропитания - CSSS</v>
          </cell>
        </row>
        <row r="539">
          <cell r="E539" t="str">
            <v>Себестоимость тестовых комплектов подключения</v>
          </cell>
        </row>
        <row r="540">
          <cell r="E540" t="str">
            <v>Прочие расходы на запасные части для оборудования</v>
          </cell>
        </row>
        <row r="541">
          <cell r="E541" t="str">
            <v>Прочие расходы на ремонт и обслуживание</v>
          </cell>
        </row>
        <row r="542">
          <cell r="E542" t="str">
            <v>Расходы на аренду энергетического оборудования</v>
          </cell>
        </row>
        <row r="543">
          <cell r="E543" t="str">
            <v>Расходы на аренду земли для размещения антенных опор и ОРП</v>
          </cell>
        </row>
        <row r="544">
          <cell r="E544" t="str">
            <v>Аренда земли под здания и помещения технического назначения</v>
          </cell>
        </row>
        <row r="545">
          <cell r="E545" t="str">
            <v>Аренда зданий и помещений технического назначения</v>
          </cell>
        </row>
        <row r="546">
          <cell r="E546" t="str">
            <v>Расходы на аренду позиций для размещения ОРП</v>
          </cell>
        </row>
        <row r="547">
          <cell r="E547" t="str">
            <v>Расходы по договорам сервитута</v>
          </cell>
        </row>
        <row r="548">
          <cell r="E548" t="str">
            <v>НЕ ИСПОЛЬЗОВАТЬ С 01.11.2009!!!Расходы на аренду позиций для размещения Micro BTS</v>
          </cell>
        </row>
        <row r="549">
          <cell r="E549" t="str">
            <v>НЕ ИСПОЛЬЗОВАТЬ С 01.11.2009!!!Расходы на оборудование PmP</v>
          </cell>
        </row>
        <row r="550">
          <cell r="E550" t="str">
            <v>Расходы на услуги по размещению BTS</v>
          </cell>
        </row>
        <row r="551">
          <cell r="E551" t="str">
            <v>НЕ ИСПОЛЬЗОВАТЬ в 2009!!!Расходы по размещению линейных сооружений транспортной сети</v>
          </cell>
        </row>
        <row r="552">
          <cell r="E552" t="str">
            <v>Расходы по хранению оборудования (размещение объектов)</v>
          </cell>
        </row>
        <row r="553">
          <cell r="E553" t="str">
            <v>Расходы на услуги подрядчика по оформлению права собственности объектов</v>
          </cell>
        </row>
        <row r="554">
          <cell r="E554" t="str">
            <v>НЕ ИСПОЛЬЗОВАТЬ!!!Расходы на электроэнергию по технологическому оборудованию</v>
          </cell>
        </row>
        <row r="555">
          <cell r="E555" t="str">
            <v>Расходы на э/энергию, потребленной технологическими помещениями</v>
          </cell>
        </row>
        <row r="556">
          <cell r="E556" t="str">
            <v>Коммунальные услуги -  здания и помещения технического назначения</v>
          </cell>
        </row>
        <row r="557">
          <cell r="E557" t="str">
            <v>Расходы на э/энергию для сайтов</v>
          </cell>
        </row>
        <row r="558">
          <cell r="E558" t="str">
            <v>НЕ ИСПОЛЬЗОВАТЬ с 01.07.2009г!!!Расходы на э/энергию для коммутаторов</v>
          </cell>
        </row>
        <row r="559">
          <cell r="E559" t="str">
            <v>НЕ ИСПОЛЬЗОВАТЬ с 01.07.2009г!!!Расходы на э/энергию для VAS платформ</v>
          </cell>
        </row>
        <row r="560">
          <cell r="E560" t="str">
            <v>НЕ ИСПОЛЬЗОВАТЬ с 01.07.2009г!!!Расходы на э/энергию для ИТ систем</v>
          </cell>
        </row>
        <row r="561">
          <cell r="E561" t="str">
            <v>НЕ ИСПОЛЬЗОВАТЬ с 01.07.2009г!!!Расходы на э/энергию для технических помещений</v>
          </cell>
        </row>
        <row r="562">
          <cell r="E562" t="str">
            <v>НЕ ИСПОЛЬЗОВАТЬ С 01.11.2009!!!Ремонт оборудования -  платформы SMSC</v>
          </cell>
        </row>
        <row r="563">
          <cell r="E563" t="str">
            <v>НЕ ИСПОЛЬЗОВАТЬ С 01.11.2009!!!Ремонт оборудования -  платформы MMSC</v>
          </cell>
        </row>
        <row r="564">
          <cell r="E564" t="str">
            <v>НЕ ИСПОЛЬЗОВАТЬ С 01.11.2009!!!Ремонт оборудования -  платформы WAP</v>
          </cell>
        </row>
        <row r="565">
          <cell r="E565" t="str">
            <v>НЕ ИСПОЛЬЗОВАТЬ С 01.11.2009!!!Ремонт оборудования -  платформы MCA</v>
          </cell>
        </row>
        <row r="566">
          <cell r="E566" t="str">
            <v>НЕ ИСПОЛЬЗОВАТЬ С 01.11.2009!!!Ремонт оборудования -  платформы RBT Back End</v>
          </cell>
        </row>
        <row r="567">
          <cell r="E567" t="str">
            <v>НЕ ИСПОЛЬЗОВАТЬ С 01.11.2009!!!Ремонт оборудования -  платформы RBT Front End 1</v>
          </cell>
        </row>
        <row r="568">
          <cell r="E568" t="str">
            <v>НЕ ИСПОЛЬЗОВАТЬ С 01.11.2009!!!Ремонт оборудования -  платформы RBT Front End 2</v>
          </cell>
        </row>
        <row r="569">
          <cell r="E569" t="str">
            <v>НЕ ИСПОЛЬЗОВАТЬ С 01.11.2009!!!Ремонт оборудования -  платформы DSTK</v>
          </cell>
        </row>
        <row r="570">
          <cell r="E570" t="str">
            <v>НЕ ИСПОЛЬЗОВАТЬ С 01.11.2009!!!Ремонт оборудования -  платформы DMS</v>
          </cell>
        </row>
        <row r="571">
          <cell r="E571" t="str">
            <v>НЕ ИСПОЛЬЗОВАТЬ С 01.11.2009!!!Ремонт оборудования -  платформы ICBC BE</v>
          </cell>
        </row>
        <row r="572">
          <cell r="E572" t="str">
            <v>НЕ ИСПОЛЬЗОВАТЬ С 01.11.2009!!!Ремонт оборудования -  платформы ICBC FE</v>
          </cell>
        </row>
        <row r="573">
          <cell r="E573" t="str">
            <v>НЕ ИСПОЛЬЗОВАТЬ С 01.11.2009!!!Ремонт оборудования -  платформы USSD</v>
          </cell>
        </row>
        <row r="574">
          <cell r="E574" t="str">
            <v>НЕ ИСПОЛЬЗОВАТЬ С 01.11.2009!!!Ремонт оборудования -  платформы USSD Services</v>
          </cell>
        </row>
        <row r="575">
          <cell r="E575" t="str">
            <v>НЕ ИСПОЛЬЗОВАТЬ С 01.11.2009!!!Ремонт оборудования -  платформы LBS</v>
          </cell>
        </row>
        <row r="576">
          <cell r="E576" t="str">
            <v>НЕ ИСПОЛЬЗОВАТЬ С 01.11.2009!!!Ремонт оборудования -  платформы VM 1</v>
          </cell>
        </row>
        <row r="577">
          <cell r="E577" t="str">
            <v>НЕ ИСПОЛЬЗОВАТЬ С 01.11.2009!!!Ремонт оборудования -  платформы VM 2</v>
          </cell>
        </row>
        <row r="578">
          <cell r="E578" t="str">
            <v>НЕ ИСПОЛЬЗОВАТЬ С 01.11.2009!!!Ремонт оборудования -  платформы Instant Messaging</v>
          </cell>
        </row>
        <row r="579">
          <cell r="E579" t="str">
            <v>НЕ ИСПОЛЬЗОВАТЬ С 01.11.2009!!!Ремонт оборудования -  платформы Mobile Gateway</v>
          </cell>
        </row>
        <row r="580">
          <cell r="E580" t="str">
            <v>НЕ ИСПОЛЬЗОВАТЬ С 01.11.2009!!!Ремонт оборудования -  платформы MAR</v>
          </cell>
        </row>
        <row r="581">
          <cell r="E581" t="str">
            <v>НЕ ИСПОЛЬЗОВАТЬ С 01.11.2009!!!Ремонт оборудования -  платформы IVR</v>
          </cell>
        </row>
        <row r="582">
          <cell r="E582" t="str">
            <v>НЕ ИСПОЛЬЗОВАТЬ С 01.11.2009!!!Ремонт оборудования -  платформы BT</v>
          </cell>
        </row>
        <row r="583">
          <cell r="E583" t="str">
            <v>НЕ ИСПОЛЬЗОВАТЬ С 01.11.2009!!!Ремонт оборудования -  платформы BGW</v>
          </cell>
        </row>
        <row r="584">
          <cell r="E584" t="str">
            <v>НЕ ИСПОЛЬЗОВАТЬ С 01.11.2009!!!Ремонт оборудования -  платформы CMKK</v>
          </cell>
        </row>
        <row r="585">
          <cell r="E585" t="str">
            <v>НЕ ИСПОЛЬЗОВАТЬ С 01.11.2009!!!Ремонт оборудования -  платформы FMC</v>
          </cell>
        </row>
        <row r="586">
          <cell r="E586" t="str">
            <v>НЕ ИСПОЛЬЗОВАТЬ С 01.11.2009!!!Ремонт оборудования -  платформы GEOPROBE</v>
          </cell>
        </row>
        <row r="587">
          <cell r="E587" t="str">
            <v>НЕ ИСПОЛЬЗОВАТЬ С 01.11.2009!!!Ремонт оборудования -  платформы IAS</v>
          </cell>
        </row>
        <row r="588">
          <cell r="E588" t="str">
            <v>НЕ ИСПОЛЬЗОВАТЬ С 01.11.2009!!!Ремонт оборудования -  платформы IG</v>
          </cell>
        </row>
        <row r="589">
          <cell r="E589" t="str">
            <v>НЕ ИСПОЛЬЗОВАТЬ С 01.11.2009!!!Ремонт оборудования -  платформы VHE + IPN</v>
          </cell>
        </row>
        <row r="590">
          <cell r="E590" t="str">
            <v>НЕ ИСПОЛЬЗОВАТЬ С 01.11.2009!!!Ремонт оборудования -  платформы MTS-INFO</v>
          </cell>
        </row>
        <row r="591">
          <cell r="E591" t="str">
            <v>НЕ ИСПОЛЬЗОВАТЬ С 01.11.2009!!!Ремонт оборудования -  платформы PPS</v>
          </cell>
        </row>
        <row r="592">
          <cell r="E592" t="str">
            <v>НЕ ИСПОЛЬЗОВАТЬ С 01.11.2009!!!Ремонт оборудования -  платформы SMS COMPAIN</v>
          </cell>
        </row>
        <row r="593">
          <cell r="E593" t="str">
            <v>НЕ ИСПОЛЬЗОВАТЬ С 01.11.2009!!!Ремонт оборудования -  платформы WSMS</v>
          </cell>
        </row>
        <row r="594">
          <cell r="E594" t="str">
            <v>НЕ ИСПОЛЬЗОВАТЬ С 01.11.2009!!!Ремонт оборудования -  платформы SMS-Extra</v>
          </cell>
        </row>
        <row r="595">
          <cell r="E595" t="str">
            <v>НЕ ИСПОЛЬЗОВАТЬ С 01.11.2009!!!Ремонт оборудования -  платформы Tigris</v>
          </cell>
        </row>
        <row r="596">
          <cell r="E596" t="str">
            <v>НЕ ИСПОЛЬЗОВАТЬ С 01.11.2009!!!Ремонт оборудования -  Прочие платформы</v>
          </cell>
        </row>
        <row r="597">
          <cell r="E597" t="str">
            <v>НЕ ИСПОЛЬЗОВАТЬ С 01.11.2009!!!Прочие расходы на ремонт и обслуживание - платформы SMSC</v>
          </cell>
        </row>
        <row r="598">
          <cell r="E598" t="str">
            <v>НЕ ИСПОЛЬЗОВАТЬ С 01.11.2009!!!Прочие расходы на ремонт и обслуживание - платформы MMSC</v>
          </cell>
        </row>
        <row r="599">
          <cell r="E599" t="str">
            <v>НЕ ИСПОЛЬЗОВАТЬ С 01.11.2009!!!Прочие расходы на ремонт и обслуживание - платформы WAP</v>
          </cell>
        </row>
        <row r="600">
          <cell r="E600" t="str">
            <v>НЕ ИСПОЛЬЗОВАТЬ С 01.11.2009!!!Прочие расходы на ремонт и обслуживание - платформы MCA</v>
          </cell>
        </row>
        <row r="601">
          <cell r="E601" t="str">
            <v>НЕ ИСПОЛЬЗОВАТЬ С 01.11.2009!!!Прочие расходы на ремонт и обслуживание - платформы RBT Back End</v>
          </cell>
        </row>
        <row r="602">
          <cell r="E602" t="str">
            <v>НЕ ИСПОЛЬЗОВАТЬ С 01.11.2009!!!Прочие расходы на ремонт и обслуживание - платформы RBT Front End 1</v>
          </cell>
        </row>
        <row r="603">
          <cell r="E603" t="str">
            <v>НЕ ИСПОЛЬЗОВАТЬ С 01.11.2009!!!Прочие расходы на ремонт и обслуживание - платформы RBT Front End 2</v>
          </cell>
        </row>
        <row r="604">
          <cell r="E604" t="str">
            <v>НЕ ИСПОЛЬЗОВАТЬ С 01.11.2009!!!Прочие расходы на ремонт и обслуживание - платформы DSTK</v>
          </cell>
        </row>
        <row r="605">
          <cell r="E605" t="str">
            <v>НЕ ИСПОЛЬЗОВАТЬ С 01.11.2009!!!Прочие расходы на ремонт и обслуживание - платформы DMS</v>
          </cell>
        </row>
        <row r="606">
          <cell r="E606" t="str">
            <v>НЕ ИСПОЛЬЗОВАТЬ С 01.11.2009!!!Прочие расходы на ремонт и обслуживание - платформы ICBC BE</v>
          </cell>
        </row>
        <row r="607">
          <cell r="E607" t="str">
            <v>НЕ ИСПОЛЬЗОВАТЬ С 01.11.2009!!!Прочие расходы на ремонт и обслуживание - платформы ICBC FE</v>
          </cell>
        </row>
        <row r="608">
          <cell r="E608" t="str">
            <v>НЕ ИСПОЛЬЗОВАТЬ С 01.11.2009!!!Прочие расходы на ремонт и обслуживание - платформы USSD</v>
          </cell>
        </row>
        <row r="609">
          <cell r="E609" t="str">
            <v>НЕ ИСПОЛЬЗОВАТЬ С 01.11.2009!!!Прочие расходы на ремонт и обслуживание - платформы USSD Services</v>
          </cell>
        </row>
        <row r="610">
          <cell r="E610" t="str">
            <v>НЕ ИСПОЛЬЗОВАТЬ С 01.11.2009!!!Прочие расходы на ремонт и обслуживание - платформы LBS</v>
          </cell>
        </row>
        <row r="611">
          <cell r="E611" t="str">
            <v>НЕ ИСПОЛЬЗОВАТЬ С 01.11.2009!!!Прочие расходы на ремонт и обслуживание - платформы VM 1</v>
          </cell>
        </row>
        <row r="612">
          <cell r="E612" t="str">
            <v>НЕ ИСПОЛЬЗОВАТЬ С 01.11.2009!!!Прочие расходы на ремонт и обслуживание - платформы VM 2</v>
          </cell>
        </row>
        <row r="613">
          <cell r="E613" t="str">
            <v>НЕ ИСПОЛЬЗОВАТЬ С 01.11.2009!!!Прочие расходы на ремонт и обслуживание - платформы Instant Messaging</v>
          </cell>
        </row>
        <row r="614">
          <cell r="E614" t="str">
            <v>НЕ ИСПОЛЬЗОВАТЬ С 01.11.2009!!!Прочие расходы на ремонт и обслуживание - платформы Mobile Gateway</v>
          </cell>
        </row>
        <row r="615">
          <cell r="E615" t="str">
            <v>НЕ ИСПОЛЬЗОВАТЬ С 01.11.2009!!!Прочие расходы на ремонт и обслуживание - платформы MAR</v>
          </cell>
        </row>
        <row r="616">
          <cell r="E616" t="str">
            <v>НЕ ИСПОЛЬЗОВАТЬ С 01.11.2009!!!Прочие расходы на ремонт и обслуживание - платформы IVR</v>
          </cell>
        </row>
        <row r="617">
          <cell r="E617" t="str">
            <v>НЕ ИСПОЛЬЗОВАТЬ С 01.11.2009!!!Прочие расходы на ремонт и обслуживание - платформы BT</v>
          </cell>
        </row>
        <row r="618">
          <cell r="E618" t="str">
            <v>НЕ ИСПОЛЬЗОВАТЬ С 01.11.2009!!!Прочие расходы на ремонт и обслуживание - платформы BGW</v>
          </cell>
        </row>
        <row r="619">
          <cell r="E619" t="str">
            <v>НЕ ИСПОЛЬЗОВАТЬ С 01.11.2009!!!Прочие расходы на ремонт и обслуживание - платформы CMKK</v>
          </cell>
        </row>
        <row r="620">
          <cell r="E620" t="str">
            <v>НЕ ИСПОЛЬЗОВАТЬ С 01.11.2009!!!Прочие расходы на ремонт и обслуживание - платформы FMC</v>
          </cell>
        </row>
        <row r="621">
          <cell r="E621" t="str">
            <v>НЕ ИСПОЛЬЗОВАТЬ С 01.11.2009!!!Прочие расходы на ремонт и обслуживание - платформы GEOPROBE</v>
          </cell>
        </row>
        <row r="622">
          <cell r="E622" t="str">
            <v>НЕ ИСПОЛЬЗОВАТЬ С 01.11.2009!!!Прочие расходы на ремонт и обслуживание - платформы IAS</v>
          </cell>
        </row>
        <row r="623">
          <cell r="E623" t="str">
            <v>НЕ ИСПОЛЬЗОВАТЬ С 01.11.2009!!!Прочие расходы на ремонт и обслуживание - платформы IG</v>
          </cell>
        </row>
        <row r="624">
          <cell r="E624" t="str">
            <v>НЕ ИСПОЛЬЗОВАТЬ С 01.11.2009!!!Прочие расходы на ремонт и обслуживание - платформы VHE + IPN</v>
          </cell>
        </row>
        <row r="625">
          <cell r="E625" t="str">
            <v>НЕ ИСПОЛЬЗОВАТЬ С 01.11.2009!!!Прочие расходы на ремонт и обслуживание - платформы MTS-INFO</v>
          </cell>
        </row>
        <row r="626">
          <cell r="E626" t="str">
            <v>НЕ ИСПОЛЬЗОВАТЬ С 01.11.2009!!!Прочие расходы на ремонт и обслуживание - платформы PPS</v>
          </cell>
        </row>
        <row r="627">
          <cell r="E627" t="str">
            <v>НЕ ИСПОЛЬЗОВАТЬ С 01.11.2009!!!Прочие расходы на ремонт и обслуживание - платформы SMS COMPAIN</v>
          </cell>
        </row>
        <row r="628">
          <cell r="E628" t="str">
            <v>НЕ ИСПОЛЬЗОВАТЬ С 01.11.2009!!!Прочие расходы на ремонт и обслуживание - платформы WSMS</v>
          </cell>
        </row>
        <row r="629">
          <cell r="E629" t="str">
            <v>НЕ ИСПОЛЬЗОВАТЬ С 01.11.2009!!!Прочие расходы на ремонт и обслуживание - платформы SMS-Extra</v>
          </cell>
        </row>
        <row r="630">
          <cell r="E630" t="str">
            <v>НЕ ИСПОЛЬЗОВАТЬ С 01.11.2009!!!Прочие расходы на ремонт и обслуживание - платформы Tigris</v>
          </cell>
        </row>
        <row r="631">
          <cell r="E631" t="str">
            <v>НЕ ИСПОЛЬЗОВАТЬ С 01.11.2009!!!Прочие расходы на ремонт и обслуживание - платформы Прочие платформы</v>
          </cell>
        </row>
        <row r="632">
          <cell r="E632" t="str">
            <v>Ремонт оборудования VAS- платформ</v>
          </cell>
        </row>
        <row r="633">
          <cell r="E633" t="str">
            <v>НЕ ИСПОЛЬЗОВАТЬ С 01.11.2009!!!Тех.поддержка платформ (hardware) SMSC</v>
          </cell>
        </row>
        <row r="634">
          <cell r="E634" t="str">
            <v>НЕ ИСПОЛЬЗОВАТЬ С 01.11.2009!!!Тех.поддержка платформ (hardware) MMSC</v>
          </cell>
        </row>
        <row r="635">
          <cell r="E635" t="str">
            <v>НЕ ИСПОЛЬЗОВАТЬ С 01.11.2009!!!Тех.поддержка платформ (hardware) WAP</v>
          </cell>
        </row>
        <row r="636">
          <cell r="E636" t="str">
            <v>НЕ ИСПОЛЬЗОВАТЬ С 01.11.2009!!!Тех.поддержка платформ (hardware) MCA</v>
          </cell>
        </row>
        <row r="637">
          <cell r="E637" t="str">
            <v>НЕ ИСПОЛЬЗОВАТЬ С 01.11.2009!!!Тех.поддержка платформ (hardware) RBT Back End</v>
          </cell>
        </row>
        <row r="638">
          <cell r="E638" t="str">
            <v>НЕ ИСПОЛЬЗОВАТЬ С 01.11.2009!!!Тех.поддержка платформ (hardware) RBT Front End 1</v>
          </cell>
        </row>
        <row r="639">
          <cell r="E639" t="str">
            <v>НЕ ИСПОЛЬЗОВАТЬ С 01.11.2009!!!Тех.поддержка платформ (hardware) RBT Front End 2</v>
          </cell>
        </row>
        <row r="640">
          <cell r="E640" t="str">
            <v>НЕ ИСПОЛЬЗОВАТЬ С 01.11.2009!!!Тех.поддержка платформ (hardware) DSTK</v>
          </cell>
        </row>
        <row r="641">
          <cell r="E641" t="str">
            <v>НЕ ИСПОЛЬЗОВАТЬ С 01.11.2009!!!Тех.поддержка платформ (hardware) DMS</v>
          </cell>
        </row>
        <row r="642">
          <cell r="E642" t="str">
            <v>НЕ ИСПОЛЬЗОВАТЬ С 01.11.2009!!!Тех.поддержка платформ (hardware) ICBC BE</v>
          </cell>
        </row>
        <row r="643">
          <cell r="E643" t="str">
            <v>НЕ ИСПОЛЬЗОВАТЬ С 01.11.2009!!!Тех.поддержка платформ (hardware) ICBC FE</v>
          </cell>
        </row>
        <row r="644">
          <cell r="E644" t="str">
            <v>НЕ ИСПОЛЬЗОВАТЬ С 01.11.2009!!!Тех.поддержка платформ (hardware) USSD</v>
          </cell>
        </row>
        <row r="645">
          <cell r="E645" t="str">
            <v>НЕ ИСПОЛЬЗОВАТЬ С 01.11.2009!!!Тех.поддержка платформ (hardware) USSD Services</v>
          </cell>
        </row>
        <row r="646">
          <cell r="E646" t="str">
            <v>НЕ ИСПОЛЬЗОВАТЬ С 01.11.2009!!!Тех.поддержка платформ (hardware) LBS</v>
          </cell>
        </row>
        <row r="647">
          <cell r="E647" t="str">
            <v>НЕ ИСПОЛЬЗОВАТЬ С 01.11.2009!!!Тех.поддержка платформ (hardware) VM 1</v>
          </cell>
        </row>
        <row r="648">
          <cell r="E648" t="str">
            <v>НЕ ИСПОЛЬЗОВАТЬ С 01.11.2009!!!Тех.поддержка платформ (hardware) VM 2</v>
          </cell>
        </row>
        <row r="649">
          <cell r="E649" t="str">
            <v>НЕ ИСПОЛЬЗОВАТЬ С 01.11.2009!!!Тех.поддержка платформ (hardware) Instant Messaging</v>
          </cell>
        </row>
        <row r="650">
          <cell r="E650" t="str">
            <v>НЕ ИСПОЛЬЗОВАТЬ С 01.11.2009!!!Тех.поддержка платформ (hardware) Mobile Gateway</v>
          </cell>
        </row>
        <row r="651">
          <cell r="E651" t="str">
            <v>НЕ ИСПОЛЬЗОВАТЬ С 01.11.2009!!!Тех.поддержка платформ (hardware) MAR</v>
          </cell>
        </row>
        <row r="652">
          <cell r="E652" t="str">
            <v>НЕ ИСПОЛЬЗОВАТЬ С 01.11.2009!!!Тех.поддержка платформ (hardware) IVR</v>
          </cell>
        </row>
        <row r="653">
          <cell r="E653" t="str">
            <v>НЕ ИСПОЛЬЗОВАТЬ С 01.11.2009!!!Тех.поддержка платформ (hardware) BT</v>
          </cell>
        </row>
        <row r="654">
          <cell r="E654" t="str">
            <v>НЕ ИСПОЛЬЗОВАТЬ С 01.11.2009!!!Тех.поддержка платформ (hardware) BGW</v>
          </cell>
        </row>
        <row r="655">
          <cell r="E655" t="str">
            <v>НЕ ИСПОЛЬЗОВАТЬ С 01.11.2009!!!Тех.поддержка платформ (hardware) CMKK</v>
          </cell>
        </row>
        <row r="656">
          <cell r="E656" t="str">
            <v>НЕ ИСПОЛЬЗОВАТЬ С 01.11.2009!!!Тех.поддержка платформ (hardware) FMC</v>
          </cell>
        </row>
        <row r="657">
          <cell r="E657" t="str">
            <v>НЕ ИСПОЛЬЗОВАТЬ С 01.11.2009!!!Тех.поддержка платформ (hardware) GEOPROBE</v>
          </cell>
        </row>
        <row r="658">
          <cell r="E658" t="str">
            <v>НЕ ИСПОЛЬЗОВАТЬ С 01.11.2009!!!Тех.поддержка платформ (hardware) IAS</v>
          </cell>
        </row>
        <row r="659">
          <cell r="E659" t="str">
            <v>НЕ ИСПОЛЬЗОВАТЬ С 01.11.2009!!!Тех.поддержка платформ (hardware) IG</v>
          </cell>
        </row>
        <row r="660">
          <cell r="E660" t="str">
            <v>НЕ ИСПОЛЬЗОВАТЬ С 01.11.2009!!!Тех.поддержка платформ (hardware) VHE + IPN</v>
          </cell>
        </row>
        <row r="661">
          <cell r="E661" t="str">
            <v>НЕ ИСПОЛЬЗОВАТЬ С 01.11.2009!!!Тех.поддержка платформ (hardware) MTS-INFO</v>
          </cell>
        </row>
        <row r="662">
          <cell r="E662" t="str">
            <v>НЕ ИСПОЛЬЗОВАТЬ С 01.11.2009!!!Тех.поддержка платформ (hardware) PPS</v>
          </cell>
        </row>
        <row r="663">
          <cell r="E663" t="str">
            <v>НЕ ИСПОЛЬЗОВАТЬ С 01.11.2009!!!Тех.поддержка платформ (hardware) SMS COMPAIN</v>
          </cell>
        </row>
        <row r="664">
          <cell r="E664" t="str">
            <v>НЕ ИСПОЛЬЗОВАТЬ С 01.11.2009!!!Тех.поддержка платформ (hardware) WSMS</v>
          </cell>
        </row>
        <row r="665">
          <cell r="E665" t="str">
            <v>НЕ ИСПОЛЬЗОВАТЬ С 01.11.2009!!!Тех.поддержка платформ (hardware) SMS-Extra</v>
          </cell>
        </row>
        <row r="666">
          <cell r="E666" t="str">
            <v>НЕ ИСПОЛЬЗОВАТЬ С 01.11.2009!!!Тех.поддержка платформ (hardware) Tigris</v>
          </cell>
        </row>
        <row r="667">
          <cell r="E667" t="str">
            <v>НЕ ИСПОЛЬЗОВАТЬ С 01.11.2009!!!Тех.поддержка платформ (hardware) Прочие платформы</v>
          </cell>
        </row>
        <row r="668">
          <cell r="E668" t="str">
            <v>НЕ ИСПОЛЬЗОВАТЬ С 01.11.2009!!!Тех.поддержка платформ (software) SMSC</v>
          </cell>
        </row>
        <row r="669">
          <cell r="E669" t="str">
            <v>НЕ ИСПОЛЬЗОВАТЬ С 01.11.2009!!!Тех.поддержка платформ (software) MMSC</v>
          </cell>
        </row>
        <row r="670">
          <cell r="E670" t="str">
            <v>НЕ ИСПОЛЬЗОВАТЬ С 01.11.2009!!!Тех.поддержка платформ (software) WAP</v>
          </cell>
        </row>
        <row r="671">
          <cell r="E671" t="str">
            <v>НЕ ИСПОЛЬЗОВАТЬ С 01.11.2009!!!Тех.поддержка платформ (software) MCA</v>
          </cell>
        </row>
        <row r="672">
          <cell r="E672" t="str">
            <v>НЕ ИСПОЛЬЗОВАТЬ С 01.11.2009!!!Тех.поддержка платформ (software) RBT Back End</v>
          </cell>
        </row>
        <row r="673">
          <cell r="E673" t="str">
            <v>НЕ ИСПОЛЬЗОВАТЬ С 01.11.2009!!!Тех.поддержка платформ (software) RBT Front End 1</v>
          </cell>
        </row>
        <row r="674">
          <cell r="E674" t="str">
            <v>НЕ ИСПОЛЬЗОВАТЬ С 01.11.2009!!!Тех.поддержка платформ (software) RBT Front End 2</v>
          </cell>
        </row>
        <row r="675">
          <cell r="E675" t="str">
            <v>НЕ ИСПОЛЬЗОВАТЬ С 01.11.2009!!!Тех.поддержка платформ (software) DSTK</v>
          </cell>
        </row>
        <row r="676">
          <cell r="E676" t="str">
            <v>НЕ ИСПОЛЬЗОВАТЬ С 01.11.2009!!!Тех.поддержка платформ (software) DMS</v>
          </cell>
        </row>
        <row r="677">
          <cell r="E677" t="str">
            <v>НЕ ИСПОЛЬЗОВАТЬ С 01.11.2009!!!Тех.поддержка платформ (software) ICBC BE</v>
          </cell>
        </row>
        <row r="678">
          <cell r="E678" t="str">
            <v>НЕ ИСПОЛЬЗОВАТЬ С 01.11.2009!!!Тех.поддержка платформ (software) ICBC FE</v>
          </cell>
        </row>
        <row r="679">
          <cell r="E679" t="str">
            <v>НЕ ИСПОЛЬЗОВАТЬ С 01.11.2009!!!Тех.поддержка платформ (software) USSD</v>
          </cell>
        </row>
        <row r="680">
          <cell r="E680" t="str">
            <v>НЕ ИСПОЛЬЗОВАТЬ С 01.11.2009!!!Тех.поддержка платформ (software) USSD Services</v>
          </cell>
        </row>
        <row r="681">
          <cell r="E681" t="str">
            <v>НЕ ИСПОЛЬЗОВАТЬ С 01.11.2009!!!Тех.поддержка платформ (software) LBS</v>
          </cell>
        </row>
        <row r="682">
          <cell r="E682" t="str">
            <v>НЕ ИСПОЛЬЗОВАТЬ С 01.11.2009!!!Тех.поддержка платформ (software) VM 1</v>
          </cell>
        </row>
        <row r="683">
          <cell r="E683" t="str">
            <v>НЕ ИСПОЛЬЗОВАТЬ С 01.11.2009!!!Тех.поддержка платформ (software) VM 2</v>
          </cell>
        </row>
        <row r="684">
          <cell r="E684" t="str">
            <v>НЕ ИСПОЛЬЗОВАТЬ С 01.11.2009!!!Тех.поддержка платформ (software) Instant Messaging</v>
          </cell>
        </row>
        <row r="685">
          <cell r="E685" t="str">
            <v>НЕ ИСПОЛЬЗОВАТЬ С 01.11.2009!!!Тех.поддержка платформ (software) Mobile Gateway</v>
          </cell>
        </row>
        <row r="686">
          <cell r="E686" t="str">
            <v>НЕ ИСПОЛЬЗОВАТЬ С 01.11.2009!!!Тех.поддержка платформ (software) MAR</v>
          </cell>
        </row>
        <row r="687">
          <cell r="E687" t="str">
            <v>НЕ ИСПОЛЬЗОВАТЬ С 01.11.2009!!!Тех.поддержка платформ (software) IVR</v>
          </cell>
        </row>
        <row r="688">
          <cell r="E688" t="str">
            <v>НЕ ИСПОЛЬЗОВАТЬ С 01.11.2009!!!Тех.поддержка платформ (software) BT</v>
          </cell>
        </row>
        <row r="689">
          <cell r="E689" t="str">
            <v>НЕ ИСПОЛЬЗОВАТЬ С 01.11.2009!!!Тех.поддержка платформ (software) BGW</v>
          </cell>
        </row>
        <row r="690">
          <cell r="E690" t="str">
            <v>НЕ ИСПОЛЬЗОВАТЬ С 01.11.2009!!!Тех.поддержка платформ (software) CMKK</v>
          </cell>
        </row>
        <row r="691">
          <cell r="E691" t="str">
            <v>НЕ ИСПОЛЬЗОВАТЬ С 01.11.2009!!!Тех.поддержка платформ (software) FMC</v>
          </cell>
        </row>
        <row r="692">
          <cell r="E692" t="str">
            <v>НЕ ИСПОЛЬЗОВАТЬ С 01.11.2009!!!Тех.поддержка платформ (software) GEOPROBE</v>
          </cell>
        </row>
        <row r="693">
          <cell r="E693" t="str">
            <v>НЕ ИСПОЛЬЗОВАТЬ С 01.11.2009!!!Тех.поддержка платформ (software) IAS</v>
          </cell>
        </row>
        <row r="694">
          <cell r="E694" t="str">
            <v>НЕ ИСПОЛЬЗОВАТЬ С 01.11.2009!!!Тех.поддержка платформ (software) IG</v>
          </cell>
        </row>
        <row r="695">
          <cell r="E695" t="str">
            <v>НЕ ИСПОЛЬЗОВАТЬ С 01.11.2009!!!Тех.поддержка платформ (software) VHE + IPN</v>
          </cell>
        </row>
        <row r="696">
          <cell r="E696" t="str">
            <v>НЕ ИСПОЛЬЗОВАТЬ С 01.11.2009!!!Тех.поддержка платформ (software) MTS-INFO</v>
          </cell>
        </row>
        <row r="697">
          <cell r="E697" t="str">
            <v>НЕ ИСПОЛЬЗОВАТЬ С 01.11.2009!!!Тех.поддержка платформ (software) PPS</v>
          </cell>
        </row>
        <row r="698">
          <cell r="E698" t="str">
            <v>НЕ ИСПОЛЬЗОВАТЬ С 01.11.2009!!!Тех.поддержка платформ (software) SMS COMPAIN</v>
          </cell>
        </row>
        <row r="699">
          <cell r="E699" t="str">
            <v>НЕ ИСПОЛЬЗОВАТЬ С 01.11.2009!!!Тех.поддержка платформ (software) WSMS</v>
          </cell>
        </row>
        <row r="700">
          <cell r="E700" t="str">
            <v>НЕ ИСПОЛЬЗОВАТЬ С 01.11.2009!!!Тех.поддержка платформ (software) SMS-Extra</v>
          </cell>
        </row>
        <row r="701">
          <cell r="E701" t="str">
            <v>НЕ ИСПОЛЬЗОВАТЬ С 01.11.2009!!!Тех.поддержка платформ (software) Tigris</v>
          </cell>
        </row>
        <row r="702">
          <cell r="E702" t="str">
            <v>НЕ ИСПОЛЬЗОВАТЬ С 01.11.2009!!!Тех.поддержка платформ (software) Прочие платформы</v>
          </cell>
        </row>
        <row r="703">
          <cell r="E703" t="str">
            <v>НЕ ИСПОЛЬЗОВАТЬ С 01.11.2009!!!Техническая поддержка платформ (hardware)-RBT Front End 3</v>
          </cell>
        </row>
        <row r="704">
          <cell r="E704" t="str">
            <v>НЕ ИСПОЛЬЗОВАТЬ С 01.11.2009!!!Техническая поддержка платформ (software)-RBT Front End 3</v>
          </cell>
        </row>
        <row r="705">
          <cell r="E705" t="str">
            <v>Техническая поддержка платформ (hardware)</v>
          </cell>
        </row>
        <row r="706">
          <cell r="E706" t="str">
            <v>Техническая поддержка платформ (software)</v>
          </cell>
        </row>
        <row r="707">
          <cell r="E707" t="str">
            <v>Техническое обслуживание - поддержка и сопровождение ПО</v>
          </cell>
        </row>
        <row r="708">
          <cell r="E708" t="str">
            <v>Техническое обслуживание - оборудование биллинга и CRM</v>
          </cell>
        </row>
        <row r="709">
          <cell r="E709" t="str">
            <v>Техническая поддержка элементов сети IN</v>
          </cell>
        </row>
        <row r="710">
          <cell r="E710" t="str">
            <v>НЕ ИСПОЛЬЗОВАТЬ в 2009!!!Ремонт и техобслуживание тестового оборудования</v>
          </cell>
        </row>
        <row r="711">
          <cell r="E711" t="str">
            <v>Ремонт -  здания и помещения техн. назначения</v>
          </cell>
        </row>
        <row r="712">
          <cell r="E712" t="str">
            <v>Расходы по измерению параметров электрических сетей и оборудования</v>
          </cell>
        </row>
        <row r="713">
          <cell r="E713" t="str">
            <v>НЕ ИСПОЛЬЗОВАТЬ в 2009!!!Ремонт и обслуживание систем безопасности - технические помещения</v>
          </cell>
        </row>
        <row r="714">
          <cell r="E714" t="str">
            <v>Ремонт и тех.обслуживание оборудования СОРМ</v>
          </cell>
        </row>
        <row r="715">
          <cell r="E715" t="str">
            <v>Ремонт и тех. обслуживание оборудования для выпуска счетов</v>
          </cell>
        </row>
        <row r="716">
          <cell r="E716" t="str">
            <v>НЕ ИСПОЛЬЗОВАТЬ в 2009!!!Расходы на ремонт и тех. обслуживание оборудования - ДНСП</v>
          </cell>
        </row>
        <row r="717">
          <cell r="E717" t="str">
            <v>НЕ ИСПОЛЬЗОВАТЬ в 2009!!!Ремонт и тех. обслуживание оборудования - ИЦ БТР</v>
          </cell>
        </row>
        <row r="718">
          <cell r="E718" t="str">
            <v>Техническое сопровождение лицензий на ПО</v>
          </cell>
        </row>
        <row r="719">
          <cell r="E719" t="str">
            <v xml:space="preserve">Расходы на содержание помещений - здания и помещения технического назначения </v>
          </cell>
        </row>
        <row r="720">
          <cell r="E720" t="str">
            <v>Ремонт - помещения и контейнеры</v>
          </cell>
        </row>
        <row r="721">
          <cell r="E721" t="str">
            <v>Расходы по устранению аварий в энергетических установках</v>
          </cell>
        </row>
        <row r="722">
          <cell r="E722" t="str">
            <v>Ремонт оборудования - BTS</v>
          </cell>
        </row>
        <row r="723">
          <cell r="E723" t="str">
            <v>Ремонт оборудования - ЭПУ- BSS</v>
          </cell>
        </row>
        <row r="724">
          <cell r="E724" t="str">
            <v>Ремонт оборудования - Системы мониторинга и анализа качества</v>
          </cell>
        </row>
        <row r="725">
          <cell r="E725" t="str">
            <v>Ремонт оборудования - Системы автоматизированной эксплуатации сети</v>
          </cell>
        </row>
        <row r="726">
          <cell r="E726" t="str">
            <v xml:space="preserve">Ремонт оборудования - Тестовое и контрольно-измерительное оборудование </v>
          </cell>
        </row>
        <row r="727">
          <cell r="E727" t="str">
            <v>НЕ ИСПОЛЬЗОВАТЬ в 2009!!!Ремонт оборудования - РРС</v>
          </cell>
        </row>
        <row r="728">
          <cell r="E728" t="str">
            <v>НЕ ИСПОЛЬЗОВАТЬ в 2009!!!Ремонт оборудования - Системы передачи</v>
          </cell>
        </row>
        <row r="729">
          <cell r="E729" t="str">
            <v>НЕ ИСПОЛЬЗОВАТЬ в 2009!!!Ремонт оборудования - Радиотаксофонная сеть</v>
          </cell>
        </row>
        <row r="730">
          <cell r="E730" t="str">
            <v>Ремонт оборудования - АМС</v>
          </cell>
        </row>
        <row r="731">
          <cell r="E731" t="str">
            <v>Ремонт оборудования - Антенно-фидерные устройства</v>
          </cell>
        </row>
        <row r="732">
          <cell r="E732" t="str">
            <v>Ремонт оборудования - Установки пожаротушения - BSS</v>
          </cell>
        </row>
        <row r="733">
          <cell r="E733" t="str">
            <v>Ремонт оборудования - Кондиционеры - BSS</v>
          </cell>
        </row>
        <row r="734">
          <cell r="E734" t="str">
            <v>Ремонт оборудования - Вводные устр-ва электропитания - BSS</v>
          </cell>
        </row>
        <row r="735">
          <cell r="E735" t="str">
            <v>НЕ ИСПОЛЬЗОВАТЬ в 2009!!!Тех. поддержка оборудования - BTS</v>
          </cell>
        </row>
        <row r="736">
          <cell r="E736" t="str">
            <v>Тех. поддержка оборудования - Системы мониторинга и анализа качества</v>
          </cell>
        </row>
        <row r="737">
          <cell r="E737" t="str">
            <v>Тех. поддержка оборудования - Системы автоматизированной эксплуатации сети</v>
          </cell>
        </row>
        <row r="738">
          <cell r="E738" t="str">
            <v xml:space="preserve">Тех. поддержка оборудования - Тестовое и контрольно-измерительное оборудование </v>
          </cell>
        </row>
        <row r="739">
          <cell r="E739" t="str">
            <v>НЕ ИСПОЛЬЗОВАТЬ С 01.11.2009!!!Тех. поддержка оборудования - РРС</v>
          </cell>
        </row>
        <row r="740">
          <cell r="E740" t="str">
            <v>НЕ ИСПОЛЬЗОВАТЬ в 2009!!!Тех. поддержка оборудования - Системы передачи</v>
          </cell>
        </row>
        <row r="741">
          <cell r="E741" t="str">
            <v>НЕ ИСПОЛЬЗОВАТЬ в 2009!!!Тех. поддержка оборудования - Радиотаксофонная сеть</v>
          </cell>
        </row>
        <row r="742">
          <cell r="E742" t="str">
            <v>Тех. обслуж-е оборудования - BTS</v>
          </cell>
        </row>
        <row r="743">
          <cell r="E743" t="str">
            <v>Тех. обслуж-е оборудования - РРС</v>
          </cell>
        </row>
        <row r="744">
          <cell r="E744" t="str">
            <v>Тех. обслуж-е оборудования - Системы передачи</v>
          </cell>
        </row>
        <row r="745">
          <cell r="E745" t="str">
            <v>НЕ ИСПОЛЬЗОВАТЬ в 2009!!!Тех. обслуж-е оборудования - Радиотаксофонная сеть</v>
          </cell>
        </row>
        <row r="746">
          <cell r="E746" t="str">
            <v>Тех. обслуж-е оборудования - АМС</v>
          </cell>
        </row>
        <row r="747">
          <cell r="E747" t="str">
            <v>Тех. обслуж-е оборудования - Антенно-фидерные устройства</v>
          </cell>
        </row>
        <row r="748">
          <cell r="E748" t="str">
            <v>Тех. обслуж-е оборудования - Установки пожаротушения - BSS</v>
          </cell>
        </row>
        <row r="749">
          <cell r="E749" t="str">
            <v>Тех. обслуж-е оборудования - Кондиционеры - BSS</v>
          </cell>
        </row>
        <row r="750">
          <cell r="E750" t="str">
            <v>Тех. обслуж-е оборудования - Вводные устр-ва электропитания - BSS</v>
          </cell>
        </row>
        <row r="751">
          <cell r="E751" t="str">
            <v>НЕ ИСПОЛЬЗОВАТЬ в 2009!!!Ремонт оборудования - Коммутаторы PSSS</v>
          </cell>
        </row>
        <row r="752">
          <cell r="E752" t="str">
            <v>НЕ ИСПОЛЬЗОВАТЬ в 2009!!!Ремонт оборудования - Коммутаторы CSSS</v>
          </cell>
        </row>
        <row r="753">
          <cell r="E753" t="str">
            <v>НЕ ИСПОЛЬЗОВАТЬ в 2009!!!Ремонт оборудования - ЭПУ- PSSS</v>
          </cell>
        </row>
        <row r="754">
          <cell r="E754" t="str">
            <v>НЕ ИСПОЛЬЗОВАТЬ в 2009!!!Ремонт оборудования - ЭПУ- CSSS</v>
          </cell>
        </row>
        <row r="755">
          <cell r="E755" t="str">
            <v>НЕ ИСПОЛЬЗОВАТЬ в 2009!!!Ремонт оборудования - Установки пожаротушения - PSSS</v>
          </cell>
        </row>
        <row r="756">
          <cell r="E756" t="str">
            <v>НЕ ИСПОЛЬЗОВАТЬ в 2009!!!Ремонт оборудования - Установки пожаротушения - CSSS</v>
          </cell>
        </row>
        <row r="757">
          <cell r="E757" t="str">
            <v>НЕ ИСПОЛЬЗОВАТЬ в 2009!!!Ремонт оборудования - Кондиционеры - PSSS</v>
          </cell>
        </row>
        <row r="758">
          <cell r="E758" t="str">
            <v>НЕ ИСПОЛЬЗОВАТЬ в 2009!!!Ремонт оборудования - Кондиционеры - CSSS</v>
          </cell>
        </row>
        <row r="759">
          <cell r="E759" t="str">
            <v>НЕ ИСПОЛЬЗОВАТЬ в 2009!!!Ремонт оборудования - Вводные устр-ва электропитания - PSSS</v>
          </cell>
        </row>
        <row r="760">
          <cell r="E760" t="str">
            <v>НЕ ИСПОЛЬЗОВАТЬ в 2009!!!Ремонт оборудования - Вводные устр-ва электропитания - CSSS</v>
          </cell>
        </row>
        <row r="761">
          <cell r="E761" t="str">
            <v>НЕ ИСПОЛЬЗОВАТЬ в 2009!!!Тех. поддержка оборудования - Коммутаторы - PSSS</v>
          </cell>
        </row>
        <row r="762">
          <cell r="E762" t="str">
            <v>НЕ ИСПОЛЬЗОВАТЬ в 2009!!!Тех. поддержка оборудования - Коммутаторы - CSSS</v>
          </cell>
        </row>
        <row r="763">
          <cell r="E763" t="str">
            <v>НЕ ИСПОЛЬЗОВАТЬ в 2009!!!Тех. обслуж-е оборудования - Коммутаторы - PSSS</v>
          </cell>
        </row>
        <row r="764">
          <cell r="E764" t="str">
            <v>НЕ ИСПОЛЬЗОВАТЬ в 2009!!!Тех. обслуж-е оборудования - Коммутаторы - CSSS</v>
          </cell>
        </row>
        <row r="765">
          <cell r="E765" t="str">
            <v>НЕ ИСПОЛЬЗОВАТЬ в 2009!!!Тех. обслуж-е оборудования - Установки пожаротушения - PSSS</v>
          </cell>
        </row>
        <row r="766">
          <cell r="E766" t="str">
            <v>НЕ ИСПОЛЬЗОВАТЬ в 2009!!!Тех. обслуж-е оборудования - Установки пожаротушения - CSSS</v>
          </cell>
        </row>
        <row r="767">
          <cell r="E767" t="str">
            <v>НЕ ИСПОЛЬЗОВАТЬ в 2009!!!Тех. обслуж-е оборудования - Кондиционеры - PSSS</v>
          </cell>
        </row>
        <row r="768">
          <cell r="E768" t="str">
            <v>НЕ ИСПОЛЬЗОВАТЬ в 2009!!!Тех. обслуж-е оборудования - Кондиционеры - CSSS</v>
          </cell>
        </row>
        <row r="769">
          <cell r="E769" t="str">
            <v>НЕ ИСПОЛЬЗОВАТЬ в 2009!!!Тех. обслуж-е оборудования - Вводные устр-ва электропитания - PSSS</v>
          </cell>
        </row>
        <row r="770">
          <cell r="E770" t="str">
            <v>НЕ ИСПОЛЬЗОВАТЬ в 2009!!!Тех. обслуж-е оборудования - Вводные устр-ва электропитания - CSSS</v>
          </cell>
        </row>
        <row r="771">
          <cell r="E771" t="str">
            <v>НЕ ИСПОЛЬЗОВАТЬ в 2009!!!Прочие расходы на ремонт и обслуживание PSSS</v>
          </cell>
        </row>
        <row r="772">
          <cell r="E772" t="str">
            <v>НЕ ИСПОЛЬЗОВАТЬ в 2009!!!Прочие расходы на ремонт и обслуживание СSSS</v>
          </cell>
        </row>
        <row r="773">
          <cell r="E773" t="str">
            <v>Прочие расходы на ремонт и обслуживание BSS</v>
          </cell>
        </row>
        <row r="774">
          <cell r="E774" t="str">
            <v>НЕ ИСПОЛЬЗОВАТЬ С 01.11.2009!!!Расходы на ТО системы внешнего э/снабжения сайтов</v>
          </cell>
        </row>
        <row r="775">
          <cell r="E775" t="str">
            <v>НЕ ИСПОЛЬЗОВАТЬ С 01.11.2009!!!Расходы на ТО системы внешнего э/снабжения коммутаторов</v>
          </cell>
        </row>
        <row r="776">
          <cell r="E776" t="str">
            <v>НЕ ИСПОЛЬЗОВАТЬ в 2009!!!Расходы на ТО системы внешнего э/снабжения VAS платформ</v>
          </cell>
        </row>
        <row r="777">
          <cell r="E777" t="str">
            <v>НЕ ИСПОЛЬЗОВАТЬ С 01.11.2009!!!Расходы на ТО системы внешнего э/снабжения ИТ систем</v>
          </cell>
        </row>
        <row r="778">
          <cell r="E778" t="str">
            <v>НЕ ИСПОЛЬЗОВАТЬ С 01.11.2009!!!Расходы на ТО системы э/снабжения технических помещений</v>
          </cell>
        </row>
        <row r="779">
          <cell r="E779" t="str">
            <v>Прочие расходы на тех.обслуживание</v>
          </cell>
        </row>
        <row r="780">
          <cell r="E780" t="str">
            <v>Расходы на ремонт и тех. обслуживание э/оборуд-я</v>
          </cell>
        </row>
        <row r="781">
          <cell r="E781" t="str">
            <v>НЕ ИСПОЛЬЗОВАТЬ С 01.11.2009!!!Прочие расходы на ремонт и обслуживание-RBT Front End 3</v>
          </cell>
        </row>
        <row r="782">
          <cell r="E782" t="str">
            <v>Тех.поддержка оборудования SDH</v>
          </cell>
        </row>
        <row r="783">
          <cell r="E783" t="str">
            <v>Тех.поддержка оборудования PDH</v>
          </cell>
        </row>
        <row r="784">
          <cell r="E784" t="str">
            <v>Отчисления в резерв универсального обслуживания</v>
          </cell>
        </row>
        <row r="785">
          <cell r="E785" t="str">
            <v>Тех.поддержка оборудования ATM/FR</v>
          </cell>
        </row>
        <row r="786">
          <cell r="E786" t="str">
            <v>Тех.поддержка оборудования DWDM</v>
          </cell>
        </row>
        <row r="787">
          <cell r="E787" t="str">
            <v>Тех.поддержка оборудования синхронизации</v>
          </cell>
        </row>
        <row r="788">
          <cell r="E788" t="str">
            <v>Тех.поддержка оборудования IP/MPLS</v>
          </cell>
        </row>
        <row r="789">
          <cell r="E789" t="str">
            <v>Техническая поддержка основного оборудования</v>
          </cell>
        </row>
        <row r="790">
          <cell r="E790" t="str">
            <v>НЕ ИСПОЛЬЗОВАТЬ С 01.11.2009!!!Ремонт оборудования-RBT Front End 3</v>
          </cell>
        </row>
        <row r="791">
          <cell r="E791" t="str">
            <v>Расходы на ремонт оборудования CSSS (зонов/местн узлов)</v>
          </cell>
        </row>
        <row r="792">
          <cell r="E792" t="str">
            <v>Расходы на ТО, ТП,ремонт оборудования PmP</v>
          </cell>
        </row>
        <row r="793">
          <cell r="E793" t="str">
            <v>Расходы на ТО системы внешнего э/снабжения</v>
          </cell>
        </row>
        <row r="794">
          <cell r="E794" t="str">
            <v>Расходы на ТО и ТП оборудования CSSS (зонов/местн узлов)</v>
          </cell>
        </row>
        <row r="795">
          <cell r="E795" t="str">
            <v>Суточные (обучение)</v>
          </cell>
        </row>
        <row r="796">
          <cell r="E796" t="str">
            <v>Расходы на проезд (обучение)</v>
          </cell>
        </row>
        <row r="797">
          <cell r="E797" t="str">
            <v>Проживание (обучение)</v>
          </cell>
        </row>
        <row r="798">
          <cell r="E798" t="str">
            <v>Расходы на оформление виз, приглашений и ОЗП (обучение)</v>
          </cell>
        </row>
        <row r="799">
          <cell r="E799" t="str">
            <v>Прочие командировочные расходы (обучение)</v>
          </cell>
        </row>
        <row r="800">
          <cell r="E800" t="str">
            <v>Суточные (не обучение)</v>
          </cell>
        </row>
        <row r="801">
          <cell r="E801" t="str">
            <v>Расходы на проезд (не обучение)</v>
          </cell>
        </row>
        <row r="802">
          <cell r="E802" t="str">
            <v>Проживание (не обучение)</v>
          </cell>
        </row>
        <row r="803">
          <cell r="E803" t="str">
            <v>Расходы на оформление виз, приглашений и ОЗП (не обучение)</v>
          </cell>
        </row>
        <row r="804">
          <cell r="E804" t="str">
            <v>Прочие командировочные расходы (не обучение)</v>
          </cell>
        </row>
        <row r="805">
          <cell r="E805" t="str">
            <v>Производств. персонал - Заработная плата</v>
          </cell>
        </row>
        <row r="806">
          <cell r="E806" t="str">
            <v>НЕ ИСПОЛЬЗОВАТЬ в 2009!!!Производств. персонал - Доплаты и надбавки</v>
          </cell>
        </row>
        <row r="807">
          <cell r="E807" t="str">
            <v>Резерв по неиспользованным отпускам (произв. перс.)</v>
          </cell>
        </row>
        <row r="808">
          <cell r="E808" t="str">
            <v>Расходы на оплату труда по договорам гражданско-правового характера</v>
          </cell>
        </row>
        <row r="809">
          <cell r="E809" t="str">
            <v>Производств. персонал - Проектные премии</v>
          </cell>
        </row>
        <row r="810">
          <cell r="E810" t="str">
            <v>Производств. персонал - Разовые премии</v>
          </cell>
        </row>
        <row r="811">
          <cell r="E811" t="str">
            <v>Производств. персонал - Ежеквартальные премии</v>
          </cell>
        </row>
        <row r="812">
          <cell r="E812" t="str">
            <v>Производств. персонал - Годовые премии</v>
          </cell>
        </row>
        <row r="813">
          <cell r="E813" t="str">
            <v>НЕ ИСПОЛЬЗОВАТЬ в 2009!!!Производств. персонал - Компенсационные выплаты</v>
          </cell>
        </row>
        <row r="814">
          <cell r="E814" t="str">
            <v>Доплаты, надбавки и компенсации (произв. перс.)</v>
          </cell>
        </row>
        <row r="815">
          <cell r="E815" t="str">
            <v>НЕ ИСПОЛЬЗОВАТЬ в 2009!!!Премии внештатным работникам</v>
          </cell>
        </row>
        <row r="816">
          <cell r="E816" t="str">
            <v>СВ (ЕСН до 2010г.) по заработной плате (произв. перс.)</v>
          </cell>
        </row>
        <row r="817">
          <cell r="E817" t="str">
            <v>НЕ ИСПОЛЬЗОВАТЬ в 2009!!!ЕСН по премии (произв. перс.)</v>
          </cell>
        </row>
        <row r="818">
          <cell r="E818" t="str">
            <v>Производств. персонал - СВ (ЕСН до 2010г.) по договорам подряда с физическими лицами</v>
          </cell>
        </row>
        <row r="819">
          <cell r="E819" t="str">
            <v>Взносы по страхованию от несчастных случаев и травматизму по з/п</v>
          </cell>
        </row>
        <row r="820">
          <cell r="E820" t="str">
            <v>НЕ ИСПОЛЬЗОВАТЬ в 2009!!!Взносы по страхованию от несчастных случаев и травматизму по премии</v>
          </cell>
        </row>
        <row r="821">
          <cell r="E821" t="str">
            <v>Амортизация ОС производственного назначения</v>
          </cell>
        </row>
        <row r="822">
          <cell r="E822" t="str">
            <v>Амортизация НА производственного назначения</v>
          </cell>
        </row>
        <row r="823">
          <cell r="E823" t="str">
            <v>Расходы за пользование радиочастотами</v>
          </cell>
        </row>
        <row r="824">
          <cell r="E824" t="str">
            <v>Эксплуатационная готовность частот для РРС</v>
          </cell>
        </row>
        <row r="825">
          <cell r="E825" t="str">
            <v>Краткосрочные РБП</v>
          </cell>
        </row>
        <row r="826">
          <cell r="E826" t="str">
            <v>Долгосрочные РБП</v>
          </cell>
        </row>
        <row r="827">
          <cell r="E827" t="str">
            <v>Консультационные услуги (размещение объектов)</v>
          </cell>
        </row>
        <row r="828">
          <cell r="E828" t="str">
            <v>НЕ ИСПОЛЬЗОВАТЬ в 2009!!!Охранные услуги - Технические помещения</v>
          </cell>
        </row>
        <row r="829">
          <cell r="E829" t="str">
            <v>Расходы на транспортировку оборудования в ремонт</v>
          </cell>
        </row>
        <row r="830">
          <cell r="E830" t="str">
            <v>Расходы на услуги по демонтажу оборудования</v>
          </cell>
        </row>
        <row r="831">
          <cell r="E831" t="str">
            <v>НЕ ИСПОЛЬЗОВАТЬ в 2009!!!Расходы на оптимизацию АФУ</v>
          </cell>
        </row>
        <row r="832">
          <cell r="E832" t="str">
            <v>НЕ ИСПОЛЬЗОВАТЬ в 2009!!!Расходы на аутсорсинг - SSS</v>
          </cell>
        </row>
        <row r="833">
          <cell r="E833" t="str">
            <v>НЕ ИСПОЛЬЗОВАТЬ в 2009!!!Расходы на аутсорсинг - BSS</v>
          </cell>
        </row>
        <row r="834">
          <cell r="E834" t="str">
            <v>НЕ ИСПОЛЬЗОВАТЬ в 2009!!!Расходы на аутсорсинг - Управление сетью</v>
          </cell>
        </row>
        <row r="835">
          <cell r="E835" t="str">
            <v>НЕ ИСПОЛЬЗОВАТЬ в 2009!!!Расходы на аутсорсинг - Транспортная сеть</v>
          </cell>
        </row>
        <row r="836">
          <cell r="E836" t="str">
            <v>НЕ ИСПОЛЬЗОВАТЬ в 2009!!!Расходы на аутсорсинг запасных частей</v>
          </cell>
        </row>
        <row r="837">
          <cell r="E837" t="str">
            <v>НЕ ИСПОЛЬЗОВАТЬ С 01.11.2009!!!Услуги по обеспечению бесперебойной работы оборудования</v>
          </cell>
        </row>
        <row r="838">
          <cell r="E838" t="str">
            <v>НЕ ИСПОЛЬЗОВАТЬ в 2009!!!Услуги по внутреннему перемещению оборудования</v>
          </cell>
        </row>
        <row r="839">
          <cell r="E839" t="str">
            <v>Расходы на внутреннее перемещение энергетического оборудования</v>
          </cell>
        </row>
        <row r="840">
          <cell r="E840" t="str">
            <v>НЕ ИСПОЛЬЗОВАТЬ в 2009!!!Расходы на изменение частотно-территориального плана</v>
          </cell>
        </row>
        <row r="841">
          <cell r="E841" t="str">
            <v>НЕ ИСПОЛЬЗОВАТЬ в 2009!!!Прочие расходы - СОРМ</v>
          </cell>
        </row>
        <row r="842">
          <cell r="E842" t="str">
            <v>НЕ ИСПОЛЬЗОВАТЬ в 2009!!!Прочие расходы - BSS</v>
          </cell>
        </row>
        <row r="843">
          <cell r="E843" t="str">
            <v>НЕ ИСПОЛЬЗОВАТЬ в 2009!!!Прочие расходы - BSS развитие</v>
          </cell>
        </row>
        <row r="844">
          <cell r="E844" t="str">
            <v>НЕ ИСПОЛЬЗОВАТЬ в 2009!!!Прочие расходы - SSS развитие</v>
          </cell>
        </row>
        <row r="845">
          <cell r="E845" t="str">
            <v>НЕ ИСПОЛЬЗОВАТЬ в 2009!!!Прочие расходы - ДНСП</v>
          </cell>
        </row>
        <row r="846">
          <cell r="E846" t="str">
            <v>НЕ ИСПОЛЬЗОВАТЬ в 2009!!!Прочие расходы - SSS</v>
          </cell>
        </row>
        <row r="847">
          <cell r="E847" t="str">
            <v>НЕ ИСПОЛЬЗОВАТЬ в 2009!!!Прочие расходы - Транспортная сеть</v>
          </cell>
        </row>
        <row r="848">
          <cell r="E848" t="str">
            <v>НЕ ИСПОЛЬЗОВАТЬ в 2009!!!Прочие расходы - Управление сетью</v>
          </cell>
        </row>
        <row r="849">
          <cell r="E849" t="str">
            <v>НЕ ИСПОЛЬЗОВАТЬ в 2009!!!Прочие расходы - Доп. услуги связи</v>
          </cell>
        </row>
        <row r="850">
          <cell r="E850" t="str">
            <v>НЕ ИСПОЛЬЗОВАТЬ в 2009!!!Прочие расходы - Энергетика</v>
          </cell>
        </row>
        <row r="851">
          <cell r="E851" t="str">
            <v>НЕ ИСПОЛЬЗОВАТЬ в 2009!!!Прочие расходы - Исследовательский центр</v>
          </cell>
        </row>
        <row r="852">
          <cell r="E852" t="str">
            <v>НЕ ИСПОЛЬЗОВАТЬ в 2009!!!Расходы на исследования рынка по новым технологиям и услугам связи</v>
          </cell>
        </row>
        <row r="853">
          <cell r="E853" t="str">
            <v>Расходы на проведение бенчмаркинга качества сети (полевое тестирование)</v>
          </cell>
        </row>
        <row r="854">
          <cell r="E854" t="str">
            <v>Расходы на метрологическое обеспечение</v>
          </cell>
        </row>
        <row r="855">
          <cell r="E855" t="str">
            <v>НЕ ИСПОЛЬЗОВАТЬ в 2009!!!Расходы на проведение исследований и мониторингов - ИЦ БТР</v>
          </cell>
        </row>
        <row r="856">
          <cell r="E856" t="str">
            <v>Расходы на согласование технической документации</v>
          </cell>
        </row>
        <row r="857">
          <cell r="E857" t="str">
            <v>НЕ ИСПОЛЬЗОВАТЬ в 2009!!!Расходы на охрану объектов сети - BSS</v>
          </cell>
        </row>
        <row r="858">
          <cell r="E858" t="str">
            <v>НЕ ИСПОЛЬЗОВАТЬ в 2009!!!Расходы на охрану объектов сети - SSS</v>
          </cell>
        </row>
        <row r="859">
          <cell r="E859" t="str">
            <v>Расходы на охрану объектов сети - Департамент транспортной сети</v>
          </cell>
        </row>
        <row r="860">
          <cell r="E860" t="str">
            <v>НЕ ИСПОЛЬЗОВАТЬ в 2009!!!Прочие расходы - Департамент управления сетью</v>
          </cell>
        </row>
        <row r="861">
          <cell r="E861" t="str">
            <v>НЕ ИСПОЛЬЗОВАТЬ в 2009!!!Прочие расходы - Департамент архитектуры сети</v>
          </cell>
        </row>
        <row r="862">
          <cell r="E862" t="str">
            <v>Проведение технологических экспертиз</v>
          </cell>
        </row>
        <row r="863">
          <cell r="E863" t="str">
            <v>Проведение проверок защиты технологической инфраструктуры</v>
          </cell>
        </row>
        <row r="864">
          <cell r="E864" t="str">
            <v>Расходы  на проведение санитарно-эпидемиологических экспертиз</v>
          </cell>
        </row>
        <row r="865">
          <cell r="E865" t="str">
            <v>НЕ ИСПОЛЬЗОВАТЬ в 2009!!!Прочие расходы - ДРЛО</v>
          </cell>
        </row>
        <row r="866">
          <cell r="E866" t="str">
            <v>Услуги вспомогательных производств</v>
          </cell>
        </row>
        <row r="867">
          <cell r="E867" t="str">
            <v>Себестоимость услуг связи - Закрытие</v>
          </cell>
        </row>
        <row r="868">
          <cell r="E868" t="str">
            <v>Стоимость МПЗ</v>
          </cell>
        </row>
        <row r="869">
          <cell r="E869" t="str">
            <v>Стоимость МПЗ, переданных на давальческих условиях</v>
          </cell>
        </row>
        <row r="870">
          <cell r="E870" t="str">
            <v>Производств. персонал - Заработная плата</v>
          </cell>
        </row>
        <row r="871">
          <cell r="E871" t="str">
            <v>Производств. персонал - Доплаты и надбавки</v>
          </cell>
        </row>
        <row r="872">
          <cell r="E872" t="str">
            <v>Производств. персонал - Расходы по договорам подряда с физическими лицами</v>
          </cell>
        </row>
        <row r="873">
          <cell r="E873" t="str">
            <v>Производств. персонал - Проектные премии</v>
          </cell>
        </row>
        <row r="874">
          <cell r="E874" t="str">
            <v>Производств. персонал - Разовые премии</v>
          </cell>
        </row>
        <row r="875">
          <cell r="E875" t="str">
            <v>Производств. персонал - Ежеквартальные премии</v>
          </cell>
        </row>
        <row r="876">
          <cell r="E876" t="str">
            <v>Производств. персонал - Годовые премии</v>
          </cell>
        </row>
        <row r="877">
          <cell r="E877" t="str">
            <v>Премии внештатным работникам</v>
          </cell>
        </row>
        <row r="878">
          <cell r="E878" t="str">
            <v>Производственный персонал - СВ (ЕСН до 2010г.)</v>
          </cell>
        </row>
        <row r="879">
          <cell r="E879" t="str">
            <v>Производств. Персонал (СМР) - СВ (ЕСН до 2010г.) по договорам подряда с физическими лицами</v>
          </cell>
        </row>
        <row r="880">
          <cell r="E880" t="str">
            <v>Взносы по страхованию от несчастных случаев и травматизму работников по з/п</v>
          </cell>
        </row>
        <row r="881">
          <cell r="E881" t="str">
            <v>Взносы по страхованию от несчастных случаев и травматизму работников по премии</v>
          </cell>
        </row>
        <row r="882">
          <cell r="E882" t="str">
            <v>Амортизация ОС, используемых для СМР</v>
          </cell>
        </row>
        <row r="883">
          <cell r="E883" t="str">
            <v>Амортизация НА, используемых для СМР</v>
          </cell>
        </row>
        <row r="884">
          <cell r="E884" t="str">
            <v>Транспортные услуги</v>
          </cell>
        </row>
        <row r="885">
          <cell r="E885" t="str">
            <v>Услуги по охране имущества</v>
          </cell>
        </row>
        <row r="886">
          <cell r="E886" t="str">
            <v>Прочие услуги сторонних организаций</v>
          </cell>
        </row>
        <row r="887">
          <cell r="E887" t="str">
            <v>Суточные</v>
          </cell>
        </row>
        <row r="888">
          <cell r="E888" t="str">
            <v>Расходы на проезд</v>
          </cell>
        </row>
        <row r="889">
          <cell r="E889" t="str">
            <v>Проживание</v>
          </cell>
        </row>
        <row r="890">
          <cell r="E890" t="str">
            <v>Расходы на оформление виз, приглашений и ОЗП</v>
          </cell>
        </row>
        <row r="891">
          <cell r="E891" t="str">
            <v>Прочие командировочные расходы</v>
          </cell>
        </row>
        <row r="892">
          <cell r="E892" t="str">
            <v>Суточные</v>
          </cell>
        </row>
        <row r="893">
          <cell r="E893" t="str">
            <v>Расходы на проезд</v>
          </cell>
        </row>
        <row r="894">
          <cell r="E894" t="str">
            <v>Проживание</v>
          </cell>
        </row>
        <row r="895">
          <cell r="E895" t="str">
            <v>Расходы на оформление виз, приглашений и ОЗП</v>
          </cell>
        </row>
        <row r="896">
          <cell r="E896" t="str">
            <v>Прочие командировочные расходы</v>
          </cell>
        </row>
        <row r="897">
          <cell r="E897" t="str">
            <v>Прочее</v>
          </cell>
        </row>
        <row r="898">
          <cell r="E898" t="str">
            <v>Строительно-монтажные работы - Закрытие</v>
          </cell>
        </row>
        <row r="899">
          <cell r="E899" t="str">
            <v>Прочие материалы</v>
          </cell>
        </row>
        <row r="900">
          <cell r="E900" t="str">
            <v>Услуги по упаковке КЭО</v>
          </cell>
        </row>
        <row r="901">
          <cell r="E901" t="str">
            <v>Амортизация ОС, используемых для производства КЭО</v>
          </cell>
        </row>
        <row r="902">
          <cell r="E902" t="str">
            <v>Стоимость сим-карт</v>
          </cell>
        </row>
        <row r="903">
          <cell r="E903" t="str">
            <v>Потери от брака</v>
          </cell>
        </row>
        <row r="904">
          <cell r="E904" t="str">
            <v>Упаковочные и полиграфические материалы</v>
          </cell>
        </row>
        <row r="905">
          <cell r="E905" t="str">
            <v>Амортизация ОС, используемых для производства комплектов</v>
          </cell>
        </row>
        <row r="906">
          <cell r="E906" t="str">
            <v>Прочие расходы</v>
          </cell>
        </row>
        <row r="907">
          <cell r="E907" t="str">
            <v>Расходы на обслуживание контактных центров</v>
          </cell>
        </row>
        <row r="908">
          <cell r="E908" t="str">
            <v>Расходы на обслуживание центров выпуска счетов</v>
          </cell>
        </row>
        <row r="909">
          <cell r="E909" t="str">
            <v>Расходы на обслуживание центров сопровожд. абонентского обслуживания</v>
          </cell>
        </row>
        <row r="910">
          <cell r="E910" t="str">
            <v>НЕ ИСПОЛЬЗОВАТЬ в 2009!!!Запчасти для автотранспорта</v>
          </cell>
        </row>
        <row r="911">
          <cell r="E911" t="str">
            <v>ГСМ</v>
          </cell>
        </row>
        <row r="912">
          <cell r="E912" t="str">
            <v>НЕ ИСПОЛЬЗОВАТЬ в 2009!!!Расходы на содержание помещений - гаражи</v>
          </cell>
        </row>
        <row r="913">
          <cell r="E913" t="str">
            <v>НЕ ИСПОЛЬЗОВАТЬ в 2009!!!Ремонт и тех. обслуживание автооборудования</v>
          </cell>
        </row>
        <row r="914">
          <cell r="E914" t="str">
            <v>Ремонт и тех. обслуживание автотранспорта</v>
          </cell>
        </row>
        <row r="915">
          <cell r="E915" t="str">
            <v>Страхование автомобилей</v>
          </cell>
        </row>
        <row r="916">
          <cell r="E916" t="str">
            <v>НЕ ИСПОЛЬЗОВАТЬ в 2009!!!Страхование автогражданской ответственности</v>
          </cell>
        </row>
        <row r="917">
          <cell r="E917" t="str">
            <v>Коммунальные услуги -  здания и помещения под гаражи</v>
          </cell>
        </row>
        <row r="918">
          <cell r="E918" t="str">
            <v>Аренда земли под гаражи</v>
          </cell>
        </row>
        <row r="919">
          <cell r="E919" t="str">
            <v>Расходы на аренду - здания и помещения под гаражи</v>
          </cell>
        </row>
        <row r="920">
          <cell r="E920" t="str">
            <v>Ремонт -  здания и помещения под гаражи</v>
          </cell>
        </row>
        <row r="921">
          <cell r="E921" t="str">
            <v>НЕ ИСПОЛЬЗОВАТЬ в 2009!!!Ремонт и обслуживание систем безопасности - Гаражи</v>
          </cell>
        </row>
        <row r="922">
          <cell r="E922" t="str">
            <v>НЕ ИСПОЛЬЗОВАТЬ в 2009!!!Охранные услуги - Гаражи</v>
          </cell>
        </row>
        <row r="923">
          <cell r="E923" t="str">
            <v>Обслуживание помещений - здания и помещения под гаражи</v>
          </cell>
        </row>
        <row r="924">
          <cell r="E924" t="str">
            <v>Админ. персонал - Заработная плата</v>
          </cell>
        </row>
        <row r="925">
          <cell r="E925" t="str">
            <v>НЕ ИСПОЛЬЗОВАТЬ в 2009!!!Админ. персонал - Доплаты и надбавки</v>
          </cell>
        </row>
        <row r="926">
          <cell r="E926" t="str">
            <v>Резерв по неиспользованным отпускам (админ. перс.)</v>
          </cell>
        </row>
        <row r="927">
          <cell r="E927" t="str">
            <v>Админ. персонал - Расходы по договорам подряда с физическими лицами</v>
          </cell>
        </row>
        <row r="928">
          <cell r="E928" t="str">
            <v>Админ. персонал - Проектные премии</v>
          </cell>
        </row>
        <row r="929">
          <cell r="E929" t="str">
            <v>Админ. персонал - Разовые премии</v>
          </cell>
        </row>
        <row r="930">
          <cell r="E930" t="str">
            <v>Админ. персонал - Ежеквартальные премии</v>
          </cell>
        </row>
        <row r="931">
          <cell r="E931" t="str">
            <v>Админ. персонал - Годовые премии</v>
          </cell>
        </row>
        <row r="932">
          <cell r="E932" t="str">
            <v>НЕ ИСПОЛЬЗОВАТЬ в 2009!!!Админ. персонал - Компенсационные выплаты</v>
          </cell>
        </row>
        <row r="933">
          <cell r="E933" t="str">
            <v>Админ. персонал - Доплаты, надбавки и компенсации</v>
          </cell>
        </row>
        <row r="934">
          <cell r="E934" t="str">
            <v>НЕ ИСПОЛЬЗОВАТЬ в 2009!!!Премии внештатным работникам</v>
          </cell>
        </row>
        <row r="935">
          <cell r="E935" t="str">
            <v>СВ (ЕСН до 2010г.) по заработной плате  (админ. перс.)</v>
          </cell>
        </row>
        <row r="936">
          <cell r="E936" t="str">
            <v>НЕ ИСПОЛЬЗОВАТЬ в 2009!!!ЕСН по премии (админ. перс.)</v>
          </cell>
        </row>
        <row r="937">
          <cell r="E937" t="str">
            <v>Админ. персонал - СВ (ЕСН до 2010г.) по договорам подряда с физическими лицами</v>
          </cell>
        </row>
        <row r="938">
          <cell r="E938" t="str">
            <v>Взносы по страхованию от несчастных случаев и травматизму работников по з/п</v>
          </cell>
        </row>
        <row r="939">
          <cell r="E939" t="str">
            <v>НЕ ИСПОЛЬЗОВАТЬ в 2009!!!Взносы по страхованию от несчастных случаев и травматизму работников по премии</v>
          </cell>
        </row>
        <row r="940">
          <cell r="E940" t="str">
            <v>Суточные (обучение)</v>
          </cell>
        </row>
        <row r="941">
          <cell r="E941" t="str">
            <v>Расходы на проезд (обучение)</v>
          </cell>
        </row>
        <row r="942">
          <cell r="E942" t="str">
            <v>Проживание (обучение)</v>
          </cell>
        </row>
        <row r="943">
          <cell r="E943" t="str">
            <v>Расходы на оформление виз, приглашений и ОЗП (обучение)</v>
          </cell>
        </row>
        <row r="944">
          <cell r="E944" t="str">
            <v>Прочие командировочные расходы (обучение)</v>
          </cell>
        </row>
        <row r="945">
          <cell r="E945" t="str">
            <v>Суточные (не обучение)</v>
          </cell>
        </row>
        <row r="946">
          <cell r="E946" t="str">
            <v>Расходы на проезд (не обучение)</v>
          </cell>
        </row>
        <row r="947">
          <cell r="E947" t="str">
            <v>Проживание (не обучение)</v>
          </cell>
        </row>
        <row r="948">
          <cell r="E948" t="str">
            <v>Расходы на оформление виз, приглашений и ОЗП (не обучение)</v>
          </cell>
        </row>
        <row r="949">
          <cell r="E949" t="str">
            <v>Прочие командировочные расходы (не обучение)</v>
          </cell>
        </row>
        <row r="950">
          <cell r="E950" t="str">
            <v>Амортизация ОС автотранспортного хозяйства</v>
          </cell>
        </row>
        <row r="951">
          <cell r="E951" t="str">
            <v>Прочие расходы</v>
          </cell>
        </row>
        <row r="952">
          <cell r="E952" t="str">
            <v>Услуги транспортной компании по управлению а/м</v>
          </cell>
        </row>
        <row r="953">
          <cell r="E953" t="str">
            <v>Закрытие расходов на автотранспортное хозяйство</v>
          </cell>
        </row>
        <row r="954">
          <cell r="E954" t="str">
            <v>Запчасти для телефонов</v>
          </cell>
        </row>
        <row r="955">
          <cell r="E955" t="str">
            <v>Расходы на поверку измерительной техники - ОТП</v>
          </cell>
        </row>
        <row r="956">
          <cell r="E956" t="str">
            <v>Поддержка специализированного ПО</v>
          </cell>
        </row>
        <row r="957">
          <cell r="E957" t="str">
            <v>НЕ ИСПОЛЬЗОВАТЬ в 2009!!!Прочие услуги</v>
          </cell>
        </row>
        <row r="958">
          <cell r="E958" t="str">
            <v>Амортизация ОС сервис-центра</v>
          </cell>
        </row>
        <row r="959">
          <cell r="E959" t="str">
            <v>Закрытие расходов сервисного центра</v>
          </cell>
        </row>
        <row r="960">
          <cell r="E960" t="str">
            <v>Расходы на канцелярские товары</v>
          </cell>
        </row>
        <row r="961">
          <cell r="E961" t="str">
            <v>Расходные материалы для оргтехники</v>
          </cell>
        </row>
        <row r="962">
          <cell r="E962" t="str">
            <v>Запчасти для оргтехники и компьютерного оборудования</v>
          </cell>
        </row>
        <row r="963">
          <cell r="E963" t="str">
            <v>Прочие расходы на оргтехнику</v>
          </cell>
        </row>
        <row r="964">
          <cell r="E964" t="str">
            <v>Расходные материалы по прочим хознуждам</v>
          </cell>
        </row>
        <row r="965">
          <cell r="E965" t="str">
            <v>Полиграфические расходы для внутреннего пользования</v>
          </cell>
        </row>
        <row r="966">
          <cell r="E966" t="str">
            <v>Расходные материалы для производства пропусков</v>
          </cell>
        </row>
        <row r="967">
          <cell r="E967" t="str">
            <v>Служебные комплекты подключения</v>
          </cell>
        </row>
        <row r="968">
          <cell r="E968" t="str">
            <v>Расходные материалы для складских нужд</v>
          </cell>
        </row>
        <row r="969">
          <cell r="E969" t="str">
            <v>НЕ ИСПОЛЬЗОВАТЬ в 2009!!!Расходные материалы для офисных нужд</v>
          </cell>
        </row>
        <row r="970">
          <cell r="E970" t="str">
            <v xml:space="preserve">Индивидуальные защитные комплекты </v>
          </cell>
        </row>
        <row r="971">
          <cell r="E971" t="str">
            <v>НЕ ИСПОЛЬЗОВАТЬ в 2009!!!Индивидуальные/групповые промышленные аптечки</v>
          </cell>
        </row>
        <row r="972">
          <cell r="E972" t="str">
            <v>Индивидуальные и коллективные средства защиты</v>
          </cell>
        </row>
        <row r="973">
          <cell r="E973" t="str">
            <v>Сувенирная продукция</v>
          </cell>
        </row>
        <row r="974">
          <cell r="E974" t="str">
            <v>Расходы на аудит</v>
          </cell>
        </row>
        <row r="975">
          <cell r="E975" t="str">
            <v xml:space="preserve">Юридические услуги </v>
          </cell>
        </row>
        <row r="976">
          <cell r="E976" t="str">
            <v>Посреднические услуги для юристов (представительство)</v>
          </cell>
        </row>
        <row r="977">
          <cell r="E977" t="str">
            <v>Прочие юридические расходы</v>
          </cell>
        </row>
        <row r="978">
          <cell r="E978" t="str">
            <v xml:space="preserve">Расходы на гос.пошлины и сборы </v>
          </cell>
        </row>
        <row r="979">
          <cell r="E979" t="str">
            <v>Плата за торговые марки (гос. платежи и консалтинг)</v>
          </cell>
        </row>
        <row r="980">
          <cell r="E980" t="str">
            <v xml:space="preserve">НЕ ИСПОЛЬЗОВАТЬ в 2009!!!Расходы на подписку </v>
          </cell>
        </row>
        <row r="981">
          <cell r="E981" t="str">
            <v>НЕ ИСПОЛЬЗОВАТЬ в 2009!!!Расходы на специальную и профессиональную литературу</v>
          </cell>
        </row>
        <row r="982">
          <cell r="E982" t="str">
            <v>Информационно-справочные услуги</v>
          </cell>
        </row>
        <row r="983">
          <cell r="E983" t="str">
            <v>НЕ ИСПОЛЬЗОВАТЬ в 2009!!!Расходы на нормативную документацию</v>
          </cell>
        </row>
        <row r="984">
          <cell r="E984" t="str">
            <v>Расх. на периодику, профессиональную литературу и нормативную документацию</v>
          </cell>
        </row>
        <row r="985">
          <cell r="E985" t="str">
            <v>Прочие информационные услуги</v>
          </cell>
        </row>
        <row r="986">
          <cell r="E986" t="str">
            <v>Консультационные услуги</v>
          </cell>
        </row>
        <row r="987">
          <cell r="E987" t="str">
            <v>Консультационные услуги (интеграционное обучение)</v>
          </cell>
        </row>
        <row r="988">
          <cell r="E988" t="str">
            <v>Консультационные услуги (профессиональное обучение)</v>
          </cell>
        </row>
        <row r="989">
          <cell r="E989" t="str">
            <v>НЕ ИСПОЛЬЗОВАТЬ в 2009!!!Консультационные услуги (оперативное обучение менеджменту и коммуникативным навыкам)</v>
          </cell>
        </row>
        <row r="990">
          <cell r="E990" t="str">
            <v>Консультационные услуги (целевое обучение менеджменту и коммуникативным навыкам)</v>
          </cell>
        </row>
        <row r="991">
          <cell r="E991" t="str">
            <v>Консультационные услуги (расходы на аттестацию персонала)</v>
          </cell>
        </row>
        <row r="992">
          <cell r="E992" t="str">
            <v>Консультационные услуги (прочие расходы на обучение)</v>
          </cell>
        </row>
        <row r="993">
          <cell r="E993" t="str">
            <v>Нотариальные услуги</v>
          </cell>
        </row>
        <row r="994">
          <cell r="E994" t="str">
            <v xml:space="preserve">НЕ ИСПОЛЬЗОВАТЬ в 2009!!!Расходы на содержание помещений - Административные офисы </v>
          </cell>
        </row>
        <row r="995">
          <cell r="E995" t="str">
            <v xml:space="preserve">НЕ ИСПОЛЬЗОВАТЬ в 2009!!!Расходы на содержание помещений - Склады </v>
          </cell>
        </row>
        <row r="996">
          <cell r="E996" t="str">
            <v>НЕ ИСПОЛЬЗОВАТЬ в 2009!!!Охранные услуги - Административные офисы</v>
          </cell>
        </row>
        <row r="997">
          <cell r="E997" t="str">
            <v>НЕ ИСПОЛЬЗОВАТЬ в 2009!!!Охранные услуги - Склады</v>
          </cell>
        </row>
        <row r="998">
          <cell r="E998" t="str">
            <v>НЕ ИСПОЛЬЗОВАТЬ в 2009!!!Услуги по безопасности - прочие</v>
          </cell>
        </row>
        <row r="999">
          <cell r="E999" t="str">
            <v>Расходы на электроэнергию, потребленную офисными зданиями</v>
          </cell>
        </row>
        <row r="1000">
          <cell r="E1000" t="str">
            <v xml:space="preserve">Коммунальные услуги -  здания и помещения под административные офисы </v>
          </cell>
        </row>
        <row r="1001">
          <cell r="E1001" t="str">
            <v>Коммунальные услуги -  здания и помещения под склады</v>
          </cell>
        </row>
        <row r="1002">
          <cell r="E1002" t="str">
            <v>НЕ ИСПОЛЬЗОВАТЬ в 2009!!!Расходы на услуги по вывозу мусора</v>
          </cell>
        </row>
        <row r="1003">
          <cell r="E1003" t="str">
            <v>Техобслуживание общехозяйственных ОС</v>
          </cell>
        </row>
        <row r="1004">
          <cell r="E1004" t="str">
            <v xml:space="preserve">Ремонт -  здания и помещения под админ. офисы </v>
          </cell>
        </row>
        <row r="1005">
          <cell r="E1005" t="str">
            <v>Ремонт -  здания и помещения под склады</v>
          </cell>
        </row>
        <row r="1006">
          <cell r="E1006" t="str">
            <v>НЕ ИСПОЛЬЗОВАТЬ в 2009!!!Ремонт и обслуживание систем безопасности - Склады</v>
          </cell>
        </row>
        <row r="1007">
          <cell r="E1007" t="str">
            <v>Ремонт и обслуживание систем дистанционного мониторинга объектов</v>
          </cell>
        </row>
        <row r="1008">
          <cell r="E1008" t="str">
            <v>НЕ ИСПОЛЬЗОВАТЬ в 2009!!!Ремонт и обслуживание систем безопасности - Административные офисы</v>
          </cell>
        </row>
        <row r="1009">
          <cell r="E1009" t="str">
            <v>НЕ ИСПОЛЬЗОВАТЬ С 01.11.2009!!!Расходы на ТО системы э/снабжения административных офисов</v>
          </cell>
        </row>
        <row r="1010">
          <cell r="E1010" t="str">
            <v xml:space="preserve">Обслуживание помещений - здания и помещения под админ. офисы </v>
          </cell>
        </row>
        <row r="1011">
          <cell r="E1011" t="str">
            <v>Затраты на обслуживание помещений - здания и помещения под склады</v>
          </cell>
        </row>
        <row r="1012">
          <cell r="E1012" t="str">
            <v>Ремонт и обслуживание систем безопасности</v>
          </cell>
        </row>
        <row r="1013">
          <cell r="E1013" t="str">
            <v>Лизинговые платежи</v>
          </cell>
        </row>
        <row r="1014">
          <cell r="E1014" t="str">
            <v>Расходы на проведение конференций и семинаров (внутренних)</v>
          </cell>
        </row>
        <row r="1015">
          <cell r="E1015" t="str">
            <v>Расходы на участие в конференциях и семинарах (внешних)</v>
          </cell>
        </row>
        <row r="1016">
          <cell r="E1016" t="str">
            <v>Расходы на профессиональные конференции</v>
          </cell>
        </row>
        <row r="1017">
          <cell r="E1017" t="str">
            <v>НЕ ИСПОЛЬЗОВАТЬ в 2009!!!Размещение информации о вакансиях</v>
          </cell>
        </row>
        <row r="1018">
          <cell r="E1018" t="str">
            <v>НЕ ИСПОЛЬЗОВАТЬ в 2009!!!Размещение информации имиджевого характера</v>
          </cell>
        </row>
        <row r="1019">
          <cell r="E1019" t="str">
            <v>Услуги кадровых агентств</v>
          </cell>
        </row>
        <row r="1020">
          <cell r="E1020" t="str">
            <v>НЕ ИСПОЛЬЗОВАТЬ в 2009!!!Расходы на развитие отношений с учебными заведениями</v>
          </cell>
        </row>
        <row r="1021">
          <cell r="E1021" t="str">
            <v>НЕ ИСПОЛЬЗОВАТЬ в 2009!!!Услуги центров оценки</v>
          </cell>
        </row>
        <row r="1022">
          <cell r="E1022" t="str">
            <v>НЕ ИСПОЛЬЗОВАТЬ в 2009!!!Расходы на стажеров</v>
          </cell>
        </row>
        <row r="1023">
          <cell r="E1023" t="str">
            <v>НЕ ИСПОЛЬЗОВАТЬ в 2009!!!Услуги сторонних организаций по отбору кандидатов</v>
          </cell>
        </row>
        <row r="1024">
          <cell r="E1024" t="str">
            <v>Расходы на курьерские услуги</v>
          </cell>
        </row>
        <row r="1025">
          <cell r="E1025" t="str">
            <v>Ведение единого документального фонда (услуги архива)</v>
          </cell>
        </row>
        <row r="1026">
          <cell r="E1026" t="str">
            <v>НЕ ИСПОЛЬЗОВАТЬ в 2009!!!Расходы на хранение</v>
          </cell>
        </row>
        <row r="1027">
          <cell r="E1027" t="str">
            <v>НЕ ИСПОЛЬЗОВАТЬ в 2009!!!Расходы на упаковку</v>
          </cell>
        </row>
        <row r="1028">
          <cell r="E1028" t="str">
            <v>НЕ ИСПОЛЬЗОВАТЬ в 2009!!!Расходы на услуги по ведению складского учёта</v>
          </cell>
        </row>
        <row r="1029">
          <cell r="E1029" t="str">
            <v>НЕ ИСПОЛЬЗОВАТЬ в 2009!!!Расходы на подборку (комплектацию), сортировку и компоновку</v>
          </cell>
        </row>
        <row r="1030">
          <cell r="E1030" t="str">
            <v>НЕ ИСПОЛЬЗОВАТЬ в 2009!!!Расходы на аренду погрузчиков</v>
          </cell>
        </row>
        <row r="1031">
          <cell r="E1031" t="str">
            <v>НЕ ИСПОЛЬЗОВАТЬ в 2009!!!Расходы на внутрискладские перемещения погрузчиком</v>
          </cell>
        </row>
        <row r="1032">
          <cell r="E1032" t="str">
            <v xml:space="preserve">НЕ ИСПОЛЬЗОВАТЬ в 2009!!!Расходы на погрузочно-разгрузочные работы </v>
          </cell>
        </row>
        <row r="1033">
          <cell r="E1033" t="str">
            <v>Расходы на печати и штампы</v>
          </cell>
        </row>
        <row r="1034">
          <cell r="E1034" t="str">
            <v>Расходы на аутсорсинг архива</v>
          </cell>
        </row>
        <row r="1035">
          <cell r="E1035" t="str">
            <v>Расходы на складские операции</v>
          </cell>
        </row>
        <row r="1036">
          <cell r="E1036" t="str">
            <v>Админ. персонал - Заработная плата</v>
          </cell>
        </row>
        <row r="1037">
          <cell r="E1037" t="str">
            <v>НЕ ИСПОЛЬЗОВАТЬ в 2009!!!Админ. персонал - Доплаты и надбавки</v>
          </cell>
        </row>
        <row r="1038">
          <cell r="E1038" t="str">
            <v>Резерв по неиспользованным отпускам (админ. перс.)</v>
          </cell>
        </row>
        <row r="1039">
          <cell r="E1039" t="str">
            <v>Админ. персонал - Расходы по договорам подряда с физическими лицами</v>
          </cell>
        </row>
        <row r="1040">
          <cell r="E1040" t="str">
            <v>Админ. персонал - Проектные премии</v>
          </cell>
        </row>
        <row r="1041">
          <cell r="E1041" t="str">
            <v>Админ. персонал - Разовые премии</v>
          </cell>
        </row>
        <row r="1042">
          <cell r="E1042" t="str">
            <v>Админ. персонал - Ежеквартальные премии</v>
          </cell>
        </row>
        <row r="1043">
          <cell r="E1043" t="str">
            <v>Админ. персонал - Годовые премии</v>
          </cell>
        </row>
        <row r="1044">
          <cell r="E1044" t="str">
            <v>НЕ ИСПОЛЬЗОВАТЬ в 2009!!!Админ. персонал - Компенсационные выплаты</v>
          </cell>
        </row>
        <row r="1045">
          <cell r="E1045" t="str">
            <v>Админ. персонал - Доплаты, надбавки и компенсации</v>
          </cell>
        </row>
        <row r="1046">
          <cell r="E1046" t="str">
            <v>НЕ ИСПОЛЬЗОВАТЬ в 2009!!!Премии внештатным работникам</v>
          </cell>
        </row>
        <row r="1047">
          <cell r="E1047" t="str">
            <v>НЕ ИСПОЛЬЗОВАТЬ в 2009!!!Расходы на аренду помещений для обучения сотрудников</v>
          </cell>
        </row>
        <row r="1048">
          <cell r="E1048" t="str">
            <v>Интеграционное обучение</v>
          </cell>
        </row>
        <row r="1049">
          <cell r="E1049" t="str">
            <v>Профессиональное обучение</v>
          </cell>
        </row>
        <row r="1050">
          <cell r="E1050" t="str">
            <v>НЕ ИСПОЛЬЗОВАТЬ в 2009!!!Оперативное обучение менеджменту и коммуникативным навыкам</v>
          </cell>
        </row>
        <row r="1051">
          <cell r="E1051" t="str">
            <v>Целевое обучение менеджменту и коммуникативным навыкам</v>
          </cell>
        </row>
        <row r="1052">
          <cell r="E1052" t="str">
            <v>Расходы на аттестацию персонала</v>
          </cell>
        </row>
        <row r="1053">
          <cell r="E1053" t="str">
            <v>Прочие расходы на обучение</v>
          </cell>
        </row>
        <row r="1054">
          <cell r="E1054" t="str">
            <v>НЕ ИСПОЛЬЗОВАТЬ в 2009!!!Профильное обучение персонала БПАО</v>
          </cell>
        </row>
        <row r="1055">
          <cell r="E1055" t="str">
            <v>НЕ ИСПОЛЬЗОВАТЬ в 2009!!!Профессиональное обучение персонала БПАО</v>
          </cell>
        </row>
        <row r="1056">
          <cell r="E1056" t="str">
            <v>Расходы на дистанционное обучение</v>
          </cell>
        </row>
        <row r="1057">
          <cell r="E1057" t="str">
            <v>Обучение кадрового резерва</v>
          </cell>
        </row>
        <row r="1058">
          <cell r="E1058" t="str">
            <v>Расходы по обеспечению условий труда (охрана труда)</v>
          </cell>
        </row>
        <row r="1059">
          <cell r="E1059" t="str">
            <v>Расходы на униформу персонала</v>
          </cell>
        </row>
        <row r="1060">
          <cell r="E1060" t="str">
            <v>Расходы на материальную помощь</v>
          </cell>
        </row>
        <row r="1061">
          <cell r="E1061" t="str">
            <v>Расходы на нематериальное вознаграждение ПАО</v>
          </cell>
        </row>
        <row r="1062">
          <cell r="E1062" t="str">
            <v>Расходы на внутренние коммуникации</v>
          </cell>
        </row>
        <row r="1063">
          <cell r="E1063" t="str">
            <v>НЕ ИСПОЛЬЗОВАТЬ в 2009!!!Полиграфические материалы для персонала</v>
          </cell>
        </row>
        <row r="1064">
          <cell r="E1064" t="str">
            <v>НЕ ИСПОЛЬЗОВАТЬ в 2009!!!Районные доплаты</v>
          </cell>
        </row>
        <row r="1065">
          <cell r="E1065" t="str">
            <v>Расходы на найм персонала</v>
          </cell>
        </row>
        <row r="1066">
          <cell r="E1066" t="str">
            <v>Расходы на опционную программу</v>
          </cell>
        </row>
        <row r="1067">
          <cell r="E1067" t="str">
            <v>СВ (ЕСН до 2010г.) по заработной плате  (админ. перс.)</v>
          </cell>
        </row>
        <row r="1068">
          <cell r="E1068" t="str">
            <v>НЕ ИСПОЛЬЗОВАТЬ в 2009!!!ЕСН по премии (админ. перс.)</v>
          </cell>
        </row>
        <row r="1069">
          <cell r="E1069" t="str">
            <v>Админ. персонал - Расходы СВ (ЕСН до 2010г.)  по договорам подряда с физическими лицами (прин.)</v>
          </cell>
        </row>
        <row r="1070">
          <cell r="E1070" t="str">
            <v>Взносы по страхованию от несчастных случаев и травматизму сотрудников по з/п</v>
          </cell>
        </row>
        <row r="1071">
          <cell r="E1071" t="str">
            <v>НЕ ИСПОЛЬЗОВАТЬ в 2009!!!Взносы по страхованию от несчастных случаев и травматизму сотрудников по премии</v>
          </cell>
        </row>
        <row r="1072">
          <cell r="E1072" t="str">
            <v>Суточные (обучение)</v>
          </cell>
        </row>
        <row r="1073">
          <cell r="E1073" t="str">
            <v>Расходы на проезд (обучение)</v>
          </cell>
        </row>
        <row r="1074">
          <cell r="E1074" t="str">
            <v>Проживание (обучение)</v>
          </cell>
        </row>
        <row r="1075">
          <cell r="E1075" t="str">
            <v>Расходы на оформление виз, приглашений и ОЗП (обучение)</v>
          </cell>
        </row>
        <row r="1076">
          <cell r="E1076" t="str">
            <v>Прочие командировочные расходы (обучение)</v>
          </cell>
        </row>
        <row r="1077">
          <cell r="E1077" t="str">
            <v>Суточные (не обучение)</v>
          </cell>
        </row>
        <row r="1078">
          <cell r="E1078" t="str">
            <v>Расходы на проезд (не обучение)</v>
          </cell>
        </row>
        <row r="1079">
          <cell r="E1079" t="str">
            <v>Проживание (не обучение)</v>
          </cell>
        </row>
        <row r="1080">
          <cell r="E1080" t="str">
            <v>Расходы на оформление виз, приглашений и ОЗП (не обучение)</v>
          </cell>
        </row>
        <row r="1081">
          <cell r="E1081" t="str">
            <v>Прочие командировочные расходы (не обучение)</v>
          </cell>
        </row>
        <row r="1082">
          <cell r="E1082" t="str">
            <v>Расходы на почтовые и телеграфные услуги</v>
          </cell>
        </row>
        <row r="1083">
          <cell r="E1083" t="str">
            <v>Расходы на интернет</v>
          </cell>
        </row>
        <row r="1084">
          <cell r="E1084" t="str">
            <v>Расходы на офисную телефонную связь</v>
          </cell>
        </row>
        <row r="1085">
          <cell r="E1085" t="str">
            <v>Услуги связи по тестовым SIM других операторов</v>
          </cell>
        </row>
        <row r="1086">
          <cell r="E1086" t="str">
            <v xml:space="preserve">Расходы на аренду - здания и помещения под административные офисы </v>
          </cell>
        </row>
        <row r="1087">
          <cell r="E1087" t="str">
            <v>Аренда земли под административные офисы</v>
          </cell>
        </row>
        <row r="1088">
          <cell r="E1088" t="str">
            <v>Аренда земли под склады</v>
          </cell>
        </row>
        <row r="1089">
          <cell r="E1089" t="str">
            <v>Расходы на аренду - здания и помещения под склады</v>
          </cell>
        </row>
        <row r="1090">
          <cell r="E1090" t="str">
            <v>Расходы на аренду нежилых помещений</v>
          </cell>
        </row>
        <row r="1091">
          <cell r="E1091" t="str">
            <v>Представительские расходы</v>
          </cell>
        </row>
        <row r="1092">
          <cell r="E1092" t="str">
            <v>Буфетное обслуживание</v>
          </cell>
        </row>
        <row r="1093">
          <cell r="E1093" t="str">
            <v>Транспортные расходы по доставке персонала на рабочие места</v>
          </cell>
        </row>
        <row r="1094">
          <cell r="E1094" t="str">
            <v>Расходы на транспорт для сотрудников</v>
          </cell>
        </row>
        <row r="1095">
          <cell r="E1095" t="str">
            <v>Расходы на внутреннее перемещение товаров на продажу</v>
          </cell>
        </row>
        <row r="1096">
          <cell r="E1096" t="str">
            <v>Расходы на внутреннее перемещение технического оборудования</v>
          </cell>
        </row>
        <row r="1097">
          <cell r="E1097" t="str">
            <v>Прочие транспортные расходы</v>
          </cell>
        </row>
        <row r="1098">
          <cell r="E1098" t="str">
            <v>Транспортно-экспедиторское обслуживание - курьерское обслуживание</v>
          </cell>
        </row>
        <row r="1099">
          <cell r="E1099" t="str">
            <v>Амортизация ОС административного назначения</v>
          </cell>
        </row>
        <row r="1100">
          <cell r="E1100" t="str">
            <v>Амортизация НА административного назначения</v>
          </cell>
        </row>
        <row r="1101">
          <cell r="E1101" t="str">
            <v>Краткосрочные РБП</v>
          </cell>
        </row>
        <row r="1102">
          <cell r="E1102" t="str">
            <v>Долгосрочные РБП</v>
          </cell>
        </row>
        <row r="1103">
          <cell r="E1103" t="str">
            <v>Налог на землю</v>
          </cell>
        </row>
        <row r="1104">
          <cell r="E1104" t="str">
            <v>Транспортный налог</v>
          </cell>
        </row>
        <row r="1105">
          <cell r="E1105" t="str">
            <v>Налог на имущество</v>
          </cell>
        </row>
        <row r="1106">
          <cell r="E1106" t="str">
            <v>Прочие налоги</v>
          </cell>
        </row>
        <row r="1107">
          <cell r="E1107" t="str">
            <v>Добровольное медицинское страхование штатных сотрудников</v>
          </cell>
        </row>
        <row r="1108">
          <cell r="E1108" t="str">
            <v>НЕ ИСПОЛЬЗОВАТЬ в 2009!!!Страхование оборудования</v>
          </cell>
        </row>
        <row r="1109">
          <cell r="E1109" t="str">
            <v>НЕ ИСПОЛЬЗОВАТЬ в 2009!!!Страхование зданий и сооружений</v>
          </cell>
        </row>
        <row r="1110">
          <cell r="E1110" t="str">
            <v>Страхование зданий, сооружений и оборудования</v>
          </cell>
        </row>
        <row r="1111">
          <cell r="E1111" t="str">
            <v>НЕ ИСПОЛЬЗОВАТЬ в 2009!!!Страхование грузов - Админ</v>
          </cell>
        </row>
        <row r="1112">
          <cell r="E1112" t="str">
            <v>Страхование грузов - ДЛ</v>
          </cell>
        </row>
        <row r="1113">
          <cell r="E1113" t="str">
            <v>Страхование ответственности D&amp;O</v>
          </cell>
        </row>
        <row r="1114">
          <cell r="E1114" t="str">
            <v>Прочие расходы по страхованию</v>
          </cell>
        </row>
        <row r="1115">
          <cell r="E1115" t="str">
            <v>НЕ ИСПОЛЬЗОВАТЬ в 2009!!!Расходы на страхование ТМЦ (телефонов) при внутреннем перемещении</v>
          </cell>
        </row>
        <row r="1116">
          <cell r="E1116" t="str">
            <v>Расходы на страхование оборудования при транспортировке в ремонт</v>
          </cell>
        </row>
        <row r="1117">
          <cell r="E1117" t="str">
            <v>Расходы на регистрацию и получение разрешительной документации</v>
          </cell>
        </row>
        <row r="1118">
          <cell r="E1118" t="str">
            <v>Расходы на изменение лицензий</v>
          </cell>
        </row>
        <row r="1119">
          <cell r="E1119" t="str">
            <v>Услуги вспомогательных производств</v>
          </cell>
        </row>
        <row r="1120">
          <cell r="E1120" t="str">
            <v>Издание и публикация годового отчета и других корпоративных материалов</v>
          </cell>
        </row>
        <row r="1121">
          <cell r="E1121" t="str">
            <v>Абонемент PR и IR агентств</v>
          </cell>
        </row>
        <row r="1122">
          <cell r="E1122" t="str">
            <v>Расходы на проведение тендеров и размещение публикаций и объявлений</v>
          </cell>
        </row>
        <row r="1123">
          <cell r="E1123" t="str">
            <v>Расходы на получение рейтингов</v>
          </cell>
        </row>
        <row r="1124">
          <cell r="E1124" t="str">
            <v>Расходы на проведение исследований и мониторингов - PR</v>
          </cell>
        </row>
        <row r="1125">
          <cell r="E1125" t="str">
            <v>Расходы на организацию PR и IR мероприятий</v>
          </cell>
        </row>
        <row r="1126">
          <cell r="E1126" t="str">
            <v>НЕ ИСПОЛЬЗОВАТЬ в 2009!!!Прочие PR расходы</v>
          </cell>
        </row>
        <row r="1127">
          <cell r="E1127" t="str">
            <v>Прочие расходы на персонал</v>
          </cell>
        </row>
        <row r="1128">
          <cell r="E1128" t="str">
            <v>Прочие расходы по безопасности</v>
          </cell>
        </row>
        <row r="1129">
          <cell r="E1129" t="str">
            <v>Расходы на аутсорсинг - АП, ПВП</v>
          </cell>
        </row>
        <row r="1130">
          <cell r="E1130" t="str">
            <v>НЕ ИСПОЛЬЗОВАТЬ в 2009!!!Прочие расходы - Админ. блок</v>
          </cell>
        </row>
        <row r="1131">
          <cell r="E1131" t="str">
            <v>НЕ ИСПОЛЬЗОВАТЬ в 2009!!!Прочие расходы - ДКУиКС</v>
          </cell>
        </row>
        <row r="1132">
          <cell r="E1132" t="str">
            <v>Расходы на аутстаффинг</v>
          </cell>
        </row>
        <row r="1133">
          <cell r="E1133" t="str">
            <v>Расходы по корпоративной безопасности</v>
          </cell>
        </row>
        <row r="1134">
          <cell r="E1134" t="str">
            <v>Расходы на аутсорсинг охранных услуг</v>
          </cell>
        </row>
        <row r="1135">
          <cell r="E1135" t="str">
            <v>Прочие операционные расходы</v>
          </cell>
        </row>
        <row r="1136">
          <cell r="E1136" t="str">
            <v>Расходы на питание</v>
          </cell>
        </row>
        <row r="1137">
          <cell r="E1137" t="str">
            <v>Вознаграждение членов СД</v>
          </cell>
        </row>
        <row r="1138">
          <cell r="E1138" t="str">
            <v>Закрытие</v>
          </cell>
        </row>
        <row r="1139">
          <cell r="E1139" t="str">
            <v>Закрытие общехозяйственных расходов ЕНВД</v>
          </cell>
        </row>
        <row r="1140">
          <cell r="E1140" t="str">
            <v>С/сть КЭО брак производ.</v>
          </cell>
        </row>
        <row r="1141">
          <cell r="E1141" t="str">
            <v>С/сть комплектов брак производ.</v>
          </cell>
        </row>
        <row r="1142">
          <cell r="E1142" t="str">
            <v>НЕ ИСПОЛЬЗОВАТЬ в 2009!!!Запчасти к оборудованию столовой</v>
          </cell>
        </row>
        <row r="1143">
          <cell r="E1143" t="str">
            <v xml:space="preserve">НЕ ИСПОЛЬЗОВАТЬ в 2009!!!Продукты питания </v>
          </cell>
        </row>
        <row r="1144">
          <cell r="E1144" t="str">
            <v>НЕ ИСПОЛЬЗОВАТЬ в 2009!!!Ремонт  и тех. обслуживание оборудования столовых</v>
          </cell>
        </row>
        <row r="1145">
          <cell r="E1145" t="str">
            <v>НЕ ИСПОЛЬЗОВАТЬ в 2009!!!Расходы на аутсорсинг столовой</v>
          </cell>
        </row>
        <row r="1146">
          <cell r="E1146" t="str">
            <v>НЕ ИСПОЛЬЗОВАТЬ в 2009!!!Прочие расходы по столовой</v>
          </cell>
        </row>
        <row r="1147">
          <cell r="E1147" t="str">
            <v>Амортизация ОС столовой</v>
          </cell>
        </row>
        <row r="1148">
          <cell r="E1148" t="str">
            <v>Услуги вспомогательных производств</v>
          </cell>
        </row>
        <row r="1149">
          <cell r="E1149" t="str">
            <v>Затраты столовой - закрытие</v>
          </cell>
        </row>
        <row r="1150">
          <cell r="E1150" t="str">
            <v>НЕ ИСПОЛЬЗОВАТЬ в 2009!!!Расходы на содержание помещений - Учебный центр</v>
          </cell>
        </row>
        <row r="1151">
          <cell r="E1151" t="str">
            <v>Амортизация ОС</v>
          </cell>
        </row>
        <row r="1152">
          <cell r="E1152" t="str">
            <v>Прочие расходы</v>
          </cell>
        </row>
        <row r="1153">
          <cell r="E1153" t="str">
            <v>Расходы на объекты социальной сферы - закрытие</v>
          </cell>
        </row>
        <row r="1154">
          <cell r="E1154" t="str">
            <v>Расходы по зарубежным представительствам</v>
          </cell>
        </row>
        <row r="1155">
          <cell r="E1155" t="str">
            <v>Расходы по зарубежным представительствам - закрытие</v>
          </cell>
        </row>
        <row r="1156">
          <cell r="E1156" t="str">
            <v>Оборудование</v>
          </cell>
        </row>
        <row r="1157">
          <cell r="E1157" t="str">
            <v>Телефонные аппараты</v>
          </cell>
        </row>
        <row r="1158">
          <cell r="E1158" t="str">
            <v>Аксессуары</v>
          </cell>
        </row>
        <row r="1159">
          <cell r="E1159" t="str">
            <v>Сим-карты</v>
          </cell>
        </row>
        <row r="1160">
          <cell r="E1160" t="str">
            <v>Комплекты</v>
          </cell>
        </row>
        <row r="1161">
          <cell r="E1161" t="str">
            <v>КЭО</v>
          </cell>
        </row>
        <row r="1162">
          <cell r="E1162" t="str">
            <v>Оборудование-отчетность</v>
          </cell>
        </row>
        <row r="1163">
          <cell r="E1163" t="str">
            <v>Прочие товары</v>
          </cell>
        </row>
        <row r="1164">
          <cell r="E1164" t="str">
            <v>Законченные этапы работ</v>
          </cell>
        </row>
        <row r="1165">
          <cell r="E1165" t="str">
            <v>Прочая готовая продукция</v>
          </cell>
        </row>
        <row r="1166">
          <cell r="E1166" t="str">
            <v>Проведение выставок и экспозиций</v>
          </cell>
        </row>
        <row r="1167">
          <cell r="E1167" t="str">
            <v>Реклама на телевидении и прочих видеоносителях</v>
          </cell>
        </row>
        <row r="1168">
          <cell r="E1168" t="str">
            <v>Реклама в прессе и прочих печатных изданиях</v>
          </cell>
        </row>
        <row r="1169">
          <cell r="E1169" t="str">
            <v>Наружная, световая реклама и прочие нестандартные носители</v>
          </cell>
        </row>
        <row r="1170">
          <cell r="E1170" t="str">
            <v xml:space="preserve">Амортизация рекламных ОС </v>
          </cell>
        </row>
        <row r="1171">
          <cell r="E1171" t="str">
            <v>Амортизация рекламных НА</v>
          </cell>
        </row>
        <row r="1172">
          <cell r="E1172" t="str">
            <v>Агентские комиссионные</v>
          </cell>
        </row>
        <row r="1173">
          <cell r="E1173" t="str">
            <v>Расходы на услуги агентств</v>
          </cell>
        </row>
        <row r="1174">
          <cell r="E1174" t="str">
            <v>Размещение материалов в СМИ</v>
          </cell>
        </row>
        <row r="1175">
          <cell r="E1175" t="str">
            <v>Размещение материалов в общественных программах</v>
          </cell>
        </row>
        <row r="1176">
          <cell r="E1176" t="str">
            <v>Реклама на радио и прочих аудионосителях</v>
          </cell>
        </row>
        <row r="1177">
          <cell r="E1177" t="str">
            <v>Реклама в интернете</v>
          </cell>
        </row>
        <row r="1178">
          <cell r="E1178" t="str">
            <v>НЕ ИСПОЛЬЗОВАТЬ в 2009!!!Полиграфия для абонентов - БМ</v>
          </cell>
        </row>
        <row r="1179">
          <cell r="E1179" t="str">
            <v>НЕ ИСПОЛЬЗОВАТЬ в 2009!!!Полиграфия для абонентов - БПАО</v>
          </cell>
        </row>
        <row r="1180">
          <cell r="E1180" t="str">
            <v>Полиграфия для абонентов</v>
          </cell>
        </row>
        <row r="1181">
          <cell r="E1181" t="str">
            <v>Себестоимость дополнительных наборов полиграфии к КП</v>
          </cell>
        </row>
        <row r="1182">
          <cell r="E1182" t="str">
            <v>НЕ ИСПОЛЬЗОВАТЬ в 2009!!!Брендированная сувенирная продукция для абонентов - БМ</v>
          </cell>
        </row>
        <row r="1183">
          <cell r="E1183" t="str">
            <v>НЕ ИСПОЛЬЗОВАТЬ в 2009!!!Брендированная сувенирная продукция для абонентов - БПАО</v>
          </cell>
        </row>
        <row r="1184">
          <cell r="E1184" t="str">
            <v>Брендированная сувенирная продукция для абонентов</v>
          </cell>
        </row>
        <row r="1185">
          <cell r="E1185" t="str">
            <v>Расходы на проведение мероприятий рекламного характера</v>
          </cell>
        </row>
        <row r="1186">
          <cell r="E1186" t="str">
            <v>Спонсорство спорта, культуры, искусства и социальной сферы</v>
          </cell>
        </row>
        <row r="1187">
          <cell r="E1187" t="str">
            <v>Расходы за использование товарного знака</v>
          </cell>
        </row>
        <row r="1188">
          <cell r="E1188" t="str">
            <v>Рекламные расходы прочие</v>
          </cell>
        </row>
        <row r="1189">
          <cell r="E1189" t="str">
            <v>Расходы на BTL акции</v>
          </cell>
        </row>
        <row r="1190">
          <cell r="E1190" t="str">
            <v>Расходы на аренду рекламных мест</v>
          </cell>
        </row>
        <row r="1191">
          <cell r="E1191" t="str">
            <v>НЕ ИСПОЛЬЗОВАТЬ в 2009!!!Расходы на трейд-маркетинговые программы</v>
          </cell>
        </row>
        <row r="1192">
          <cell r="E1192" t="str">
            <v xml:space="preserve">НЕ ИСПОЛЬЗОВАТЬ в 2009!!!Расходы на рекламно-маркетинговые мероприятия для партнеров ЕСПП </v>
          </cell>
        </row>
        <row r="1193">
          <cell r="E1193" t="str">
            <v>Расходы на проведение стимулирующих маркетинговых мероприятий</v>
          </cell>
        </row>
        <row r="1194">
          <cell r="E1194" t="str">
            <v>Комиссия дилеров за реализацию КЭО</v>
          </cell>
        </row>
        <row r="1195">
          <cell r="E1195" t="str">
            <v>Комиссия дилеров за подключение абонентов - Контракт</v>
          </cell>
        </row>
        <row r="1196">
          <cell r="E1196" t="str">
            <v>Комиссия дилеров за прием платежей</v>
          </cell>
        </row>
        <row r="1197">
          <cell r="E1197" t="str">
            <v>Комиссия дилеров за подключение абонентов - Припейд</v>
          </cell>
        </row>
        <row r="1198">
          <cell r="E1198" t="str">
            <v>НЕ ИСПОЛЬЗОВАТЬ в 2009!!!Комиссия дилеров за активацию услуг</v>
          </cell>
        </row>
        <row r="1199">
          <cell r="E1199" t="str">
            <v>Комиссия дилеров за подключение абонентов - Корпорация</v>
          </cell>
        </row>
        <row r="1200">
          <cell r="E1200" t="str">
            <v>Комиссия за сервис</v>
          </cell>
        </row>
        <row r="1201">
          <cell r="E1201" t="str">
            <v>Комиссия за продвижение VAS</v>
          </cell>
        </row>
        <row r="1202">
          <cell r="E1202" t="str">
            <v>Возмещение рекламных расходов дилеров</v>
          </cell>
        </row>
        <row r="1203">
          <cell r="E1203" t="str">
            <v>Расходы на стимулирование продаж (программы для дилеров)</v>
          </cell>
        </row>
        <row r="1204">
          <cell r="E1204" t="str">
            <v>Дилерские вознаграждения за эксклюзивность</v>
          </cell>
        </row>
        <row r="1205">
          <cell r="E1205" t="str">
            <v>Расходы на стимулирование продаж (программы для продавцов)</v>
          </cell>
        </row>
        <row r="1206">
          <cell r="E1206" t="str">
            <v>Представительские расходы по проведению дилерских конференций</v>
          </cell>
        </row>
        <row r="1207">
          <cell r="E1207" t="str">
            <v>НЕ ИСПОЛЬЗОВАТЬ с 01.07.2009г!!!Расходы на стимулирование продаж</v>
          </cell>
        </row>
        <row r="1208">
          <cell r="E1208" t="str">
            <v>НЕ ИСПОЛЬЗОВАТЬ с 01.07.2009г!!!Комиссионные за подключение абонентов</v>
          </cell>
        </row>
        <row r="1209">
          <cell r="E1209" t="str">
            <v>НЕ ИСПОЛЬЗОВАТЬ С 01.11.2009!!!Вознаграждение для экскл.точки класса "Областной центр (центр)"</v>
          </cell>
        </row>
        <row r="1210">
          <cell r="E1210" t="str">
            <v>НЕ ИСПОЛЬЗОВАТЬ С 01.11.2009!!!Вознаграждение для экскл.точки класса "Областной центр (окраина)"</v>
          </cell>
        </row>
        <row r="1211">
          <cell r="E1211" t="str">
            <v>НЕ ИСПОЛЬЗОВАТЬ С 01.11.2009!!!Вознаграждение для экскл.точки класса "Районный центр"</v>
          </cell>
        </row>
        <row r="1212">
          <cell r="E1212" t="str">
            <v>НЕ ИСПОЛЬЗОВАТЬ С 01.11.2009!!!Вознаграждение для экскл.точки класса Г</v>
          </cell>
        </row>
        <row r="1213">
          <cell r="E1213" t="str">
            <v>НЕ ИСПОЛЬЗОВАТЬ С 01.11.2009!!!Вознаграждение для экскл.точки класса Д</v>
          </cell>
        </row>
        <row r="1214">
          <cell r="E1214" t="str">
            <v>Комиссионные за активацию абонентов КК (сторон.организации)</v>
          </cell>
        </row>
        <row r="1215">
          <cell r="E1215" t="str">
            <v>Комиссионные за активацию абонентов КК (сервис-провайдеры)</v>
          </cell>
        </row>
        <row r="1216">
          <cell r="E1216" t="str">
            <v>Комиссионные за активацию абонентов КК SOHO-агентами</v>
          </cell>
        </row>
        <row r="1217">
          <cell r="E1217" t="str">
            <v>Транспортные расходы при продаже товаров</v>
          </cell>
        </row>
        <row r="1218">
          <cell r="E1218" t="str">
            <v>Транспортные расходы при продаже технического оборудования</v>
          </cell>
        </row>
        <row r="1219">
          <cell r="E1219" t="str">
            <v>Прочие транспортные расходы при продаже</v>
          </cell>
        </row>
        <row r="1220">
          <cell r="E1220" t="str">
            <v>Расходы на аренду - здания и помещения под офисы продаж</v>
          </cell>
        </row>
        <row r="1221">
          <cell r="E1221" t="str">
            <v>Закрытие расходов по аренде ЕНВД</v>
          </cell>
        </row>
        <row r="1222">
          <cell r="E1222" t="str">
            <v>Компенсация дилерам аренды помещений</v>
          </cell>
        </row>
        <row r="1223">
          <cell r="E1223" t="str">
            <v>Аренда земли под офисы продаж</v>
          </cell>
        </row>
        <row r="1224">
          <cell r="E1224" t="str">
            <v xml:space="preserve">НЕ ИСПОЛЬЗОВАТЬ в 2009!!!Расходы на содержание помещений - офисы продаж </v>
          </cell>
        </row>
        <row r="1225">
          <cell r="E1225" t="str">
            <v>Закрытие услуг по содержанию офиса ЕНВД</v>
          </cell>
        </row>
        <row r="1226">
          <cell r="E1226" t="str">
            <v>Коммерч. персонал - Заработная плата</v>
          </cell>
        </row>
        <row r="1227">
          <cell r="E1227" t="str">
            <v>НЕ ИСПОЛЬЗОВАТЬ в 2009!!!Коммерч. персонал - Доплаты и надбавки</v>
          </cell>
        </row>
        <row r="1228">
          <cell r="E1228" t="str">
            <v>Маркетинг. персонал - Заработная плата</v>
          </cell>
        </row>
        <row r="1229">
          <cell r="E1229" t="str">
            <v>НЕ ИСПОЛЬЗОВАТЬ в 2009!!!Маркетинг. персонал - Доплаты и надбавки</v>
          </cell>
        </row>
        <row r="1230">
          <cell r="E1230" t="str">
            <v>Резерв по неиспользованным отпускам (коммерч. перс.)</v>
          </cell>
        </row>
        <row r="1231">
          <cell r="E1231" t="str">
            <v>Резерв по неиспользованным отпускам (маркет. перс.)</v>
          </cell>
        </row>
        <row r="1232">
          <cell r="E1232" t="str">
            <v>Коммерч. персонал - Расходы по договорам подряда с физическими лицами</v>
          </cell>
        </row>
        <row r="1233">
          <cell r="E1233" t="str">
            <v>Маркетинг. персонал - Расходы по договорам подряда с физическими лицами</v>
          </cell>
        </row>
        <row r="1234">
          <cell r="E1234" t="str">
            <v>Коммерч. персонал - Проектные премии</v>
          </cell>
        </row>
        <row r="1235">
          <cell r="E1235" t="str">
            <v>Маркетинг. персонал - Проектные премии</v>
          </cell>
        </row>
        <row r="1236">
          <cell r="E1236" t="str">
            <v>Коммерч. персонал - Разовые премии</v>
          </cell>
        </row>
        <row r="1237">
          <cell r="E1237" t="str">
            <v>Коммерч. персонал - Ежеквартальные премии</v>
          </cell>
        </row>
        <row r="1238">
          <cell r="E1238" t="str">
            <v>Коммерч. персонал - Годовые премии</v>
          </cell>
        </row>
        <row r="1239">
          <cell r="E1239" t="str">
            <v>НЕ ИСПОЛЬЗОВАТЬ в 2009!!!Коммерч. персонал - Компенсационные выплаты</v>
          </cell>
        </row>
        <row r="1240">
          <cell r="E1240" t="str">
            <v>Коммерч. персонал - Премии БПАО</v>
          </cell>
        </row>
        <row r="1241">
          <cell r="E1241" t="str">
            <v>Маркетинг. персонал - Разовые премии</v>
          </cell>
        </row>
        <row r="1242">
          <cell r="E1242" t="str">
            <v>Маркетинг. персонал - Ежеквартальные премии</v>
          </cell>
        </row>
        <row r="1243">
          <cell r="E1243" t="str">
            <v>Маркетинг. персонал - Годовые премии</v>
          </cell>
        </row>
        <row r="1244">
          <cell r="E1244" t="str">
            <v>НЕ ИСПОЛЬЗОВАТЬ в 2009!!!Маркетинг. персонал - Компенсационные выплаты</v>
          </cell>
        </row>
        <row r="1245">
          <cell r="E1245" t="str">
            <v xml:space="preserve">Маркет. персонал - Расходы на премии ПАО </v>
          </cell>
        </row>
        <row r="1246">
          <cell r="E1246" t="str">
            <v>Коммерч. персонал - Доплаты, надбавки и компенсации</v>
          </cell>
        </row>
        <row r="1247">
          <cell r="E1247" t="str">
            <v xml:space="preserve">Маркет. Персонал - Доплаты, надбавки и компенсации </v>
          </cell>
        </row>
        <row r="1248">
          <cell r="E1248" t="str">
            <v>СВ (ЕСН до 2010г.) по заработной плате (коммерч. перс.)</v>
          </cell>
        </row>
        <row r="1249">
          <cell r="E1249" t="str">
            <v>НЕ ИСПОЛЬЗОВАТЬ в 2009!!!ЕСН по премии (коммерч. перс.)</v>
          </cell>
        </row>
        <row r="1250">
          <cell r="E1250" t="str">
            <v>СВ (ЕСН до 2010г.) по заработной плате (маркет. перс.)</v>
          </cell>
        </row>
        <row r="1251">
          <cell r="E1251" t="str">
            <v>НЕ ИСПОЛЬЗОВАТЬ в 2009!!!ЕСН по премии (маркет. перс.)</v>
          </cell>
        </row>
        <row r="1252">
          <cell r="E1252" t="str">
            <v>Коммерч. персонал - СВ (ЕСН до 2010г.) по договорам подряда с физическими лицами</v>
          </cell>
        </row>
        <row r="1253">
          <cell r="E1253" t="str">
            <v>Маркетинг. персонал - СВ (ЕСН до 2010г.) по договорам подряда с физическими лицами</v>
          </cell>
        </row>
        <row r="1254">
          <cell r="E1254" t="str">
            <v>Коммерч. персонал - взносы по страхованию от несчастных случаев и травматизму по з/п</v>
          </cell>
        </row>
        <row r="1255">
          <cell r="E1255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56">
          <cell r="E1256" t="str">
            <v>Маркетинг. персонал - взносы по страхованию от несчастных случаев и травматизму по з/п</v>
          </cell>
        </row>
        <row r="1257">
          <cell r="E1257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58">
          <cell r="E1258" t="str">
            <v>Закрытие стоимости МПЗ для ЕНВД</v>
          </cell>
        </row>
        <row r="1259">
          <cell r="E1259" t="str">
            <v>НЕ ИСПОЛЬЗОВАТЬ в 2009!!!Расходы на внутреннее оформление собственных офисов продаж</v>
          </cell>
        </row>
        <row r="1260">
          <cell r="E1260" t="str">
            <v>НЕ ИСПОЛЬЗОВАТЬ в 2009!!!Расходы на внешнее оформление собственных офисов продаж</v>
          </cell>
        </row>
        <row r="1261">
          <cell r="E1261" t="str">
            <v>НЕ ИСПОЛЬЗОВАТЬ в 2009!!!Расходы на внутреннее оформление офисов продаж дилеров и ТПП</v>
          </cell>
        </row>
        <row r="1262">
          <cell r="E1262" t="str">
            <v>НЕ ИСПОЛЬЗОВАТЬ в 2009!!!Расходы на внешнее оформление офисов продаж дилеров и ТПП</v>
          </cell>
        </row>
        <row r="1263">
          <cell r="E1263" t="str">
            <v>Полиграфия для внутренних нужд БПАО</v>
          </cell>
        </row>
        <row r="1264">
          <cell r="E1264" t="str">
            <v>Расходные материалы для кассовых аппаратов</v>
          </cell>
        </row>
        <row r="1265">
          <cell r="E1265" t="str">
            <v>Расходы на оформление собственных офисов продаж</v>
          </cell>
        </row>
        <row r="1266">
          <cell r="E1266" t="str">
            <v>Расходы на оформление офисов продаж дилеров и ТПП</v>
          </cell>
        </row>
        <row r="1267">
          <cell r="E1267" t="str">
            <v>Себестоимость комплектов для замены</v>
          </cell>
        </row>
        <row r="1268">
          <cell r="E1268" t="str">
            <v>Суточные (обучение)</v>
          </cell>
        </row>
        <row r="1269">
          <cell r="E1269" t="str">
            <v>Расходы на проезд (обучение)</v>
          </cell>
        </row>
        <row r="1270">
          <cell r="E1270" t="str">
            <v>Проживание (обучение)</v>
          </cell>
        </row>
        <row r="1271">
          <cell r="E1271" t="str">
            <v>Расходы на оформление виз, приглашений и ОЗП (обучение)</v>
          </cell>
        </row>
        <row r="1272">
          <cell r="E1272" t="str">
            <v>Прочие командировочные расходы (обучение)</v>
          </cell>
        </row>
        <row r="1273">
          <cell r="E1273" t="str">
            <v>Суточные (не обучение)</v>
          </cell>
        </row>
        <row r="1274">
          <cell r="E1274" t="str">
            <v>Расходы на проезд (не обучение)</v>
          </cell>
        </row>
        <row r="1275">
          <cell r="E1275" t="str">
            <v>Проживание (не обучение)</v>
          </cell>
        </row>
        <row r="1276">
          <cell r="E1276" t="str">
            <v>Расходы на оформление виз, приглашений и ОЗП (не обучение)</v>
          </cell>
        </row>
        <row r="1277">
          <cell r="E1277" t="str">
            <v>Прочие командировочные расходы (не обучение)</v>
          </cell>
        </row>
        <row r="1278">
          <cell r="E1278" t="str">
            <v>Закрытие услуг сторонних организаций ЕНВД</v>
          </cell>
        </row>
        <row r="1279">
          <cell r="E1279" t="str">
            <v>Коммунальные услуги - здания и помещения под офисы продаж</v>
          </cell>
        </row>
        <row r="1280">
          <cell r="E1280" t="str">
            <v>Ремонт -  здания и помещения под офисы продаж</v>
          </cell>
        </row>
        <row r="1281">
          <cell r="E1281" t="str">
            <v>НЕ ИСПОЛЬЗОВАТЬ в 2009!!!Ремонт и обслуживание систем безопасности - Офисы продаж</v>
          </cell>
        </row>
        <row r="1282">
          <cell r="E1282" t="str">
            <v>Расходы на ремонт и ТО кассовых аппаратов</v>
          </cell>
        </row>
        <row r="1283">
          <cell r="E1283" t="str">
            <v>Расходы на ремонт и ТО кассовых аппаратов (БФИ)</v>
          </cell>
        </row>
        <row r="1284">
          <cell r="E1284" t="str">
            <v>Расходы на контрольные закупки у партнеров/дилеров</v>
          </cell>
        </row>
        <row r="1285">
          <cell r="E1285" t="str">
            <v>Услуги по проверке партнера/дилера</v>
          </cell>
        </row>
        <row r="1286">
          <cell r="E1286" t="str">
            <v>НЕ ИСПОЛЬЗОВАТЬ в 2009!!!Охранные услуги - Офисы продаж</v>
          </cell>
        </row>
        <row r="1287">
          <cell r="E1287" t="str">
            <v>НЕ ИСПОЛЬЗОВАТЬ С 01.11.2009!!!Расходы на ТО системы э/снабжения офисов продаж</v>
          </cell>
        </row>
        <row r="1288">
          <cell r="E1288" t="str">
            <v>Расходы на ремонт и ТО кассового оборудования (ДРКК)</v>
          </cell>
        </row>
        <row r="1289">
          <cell r="E1289" t="str">
            <v>НЕ ИСПОЛЬЗОВАТЬ С 01.11.2009!!!Расходы на э/энергию для офисов продаж</v>
          </cell>
        </row>
        <row r="1290">
          <cell r="E1290" t="str">
            <v>Обслуживание систем автоматизации самообслуживания в офисах продаж</v>
          </cell>
        </row>
        <row r="1291">
          <cell r="E1291" t="str">
            <v>Упаковка и стикерование комплектов подключения</v>
          </cell>
        </row>
        <row r="1292">
          <cell r="E1292" t="str">
            <v>Сертификация и связанные расходы</v>
          </cell>
        </row>
        <row r="1293">
          <cell r="E1293" t="str">
            <v>Затраты на обслуживание помещений - здания и помещения под офисы продаж</v>
          </cell>
        </row>
        <row r="1294">
          <cell r="E1294" t="str">
            <v>Амортизация торгового оборудования</v>
          </cell>
        </row>
        <row r="1295">
          <cell r="E1295" t="str">
            <v>Амортизация прочего оборудования</v>
          </cell>
        </row>
        <row r="1296">
          <cell r="E1296" t="str">
            <v>Закрытие амортизации ОС ЕНВД</v>
          </cell>
        </row>
        <row r="1297">
          <cell r="E1297" t="str">
            <v>Маркетинговые исследования</v>
          </cell>
        </row>
        <row r="1298">
          <cell r="E1298" t="str">
            <v>Маркетинговые программы</v>
          </cell>
        </row>
        <row r="1299">
          <cell r="E1299" t="str">
            <v>Внешние источники маркетинговой информации</v>
          </cell>
        </row>
        <row r="1300">
          <cell r="E1300" t="str">
            <v xml:space="preserve">Расходы на проведение мероприятий, конференций </v>
          </cell>
        </row>
        <row r="1301">
          <cell r="E1301" t="str">
            <v>Прочие маркетинговые расходы</v>
          </cell>
        </row>
        <row r="1302">
          <cell r="E1302" t="str">
            <v>НЕ ИСПОЛЬЗОВАТЬ в 2009!!!Прочие расходы БПАО</v>
          </cell>
        </row>
        <row r="1303">
          <cell r="E1303" t="str">
            <v>Закрытие прочих расходов ЕНВД</v>
          </cell>
        </row>
        <row r="1304">
          <cell r="E1304" t="str">
            <v>Расходы на мерчандайзинг (дилеры)</v>
          </cell>
        </row>
        <row r="1305">
          <cell r="E1305" t="str">
            <v>Расходы на мерчандайзинг (точки СПП)</v>
          </cell>
        </row>
        <row r="1306">
          <cell r="E1306" t="str">
            <v>Расходы на курьерскую доставку контрактов</v>
          </cell>
        </row>
        <row r="1307">
          <cell r="E1307" t="str">
            <v>Прочие расходы - Департамент по работе с партнерами</v>
          </cell>
        </row>
        <row r="1308">
          <cell r="E1308" t="str">
            <v>Расходы на курьерскую доставку SIM-карт</v>
          </cell>
        </row>
        <row r="1309">
          <cell r="E1309" t="str">
            <v>Услуги вспомогательных производств</v>
          </cell>
        </row>
        <row r="1310">
          <cell r="E1310" t="str">
            <v>Закрытие</v>
          </cell>
        </row>
        <row r="1311">
          <cell r="E1311" t="str">
            <v>Закрытие прямых расходов ЕНВД</v>
          </cell>
        </row>
        <row r="1312">
          <cell r="E1312" t="str">
            <v>Телефонные аппараты</v>
          </cell>
        </row>
        <row r="1313">
          <cell r="E1313" t="str">
            <v>Аксесуары</v>
          </cell>
        </row>
        <row r="1314">
          <cell r="E1314" t="str">
            <v>Сим-карты</v>
          </cell>
        </row>
        <row r="1315">
          <cell r="E1315" t="str">
            <v>КЭО</v>
          </cell>
        </row>
        <row r="1316">
          <cell r="E1316" t="str">
            <v>Прочие товары</v>
          </cell>
        </row>
        <row r="1317">
          <cell r="E1317" t="str">
            <v>Касса, руб.</v>
          </cell>
        </row>
        <row r="1318">
          <cell r="E1318" t="str">
            <v>Касса, вал.</v>
          </cell>
        </row>
        <row r="1319">
          <cell r="E1319" t="str">
            <v>Денежные документы</v>
          </cell>
        </row>
        <row r="1320">
          <cell r="E1320" t="str">
            <v>Расчетные (текущие) счета</v>
          </cell>
        </row>
        <row r="1321">
          <cell r="E1321" t="str">
            <v>Расчетные (текущие) счета</v>
          </cell>
        </row>
        <row r="1322">
          <cell r="E1322" t="str">
            <v>Расчетные счета</v>
          </cell>
        </row>
        <row r="1323">
          <cell r="E1323" t="str">
            <v>Расчетные счета</v>
          </cell>
        </row>
        <row r="1324">
          <cell r="E1324" t="str">
            <v>Расчетные (текущие) счета - доходные</v>
          </cell>
        </row>
        <row r="1325">
          <cell r="E1325" t="str">
            <v>Расчетные (текущие) валютные счета</v>
          </cell>
        </row>
        <row r="1326">
          <cell r="E1326" t="str">
            <v>Транзитные валютные счета</v>
          </cell>
        </row>
        <row r="1327">
          <cell r="E1327" t="str">
            <v>Специальные транзитные валютные счета</v>
          </cell>
        </row>
        <row r="1328">
          <cell r="E1328" t="str">
            <v>Расчетные (текущие) валютные счета</v>
          </cell>
        </row>
        <row r="1329">
          <cell r="E1329" t="str">
            <v>Транзитные валютные счета</v>
          </cell>
        </row>
        <row r="1330">
          <cell r="E1330" t="str">
            <v>Специальные транзитные валютные счета</v>
          </cell>
        </row>
        <row r="1331">
          <cell r="E1331" t="str">
            <v>Валютный счет в доверительном управлении (только КЦ)</v>
          </cell>
        </row>
        <row r="1332">
          <cell r="E1332" t="str">
            <v>Карточные счета</v>
          </cell>
        </row>
        <row r="1333">
          <cell r="E1333" t="str">
            <v>Аккредитивные счета</v>
          </cell>
        </row>
        <row r="1334">
          <cell r="E1334" t="str">
            <v>Депозитные счета, руб.</v>
          </cell>
        </row>
        <row r="1335">
          <cell r="E1335" t="str">
            <v>Депозитные счета, вал.</v>
          </cell>
        </row>
        <row r="1336">
          <cell r="E1336" t="str">
            <v>Овердрафтные счета</v>
          </cell>
        </row>
        <row r="1337">
          <cell r="E1337" t="str">
            <v xml:space="preserve">Прочие специальные счета </v>
          </cell>
        </row>
        <row r="1338">
          <cell r="E1338" t="str">
            <v>Переводы в пути - инкассация (руб.)</v>
          </cell>
        </row>
        <row r="1339">
          <cell r="E1339" t="str">
            <v>Переводы в пути - инкассация (вал.)</v>
          </cell>
        </row>
        <row r="1340">
          <cell r="E1340" t="str">
            <v>Переводы в пути безналичные</v>
          </cell>
        </row>
        <row r="1341">
          <cell r="E1341" t="str">
            <v>Покупка валюты</v>
          </cell>
        </row>
        <row r="1342">
          <cell r="E1342" t="str">
            <v>Продажа валюты</v>
          </cell>
        </row>
        <row r="1343">
          <cell r="E1343" t="str">
            <v>Переводы в пути - смета</v>
          </cell>
        </row>
        <row r="1344">
          <cell r="E1344" t="str">
            <v>Долевые ценные бумаги</v>
          </cell>
        </row>
        <row r="1345">
          <cell r="E1345" t="str">
            <v>Долговые ценные бумаги - Премия</v>
          </cell>
        </row>
        <row r="1346">
          <cell r="E1346" t="str">
            <v>Долговые ценные бумаги - Накопленный Купонный Доход</v>
          </cell>
        </row>
        <row r="1347">
          <cell r="E1347" t="str">
            <v>Предоставленные займы - Основная сумма</v>
          </cell>
        </row>
        <row r="1348">
          <cell r="E1348" t="str">
            <v>Предоставленные займы - Начисленные проценты</v>
          </cell>
        </row>
        <row r="1349">
          <cell r="E1349" t="str">
            <v>Вклады по договору простого товарищества</v>
          </cell>
        </row>
        <row r="1350">
          <cell r="E1350" t="str">
            <v>Приобретенные права требования</v>
          </cell>
        </row>
        <row r="1351">
          <cell r="E1351" t="str">
            <v>Финансовые вложения по договору доверительного управления(только КЦ)</v>
          </cell>
        </row>
        <row r="1352">
          <cell r="E1352" t="str">
            <v>Долговые ценные бумаги - Премия</v>
          </cell>
        </row>
        <row r="1353">
          <cell r="E1353" t="str">
            <v>Долговые ценные бумаги - Дисконт</v>
          </cell>
        </row>
        <row r="1354">
          <cell r="E1354" t="str">
            <v>Долговые ценные бумаги - Накопленный Купонный Доход</v>
          </cell>
        </row>
        <row r="1355">
          <cell r="E1355" t="str">
            <v>Предоставленные займы - Основная сумма</v>
          </cell>
        </row>
        <row r="1356">
          <cell r="E1356" t="str">
            <v>Предоставленные займы - Начисленные проценты</v>
          </cell>
        </row>
        <row r="1357">
          <cell r="E1357" t="str">
            <v>Вклады по договору простого товарищества</v>
          </cell>
        </row>
        <row r="1358">
          <cell r="E1358" t="str">
            <v>Приобретенные права требования</v>
          </cell>
        </row>
        <row r="1359">
          <cell r="E1359" t="str">
            <v>Долевые ценные бумаги - Дочерние компании</v>
          </cell>
        </row>
        <row r="1360">
          <cell r="E1360" t="str">
            <v>Долевые ценные бумаги - Зависимые компании</v>
          </cell>
        </row>
        <row r="1361">
          <cell r="E1361" t="str">
            <v>Расходы, связанные с приобретением ЦБ</v>
          </cell>
        </row>
        <row r="1362">
          <cell r="E1362" t="str">
            <v>Долговые ценные бумаги - Основная сумма</v>
          </cell>
        </row>
        <row r="1363">
          <cell r="E1363" t="str">
            <v>Долговые ценные бумаги - Премия</v>
          </cell>
        </row>
        <row r="1364">
          <cell r="E1364" t="str">
            <v>Долговые ценные бумаги - Дисконт</v>
          </cell>
        </row>
        <row r="1365">
          <cell r="E1365" t="str">
            <v>Долговые ценные бумаги - Накопленный Купонный Доход</v>
          </cell>
        </row>
        <row r="1366">
          <cell r="E1366" t="str">
            <v>Предоставленные займы - Основная сумма</v>
          </cell>
        </row>
        <row r="1367">
          <cell r="E1367" t="str">
            <v>Предоставленные займы - Начисленные проценты</v>
          </cell>
        </row>
        <row r="1368">
          <cell r="E1368" t="str">
            <v>Вклады по договору простого товарищества</v>
          </cell>
        </row>
        <row r="1369">
          <cell r="E1369" t="str">
            <v>Приобретенные права требования</v>
          </cell>
        </row>
        <row r="1370">
          <cell r="E1370" t="str">
            <v>Краткосрочные финансовые вложения</v>
          </cell>
        </row>
        <row r="1371">
          <cell r="E1371" t="str">
            <v>Долгосрочные финансовые вложения</v>
          </cell>
        </row>
        <row r="1372">
          <cell r="E1372" t="str">
            <v xml:space="preserve">Расчеты с поставщиками за имущество капитального характера в руб. </v>
          </cell>
        </row>
        <row r="1373">
          <cell r="E1373" t="str">
            <v xml:space="preserve">Расчеты с поставщиками за имущество капитального характера в руб. </v>
          </cell>
        </row>
        <row r="1374">
          <cell r="E1374" t="str">
            <v>Расчеты с поставщиками за имущество капитального характера в валюте</v>
          </cell>
        </row>
        <row r="1375">
          <cell r="E1375" t="str">
            <v>Расчеты с поставщиками за имущество капитального характера в валюте</v>
          </cell>
        </row>
        <row r="1376">
          <cell r="E1376" t="str">
            <v>Расчеты с поставщиками за имущество капитального характера в у.е.</v>
          </cell>
        </row>
        <row r="1377">
          <cell r="E1377" t="str">
            <v>Расчеты с поставщиками за имущество капитального характера в у.е.</v>
          </cell>
        </row>
        <row r="1378">
          <cell r="E1378" t="str">
            <v xml:space="preserve">Расчеты с поставщиками за работы/услуги капитального характера в руб. </v>
          </cell>
        </row>
        <row r="1379">
          <cell r="E1379" t="str">
            <v xml:space="preserve">Расчеты с поставщиками за работы/услуги капитального характера в руб. </v>
          </cell>
        </row>
        <row r="1380">
          <cell r="E1380" t="str">
            <v>Расчеты с поставщиками за работы/услуги капитального характера в валюте</v>
          </cell>
        </row>
        <row r="1381">
          <cell r="E1381" t="str">
            <v>Расчеты с поставщиками за работы/услуги капитального характера в валюте</v>
          </cell>
        </row>
        <row r="1382">
          <cell r="E1382" t="str">
            <v>Расчеты с поставщиками за работы/услуги капитального характера в у.е.</v>
          </cell>
        </row>
        <row r="1383">
          <cell r="E1383" t="str">
            <v>Расчеты с поставщиками за работы/услуги капитального характера в у.е.</v>
          </cell>
        </row>
        <row r="1384">
          <cell r="E1384" t="str">
            <v xml:space="preserve">Расчеты с поставщиками за работы/услуги и имущество некапитального характера в руб. </v>
          </cell>
        </row>
        <row r="1385">
          <cell r="E1385" t="str">
            <v xml:space="preserve">Расчеты с поставщиками за работы/услуги и имущество некапитального характера в руб. </v>
          </cell>
        </row>
        <row r="1386">
          <cell r="E1386" t="str">
            <v>Расчеты с поставщиками за работы/услуги и имущество некапитального характера в валюте</v>
          </cell>
        </row>
        <row r="1387">
          <cell r="E1387" t="str">
            <v>Расчеты с поставщиками за работы/услуги и имущество некапитального характера в валюте</v>
          </cell>
        </row>
        <row r="1388">
          <cell r="E1388" t="str">
            <v>Расчеты с поставщиками за работы/услуги и имущество некапитального характера в у.е.</v>
          </cell>
        </row>
        <row r="1389">
          <cell r="E1389" t="str">
            <v>Расчеты с поставщиками за работы/услуги и имущество некапитального характера в у.е.</v>
          </cell>
        </row>
        <row r="1390">
          <cell r="E1390" t="str">
            <v xml:space="preserve">Расчеты по лизингу (обязательства) в руб. </v>
          </cell>
        </row>
        <row r="1391">
          <cell r="E1391" t="str">
            <v>Расчеты по лизингу (обязательства) в валюте</v>
          </cell>
        </row>
        <row r="1392">
          <cell r="E1392" t="str">
            <v>Расчеты по лизингу (обязательства) в у.е.</v>
          </cell>
        </row>
        <row r="1393">
          <cell r="E1393" t="str">
            <v xml:space="preserve">Расчеты по авансам выданным за имущество капитального характера в руб. </v>
          </cell>
        </row>
        <row r="1394">
          <cell r="E1394" t="str">
            <v xml:space="preserve">Расчеты по авансам выданным за имущество капитального характера в руб. </v>
          </cell>
        </row>
        <row r="1395">
          <cell r="E1395" t="str">
            <v>Расчеты по авансам выданным за имущество капитального характера в валюте</v>
          </cell>
        </row>
        <row r="1396">
          <cell r="E1396" t="str">
            <v>Расчеты по авансам выданным за имущество капитального характера в валюте</v>
          </cell>
        </row>
        <row r="1397">
          <cell r="E1397" t="str">
            <v>Расчеты по авансам выданным за имущество капитального характера в у.е.</v>
          </cell>
        </row>
        <row r="1398">
          <cell r="E1398" t="str">
            <v>Расчеты по авансам выданным за имущество капитального характера в у.е.</v>
          </cell>
        </row>
        <row r="1399">
          <cell r="E1399" t="str">
            <v xml:space="preserve">Расчеты по авансам выданным за работы/услуги капитального характера в руб. </v>
          </cell>
        </row>
        <row r="1400">
          <cell r="E1400" t="str">
            <v xml:space="preserve">Расчеты по авансам выданным за работы/услуги капитального характера в руб. </v>
          </cell>
        </row>
        <row r="1401">
          <cell r="E1401" t="str">
            <v>Расчеты по авансам выданным за работы/услуги капитального характера в валюте</v>
          </cell>
        </row>
        <row r="1402">
          <cell r="E1402" t="str">
            <v>Расчеты по авансам выданным за работы/услуги капитального характера в валюте</v>
          </cell>
        </row>
        <row r="1403">
          <cell r="E1403" t="str">
            <v>Расчеты по авансам выданным за работы/услуги капитального характера в у.е.</v>
          </cell>
        </row>
        <row r="1404">
          <cell r="E1404" t="str">
            <v>Расчеты по авансам выданным за работы/услуги капитального характера в у.е.</v>
          </cell>
        </row>
        <row r="1405">
          <cell r="E1405" t="str">
            <v xml:space="preserve">Расчеты по авансам выданным за работы/услуги и имущество некапитального характера в руб. </v>
          </cell>
        </row>
        <row r="1406">
          <cell r="E1406" t="str">
            <v xml:space="preserve">Расчеты по авансам выданным за работы/услуги и имущество некапитального характера в руб. </v>
          </cell>
        </row>
        <row r="1407">
          <cell r="E1407" t="str">
            <v>Расчеты по авансам выданным за работы/услуги и имущество некапитального характера в валюте</v>
          </cell>
        </row>
        <row r="1408">
          <cell r="E1408" t="str">
            <v>Расчеты по авансам выданным за работы/услуги и имущество некапитального характера в валюте</v>
          </cell>
        </row>
        <row r="1409">
          <cell r="E1409" t="str">
            <v>Расчеты по авансам выданным за работы/услуги и имущество некапитального характера в у.е.</v>
          </cell>
        </row>
        <row r="1410">
          <cell r="E1410" t="str">
            <v>Расчеты по авансам выданным за работы/услуги и имущество некапитального характера в у.е.</v>
          </cell>
        </row>
        <row r="1411">
          <cell r="E1411" t="str">
            <v xml:space="preserve">Расчеты по авансам выданным по лизингу в руб. </v>
          </cell>
        </row>
        <row r="1412">
          <cell r="E1412" t="str">
            <v>Расчеты по авансам выданным по лизингу в валюте</v>
          </cell>
        </row>
        <row r="1413">
          <cell r="E1413" t="str">
            <v>Расчеты по авансам выданным по лизингу в у.е.</v>
          </cell>
        </row>
        <row r="1414">
          <cell r="E1414" t="str">
            <v xml:space="preserve">Расчеты по роумингу в руб. </v>
          </cell>
        </row>
        <row r="1415">
          <cell r="E1415" t="str">
            <v xml:space="preserve">Расчеты по роумингу в руб. </v>
          </cell>
        </row>
        <row r="1416">
          <cell r="E1416" t="str">
            <v>Расчеты по роумингу в валюте</v>
          </cell>
        </row>
        <row r="1417">
          <cell r="E1417" t="str">
            <v>Расчеты по роумингу в валюте</v>
          </cell>
        </row>
        <row r="1418">
          <cell r="E1418" t="str">
            <v>Расчеты по роумингу в у.е.</v>
          </cell>
        </row>
        <row r="1419">
          <cell r="E1419" t="str">
            <v>Расчеты по роумингу в у.е.</v>
          </cell>
        </row>
        <row r="1420">
          <cell r="E1420" t="str">
            <v>Расчеты с покупателями и заказчиками - за услуги связи в руб.</v>
          </cell>
        </row>
        <row r="1421">
          <cell r="E1421" t="str">
            <v>Расчеты с покупателями и заказчиками - за услуги связи в у.е.</v>
          </cell>
        </row>
        <row r="1422">
          <cell r="E1422" t="str">
            <v>Расчеты с покупателями и заказчиками - за услуги связи в валюте</v>
          </cell>
        </row>
        <row r="1423">
          <cell r="E1423" t="str">
            <v>Расчеты с покупателями и заказчиками за имущество в руб.</v>
          </cell>
        </row>
        <row r="1424">
          <cell r="E1424" t="str">
            <v>Расчеты с покупателями и заказчиками за имущество в у.е.</v>
          </cell>
        </row>
        <row r="1425">
          <cell r="E1425" t="str">
            <v>Расчеты с покупателями и заказчиками за имущество в валюте</v>
          </cell>
        </row>
        <row r="1426">
          <cell r="E1426" t="str">
            <v>Расчеты с покупателями и заказчиками за выполненные работы в руб.</v>
          </cell>
        </row>
        <row r="1427">
          <cell r="E1427" t="str">
            <v>Расчеты с покупателями и заказчиками за выполненные работы в у.е.</v>
          </cell>
        </row>
        <row r="1428">
          <cell r="E1428" t="str">
            <v>Расчеты с покупателями и заказчиками за выполненные работы в валюте</v>
          </cell>
        </row>
        <row r="1429">
          <cell r="E1429" t="str">
            <v>Расчеты с комитентом в руб.</v>
          </cell>
        </row>
        <row r="1430">
          <cell r="E1430" t="str">
            <v>Расчеты с комитентом в у.е.</v>
          </cell>
        </row>
        <row r="1431">
          <cell r="E1431" t="str">
            <v>Расчеты с комитентом в валюте</v>
          </cell>
        </row>
        <row r="1432">
          <cell r="E1432" t="str">
            <v>Расчеты с дилерами в у.е.</v>
          </cell>
        </row>
        <row r="1433">
          <cell r="E1433" t="str">
            <v>Расчеты с дилерами в валюте</v>
          </cell>
        </row>
        <row r="1434">
          <cell r="E1434" t="str">
            <v xml:space="preserve">Расчеты по роумингу в руб. </v>
          </cell>
        </row>
        <row r="1435">
          <cell r="E1435" t="str">
            <v>Расчеты по роумингу в валюте</v>
          </cell>
        </row>
        <row r="1436">
          <cell r="E1436" t="str">
            <v>Расчеты по роумингу в у.е.</v>
          </cell>
        </row>
        <row r="1437">
          <cell r="E1437" t="str">
            <v>Расчеты с покупателями и заказчиками по прочим операциям в руб.</v>
          </cell>
        </row>
        <row r="1438">
          <cell r="E1438" t="str">
            <v>Расчеты по межсетевому взаимодействию</v>
          </cell>
        </row>
        <row r="1439">
          <cell r="E1439" t="str">
            <v>Расчеты с покупателями и заказчиками по прочим операциям в у.е.</v>
          </cell>
        </row>
        <row r="1440">
          <cell r="E1440" t="str">
            <v>Расчеты с покупателями и заказчиками по прочим операциям в валюте</v>
          </cell>
        </row>
        <row r="1441">
          <cell r="E1441" t="str">
            <v>Расчеты по операциям лизинга в руб.</v>
          </cell>
        </row>
        <row r="1442">
          <cell r="E1442" t="str">
            <v>Расчеты по операциям лизинга в у.е.</v>
          </cell>
        </row>
        <row r="1443">
          <cell r="E1443" t="str">
            <v>Расчеты по операциям лизинга в валюте</v>
          </cell>
        </row>
        <row r="1444">
          <cell r="E1444" t="str">
            <v>Расчеты по авансам полученным - услуги связи, КЭО в руб.</v>
          </cell>
        </row>
        <row r="1445">
          <cell r="E1445" t="str">
            <v>Расчеты по авансам полученным - услуги связи, КЭО в у.е.</v>
          </cell>
        </row>
        <row r="1446">
          <cell r="E1446" t="str">
            <v>Расчеты по авансам полученным за услуги связи, абоненты в руб.</v>
          </cell>
        </row>
        <row r="1447">
          <cell r="E1447" t="str">
            <v>Расчеты по авансам полученным за услуги связи, абоненты в у.е.</v>
          </cell>
        </row>
        <row r="1448">
          <cell r="E1448" t="str">
            <v>Расчеты по авансам полученным за услуги связи, абоненты в валюте</v>
          </cell>
        </row>
        <row r="1449">
          <cell r="E1449" t="str">
            <v>Расчеты по авансам полученным за имущество в руб.</v>
          </cell>
        </row>
        <row r="1450">
          <cell r="E1450" t="str">
            <v>Расчеты по авансам полученным за имущество в у.е.</v>
          </cell>
        </row>
        <row r="1451">
          <cell r="E1451" t="str">
            <v>Расчеты по авансам полученным за имущество в валюте</v>
          </cell>
        </row>
        <row r="1452">
          <cell r="E1452" t="str">
            <v>Расчеты по авансам полученным за работы в руб.</v>
          </cell>
        </row>
        <row r="1453">
          <cell r="E1453" t="str">
            <v>Расчеты по авансам полученным за работы в у.е.</v>
          </cell>
        </row>
        <row r="1454">
          <cell r="E1454" t="str">
            <v>Расчеты по авансам полученным за работы в валюте</v>
          </cell>
        </row>
        <row r="1455">
          <cell r="E1455" t="str">
            <v>Расчеты по авансам полученным по операциям лизинга в руб.</v>
          </cell>
        </row>
        <row r="1456">
          <cell r="E1456" t="str">
            <v>Расчеты по авансам полученным по операциям лизинга в у.е.</v>
          </cell>
        </row>
        <row r="1457">
          <cell r="E1457" t="str">
            <v>Расчеты по авансам полученным по операциям лизинга в валюте</v>
          </cell>
        </row>
        <row r="1458">
          <cell r="E1458" t="str">
            <v xml:space="preserve">Расчеты по авансам полученным по роумингу в руб. </v>
          </cell>
        </row>
        <row r="1459">
          <cell r="E1459" t="str">
            <v>Расчеты по авансам полученным по роумингу в валюте</v>
          </cell>
        </row>
        <row r="1460">
          <cell r="E1460" t="str">
            <v>Расчеты по авансам полученным по роумингу в у.е.</v>
          </cell>
        </row>
        <row r="1461">
          <cell r="E1461" t="str">
            <v>Расчеты по авансам полученным по прочим операциям в руб.</v>
          </cell>
        </row>
        <row r="1462">
          <cell r="E1462" t="str">
            <v>Расчеты по авансам полученным по прочим операциям в у.е.</v>
          </cell>
        </row>
        <row r="1463">
          <cell r="E1463" t="str">
            <v>Расчеты по авансам полученным по прочим операциям в валюте</v>
          </cell>
        </row>
        <row r="1464">
          <cell r="E1464" t="str">
            <v>Резервы по сомнительным долгам руб.</v>
          </cell>
        </row>
        <row r="1465">
          <cell r="E1465" t="str">
            <v>Резервы по сомнительным долгам у.е.</v>
          </cell>
        </row>
        <row r="1466">
          <cell r="E1466" t="str">
            <v>Резервы по сомнительным долгам (роуминговые партнеры)</v>
          </cell>
        </row>
        <row r="1467">
          <cell r="E1467" t="str">
            <v>Резервы  по сомнительным долгам (под  авансы Capex)</v>
          </cell>
        </row>
        <row r="1468">
          <cell r="E1468" t="str">
            <v>Резервы  по сомнительным долгам (под авансы Орех)</v>
          </cell>
        </row>
        <row r="1469">
          <cell r="E1469" t="str">
            <v>Расчеты по краткосрочным кредитам (основная сумма)</v>
          </cell>
        </row>
        <row r="1470">
          <cell r="E1470" t="str">
            <v>Расчеты по краткосрочным кредитам (проценты)</v>
          </cell>
        </row>
        <row r="1471">
          <cell r="E1471" t="str">
            <v>Расчеты по краткосрочным займам (основная сумма)</v>
          </cell>
        </row>
        <row r="1472">
          <cell r="E1472" t="str">
            <v>Расчеты по краткосрочным займам (проценты)</v>
          </cell>
        </row>
        <row r="1473">
          <cell r="E1473" t="str">
            <v>Расчеты по текущей части долгосрочных кредитов - Основная сумма</v>
          </cell>
        </row>
        <row r="1474">
          <cell r="E1474" t="str">
            <v>Расчеты по текущей части долгосрочных кредитов - проценты</v>
          </cell>
        </row>
        <row r="1475">
          <cell r="E1475" t="str">
            <v>Расчеты по текущей части долгосрочных займов - Основная сумма</v>
          </cell>
        </row>
        <row r="1476">
          <cell r="E1476" t="str">
            <v>Расчеты по текущей части долгосрочных займов - проценты</v>
          </cell>
        </row>
        <row r="1477">
          <cell r="E1477" t="str">
            <v>Текущая часть выпущенных долгосрочных облигаций - Основная сумма</v>
          </cell>
        </row>
        <row r="1478">
          <cell r="E1478" t="str">
            <v>Текущая часть выпущенных долгосрочных облигаций - НКД</v>
          </cell>
        </row>
        <row r="1479">
          <cell r="E1479" t="str">
            <v>Текущая часть дисконта по выпущенным долгосрочным облигациям (контрпассивный счет)</v>
          </cell>
        </row>
        <row r="1480">
          <cell r="E1480" t="str">
            <v>Текущая часть премии по выпущенным долгосрочным облигациям</v>
          </cell>
        </row>
        <row r="1481">
          <cell r="E1481" t="str">
            <v>Расчеты по долгосрочным кредитам (основная сумма)</v>
          </cell>
        </row>
        <row r="1482">
          <cell r="E1482" t="str">
            <v>Расчеты по долгосрочным кредитам (проценты)</v>
          </cell>
        </row>
        <row r="1483">
          <cell r="E1483" t="str">
            <v>Расчеты по долгосрочным займам (основная сумма)</v>
          </cell>
        </row>
        <row r="1484">
          <cell r="E1484" t="str">
            <v>Расчеты по долгосрочным займам (проценты)</v>
          </cell>
        </row>
        <row r="1485">
          <cell r="E1485" t="str">
            <v>Расчеты по долгосрочным неденежным займам - Основная сумма</v>
          </cell>
        </row>
        <row r="1486">
          <cell r="E1486" t="str">
            <v>Долгосрочные облигации - Основная сумма</v>
          </cell>
        </row>
        <row r="1487">
          <cell r="E1487" t="str">
            <v>Долгосрочные облигации - НКД</v>
          </cell>
        </row>
        <row r="1488">
          <cell r="E1488" t="str">
            <v>Дисконт по долгосрочным облигациям (контрпассивный счет)</v>
          </cell>
        </row>
        <row r="1489">
          <cell r="E1489" t="str">
            <v>Премия по долгосрочным облигациям</v>
          </cell>
        </row>
        <row r="1490">
          <cell r="E1490" t="str">
            <v>НДФЛ - 13%</v>
          </cell>
        </row>
        <row r="1491">
          <cell r="E1491" t="str">
            <v>НДФЛ - 30%</v>
          </cell>
        </row>
        <row r="1492">
          <cell r="E1492" t="str">
            <v>НДФЛ - 35%</v>
          </cell>
        </row>
        <row r="1493">
          <cell r="E1493" t="str">
            <v>НДФЛ (с дивидендов)</v>
          </cell>
        </row>
        <row r="1494">
          <cell r="E1494" t="str">
            <v>НДФЛ (иная ставка)</v>
          </cell>
        </row>
        <row r="1495">
          <cell r="E1495" t="str">
            <v>НДС - Выручка от реализации услуг связи</v>
          </cell>
        </row>
        <row r="1496">
          <cell r="E1496" t="str">
            <v>НДС - Выручка от услуг сервис-провайдера</v>
          </cell>
        </row>
        <row r="1497">
          <cell r="E1497" t="str">
            <v>НДС - Строительно-монтажные работы</v>
          </cell>
        </row>
        <row r="1498">
          <cell r="E1498" t="str">
            <v>НДС - реализация товаров (работ, услуг) на безвозмездной основе</v>
          </cell>
        </row>
        <row r="1499">
          <cell r="E149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0">
          <cell r="E1500" t="str">
            <v>НДС - от прочей реализации товаров (работ, услуг)</v>
          </cell>
        </row>
        <row r="1501">
          <cell r="E1501" t="str">
            <v>НДС при возврате товаров (отказа от выполнения работ, услуг)</v>
          </cell>
        </row>
        <row r="1502">
          <cell r="E1502" t="str">
            <v>НДС - выполнение СМР для собственного потребления</v>
          </cell>
        </row>
        <row r="1503">
          <cell r="E1503" t="str">
            <v>НДС - Авансы полученные</v>
          </cell>
        </row>
        <row r="1504">
          <cell r="E1504" t="str">
            <v>НДС- Авансы выданные</v>
          </cell>
        </row>
        <row r="1505">
          <cell r="E1505" t="str">
            <v>НДС по товарам (работам, услугам) иностранных лиц, не состоящих на учете в налоговых органах</v>
          </cell>
        </row>
        <row r="1506">
          <cell r="E150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07">
          <cell r="E1507" t="str">
            <v>НДС - прочее</v>
          </cell>
        </row>
        <row r="1508">
          <cell r="E1508" t="str">
            <v>НДС - книга покупок</v>
          </cell>
        </row>
        <row r="1509">
          <cell r="E1509" t="str">
            <v>Технический счет для сведения оборотов</v>
          </cell>
        </row>
        <row r="1510">
          <cell r="E1510" t="str">
            <v>Расчеты с бюджетом по НДС (сальдо)</v>
          </cell>
        </row>
        <row r="1511">
          <cell r="E1511" t="str">
            <v>Отложенный налоговый актив</v>
          </cell>
        </row>
        <row r="1512">
          <cell r="E1512" t="str">
            <v>Отложенное налоговое обязательство</v>
          </cell>
        </row>
        <row r="1513">
          <cell r="E1513" t="str">
            <v>Условный расход (доход)</v>
          </cell>
        </row>
        <row r="1514">
          <cell r="E1514" t="str">
            <v>Постоянное налоговое обязательство</v>
          </cell>
        </row>
        <row r="1515">
          <cell r="E1515" t="str">
            <v>Суммирующий счет по налогу на прибыль</v>
          </cell>
        </row>
        <row r="1516">
          <cell r="E1516" t="str">
            <v>Земельный налог</v>
          </cell>
        </row>
        <row r="1517">
          <cell r="E1517" t="str">
            <v>Налог на имущество РФ</v>
          </cell>
        </row>
        <row r="1518">
          <cell r="E1518" t="str">
            <v>Налог на недвижимость за пределами РФ</v>
          </cell>
        </row>
        <row r="1519">
          <cell r="E1519" t="str">
            <v>Налог с доходов, полученных иностранной организацией от источников в РФ</v>
          </cell>
        </row>
        <row r="1520">
          <cell r="E1520" t="str">
            <v>Налог на операции с ценными бумагами</v>
          </cell>
        </row>
        <row r="1521">
          <cell r="E1521" t="str">
            <v>Госпошлина</v>
          </cell>
        </row>
        <row r="1522">
          <cell r="E1522" t="str">
            <v>Транспортный налог</v>
          </cell>
        </row>
        <row r="1523">
          <cell r="E1523" t="str">
            <v>Прочие местные налоги</v>
          </cell>
        </row>
        <row r="1524">
          <cell r="E1524" t="str">
            <v>НДС</v>
          </cell>
        </row>
        <row r="1525">
          <cell r="E1525" t="str">
            <v>Налог на прибыль</v>
          </cell>
        </row>
        <row r="1526">
          <cell r="E1526" t="str">
            <v>Налог на имущество</v>
          </cell>
        </row>
        <row r="1527">
          <cell r="E1527" t="str">
            <v>Прочие налоги</v>
          </cell>
        </row>
        <row r="1528">
          <cell r="E1528" t="str">
            <v>НЕ ИСПОЛЬЗОВАТЬ с 01.01.2010г.!!!Расчеты с ФСС - головная организация</v>
          </cell>
        </row>
        <row r="1529">
          <cell r="E1529" t="str">
            <v>НЕ ИСПОЛЬЗОВАТЬ с 01.01.2010г.!!!Расчеты с ФСС - филиалы</v>
          </cell>
        </row>
        <row r="1530">
          <cell r="E1530" t="str">
            <v>Расчеты с ФСС с 2010 года</v>
          </cell>
        </row>
        <row r="1531">
          <cell r="E1531" t="str">
            <v>НЕ ИСПОЛЬЗОВАТЬ с 01.01.2010г.!!!Расчеты с ФСС по больничным листам - головная организация</v>
          </cell>
        </row>
        <row r="1532">
          <cell r="E1532" t="str">
            <v>НЕ ИСПОЛЬЗОВАТЬ с 01.01.2010г.!!!Расчеты с ФСС по больничным листам - филиалы</v>
          </cell>
        </row>
        <row r="1533">
          <cell r="E1533" t="str">
            <v>Расчеты с ФСС по больничным листам с 2010 года</v>
          </cell>
        </row>
        <row r="1534">
          <cell r="E1534" t="str">
            <v>НЕ ИСПОЛЬЗОВАТЬ с 01.01.2010г.!!!Страхование от несчастных случаев, федеральный бюджет - головная организация</v>
          </cell>
        </row>
        <row r="1535">
          <cell r="E1535" t="str">
            <v>НЕ ИСПОЛЬЗОВАТЬ с 01.01.2010г.!!!Страхование от несчастных случаев, федеральный бюджет - филиалы</v>
          </cell>
        </row>
        <row r="1536">
          <cell r="E1536" t="str">
            <v>Страхование от несчастных случаев на производстве с 2010 года</v>
          </cell>
        </row>
        <row r="1537">
          <cell r="E1537" t="str">
            <v>НЕ ИСПОЛЬЗОВАТЬ с 01.01.2010г.!!!Расчеты по социальному страхованию, прочее - филиалы</v>
          </cell>
        </row>
        <row r="1538">
          <cell r="E1538" t="str">
            <v>Расчеты по социальному страхованию Пред.Беларус</v>
          </cell>
        </row>
        <row r="1539">
          <cell r="E1539" t="str">
            <v>Расчеты по социальному страхованию, прочее (НС) с 2010 года</v>
          </cell>
        </row>
        <row r="1540">
          <cell r="E1540" t="str">
            <v>НЕ ИСПОЛЬЗОВАТЬ с 01.01.2010г.!!!Расчеты с Федеральным бюджетом (базовая часть трудовой пенсии) - головная организация</v>
          </cell>
        </row>
        <row r="1541">
          <cell r="E1541" t="str">
            <v>НЕ ИСПОЛЬЗОВАТЬ с 01.01.2010г.!!!Расчеты с Федеральным бюджетом (базовая часть трудовой пенсии) - филиалы</v>
          </cell>
        </row>
        <row r="1542">
          <cell r="E1542" t="str">
            <v>НЕ ИСПОЛЬЗОВАТЬ с 01.01.2010г.!!!Расчеты с Пенсионным фондом РФ (страховая часть трудовой пенсии) - головная организация</v>
          </cell>
        </row>
        <row r="1543">
          <cell r="E1543" t="str">
            <v>НЕ ИСПОЛЬЗОВАТЬ с 01.01.2010г.!!!Расчеты с Пенсионным фондом РФ (страховая часть трудовой пенсии) - филиалы</v>
          </cell>
        </row>
        <row r="1544">
          <cell r="E1544" t="str">
            <v>Расчеты с Пенсионным фондом РФ (страховая часть трудовой пенсии) с 2010 года</v>
          </cell>
        </row>
        <row r="1545">
          <cell r="E1545" t="str">
            <v>НЕ ИСПОЛЬЗОВАТЬ с 01.01.2010г.!!!Расчеты с Пенсионным фондом РФ (накопительная часть трудовой пенсии) - головная организация</v>
          </cell>
        </row>
        <row r="1546">
          <cell r="E1546" t="str">
            <v>НЕ ИСПОЛЬЗОВАТЬ с 01.01.2010г.!!!Расчеты с Пенсионным фондом РФ (накопительная часть трудовой пенсии) - филиалы</v>
          </cell>
        </row>
        <row r="1547">
          <cell r="E1547" t="str">
            <v>Расчеты с Пенсионным фондом РФ (накопительная часть трудовой пенсии ) с 2010 года</v>
          </cell>
        </row>
        <row r="1548">
          <cell r="E1548" t="str">
            <v>НЕ ИСПОЛЬЗОВАТЬ с 01.01.2010г.!!!ОМС, федеральный бюджет - головная организация</v>
          </cell>
        </row>
        <row r="1549">
          <cell r="E1549" t="str">
            <v>НЕ ИСПОЛЬЗОВАТЬ с 01.01.2010г.!!!ОМС, федеральный бюджет - филиалы</v>
          </cell>
        </row>
        <row r="1550">
          <cell r="E1550" t="str">
            <v>ОМС, федеральный бюджет с 2010 года</v>
          </cell>
        </row>
        <row r="1551">
          <cell r="E1551" t="str">
            <v>НЕ ИСПОЛЬЗОВАТЬ с 01.01.2010г.!!!ОМС, территориальный бюджет - головная организация</v>
          </cell>
        </row>
        <row r="1552">
          <cell r="E1552" t="str">
            <v>НЕ ИСПОЛЬЗОВАТЬ с 01.01.2010г.!!!ОМС, территориальный бюджет - филиалы</v>
          </cell>
        </row>
        <row r="1553">
          <cell r="E1553" t="str">
            <v>ОМС, территориальный бюджет с 2010 года</v>
          </cell>
        </row>
        <row r="1554">
          <cell r="E1554" t="str">
            <v>Пени, федеральный бюджет - головная организация</v>
          </cell>
        </row>
        <row r="1555">
          <cell r="E1555" t="str">
            <v>Пени, федеральный бюджет - филиалы</v>
          </cell>
        </row>
        <row r="1556">
          <cell r="E1556" t="str">
            <v>Пени, территориальный бюджет - головная организация</v>
          </cell>
        </row>
        <row r="1557">
          <cell r="E1557" t="str">
            <v>Пени, территориальный бюджет - филиалы</v>
          </cell>
        </row>
        <row r="1558">
          <cell r="E1558" t="str">
            <v>Расчеты с персоналом по оплате труда</v>
          </cell>
        </row>
        <row r="1559">
          <cell r="E1559" t="str">
            <v>Расчеты по займам</v>
          </cell>
        </row>
        <row r="1560">
          <cell r="E1560" t="str">
            <v>Расчеты по возмещению материального ущерба</v>
          </cell>
        </row>
        <row r="1561">
          <cell r="E1561" t="str">
            <v>Расчеты по вкладам в уставный капитал</v>
          </cell>
        </row>
        <row r="1562">
          <cell r="E1562" t="str">
            <v>Расчеты по выплате доходов</v>
          </cell>
        </row>
        <row r="1563">
          <cell r="E1563" t="str">
            <v>НДС по авансам и предоплатам</v>
          </cell>
        </row>
        <row r="1564">
          <cell r="E1564" t="str">
            <v xml:space="preserve">НДС по авансам выданным за работы/услуги и имущество капитального характера </v>
          </cell>
        </row>
        <row r="1565">
          <cell r="E1565" t="str">
            <v xml:space="preserve">НДС по авансам выданным за работы/услуги и имущество некапитального характера </v>
          </cell>
        </row>
        <row r="1566">
          <cell r="E1566" t="str">
            <v>Скидки, предоставленные абонентам</v>
          </cell>
        </row>
        <row r="1567">
          <cell r="E1567" t="str">
            <v>Скидка на первичный пакет услуг - Контракт</v>
          </cell>
        </row>
        <row r="1568">
          <cell r="E1568" t="str">
            <v>Скидка на первичный пакет услуг - Корпорация</v>
          </cell>
        </row>
        <row r="1569">
          <cell r="E1569" t="str">
            <v>Кредитование в рамках безвозмездного оказания услуг</v>
          </cell>
        </row>
        <row r="1570">
          <cell r="E1570" t="str">
            <v>Скидки роуминговым партнерам</v>
          </cell>
        </row>
        <row r="1571">
          <cell r="E1571" t="str">
            <v>Скидки от роуминговых партнеров</v>
          </cell>
        </row>
        <row r="1572">
          <cell r="E1572" t="str">
            <v>Расчеты по SWAP-сделкам</v>
          </cell>
        </row>
        <row r="1573">
          <cell r="E1573" t="str">
            <v>Отложенные налоговые обязательства</v>
          </cell>
        </row>
        <row r="1574">
          <cell r="E1574" t="str">
            <v>По операционной деятельности</v>
          </cell>
        </row>
        <row r="1575">
          <cell r="E1575" t="str">
            <v>По инвестиционной деятельности</v>
          </cell>
        </row>
        <row r="1576">
          <cell r="E1576" t="str">
            <v>По финансовой деятельности</v>
          </cell>
        </row>
        <row r="1577">
          <cell r="E1577" t="str">
            <v>Прибыли и убытки текущего года</v>
          </cell>
        </row>
        <row r="1578">
          <cell r="E1578" t="str">
            <v>Прибыли и убытки прошлых лет</v>
          </cell>
        </row>
        <row r="1579">
          <cell r="E1579" t="str">
            <v>Расчеты по выделенному имуществу (передача внеоборотных активов)</v>
          </cell>
        </row>
        <row r="1580">
          <cell r="E1580" t="str">
            <v>Расчеты по текущим операциям (передача расходов)</v>
          </cell>
        </row>
        <row r="1581">
          <cell r="E1581" t="str">
            <v>Расчеты по договору доверительного управления (только КЦ)</v>
          </cell>
        </row>
        <row r="1582">
          <cell r="E1582" t="str">
            <v>Расчеты по передаче оборотных активов</v>
          </cell>
        </row>
        <row r="1583">
          <cell r="E1583" t="str">
            <v>Расчеты по передаче задолженности</v>
          </cell>
        </row>
        <row r="1584">
          <cell r="E1584" t="str">
            <v>Закрытие ВХР по передаче ДС и по прочим ВХ операциям</v>
          </cell>
        </row>
        <row r="1585">
          <cell r="E1585" t="str">
            <v>Объявленный капитал</v>
          </cell>
        </row>
        <row r="1586">
          <cell r="E1586" t="str">
            <v>Подписной капитал</v>
          </cell>
        </row>
        <row r="1587">
          <cell r="E1587" t="str">
            <v>Оплаченный капитал</v>
          </cell>
        </row>
        <row r="1588">
          <cell r="E1588" t="str">
            <v>Собственные акции, выкупленные у акционеров</v>
          </cell>
        </row>
        <row r="1589">
          <cell r="E1589" t="str">
            <v>Собственные акции, выкупленные у акционеров, переданные в залог или обремененные другими обязательствами</v>
          </cell>
        </row>
        <row r="1590">
          <cell r="E1590" t="str">
            <v>Прочие</v>
          </cell>
        </row>
        <row r="1591">
          <cell r="E1591" t="str">
            <v xml:space="preserve">Резервы, образованные в соответствии с законодательством </v>
          </cell>
        </row>
        <row r="1592">
          <cell r="E1592" t="str">
            <v>Резервы, образованные в соответствии с учредительными документами</v>
          </cell>
        </row>
        <row r="1593">
          <cell r="E1593" t="str">
            <v>Прирост стоимости имущества по переоценке</v>
          </cell>
        </row>
        <row r="1594">
          <cell r="E1594" t="str">
            <v>Эмиссионный доход</v>
          </cell>
        </row>
        <row r="1595">
          <cell r="E1595" t="str">
            <v xml:space="preserve">Увеличение добавочного капитала за счет других источников </v>
          </cell>
        </row>
        <row r="1596">
          <cell r="E1596" t="str">
            <v>Курсовые разницы по взносам в уставный капитал</v>
          </cell>
        </row>
        <row r="1597">
          <cell r="E1597" t="str">
            <v>Прибыль, подлежащая распределению (до решения собрания акционеров)</v>
          </cell>
        </row>
        <row r="1598">
          <cell r="E1598" t="str">
            <v>Убыток, подлежащий покрытию (до решения собрания акционеров)</v>
          </cell>
        </row>
        <row r="1599">
          <cell r="E1599" t="str">
            <v xml:space="preserve">Распределяемая прибыль </v>
          </cell>
        </row>
        <row r="1600">
          <cell r="E1600" t="str">
            <v>Распределяемый убыток</v>
          </cell>
        </row>
        <row r="1601">
          <cell r="E1601" t="str">
            <v xml:space="preserve">Нераспределенная прибыль </v>
          </cell>
        </row>
        <row r="1602">
          <cell r="E1602" t="str">
            <v>Непокрытый убыток</v>
          </cell>
        </row>
        <row r="1603">
          <cell r="E1603" t="str">
            <v>Целевое финансирование</v>
          </cell>
        </row>
        <row r="1604">
          <cell r="E1604" t="str">
            <v>Абонентская плата - КОНТРАКТ</v>
          </cell>
        </row>
        <row r="1605">
          <cell r="E1605" t="str">
            <v>Абонентская плата - КОНТРАКТ - НДС</v>
          </cell>
        </row>
        <row r="1606">
          <cell r="E1606" t="str">
            <v>Абонентская плата - PREPAID</v>
          </cell>
        </row>
        <row r="1607">
          <cell r="E1607" t="str">
            <v>Абонентская плата - PREPAID - НДС</v>
          </cell>
        </row>
        <row r="1608">
          <cell r="E1608" t="str">
            <v>Абонентская плата - CORPORATE</v>
          </cell>
        </row>
        <row r="1609">
          <cell r="E1609" t="str">
            <v>Абонентская плата - CORPORATE - НДС</v>
          </cell>
        </row>
        <row r="1610">
          <cell r="E1610" t="str">
            <v>Абонентская плата за голосовые услуги - Контракт</v>
          </cell>
        </row>
        <row r="1611">
          <cell r="E1611" t="str">
            <v>Абонентская плата за голосовые услуги - Контракт - НДС</v>
          </cell>
        </row>
        <row r="1612">
          <cell r="E1612" t="str">
            <v>Абонентская плата за голосовые услуги - Припейд</v>
          </cell>
        </row>
        <row r="1613">
          <cell r="E1613" t="str">
            <v>Абонентская плата за голосовые услуги - Припейд - НДС</v>
          </cell>
        </row>
        <row r="1614">
          <cell r="E1614" t="str">
            <v>Абонентская плата за голосовые услуги - Корпорация</v>
          </cell>
        </row>
        <row r="1615">
          <cell r="E1615" t="str">
            <v>Абонентская плата за голосовые услуги - Корпорация - НДС</v>
          </cell>
        </row>
        <row r="1616">
          <cell r="E1616" t="str">
            <v xml:space="preserve">Местная связь входящая </v>
          </cell>
        </row>
        <row r="1617">
          <cell r="E1617" t="str">
            <v>Местная связь входящая - НДС</v>
          </cell>
        </row>
        <row r="1618">
          <cell r="E1618" t="str">
            <v>Местная связь исходящая</v>
          </cell>
        </row>
        <row r="1619">
          <cell r="E1619" t="str">
            <v>Местная связь исходящая - НДС</v>
          </cell>
        </row>
        <row r="1620">
          <cell r="E1620" t="str">
            <v>Междугородная связь</v>
          </cell>
        </row>
        <row r="1621">
          <cell r="E1621" t="str">
            <v>Междугородная связь - НДС</v>
          </cell>
        </row>
        <row r="1622">
          <cell r="E1622" t="str">
            <v>Международная связь</v>
          </cell>
        </row>
        <row r="1623">
          <cell r="E1623" t="str">
            <v>Международная связь - НДС</v>
          </cell>
        </row>
        <row r="1624">
          <cell r="E1624" t="str">
            <v>Скидка на первичный пакет услуг - Контракт</v>
          </cell>
        </row>
        <row r="1625">
          <cell r="E1625" t="str">
            <v>Скидка на первичный пакет услуг - Контракт - НДС</v>
          </cell>
        </row>
        <row r="1626">
          <cell r="E1626" t="str">
            <v xml:space="preserve">Местная связь входящая </v>
          </cell>
        </row>
        <row r="1627">
          <cell r="E1627" t="str">
            <v>Местная связь входящая - НДС</v>
          </cell>
        </row>
        <row r="1628">
          <cell r="E1628" t="str">
            <v>Местная связь исходящая</v>
          </cell>
        </row>
        <row r="1629">
          <cell r="E1629" t="str">
            <v>Местная связь исходящая - НДС</v>
          </cell>
        </row>
        <row r="1630">
          <cell r="E1630" t="str">
            <v>Междугородная связь</v>
          </cell>
        </row>
        <row r="1631">
          <cell r="E1631" t="str">
            <v>Междугородная связь - НДС</v>
          </cell>
        </row>
        <row r="1632">
          <cell r="E1632" t="str">
            <v>Международная связь</v>
          </cell>
        </row>
        <row r="1633">
          <cell r="E1633" t="str">
            <v>Международная связь - НДС</v>
          </cell>
        </row>
        <row r="1634">
          <cell r="E1634" t="str">
            <v>Скидка на первичный пакет услуг - Prepaid</v>
          </cell>
        </row>
        <row r="1635">
          <cell r="E1635" t="str">
            <v>Скидка на первичный пакет услуг - Prepaid - НДС</v>
          </cell>
        </row>
        <row r="1636">
          <cell r="E1636" t="str">
            <v>Скидка на первичный пакет услуг</v>
          </cell>
        </row>
        <row r="1637">
          <cell r="E1637" t="str">
            <v xml:space="preserve">Местная связь входящая </v>
          </cell>
        </row>
        <row r="1638">
          <cell r="E1638" t="str">
            <v>Местная связь входящая - НДС</v>
          </cell>
        </row>
        <row r="1639">
          <cell r="E1639" t="str">
            <v>Местная связь исходящая</v>
          </cell>
        </row>
        <row r="1640">
          <cell r="E1640" t="str">
            <v>Местная связь исходящая - НДС</v>
          </cell>
        </row>
        <row r="1641">
          <cell r="E1641" t="str">
            <v>Междугородная связь</v>
          </cell>
        </row>
        <row r="1642">
          <cell r="E1642" t="str">
            <v>Междугородная связь - НДС</v>
          </cell>
        </row>
        <row r="1643">
          <cell r="E1643" t="str">
            <v>Международная связь</v>
          </cell>
        </row>
        <row r="1644">
          <cell r="E1644" t="str">
            <v>Международная связь - НДС</v>
          </cell>
        </row>
        <row r="1645">
          <cell r="E1645" t="str">
            <v>Скидка на первичный пакет услуг - Корпорация</v>
          </cell>
        </row>
        <row r="1646">
          <cell r="E1646" t="str">
            <v>Скидка на первичный пакет услуг - Корпорация - НДС</v>
          </cell>
        </row>
        <row r="1647">
          <cell r="E1647" t="str">
            <v>Входящий роуминг абонентов сети МТС данного региона в сетях MTC других регионов (внутрисетевой)</v>
          </cell>
        </row>
        <row r="1648">
          <cell r="E1648" t="str">
            <v>Входящий роуминг абонентов сети МТС данного региона в сетях MTC других регионов (внутрисетевой) - НДС</v>
          </cell>
        </row>
        <row r="1649">
          <cell r="E1649" t="str">
            <v>Входящий роуминг абонентов сети МТС данного региона в других сетях (национальный)</v>
          </cell>
        </row>
        <row r="1650">
          <cell r="E1650" t="str">
            <v>Входящий роуминг абонентов сети МТС данного региона в других сетях (национальный) - НДС</v>
          </cell>
        </row>
        <row r="1651">
          <cell r="E1651" t="str">
            <v>Входящий роуминг абонентов сети МТС данного региона в других сетях (международный)</v>
          </cell>
        </row>
        <row r="1652">
          <cell r="E1652" t="str">
            <v>Входящий роуминг абонентов сети МТС данного региона в других сетях (международный) - НДС</v>
          </cell>
        </row>
        <row r="1653">
          <cell r="E1653" t="str">
            <v>Исходящий роуминг абонентов сети МТС данного региона в сетях MTC других регионов (внутрисетевой)</v>
          </cell>
        </row>
        <row r="1654">
          <cell r="E1654" t="str">
            <v>Исходящий роуминг абонентов сети МТС данного региона в сетях MTC других регионов (внутрисетевой) - НДС</v>
          </cell>
        </row>
        <row r="1655">
          <cell r="E1655" t="str">
            <v>Исходящий роуминг абонентов сети МТС данного региона в других сетях (национальный)</v>
          </cell>
        </row>
        <row r="1656">
          <cell r="E1656" t="str">
            <v>Исходящий роуминг абонентов сети МТС данного региона в других сетях (национальный) - НДС</v>
          </cell>
        </row>
        <row r="1657">
          <cell r="E1657" t="str">
            <v>Исходящий роуминг абонентов сети МТС данного региона в других сетях (международный)</v>
          </cell>
        </row>
        <row r="1658">
          <cell r="E1658" t="str">
            <v>Исходящий роуминг абонентов сети МТС данного региона в других сетях (международный) - НДС</v>
          </cell>
        </row>
        <row r="1659">
          <cell r="E1659" t="str">
            <v>Входящий роуминг абонентов сети МТС данного региона в сетях MTC других регионов (внутрисетевой)</v>
          </cell>
        </row>
        <row r="1660">
          <cell r="E1660" t="str">
            <v>Входящий роуминг абонентов сети МТС данного региона в сетях MTC других регионов (внутрисетевой) - НДС</v>
          </cell>
        </row>
        <row r="1661">
          <cell r="E1661" t="str">
            <v>Входящий роуминг абонентов сети МТС данного региона в других сетях (национальный)</v>
          </cell>
        </row>
        <row r="1662">
          <cell r="E1662" t="str">
            <v>Входящий роуминг абонентов сети МТС данного региона в других сетях (национальный) - НДС</v>
          </cell>
        </row>
        <row r="1663">
          <cell r="E1663" t="str">
            <v>Входящий роуминг абонентов сети МТС данного региона в других сетях (международный)</v>
          </cell>
        </row>
        <row r="1664">
          <cell r="E1664" t="str">
            <v>Входящий роуминг абонентов сети МТС данного региона в других сетях (международный) - НДС</v>
          </cell>
        </row>
        <row r="1665">
          <cell r="E1665" t="str">
            <v>Исходящий роуминг абонентов сети МТС данного региона в сетях MTC других регионов (внутрисетевой)</v>
          </cell>
        </row>
        <row r="1666">
          <cell r="E1666" t="str">
            <v>Исходящий роуминг абонентов сети МТС данного региона в сетях MTC других регионов (внутрисетевой) - НДС</v>
          </cell>
        </row>
        <row r="1667">
          <cell r="E1667" t="str">
            <v>Исходящий роуминг абонентов сети МТС данного региона в других сетях (национальный)</v>
          </cell>
        </row>
        <row r="1668">
          <cell r="E1668" t="str">
            <v>Исходящий роуминг абонентов сети МТС данного региона в других сетях (национальный) - НДС</v>
          </cell>
        </row>
        <row r="1669">
          <cell r="E1669" t="str">
            <v>Исходящий роуминг абонентов сети МТС данного региона в других сетях (международный)</v>
          </cell>
        </row>
        <row r="1670">
          <cell r="E1670" t="str">
            <v>Исходящий роуминг абонентов сети МТС данного региона в других сетях (международный) - НДС</v>
          </cell>
        </row>
        <row r="1671">
          <cell r="E1671" t="str">
            <v>Роуминг для гостевых абонентов (чужих = компаний не группы МТС) в сети МТС данного региона</v>
          </cell>
        </row>
        <row r="1672">
          <cell r="E1672" t="str">
            <v>Роуминг для гостевых абонентов (чужих = компаний не группы МТС) в сети МТС данного региона - НДС</v>
          </cell>
        </row>
        <row r="1673">
          <cell r="E1673" t="str">
            <v>SMS и доходы от прочих услуг передачи сообщений- PREPAID</v>
          </cell>
        </row>
        <row r="1674">
          <cell r="E1674" t="str">
            <v>SMS и доходы от прочих услуг передачи сообщений - PREPAID - НДС</v>
          </cell>
        </row>
        <row r="1675">
          <cell r="E1675" t="str">
            <v>SMS и доходы от прочих услуг передачи сообщений - КОНТРАКТ</v>
          </cell>
        </row>
        <row r="1676">
          <cell r="E1676" t="str">
            <v>SMS и доходы от прочих услуг передачи сообщений - КОНТРАКТ - НДС</v>
          </cell>
        </row>
        <row r="1677">
          <cell r="E1677" t="str">
            <v>SMS и доходы от прочих услуг передачи сообщений - Корпорация</v>
          </cell>
        </row>
        <row r="1678">
          <cell r="E1678" t="str">
            <v>SMS и доходы от прочих услуг передачи сообщений - Корпорация - НДС</v>
          </cell>
        </row>
        <row r="1679">
          <cell r="E1679" t="str">
            <v>МMS - Припейд</v>
          </cell>
        </row>
        <row r="1680">
          <cell r="E1680" t="str">
            <v>МMS - Припейд - НДС</v>
          </cell>
        </row>
        <row r="1681">
          <cell r="E1681" t="str">
            <v>МMS - Контракт</v>
          </cell>
        </row>
        <row r="1682">
          <cell r="E1682" t="str">
            <v>МMS - Контракт - НДС</v>
          </cell>
        </row>
        <row r="1683">
          <cell r="E1683" t="str">
            <v>МMS - Корпорация</v>
          </cell>
        </row>
        <row r="1684">
          <cell r="E1684" t="str">
            <v>МMS - Корпорация - НДС</v>
          </cell>
        </row>
        <row r="1685">
          <cell r="E1685" t="str">
            <v>МMS Контент - Припейд</v>
          </cell>
        </row>
        <row r="1686">
          <cell r="E1686" t="str">
            <v>МMS Контент - Припейд - НДС</v>
          </cell>
        </row>
        <row r="1687">
          <cell r="E1687" t="str">
            <v>МMS Контент - Контракт</v>
          </cell>
        </row>
        <row r="1688">
          <cell r="E1688" t="str">
            <v>МMS Контент - Контракт - НДС</v>
          </cell>
        </row>
        <row r="1689">
          <cell r="E1689" t="str">
            <v>МMS Контент - Корпорация</v>
          </cell>
        </row>
        <row r="1690">
          <cell r="E1690" t="str">
            <v>МMS Контент - Корпорация - НДС</v>
          </cell>
        </row>
        <row r="1691">
          <cell r="E1691" t="str">
            <v>Доходы от контентных голосовых услуг  - PREPAID</v>
          </cell>
        </row>
        <row r="1692">
          <cell r="E1692" t="str">
            <v>Доходы от контентных голосовых услуг  - PREPAID - НДС</v>
          </cell>
        </row>
        <row r="1693">
          <cell r="E1693" t="str">
            <v>Доходы от контентных голосовых услуг  - КОНТРАКТ</v>
          </cell>
        </row>
        <row r="1694">
          <cell r="E1694" t="str">
            <v>Доходы от контентных голосовых услуг  - КОНТРАКТ - НДС</v>
          </cell>
        </row>
        <row r="1695">
          <cell r="E1695" t="str">
            <v>Доходы от контентных голосовых услуг  - Корпорация</v>
          </cell>
        </row>
        <row r="1696">
          <cell r="E1696" t="str">
            <v>Доходы от контентных голосовых услуг  - Корпорация - НДС</v>
          </cell>
        </row>
        <row r="1697">
          <cell r="E1697" t="str">
            <v>Доходы от контентных услуг на базе SMS - PREPAID</v>
          </cell>
        </row>
        <row r="1698">
          <cell r="E1698" t="str">
            <v>Доходы от контентных услуг на базе SMS - PREPAID - НДС</v>
          </cell>
        </row>
        <row r="1699">
          <cell r="E1699" t="str">
            <v>Доходы от контентных услуг на базе SMS - КОНТРАКТ</v>
          </cell>
        </row>
        <row r="1700">
          <cell r="E1700" t="str">
            <v>Доходы от контентных услуг на базе SMS - КОНТРАКТ - НДС</v>
          </cell>
        </row>
        <row r="1701">
          <cell r="E1701" t="str">
            <v>Доходы от контентных услуг на базе SMS - Корпорация</v>
          </cell>
        </row>
        <row r="1702">
          <cell r="E1702" t="str">
            <v>Доходы от контентных услуг на базе SMS - Корпорация - НДС</v>
          </cell>
        </row>
        <row r="1703">
          <cell r="E1703" t="str">
            <v>Доходы от услуг передачи данных и телематических служб - PREPAID</v>
          </cell>
        </row>
        <row r="1704">
          <cell r="E1704" t="str">
            <v>Доходы от услуг передачи данных и телематических служб - PREPAID - НДС</v>
          </cell>
        </row>
        <row r="1705">
          <cell r="E1705" t="str">
            <v>Доходы от услуг передачи данных и телематических служб - КОНТРАКТ</v>
          </cell>
        </row>
        <row r="1706">
          <cell r="E1706" t="str">
            <v>Доходы от услуг передачи данных и телематических служб - КОНТРАКТ - НДС</v>
          </cell>
        </row>
        <row r="1707">
          <cell r="E1707" t="str">
            <v>Доходы от трафика I-Mode - PREPAID</v>
          </cell>
        </row>
        <row r="1708">
          <cell r="E1708" t="str">
            <v>Доходы от трафика I-Mode - PREPAID - НДС</v>
          </cell>
        </row>
        <row r="1709">
          <cell r="E1709" t="str">
            <v>Доходы от услуг передачи данных и телематических служб - Корпорация</v>
          </cell>
        </row>
        <row r="1710">
          <cell r="E1710" t="str">
            <v>Доходы от услуг передачи данных и телематических служб - Корпорация - НДС</v>
          </cell>
        </row>
        <row r="1711">
          <cell r="E1711" t="str">
            <v>Роуминг для гостевых абонентов (своих = компаний группы МТС) в сети МТС данного региона</v>
          </cell>
        </row>
        <row r="1712">
          <cell r="E1712" t="str">
            <v>Роуминг для гостевых абонентов (своих = компаний группы МТС) в сети МТС данного региона - НДС</v>
          </cell>
        </row>
        <row r="1713">
          <cell r="E1713" t="str">
            <v>Доходы от GPRS (Интернет) - Припейд</v>
          </cell>
        </row>
        <row r="1714">
          <cell r="E1714" t="str">
            <v>Доходы от GPRS (Интернет) - Припейд - НДС</v>
          </cell>
        </row>
        <row r="1715">
          <cell r="E1715" t="str">
            <v>Доходы от GPRS (Интернет) - Контракт</v>
          </cell>
        </row>
        <row r="1716">
          <cell r="E1716" t="str">
            <v>Доходы от GPRS (Интернет) - Контракт - НДС</v>
          </cell>
        </row>
        <row r="1717">
          <cell r="E1717" t="str">
            <v>Доходы от GPRS (Интернет) - Корпорация</v>
          </cell>
        </row>
        <row r="1718">
          <cell r="E1718" t="str">
            <v>Доходы от GPRS (Интернет) - Корпорация - НДС</v>
          </cell>
        </row>
        <row r="1719">
          <cell r="E1719" t="str">
            <v>Доходы от мобильного интернета (WAP) - Припейд</v>
          </cell>
        </row>
        <row r="1720">
          <cell r="E1720" t="str">
            <v>Доходы от мобильного интернета (WAP) - Припейд - НДС</v>
          </cell>
        </row>
        <row r="1721">
          <cell r="E1721" t="str">
            <v>Доходы от мобильного интернета (WAP) - Контракт</v>
          </cell>
        </row>
        <row r="1722">
          <cell r="E1722" t="str">
            <v>Доходы от мобильного интернета (WAP) - Контракт - НДС</v>
          </cell>
        </row>
        <row r="1723">
          <cell r="E1723" t="str">
            <v>Доходы от мобильного интернета (WAP) - Корпорация</v>
          </cell>
        </row>
        <row r="1724">
          <cell r="E1724" t="str">
            <v>Доходы от мобильного интернета (WAP) - Корпорация - НДС</v>
          </cell>
        </row>
        <row r="1725">
          <cell r="E1725" t="str">
            <v>Доходы от GPRS (WAP) - Припейд</v>
          </cell>
        </row>
        <row r="1726">
          <cell r="E1726" t="str">
            <v>Доходы от GPRS (WAP) - Припейд - НДС</v>
          </cell>
        </row>
        <row r="1727">
          <cell r="E1727" t="str">
            <v>Доходы от GPRS (WAP) - Контракт</v>
          </cell>
        </row>
        <row r="1728">
          <cell r="E1728" t="str">
            <v>Доходы от GPRS (WAP) - Контракт - НДС</v>
          </cell>
        </row>
        <row r="1729">
          <cell r="E1729" t="str">
            <v>Доходы от GPRS (WAP) - Корпорация</v>
          </cell>
        </row>
        <row r="1730">
          <cell r="E1730" t="str">
            <v>Доходы от GPRS (WAP) - Корпорация - НДС</v>
          </cell>
        </row>
        <row r="1731">
          <cell r="E1731" t="str">
            <v>Доходы от GPRS (Прочие) - Припейд</v>
          </cell>
        </row>
        <row r="1732">
          <cell r="E1732" t="str">
            <v>Доходы от GPRS (Прочие) - Припейд - НДС</v>
          </cell>
        </row>
        <row r="1733">
          <cell r="E1733" t="str">
            <v>Доходы от GPRS (Прочие) - Контракт</v>
          </cell>
        </row>
        <row r="1734">
          <cell r="E1734" t="str">
            <v>Доходы от GPRS (Прочие) - Контракт - НДС</v>
          </cell>
        </row>
        <row r="1735">
          <cell r="E1735" t="str">
            <v>Доходы от GPRS (Прочие) - Корпорация</v>
          </cell>
        </row>
        <row r="1736">
          <cell r="E1736" t="str">
            <v>Доходы от GPRS (Прочие) - Корпорация - НДС</v>
          </cell>
        </row>
        <row r="1737">
          <cell r="E1737" t="str">
            <v>Доходы от GPRS 3G - Контракт</v>
          </cell>
        </row>
        <row r="1738">
          <cell r="E1738" t="str">
            <v>Доходы от GPRS 3G - Контракт - НДС</v>
          </cell>
        </row>
        <row r="1739">
          <cell r="E1739" t="str">
            <v>Доходы от GPRS 3G - Припейд</v>
          </cell>
        </row>
        <row r="1740">
          <cell r="E1740" t="str">
            <v>Доходы от GPRS 3G - Припейд - НДС</v>
          </cell>
        </row>
        <row r="1741">
          <cell r="E1741" t="str">
            <v>Доходы от GPRS 3G - Корпорация</v>
          </cell>
        </row>
        <row r="1742">
          <cell r="E1742" t="str">
            <v>Доходы от GPRS 3G - Корпорация - НДС</v>
          </cell>
        </row>
        <row r="1743">
          <cell r="E1743" t="str">
            <v>Входящий роуминг абонентов сети МТС данного региона в сетях MTC других регионов (внутрисетевой)</v>
          </cell>
        </row>
        <row r="1744">
          <cell r="E1744" t="str">
            <v>Входящий роуминг абонентов сети МТС данного региона в сетях MTC других регионов (внутрисетевой) - НДС</v>
          </cell>
        </row>
        <row r="1745">
          <cell r="E1745" t="str">
            <v>Входящий роуминг абонентов сети МТС данного региона в других сетях (национальный)</v>
          </cell>
        </row>
        <row r="1746">
          <cell r="E1746" t="str">
            <v>Входящий роуминг абонентов сети МТС данного региона в других сетях (национальный) - НДС</v>
          </cell>
        </row>
        <row r="1747">
          <cell r="E1747" t="str">
            <v>Входящий роуминг абонентов сети МТС данного региона в других сетях (международный)</v>
          </cell>
        </row>
        <row r="1748">
          <cell r="E1748" t="str">
            <v>Входящий роуминг абонентов сети МТС данного региона в других сетях (международный) - НДС</v>
          </cell>
        </row>
        <row r="1749">
          <cell r="E1749" t="str">
            <v>Исходящий роуминг абонентов сети МТС данного региона в сетях MTC других регионов (внутрисетевой)</v>
          </cell>
        </row>
        <row r="1750">
          <cell r="E1750" t="str">
            <v>Исходящий роуминг абонентов сети МТС данного региона в сетях MTC других регионов (внутрисетевой) - НДС</v>
          </cell>
        </row>
        <row r="1751">
          <cell r="E1751" t="str">
            <v>Исходящий роуминг абонентов сети МТС данного региона в других сетях (национальный)</v>
          </cell>
        </row>
        <row r="1752">
          <cell r="E1752" t="str">
            <v>Исходящий роуминг абонентов сети МТС данного региона в других сетях (национальный) - НДС</v>
          </cell>
        </row>
        <row r="1753">
          <cell r="E1753" t="str">
            <v>Исходящий роуминг абонентов сети МТС данного региона в других сетях (международный)</v>
          </cell>
        </row>
        <row r="1754">
          <cell r="E1754" t="str">
            <v>Исходящий роуминг абонентов сети МТС данного региона в других сетях (международный) - НДС</v>
          </cell>
        </row>
        <row r="1755">
          <cell r="E1755" t="str">
            <v>SMS в роуминге (внутрисетевой) - Припейд</v>
          </cell>
        </row>
        <row r="1756">
          <cell r="E1756" t="str">
            <v>SMS в роуминге (внутрисетевой) - Припейд - НДС</v>
          </cell>
        </row>
        <row r="1757">
          <cell r="E1757" t="str">
            <v>SMS в роуминге (национальный) - Припейд</v>
          </cell>
        </row>
        <row r="1758">
          <cell r="E1758" t="str">
            <v>SMS в роуминге (национальный) - Припейд - НДС</v>
          </cell>
        </row>
        <row r="1759">
          <cell r="E1759" t="str">
            <v>SMS в роуминге (международный) - Припейд</v>
          </cell>
        </row>
        <row r="1760">
          <cell r="E1760" t="str">
            <v>SMS в роуминге (международный) - Припейд - НДС</v>
          </cell>
        </row>
        <row r="1761">
          <cell r="E1761" t="str">
            <v>GPRS в роуминге (внутрисетевой) - Припейд</v>
          </cell>
        </row>
        <row r="1762">
          <cell r="E1762" t="str">
            <v>GPRS в роуминге (внутрисетевой) - Припейд - НДС</v>
          </cell>
        </row>
        <row r="1763">
          <cell r="E1763" t="str">
            <v>GPRS в роуминге (национальный) - Припейд</v>
          </cell>
        </row>
        <row r="1764">
          <cell r="E1764" t="str">
            <v>GPRS в роуминге (национальный) - Припейд - НДС</v>
          </cell>
        </row>
        <row r="1765">
          <cell r="E1765" t="str">
            <v>GPRS в роуминге (международный) - Припейд</v>
          </cell>
        </row>
        <row r="1766">
          <cell r="E1766" t="str">
            <v>GPRS в роуминге (международный) - Припейд - НДС</v>
          </cell>
        </row>
        <row r="1767">
          <cell r="E1767" t="str">
            <v>Голосовой контент в роуминге (внутрисетевой) - Припейд</v>
          </cell>
        </row>
        <row r="1768">
          <cell r="E1768" t="str">
            <v>Голосовой контент в роуминге (внутрисетевой) - Припейд - НДС</v>
          </cell>
        </row>
        <row r="1769">
          <cell r="E1769" t="str">
            <v>Голосовой контент в роуминге (национальный) - Припейд</v>
          </cell>
        </row>
        <row r="1770">
          <cell r="E1770" t="str">
            <v>Голосовой контент в роуминге (национальный) - Припейд - НДС</v>
          </cell>
        </row>
        <row r="1771">
          <cell r="E1771" t="str">
            <v>Голосовой контент в роуминге (международный) - Припейд</v>
          </cell>
        </row>
        <row r="1772">
          <cell r="E1772" t="str">
            <v>Голосовой контент в роуминге (международный) - Припейд - НДС</v>
          </cell>
        </row>
        <row r="1773">
          <cell r="E1773" t="str">
            <v>Прочие VAS в роуминге (внутрисетевой) - Припейд</v>
          </cell>
        </row>
        <row r="1774">
          <cell r="E1774" t="str">
            <v>Прочие VAS в роуминге (внутрисетевой) - Припейд - НДС</v>
          </cell>
        </row>
        <row r="1775">
          <cell r="E1775" t="str">
            <v>Прочие VAS в роуминге (международный) - Припейд</v>
          </cell>
        </row>
        <row r="1776">
          <cell r="E1776" t="str">
            <v>Прочие VAS в роуминге (международный) - Припейд - НДС</v>
          </cell>
        </row>
        <row r="1777">
          <cell r="E1777" t="str">
            <v>SMS в роуминге (внутрисетевой) - Контракт</v>
          </cell>
        </row>
        <row r="1778">
          <cell r="E1778" t="str">
            <v>SMS в роуминге (внутрисетевой) - Контракт - НДС</v>
          </cell>
        </row>
        <row r="1779">
          <cell r="E1779" t="str">
            <v>SMS в роуминге (национальный) - Контракт</v>
          </cell>
        </row>
        <row r="1780">
          <cell r="E1780" t="str">
            <v>SMS в роуминге (национальный) - Контракт - НДС</v>
          </cell>
        </row>
        <row r="1781">
          <cell r="E1781" t="str">
            <v>SMS в роуминге (международный) - Контракт</v>
          </cell>
        </row>
        <row r="1782">
          <cell r="E1782" t="str">
            <v>SMS в роуминге (международный) - Контракт - НДС</v>
          </cell>
        </row>
        <row r="1783">
          <cell r="E1783" t="str">
            <v>GPRS в роуминге (внутрисетевой) - Контракт</v>
          </cell>
        </row>
        <row r="1784">
          <cell r="E1784" t="str">
            <v>GPRS в роуминге (внутрисетевой) - Контракт - НДС</v>
          </cell>
        </row>
        <row r="1785">
          <cell r="E1785" t="str">
            <v>GPRS в роуминге (национальный) - Контракт</v>
          </cell>
        </row>
        <row r="1786">
          <cell r="E1786" t="str">
            <v>GPRS в роуминге (национальный) - Контракт - НДС</v>
          </cell>
        </row>
        <row r="1787">
          <cell r="E1787" t="str">
            <v>GPRS в роуминге (международный) - Контракт</v>
          </cell>
        </row>
        <row r="1788">
          <cell r="E1788" t="str">
            <v>GPRS в роуминге (международный) - Контракт - НДС</v>
          </cell>
        </row>
        <row r="1789">
          <cell r="E1789" t="str">
            <v>Голосовой контент в роуминге (внутрисетевой) - Контракт</v>
          </cell>
        </row>
        <row r="1790">
          <cell r="E1790" t="str">
            <v>Голосовой контент в роуминге (внутрисетевой) - Контракт - НДС</v>
          </cell>
        </row>
        <row r="1791">
          <cell r="E1791" t="str">
            <v>Голосовой контент в роуминге (национальный) - Контракт</v>
          </cell>
        </row>
        <row r="1792">
          <cell r="E1792" t="str">
            <v>Голосовой контент в роуминге (национальный) - Контракт - НДС</v>
          </cell>
        </row>
        <row r="1793">
          <cell r="E1793" t="str">
            <v>Голосовой контент в роуминге (международный) - Контракт</v>
          </cell>
        </row>
        <row r="1794">
          <cell r="E1794" t="str">
            <v>Голосовой контент в роуминге (международный) - Контракт - НДС</v>
          </cell>
        </row>
        <row r="1795">
          <cell r="E1795" t="str">
            <v>Прочие VAS в роуминге (внутрисетевой) - Контракт</v>
          </cell>
        </row>
        <row r="1796">
          <cell r="E1796" t="str">
            <v>Прочие VAS в роуминге (внутрисетевой) - Контракт - НДС</v>
          </cell>
        </row>
        <row r="1797">
          <cell r="E1797" t="str">
            <v>Прочие VAS в роуминге (международный) - Контракт</v>
          </cell>
        </row>
        <row r="1798">
          <cell r="E1798" t="str">
            <v>Прочие VAS в роуминге (международный) - Контракт - НДС</v>
          </cell>
        </row>
        <row r="1799">
          <cell r="E1799" t="str">
            <v>SMS в роуминге (внутрисетевой) - Корпорация</v>
          </cell>
        </row>
        <row r="1800">
          <cell r="E1800" t="str">
            <v>SMS в роуминге (внутрисетевой) - Корпорация - НДС</v>
          </cell>
        </row>
        <row r="1801">
          <cell r="E1801" t="str">
            <v>SMS в роуминге (национальный) - Корпорация</v>
          </cell>
        </row>
        <row r="1802">
          <cell r="E1802" t="str">
            <v>SMS в роуминге (национальный) - Корпорация - НДС</v>
          </cell>
        </row>
        <row r="1803">
          <cell r="E1803" t="str">
            <v>SMS в роуминге (международный) - Корпорация</v>
          </cell>
        </row>
        <row r="1804">
          <cell r="E1804" t="str">
            <v>SMS в роуминге (международный) - Корпорация - НДС</v>
          </cell>
        </row>
        <row r="1805">
          <cell r="E1805" t="str">
            <v>GPRS в роуминге (внутрисетевой) - Корпорация</v>
          </cell>
        </row>
        <row r="1806">
          <cell r="E1806" t="str">
            <v>GPRS в роуминге (внутрисетевой) - Корпорация - НДС</v>
          </cell>
        </row>
        <row r="1807">
          <cell r="E1807" t="str">
            <v>GPRS в роуминге (национальный) - Корпорация</v>
          </cell>
        </row>
        <row r="1808">
          <cell r="E1808" t="str">
            <v>GPRS в роуминге (национальный) - Корпорация - НДС</v>
          </cell>
        </row>
        <row r="1809">
          <cell r="E1809" t="str">
            <v>GPRS в роуминге (международный) - Корпорация</v>
          </cell>
        </row>
        <row r="1810">
          <cell r="E1810" t="str">
            <v>GPRS в роуминге (международный) - Корпорация - НДС</v>
          </cell>
        </row>
        <row r="1811">
          <cell r="E1811" t="str">
            <v>Голосовой контент в роуминге (внутрисетевой) - Корпорация</v>
          </cell>
        </row>
        <row r="1812">
          <cell r="E1812" t="str">
            <v>Голосовой контент в роуминге (внутрисетевой) - Корпорация - НДС</v>
          </cell>
        </row>
        <row r="1813">
          <cell r="E1813" t="str">
            <v>Голосовой контент в роуминге (национальный) - Корпорация</v>
          </cell>
        </row>
        <row r="1814">
          <cell r="E1814" t="str">
            <v>Голосовой контент в роуминге (национальный) - Корпорация - НДС</v>
          </cell>
        </row>
        <row r="1815">
          <cell r="E1815" t="str">
            <v>Голосовой контент в роуминге (международный) - Корпорация</v>
          </cell>
        </row>
        <row r="1816">
          <cell r="E1816" t="str">
            <v>Голосовой контент в роуминге (международный) - Корпорация - НДС</v>
          </cell>
        </row>
        <row r="1817">
          <cell r="E1817" t="str">
            <v>Прочие VAS в роуминге (внутрисетевой) - Корпорация</v>
          </cell>
        </row>
        <row r="1818">
          <cell r="E1818" t="str">
            <v>Прочие VAS в роуминге (внутрисетевой) - Корпорация - НДС</v>
          </cell>
        </row>
        <row r="1819">
          <cell r="E1819" t="str">
            <v>Прочие VAS в роуминге (международный) - Корпорация</v>
          </cell>
        </row>
        <row r="1820">
          <cell r="E1820" t="str">
            <v>Прочие VAS в роуминге (международный) - Корпорация - НДС</v>
          </cell>
        </row>
        <row r="1821">
          <cell r="E1821" t="str">
            <v>GPRS 3G в роуминге (внутрисетевой) - Контракт</v>
          </cell>
        </row>
        <row r="1822">
          <cell r="E1822" t="str">
            <v>GPRS 3G в роуминге (внутрисетевой) - Контракт - НДС</v>
          </cell>
        </row>
        <row r="1823">
          <cell r="E1823" t="str">
            <v>GPRS 3G в роуминге (национальный) - Контракт</v>
          </cell>
        </row>
        <row r="1824">
          <cell r="E1824" t="str">
            <v>GPRS 3G в роуминге (национальный) - Контракт - НДС</v>
          </cell>
        </row>
        <row r="1825">
          <cell r="E1825" t="str">
            <v>GPRS 3G в роуминге (международный) - Контракт</v>
          </cell>
        </row>
        <row r="1826">
          <cell r="E1826" t="str">
            <v>GPRS 3G в роуминге (международный) - Контракт - НДС</v>
          </cell>
        </row>
        <row r="1827">
          <cell r="E1827" t="str">
            <v>GPRS 3G в роуминге (внутрисетевой) - Припейд</v>
          </cell>
        </row>
        <row r="1828">
          <cell r="E1828" t="str">
            <v>GPRS 3G в роуминге (внутрисетевой) - Припейд - НДС</v>
          </cell>
        </row>
        <row r="1829">
          <cell r="E1829" t="str">
            <v>GPRS 3G в роуминге (национальный) - Припейд</v>
          </cell>
        </row>
        <row r="1830">
          <cell r="E1830" t="str">
            <v>GPRS 3G в роуминге (национальный) - Припейд - НДС</v>
          </cell>
        </row>
        <row r="1831">
          <cell r="E1831" t="str">
            <v>GPRS 3G в роуминге (международный) - Припейд</v>
          </cell>
        </row>
        <row r="1832">
          <cell r="E1832" t="str">
            <v>GPRS 3G в роуминге (международный) - Припейд - НДС</v>
          </cell>
        </row>
        <row r="1833">
          <cell r="E1833" t="str">
            <v>GPRS 3G в роуминге (внутрисетевой)- Корпорация</v>
          </cell>
        </row>
        <row r="1834">
          <cell r="E1834" t="str">
            <v>GPRS 3G в роуминге (внутрисетевой)- Корпорация -НДС</v>
          </cell>
        </row>
        <row r="1835">
          <cell r="E1835" t="str">
            <v>GPRS 3G в роуминге (национальный)- Корпорация</v>
          </cell>
        </row>
        <row r="1836">
          <cell r="E1836" t="str">
            <v>GPRS 3G в роуминге (национальный)- Корпорация - НДС</v>
          </cell>
        </row>
        <row r="1837">
          <cell r="E1837" t="str">
            <v>GPRS 3G в роуминге (международный)- Корпорация</v>
          </cell>
        </row>
        <row r="1838">
          <cell r="E1838" t="str">
            <v>GPRS 3G в роуминге (международный)- Корпорация - НДС</v>
          </cell>
        </row>
        <row r="1839">
          <cell r="E1839" t="str">
            <v>Доходы от прочих контентных услуг на базе новых технологий - Припейд</v>
          </cell>
        </row>
        <row r="1840">
          <cell r="E1840" t="str">
            <v>Доходы от прочих контентных услуг на базе новых технологий - Припейд - НДС</v>
          </cell>
        </row>
        <row r="1841">
          <cell r="E1841" t="str">
            <v>Доходы от прочих контентных услуг на базе новых технологий - Контракт</v>
          </cell>
        </row>
        <row r="1842">
          <cell r="E1842" t="str">
            <v>Доходы от прочих контентных услуг на базе новых технологий - Контракт - НДС</v>
          </cell>
        </row>
        <row r="1843">
          <cell r="E1843" t="str">
            <v>Доходы от прочих контентных услуг на базе новых технологий - Корпорация</v>
          </cell>
        </row>
        <row r="1844">
          <cell r="E1844" t="str">
            <v>Доходы от прочих контентных услуг на базе новых технологий - Корпорация - НДС</v>
          </cell>
        </row>
        <row r="1845">
          <cell r="E1845" t="str">
            <v>Доходы от контентных услуг по трафику -Припейд</v>
          </cell>
        </row>
        <row r="1846">
          <cell r="E1846" t="str">
            <v>Доходы от контентных услуг по трафику -Припейд-НДС</v>
          </cell>
        </row>
        <row r="1847">
          <cell r="E1847" t="str">
            <v>Доходы от контентных услуг по трафику-Контракт</v>
          </cell>
        </row>
        <row r="1848">
          <cell r="E1848" t="str">
            <v>Доходы от контентных услуг по трафику-Контракт-НДС</v>
          </cell>
        </row>
        <row r="1849">
          <cell r="E1849" t="str">
            <v>Доходы от контентных услуг по трафику-Корпорация</v>
          </cell>
        </row>
        <row r="1850">
          <cell r="E1850" t="str">
            <v>Доходы от контентных услуг по трафику-Корпорация-НДС</v>
          </cell>
        </row>
        <row r="1851">
          <cell r="E1851" t="str">
            <v>Доходы от контентных услуг по клику -Припейд</v>
          </cell>
        </row>
        <row r="1852">
          <cell r="E1852" t="str">
            <v>Доходы от контентных услуг по клику -Припейд-НДС</v>
          </cell>
        </row>
        <row r="1853">
          <cell r="E1853" t="str">
            <v>Доходы от контентных услуг по клику-Контракт</v>
          </cell>
        </row>
        <row r="1854">
          <cell r="E1854" t="str">
            <v>Доходы от контентных услуг по клику-Контракт-НДС</v>
          </cell>
        </row>
        <row r="1855">
          <cell r="E1855" t="str">
            <v>Доходы от контентных услуг по клику-Корпорация</v>
          </cell>
        </row>
        <row r="1856">
          <cell r="E1856" t="str">
            <v>Доходы от контентных услуг по клику-Корпорация-НДС</v>
          </cell>
        </row>
        <row r="1857">
          <cell r="E1857" t="str">
            <v>Доходы от выделенных контентных услуг -Припейд</v>
          </cell>
        </row>
        <row r="1858">
          <cell r="E1858" t="str">
            <v>Доходы от выделенных контентных услуг -Припейд-НДС</v>
          </cell>
        </row>
        <row r="1859">
          <cell r="E1859" t="str">
            <v>Доходы от выделенных контентных услуг-Контракт</v>
          </cell>
        </row>
        <row r="1860">
          <cell r="E1860" t="str">
            <v>Доходы от выделенных контентных услуг-Контракт-НДС</v>
          </cell>
        </row>
        <row r="1861">
          <cell r="E1861" t="str">
            <v>Доходы от выделенных контентных услуг-Корпорация</v>
          </cell>
        </row>
        <row r="1862">
          <cell r="E1862" t="str">
            <v>Доходы от выделенных контентных услуг-Корпорация-НДС</v>
          </cell>
        </row>
        <row r="1863">
          <cell r="E1863" t="str">
            <v>Доходы от выделенных централизованных контентных услуг</v>
          </cell>
        </row>
        <row r="1864">
          <cell r="E1864" t="str">
            <v>Доходы от выделенных централизованных контентных услуг -НДС</v>
          </cell>
        </row>
        <row r="1865">
          <cell r="E1865" t="str">
            <v>Прочие дополнительные услуги сети - PREPAID</v>
          </cell>
        </row>
        <row r="1866">
          <cell r="E1866" t="str">
            <v>Прочие дополнительные услуги сети - PREPAID - НДС</v>
          </cell>
        </row>
        <row r="1867">
          <cell r="E1867" t="str">
            <v>Прочие дополнительные услуги сети - КОНТРАКТ</v>
          </cell>
        </row>
        <row r="1868">
          <cell r="E1868" t="str">
            <v>Прочие дополнительные услуги сети - КОНТРАКТ - НДС</v>
          </cell>
        </row>
        <row r="1869">
          <cell r="E1869" t="str">
            <v>Прочие дополнительные услуги сети - Корпорация</v>
          </cell>
        </row>
        <row r="1870">
          <cell r="E1870" t="str">
            <v>Прочие дополнительные услуги сети - Корпорация - НДС</v>
          </cell>
        </row>
        <row r="1871">
          <cell r="E1871" t="str">
            <v>Доходы от активации голосовых услуг со сроком действия до 6 мес. - Припейд</v>
          </cell>
        </row>
        <row r="1872">
          <cell r="E1872" t="str">
            <v>Доходы от активации голосовых услуг со сроком действия до 6 мес. - Припейд - НДС</v>
          </cell>
        </row>
        <row r="1873">
          <cell r="E1873" t="str">
            <v>Доходы от активации голосовых услуг со сроком действия свыше 6 мес. - Припейд</v>
          </cell>
        </row>
        <row r="1874">
          <cell r="E1874" t="str">
            <v>Доходы от активации голосовых услуг со сроком действия свыше 6 мес. - Припейд - НДС</v>
          </cell>
        </row>
        <row r="1875">
          <cell r="E1875" t="str">
            <v>Доходы от активации голосовых услуг со сроком действия до 6 мес. - Контракт</v>
          </cell>
        </row>
        <row r="1876">
          <cell r="E1876" t="str">
            <v>Доходы от активации голосовых услуг со сроком действия до 6 мес. - Контракт - НДС</v>
          </cell>
        </row>
        <row r="1877">
          <cell r="E1877" t="str">
            <v>Доходы от активации голосовых услуг со сроком действия свыше 6 мес. - Контракт</v>
          </cell>
        </row>
        <row r="1878">
          <cell r="E1878" t="str">
            <v>Доходы от активации голосовых услуг со сроком действия свыше 6 мес. - Контракт - НДС</v>
          </cell>
        </row>
        <row r="1879">
          <cell r="E1879" t="str">
            <v>Доходы от активации голосовых услуг со сроком действия до 6 мес. - Корпорация</v>
          </cell>
        </row>
        <row r="1880">
          <cell r="E1880" t="str">
            <v>Доходы от активации голосовых услуг со сроком действия до 6 мес. - Корпорация - НДС</v>
          </cell>
        </row>
        <row r="1881">
          <cell r="E1881" t="str">
            <v>Доходы от активации голосовых услуг со сроком действия свыше 6 мес. - Корпорация</v>
          </cell>
        </row>
        <row r="1882">
          <cell r="E1882" t="str">
            <v>Доходы от активации голосовых услуг со сроком действия свыше 6 мес. - Корпорация - НДС</v>
          </cell>
        </row>
        <row r="1883">
          <cell r="E1883" t="str">
            <v>Доходы от активации VAS услуг со сроком действия до 6 мес. - Припейд</v>
          </cell>
        </row>
        <row r="1884">
          <cell r="E1884" t="str">
            <v>Доходы от активации VAS услуг со сроком действия до 6 мес. - Припейд - НДС</v>
          </cell>
        </row>
        <row r="1885">
          <cell r="E1885" t="str">
            <v>Доходы от активации VAS услуг со сроком действия свыше 6 мес. - Припейд</v>
          </cell>
        </row>
        <row r="1886">
          <cell r="E1886" t="str">
            <v>Доходы от активации VAS услуг со сроком действия свыше 6 мес. - Припейд - НДС</v>
          </cell>
        </row>
        <row r="1887">
          <cell r="E1887" t="str">
            <v>Доходы от активации VAS услуг со сроком действия до 6 мес. - Контракт</v>
          </cell>
        </row>
        <row r="1888">
          <cell r="E1888" t="str">
            <v>Доходы от активации VAS услуг со сроком действия до 6 мес. - Контракт - НДС</v>
          </cell>
        </row>
        <row r="1889">
          <cell r="E1889" t="str">
            <v>Доходы от активации VAS услуг со сроком действия свыше 6 мес. - Контракт</v>
          </cell>
        </row>
        <row r="1890">
          <cell r="E1890" t="str">
            <v>Доходы от активации VAS услуг со сроком действия свыше 6 мес. - Контракт - НДС</v>
          </cell>
        </row>
        <row r="1891">
          <cell r="E1891" t="str">
            <v>Доходы от активации VAS услуг со сроком действия до 6 мес. - Корпорация</v>
          </cell>
        </row>
        <row r="1892">
          <cell r="E1892" t="str">
            <v>Доходы от активации VAS услуг со сроком действия до 6 мес. - Корпорация - НДС</v>
          </cell>
        </row>
        <row r="1893">
          <cell r="E1893" t="str">
            <v>Доходы от активации VAS услуг со сроком действия свыше 6 мес. - Корпорация</v>
          </cell>
        </row>
        <row r="1894">
          <cell r="E1894" t="str">
            <v>Доходы от активации VAS услуг со сроком действия свыше 6 мес. - Корпорация - НДС</v>
          </cell>
        </row>
        <row r="1895">
          <cell r="E1895" t="str">
            <v>Доходы от подключения - КОНТРАКТ</v>
          </cell>
        </row>
        <row r="1896">
          <cell r="E1896" t="str">
            <v>Доходы от подключения - КОНТРАКТ - НДС</v>
          </cell>
        </row>
        <row r="1897">
          <cell r="E1897" t="str">
            <v>Доходы от подключения - Припейд</v>
          </cell>
        </row>
        <row r="1898">
          <cell r="E1898" t="str">
            <v>Доходы от подключения - Припейд - НДС</v>
          </cell>
        </row>
        <row r="1899">
          <cell r="E1899" t="str">
            <v>Доходы от подключения - Корпорация</v>
          </cell>
        </row>
        <row r="1900">
          <cell r="E1900" t="str">
            <v>Доходы от подключения - Корпорация - НДС</v>
          </cell>
        </row>
        <row r="1901">
          <cell r="E1901" t="str">
            <v>Доходы от прочих услуг по абонентскому обслуживанию - PREPAID</v>
          </cell>
        </row>
        <row r="1902">
          <cell r="E1902" t="str">
            <v>Доходы от прочих услуг по абонентскому обслуживанию - PREPAID - НДС</v>
          </cell>
        </row>
        <row r="1903">
          <cell r="E1903" t="str">
            <v>Доходы от прочих услуг по абонентскому обслуживанию - КОНТРАКТ</v>
          </cell>
        </row>
        <row r="1904">
          <cell r="E1904" t="str">
            <v>Доходы от прочих услуг по абонентскому обслуживанию - КОНТРАКТ - НДС</v>
          </cell>
        </row>
        <row r="1905">
          <cell r="E1905" t="str">
            <v>Доходы от прочих услуг по абонентскому обслуживанию - Корпорация</v>
          </cell>
        </row>
        <row r="1906">
          <cell r="E1906" t="str">
            <v>Доходы от прочих услуг по абонентскому обслуживанию - Корпорация - НДС</v>
          </cell>
        </row>
        <row r="1907">
          <cell r="E1907" t="str">
            <v>Доходы от головой почты - Припейд</v>
          </cell>
        </row>
        <row r="1908">
          <cell r="E1908" t="str">
            <v>Доходы от головой почты - Припейд - НДС</v>
          </cell>
        </row>
        <row r="1909">
          <cell r="E1909" t="str">
            <v>Доходы от головой почты - Контракт</v>
          </cell>
        </row>
        <row r="1910">
          <cell r="E1910" t="str">
            <v>Доходы от головой почты - Контракт - НДС</v>
          </cell>
        </row>
        <row r="1911">
          <cell r="E1911" t="str">
            <v>Доходы от головой почты - Корпорация</v>
          </cell>
        </row>
        <row r="1912">
          <cell r="E1912" t="str">
            <v>Доходы от головой почты - Корпорация - НДС</v>
          </cell>
        </row>
        <row r="1913">
          <cell r="E1913" t="str">
            <v>Доходы от прочих VAS - Припейд</v>
          </cell>
        </row>
        <row r="1914">
          <cell r="E1914" t="str">
            <v>Доходы от прочих VAS - Припейд - НДС</v>
          </cell>
        </row>
        <row r="1915">
          <cell r="E1915" t="str">
            <v>Доходы от прочих VAS - Контракт</v>
          </cell>
        </row>
        <row r="1916">
          <cell r="E1916" t="str">
            <v>Доходы от прочих VAS - Контракт - НДС</v>
          </cell>
        </row>
        <row r="1917">
          <cell r="E1917" t="str">
            <v>Доходы от прочих VAS - Корпорация</v>
          </cell>
        </row>
        <row r="1918">
          <cell r="E1918" t="str">
            <v>Доходы от прочих VAS - Корпорация - НДС</v>
          </cell>
        </row>
        <row r="1919">
          <cell r="E1919" t="str">
            <v>Скидки на прочие услуги связи</v>
          </cell>
        </row>
        <row r="1920">
          <cell r="E1920" t="str">
            <v>Скидки на прочие услуги связи - НДС</v>
          </cell>
        </row>
        <row r="1921">
          <cell r="E1921" t="str">
            <v>Сторно доходов от реализации услуг связи</v>
          </cell>
        </row>
        <row r="1922">
          <cell r="E1922" t="str">
            <v>Сторно доходов от реализации услуг связи - НДС</v>
          </cell>
        </row>
        <row r="1923">
          <cell r="E1923" t="str">
            <v>Доходы по услугам сервис-провайдера</v>
          </cell>
        </row>
        <row r="1924">
          <cell r="E1924" t="str">
            <v>Доходы по услугам сервис-провайдера - НДС</v>
          </cell>
        </row>
        <row r="1925">
          <cell r="E1925" t="str">
            <v>Строительно-монтажные работы</v>
          </cell>
        </row>
        <row r="1926">
          <cell r="E1926" t="str">
            <v>Строительно-монтажные работы - НДС</v>
          </cell>
        </row>
        <row r="1927">
          <cell r="E1927" t="str">
            <v>Доходы от предоставления услуг доступа в Интернет</v>
          </cell>
        </row>
        <row r="1928">
          <cell r="E1928" t="str">
            <v>Доходы от предоставления услуг доступа в Интернет -НДС</v>
          </cell>
        </row>
        <row r="1929">
          <cell r="E1929" t="str">
            <v>Доходы от предоставления услуг телефонии</v>
          </cell>
        </row>
        <row r="1930">
          <cell r="E1930" t="str">
            <v>Доходы от предоставления услуг телефонии-НДС</v>
          </cell>
        </row>
        <row r="1931">
          <cell r="E1931" t="str">
            <v>Оборудование</v>
          </cell>
        </row>
        <row r="1932">
          <cell r="E1932" t="str">
            <v>Оборудование - НДС</v>
          </cell>
        </row>
        <row r="1933">
          <cell r="E1933" t="str">
            <v>Доходы от продажи телефонов абонентам</v>
          </cell>
        </row>
        <row r="1934">
          <cell r="E1934" t="str">
            <v>Доходы от продажи телефонов абонентам - НДС</v>
          </cell>
        </row>
        <row r="1935">
          <cell r="E1935" t="str">
            <v>Доходы от продажи телефонов дочерним компаниям</v>
          </cell>
        </row>
        <row r="1936">
          <cell r="E1936" t="str">
            <v>Доходы от продажи телефонов дочерним компаниям - НДС</v>
          </cell>
        </row>
        <row r="1937">
          <cell r="E1937" t="str">
            <v>Доходы от продажи аксессуаров абонентам</v>
          </cell>
        </row>
        <row r="1938">
          <cell r="E1938" t="str">
            <v>Доходы от продажи аксессуаров абонентам - НДС</v>
          </cell>
        </row>
        <row r="1939">
          <cell r="E1939" t="str">
            <v>Доходы от продажи Iphone по акции</v>
          </cell>
        </row>
        <row r="1940">
          <cell r="E1940" t="str">
            <v>Доходы от продажи Iphone по акции - НДС</v>
          </cell>
        </row>
        <row r="1941">
          <cell r="E1941" t="str">
            <v>Сторно доходов от реализации телефонов и аксессуаров</v>
          </cell>
        </row>
        <row r="1942">
          <cell r="E1942" t="str">
            <v>Сторно доходов от реализации телефонов и аксессуаров-НДС</v>
          </cell>
        </row>
        <row r="1943">
          <cell r="E1943" t="str">
            <v xml:space="preserve">Сторно доходов от продажи Iphone по акции </v>
          </cell>
        </row>
        <row r="1944">
          <cell r="E1944" t="str">
            <v>Сторно доходов от продажи Iphone по акции - НДС</v>
          </cell>
        </row>
        <row r="1945">
          <cell r="E1945" t="str">
            <v>Доходы от продажи модемов МТС-Коннект</v>
          </cell>
        </row>
        <row r="1946">
          <cell r="E1946" t="str">
            <v>Доходы от продажи модемов МТС-Коннект -НДС</v>
          </cell>
        </row>
        <row r="1947">
          <cell r="E1947" t="str">
            <v>Доходы от продажи модемов МТС-Коннект дочерним компаниям</v>
          </cell>
        </row>
        <row r="1948">
          <cell r="E1948" t="str">
            <v>Доходы от продажи модемов МТС-Коннект дочерним компаниям-НДС</v>
          </cell>
        </row>
        <row r="1949">
          <cell r="E1949" t="str">
            <v>Сторно доходов от продажи модемов МТС-Коннект</v>
          </cell>
        </row>
        <row r="1950">
          <cell r="E1950" t="str">
            <v>Сторно доходов от продажи модемов МТС-Коннект-НДС</v>
          </cell>
        </row>
        <row r="1951">
          <cell r="E1951" t="str">
            <v>Доходы от продажи Комплектов с модемом МТС-Коннект</v>
          </cell>
        </row>
        <row r="1952">
          <cell r="E1952" t="str">
            <v>Доходы от продажи Комплектов с модемов МТС-Коннект -НДС</v>
          </cell>
        </row>
        <row r="1953">
          <cell r="E1953" t="str">
            <v>Сторно доходов от продажи Комплектов с модемом МТС-Коннект</v>
          </cell>
        </row>
        <row r="1954">
          <cell r="E1954" t="str">
            <v>Сторно доходов от продажи Комплектов с модемом МТС-Коннект-НДС</v>
          </cell>
        </row>
        <row r="1955">
          <cell r="E1955" t="str">
            <v>Доходы от продажи 3G Роутеров</v>
          </cell>
        </row>
        <row r="1956">
          <cell r="E1956" t="str">
            <v>Доходы от продажи 3G Роутеров-НДС</v>
          </cell>
        </row>
        <row r="1957">
          <cell r="E1957" t="str">
            <v>Доходы от продажи 3G Роутеров дочерним компаниям</v>
          </cell>
        </row>
        <row r="1958">
          <cell r="E1958" t="str">
            <v>Доходы от продажи 3G Роутеров дочерним компаниям -НДС</v>
          </cell>
        </row>
        <row r="1959">
          <cell r="E1959" t="str">
            <v>Комплекты Припейд</v>
          </cell>
        </row>
        <row r="1960">
          <cell r="E1960" t="str">
            <v>Комплекты Припейд - НДС</v>
          </cell>
        </row>
        <row r="1961">
          <cell r="E1961" t="str">
            <v>Комплекты Контракт</v>
          </cell>
        </row>
        <row r="1962">
          <cell r="E1962" t="str">
            <v>Комплекты Контракт - НДС</v>
          </cell>
        </row>
        <row r="1963">
          <cell r="E1963" t="str">
            <v>Комплекты Корпорация</v>
          </cell>
        </row>
        <row r="1964">
          <cell r="E1964" t="str">
            <v>Комплекты Корпорация - НДС</v>
          </cell>
        </row>
        <row r="1965">
          <cell r="E1965" t="str">
            <v>КЭО</v>
          </cell>
        </row>
        <row r="1966">
          <cell r="E1966" t="str">
            <v>КЭО - НДС</v>
          </cell>
        </row>
        <row r="1967">
          <cell r="E1967" t="str">
            <v>НЕ ИСПОЛЬЗОВАТЬ в 2009!!!Услуги столовой</v>
          </cell>
        </row>
        <row r="1968">
          <cell r="E1968" t="str">
            <v>НЕ ИСПОЛЬЗОВАТЬ в 2009!!!Услуги столовой - НДС</v>
          </cell>
        </row>
        <row r="1969">
          <cell r="E1969" t="str">
            <v>Доходы от сдачи в аренду магистральных каналов</v>
          </cell>
        </row>
        <row r="1970">
          <cell r="E1970" t="str">
            <v>Доходы от сдачи в аренду магистральных каналов - НДС</v>
          </cell>
        </row>
        <row r="1971">
          <cell r="E1971" t="str">
            <v>Аренда имущества</v>
          </cell>
        </row>
        <row r="1972">
          <cell r="E1972" t="str">
            <v>Аренда имущества - НДС</v>
          </cell>
        </row>
        <row r="1973">
          <cell r="E1973" t="str">
            <v>Доходы от сдачи в аренду внутризоновых каналов</v>
          </cell>
        </row>
        <row r="1974">
          <cell r="E1974" t="str">
            <v>Доходы от сдачи в аренду внутризоновых каналов - НДС</v>
          </cell>
        </row>
        <row r="1975">
          <cell r="E1975" t="str">
            <v>Доходы от сдачи в аренду внутригородских каналов</v>
          </cell>
        </row>
        <row r="1976">
          <cell r="E1976" t="str">
            <v>Доходы от сдачи в аренду внутригородских каналов - НДС</v>
          </cell>
        </row>
        <row r="1977">
          <cell r="E1977" t="str">
            <v>Доходы от сдачи в аренду техпомещений и мест на башне</v>
          </cell>
        </row>
        <row r="1978">
          <cell r="E1978" t="str">
            <v>Доходы от сдачи в аренду техпомещений и мест на башне - НДС</v>
          </cell>
        </row>
        <row r="1979">
          <cell r="E1979" t="str">
            <v>Доходы от сдачи в аренду помещений</v>
          </cell>
        </row>
        <row r="1980">
          <cell r="E1980" t="str">
            <v>Доходы от сдачи в аренду помещений - НДС</v>
          </cell>
        </row>
        <row r="1981">
          <cell r="E1981" t="str">
            <v>Посредническая деятельность</v>
          </cell>
        </row>
        <row r="1982">
          <cell r="E1982" t="str">
            <v>Посредническая деятельность - НДС</v>
          </cell>
        </row>
        <row r="1983">
          <cell r="E1983" t="str">
            <v>Агентское вознаграждение за прием платежей</v>
          </cell>
        </row>
        <row r="1984">
          <cell r="E1984" t="str">
            <v>Агентское вознаграждение за прием платежей - НДС</v>
          </cell>
        </row>
        <row r="1985">
          <cell r="E1985" t="str">
            <v>Прочие услуги</v>
          </cell>
        </row>
        <row r="1986">
          <cell r="E1986" t="str">
            <v>Прочие услуги - НДС</v>
          </cell>
        </row>
        <row r="1987">
          <cell r="E1987" t="str">
            <v>Доходы от обслуживания точек подключения</v>
          </cell>
        </row>
        <row r="1988">
          <cell r="E1988" t="str">
            <v>Доходы от обслуживания точек подключения - НДС</v>
          </cell>
        </row>
        <row r="1989">
          <cell r="E1989" t="str">
            <v>Доходы от пропуска трафика операторов СПС</v>
          </cell>
        </row>
        <row r="1990">
          <cell r="E1990" t="str">
            <v>Доходы от пропуска трафика операторов СПС - НДС</v>
          </cell>
        </row>
        <row r="1991">
          <cell r="E1991" t="str">
            <v>Доходы от пропуска трафика от фиксированных операторов</v>
          </cell>
        </row>
        <row r="1992">
          <cell r="E1992" t="str">
            <v>Доходы от пропуска трафика от фиксированных операторов - НДС</v>
          </cell>
        </row>
        <row r="1993">
          <cell r="E1993" t="str">
            <v>Доходы от пропуска сигнального трафика</v>
          </cell>
        </row>
        <row r="1994">
          <cell r="E1994" t="str">
            <v>Доходы от пропуска сигнального трафика - НДС</v>
          </cell>
        </row>
        <row r="1995">
          <cell r="E1995" t="str">
            <v>Доходы от приема/выдачи телефонов</v>
          </cell>
        </row>
        <row r="1996">
          <cell r="E1996" t="str">
            <v>Доходы от приема/выдачи телефонов - НДС</v>
          </cell>
        </row>
        <row r="1997">
          <cell r="E1997" t="str">
            <v>Доходы по консультационным услугам дочерним компаниям</v>
          </cell>
        </row>
        <row r="1998">
          <cell r="E1998" t="str">
            <v>Доходы по консультационным услугам дочерним компаниям - НДС</v>
          </cell>
        </row>
        <row r="1999">
          <cell r="E1999" t="str">
            <v>Доходы по договорам с контент-провайдерами</v>
          </cell>
        </row>
        <row r="2000">
          <cell r="E2000" t="str">
            <v>Доходы по договорам с контент-провайдерами - НДС</v>
          </cell>
        </row>
        <row r="2001">
          <cell r="E2001" t="str">
            <v>Доходы от рекламных контентных услуг</v>
          </cell>
        </row>
        <row r="2002">
          <cell r="E2002" t="str">
            <v>Доходы от рекламных контентных услуг-НДС</v>
          </cell>
        </row>
        <row r="2003">
          <cell r="E2003" t="str">
            <v>Сим-карты</v>
          </cell>
        </row>
        <row r="2004">
          <cell r="E2004" t="str">
            <v>Сим-карты - НДС</v>
          </cell>
        </row>
        <row r="2005">
          <cell r="E2005" t="str">
            <v>Прочие товары</v>
          </cell>
        </row>
        <row r="2006">
          <cell r="E2006" t="str">
            <v>Прочие товары - НДС</v>
          </cell>
        </row>
        <row r="2007">
          <cell r="E2007" t="str">
            <v>Услуги Сервисного центра (ССЦ)</v>
          </cell>
        </row>
        <row r="2008">
          <cell r="E2008" t="str">
            <v>Услуги Сервисного центра (ССЦ) - НДС</v>
          </cell>
        </row>
        <row r="2009">
          <cell r="E2009" t="str">
            <v>Сторно выручки от прочей реализации</v>
          </cell>
        </row>
        <row r="2010">
          <cell r="E2010" t="str">
            <v xml:space="preserve">Сторно выручки от прочей реализации - НДС </v>
          </cell>
        </row>
        <row r="2011">
          <cell r="E2011" t="str">
            <v>Себестоимость продаж услуг связи</v>
          </cell>
        </row>
        <row r="2012">
          <cell r="E2012" t="str">
            <v>Себестоимость строительно-монтажных работ</v>
          </cell>
        </row>
        <row r="2013">
          <cell r="E2013" t="str">
            <v>Себестоимость строительно-монтажных работ, начатых до 1 января 2004 года</v>
          </cell>
        </row>
        <row r="2014">
          <cell r="E2014" t="str">
            <v>Себестоимость услуг столовой</v>
          </cell>
        </row>
        <row r="2015">
          <cell r="E2015" t="str">
            <v>Себестоимость телефонов, проданных абонентам</v>
          </cell>
        </row>
        <row r="2016">
          <cell r="E2016" t="str">
            <v>Себестоимость (операционные расходы) для расчета ЕНВД</v>
          </cell>
        </row>
        <row r="2017">
          <cell r="E2017" t="str">
            <v>Себестоимость телефонов для расчета ЕНВД</v>
          </cell>
        </row>
        <row r="2018">
          <cell r="E2018" t="str">
            <v>Себестоимость аксессуаров для расчета ЕНВД</v>
          </cell>
        </row>
        <row r="2019">
          <cell r="E2019" t="str">
            <v>Себестоимость телефонов, проданных дочерним компаниям</v>
          </cell>
        </row>
        <row r="2020">
          <cell r="E2020" t="str">
            <v>Себестоимость аксессуаров, проданных абонентам</v>
          </cell>
        </row>
        <row r="2021">
          <cell r="E2021" t="str">
            <v>Себестоимость от продажи Iphone по акции</v>
          </cell>
        </row>
        <row r="2022">
          <cell r="E2022" t="str">
            <v>Себестоимость от продажи модемов МТС-Коннект</v>
          </cell>
        </row>
        <row r="2023">
          <cell r="E2023" t="str">
            <v>Себестоимость модемов МТС-Коннект, проданных дочерним компаниям</v>
          </cell>
        </row>
        <row r="2024">
          <cell r="E2024" t="str">
            <v>Себестоимость Комплектов с модемом МТС-Коннект</v>
          </cell>
        </row>
        <row r="2025">
          <cell r="E2025" t="str">
            <v>Себестоимость сим-карт</v>
          </cell>
        </row>
        <row r="2026">
          <cell r="E2026" t="str">
            <v>Себестоимость комплектов Припейд</v>
          </cell>
        </row>
        <row r="2027">
          <cell r="E2027" t="str">
            <v>Себестоимость комплектов Контракт</v>
          </cell>
        </row>
        <row r="2028">
          <cell r="E2028" t="str">
            <v>Себестоимость комплектов Корпорация</v>
          </cell>
        </row>
        <row r="2029">
          <cell r="E2029" t="str">
            <v>Себестоимость КЭО</v>
          </cell>
        </row>
        <row r="2030">
          <cell r="E2030" t="str">
            <v>НЕ ИСПОЛЬЗОВАТЬ в 2009!!!Себестоимость чип-карт</v>
          </cell>
        </row>
        <row r="2031">
          <cell r="E2031" t="str">
            <v>Себестоимость оборудования</v>
          </cell>
        </row>
        <row r="2032">
          <cell r="E2032" t="str">
            <v>Себестоимость прочих товаров</v>
          </cell>
        </row>
        <row r="2033">
          <cell r="E2033" t="str">
            <v>Себестоимость услуг сервисного центра (ССЦ)</v>
          </cell>
        </row>
        <row r="2034">
          <cell r="E2034" t="str">
            <v>Расходы на продажу</v>
          </cell>
        </row>
        <row r="2035">
          <cell r="E2035" t="str">
            <v>Управленческие расходы</v>
          </cell>
        </row>
        <row r="2036">
          <cell r="E2036" t="str">
            <v>Закрытие доходов</v>
          </cell>
        </row>
        <row r="2037">
          <cell r="E2037" t="str">
            <v>Закрытие расходов</v>
          </cell>
        </row>
        <row r="2038">
          <cell r="E2038" t="str">
            <v>Проценты и иные доходы по ценным бумагам</v>
          </cell>
        </row>
        <row r="2039">
          <cell r="E2039" t="str">
            <v>Дивиденды, полученные от российских юридических лиц</v>
          </cell>
        </row>
        <row r="2040">
          <cell r="E2040" t="str">
            <v>Дивиденды, полученные от иностранных юридических лиц</v>
          </cell>
        </row>
        <row r="2041">
          <cell r="E2041" t="str">
            <v>Доход от продажи и прочего списания основных средств</v>
          </cell>
        </row>
        <row r="2042">
          <cell r="E2042" t="str">
            <v>НДС с дохода от продажи основных средств</v>
          </cell>
        </row>
        <row r="2043">
          <cell r="E2043" t="str">
            <v>Доход от продажи и прочего списания объектов капитального строительства</v>
          </cell>
        </row>
        <row r="2044">
          <cell r="E2044" t="str">
            <v>НДС с дохода от продажи объектов капитального сроительства</v>
          </cell>
        </row>
        <row r="2045">
          <cell r="E2045" t="str">
            <v>Доход от продажи и прочего списания нематериальных активов</v>
          </cell>
        </row>
        <row r="2046">
          <cell r="E2046" t="str">
            <v>НДС с дохода от продажи нематериальных активов</v>
          </cell>
        </row>
        <row r="2047">
          <cell r="E2047" t="str">
            <v>Доход от продажи и прочего списания запасов</v>
          </cell>
        </row>
        <row r="2048">
          <cell r="E2048" t="str">
            <v>НДС с дохода от продажи запасов</v>
          </cell>
        </row>
        <row r="2049">
          <cell r="E2049" t="str">
            <v>Доход от продажи иностранной валюты</v>
          </cell>
        </row>
        <row r="2050">
          <cell r="E2050" t="str">
            <v>Доход от продажи ценных бумаг</v>
          </cell>
        </row>
        <row r="2051">
          <cell r="E2051" t="str">
            <v>Доход от продажи, выбытия и списания прочего имущества</v>
          </cell>
        </row>
        <row r="2052">
          <cell r="E2052" t="str">
            <v>НДС с дохода от продажи прочего имущества</v>
          </cell>
        </row>
        <row r="2053">
          <cell r="E2053" t="str">
            <v>НЕ ИСПОЛЬЗОВАТЬ в 2009!!!Проценты по облигациям к получению</v>
          </cell>
        </row>
        <row r="2054">
          <cell r="E2054" t="str">
            <v xml:space="preserve">НЕ ИСПОЛЬЗОВАТЬ в 2009!!!Проценты по депозитам к получению </v>
          </cell>
        </row>
        <row r="2055">
          <cell r="E2055" t="str">
            <v>НЕ ИСПОЛЬЗОВАТЬ в 2009!!!Проценты по кредитам к получению</v>
          </cell>
        </row>
        <row r="2056">
          <cell r="E2056" t="str">
            <v>НЕ ИСПОЛЬЗОВАТЬ в 2009!!!Проценты по займам к получению</v>
          </cell>
        </row>
        <row r="2057">
          <cell r="E2057" t="str">
            <v>Проценты по остаткам на счетах в кредитных учреждениях</v>
          </cell>
        </row>
        <row r="2058">
          <cell r="E2058" t="str">
            <v>Проценты к получению по депозитам до востребования</v>
          </cell>
        </row>
        <row r="2059">
          <cell r="E2059" t="str">
            <v>Проценты к получению по срочным депозитам</v>
          </cell>
        </row>
        <row r="2060">
          <cell r="E2060" t="str">
            <v>Доходы от процентов по прочим финансовым вложениям</v>
          </cell>
        </row>
        <row r="2061">
          <cell r="E2061" t="str">
            <v>Положительные курсовые разницы по операциям в у.е.</v>
          </cell>
        </row>
        <row r="2062">
          <cell r="E2062" t="str">
            <v>Операционные доходы - прочие</v>
          </cell>
        </row>
        <row r="2063">
          <cell r="E2063" t="str">
            <v>Расходы, связанные с участием в уставных капиталах других организаций</v>
          </cell>
        </row>
        <row r="2064">
          <cell r="E2064" t="str">
            <v>Расходы от продажи, выбытия и списания основных средств</v>
          </cell>
        </row>
        <row r="2065">
          <cell r="E2065" t="str">
            <v>Расходы от продажи, выбытия и списания нематериальных активов</v>
          </cell>
        </row>
        <row r="2066">
          <cell r="E2066" t="str">
            <v>Расходы от продажи, выбытия и списания запасов</v>
          </cell>
        </row>
        <row r="2067">
          <cell r="E2067" t="str">
            <v>Расходы от продажи иностранной валюты</v>
          </cell>
        </row>
        <row r="2068">
          <cell r="E2068" t="str">
            <v>Расходы от продажи ценных бумаг</v>
          </cell>
        </row>
        <row r="2069">
          <cell r="E2069" t="str">
            <v>Расходы на утилизацию просроченных карт оплаты и коплектов подключения</v>
          </cell>
        </row>
        <row r="2070">
          <cell r="E2070" t="str">
            <v>Расходы на утилизацию списанных МПЗ</v>
          </cell>
        </row>
        <row r="2071">
          <cell r="E2071" t="str">
            <v>Расходы от продажи, выбытия и списания прочего имущества</v>
          </cell>
        </row>
        <row r="2072">
          <cell r="E2072" t="str">
            <v>Расходы на услуги кредитных организаций (банковская комиссия)</v>
          </cell>
        </row>
        <row r="2073">
          <cell r="E2073" t="str">
            <v>Расходы на инкассацию</v>
          </cell>
        </row>
        <row r="2074">
          <cell r="E2074" t="str">
            <v>Расходы на услуги кредитных организаций (выдача наличных)</v>
          </cell>
        </row>
        <row r="2075">
          <cell r="E2075" t="str">
            <v>Штрафы и пени по кредитам</v>
          </cell>
        </row>
        <row r="2076">
          <cell r="E2076" t="str">
            <v>Прочие налоги</v>
          </cell>
        </row>
        <row r="2077">
          <cell r="E2077" t="str">
            <v>НЕ ИСПОЛЬЗОВАТЬ в 2009!!!Проценты по облигациям к уплате</v>
          </cell>
        </row>
        <row r="2078">
          <cell r="E2078" t="str">
            <v>НЕ ИСПОЛЬЗОВАТЬ в 2009!!!Проценты по займам к уплате</v>
          </cell>
        </row>
        <row r="2079">
          <cell r="E2079" t="str">
            <v>НЕ ИСПОЛЬЗОВАТЬ в 2009!!!Проценты по кредитам к уплате</v>
          </cell>
        </row>
        <row r="2080">
          <cell r="E2080" t="str">
            <v>НЕ ИСПОЛЬЗОВАТЬ в 2009!!!Проценты по краткосрочным кредитам к уплате</v>
          </cell>
        </row>
        <row r="2081">
          <cell r="E2081" t="str">
            <v>НЕ ИСПОЛЬЗОВАТЬ в 2009!!!Проценты по долгосрочным кредитам к уплате</v>
          </cell>
        </row>
        <row r="2082">
          <cell r="E2082" t="str">
            <v>Расходы на проценты по привлеченным средствам</v>
          </cell>
        </row>
        <row r="2083">
          <cell r="E2083" t="str">
            <v>Результат по сделками СВОП (КЦ)</v>
          </cell>
        </row>
        <row r="2084">
          <cell r="E2084" t="str">
            <v>НЕ ИСПОЛЬЗОВАТЬ в 2009!!!Прочие проценты к уплате</v>
          </cell>
        </row>
        <row r="2085">
          <cell r="E2085" t="str">
            <v>Резервы, создаваемые в связи с признанием условных фактов хозяйственной деятельности</v>
          </cell>
        </row>
        <row r="2086">
          <cell r="E2086" t="str">
            <v>Резервы под снижение стоимости материалов</v>
          </cell>
        </row>
        <row r="2087">
          <cell r="E2087" t="str">
            <v>Резервы под обесценение финансовых вложений</v>
          </cell>
        </row>
        <row r="2088">
          <cell r="E2088" t="str">
            <v>Резерв по сомнительным долгам (абоненты)</v>
          </cell>
        </row>
        <row r="2089">
          <cell r="E2089" t="str">
            <v>Резерв по сомнительным долгам (дилеры)</v>
          </cell>
        </row>
        <row r="2090">
          <cell r="E2090" t="str">
            <v>Резерв по сомнительным долгам (роуминговые партнеры)</v>
          </cell>
        </row>
        <row r="2091">
          <cell r="E2091" t="str">
            <v>Резерв по сомнительным долгам (авансы выданные)</v>
          </cell>
        </row>
        <row r="2092">
          <cell r="E2092" t="str">
            <v>Резервы под снижение стоимости товаров для продажи</v>
          </cell>
        </row>
        <row r="2093">
          <cell r="E2093" t="str">
            <v>Резерв по сомнительным долгам (прочая ДЗ)</v>
          </cell>
        </row>
        <row r="2094">
          <cell r="E2094" t="str">
            <v>Отрицательные курсовые разницы по операциям в у.е.</v>
          </cell>
        </row>
        <row r="2095">
          <cell r="E2095" t="str">
            <v>НЕ ИСПОЛЬЗОВАТЬ в 2009!!!Операционные расходы- прочие</v>
          </cell>
        </row>
        <row r="2096">
          <cell r="E2096" t="str">
            <v>Расходы на проверку данных должников перед проведением судебно-исковой работы</v>
          </cell>
        </row>
        <row r="2097">
          <cell r="E2097" t="str">
            <v>Расходы на услуги агентств по сбору дебиторской задолженности</v>
          </cell>
        </row>
        <row r="2098">
          <cell r="E2098" t="str">
            <v>НЕ ИСПОЛЬЗОВАТЬ в 2009!!!Операционные расходы- прочие ИТ</v>
          </cell>
        </row>
        <row r="2099">
          <cell r="E2099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00">
          <cell r="E2100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01">
          <cell r="E2101" t="str">
            <v>Доход, связанный с безвозмездным получением активов</v>
          </cell>
        </row>
        <row r="2102">
          <cell r="E2102" t="str">
            <v>Поступления в возмещение причиненных организации убытков</v>
          </cell>
        </row>
        <row r="2103">
          <cell r="E2103" t="str">
            <v>НЕ ИСПОЛЬЗОВАТЬ в 2010!!!Прибыль прошлых лет, выявленная в отчетном году</v>
          </cell>
        </row>
        <row r="2104">
          <cell r="E2104" t="str">
            <v>НДС от прибыли прошлых лет</v>
          </cell>
        </row>
        <row r="2105">
          <cell r="E2105" t="str">
            <v>Прибыль прошлых лет, выявленная в отчетном году</v>
          </cell>
        </row>
        <row r="2106">
          <cell r="E2106" t="str">
            <v>НЕ ИСПОЛЬЗОВАТЬ в 2010!!!Суммы кредиторской и депонентской задолженности, по которым истек срок исковой давности и по другим основаниям</v>
          </cell>
        </row>
        <row r="2107">
          <cell r="E2107" t="str">
            <v>Суммы кредиторской и депонентской задолженности, по которым истек срок исковой давности  и по другим основаниям с 2010 г.</v>
          </cell>
        </row>
        <row r="2108">
          <cell r="E2108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09">
          <cell r="E2109" t="str">
            <v>Положительные курсовые разницы международных обособленных подразделений</v>
          </cell>
        </row>
        <row r="2110">
          <cell r="E2110" t="str">
            <v>Дооценка активов в разрешенных случаях</v>
          </cell>
        </row>
        <row r="2111">
          <cell r="E2111" t="str">
            <v>Имущество, оказавшееся в излишке по результатам инвентаризации</v>
          </cell>
        </row>
        <row r="2112">
          <cell r="E2112" t="str">
            <v xml:space="preserve">Прочие внереализационные доходы </v>
          </cell>
        </row>
        <row r="2113">
          <cell r="E2113" t="str">
            <v>Межоператорская скидка по расходам на международный роуминг</v>
          </cell>
        </row>
        <row r="2114">
          <cell r="E2114" t="str">
            <v>Уплаченные (или признанные) штрафы, пени, неустойки за нарушение условий договоров</v>
          </cell>
        </row>
        <row r="2115">
          <cell r="E2115" t="str">
            <v>Расходы на штрафы надзорных органов</v>
          </cell>
        </row>
        <row r="2116">
          <cell r="E2116" t="str">
            <v>Возмещение причиненных организацией убытков</v>
          </cell>
        </row>
        <row r="2117">
          <cell r="E2117" t="str">
            <v>НЕ ИСПОЛЬЗОВАТЬ в 2010!!!Убытки прошлых лет, выявленные в отчетном году</v>
          </cell>
        </row>
        <row r="2118">
          <cell r="E2118" t="str">
            <v>Убытки прошлых лет, выявленные в отчетном году</v>
          </cell>
        </row>
        <row r="2119">
          <cell r="E2119" t="str">
            <v>Дебиторская задолженность, по которой истек срок исковой давности, другие долги, нереальные для взыскания</v>
          </cell>
        </row>
        <row r="2120">
          <cell r="E2120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21">
          <cell r="E2121" t="str">
            <v>Отрицательные курсовые разницы международных обособленных подразделений</v>
          </cell>
        </row>
        <row r="2122">
          <cell r="E2122" t="str">
            <v>Уценка активов</v>
          </cell>
        </row>
        <row r="2123">
          <cell r="E2123" t="str">
            <v>Убытки от  порчи, хищения, прочих недостач материальных и иных ценностей</v>
          </cell>
        </row>
        <row r="2124">
          <cell r="E2124" t="str">
            <v>Расходы на благотворительную деятельность</v>
          </cell>
        </row>
        <row r="2125">
          <cell r="E2125" t="str">
            <v>Расходы на благотворительную деятельность (размещение объектов)</v>
          </cell>
        </row>
        <row r="2126">
          <cell r="E2126" t="str">
            <v>Расходы на аренду спортивных залов и спортивные мероприятия</v>
          </cell>
        </row>
        <row r="2127">
          <cell r="E2127" t="str">
            <v>Расходы по объектам социальной сферы и объектам спорта</v>
          </cell>
        </row>
        <row r="2128">
          <cell r="E2128" t="str">
            <v>Расходы на подарки персоналу</v>
          </cell>
        </row>
        <row r="2129">
          <cell r="E2129" t="str">
            <v>Расходы по обслуживанию собственных ц/б</v>
          </cell>
        </row>
        <row r="2130">
          <cell r="E2130" t="str">
            <v>Расходы на проведение совета директоров и собрания акционеров</v>
          </cell>
        </row>
        <row r="2131">
          <cell r="E2131" t="str">
            <v>Компенсация командировочных расходов членов СД</v>
          </cell>
        </row>
        <row r="2132">
          <cell r="E2132" t="str">
            <v>НЕ ИСПОЛЬЗОВАТЬ в 2009!!!Вознаграждение членов СД</v>
          </cell>
        </row>
        <row r="2133">
          <cell r="E2133" t="str">
            <v>НЕ ИСПОЛЬЗОВАТЬ в 2010!!!Расходы по НИОКР и технологические работы, не давшие результата</v>
          </cell>
        </row>
        <row r="2134">
          <cell r="E2134" t="str">
            <v>Расходы по НИОКР и технологические работы, не давшие результата с 2010 г.</v>
          </cell>
        </row>
        <row r="2135">
          <cell r="E2135" t="str">
            <v>Членство в ассоциациях</v>
          </cell>
        </row>
        <row r="2136">
          <cell r="E2136" t="str">
            <v>Членские взносы международных и российских ассоциаций пользователей р/ч спектра</v>
          </cell>
        </row>
        <row r="2137">
          <cell r="E2137" t="str">
            <v>Членские взносы Ассоциации операторов GSM (GSM Association)</v>
          </cell>
        </row>
        <row r="2138">
          <cell r="E2138" t="str">
            <v>Расходы на спонсорское участие в семинарах Минсвязи</v>
          </cell>
        </row>
        <row r="2139">
          <cell r="E2139" t="str">
            <v>Взносы в общественные организации</v>
          </cell>
        </row>
        <row r="2140">
          <cell r="E2140" t="str">
            <v>Оплата членства в российских и межд. проф. организациях</v>
          </cell>
        </row>
        <row r="2141">
          <cell r="E2141" t="str">
            <v>Прочие расходы</v>
          </cell>
        </row>
        <row r="2142">
          <cell r="E2142" t="str">
            <v>Расходы по переоценке до текущей рыночной стоимости</v>
          </cell>
        </row>
        <row r="2143">
          <cell r="E2143" t="str">
            <v>Расходы по НДС, уплачиваемого из собственных средств Компании</v>
          </cell>
        </row>
        <row r="2144">
          <cell r="E2144" t="str">
            <v>Расходы по зарубежным представительствам</v>
          </cell>
        </row>
        <row r="2145">
          <cell r="E2145" t="str">
            <v>Расходы на привлечение займов</v>
          </cell>
        </row>
        <row r="2146">
          <cell r="E2146" t="str">
            <v>Расходы на корпоративные мероприятия PR</v>
          </cell>
        </row>
        <row r="2147">
          <cell r="E2147" t="str">
            <v>Расходы на корпоративные мероприятия HR</v>
          </cell>
        </row>
        <row r="2148">
          <cell r="E2148" t="str">
            <v>Расходы на проведение расширенного УК</v>
          </cell>
        </row>
        <row r="2149">
          <cell r="E2149" t="str">
            <v>Публикации корпоративных сообщений в прессе</v>
          </cell>
        </row>
        <row r="2150">
          <cell r="E2150" t="str">
            <v>НЕ ИСПОЛЬЗОВАТЬ в 2009!!!Брендированная подарочная продукция</v>
          </cell>
        </row>
        <row r="2151">
          <cell r="E2151" t="str">
            <v>НЕ ИСПОЛЬЗОВАТЬ в 2009!!!Небрендированная подарочная продукция</v>
          </cell>
        </row>
        <row r="2152">
          <cell r="E2152" t="str">
            <v>НЕ ИСПОЛЬЗОВАТЬ в 2009!!!Расходы по дилерским программам</v>
          </cell>
        </row>
        <row r="2153">
          <cell r="E2153" t="str">
            <v>Межоператорская скидка по доходам от гостевого роуминга</v>
          </cell>
        </row>
        <row r="2154">
          <cell r="E2154" t="str">
            <v>Подарочная продукция</v>
          </cell>
        </row>
        <row r="2155">
          <cell r="E2155" t="str">
            <v>Предоставляемые скидки и премии</v>
          </cell>
        </row>
        <row r="2156">
          <cell r="E2156" t="str">
            <v>Прочие внереализационные расходы</v>
          </cell>
        </row>
        <row r="2157">
          <cell r="E2157" t="str">
            <v>Закрытие прочих доходов</v>
          </cell>
        </row>
        <row r="2158">
          <cell r="E2158" t="str">
            <v>Закрытие прочих расходов</v>
          </cell>
        </row>
        <row r="2159">
          <cell r="E2159" t="str">
            <v>Недостачи и потери от порчи ценностей</v>
          </cell>
        </row>
        <row r="2160">
          <cell r="E2160" t="str">
            <v>Резерв на оплату отпусков</v>
          </cell>
        </row>
        <row r="2161">
          <cell r="E2161" t="str">
            <v>Резерв на оплату квартальных и годовых бонусов</v>
          </cell>
        </row>
        <row r="2162">
          <cell r="E2162" t="str">
            <v>Резерв под условные факты хозяйственной деятельности</v>
          </cell>
        </row>
        <row r="2163">
          <cell r="E2163" t="str">
            <v>Резерв под оказанные услуги</v>
          </cell>
        </row>
        <row r="2164">
          <cell r="E2164" t="str">
            <v>Закрытие авансов за счет резерва под оказанные услуги - на отчетность</v>
          </cell>
        </row>
        <row r="2165">
          <cell r="E2165" t="str">
            <v>Лицензии на предоставление телекоммуникационных услуг</v>
          </cell>
        </row>
        <row r="2166">
          <cell r="E2166" t="str">
            <v>Прочие лицензии</v>
          </cell>
        </row>
        <row r="2167">
          <cell r="E2167" t="str">
            <v>Страхование</v>
          </cell>
        </row>
        <row r="2168">
          <cell r="E2168" t="str">
            <v>Расходы, связанные с приобретением неисключительных прав на результаты интеллектуальной деятельности</v>
          </cell>
        </row>
        <row r="2169">
          <cell r="E2169" t="str">
            <v>Расходы на оплату будущих отпусков</v>
          </cell>
        </row>
        <row r="2170">
          <cell r="E2170" t="str">
            <v xml:space="preserve">НЕ ИСПОЛЬЗОВАТЬ с 01.01.2010г.!!!Расходы на социальное страхование и обеспечение на оплату будущих отпусков </v>
          </cell>
        </row>
        <row r="2171">
          <cell r="E2171" t="str">
            <v>Программное обеспечение</v>
          </cell>
        </row>
        <row r="2172">
          <cell r="E2172" t="str">
            <v>Расходы будущих периодов по номерной емкости</v>
          </cell>
        </row>
        <row r="2173">
          <cell r="E2173" t="str">
            <v>Прочие краткосрочные расходы будущих периодов</v>
          </cell>
        </row>
        <row r="2174">
          <cell r="E2174" t="str">
            <v>Лицензии на предоставление телекоммуникационных услуг</v>
          </cell>
        </row>
        <row r="2175">
          <cell r="E2175" t="str">
            <v>Расходы на получение разрешений на использование радиочастот и радиочастотных каналов</v>
          </cell>
        </row>
        <row r="2176">
          <cell r="E2176" t="str">
            <v>Прочие лицензии</v>
          </cell>
        </row>
        <row r="2177">
          <cell r="E2177" t="str">
            <v>Расходы, связанные с приобретением неисключительных прав на результаты интеллектуальной деятельности</v>
          </cell>
        </row>
        <row r="2178">
          <cell r="E2178" t="str">
            <v>Расходы на организацию точек подключения</v>
          </cell>
        </row>
        <row r="2179">
          <cell r="E2179" t="str">
            <v>Программное обеспечение</v>
          </cell>
        </row>
        <row r="2180">
          <cell r="E2180" t="str">
            <v>Расходы будущих периодов по номерной емкости</v>
          </cell>
        </row>
        <row r="2181">
          <cell r="E2181" t="str">
            <v>Прочие долгосрочные расходы будущих периодов</v>
          </cell>
        </row>
        <row r="2182">
          <cell r="E2182" t="str">
            <v>Дисконт по облигациям</v>
          </cell>
        </row>
        <row r="2183">
          <cell r="E2183" t="str">
            <v>Расходы (комиссия), связанные с  обслуживанием ссудного счета по долгосрочному кредиту</v>
          </cell>
        </row>
        <row r="2184">
          <cell r="E2184" t="str">
            <v>Доходы, полученные в счет будущих периодов</v>
          </cell>
        </row>
        <row r="2185">
          <cell r="E2185" t="str">
            <v>ДБП по не актив. комплектам</v>
          </cell>
        </row>
        <row r="2186">
          <cell r="E2186" t="str">
            <v>ДБП по не использ. скидкам</v>
          </cell>
        </row>
        <row r="2187">
          <cell r="E2187" t="str">
            <v>Долгосрочные доходы,полученные в счет будущих периодов</v>
          </cell>
        </row>
        <row r="2188">
          <cell r="E2188" t="str">
            <v>Безвозмездные поступления</v>
          </cell>
        </row>
        <row r="2189">
          <cell r="E2189" t="str">
            <v>Предстоящие поступления задолженности по недостачам, выявленным за прошлые годы</v>
          </cell>
        </row>
        <row r="2190">
          <cell r="E2190" t="str">
            <v>Разница между суммой, подлежащей взысканию с виновных лиц и балансовой стоимостью по недостачам ценностей</v>
          </cell>
        </row>
        <row r="2191">
          <cell r="E2191" t="str">
            <v>Целевое финансирование</v>
          </cell>
        </row>
        <row r="2192">
          <cell r="E2192" t="str">
            <v>Прибыль (убыток) от обычных видов деятельности</v>
          </cell>
        </row>
        <row r="2193">
          <cell r="E2193" t="str">
            <v>Сальдо прочих доходов и расходов</v>
          </cell>
        </row>
        <row r="2194">
          <cell r="E2194" t="str">
            <v>Условный расход по налогу на прибыль за отчетный год</v>
          </cell>
        </row>
        <row r="2195">
          <cell r="E2195" t="str">
            <v>Постоянное налоговое обязательство/вычет за отчетный период</v>
          </cell>
        </row>
        <row r="2196">
          <cell r="E2196" t="str">
            <v>Отложенный налоговый актив/обязательство за отчетный год</v>
          </cell>
        </row>
        <row r="2197">
          <cell r="E2197" t="str">
            <v>Налоговые санкции</v>
          </cell>
        </row>
        <row r="2198">
          <cell r="E2198" t="str">
            <v>Штрафы и пени налоговых органов</v>
          </cell>
        </row>
        <row r="2199">
          <cell r="E2199" t="str">
            <v>Перерасчеты по налогу на прибыль за прошлые отчетные периоды</v>
          </cell>
        </row>
        <row r="2200">
          <cell r="E2200" t="str">
            <v>Чистая прибыль / Чистый убыток</v>
          </cell>
        </row>
        <row r="2201">
          <cell r="E2201" t="str">
            <v>Расчеты с дилерами в руб.</v>
          </cell>
        </row>
        <row r="2202">
          <cell r="E2202" t="str">
            <v>Налог на прибыль - Федеральный бюджет</v>
          </cell>
        </row>
        <row r="2203">
          <cell r="E2203" t="str">
            <v>Налог на прибыль - Региональный бюджет</v>
          </cell>
        </row>
        <row r="2204">
          <cell r="E2204" t="str">
            <v>Налог на прибыль - Местный бюджет</v>
          </cell>
        </row>
        <row r="2205">
          <cell r="E2205" t="str">
            <v>Налог на прибыль - Бюджеты г. Москвы и Санкт-Петербурга</v>
          </cell>
        </row>
        <row r="2206">
          <cell r="E2206" t="str">
            <v>Налог на прибыль - За пределами РФ</v>
          </cell>
        </row>
        <row r="2207">
          <cell r="E2207" t="str">
            <v>Налог на прибыль по дивидендам, выплаченным резидентам</v>
          </cell>
        </row>
        <row r="2208">
          <cell r="E2208" t="str">
            <v>Налог на прибыль по дивидендам, выплаченным нерезидентам</v>
          </cell>
        </row>
        <row r="2209">
          <cell r="E2209" t="str">
            <v>Налог на прибыль по дивидендам, выплаченным нерезидентам, являющимся налоговыми резидентами в РФ</v>
          </cell>
        </row>
        <row r="2210">
          <cell r="E2210" t="str">
            <v xml:space="preserve">Расчеты с подотчетными лицами в рублях </v>
          </cell>
        </row>
        <row r="2211">
          <cell r="E2211" t="str">
            <v>Расчеты с подотчетными лицами в валюте</v>
          </cell>
        </row>
        <row r="2212">
          <cell r="E2212" t="str">
            <v>Расчеты по алиментам</v>
          </cell>
        </row>
        <row r="2213">
          <cell r="E2213" t="str">
            <v>Расчеты по исполнительным листам и прочим удержаниям</v>
          </cell>
        </row>
        <row r="2214">
          <cell r="E2214" t="str">
            <v>Расчеты с персоналом по прочим операциям</v>
          </cell>
        </row>
        <row r="2215">
          <cell r="E2215" t="str">
            <v>Расчеты по имущественному и личному страхованию</v>
          </cell>
        </row>
        <row r="2216">
          <cell r="E2216" t="str">
            <v>Расчеты по претензиям</v>
          </cell>
        </row>
        <row r="2217">
          <cell r="E2217" t="str">
            <v>Расчеты по причитающимся дивидендам и другим доходам</v>
          </cell>
        </row>
        <row r="2218">
          <cell r="E2218" t="str">
            <v>Расчеты по депонированным суммам</v>
          </cell>
        </row>
        <row r="2219">
          <cell r="E2219" t="str">
            <v>Расчеты с таможней</v>
          </cell>
        </row>
        <row r="2220">
          <cell r="E2220" t="str">
            <v>Расчеты с комиссионерами в рублях</v>
          </cell>
        </row>
        <row r="2221">
          <cell r="E2221" t="str">
            <v>Расчеты с комиссионерами в валюте</v>
          </cell>
        </row>
        <row r="2222">
          <cell r="E2222" t="str">
            <v>Расчеты с комиссионерами в у.е.</v>
          </cell>
        </row>
        <row r="2223">
          <cell r="E2223" t="str">
            <v>Расчеты за имущество капитального характера</v>
          </cell>
        </row>
        <row r="2224">
          <cell r="E2224" t="str">
            <v>Расчеты за работы, услуги капитального характера</v>
          </cell>
        </row>
        <row r="2225">
          <cell r="E2225" t="str">
            <v>Расчеты за работы, услуги некапитального характера</v>
          </cell>
        </row>
        <row r="2226">
          <cell r="E2226" t="str">
            <v>Расчеты по ЕСПП (КЭО) Депозиты</v>
          </cell>
        </row>
        <row r="2227">
          <cell r="E2227" t="str">
            <v xml:space="preserve">Расчеты по ЕСПП (КЭО) Требования </v>
          </cell>
        </row>
        <row r="2228">
          <cell r="E2228" t="str">
            <v xml:space="preserve">Расчеты по ЕСПП (КЭО) Кредиты </v>
          </cell>
        </row>
        <row r="2229">
          <cell r="E2229" t="str">
            <v>Расчеты по ЕСПП (наличные) Обязательства</v>
          </cell>
        </row>
        <row r="2230">
          <cell r="E2230" t="str">
            <v>Расчеты по ЕСПП (наличные) Требования</v>
          </cell>
        </row>
        <row r="2231">
          <cell r="E2231" t="str">
            <v>Расчеты по ЕСПП (через агентов) Обязательства</v>
          </cell>
        </row>
        <row r="2232">
          <cell r="E2232" t="str">
            <v>Расчеты по ЕСПП (через агентов) Требования</v>
          </cell>
        </row>
        <row r="2233">
          <cell r="E2233" t="str">
            <v xml:space="preserve">Расчеты по ЕСПП (прочие) </v>
          </cell>
        </row>
        <row r="2234">
          <cell r="E2234" t="str">
            <v>Расчеты с Госсвязьнадзором и Минсвязи</v>
          </cell>
        </row>
        <row r="2235">
          <cell r="E2235" t="str">
            <v>Расчеты по госпошлине и организационным сборам</v>
          </cell>
        </row>
        <row r="2236">
          <cell r="E2236" t="str">
            <v>Расчеты с прочими дебиторами (кредиторами)</v>
          </cell>
        </row>
        <row r="2237">
          <cell r="E2237" t="str">
            <v>Debt issuance costs</v>
          </cell>
        </row>
        <row r="2238">
          <cell r="E2238" t="str">
            <v>Short-term investments</v>
          </cell>
        </row>
        <row r="2239">
          <cell r="E2239" t="str">
            <v>Investments in subsidiaries</v>
          </cell>
        </row>
        <row r="2240">
          <cell r="E2240" t="str">
            <v>Licenses, Gross book value</v>
          </cell>
        </row>
        <row r="2241">
          <cell r="E2241" t="str">
            <v>Ввод в эксплуатацию GAAP Intangible assets</v>
          </cell>
        </row>
        <row r="2242">
          <cell r="E2242" t="str">
            <v>Разрешения на радиочастоты</v>
          </cell>
        </row>
        <row r="2243">
          <cell r="E2243" t="str">
            <v>Intangible assets, Gross book value</v>
          </cell>
        </row>
        <row r="2244">
          <cell r="E2244" t="str">
            <v>Spare parts for base stations</v>
          </cell>
        </row>
        <row r="2245">
          <cell r="E2245" t="str">
            <v>Handsets and accessories</v>
          </cell>
        </row>
        <row r="2246">
          <cell r="E2246" t="str">
            <v>Other inventory</v>
          </cell>
        </row>
        <row r="2247">
          <cell r="E2247" t="str">
            <v>Allowance for obsolescence</v>
          </cell>
        </row>
        <row r="2248">
          <cell r="E2248" t="str">
            <v>ВВод в эксплуатацию GAAP Network and base station equipment</v>
          </cell>
        </row>
        <row r="2249">
          <cell r="E2249" t="str">
            <v>Network and base station equipment</v>
          </cell>
        </row>
        <row r="2250">
          <cell r="E2250" t="str">
            <v>Ввод в эксплуатацию GAAP Leasehold improvements</v>
          </cell>
        </row>
        <row r="2251">
          <cell r="E2251" t="str">
            <v>Leasehold improvements</v>
          </cell>
        </row>
        <row r="2252">
          <cell r="E2252" t="str">
            <v>Ввод в эксплуатацию GAAP Buldings</v>
          </cell>
        </row>
        <row r="2253">
          <cell r="E2253" t="str">
            <v>Office equipment and other</v>
          </cell>
        </row>
        <row r="2254">
          <cell r="E2254" t="str">
            <v>Buildings</v>
          </cell>
        </row>
        <row r="2255">
          <cell r="E2255" t="str">
            <v>Vehicles</v>
          </cell>
        </row>
        <row r="2256">
          <cell r="E2256" t="str">
            <v>Property, plant and equipment, Accumulated depreciation</v>
          </cell>
        </row>
        <row r="2257">
          <cell r="E2257" t="str">
            <v>Equipment for installation</v>
          </cell>
        </row>
        <row r="2258">
          <cell r="E2258" t="str">
            <v>Construction in progress</v>
          </cell>
        </row>
        <row r="2259">
          <cell r="E2259" t="str">
            <v>Trade accounts payable</v>
          </cell>
        </row>
        <row r="2260">
          <cell r="E2260" t="str">
            <v>Trade receivables, gross - Subscribers</v>
          </cell>
        </row>
        <row r="2261">
          <cell r="E2261" t="str">
            <v>VAT receivable</v>
          </cell>
        </row>
        <row r="2262">
          <cell r="E2262" t="str">
            <v>Allowance for doubtful accounts</v>
          </cell>
        </row>
        <row r="2263">
          <cell r="E2263" t="str">
            <v>Other accruals</v>
          </cell>
        </row>
        <row r="2264">
          <cell r="E2264" t="str">
            <v>Taxes payable other than income tax</v>
          </cell>
        </row>
        <row r="2265">
          <cell r="E2265" t="str">
            <v>VAT payable</v>
          </cell>
        </row>
        <row r="2266">
          <cell r="E2266" t="str">
            <v>Notes payable, non-current portion</v>
          </cell>
        </row>
        <row r="2267">
          <cell r="E2267" t="str">
            <v>Debt, non-current portion</v>
          </cell>
        </row>
        <row r="2268">
          <cell r="E2268" t="str">
            <v>Income tax payable</v>
          </cell>
        </row>
        <row r="2269">
          <cell r="E2269" t="str">
            <v>Additional paid-in capital</v>
          </cell>
        </row>
        <row r="2270">
          <cell r="E2270" t="str">
            <v>Common stock</v>
          </cell>
        </row>
        <row r="2271">
          <cell r="E2271" t="str">
            <v>GAAP 79 на 01.01.07</v>
          </cell>
        </row>
        <row r="2272">
          <cell r="E2272" t="str">
            <v>GAAP DT на 01.01.07</v>
          </cell>
        </row>
        <row r="2273">
          <cell r="E2273" t="str">
            <v>GAAP Income tax payable на 01.01.07</v>
          </cell>
        </row>
        <row r="2274">
          <cell r="E2274" t="str">
            <v>Retained earnings - Prior years</v>
          </cell>
        </row>
        <row r="2275">
          <cell r="E2275" t="str">
            <v>Subscriber prepayments</v>
          </cell>
        </row>
        <row r="2276">
          <cell r="E2276" t="str">
            <v>Prepaid expenses</v>
          </cell>
        </row>
        <row r="2277">
          <cell r="E2277" t="str">
            <v>Other payables</v>
          </cell>
        </row>
        <row r="2278">
          <cell r="E2278" t="str">
            <v>Interest payable</v>
          </cell>
        </row>
        <row r="2279">
          <cell r="E2279" t="str">
            <v>Other current assets</v>
          </cell>
        </row>
        <row r="2280">
          <cell r="E2280" t="str">
            <v>Deferred income, current portion</v>
          </cell>
        </row>
        <row r="2281">
          <cell r="E2281" t="str">
            <v>Notes payable, non-current portion</v>
          </cell>
        </row>
        <row r="2282">
          <cell r="E2282" t="str">
            <v>Deferred tax asset, current</v>
          </cell>
        </row>
        <row r="2283">
          <cell r="E2283" t="str">
            <v>Unearned compensation</v>
          </cell>
        </row>
        <row r="2284">
          <cell r="E2284" t="str">
            <v>Capital lease obligation, non-current portion</v>
          </cell>
        </row>
        <row r="2285">
          <cell r="E2285" t="str">
            <v>Licenses, Accumulated amortization</v>
          </cell>
        </row>
        <row r="2286">
          <cell r="E2286" t="str">
            <v>Амортизация разрешений на радиочастоты</v>
          </cell>
        </row>
        <row r="2287">
          <cell r="E2287" t="str">
            <v>Intangible assets, Accumulated amortization</v>
          </cell>
        </row>
        <row r="2288">
          <cell r="E2288" t="str">
            <v>Advances in CIP</v>
          </cell>
        </row>
        <row r="2289">
          <cell r="E2289" t="str">
            <v>Shareholder receivable</v>
          </cell>
        </row>
        <row r="2290">
          <cell r="E2290" t="str">
            <v>Accounts receivable, Intercompany</v>
          </cell>
        </row>
        <row r="2291">
          <cell r="E2291" t="str">
            <v>Accounts receivable, Related parties</v>
          </cell>
        </row>
        <row r="2292">
          <cell r="E2292" t="str">
            <v>Investments in associates</v>
          </cell>
        </row>
        <row r="2293">
          <cell r="E2293" t="str">
            <v>Other investments</v>
          </cell>
        </row>
        <row r="2294">
          <cell r="E2294" t="str">
            <v>Customer base, Gross book value</v>
          </cell>
        </row>
        <row r="2295">
          <cell r="E2295" t="str">
            <v>Customer base, Accumulated amortization</v>
          </cell>
        </row>
        <row r="2296">
          <cell r="E2296" t="str">
            <v>Deferred tax asset, non-current</v>
          </cell>
        </row>
        <row r="2297">
          <cell r="E2297" t="str">
            <v>Other non-current assets</v>
          </cell>
        </row>
        <row r="2298">
          <cell r="E2298" t="str">
            <v>Accounts payable, Intercompany</v>
          </cell>
        </row>
        <row r="2299">
          <cell r="E2299" t="str">
            <v>Accounts payable, Related parties</v>
          </cell>
        </row>
        <row r="2300">
          <cell r="E2300" t="str">
            <v>Notes payable, current portion</v>
          </cell>
        </row>
        <row r="2301">
          <cell r="E2301" t="str">
            <v>Debt, current portion - Related parties</v>
          </cell>
        </row>
        <row r="2302">
          <cell r="E2302" t="str">
            <v>Debt, current portion - Intercompany</v>
          </cell>
        </row>
        <row r="2303">
          <cell r="E2303" t="str">
            <v>Capital lease obligation, current portion</v>
          </cell>
        </row>
        <row r="2304">
          <cell r="E2304" t="str">
            <v>Capital lease obligation, current portion - Related parties</v>
          </cell>
        </row>
        <row r="2305">
          <cell r="E2305" t="str">
            <v>Deffered income, non-current portion</v>
          </cell>
        </row>
        <row r="2306">
          <cell r="E2306" t="str">
            <v>Capital lease obligation, non-current portion - Related parties</v>
          </cell>
        </row>
        <row r="2307">
          <cell r="E2307" t="str">
            <v>Deferred tax laibility, non-current portion</v>
          </cell>
        </row>
        <row r="2308">
          <cell r="E2308" t="str">
            <v>Other long-term liabilities</v>
          </cell>
        </row>
        <row r="2309">
          <cell r="E2309" t="str">
            <v>Treasury shares</v>
          </cell>
        </row>
        <row r="2310">
          <cell r="E2310" t="str">
            <v>Accumulated other comprehensive income</v>
          </cell>
        </row>
        <row r="2311">
          <cell r="E2311" t="str">
            <v>Расчеты по лизингу GAAP филиалы</v>
          </cell>
        </row>
        <row r="2312">
          <cell r="E2312" t="str">
            <v>Аллокационные проводки текущего периода (года)</v>
          </cell>
        </row>
        <row r="2313">
          <cell r="E2313" t="str">
            <v>Аллокационные проводки предыдущих периодов</v>
          </cell>
        </row>
        <row r="2314">
          <cell r="E2314" t="str">
            <v>Сумма по 79-м счетам РСБУ (рекласс с В35)</v>
          </cell>
        </row>
        <row r="2315">
          <cell r="E2315" t="str">
            <v>Курсовые разницы по ВХР</v>
          </cell>
        </row>
        <row r="2316">
          <cell r="E2316" t="str">
            <v>Передача ВНА ГААП</v>
          </cell>
        </row>
        <row r="2317">
          <cell r="E2317" t="str">
            <v>Interbranch settlements</v>
          </cell>
        </row>
        <row r="2318">
          <cell r="E2318" t="str">
            <v>Retained earnings - Current year</v>
          </cell>
        </row>
        <row r="2319">
          <cell r="E2319" t="str">
            <v>Minority interest</v>
          </cell>
        </row>
        <row r="2320">
          <cell r="E2320" t="str">
            <v>Goodwill</v>
          </cell>
        </row>
        <row r="2321">
          <cell r="E2321" t="str">
            <v>Trade receivables, gross - Other</v>
          </cell>
        </row>
        <row r="2322">
          <cell r="E2322" t="str">
            <v>Accrued payroll and vacation</v>
          </cell>
        </row>
        <row r="2323">
          <cell r="E2323" t="str">
            <v>Trade receivables, gross - Interconnect</v>
          </cell>
        </row>
        <row r="2324">
          <cell r="E2324" t="str">
            <v>Property, plant and equipment contributions</v>
          </cell>
        </row>
        <row r="2325">
          <cell r="E2325" t="str">
            <v>DCF Prepaid</v>
          </cell>
        </row>
        <row r="2326">
          <cell r="E2326" t="str">
            <v>DCF Contract</v>
          </cell>
        </row>
        <row r="2327">
          <cell r="E2327" t="str">
            <v>DCF Corporate</v>
          </cell>
        </row>
        <row r="2328">
          <cell r="E2328" t="str">
            <v>DCF voice (6m.)- Prepaid</v>
          </cell>
        </row>
        <row r="2329">
          <cell r="E2329" t="str">
            <v>DCF voice (av.)- Prepaid</v>
          </cell>
        </row>
        <row r="2330">
          <cell r="E2330" t="str">
            <v>DCF VAS (6m.)- Prepaid</v>
          </cell>
        </row>
        <row r="2331">
          <cell r="E2331" t="str">
            <v>DCF VAS (av.)- Prepaid</v>
          </cell>
        </row>
        <row r="2332">
          <cell r="E2332" t="str">
            <v>DCF voice (6m.)- Contract</v>
          </cell>
        </row>
        <row r="2333">
          <cell r="E2333" t="str">
            <v>DCF voice (av.)- Contract</v>
          </cell>
        </row>
        <row r="2334">
          <cell r="E2334" t="str">
            <v>DCF VAS (6m.)- Contract</v>
          </cell>
        </row>
        <row r="2335">
          <cell r="E2335" t="str">
            <v>DCF VAS (av.)- Contract</v>
          </cell>
        </row>
        <row r="2336">
          <cell r="E2336" t="str">
            <v>DCF voice (6m.)- Corporate</v>
          </cell>
        </row>
        <row r="2337">
          <cell r="E2337" t="str">
            <v>DCF voice (av.)- Corporate</v>
          </cell>
        </row>
        <row r="2338">
          <cell r="E2338" t="str">
            <v>DCF VAS (6m.)- Corporate</v>
          </cell>
        </row>
        <row r="2339">
          <cell r="E2339" t="str">
            <v>DCF VAS (av.)- Corporate</v>
          </cell>
        </row>
        <row r="2340">
          <cell r="E2340" t="str">
            <v>Discount Iphone Free</v>
          </cell>
        </row>
        <row r="2341">
          <cell r="E2341" t="str">
            <v>Airtime revenue - Contract</v>
          </cell>
        </row>
        <row r="2342">
          <cell r="E2342" t="str">
            <v>Airtime revenue - Corporate</v>
          </cell>
        </row>
        <row r="2343">
          <cell r="E2343" t="str">
            <v>Airtime revenue - Prepaid</v>
          </cell>
        </row>
        <row r="2344">
          <cell r="E2344" t="str">
            <v>Расходы по внутрисетевому роумингу</v>
          </cell>
        </row>
        <row r="2345">
          <cell r="E2345" t="str">
            <v>Расходы по национальному роумингу</v>
          </cell>
        </row>
        <row r="2346">
          <cell r="E2346" t="str">
            <v>Расходы по м/н роумингу</v>
          </cell>
        </row>
        <row r="2347">
          <cell r="E2347" t="str">
            <v>Аморт.КР соб.зд.перед.в аренду</v>
          </cell>
        </row>
        <row r="2348">
          <cell r="E2348" t="str">
            <v>Амортизация жилищного фонда</v>
          </cell>
        </row>
        <row r="2349">
          <cell r="E2349" t="str">
            <v>Depreciation expense - PP&amp;E</v>
          </cell>
        </row>
        <row r="2350">
          <cell r="E2350" t="str">
            <v>Management fee</v>
          </cell>
        </row>
        <row r="2351">
          <cell r="E2351" t="str">
            <v>Расходы по опционной программе</v>
          </cell>
        </row>
        <row r="2352">
          <cell r="E2352" t="str">
            <v>Rent</v>
          </cell>
        </row>
        <row r="2353">
          <cell r="E2353" t="str">
            <v>Currency exchange and transaction (gain) / loss</v>
          </cell>
        </row>
        <row r="2354">
          <cell r="E2354" t="str">
            <v>Interest income</v>
          </cell>
        </row>
        <row r="2355">
          <cell r="E2355" t="str">
            <v>Interest expense</v>
          </cell>
        </row>
        <row r="2356">
          <cell r="E2356" t="str">
            <v>Other (income) / expense, net</v>
          </cell>
        </row>
        <row r="2357">
          <cell r="E2357" t="str">
            <v>Amortization expense - Intangible assets</v>
          </cell>
        </row>
        <row r="2358">
          <cell r="E2358" t="str">
            <v>Amortization expense - License</v>
          </cell>
        </row>
        <row r="2359">
          <cell r="E2359" t="str">
            <v>Dealers commission</v>
          </cell>
        </row>
        <row r="2360">
          <cell r="E2360" t="str">
            <v>Amortization expense - Customer base</v>
          </cell>
        </row>
        <row r="2361">
          <cell r="E2361" t="str">
            <v>Equity in net (income) / loss of associates</v>
          </cell>
        </row>
        <row r="2362">
          <cell r="E2362" t="str">
            <v>Minority interest (income) / expense</v>
          </cell>
        </row>
        <row r="2363">
          <cell r="E2363" t="str">
            <v>Loss from impairment</v>
          </cell>
        </row>
        <row r="2364">
          <cell r="E2364" t="str">
            <v>Value added services</v>
          </cell>
        </row>
        <row r="2365">
          <cell r="E2365" t="str">
            <v>Расходы на контент-провайдеров</v>
          </cell>
        </row>
        <row r="2366">
          <cell r="E2366" t="str">
            <v>Изменение справедливой стоимости финансовых инструментов</v>
          </cell>
        </row>
        <row r="2367">
          <cell r="E2367" t="str">
            <v>Убыток от обесценения</v>
          </cell>
        </row>
        <row r="2368">
          <cell r="E2368" t="str">
            <v>Business acquisitions related costs</v>
          </cell>
        </row>
        <row r="2369">
          <cell r="E2369" t="str">
            <v xml:space="preserve">Земельные участки и объекты природопользования </v>
          </cell>
        </row>
        <row r="2370">
          <cell r="E2370" t="str">
            <v>Сооружения связи</v>
          </cell>
        </row>
        <row r="2371">
          <cell r="E2371" t="str">
            <v>Прочие сооружения</v>
          </cell>
        </row>
        <row r="2372">
          <cell r="E2372" t="str">
            <v>Приобретение</v>
          </cell>
        </row>
        <row r="2373">
          <cell r="E2373" t="str">
            <v>Капитальные вложения на модернизацию и реконструкц</v>
          </cell>
        </row>
        <row r="2374">
          <cell r="E2374" t="str">
            <v>Сооружения связи</v>
          </cell>
        </row>
        <row r="2375">
          <cell r="E2375" t="str">
            <v>Прочие сооружения</v>
          </cell>
        </row>
        <row r="2376">
          <cell r="E2376" t="str">
            <v>Резервы под снижение стоимости долгоср. МПЗ- отчет</v>
          </cell>
        </row>
        <row r="2377">
          <cell r="E2377" t="str">
            <v>Расходы на аренду магистральных каналов Евротел</v>
          </cell>
        </row>
        <row r="2378">
          <cell r="E2378" t="str">
            <v>Trade receivables, gross - Dealers</v>
          </cell>
        </row>
        <row r="2379">
          <cell r="E2379" t="str">
            <v>Агентское вознаграждение за зоновый трафик</v>
          </cell>
        </row>
        <row r="2380">
          <cell r="E2380" t="str">
            <v>Расходы на пропуск трафика - Плата за местное завершение вызова</v>
          </cell>
        </row>
        <row r="2381">
          <cell r="E2381" t="str">
            <v>Расходы на пропуск трафика - Плата за местное инициирование вызова</v>
          </cell>
        </row>
        <row r="2382">
          <cell r="E2382" t="str">
            <v>Deferred tax liability, current</v>
          </cell>
        </row>
        <row r="2383">
          <cell r="E2383" t="str">
            <v>Расходы на аренду магистральных МН каналов (кроме ИСЗ)</v>
          </cell>
        </row>
        <row r="2384">
          <cell r="E2384" t="str">
            <v>Плата за использование комплекса ресурсов</v>
          </cell>
        </row>
        <row r="2385">
          <cell r="E2385" t="str">
            <v>Плата за выход во всемирную сеть Интернет (LinxTelecom, Telia Sonera, MCI)</v>
          </cell>
        </row>
      </sheetData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онтракт№43-625 "/>
      <sheetName val="контракт на услуги M70340 "/>
      <sheetName val="кон-т 04RUS10443( BELL)"/>
      <sheetName val="контракт №43-525"/>
      <sheetName val="контракт на услуги M70340"/>
    </sheetNames>
    <sheetDataSet>
      <sheetData sheetId="0" refreshError="1">
        <row r="1">
          <cell r="A1" t="str">
            <v>Заказ не подписан</v>
          </cell>
          <cell r="C1" t="str">
            <v>Корягин А.</v>
          </cell>
          <cell r="E1" t="str">
            <v>Арехова Л.</v>
          </cell>
          <cell r="G1" t="str">
            <v>BSS</v>
          </cell>
          <cell r="H1" t="str">
            <v>АLCATEL SEL AG</v>
          </cell>
        </row>
        <row r="2">
          <cell r="A2" t="str">
            <v>На подписании в МТС</v>
          </cell>
          <cell r="C2" t="str">
            <v>Викторов А.</v>
          </cell>
          <cell r="E2" t="str">
            <v>Житников М.</v>
          </cell>
          <cell r="G2" t="str">
            <v>NSS</v>
          </cell>
          <cell r="H2" t="str">
            <v xml:space="preserve">ЗАО "Aлкатель" </v>
          </cell>
        </row>
        <row r="3">
          <cell r="A3" t="str">
            <v>В производстве</v>
          </cell>
          <cell r="C3" t="str">
            <v>Архипова Т.</v>
          </cell>
          <cell r="E3" t="str">
            <v>Литвина О.</v>
          </cell>
          <cell r="G3" t="str">
            <v>IN</v>
          </cell>
          <cell r="H3" t="str">
            <v>Alcatel Bell N.V.</v>
          </cell>
        </row>
        <row r="4">
          <cell r="A4" t="str">
            <v>Предоплачен</v>
          </cell>
          <cell r="C4" t="str">
            <v>Гущин П.</v>
          </cell>
          <cell r="E4" t="str">
            <v>Олейник И.</v>
          </cell>
          <cell r="G4" t="str">
            <v>GPRS</v>
          </cell>
        </row>
        <row r="5">
          <cell r="A5" t="str">
            <v>В пути</v>
          </cell>
          <cell r="C5" t="str">
            <v>Степанов А.</v>
          </cell>
          <cell r="E5" t="str">
            <v>Радцева Я.</v>
          </cell>
          <cell r="G5" t="str">
            <v>ZIP</v>
          </cell>
        </row>
        <row r="6">
          <cell r="A6" t="str">
            <v>Таможенное оформление</v>
          </cell>
          <cell r="C6" t="str">
            <v>Сажин М.</v>
          </cell>
          <cell r="G6" t="str">
            <v>Ремонт</v>
          </cell>
        </row>
        <row r="7">
          <cell r="A7" t="str">
            <v>Растаможен</v>
          </cell>
          <cell r="C7" t="str">
            <v>Малишевский В.</v>
          </cell>
          <cell r="G7" t="str">
            <v>GSS</v>
          </cell>
        </row>
        <row r="8">
          <cell r="A8" t="str">
            <v>Полностью оплачен</v>
          </cell>
          <cell r="C8" t="str">
            <v>Чугуненко С.</v>
          </cell>
        </row>
        <row r="9">
          <cell r="A9" t="str">
            <v>Подписан</v>
          </cell>
          <cell r="C9" t="str">
            <v>Афанасьев В.</v>
          </cell>
        </row>
        <row r="10">
          <cell r="A10" t="str">
            <v>Финал.оплата</v>
          </cell>
          <cell r="C10" t="str">
            <v>Дрозденко В.</v>
          </cell>
        </row>
        <row r="11">
          <cell r="A11" t="str">
            <v>На согласовании в ТБ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4924"/>
      <sheetName val="4637"/>
      <sheetName val="2515"/>
      <sheetName val="38_05"/>
    </sheetNames>
    <sheetDataSet>
      <sheetData sheetId="0" refreshError="1">
        <row r="1">
          <cell r="A1" t="str">
            <v>Заказ не подписан</v>
          </cell>
          <cell r="C1" t="str">
            <v>Корягин А.</v>
          </cell>
          <cell r="E1" t="str">
            <v>Арехова Л.</v>
          </cell>
          <cell r="G1" t="str">
            <v>BSS</v>
          </cell>
          <cell r="J1" t="str">
            <v>Москва</v>
          </cell>
          <cell r="O1" t="str">
            <v>Адыгея</v>
          </cell>
        </row>
        <row r="2">
          <cell r="A2" t="str">
            <v>На подписании в МТС</v>
          </cell>
          <cell r="C2" t="str">
            <v>Викторов А.</v>
          </cell>
          <cell r="E2" t="str">
            <v>Житников М.</v>
          </cell>
          <cell r="G2" t="str">
            <v>NSS</v>
          </cell>
          <cell r="J2" t="str">
            <v>Центр</v>
          </cell>
          <cell r="O2" t="str">
            <v>Алтай</v>
          </cell>
        </row>
        <row r="3">
          <cell r="A3" t="str">
            <v>В производстве</v>
          </cell>
          <cell r="C3" t="str">
            <v>Архипова Т.</v>
          </cell>
          <cell r="E3" t="str">
            <v>Литвина О.</v>
          </cell>
          <cell r="G3" t="str">
            <v>IN</v>
          </cell>
          <cell r="J3" t="str">
            <v>Реком</v>
          </cell>
          <cell r="O3" t="str">
            <v>Алтайский край</v>
          </cell>
        </row>
        <row r="4">
          <cell r="A4" t="str">
            <v>Предоплачен</v>
          </cell>
          <cell r="C4" t="str">
            <v>Гущин П.</v>
          </cell>
          <cell r="E4" t="str">
            <v>Олейник И.</v>
          </cell>
          <cell r="G4" t="str">
            <v>GPRS</v>
          </cell>
          <cell r="J4" t="str">
            <v>Северо-Запад</v>
          </cell>
          <cell r="O4" t="str">
            <v>Амурская область</v>
          </cell>
        </row>
        <row r="5">
          <cell r="A5" t="str">
            <v>В пути</v>
          </cell>
          <cell r="C5" t="str">
            <v>Степанов А.</v>
          </cell>
          <cell r="E5" t="str">
            <v>Радцева Я.</v>
          </cell>
          <cell r="G5" t="str">
            <v>ZIP</v>
          </cell>
          <cell r="J5" t="str">
            <v>Юг</v>
          </cell>
          <cell r="O5" t="str">
            <v>Армавир</v>
          </cell>
        </row>
        <row r="6">
          <cell r="A6" t="str">
            <v>Таможенное оформление</v>
          </cell>
          <cell r="C6" t="str">
            <v>Сажин М.</v>
          </cell>
          <cell r="G6" t="str">
            <v>Ремонт</v>
          </cell>
          <cell r="J6" t="str">
            <v>Поволжье С-З</v>
          </cell>
          <cell r="O6" t="str">
            <v>Архангельск</v>
          </cell>
        </row>
        <row r="7">
          <cell r="A7" t="str">
            <v>Растаможен</v>
          </cell>
          <cell r="C7" t="str">
            <v>Малишевский В.</v>
          </cell>
          <cell r="J7" t="str">
            <v>Поволжье Ю-В</v>
          </cell>
          <cell r="O7" t="str">
            <v>Астрахань</v>
          </cell>
        </row>
        <row r="8">
          <cell r="A8" t="str">
            <v>Полностью оплачен</v>
          </cell>
          <cell r="C8" t="str">
            <v>Чугуненко С.</v>
          </cell>
          <cell r="J8" t="str">
            <v>Урал</v>
          </cell>
          <cell r="O8" t="str">
            <v>Белгород</v>
          </cell>
        </row>
        <row r="9">
          <cell r="A9" t="str">
            <v>Подписан</v>
          </cell>
          <cell r="C9" t="str">
            <v>Афанасьев В.</v>
          </cell>
          <cell r="J9" t="str">
            <v>Сибирь</v>
          </cell>
          <cell r="O9" t="str">
            <v>Брянск</v>
          </cell>
        </row>
        <row r="10">
          <cell r="A10" t="str">
            <v>Финал.оплата</v>
          </cell>
          <cell r="C10" t="str">
            <v>Дрозденко В.</v>
          </cell>
          <cell r="J10" t="str">
            <v>Д Восток</v>
          </cell>
          <cell r="O10" t="str">
            <v>Бурятия</v>
          </cell>
        </row>
        <row r="11">
          <cell r="A11" t="str">
            <v>На согласовании в ТБ</v>
          </cell>
          <cell r="O11" t="str">
            <v>В.Новгород</v>
          </cell>
        </row>
        <row r="12">
          <cell r="O12" t="str">
            <v>Владивосток</v>
          </cell>
        </row>
        <row r="13">
          <cell r="O13" t="str">
            <v>Владимир</v>
          </cell>
        </row>
        <row r="14">
          <cell r="O14" t="str">
            <v>Волгоград</v>
          </cell>
        </row>
        <row r="15">
          <cell r="O15" t="str">
            <v>Вологда</v>
          </cell>
        </row>
        <row r="16">
          <cell r="O16" t="str">
            <v>Воронеж</v>
          </cell>
        </row>
        <row r="17">
          <cell r="O17" t="str">
            <v>Горно-Алтайск</v>
          </cell>
        </row>
        <row r="18">
          <cell r="O18" t="str">
            <v>Дагестан</v>
          </cell>
        </row>
        <row r="19">
          <cell r="O19" t="str">
            <v>Еврейская АО</v>
          </cell>
        </row>
        <row r="20">
          <cell r="O20" t="str">
            <v>Иваново</v>
          </cell>
        </row>
        <row r="21">
          <cell r="O21" t="str">
            <v>Ингушетия</v>
          </cell>
        </row>
        <row r="22">
          <cell r="O22" t="str">
            <v>Иркутск</v>
          </cell>
        </row>
        <row r="23">
          <cell r="O23" t="str">
            <v>Кабардино-Балкария</v>
          </cell>
        </row>
        <row r="24">
          <cell r="O24" t="str">
            <v>Казань</v>
          </cell>
        </row>
        <row r="25">
          <cell r="O25" t="str">
            <v>Калининград</v>
          </cell>
        </row>
        <row r="26">
          <cell r="O26" t="str">
            <v>Калмыкия</v>
          </cell>
        </row>
        <row r="27">
          <cell r="O27" t="str">
            <v>Калуга</v>
          </cell>
        </row>
        <row r="28">
          <cell r="O28" t="str">
            <v>Камчатка</v>
          </cell>
        </row>
        <row r="29">
          <cell r="O29" t="str">
            <v>Карачаево-Черкессия</v>
          </cell>
        </row>
        <row r="30">
          <cell r="O30" t="str">
            <v>Кемерово</v>
          </cell>
        </row>
        <row r="31">
          <cell r="O31" t="str">
            <v>Киров</v>
          </cell>
        </row>
        <row r="32">
          <cell r="O32" t="str">
            <v>Коми</v>
          </cell>
        </row>
        <row r="33">
          <cell r="O33" t="str">
            <v>Корякский АО</v>
          </cell>
        </row>
        <row r="34">
          <cell r="O34" t="str">
            <v>Кострома</v>
          </cell>
        </row>
        <row r="35">
          <cell r="O35" t="str">
            <v>Краснодар</v>
          </cell>
        </row>
        <row r="36">
          <cell r="O36" t="str">
            <v>Красноярск</v>
          </cell>
        </row>
        <row r="37">
          <cell r="O37" t="str">
            <v>Курган</v>
          </cell>
        </row>
        <row r="38">
          <cell r="O38" t="str">
            <v>Курск</v>
          </cell>
        </row>
        <row r="39">
          <cell r="O39" t="str">
            <v>Липецк</v>
          </cell>
        </row>
        <row r="40">
          <cell r="O40" t="str">
            <v>Магадан</v>
          </cell>
        </row>
        <row r="41">
          <cell r="O41" t="str">
            <v>Майкоп</v>
          </cell>
        </row>
        <row r="42">
          <cell r="O42" t="str">
            <v>Марий Эл</v>
          </cell>
        </row>
        <row r="43">
          <cell r="O43" t="str">
            <v>Мордовия</v>
          </cell>
        </row>
        <row r="44">
          <cell r="O44" t="str">
            <v>Москва</v>
          </cell>
        </row>
        <row r="45">
          <cell r="O45" t="str">
            <v>Мурманск</v>
          </cell>
        </row>
        <row r="46">
          <cell r="O46" t="str">
            <v>Н.Новгород</v>
          </cell>
        </row>
        <row r="47">
          <cell r="O47" t="str">
            <v>Нарьян-Мар</v>
          </cell>
        </row>
        <row r="48">
          <cell r="O48" t="str">
            <v>Ненецкий АО</v>
          </cell>
        </row>
        <row r="49">
          <cell r="O49" t="str">
            <v>Новороссийск</v>
          </cell>
        </row>
        <row r="50">
          <cell r="O50" t="str">
            <v>Новосибирск</v>
          </cell>
        </row>
        <row r="51">
          <cell r="O51" t="str">
            <v>Омск</v>
          </cell>
        </row>
        <row r="52">
          <cell r="O52" t="str">
            <v>Орел</v>
          </cell>
        </row>
        <row r="53">
          <cell r="O53" t="str">
            <v>Оренбург</v>
          </cell>
        </row>
        <row r="54">
          <cell r="O54" t="str">
            <v>Пермь</v>
          </cell>
        </row>
        <row r="55">
          <cell r="O55" t="str">
            <v>Петрозаводск</v>
          </cell>
        </row>
        <row r="56">
          <cell r="O56" t="str">
            <v>Приморский край</v>
          </cell>
        </row>
        <row r="57">
          <cell r="O57" t="str">
            <v>Псков</v>
          </cell>
        </row>
        <row r="58">
          <cell r="O58" t="str">
            <v>Ростов</v>
          </cell>
        </row>
        <row r="59">
          <cell r="O59" t="str">
            <v>Рязань</v>
          </cell>
        </row>
        <row r="60">
          <cell r="O60" t="str">
            <v>Самара</v>
          </cell>
        </row>
        <row r="61">
          <cell r="O61" t="str">
            <v>Саратов</v>
          </cell>
        </row>
        <row r="62">
          <cell r="O62" t="str">
            <v>Саха</v>
          </cell>
        </row>
        <row r="63">
          <cell r="O63" t="str">
            <v>Сахалин</v>
          </cell>
        </row>
        <row r="64">
          <cell r="O64" t="str">
            <v>Свердловск</v>
          </cell>
        </row>
        <row r="65">
          <cell r="O65" t="str">
            <v>Северная Осетия-Алания</v>
          </cell>
        </row>
        <row r="66">
          <cell r="O66" t="str">
            <v>Смоленск</v>
          </cell>
        </row>
        <row r="67">
          <cell r="O67" t="str">
            <v>Сочи</v>
          </cell>
        </row>
        <row r="68">
          <cell r="O68" t="str">
            <v>С-Петербург</v>
          </cell>
        </row>
        <row r="69">
          <cell r="O69" t="str">
            <v>Ставрополь</v>
          </cell>
        </row>
        <row r="70">
          <cell r="O70" t="str">
            <v>Стерлитамак</v>
          </cell>
        </row>
        <row r="71">
          <cell r="O71" t="str">
            <v>Таймыр</v>
          </cell>
        </row>
        <row r="72">
          <cell r="O72" t="str">
            <v>Тамбов</v>
          </cell>
        </row>
        <row r="73">
          <cell r="O73" t="str">
            <v>Татарстан</v>
          </cell>
        </row>
        <row r="74">
          <cell r="O74" t="str">
            <v>Тверь</v>
          </cell>
        </row>
        <row r="75">
          <cell r="O75" t="str">
            <v>Тихорецк</v>
          </cell>
        </row>
        <row r="76">
          <cell r="O76" t="str">
            <v>Томск</v>
          </cell>
        </row>
        <row r="77">
          <cell r="O77" t="str">
            <v>Тула</v>
          </cell>
        </row>
        <row r="78">
          <cell r="O78" t="str">
            <v>Тыва</v>
          </cell>
        </row>
        <row r="79">
          <cell r="O79" t="str">
            <v>Тюмень</v>
          </cell>
        </row>
        <row r="80">
          <cell r="O80" t="str">
            <v>Ульяновск</v>
          </cell>
        </row>
        <row r="81">
          <cell r="O81" t="str">
            <v>Уфа</v>
          </cell>
        </row>
        <row r="82">
          <cell r="O82" t="str">
            <v>Хабаровск</v>
          </cell>
        </row>
        <row r="83">
          <cell r="O83" t="str">
            <v>Хакасия</v>
          </cell>
        </row>
        <row r="84">
          <cell r="O84" t="str">
            <v>Ханты-Мансийск</v>
          </cell>
        </row>
        <row r="85">
          <cell r="O85" t="str">
            <v>Челябинск</v>
          </cell>
        </row>
        <row r="86">
          <cell r="O86" t="str">
            <v>Чита</v>
          </cell>
        </row>
        <row r="87">
          <cell r="O87" t="str">
            <v>Чувашия</v>
          </cell>
        </row>
        <row r="88">
          <cell r="O88" t="str">
            <v>Чукотский АО</v>
          </cell>
        </row>
        <row r="89">
          <cell r="O89" t="str">
            <v>Эвенкийский АО</v>
          </cell>
        </row>
        <row r="90">
          <cell r="O90" t="str">
            <v>Ю-Сахалинск</v>
          </cell>
        </row>
        <row r="91">
          <cell r="O91" t="str">
            <v>Якутия</v>
          </cell>
        </row>
        <row r="92">
          <cell r="O92" t="str">
            <v>ЯМНАО</v>
          </cell>
        </row>
        <row r="93">
          <cell r="O93" t="str">
            <v>Ярославль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heck List"/>
      <sheetName val="Roll-fwds"/>
      <sheetName val="FOREX test"/>
      <sheetName val="FIB US"/>
      <sheetName val="FIB RUR"/>
      <sheetName val="MR FS"/>
      <sheetName val="email"/>
      <sheetName val="Patagon"/>
      <sheetName val="MR FS_corrected"/>
      <sheetName val="трансформ. лист RUR"/>
      <sheetName val="2. ДЗ&amp;KЗ менее 12м"/>
      <sheetName val="RAP vs GAAP"/>
      <sheetName val="Инструкция"/>
      <sheetName val="Сводн ОСВ"/>
      <sheetName val="ex.rates summary 2009"/>
      <sheetName val="IC list"/>
      <sheetName val="Курс"/>
      <sheetName val="Финал Отчетность"/>
      <sheetName val="трансформ. лист USD"/>
      <sheetName val="Проводки"/>
      <sheetName val="18. Выручка"/>
      <sheetName val="19. Прочие доходы"/>
      <sheetName val="TB_91 1"/>
      <sheetName val="91 1_Управление IC"/>
      <sheetName val="91 1 Interest income"/>
      <sheetName val="20. Прочие расходы"/>
      <sheetName val="TB_91 2"/>
      <sheetName val="91 2_Interest expense"/>
      <sheetName val="21. G&amp;A expenses"/>
      <sheetName val="TB_26"/>
      <sheetName val="22. Selling expenses"/>
      <sheetName val="TB_44"/>
      <sheetName val="1. Деньги"/>
      <sheetName val="3. Займы выд (все)"/>
      <sheetName val="6. Запасы"/>
      <sheetName val="7.  Основные ср-ва за 9 мес "/>
      <sheetName val="8. НМА"/>
      <sheetName val="10. Капиталы"/>
      <sheetName val="13. Кредиты получ. кратк."/>
      <sheetName val="14. Кредиты получ. долг."/>
      <sheetName val="16. Отложенные налоги"/>
      <sheetName val="17. Налог на прибыль"/>
      <sheetName val="4. Прочие кратк. вложения"/>
      <sheetName val="5. Прочие долг финвлож"/>
      <sheetName val="9. Прочие активы"/>
      <sheetName val="12. ДБП"/>
      <sheetName val="15. Прочие пассивы"/>
      <sheetName val="Финансовый лизинг"/>
      <sheetName val="Резервы"/>
      <sheetName val="2. ДЗ&amp;KЗ более 12м"/>
      <sheetName val="14-1.Кредиты - Граф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L5" t="str">
            <v>Амур ТРУ</v>
          </cell>
        </row>
        <row r="6">
          <cell r="L6" t="str">
            <v>ЗАО ТРУ</v>
          </cell>
        </row>
        <row r="7">
          <cell r="L7" t="str">
            <v>Казань ОПТ</v>
          </cell>
        </row>
        <row r="8">
          <cell r="L8" t="str">
            <v>Казань ТРУ</v>
          </cell>
        </row>
        <row r="9">
          <cell r="L9" t="str">
            <v>Логиком</v>
          </cell>
        </row>
        <row r="10">
          <cell r="L10" t="str">
            <v>НН ОПТ</v>
          </cell>
        </row>
        <row r="11">
          <cell r="L11" t="str">
            <v>НН ТРУ</v>
          </cell>
        </row>
        <row r="12">
          <cell r="L12" t="str">
            <v>Пенза ОПТ</v>
          </cell>
        </row>
        <row r="14">
          <cell r="L14" t="str">
            <v>Пенза ТРУ</v>
          </cell>
        </row>
        <row r="15">
          <cell r="L15" t="str">
            <v>Пермь ОПТ</v>
          </cell>
        </row>
        <row r="16">
          <cell r="L16" t="str">
            <v>Пермь ТРУ</v>
          </cell>
        </row>
        <row r="17">
          <cell r="L17" t="str">
            <v>Петербург ТРУ</v>
          </cell>
        </row>
        <row r="18">
          <cell r="L18" t="str">
            <v>Ритейл ТРУ</v>
          </cell>
        </row>
        <row r="19">
          <cell r="L19" t="str">
            <v>Самара ОПТ</v>
          </cell>
        </row>
        <row r="20">
          <cell r="L20" t="str">
            <v>Самара ТРУ</v>
          </cell>
        </row>
        <row r="21">
          <cell r="L21" t="str">
            <v>Северо-Запад ОПТ</v>
          </cell>
        </row>
        <row r="22">
          <cell r="L22" t="str">
            <v>Сибирь ОПТ</v>
          </cell>
        </row>
        <row r="23">
          <cell r="L23" t="str">
            <v>Сибирь ТРУ</v>
          </cell>
        </row>
        <row r="24">
          <cell r="L24" t="str">
            <v>УФА ОПТ</v>
          </cell>
        </row>
        <row r="25">
          <cell r="L25" t="str">
            <v>УФА ТРУ</v>
          </cell>
        </row>
        <row r="26">
          <cell r="L26" t="str">
            <v>Хабаровск ТРУ</v>
          </cell>
        </row>
        <row r="27">
          <cell r="L27" t="str">
            <v>Челябинск ОПТ</v>
          </cell>
        </row>
        <row r="28">
          <cell r="L28" t="str">
            <v>Челябинск ТРУ</v>
          </cell>
        </row>
        <row r="29">
          <cell r="L29" t="str">
            <v>ЮГ ОПТ</v>
          </cell>
        </row>
        <row r="30">
          <cell r="L30" t="str">
            <v>ЮГ ТРУ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 Up"/>
      <sheetName val="Data"/>
      <sheetName val="1_корректировки"/>
      <sheetName val="2_отлож_выручка"/>
      <sheetName val="3_выпл_персоналу"/>
      <sheetName val="4_ ДЗ"/>
      <sheetName val="5_ ОС"/>
      <sheetName val="6_ НМА"/>
      <sheetName val="7_ Капитал"/>
      <sheetName val="6_НМА"/>
      <sheetName val="7_Капитал"/>
      <sheetName val="Баланс"/>
      <sheetName val="ОПУ"/>
      <sheetName val="Лист1"/>
      <sheetName val="справочник"/>
      <sheetName val="COR"/>
      <sheetName val="4_CCE"/>
      <sheetName val="5_ AR"/>
      <sheetName val="6_ Inv"/>
      <sheetName val="8_ PPE"/>
      <sheetName val="9_ IA"/>
      <sheetName val="13_ MinInt"/>
      <sheetName val="Sheet3"/>
      <sheetName val="Sheet1"/>
      <sheetName val="RAS"/>
      <sheetName val="RAS in USD"/>
      <sheetName val="Trial Balance"/>
      <sheetName val="Adj's"/>
      <sheetName val="Долговые обязательств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3."/>
      <sheetName val="Справочники"/>
    </sheetNames>
    <sheetDataSet>
      <sheetData sheetId="0" refreshError="1"/>
      <sheetData sheetId="1">
        <row r="2">
          <cell r="A2" t="str">
            <v>Наличие аванса соответствует условиям договора.</v>
          </cell>
        </row>
        <row r="11">
          <cell r="A11" t="str">
            <v>да</v>
          </cell>
        </row>
        <row r="12">
          <cell r="A12" t="str">
            <v>нет</v>
          </cell>
        </row>
        <row r="13">
          <cell r="A13" t="str">
            <v>частично</v>
          </cell>
        </row>
        <row r="16">
          <cell r="A16" t="str">
            <v>20% и менее</v>
          </cell>
        </row>
        <row r="17">
          <cell r="A17" t="str">
            <v>более 20% и до 50% включительно</v>
          </cell>
        </row>
        <row r="18">
          <cell r="A18" t="str">
            <v>более 50%</v>
          </cell>
        </row>
        <row r="23">
          <cell r="A23">
            <v>40057</v>
          </cell>
        </row>
        <row r="24">
          <cell r="A24">
            <v>40087</v>
          </cell>
        </row>
        <row r="25">
          <cell r="A25">
            <v>40118</v>
          </cell>
        </row>
        <row r="26">
          <cell r="A26">
            <v>40148</v>
          </cell>
        </row>
        <row r="27">
          <cell r="A27">
            <v>40179</v>
          </cell>
        </row>
        <row r="28">
          <cell r="A28">
            <v>40210</v>
          </cell>
        </row>
        <row r="29">
          <cell r="A29">
            <v>40238</v>
          </cell>
        </row>
        <row r="30">
          <cell r="A30">
            <v>40269</v>
          </cell>
        </row>
        <row r="31">
          <cell r="A31">
            <v>40299</v>
          </cell>
        </row>
        <row r="32">
          <cell r="A32">
            <v>40330</v>
          </cell>
        </row>
        <row r="33">
          <cell r="A33">
            <v>40360</v>
          </cell>
        </row>
        <row r="34">
          <cell r="A34">
            <v>40391</v>
          </cell>
        </row>
        <row r="35">
          <cell r="A35">
            <v>40422</v>
          </cell>
        </row>
        <row r="36">
          <cell r="A36">
            <v>40452</v>
          </cell>
        </row>
        <row r="37">
          <cell r="A37">
            <v>40483</v>
          </cell>
        </row>
        <row r="38">
          <cell r="A38">
            <v>40513</v>
          </cell>
        </row>
        <row r="39">
          <cell r="A39">
            <v>40544</v>
          </cell>
        </row>
        <row r="40">
          <cell r="A40">
            <v>40575</v>
          </cell>
        </row>
        <row r="41">
          <cell r="A41">
            <v>40603</v>
          </cell>
        </row>
        <row r="42">
          <cell r="A42">
            <v>40634</v>
          </cell>
        </row>
        <row r="43">
          <cell r="A43">
            <v>40664</v>
          </cell>
        </row>
        <row r="44">
          <cell r="A44">
            <v>40695</v>
          </cell>
        </row>
        <row r="45">
          <cell r="A45">
            <v>40725</v>
          </cell>
        </row>
        <row r="46">
          <cell r="A46">
            <v>40756</v>
          </cell>
        </row>
        <row r="47">
          <cell r="A47">
            <v>40787</v>
          </cell>
        </row>
        <row r="48">
          <cell r="A48">
            <v>40817</v>
          </cell>
        </row>
        <row r="49">
          <cell r="A49">
            <v>40848</v>
          </cell>
        </row>
        <row r="50">
          <cell r="A50">
            <v>40878</v>
          </cell>
        </row>
        <row r="51">
          <cell r="A51">
            <v>40909</v>
          </cell>
        </row>
        <row r="52">
          <cell r="A52">
            <v>40940</v>
          </cell>
        </row>
        <row r="53">
          <cell r="A53">
            <v>40969</v>
          </cell>
        </row>
        <row r="54">
          <cell r="A54">
            <v>41000</v>
          </cell>
        </row>
        <row r="55">
          <cell r="A55">
            <v>41030</v>
          </cell>
        </row>
        <row r="56">
          <cell r="A56">
            <v>41061</v>
          </cell>
        </row>
        <row r="57">
          <cell r="A57">
            <v>41091</v>
          </cell>
        </row>
        <row r="58">
          <cell r="A58">
            <v>41122</v>
          </cell>
        </row>
        <row r="59">
          <cell r="A59">
            <v>41153</v>
          </cell>
        </row>
        <row r="60">
          <cell r="A60">
            <v>41183</v>
          </cell>
        </row>
        <row r="61">
          <cell r="A61">
            <v>41214</v>
          </cell>
        </row>
        <row r="62">
          <cell r="A62">
            <v>41244</v>
          </cell>
        </row>
        <row r="63">
          <cell r="A63">
            <v>41275</v>
          </cell>
        </row>
        <row r="64">
          <cell r="A64">
            <v>41306</v>
          </cell>
        </row>
      </sheetData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/>
      <sheetData sheetId="1">
        <row r="1">
          <cell r="C1" t="str">
            <v>YES</v>
          </cell>
        </row>
        <row r="2">
          <cell r="C2" t="str">
            <v>NO</v>
          </cell>
        </row>
        <row r="4">
          <cell r="C4">
            <v>10</v>
          </cell>
        </row>
        <row r="5">
          <cell r="C5">
            <v>30</v>
          </cell>
        </row>
      </sheetData>
      <sheetData sheetId="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 для заполнения"/>
      <sheetName val="7.3."/>
      <sheetName val="Инструкция экспорт_импорт"/>
      <sheetName val="Справочник"/>
      <sheetName val="коммент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Наличие аванса соответствует условиям договора.</v>
          </cell>
        </row>
        <row r="3">
          <cell r="A3" t="str">
            <v>Ведется работа по закрытию (возврату) аванса</v>
          </cell>
        </row>
        <row r="4">
          <cell r="A4" t="str">
            <v>Аванс не будет закрыт, необходимо резервирование или списание</v>
          </cell>
        </row>
        <row r="5">
          <cell r="A5" t="str">
            <v>Включены в резерв по форме МТС-Р, МТС-К</v>
          </cell>
        </row>
        <row r="6">
          <cell r="A6" t="str">
            <v>Не выполнен учет предоплаты в системе</v>
          </cell>
        </row>
        <row r="7">
          <cell r="A7" t="str">
            <v>Аванс другого подразделения</v>
          </cell>
        </row>
        <row r="11">
          <cell r="A11" t="str">
            <v>да</v>
          </cell>
        </row>
        <row r="12">
          <cell r="A12" t="str">
            <v>нет</v>
          </cell>
        </row>
        <row r="13">
          <cell r="A13" t="str">
            <v>частично</v>
          </cell>
        </row>
        <row r="16">
          <cell r="A16" t="str">
            <v>20% и менее</v>
          </cell>
        </row>
        <row r="17">
          <cell r="A17" t="str">
            <v>более 20% и до 50% включительно</v>
          </cell>
        </row>
        <row r="18">
          <cell r="A18" t="str">
            <v>более 50%</v>
          </cell>
        </row>
      </sheetData>
      <sheetData sheetId="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ВГР"/>
      <sheetName val="PL"/>
      <sheetName val="ПиУ"/>
      <sheetName val="BS"/>
      <sheetName val="Баланс"/>
      <sheetName val="CF 1"/>
      <sheetName val="CF"/>
      <sheetName val="БДДС"/>
      <sheetName val="OPEX"/>
      <sheetName val="Прямые затраты"/>
      <sheetName val="Кредиторы"/>
      <sheetName val="Выручка"/>
      <sheetName val="Показатели выручка "/>
      <sheetName val="Выручка разбивка  Kis"/>
      <sheetName val="Дебиторы kis"/>
      <sheetName val="Склад"/>
      <sheetName val="CAPEX и амортизация"/>
      <sheetName val="CAPEX"/>
      <sheetName val="ООС по договорам"/>
      <sheetName val="Капитал kis"/>
      <sheetName val="Финансы kis"/>
      <sheetName val="IC"/>
      <sheetName val="Показатели затраты"/>
      <sheetName val="Расходы на персонал"/>
      <sheetName val="СПИСКИ"/>
      <sheetName val="Dictionary Capex"/>
      <sheetName val="62.2"/>
      <sheetName val="ПР ПО"/>
      <sheetName val="РБП97 счет"/>
      <sheetName val="Forecast"/>
      <sheetName val="cod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">
          <cell r="A6" t="str">
            <v>IP</v>
          </cell>
          <cell r="B6" t="str">
            <v>Магистральная_кабельная_сеть</v>
          </cell>
          <cell r="C6">
            <v>39814</v>
          </cell>
          <cell r="D6" t="str">
            <v>ДЛ</v>
          </cell>
        </row>
        <row r="7">
          <cell r="A7" t="str">
            <v>Access network</v>
          </cell>
          <cell r="B7" t="str">
            <v>Местная_кабельная_сеть</v>
          </cell>
          <cell r="C7">
            <v>39845</v>
          </cell>
          <cell r="D7" t="str">
            <v>ТК</v>
          </cell>
        </row>
        <row r="8">
          <cell r="A8" t="str">
            <v>MetroEthernet</v>
          </cell>
          <cell r="B8" t="str">
            <v>Оборудование_трансмиссии_ВОЛС</v>
          </cell>
          <cell r="C8">
            <v>39873</v>
          </cell>
          <cell r="D8" t="str">
            <v>СД</v>
          </cell>
        </row>
        <row r="9">
          <cell r="A9" t="str">
            <v>SDH</v>
          </cell>
          <cell r="B9" t="str">
            <v>Оборудование_доступа</v>
          </cell>
          <cell r="C9">
            <v>39904</v>
          </cell>
        </row>
        <row r="10">
          <cell r="A10" t="str">
            <v>DWDM</v>
          </cell>
          <cell r="B10" t="str">
            <v>Оборудование_передачи_данных_и_телематичесих_служб</v>
          </cell>
          <cell r="C10">
            <v>39934</v>
          </cell>
        </row>
        <row r="11">
          <cell r="A11" t="str">
            <v>ВОЛС</v>
          </cell>
          <cell r="B11" t="str">
            <v>Оборудование_телевидения</v>
          </cell>
          <cell r="C11">
            <v>39965</v>
          </cell>
        </row>
        <row r="12">
          <cell r="A12" t="str">
            <v>IT &amp; Admin</v>
          </cell>
          <cell r="B12" t="str">
            <v>Недвижимость_производственная</v>
          </cell>
          <cell r="C12">
            <v>39995</v>
          </cell>
        </row>
        <row r="13">
          <cell r="A13" t="str">
            <v>&lt;…&gt;</v>
          </cell>
          <cell r="B13" t="str">
            <v>Прочие_производственные_фонды</v>
          </cell>
          <cell r="C13">
            <v>40026</v>
          </cell>
        </row>
        <row r="14">
          <cell r="B14" t="str">
            <v>Недвижимость_непроизводственная</v>
          </cell>
          <cell r="C14">
            <v>40057</v>
          </cell>
        </row>
        <row r="15">
          <cell r="B15" t="str">
            <v>Системы_жизнеобеспечения</v>
          </cell>
          <cell r="C15">
            <v>40087</v>
          </cell>
        </row>
        <row r="16">
          <cell r="B16" t="str">
            <v>Системы_безопасности</v>
          </cell>
          <cell r="C16">
            <v>40118</v>
          </cell>
        </row>
        <row r="17">
          <cell r="B17" t="str">
            <v>Аппаратное_обеспечение_информационных_систем</v>
          </cell>
          <cell r="C17">
            <v>40148</v>
          </cell>
        </row>
        <row r="18">
          <cell r="B18" t="str">
            <v>Офисное_компьютерное_оборудование</v>
          </cell>
          <cell r="C18">
            <v>40179</v>
          </cell>
        </row>
        <row r="19">
          <cell r="B19" t="str">
            <v>Офисное_оборудование</v>
          </cell>
          <cell r="C19">
            <v>40210</v>
          </cell>
        </row>
        <row r="20">
          <cell r="B20" t="str">
            <v>Автомобили</v>
          </cell>
          <cell r="C20">
            <v>40238</v>
          </cell>
        </row>
        <row r="21">
          <cell r="B21" t="str">
            <v>Прочие_непроизводственные_фонды</v>
          </cell>
          <cell r="C21">
            <v>40269</v>
          </cell>
        </row>
        <row r="22">
          <cell r="B22" t="str">
            <v>SW_систем_управления_и_мониторинга</v>
          </cell>
          <cell r="C22">
            <v>40299</v>
          </cell>
        </row>
        <row r="23">
          <cell r="B23" t="str">
            <v>Лицензии_на_деятельность</v>
          </cell>
          <cell r="C23">
            <v>40330</v>
          </cell>
        </row>
        <row r="24">
          <cell r="B24" t="str">
            <v>Прочие_технологические_НМА</v>
          </cell>
          <cell r="C24">
            <v>40360</v>
          </cell>
        </row>
        <row r="25">
          <cell r="B25" t="str">
            <v>SW_Информационных_систем_поддержки_бизнеса</v>
          </cell>
          <cell r="C25">
            <v>40391</v>
          </cell>
        </row>
        <row r="26">
          <cell r="B26" t="str">
            <v>SW_Финансовой_системы</v>
          </cell>
          <cell r="C26">
            <v>40422</v>
          </cell>
        </row>
        <row r="27">
          <cell r="B27" t="str">
            <v>SW_систем_Бизнес_анализа</v>
          </cell>
          <cell r="C27">
            <v>40452</v>
          </cell>
        </row>
        <row r="28">
          <cell r="B28" t="str">
            <v>Прочее_офисное_SW</v>
          </cell>
          <cell r="C28">
            <v>40483</v>
          </cell>
        </row>
        <row r="29">
          <cell r="B29" t="str">
            <v>&lt;…&gt;</v>
          </cell>
          <cell r="C29">
            <v>40513</v>
          </cell>
        </row>
        <row r="30">
          <cell r="C30" t="str">
            <v>&lt;приобретено ранее&gt;</v>
          </cell>
        </row>
        <row r="31">
          <cell r="C31" t="str">
            <v>&lt;...&gt;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Инструкция для заполнения"/>
      <sheetName val="Инструкция экспорт_импорт"/>
      <sheetName val="свод"/>
      <sheetName val="МТС-Р по контрагентам (2)"/>
      <sheetName val="сводный по зачету"/>
      <sheetName val="Шаблон Зачет авансов"/>
      <sheetName val="шаблон 7-3"/>
      <sheetName val="check"/>
      <sheetName val="7.3."/>
    </sheetNames>
    <sheetDataSet>
      <sheetData sheetId="0">
        <row r="2">
          <cell r="A2" t="str">
            <v>Наличие аванса соответствует условиям договора.</v>
          </cell>
        </row>
        <row r="321">
          <cell r="A321" t="str">
            <v>Административный Блок</v>
          </cell>
        </row>
        <row r="322">
          <cell r="A322" t="str">
            <v>Блок ИТ</v>
          </cell>
        </row>
        <row r="323">
          <cell r="A323" t="str">
            <v>Блок Маркетинга</v>
          </cell>
        </row>
        <row r="324">
          <cell r="A324" t="str">
            <v>Блок ПАО</v>
          </cell>
        </row>
        <row r="325">
          <cell r="A325" t="str">
            <v>Блок по безопасности</v>
          </cell>
        </row>
        <row r="326">
          <cell r="A326" t="str">
            <v>Блок по конвергенции</v>
          </cell>
        </row>
        <row r="327">
          <cell r="A327" t="str">
            <v>Блок по корпоративным коммуникациям</v>
          </cell>
        </row>
        <row r="328">
          <cell r="A328" t="str">
            <v>Блок по правовым вопросам</v>
          </cell>
        </row>
        <row r="329">
          <cell r="A329" t="str">
            <v>Блок по работе с зарубежными компаниями</v>
          </cell>
        </row>
        <row r="330">
          <cell r="A330" t="str">
            <v>Блок по стратегии и развитию</v>
          </cell>
        </row>
        <row r="331">
          <cell r="A331" t="str">
            <v>Блок по тех.развитию</v>
          </cell>
        </row>
        <row r="332">
          <cell r="A332" t="str">
            <v>Блок по управлению персоналом</v>
          </cell>
        </row>
        <row r="333">
          <cell r="A333" t="str">
            <v>Блок финансов и инвестиций</v>
          </cell>
        </row>
        <row r="334">
          <cell r="A334" t="str">
            <v>Деп. технической стратегии</v>
          </cell>
        </row>
        <row r="335">
          <cell r="A335" t="str">
            <v>Деп.радиочаст.и лиценз.обеспеч</v>
          </cell>
        </row>
        <row r="336">
          <cell r="A336" t="str">
            <v>Департамент абонентского обслуживания МР</v>
          </cell>
        </row>
        <row r="337">
          <cell r="A337" t="str">
            <v>Код ЦО не определен</v>
          </cell>
        </row>
        <row r="338">
          <cell r="A338" t="str">
            <v>Коммерческий блок</v>
          </cell>
        </row>
        <row r="339">
          <cell r="A339" t="str">
            <v>Проектная деятельность</v>
          </cell>
        </row>
        <row r="340">
          <cell r="A340" t="str">
            <v>Руководство и Департаменты прямого подчинения</v>
          </cell>
        </row>
        <row r="341">
          <cell r="A341" t="str">
            <v>Технический Блок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Анализ МР"/>
      <sheetName val="Financials"/>
      <sheetName val="Transformation"/>
      <sheetName val="FV_Fixed_assets"/>
      <sheetName val="PPA2"/>
      <sheetName val="PPA"/>
      <sheetName val="Аллок расх"/>
      <sheetName val="FS"/>
      <sheetName val=" model"/>
      <sheetName val="ФИБ 2007 год"/>
      <sheetName val="TRANSL P&amp;l"/>
      <sheetName val="Свод_30_09_07"/>
      <sheetName val="1k5_aje_list"/>
      <sheetName val="PPE &amp; NA"/>
      <sheetName val="13_я_2007"/>
      <sheetName val="Корр прошлых периодов RE"/>
      <sheetName val="Revenue"/>
      <sheetName val="cost1"/>
      <sheetName val="DefTax"/>
      <sheetName val="INVENTORY"/>
      <sheetName val="SLTEL"/>
      <sheetName val="№ емкость"/>
      <sheetName val="СОРМ"/>
      <sheetName val="точки Е1"/>
      <sheetName val="Mapping A8b"/>
      <sheetName val="Лист1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9">
          <cell r="E19" t="str">
            <v>P03</v>
          </cell>
          <cell r="G19" t="str">
            <v>Доходы от повременной платы - CONTRACT</v>
          </cell>
        </row>
        <row r="20">
          <cell r="E20" t="str">
            <v>P03</v>
          </cell>
          <cell r="G20" t="str">
            <v>Доходы от повременной платы - PREPAID</v>
          </cell>
        </row>
        <row r="21">
          <cell r="E21" t="str">
            <v>P03</v>
          </cell>
          <cell r="G21" t="str">
            <v>Доходы от повременной платы - CORPORATE</v>
          </cell>
        </row>
        <row r="22">
          <cell r="G22" t="str">
            <v>Доходы от повременной платы - ИТОГО:</v>
          </cell>
        </row>
        <row r="23">
          <cell r="E23" t="str">
            <v>P31</v>
          </cell>
          <cell r="G23" t="str">
            <v>Доходы от роуминга - поврем. плата - CONTRACT</v>
          </cell>
        </row>
        <row r="24">
          <cell r="E24" t="str">
            <v>P31</v>
          </cell>
          <cell r="G24" t="str">
            <v>Доходы от роуминга - поврем. плата - PREPAID</v>
          </cell>
        </row>
        <row r="25">
          <cell r="E25" t="str">
            <v>P31</v>
          </cell>
          <cell r="G25" t="str">
            <v>Доходы от роуминга - поврем. плата - CORPORATE</v>
          </cell>
        </row>
        <row r="26">
          <cell r="G26" t="str">
            <v>Доходы от роуминга -поврем. плата - ИТОГО:</v>
          </cell>
        </row>
        <row r="28">
          <cell r="E28" t="str">
            <v>P31</v>
          </cell>
          <cell r="G28" t="str">
            <v>Доходы от роуминга - VAS - CONTRACT</v>
          </cell>
        </row>
        <row r="29">
          <cell r="E29" t="str">
            <v>P31</v>
          </cell>
          <cell r="G29" t="str">
            <v>Доходы от роуминга - VAS - PREPAID</v>
          </cell>
        </row>
        <row r="30">
          <cell r="E30" t="str">
            <v>P31</v>
          </cell>
          <cell r="G30" t="str">
            <v>Доходы от роуминга - VAS - CORPORATE</v>
          </cell>
        </row>
        <row r="31">
          <cell r="E31" t="str">
            <v>P31</v>
          </cell>
          <cell r="G31" t="str">
            <v>Доходы от роуминга - VAS - ИТОГО:</v>
          </cell>
        </row>
        <row r="32">
          <cell r="G32" t="str">
            <v>Доходы от роуминга собственных абонентов - ИТОГО:</v>
          </cell>
        </row>
        <row r="33">
          <cell r="E33" t="str">
            <v>P28</v>
          </cell>
          <cell r="G33" t="str">
            <v>Доходы от гостевого роуминга</v>
          </cell>
        </row>
        <row r="34">
          <cell r="G34" t="str">
            <v>Доходы от роуминга - ИТОГО:</v>
          </cell>
        </row>
        <row r="36">
          <cell r="E36" t="str">
            <v>P29</v>
          </cell>
          <cell r="G36" t="str">
            <v>Доходы от абонентской платы - CONTRACT</v>
          </cell>
        </row>
        <row r="37">
          <cell r="E37" t="str">
            <v>P29</v>
          </cell>
          <cell r="G37" t="str">
            <v>Доходы от абонентской платы - PREPAID</v>
          </cell>
        </row>
        <row r="38">
          <cell r="E38" t="str">
            <v>P29</v>
          </cell>
          <cell r="G38" t="str">
            <v>Доходы от абонентской платы - CORPORATE</v>
          </cell>
        </row>
        <row r="39">
          <cell r="G39" t="str">
            <v>Доходы от абонентской платы - ИТОГО:</v>
          </cell>
        </row>
        <row r="41">
          <cell r="E41" t="str">
            <v>P01</v>
          </cell>
          <cell r="G41" t="str">
            <v>Доходы от активации голос. услуг со сроком действия - CONTRACT</v>
          </cell>
        </row>
        <row r="42">
          <cell r="E42" t="str">
            <v>P01</v>
          </cell>
          <cell r="G42" t="str">
            <v>Доходы от активации голос. услуг со сроком действия - PREPAID</v>
          </cell>
        </row>
        <row r="43">
          <cell r="E43" t="str">
            <v>P01</v>
          </cell>
          <cell r="G43" t="str">
            <v>Доходы от активации голос. услуг со сроком действия - CORPORATE</v>
          </cell>
        </row>
        <row r="44">
          <cell r="G44" t="str">
            <v>Доходы от активации голос. услуг со сроком действия - ИТОГО:</v>
          </cell>
        </row>
        <row r="46">
          <cell r="E46" t="str">
            <v>P01</v>
          </cell>
          <cell r="G46" t="str">
            <v>Доходы от активации VAS услуг со сроком действия - CONTRACT</v>
          </cell>
        </row>
        <row r="47">
          <cell r="E47" t="str">
            <v>P01</v>
          </cell>
          <cell r="G47" t="str">
            <v>Доходы от активации VAS услуг со сроком действия - PREPAID</v>
          </cell>
        </row>
        <row r="48">
          <cell r="E48" t="str">
            <v>P01</v>
          </cell>
          <cell r="G48" t="str">
            <v>Доходы от активации VAS услуг со сроком действия - CORPORATE</v>
          </cell>
        </row>
        <row r="49">
          <cell r="G49" t="str">
            <v>Доходы от активации VAS услуг со сроком действия - ИТОГО:</v>
          </cell>
        </row>
        <row r="50">
          <cell r="G50" t="str">
            <v>Доходы от активации услуг со сроком действия - ИТОГО:</v>
          </cell>
        </row>
        <row r="52">
          <cell r="E52" t="str">
            <v>P01</v>
          </cell>
          <cell r="G52" t="str">
            <v>Доходы от активации/отключения абонентов - CONTRACT</v>
          </cell>
        </row>
        <row r="53">
          <cell r="E53" t="str">
            <v>P01</v>
          </cell>
          <cell r="G53" t="str">
            <v>Доходы от активации/отключения абонентов - PREPAID</v>
          </cell>
        </row>
        <row r="54">
          <cell r="E54" t="str">
            <v>P01</v>
          </cell>
          <cell r="G54" t="str">
            <v>Доходы от активации/отключения абонентов - CORPORATE</v>
          </cell>
        </row>
        <row r="55">
          <cell r="G55" t="str">
            <v>Доходы от активации/отключения - ИТОГО:</v>
          </cell>
        </row>
        <row r="56">
          <cell r="E56" t="str">
            <v>P39</v>
          </cell>
          <cell r="G56" t="str">
            <v>Доходы от дополнительных/прочих услуг - CONTRACT</v>
          </cell>
        </row>
        <row r="57">
          <cell r="E57" t="str">
            <v>P39</v>
          </cell>
          <cell r="G57" t="str">
            <v>Доходы от дополнительных/прочих услуг - PREPAID</v>
          </cell>
        </row>
        <row r="58">
          <cell r="E58" t="str">
            <v>P39</v>
          </cell>
          <cell r="G58" t="str">
            <v>Доходы от дополнительных/прочих услуг - CORPORATE</v>
          </cell>
        </row>
        <row r="59">
          <cell r="G59" t="str">
            <v>Доходы от дополнительных/прочих услуг - ИТОГО:</v>
          </cell>
        </row>
        <row r="60">
          <cell r="E60" t="str">
            <v>P39</v>
          </cell>
          <cell r="G60" t="str">
            <v>Доходы от SMS - CONTRACT</v>
          </cell>
        </row>
        <row r="61">
          <cell r="E61" t="str">
            <v>P39</v>
          </cell>
          <cell r="G61" t="str">
            <v>Доходы от SMS - PREPAID</v>
          </cell>
        </row>
        <row r="62">
          <cell r="E62" t="str">
            <v>P39</v>
          </cell>
          <cell r="G62" t="str">
            <v>Доходы от SMS - CORPORATE</v>
          </cell>
        </row>
        <row r="63">
          <cell r="G63" t="str">
            <v>Доходы от SMS - ИТОГО:</v>
          </cell>
        </row>
        <row r="64">
          <cell r="E64" t="str">
            <v>P39</v>
          </cell>
          <cell r="G64" t="str">
            <v>Доходы от GPRS - CONTRACT</v>
          </cell>
        </row>
        <row r="65">
          <cell r="E65" t="str">
            <v>P39</v>
          </cell>
          <cell r="G65" t="str">
            <v>Доходы от GPRS - PREPAID</v>
          </cell>
        </row>
        <row r="66">
          <cell r="E66" t="str">
            <v>P39</v>
          </cell>
          <cell r="G66" t="str">
            <v>Доходы от GPRS - CORPORATE</v>
          </cell>
        </row>
        <row r="67">
          <cell r="G67" t="str">
            <v>Доходы от GPRS - ИТОГО:</v>
          </cell>
        </row>
        <row r="68">
          <cell r="E68" t="str">
            <v>P39</v>
          </cell>
          <cell r="G68" t="str">
            <v>Доходы от контентных услуг  - CONTRACT</v>
          </cell>
        </row>
        <row r="69">
          <cell r="E69" t="str">
            <v>P39</v>
          </cell>
          <cell r="G69" t="str">
            <v>Доходы от контентных услуг - PREPAID</v>
          </cell>
        </row>
        <row r="70">
          <cell r="E70" t="str">
            <v>P39</v>
          </cell>
          <cell r="G70" t="str">
            <v>Доходы от контентных услуг - CORPORATE</v>
          </cell>
        </row>
        <row r="71">
          <cell r="G71" t="str">
            <v>Доходы от контентных услуг - ИТОГО:</v>
          </cell>
        </row>
        <row r="75">
          <cell r="E75" t="str">
            <v>P39</v>
          </cell>
          <cell r="G75" t="str">
            <v>Доходы от прочих VAS - CONTRACT</v>
          </cell>
        </row>
        <row r="76">
          <cell r="E76" t="str">
            <v>P39</v>
          </cell>
          <cell r="G76" t="str">
            <v>Доходы от прочих VAS - PREPAID</v>
          </cell>
        </row>
        <row r="77">
          <cell r="E77" t="str">
            <v>P39</v>
          </cell>
          <cell r="G77" t="str">
            <v>Доходы от прочих VAS - CORPORATE</v>
          </cell>
        </row>
        <row r="78">
          <cell r="G78" t="str">
            <v>Доходы от прочих VAS - ИТОГО:</v>
          </cell>
        </row>
        <row r="79">
          <cell r="G79" t="str">
            <v>Доходы от VAS (включая VAS в роуминге) - ИТОГО:</v>
          </cell>
        </row>
        <row r="80">
          <cell r="E80" t="str">
            <v>P02</v>
          </cell>
          <cell r="G80" t="str">
            <v>Доходы от реализации товаров</v>
          </cell>
        </row>
        <row r="81">
          <cell r="E81" t="str">
            <v>P40</v>
          </cell>
          <cell r="G81" t="str">
            <v>Доходы от терминации трафика</v>
          </cell>
        </row>
        <row r="82">
          <cell r="E82" t="str">
            <v>P30</v>
          </cell>
          <cell r="G82" t="str">
            <v>Доходы от сдачи каналов в аренду</v>
          </cell>
        </row>
        <row r="84">
          <cell r="E84" t="str">
            <v>P30</v>
          </cell>
          <cell r="G84" t="str">
            <v>Прочие доходы</v>
          </cell>
        </row>
        <row r="85">
          <cell r="G85" t="str">
            <v>Прочие доходы - ИТОГО:</v>
          </cell>
        </row>
        <row r="86">
          <cell r="G86" t="str">
            <v>ДОХОДЫ - ИТОГО:</v>
          </cell>
        </row>
        <row r="90">
          <cell r="G90" t="str">
            <v>ДОХОДЫ за вычетом ВГР - ИТОГО:</v>
          </cell>
        </row>
        <row r="92">
          <cell r="G92" t="str">
            <v>СЕБЕСТОИМОСТЬ:</v>
          </cell>
        </row>
        <row r="94">
          <cell r="E94" t="str">
            <v>P04</v>
          </cell>
          <cell r="G94" t="str">
            <v>Расходы на интерконнект - Зоновый трафик</v>
          </cell>
        </row>
        <row r="95">
          <cell r="E95" t="str">
            <v>P04</v>
          </cell>
          <cell r="G95" t="str">
            <v>Расходы на интерконнект - Междугородный трафик</v>
          </cell>
        </row>
        <row r="96">
          <cell r="E96" t="str">
            <v>P04</v>
          </cell>
          <cell r="G96" t="str">
            <v>Расходы на интерконнект - Международный трафик</v>
          </cell>
        </row>
        <row r="97">
          <cell r="E97" t="str">
            <v>P04</v>
          </cell>
          <cell r="G97" t="str">
            <v>Расходы на интерконнект - Сигнальный трафик</v>
          </cell>
        </row>
        <row r="98">
          <cell r="E98" t="str">
            <v>P04</v>
          </cell>
          <cell r="G98" t="str">
            <v>Расходы на интерконнект - Прочие</v>
          </cell>
        </row>
        <row r="99">
          <cell r="G99" t="str">
            <v>Расходы на интерконнект - ИТОГО:</v>
          </cell>
        </row>
        <row r="100">
          <cell r="E100" t="str">
            <v>P41</v>
          </cell>
          <cell r="G100" t="str">
            <v>Расходы на аренду каналов</v>
          </cell>
        </row>
        <row r="101">
          <cell r="G101" t="str">
            <v>Расходы на интерконнект и аренду каналов - ИТОГО:</v>
          </cell>
        </row>
        <row r="102">
          <cell r="E102" t="str">
            <v>P05</v>
          </cell>
          <cell r="G102" t="str">
            <v>Расходы на роуминг - Внутрисетевой</v>
          </cell>
        </row>
        <row r="103">
          <cell r="E103" t="str">
            <v>P05</v>
          </cell>
          <cell r="G103" t="str">
            <v>Расходы на роуминг - Национальный</v>
          </cell>
        </row>
        <row r="104">
          <cell r="E104" t="str">
            <v>P05</v>
          </cell>
          <cell r="G104" t="str">
            <v>Расходы на роуминг - Международный</v>
          </cell>
        </row>
        <row r="105">
          <cell r="E105" t="str">
            <v>P05</v>
          </cell>
          <cell r="G105" t="str">
            <v>Расходы на роуминг, прочие</v>
          </cell>
        </row>
        <row r="106">
          <cell r="G106" t="str">
            <v>Расходы на роуминг - ИТОГО:</v>
          </cell>
        </row>
        <row r="108">
          <cell r="E108" t="str">
            <v>P33</v>
          </cell>
          <cell r="G108" t="str">
            <v>Себестоимость комплектов подключения</v>
          </cell>
        </row>
        <row r="109">
          <cell r="E109" t="str">
            <v>P33</v>
          </cell>
          <cell r="G109" t="str">
            <v>Себестоимость карт оплаты</v>
          </cell>
        </row>
        <row r="110">
          <cell r="G110" t="str">
            <v>Себестоимость комплектов подключения и карт оплаты - ИТОГО:</v>
          </cell>
        </row>
        <row r="112">
          <cell r="E112" t="str">
            <v>P06</v>
          </cell>
          <cell r="G112" t="str">
            <v>Себестоимость товаров</v>
          </cell>
        </row>
        <row r="114">
          <cell r="E114" t="str">
            <v>P38</v>
          </cell>
          <cell r="G114" t="str">
            <v>Расходы на э/энергию и производственные коммунальные услуги</v>
          </cell>
        </row>
        <row r="115">
          <cell r="E115" t="str">
            <v>P38</v>
          </cell>
          <cell r="G115" t="str">
            <v>Расходы за пользование радиочастотами</v>
          </cell>
        </row>
        <row r="116">
          <cell r="E116" t="str">
            <v>P42</v>
          </cell>
          <cell r="G116" t="str">
            <v>Себестоимость VAS</v>
          </cell>
        </row>
        <row r="117">
          <cell r="E117" t="str">
            <v>P38</v>
          </cell>
          <cell r="G117" t="str">
            <v>Прочие прямые расходы</v>
          </cell>
        </row>
        <row r="118">
          <cell r="G118" t="str">
            <v>Прочая себестоимость - ИТОГО:</v>
          </cell>
        </row>
        <row r="119">
          <cell r="G119" t="str">
            <v>СЕБЕСТОИМОСТЬ УСЛУГ И ТОВАРОВ - ИТОГО:</v>
          </cell>
        </row>
        <row r="123">
          <cell r="G123" t="str">
            <v>СЕБЕСТОИМОСТЬ УСЛУГ И ТОВАРОВ за вычетом ВГР - ИТОГО:</v>
          </cell>
        </row>
        <row r="124">
          <cell r="G124" t="str">
            <v>ВАЛОВАЯ ПРИБЫЛЬ/(УБЫТОК)</v>
          </cell>
        </row>
        <row r="125">
          <cell r="G125" t="str">
            <v>Gross Margin</v>
          </cell>
        </row>
        <row r="126">
          <cell r="G126" t="str">
            <v>ОПЕРАЦИОННЫЕ РАСХОДЫ:</v>
          </cell>
        </row>
        <row r="128">
          <cell r="E128" t="str">
            <v>P19</v>
          </cell>
          <cell r="G128" t="str">
            <v>Расходы на рекламу</v>
          </cell>
        </row>
        <row r="129">
          <cell r="E129" t="str">
            <v>P19</v>
          </cell>
          <cell r="G129" t="str">
            <v>Расходы на сувенирную продукцию для абонентов</v>
          </cell>
        </row>
        <row r="130">
          <cell r="E130" t="str">
            <v>P19</v>
          </cell>
          <cell r="G130" t="str">
            <v>Расходы на проведение мероприятий</v>
          </cell>
        </row>
        <row r="131">
          <cell r="E131" t="str">
            <v>P19</v>
          </cell>
          <cell r="G131" t="str">
            <v>Расходы на полиграфию для абонентов</v>
          </cell>
        </row>
        <row r="132">
          <cell r="E132" t="str">
            <v>P19</v>
          </cell>
          <cell r="G132" t="str">
            <v>Расходы на проведение выставок и экспозиций</v>
          </cell>
        </row>
        <row r="133">
          <cell r="E133" t="str">
            <v>P19</v>
          </cell>
          <cell r="G133" t="str">
            <v>Прочие расходы на рекламу</v>
          </cell>
        </row>
        <row r="134">
          <cell r="G134" t="str">
            <v>Расходы на рекламу - ИТОГО:</v>
          </cell>
        </row>
        <row r="136">
          <cell r="E136" t="str">
            <v>P19</v>
          </cell>
          <cell r="G136" t="str">
            <v>Маркетинговые программы</v>
          </cell>
        </row>
        <row r="137">
          <cell r="E137" t="str">
            <v>P19</v>
          </cell>
          <cell r="G137" t="str">
            <v>Прочие маркетинговые расходы</v>
          </cell>
        </row>
        <row r="138">
          <cell r="G138" t="str">
            <v>Pacходы на маркетинг - ИТОГО:</v>
          </cell>
        </row>
        <row r="140">
          <cell r="E140" t="str">
            <v>P19</v>
          </cell>
          <cell r="G140" t="str">
            <v>Прочие коммерческие расходы</v>
          </cell>
        </row>
        <row r="142">
          <cell r="E142" t="str">
            <v>P32</v>
          </cell>
          <cell r="G142" t="str">
            <v>Комиссионные дилерам</v>
          </cell>
        </row>
        <row r="143">
          <cell r="E143" t="str">
            <v>P32</v>
          </cell>
          <cell r="G143" t="str">
            <v>Прочие комиссионные расходы</v>
          </cell>
        </row>
        <row r="144">
          <cell r="G144" t="str">
            <v>Комиссионные расходы - ИТОГО:</v>
          </cell>
        </row>
        <row r="145">
          <cell r="G145" t="str">
            <v>Коммерческие расходы - ИТОГО:</v>
          </cell>
        </row>
        <row r="147">
          <cell r="E147" t="str">
            <v>P08</v>
          </cell>
          <cell r="G147" t="str">
            <v>Заработная плата производственного персонала</v>
          </cell>
        </row>
        <row r="148">
          <cell r="E148" t="str">
            <v>P08</v>
          </cell>
          <cell r="G148" t="str">
            <v>Премии и надбавки производственного персонала</v>
          </cell>
        </row>
        <row r="149">
          <cell r="E149" t="str">
            <v>P08</v>
          </cell>
          <cell r="G149" t="str">
            <v>Расходы на ЕСН (по производственному персоналу)</v>
          </cell>
        </row>
        <row r="150">
          <cell r="G150" t="str">
            <v>Расходы на производственный персонал - ИТОГО:</v>
          </cell>
        </row>
        <row r="151">
          <cell r="E151" t="str">
            <v>P08</v>
          </cell>
          <cell r="G151" t="str">
            <v>Заработная плата коммерческого персонала</v>
          </cell>
        </row>
        <row r="152">
          <cell r="E152" t="str">
            <v>P08</v>
          </cell>
          <cell r="G152" t="str">
            <v>Премии и надбавки коммерческого персонала</v>
          </cell>
        </row>
        <row r="153">
          <cell r="E153" t="str">
            <v>P08</v>
          </cell>
          <cell r="G153" t="str">
            <v>Расходы на ЕСН (по коммерческому персоналу)</v>
          </cell>
        </row>
        <row r="154">
          <cell r="G154" t="str">
            <v>Расходы на коммерческий персонал - ИТОГО:</v>
          </cell>
        </row>
        <row r="155">
          <cell r="E155" t="str">
            <v>P08</v>
          </cell>
          <cell r="G155" t="str">
            <v>Заработная плата маркетингового персонала</v>
          </cell>
        </row>
        <row r="156">
          <cell r="E156" t="str">
            <v>P08</v>
          </cell>
          <cell r="G156" t="str">
            <v>Премии и надбавки маркетингового персонала</v>
          </cell>
        </row>
        <row r="157">
          <cell r="E157" t="str">
            <v>P08</v>
          </cell>
          <cell r="G157" t="str">
            <v>Расходы на ЕСН (по маркетинговому персоналу)</v>
          </cell>
        </row>
        <row r="158">
          <cell r="G158" t="str">
            <v>Итого расходы на маркетинговый персонал:</v>
          </cell>
        </row>
        <row r="159">
          <cell r="E159" t="str">
            <v>P08</v>
          </cell>
          <cell r="G159" t="str">
            <v>Заработная плата административного персонала</v>
          </cell>
        </row>
        <row r="160">
          <cell r="E160" t="str">
            <v>P08</v>
          </cell>
          <cell r="G160" t="str">
            <v>Премии и надбавки административного персонала</v>
          </cell>
        </row>
        <row r="161">
          <cell r="E161" t="str">
            <v>P08</v>
          </cell>
          <cell r="G161" t="str">
            <v>Расходы на ЕСН (по административному персоналу)</v>
          </cell>
        </row>
        <row r="162">
          <cell r="G162" t="str">
            <v>Расходы на административный персонал - ИТОГО:</v>
          </cell>
        </row>
        <row r="163">
          <cell r="G163" t="str">
            <v>Заработная плата - ИТОГО:</v>
          </cell>
        </row>
        <row r="164">
          <cell r="G164" t="str">
            <v>Надбавки и вознаграждения - ИТОГО:</v>
          </cell>
        </row>
        <row r="165">
          <cell r="G165" t="str">
            <v>Расходы на ЕСН - ИТОГО:</v>
          </cell>
        </row>
        <row r="166">
          <cell r="G166" t="str">
            <v>Расходы на оплату труда - ИТОГО:</v>
          </cell>
        </row>
        <row r="168">
          <cell r="E168" t="str">
            <v>P09</v>
          </cell>
          <cell r="G168" t="str">
            <v>Расходы на биллинг и CRM</v>
          </cell>
        </row>
        <row r="169">
          <cell r="E169" t="str">
            <v>P09</v>
          </cell>
          <cell r="G169" t="str">
            <v>Поддержка и сопровождение ПО</v>
          </cell>
        </row>
        <row r="170">
          <cell r="G170" t="str">
            <v>Расходы на биллинг и обработку данных - ИТОГО:</v>
          </cell>
        </row>
        <row r="171">
          <cell r="E171" t="str">
            <v>P10</v>
          </cell>
          <cell r="G171" t="str">
            <v>Расходы на ТО и ремонт сетевого оборудования</v>
          </cell>
        </row>
        <row r="172">
          <cell r="E172" t="str">
            <v>P10</v>
          </cell>
          <cell r="G172" t="str">
            <v>Расходы на запчасти для сетевого оборудования</v>
          </cell>
        </row>
        <row r="173">
          <cell r="E173" t="str">
            <v>P10</v>
          </cell>
          <cell r="G173" t="str">
            <v>Прочие расходы на ремонт и обслуживание</v>
          </cell>
        </row>
        <row r="174">
          <cell r="G174" t="str">
            <v>Расходы на ремонт и тех. обслуживание - ИТОГО:</v>
          </cell>
        </row>
        <row r="176">
          <cell r="E176" t="str">
            <v>P16</v>
          </cell>
          <cell r="G176" t="str">
            <v>Расходы на аренду оборудования</v>
          </cell>
        </row>
        <row r="177">
          <cell r="E177" t="str">
            <v>P16</v>
          </cell>
          <cell r="G177" t="str">
            <v>Расходы на размещение объектов сети</v>
          </cell>
        </row>
        <row r="178">
          <cell r="E178" t="str">
            <v>P16</v>
          </cell>
          <cell r="G178" t="str">
            <v>Расходы на аренду технических помещений</v>
          </cell>
        </row>
        <row r="179">
          <cell r="E179" t="str">
            <v>P16</v>
          </cell>
          <cell r="G179" t="str">
            <v>Расходы на аренду административных помещений</v>
          </cell>
        </row>
        <row r="180">
          <cell r="G180" t="str">
            <v>Расходы на аренду - ИТОГО:</v>
          </cell>
        </row>
        <row r="182">
          <cell r="E182" t="str">
            <v>P12</v>
          </cell>
          <cell r="G182" t="str">
            <v>Расходные материалы для оргтехники</v>
          </cell>
        </row>
        <row r="183">
          <cell r="E183" t="str">
            <v>P12</v>
          </cell>
          <cell r="G183" t="str">
            <v>Расходы на канцелярские товары</v>
          </cell>
        </row>
        <row r="184">
          <cell r="E184" t="str">
            <v>P12</v>
          </cell>
          <cell r="G184" t="str">
            <v>Расходные материалы по прочим хознуждам</v>
          </cell>
        </row>
        <row r="185">
          <cell r="E185" t="str">
            <v>P12</v>
          </cell>
          <cell r="G185" t="str">
            <v xml:space="preserve">Расходы на ремонт и содержание помещений </v>
          </cell>
        </row>
        <row r="186">
          <cell r="E186" t="str">
            <v>P12</v>
          </cell>
          <cell r="G186" t="str">
            <v>Расходы на безопасность</v>
          </cell>
        </row>
        <row r="187">
          <cell r="E187" t="str">
            <v>P12</v>
          </cell>
          <cell r="G187" t="str">
            <v>Расходы на коммунальные услуги</v>
          </cell>
        </row>
        <row r="188">
          <cell r="G188" t="str">
            <v>Расходы на офис - ИТОГО:</v>
          </cell>
        </row>
        <row r="189">
          <cell r="E189" t="str">
            <v>P12</v>
          </cell>
          <cell r="G189" t="str">
            <v>Расходы на содержание автопарка</v>
          </cell>
        </row>
        <row r="190">
          <cell r="E190" t="str">
            <v>P12</v>
          </cell>
          <cell r="G190" t="str">
            <v>Расходы на логистику</v>
          </cell>
        </row>
        <row r="191">
          <cell r="E191" t="str">
            <v>P12</v>
          </cell>
          <cell r="G191" t="str">
            <v>Почтовые расходы</v>
          </cell>
        </row>
        <row r="192">
          <cell r="E192" t="str">
            <v>P12</v>
          </cell>
          <cell r="G192" t="str">
            <v>Расходы на услуги связи</v>
          </cell>
        </row>
        <row r="193">
          <cell r="E193" t="str">
            <v>P12</v>
          </cell>
          <cell r="G193" t="str">
            <v>Командировочные расходы</v>
          </cell>
        </row>
        <row r="194">
          <cell r="E194" t="str">
            <v>P12</v>
          </cell>
          <cell r="G194" t="str">
            <v>Представительские расходы</v>
          </cell>
        </row>
        <row r="195">
          <cell r="E195" t="str">
            <v>P12</v>
          </cell>
          <cell r="G195" t="str">
            <v>Расходы на PR</v>
          </cell>
        </row>
        <row r="196">
          <cell r="E196" t="str">
            <v>P12</v>
          </cell>
          <cell r="G196" t="str">
            <v>Прочие общие расходы</v>
          </cell>
        </row>
        <row r="197">
          <cell r="E197" t="str">
            <v>P12</v>
          </cell>
          <cell r="G197" t="str">
            <v>Прочие административные расходы</v>
          </cell>
        </row>
        <row r="198">
          <cell r="G198" t="str">
            <v>Общие и административные расходы - ИТОГО:</v>
          </cell>
        </row>
        <row r="201">
          <cell r="E201" t="str">
            <v>P13</v>
          </cell>
          <cell r="G201" t="str">
            <v>Консультационные расходы</v>
          </cell>
        </row>
        <row r="202">
          <cell r="E202" t="str">
            <v>P13</v>
          </cell>
          <cell r="G202" t="str">
            <v>Расходы на аудит</v>
          </cell>
        </row>
        <row r="203">
          <cell r="G203" t="str">
            <v>Консультационные расходы - ИТОГО:</v>
          </cell>
        </row>
        <row r="205">
          <cell r="E205" t="str">
            <v>P11</v>
          </cell>
          <cell r="G205" t="str">
            <v>Расходы на ДМС штатных сотрудников</v>
          </cell>
        </row>
        <row r="206">
          <cell r="E206" t="str">
            <v>P11</v>
          </cell>
          <cell r="G206" t="str">
            <v>Расходы на обучение</v>
          </cell>
        </row>
        <row r="207">
          <cell r="E207" t="str">
            <v>P11</v>
          </cell>
          <cell r="G207" t="str">
            <v>Прочие расходы на персонал</v>
          </cell>
        </row>
        <row r="208">
          <cell r="G208" t="str">
            <v>Прочие расходы на персонал - ИТОГО:</v>
          </cell>
        </row>
        <row r="210">
          <cell r="E210" t="str">
            <v>P14</v>
          </cell>
          <cell r="G210" t="str">
            <v>Расходы на страхование</v>
          </cell>
        </row>
        <row r="211">
          <cell r="E211" t="str">
            <v>P15</v>
          </cell>
          <cell r="G211" t="str">
            <v>Налоги, за исключением налога на прибыль</v>
          </cell>
        </row>
        <row r="212">
          <cell r="E212" t="str">
            <v>P17</v>
          </cell>
          <cell r="G212" t="str">
            <v>Расходы на списание сомнительной дебиторской задолженности</v>
          </cell>
        </row>
        <row r="213">
          <cell r="E213" t="str">
            <v>P25</v>
          </cell>
          <cell r="G213" t="str">
            <v>Уценка материальных запасов</v>
          </cell>
        </row>
        <row r="214">
          <cell r="E214" t="str">
            <v>P37</v>
          </cell>
          <cell r="G214" t="str">
            <v>Уценка активов</v>
          </cell>
        </row>
        <row r="215">
          <cell r="E215" t="str">
            <v>P11</v>
          </cell>
          <cell r="G215" t="str">
            <v>Отчисления в фонд универсальной услуги</v>
          </cell>
        </row>
        <row r="216">
          <cell r="E216" t="str">
            <v>P11</v>
          </cell>
          <cell r="G216" t="str">
            <v>Прочие операционные расходы</v>
          </cell>
        </row>
        <row r="217">
          <cell r="E217" t="str">
            <v>P11</v>
          </cell>
          <cell r="G217" t="str">
            <v>Прочие операционные доходы</v>
          </cell>
        </row>
        <row r="218">
          <cell r="G218" t="str">
            <v>Операционные расходы/(доходы) - ИТОГО:</v>
          </cell>
        </row>
        <row r="223">
          <cell r="G223" t="str">
            <v>Операционные расходы за вычетом ВГР - ИТОГО:</v>
          </cell>
        </row>
        <row r="224">
          <cell r="E224" t="str">
            <v>P07</v>
          </cell>
          <cell r="G224" t="str">
            <v>Амортизация основных средств</v>
          </cell>
        </row>
        <row r="225">
          <cell r="E225" t="str">
            <v>P24</v>
          </cell>
          <cell r="G225" t="str">
            <v>Амортизация нематериальных активов</v>
          </cell>
        </row>
        <row r="226">
          <cell r="E226" t="str">
            <v>P34</v>
          </cell>
          <cell r="G226" t="str">
            <v>Амортизация абонентской базы</v>
          </cell>
        </row>
        <row r="227">
          <cell r="E227" t="str">
            <v>P26</v>
          </cell>
          <cell r="G227" t="str">
            <v>Амортизация лицензий</v>
          </cell>
        </row>
        <row r="228">
          <cell r="G228" t="str">
            <v>Расходы на амортизацию - ИТОГО:</v>
          </cell>
        </row>
        <row r="229">
          <cell r="G229" t="str">
            <v>ОПЕРАЦИОННАЯ ПРИБЫЛЬ/(УБЫТОК)</v>
          </cell>
        </row>
        <row r="231">
          <cell r="E231" t="str">
            <v>P21</v>
          </cell>
          <cell r="G231" t="str">
            <v>Доходы от процентов</v>
          </cell>
        </row>
        <row r="232">
          <cell r="E232" t="str">
            <v>P22</v>
          </cell>
          <cell r="G232" t="str">
            <v>Расходы на проценты</v>
          </cell>
        </row>
        <row r="233">
          <cell r="E233" t="str">
            <v>P23</v>
          </cell>
          <cell r="G233" t="str">
            <v>Дивиденды полученные</v>
          </cell>
        </row>
        <row r="234">
          <cell r="E234" t="str">
            <v>P35</v>
          </cell>
          <cell r="G234" t="str">
            <v>Прибыль/(убыток) от участия в других организациях</v>
          </cell>
        </row>
        <row r="235">
          <cell r="E235" t="str">
            <v>P20</v>
          </cell>
          <cell r="G235" t="str">
            <v>Прибыль/(убыток) от курсовых разниц</v>
          </cell>
        </row>
        <row r="236">
          <cell r="E236" t="str">
            <v>P23</v>
          </cell>
          <cell r="G236" t="str">
            <v>Прочие внереализационные доходы</v>
          </cell>
        </row>
        <row r="237">
          <cell r="E237" t="str">
            <v>P23</v>
          </cell>
          <cell r="G237" t="str">
            <v>Прочие внереализационные расходы</v>
          </cell>
        </row>
        <row r="238">
          <cell r="G238" t="str">
            <v>Прочие доходы/(расходы) - ИТОГО:</v>
          </cell>
        </row>
        <row r="239">
          <cell r="G239" t="str">
            <v>Прибыль/(убыток) до налогообложения</v>
          </cell>
        </row>
        <row r="240">
          <cell r="E240" t="str">
            <v>P18</v>
          </cell>
          <cell r="G240" t="str">
            <v>Расход по текущему налогу на прибыль</v>
          </cell>
        </row>
        <row r="241">
          <cell r="E241" t="str">
            <v>P27</v>
          </cell>
          <cell r="G241" t="str">
            <v>Расход (доход) по отложенному налогу на прибыль</v>
          </cell>
        </row>
        <row r="242">
          <cell r="G242" t="str">
            <v>Прибыль/(убыток) после налогообложения</v>
          </cell>
        </row>
        <row r="243">
          <cell r="E243" t="str">
            <v>P36</v>
          </cell>
          <cell r="G243" t="str">
            <v>Доля меньшинства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Курсы валют"/>
      <sheetName val="Оборуд"/>
      <sheetName val="Здания"/>
      <sheetName val="Регионы"/>
      <sheetName val="Коды"/>
      <sheetName val="ФИБ 2007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ЕРСИЯ"/>
      <sheetName val="Основные показатели"/>
      <sheetName val="Осн.положения"/>
      <sheetName val="Справочники"/>
      <sheetName val="Расчетная часть"/>
      <sheetName val="Доходы"/>
      <sheetName val="Капзатраты - ввод"/>
      <sheetName val="Капзатраты - платежи"/>
      <sheetName val="Opex - Итого"/>
      <sheetName val="Амортизация"/>
      <sheetName val="Налоги"/>
      <sheetName val="Расчет ставки дисконтирования"/>
      <sheetName val="Ден.поток"/>
      <sheetName val="Таблицы для  БП"/>
      <sheetName val="Лист1"/>
      <sheetName val="СПИСКИ"/>
    </sheetNames>
    <sheetDataSet>
      <sheetData sheetId="0"/>
      <sheetData sheetId="1"/>
      <sheetData sheetId="2"/>
      <sheetData sheetId="3">
        <row r="11">
          <cell r="B11" t="str">
            <v xml:space="preserve">Расходы на аренду земли под здания и помещения </v>
          </cell>
          <cell r="C11" t="str">
            <v>Выберите статью</v>
          </cell>
        </row>
        <row r="12">
          <cell r="B12" t="str">
            <v xml:space="preserve">Расходы на содержание помещений </v>
          </cell>
          <cell r="C12" t="str">
            <v>Покупка здания</v>
          </cell>
        </row>
        <row r="13">
          <cell r="B13" t="str">
            <v>Расходы на ремонт</v>
          </cell>
          <cell r="C13" t="str">
            <v>ПИР(Админ)</v>
          </cell>
        </row>
        <row r="14">
          <cell r="B14" t="str">
            <v>затраты на государственные учреждения (госпошлины)</v>
          </cell>
          <cell r="C14" t="str">
            <v>СМР (Админ)</v>
          </cell>
        </row>
        <row r="15">
          <cell r="B15" t="str">
            <v xml:space="preserve">Коммунальные услуги </v>
          </cell>
          <cell r="C15" t="str">
            <v>Кондиционирование(Админ)</v>
          </cell>
        </row>
        <row r="16">
          <cell r="B16" t="str">
            <v xml:space="preserve">Расходы на электроэнергию </v>
          </cell>
          <cell r="C16" t="str">
            <v>Пожарно-охранные системы(Админ)</v>
          </cell>
        </row>
        <row r="17">
          <cell r="B17" t="str">
            <v>Расходы на транспортировку сотрудников на рабочие места</v>
          </cell>
          <cell r="C17" t="str">
            <v>Системы инженерных коммуникаций(Админ)</v>
          </cell>
        </row>
        <row r="18">
          <cell r="B18" t="str">
            <v>Прочие расходы - Админ. Блок</v>
          </cell>
          <cell r="C18" t="str">
            <v>Мебель</v>
          </cell>
        </row>
        <row r="19">
          <cell r="B19" t="str">
            <v>Техобслуживание систем безопасности</v>
          </cell>
          <cell r="C19" t="str">
            <v>Системы охраны</v>
          </cell>
        </row>
        <row r="20">
          <cell r="B20" t="str">
            <v>Техобслуживание IT</v>
          </cell>
          <cell r="C20" t="str">
            <v>Электроснабжение (Гл энерг)</v>
          </cell>
        </row>
        <row r="21">
          <cell r="B21" t="str">
            <v>Расходы на аутсорсинг охранных услуг</v>
          </cell>
          <cell r="C21" t="str">
            <v>IT</v>
          </cell>
        </row>
        <row r="22">
          <cell r="B22" t="str">
            <v>Затраты на телефонию и интернет</v>
          </cell>
        </row>
        <row r="23">
          <cell r="B23" t="str">
            <v>ФОТ</v>
          </cell>
        </row>
        <row r="24">
          <cell r="B24" t="str">
            <v>ЕСН</v>
          </cell>
        </row>
        <row r="25">
          <cell r="B25" t="str">
            <v>Затраты на страхование</v>
          </cell>
        </row>
        <row r="42">
          <cell r="B42" t="str">
            <v>Выберите статью</v>
          </cell>
        </row>
        <row r="43">
          <cell r="B43" t="str">
            <v>Доход от сдачи в аренду</v>
          </cell>
        </row>
        <row r="44">
          <cell r="B44" t="str">
            <v xml:space="preserve">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  <sheetName val="2 кв"/>
      <sheetName val="ФИБ 2007 год"/>
      <sheetName val="Лист1"/>
      <sheetName val="Остатки по счетам"/>
      <sheetName val="январь"/>
      <sheetName val="списки"/>
      <sheetName val="Инструкция"/>
      <sheetName val="OUTFLOW"/>
      <sheetName val="Tickmarks"/>
      <sheetName val="Валюта"/>
      <sheetName val="Transf_main"/>
      <sheetName val="Структура Аудиторского Файла"/>
      <sheetName val="A2-1"/>
      <sheetName val="справочники"/>
      <sheetName val="Админ"/>
      <sheetName val="апрель"/>
      <sheetName val="TDMр2009_ПланСкорЗНруб"/>
      <sheetName val="ТДМфакт2008рЗН_РУБ"/>
      <sheetName val="НДС2009"/>
      <sheetName val="План2010р"/>
      <sheetName val="CSCCincSKR"/>
      <sheetName val="List"/>
      <sheetName val="Здания"/>
      <sheetName val="Оборуд"/>
      <sheetName val="Курсы валют"/>
      <sheetName val="Регионы"/>
      <sheetName val="Пояснение "/>
      <sheetName val="Шкала"/>
      <sheetName val="БюдИнв3кв2000ЦО"/>
      <sheetName val="МЛН.$ "/>
      <sheetName val="Лист13"/>
      <sheetName val="НСИ"/>
      <sheetName val="Справочник"/>
      <sheetName val="Реестр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хема учета затрат"/>
      <sheetName val="список корректировок"/>
      <sheetName val="справочник"/>
    </sheetNames>
    <sheetDataSet>
      <sheetData sheetId="0" refreshError="1"/>
      <sheetData sheetId="1" refreshError="1"/>
      <sheetData sheetId="2" refreshError="1">
        <row r="2">
          <cell r="A2" t="str">
            <v>Расходы на интерконнект - Зоновый трафик</v>
          </cell>
        </row>
        <row r="3">
          <cell r="A3" t="str">
            <v>Расходы на интерконнект - Междугородный трафик</v>
          </cell>
        </row>
        <row r="4">
          <cell r="A4" t="str">
            <v>Расходы на интерконнект - Международный трафик</v>
          </cell>
        </row>
        <row r="5">
          <cell r="A5" t="str">
            <v>Расходы на интерконнект - Сигнальный трафик</v>
          </cell>
        </row>
        <row r="6">
          <cell r="A6" t="str">
            <v>Расходы на интерконнект - Прочие</v>
          </cell>
        </row>
        <row r="7">
          <cell r="A7" t="str">
            <v>Расходы на аренду каналов</v>
          </cell>
        </row>
        <row r="8">
          <cell r="A8" t="str">
            <v>Расходы на роуминг - Внутрисетевой</v>
          </cell>
        </row>
        <row r="9">
          <cell r="A9" t="str">
            <v>Расходы на роуминг - Национальный</v>
          </cell>
        </row>
        <row r="10">
          <cell r="A10" t="str">
            <v>Расходы на роуминг - Международный</v>
          </cell>
        </row>
        <row r="11">
          <cell r="A11" t="str">
            <v>Расходы на роуминг, прочие</v>
          </cell>
        </row>
        <row r="13">
          <cell r="A13" t="str">
            <v>Себестоимость комплектов подключения</v>
          </cell>
        </row>
        <row r="14">
          <cell r="A14" t="str">
            <v>Себестоимость карт оплаты</v>
          </cell>
        </row>
        <row r="16">
          <cell r="A16" t="str">
            <v>Себестоимость товаров</v>
          </cell>
        </row>
        <row r="18">
          <cell r="A18" t="str">
            <v>Расходы на э/энергию и производственные коммунальные услуги</v>
          </cell>
        </row>
        <row r="19">
          <cell r="A19" t="str">
            <v>Расходы за пользование радиочастотами</v>
          </cell>
        </row>
        <row r="20">
          <cell r="A20" t="str">
            <v>Себестоимость VAS</v>
          </cell>
        </row>
        <row r="21">
          <cell r="A21" t="str">
            <v>Прочие прямые расходы</v>
          </cell>
        </row>
        <row r="23">
          <cell r="A23" t="str">
            <v>Расходы на рекламу</v>
          </cell>
        </row>
        <row r="24">
          <cell r="A24" t="str">
            <v>Расходы на сувенирную продукцию для абонентов</v>
          </cell>
        </row>
        <row r="25">
          <cell r="A25" t="str">
            <v>Расходы на проведение мероприятий</v>
          </cell>
        </row>
        <row r="26">
          <cell r="A26" t="str">
            <v>Расходы на полиграфию для абонентов</v>
          </cell>
        </row>
        <row r="27">
          <cell r="A27" t="str">
            <v>Расходы на проведение выставок и экспозиций</v>
          </cell>
        </row>
        <row r="28">
          <cell r="A28" t="str">
            <v>Прочие расходы на рекламу</v>
          </cell>
        </row>
        <row r="30">
          <cell r="A30" t="str">
            <v>Маркетинговые программы</v>
          </cell>
        </row>
        <row r="31">
          <cell r="A31" t="str">
            <v>Прочие маркетинговые расходы</v>
          </cell>
        </row>
        <row r="33">
          <cell r="A33" t="str">
            <v>Прочие коммерческие расходы</v>
          </cell>
        </row>
        <row r="35">
          <cell r="A35" t="str">
            <v>Комиссионные дилерам</v>
          </cell>
        </row>
        <row r="36">
          <cell r="A36" t="str">
            <v>Прочие комиссионные расходы</v>
          </cell>
        </row>
        <row r="38">
          <cell r="A38" t="str">
            <v>Заработная плата производственного персонала</v>
          </cell>
        </row>
        <row r="39">
          <cell r="A39" t="str">
            <v>Премии и надбавки производственного персонала</v>
          </cell>
        </row>
        <row r="40">
          <cell r="A40" t="str">
            <v>Расходы на ЕСН (по производственному персоналу)</v>
          </cell>
        </row>
        <row r="41">
          <cell r="A41" t="str">
            <v>Заработная плата коммерческого персонала</v>
          </cell>
        </row>
        <row r="42">
          <cell r="A42" t="str">
            <v>Премии и надбавки коммерческого персонала</v>
          </cell>
        </row>
        <row r="43">
          <cell r="A43" t="str">
            <v>Расходы на ЕСН (по коммерческому персоналу)</v>
          </cell>
        </row>
        <row r="44">
          <cell r="A44" t="str">
            <v>Заработная плата маркетингового персонала</v>
          </cell>
        </row>
        <row r="45">
          <cell r="A45" t="str">
            <v>Премии и надбавки маркетингового персонала</v>
          </cell>
        </row>
        <row r="46">
          <cell r="A46" t="str">
            <v>Расходы на ЕСН (по маркетинговому персоналу)</v>
          </cell>
        </row>
        <row r="47">
          <cell r="A47" t="str">
            <v>Заработная плата административного персонала</v>
          </cell>
        </row>
        <row r="48">
          <cell r="A48" t="str">
            <v>Премии и надбавки административного персонала</v>
          </cell>
        </row>
        <row r="49">
          <cell r="A49" t="str">
            <v>Расходы на ЕСН (по административному персоналу)</v>
          </cell>
        </row>
        <row r="50">
          <cell r="A50" t="str">
            <v>Заработная плата - ИТОГО:</v>
          </cell>
        </row>
        <row r="51">
          <cell r="A51" t="str">
            <v>Надбавки и вознаграждения - ИТОГО:</v>
          </cell>
        </row>
        <row r="52">
          <cell r="A52" t="str">
            <v>Расходы на ЕСН - ИТОГО:</v>
          </cell>
        </row>
        <row r="54">
          <cell r="A54" t="str">
            <v>Расходы на биллинг и CRM</v>
          </cell>
        </row>
        <row r="55">
          <cell r="A55" t="str">
            <v>Поддержка и сопровождение ПО</v>
          </cell>
        </row>
        <row r="56">
          <cell r="A56" t="str">
            <v>Расходы на ТО и ремонт сетевого оборудования</v>
          </cell>
        </row>
        <row r="57">
          <cell r="A57" t="str">
            <v>Расходы на запчасти для сетевого оборудования</v>
          </cell>
        </row>
        <row r="58">
          <cell r="A58" t="str">
            <v>Прочие расходы на ремонт и обслуживание</v>
          </cell>
        </row>
        <row r="60">
          <cell r="A60" t="str">
            <v>Расходы на аренду оборудования</v>
          </cell>
        </row>
        <row r="61">
          <cell r="A61" t="str">
            <v>Расходы на размещение объектов сети</v>
          </cell>
        </row>
        <row r="62">
          <cell r="A62" t="str">
            <v>Расходы на аренду технических помещений</v>
          </cell>
        </row>
        <row r="63">
          <cell r="A63" t="str">
            <v>Расходы на аренду административных помещений</v>
          </cell>
        </row>
        <row r="65">
          <cell r="A65" t="str">
            <v>Расходные материалы для оргтехники</v>
          </cell>
        </row>
        <row r="66">
          <cell r="A66" t="str">
            <v>Расходы на канцелярские товары</v>
          </cell>
        </row>
        <row r="67">
          <cell r="A67" t="str">
            <v>Расходные материалы по прочим хознуждам</v>
          </cell>
        </row>
        <row r="68">
          <cell r="A68" t="str">
            <v xml:space="preserve">Расходы на ремонт и содержание помещений </v>
          </cell>
        </row>
        <row r="69">
          <cell r="A69" t="str">
            <v>Расходы на безопасность</v>
          </cell>
        </row>
        <row r="70">
          <cell r="A70" t="str">
            <v>Расходы на коммунальные услуги</v>
          </cell>
        </row>
        <row r="71">
          <cell r="A71" t="str">
            <v>Расходы на содержание автопарка</v>
          </cell>
        </row>
        <row r="72">
          <cell r="A72" t="str">
            <v>Расходы на логистику</v>
          </cell>
        </row>
        <row r="73">
          <cell r="A73" t="str">
            <v>Почтовые расходы</v>
          </cell>
        </row>
        <row r="74">
          <cell r="A74" t="str">
            <v>Расходы на услуги связи</v>
          </cell>
        </row>
        <row r="75">
          <cell r="A75" t="str">
            <v>Командировочные расходы</v>
          </cell>
        </row>
        <row r="76">
          <cell r="A76" t="str">
            <v>Представительские расходы</v>
          </cell>
        </row>
        <row r="77">
          <cell r="A77" t="str">
            <v>Расходы на PR</v>
          </cell>
        </row>
        <row r="78">
          <cell r="A78" t="str">
            <v>Прочие общие расходы</v>
          </cell>
        </row>
        <row r="79">
          <cell r="A79" t="str">
            <v>Прочие административные расходы</v>
          </cell>
        </row>
        <row r="82">
          <cell r="A82" t="str">
            <v>Консультационные расходы</v>
          </cell>
        </row>
        <row r="83">
          <cell r="A83" t="str">
            <v>Расходы на аудит</v>
          </cell>
        </row>
        <row r="85">
          <cell r="A85" t="str">
            <v>Расходы на ДМС штатных сотрудников</v>
          </cell>
        </row>
        <row r="86">
          <cell r="A86" t="str">
            <v>Расходы на обучение</v>
          </cell>
        </row>
        <row r="87">
          <cell r="A87" t="str">
            <v>Прочие расходы на персонал</v>
          </cell>
        </row>
        <row r="89">
          <cell r="A89" t="str">
            <v>Расходы на страхование</v>
          </cell>
        </row>
        <row r="90">
          <cell r="A90" t="str">
            <v>Налоги, за исключением налога на прибыль</v>
          </cell>
        </row>
        <row r="91">
          <cell r="A91" t="str">
            <v>Расходы на списание сомнительной дебиторской задолженности</v>
          </cell>
        </row>
        <row r="92">
          <cell r="A92" t="str">
            <v>Уценка материальных запасов</v>
          </cell>
        </row>
        <row r="93">
          <cell r="A93" t="str">
            <v>Уценка активов</v>
          </cell>
        </row>
        <row r="94">
          <cell r="A94" t="str">
            <v>Отчисления в фонд универсальной услуги</v>
          </cell>
        </row>
        <row r="95">
          <cell r="A95" t="str">
            <v>Прочие операционные расходы</v>
          </cell>
        </row>
        <row r="96">
          <cell r="A96" t="str">
            <v>Прочие операционные доходы</v>
          </cell>
        </row>
        <row r="98">
          <cell r="A98" t="str">
            <v>Прочие внереализационные доходы</v>
          </cell>
        </row>
        <row r="99">
          <cell r="A99" t="str">
            <v>Прочие внереализационные расходы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  <sheetName val="current_balance"/>
      <sheetName val="MAIN"/>
      <sheetName val="число абонентов"/>
      <sheetName val="Proforma"/>
      <sheetName val="Лист1"/>
      <sheetName val="Assumptions"/>
      <sheetName val="2 динамика"/>
      <sheetName val="статьи БДР"/>
      <sheetName val="Справочники"/>
      <sheetName val="SAP RAP GAAP"/>
      <sheetName val="CoA1997"/>
      <sheetName val="Пассив"/>
      <sheetName val="расчет"/>
      <sheetName val="штатка"/>
      <sheetName val="Остатки на 00.03.11 "/>
      <sheetName val="число%20абонентов.xls"/>
      <sheetName val="%D1%87%D0%B8%D1%81%D0%BB%D0%BE%"/>
      <sheetName val="Лист 2"/>
      <sheetName val="10-1"/>
      <sheetName val="9"/>
      <sheetName val="19"/>
      <sheetName val="Выпадающий список_инструкция"/>
      <sheetName val="ЦФП"/>
      <sheetName val="Стандартные прайсы"/>
      <sheetName val="VPN-Исходные данные"/>
      <sheetName val="базовые параметры"/>
      <sheetName val="Юр Лица"/>
      <sheetName val="Список"/>
      <sheetName val="Списки"/>
      <sheetName val="Source"/>
      <sheetName val="СВОД"/>
      <sheetName val="BS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/>
      <sheetData sheetId="2" refreshError="1">
        <row r="2">
          <cell r="G2" t="str">
            <v>Настройка системы</v>
          </cell>
          <cell r="H2" t="str">
            <v>Переход по таблицам</v>
          </cell>
          <cell r="I2" t="str">
            <v>ПЕЧАТЬ</v>
          </cell>
        </row>
        <row r="6">
          <cell r="H6" t="b">
            <v>1</v>
          </cell>
        </row>
        <row r="19">
          <cell r="H19" t="b">
            <v>1</v>
          </cell>
        </row>
        <row r="29">
          <cell r="H29" t="str">
            <v>Переход на анализ чувствительности</v>
          </cell>
        </row>
        <row r="38">
          <cell r="H38" t="str">
            <v>Переход на лист TITLE</v>
          </cell>
        </row>
        <row r="46">
          <cell r="H46" t="str">
            <v>Переход на лист REPORT</v>
          </cell>
        </row>
        <row r="64">
          <cell r="H64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"/>
      <sheetName val="Sales_assumptions"/>
      <sheetName val="COS_assumptions"/>
      <sheetName val="W1_WorkCap"/>
      <sheetName val="W2_CAPEX"/>
      <sheetName val="Exh_P&amp;L"/>
      <sheetName val="Exh_BS"/>
      <sheetName val="Exh_CF"/>
      <sheetName val="Exh_DCF"/>
      <sheetName val="WP_WACC"/>
      <sheetName val="&lt;&lt;&lt;EXHIBITS&gt;&gt;&gt;"/>
      <sheetName val="Баланс"/>
      <sheetName val="P&amp;L"/>
      <sheetName val="Exhibit"/>
      <sheetName val="&lt;&lt;&lt;BULK&gt;&gt;&gt;"/>
      <sheetName val="CF"/>
      <sheetName val="P&amp;L (2)"/>
      <sheetName val="salesBackup"/>
      <sheetName val="2001-2002 intel"/>
      <sheetName val="Cost 2004-2008"/>
    </sheetNames>
    <sheetDataSet>
      <sheetData sheetId="0" refreshError="1">
        <row r="9">
          <cell r="B9" t="str">
            <v>31 марта 2004</v>
          </cell>
          <cell r="D9" t="str">
            <v>31 марта 2004</v>
          </cell>
        </row>
        <row r="10">
          <cell r="B10" t="str">
            <v>Draft 1.0</v>
          </cell>
        </row>
        <row r="17">
          <cell r="B17">
            <v>30.14</v>
          </cell>
        </row>
        <row r="18">
          <cell r="B18">
            <v>31.784400000000002</v>
          </cell>
        </row>
        <row r="19">
          <cell r="B19">
            <v>30.611899999999999</v>
          </cell>
        </row>
        <row r="20">
          <cell r="B20">
            <v>29.454499999999999</v>
          </cell>
        </row>
        <row r="21">
          <cell r="B21">
            <v>28.485299999999999</v>
          </cell>
        </row>
        <row r="23">
          <cell r="B23">
            <v>29.163499999999999</v>
          </cell>
        </row>
        <row r="24">
          <cell r="B24">
            <v>31.3446</v>
          </cell>
        </row>
        <row r="25">
          <cell r="B25">
            <v>31.654380000000021</v>
          </cell>
        </row>
        <row r="26">
          <cell r="B26">
            <v>31.039899999999999</v>
          </cell>
        </row>
        <row r="27">
          <cell r="B27">
            <v>30.9907</v>
          </cell>
        </row>
        <row r="28">
          <cell r="B28">
            <v>29.804400000000001</v>
          </cell>
        </row>
        <row r="29">
          <cell r="B29">
            <v>30.694099999999999</v>
          </cell>
        </row>
        <row r="32">
          <cell r="B32">
            <v>0.1</v>
          </cell>
        </row>
        <row r="33">
          <cell r="B33">
            <v>1.2999999999999999E-2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07"/>
      <sheetName val="04"/>
      <sheetName val="08"/>
      <sheetName val="01"/>
      <sheetName val="97"/>
      <sheetName val="Справка к 97"/>
      <sheetName val="НП"/>
      <sheetName val="ВГР"/>
      <sheetName val="ВГР активы"/>
      <sheetName val="Кредиты"/>
      <sheetName val="Декларация"/>
      <sheetName val="Налоговая амортизация"/>
      <sheetName val="ОСВ"/>
      <sheetName val="ОСВ формат"/>
      <sheetName val="23 Закрытие"/>
      <sheetName val="УЕ"/>
      <sheetName val="Операционная аренда"/>
      <sheetName val="Резервы"/>
      <sheetName val="Билл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04"/>
      <sheetName val="07"/>
      <sheetName val="08"/>
      <sheetName val="01"/>
      <sheetName val="97"/>
      <sheetName val="Справка к 97"/>
      <sheetName val="ОСВ"/>
      <sheetName val="ОСВ формат"/>
      <sheetName val="23 Закрытие"/>
      <sheetName val="Резервы"/>
      <sheetName val="Биллинг"/>
      <sheetName val="ОСВ Кубань"/>
      <sheetName val="ОСВ Майкоп"/>
      <sheetName val="Mapping A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050102"/>
      <sheetName val="4897"/>
    </sheetNames>
    <sheetDataSet>
      <sheetData sheetId="0" refreshError="1">
        <row r="1">
          <cell r="D1" t="str">
            <v>Викторов А.</v>
          </cell>
          <cell r="H1" t="str">
            <v>BSS</v>
          </cell>
        </row>
        <row r="2">
          <cell r="D2" t="str">
            <v>Гущин П.</v>
          </cell>
          <cell r="H2" t="str">
            <v>NSS</v>
          </cell>
        </row>
        <row r="3">
          <cell r="D3" t="str">
            <v>Степанов А.</v>
          </cell>
          <cell r="H3" t="str">
            <v>IN</v>
          </cell>
        </row>
        <row r="4">
          <cell r="D4" t="str">
            <v>Сажин М.</v>
          </cell>
          <cell r="H4" t="str">
            <v>GPRS</v>
          </cell>
        </row>
        <row r="5">
          <cell r="D5" t="str">
            <v>Иванова Ю.</v>
          </cell>
          <cell r="H5" t="str">
            <v>ZIP</v>
          </cell>
        </row>
        <row r="6">
          <cell r="D6" t="str">
            <v>Афанасьев В.</v>
          </cell>
          <cell r="H6" t="str">
            <v>SDH</v>
          </cell>
        </row>
        <row r="7">
          <cell r="D7" t="str">
            <v>Дрозденко В.</v>
          </cell>
          <cell r="H7" t="str">
            <v>IT</v>
          </cell>
        </row>
        <row r="8">
          <cell r="D8" t="str">
            <v>Хаснутдинова Л.</v>
          </cell>
        </row>
        <row r="9">
          <cell r="D9" t="str">
            <v>Михайлов С.</v>
          </cell>
        </row>
      </sheetData>
      <sheetData sheetId="1" refreshError="1"/>
      <sheetData sheetId="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Товары ООЗ"/>
      <sheetName val="Товары ЦФО"/>
      <sheetName val="Услуги, работы"/>
      <sheetName val="Условия оплаты"/>
      <sheetName val="Приложение 4"/>
      <sheetName val="Приложение 2"/>
      <sheetName val="Ввод"/>
      <sheetName val="Платежи"/>
      <sheetName val="Поставка"/>
      <sheetName val="БП"/>
      <sheetName val="Проверки"/>
      <sheetName val="CAPEX 2008"/>
      <sheetName val="CAPEX БП 2008-2010"/>
      <sheetName val="PL-Поставка"/>
      <sheetName val="Свод"/>
    </sheetNames>
    <sheetDataSet>
      <sheetData sheetId="0">
        <row r="2">
          <cell r="A2" t="str">
            <v>Административный отдел</v>
          </cell>
          <cell r="B2" t="str">
            <v>Заместитель Ген. Директора по финансовым вопросам</v>
          </cell>
          <cell r="C2" t="str">
            <v>Иванович В.И.</v>
          </cell>
          <cell r="D2" t="str">
            <v>Начальник управления организации строительства радиоподсистемы</v>
          </cell>
          <cell r="E2" t="str">
            <v>Авдеев И.В.</v>
          </cell>
          <cell r="F2" t="str">
            <v>Антонова Ж.Л.</v>
          </cell>
        </row>
        <row r="3">
          <cell r="A3" t="str">
            <v>Группа развития сервисных платформ</v>
          </cell>
          <cell r="B3" t="str">
            <v>Заместитель Ген. Директора по техническим вопросам</v>
          </cell>
          <cell r="C3" t="str">
            <v>Буденный С.Г.</v>
          </cell>
          <cell r="D3" t="str">
            <v>И.О. Начальника управления логистики</v>
          </cell>
          <cell r="E3" t="str">
            <v>Гажула О.А.</v>
          </cell>
          <cell r="F3" t="str">
            <v>Шелег А.Ю.</v>
          </cell>
        </row>
        <row r="4">
          <cell r="A4" t="str">
            <v>Группа развития систем передачи</v>
          </cell>
          <cell r="B4" t="str">
            <v>Заместитель Ген. Директора по продажам и абонентскому обслуживанию</v>
          </cell>
          <cell r="C4" t="str">
            <v>Бандылко Т.В.</v>
          </cell>
          <cell r="D4" t="str">
            <v>Начальник управления офисных продаж и  обслуживания</v>
          </cell>
          <cell r="E4" t="str">
            <v>Козлов В.А.</v>
          </cell>
          <cell r="F4" t="str">
            <v>Кругленя А.А.</v>
          </cell>
        </row>
        <row r="5">
          <cell r="A5" t="str">
            <v>Группа управления доходами</v>
          </cell>
          <cell r="B5" t="str">
            <v>Начальник управления ИТ</v>
          </cell>
          <cell r="C5" t="str">
            <v>Волчков В.В.</v>
          </cell>
          <cell r="D5" t="str">
            <v>Начальник управления развития сети</v>
          </cell>
          <cell r="E5" t="str">
            <v>Воронов И.А.</v>
          </cell>
        </row>
        <row r="6">
          <cell r="A6" t="str">
            <v xml:space="preserve">Группа эксплуатации услуг связи офисной телефонии </v>
          </cell>
          <cell r="B6" t="str">
            <v>Управляющий делами</v>
          </cell>
          <cell r="C6" t="str">
            <v>Сенькевич Г.П.</v>
          </cell>
          <cell r="D6" t="str">
            <v>Начальник управления эксплуатации сети</v>
          </cell>
          <cell r="E6" t="str">
            <v>Манкевич Н.К.</v>
          </cell>
        </row>
        <row r="7">
          <cell r="A7" t="str">
            <v>Отдел безопасности</v>
          </cell>
          <cell r="B7" t="str">
            <v>Начальник управления по работе с персоналом и безопасности</v>
          </cell>
          <cell r="C7" t="str">
            <v>Ивашкевич С.В.</v>
          </cell>
          <cell r="D7" t="str">
            <v>Начальник отдела-главный метролог</v>
          </cell>
          <cell r="E7" t="str">
            <v>Синьков В.С.</v>
          </cell>
        </row>
        <row r="8">
          <cell r="A8" t="str">
            <v>Отдел Главного метролога</v>
          </cell>
          <cell r="B8" t="str">
            <v>И.О. Заместителя Ген. Директора по маркетингу</v>
          </cell>
          <cell r="C8" t="str">
            <v>Татьяненко В.Е.</v>
          </cell>
          <cell r="D8" t="str">
            <v>Начальник отдела технического администрирования</v>
          </cell>
          <cell r="E8" t="str">
            <v>Примаков А.В.</v>
          </cell>
        </row>
        <row r="9">
          <cell r="A9" t="str">
            <v>Отдел главного энергетика</v>
          </cell>
          <cell r="D9" t="str">
            <v>Начальник отдела эксплуатации ИТ</v>
          </cell>
          <cell r="E9" t="str">
            <v>Дылевич Т.В.</v>
          </cell>
          <cell r="F9" t="str">
            <v>Кравченко А.Н.</v>
          </cell>
        </row>
        <row r="10">
          <cell r="A10" t="str">
            <v>Отдел интеграции оборудования радиоподсистемы</v>
          </cell>
          <cell r="D10" t="str">
            <v>Начальник административного отдела</v>
          </cell>
          <cell r="E10" t="str">
            <v>Клишевич Д.А.</v>
          </cell>
          <cell r="F10" t="str">
            <v>Иванова Л.Г.</v>
          </cell>
        </row>
        <row r="11">
          <cell r="A11" t="str">
            <v>Отдел маркетинговых коммуникаций</v>
          </cell>
          <cell r="D11" t="str">
            <v>Начальник транспортного отдела</v>
          </cell>
          <cell r="E11" t="str">
            <v>Русакович Н.И.</v>
          </cell>
          <cell r="F11" t="str">
            <v>Столярова Д.В.</v>
          </cell>
        </row>
        <row r="12">
          <cell r="A12" t="str">
            <v>Отдел обеспечения связи в локальных зонах изданиях</v>
          </cell>
          <cell r="D12" t="str">
            <v>Начальник отдела интеграции оборудования радиоподсистемы</v>
          </cell>
          <cell r="E12" t="str">
            <v>Сацюк И.С.</v>
          </cell>
        </row>
        <row r="13">
          <cell r="A13" t="str">
            <v>Отдел по сопровождению строительства башен</v>
          </cell>
          <cell r="D13" t="str">
            <v>Начальник отдела обеспечения связи в локальных зонах и зданиях</v>
          </cell>
          <cell r="E13" t="str">
            <v>Дробышевский И.А.</v>
          </cell>
        </row>
        <row r="14">
          <cell r="A14" t="str">
            <v>Отдел по сопровождению строительства объектов радиоподсистемы</v>
          </cell>
          <cell r="D14" t="str">
            <v>Начальник отдела энергоснабжения радиоподсистемы</v>
          </cell>
          <cell r="E14" t="str">
            <v>Брасс В.А.</v>
          </cell>
        </row>
        <row r="15">
          <cell r="A15" t="str">
            <v>Отдел поддержки рабочих мест пользователей</v>
          </cell>
          <cell r="D15" t="str">
            <v>Начальник отдела развития и контроля качества</v>
          </cell>
          <cell r="E15" t="str">
            <v>Махонько Т.В.</v>
          </cell>
        </row>
        <row r="16">
          <cell r="A16" t="str">
            <v>Отдел развития продуктов и услуг</v>
          </cell>
          <cell r="D16" t="str">
            <v>Начальник отдела развития радиоподсистемы и базовой сети</v>
          </cell>
          <cell r="E16" t="str">
            <v>Каменев В.В.</v>
          </cell>
        </row>
        <row r="17">
          <cell r="A17" t="str">
            <v>Отдел технического администрирования</v>
          </cell>
          <cell r="D17" t="str">
            <v>Начальник отдела частотного планирования и оптимизации сети</v>
          </cell>
          <cell r="E17" t="str">
            <v>Тяжких А.П.</v>
          </cell>
        </row>
        <row r="18">
          <cell r="A18" t="str">
            <v>Отдел технического обеспечения</v>
          </cell>
          <cell r="D18" t="str">
            <v>Начальник отдела главного энергетика</v>
          </cell>
          <cell r="E18" t="str">
            <v>Бальков О.М.</v>
          </cell>
        </row>
        <row r="19">
          <cell r="A19" t="str">
            <v>Отдел частотного планирования и оптимизации сети</v>
          </cell>
          <cell r="D19" t="str">
            <v>Руководитель группы развития сервисных платформ</v>
          </cell>
          <cell r="E19" t="str">
            <v>Рыжиков Д.В.</v>
          </cell>
        </row>
        <row r="20">
          <cell r="A20" t="str">
            <v>Отдел эксплуатации ИТ</v>
          </cell>
          <cell r="D20" t="str">
            <v>Начальник отдела безопасности</v>
          </cell>
          <cell r="E20" t="str">
            <v>Богданов В.В.</v>
          </cell>
        </row>
        <row r="21">
          <cell r="A21" t="str">
            <v>Столовая</v>
          </cell>
          <cell r="D21" t="str">
            <v>Начальник отдела поддержки рабочих мест пользователей</v>
          </cell>
        </row>
        <row r="22">
          <cell r="A22" t="str">
            <v>Транспортный отдел</v>
          </cell>
          <cell r="D22" t="str">
            <v>Исполнитель</v>
          </cell>
        </row>
        <row r="23">
          <cell r="A23" t="str">
            <v>Управление логистики</v>
          </cell>
          <cell r="D23" t="str">
            <v>Начальник отдела маркетинговых коммукаций</v>
          </cell>
          <cell r="E23" t="str">
            <v>Гниломедова Ю.Л.</v>
          </cell>
        </row>
        <row r="24">
          <cell r="A24" t="str">
            <v>Управление офисных продаж и обслуживания</v>
          </cell>
          <cell r="D24" t="str">
            <v>Руководитель группы оценки эффективности</v>
          </cell>
          <cell r="E24" t="str">
            <v>Долголёв Ю.Н.</v>
          </cell>
        </row>
        <row r="25">
          <cell r="A25" t="str">
            <v>Управление развития сети</v>
          </cell>
          <cell r="D25" t="str">
            <v>Руководитель группы управления доходами</v>
          </cell>
          <cell r="E25" t="str">
            <v>Оганесян К.С.</v>
          </cell>
        </row>
        <row r="26">
          <cell r="A26" t="str">
            <v>Управление эксплуатации сети</v>
          </cell>
          <cell r="D26" t="str">
            <v xml:space="preserve">Руководитель группы эксплуатации услуг связи офисной телефонии </v>
          </cell>
          <cell r="E26" t="str">
            <v>Соколов А.Ю.</v>
          </cell>
        </row>
        <row r="27">
          <cell r="A27" t="str">
            <v>Финансово-инвестиционное управление</v>
          </cell>
        </row>
        <row r="28">
          <cell r="A28" t="str">
            <v>Эксплуатационный отдел</v>
          </cell>
        </row>
      </sheetData>
      <sheetData sheetId="1">
        <row r="2">
          <cell r="A2" t="str">
            <v>Административный отдел</v>
          </cell>
        </row>
      </sheetData>
      <sheetData sheetId="2"/>
      <sheetData sheetId="3"/>
      <sheetData sheetId="4">
        <row r="2">
          <cell r="A2" t="str">
            <v>Административный отдел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 ДЕН СР"/>
      <sheetName val="дан для диаг"/>
      <sheetName val="БДДС АФК new"/>
      <sheetName val="для БДДС"/>
      <sheetName val="Бюджет мес"/>
      <sheetName val="Бюджет мес АФК"/>
      <sheetName val="АФКпомесячно1 ЛЮДА"/>
      <sheetName val="Лист2"/>
      <sheetName val="Бюджет 9 мес"/>
      <sheetName val="Накладные"/>
      <sheetName val="ДВТ"/>
      <sheetName val="Лист1"/>
      <sheetName val="База"/>
      <sheetName val="таблицы"/>
      <sheetName val="Бюджет"/>
      <sheetName val="ECONOMIC DATA"/>
      <sheetName val="TRAFFIC CALC"/>
      <sheetName val="TRAFFIC PARM"/>
      <sheetName val="обслуживание"/>
      <sheetName val="Месяцы"/>
      <sheetName val="НОРМЫ2005"/>
      <sheetName val="MTS - debt issuance cost"/>
      <sheetName val="Справочник"/>
      <sheetName val="Лист18"/>
      <sheetName val="Ст-ть кв.метра"/>
      <sheetName val="Реес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  <sheetName val="св.табл."/>
    </sheetNames>
    <sheetDataSet>
      <sheetData sheetId="0" refreshError="1"/>
      <sheetData sheetId="1">
        <row r="5">
          <cell r="I5" t="str">
            <v>200000000</v>
          </cell>
        </row>
        <row r="6">
          <cell r="I6" t="str">
            <v>201000000</v>
          </cell>
        </row>
        <row r="7">
          <cell r="A7" t="str">
            <v>010500</v>
          </cell>
          <cell r="I7" t="str">
            <v>201010000</v>
          </cell>
        </row>
        <row r="8">
          <cell r="A8" t="str">
            <v>010501</v>
          </cell>
          <cell r="I8" t="str">
            <v>201010001</v>
          </cell>
        </row>
        <row r="9">
          <cell r="A9" t="str">
            <v>010502</v>
          </cell>
          <cell r="I9" t="str">
            <v>201010002</v>
          </cell>
        </row>
        <row r="10">
          <cell r="A10" t="str">
            <v>010505</v>
          </cell>
          <cell r="I10" t="str">
            <v>201020000</v>
          </cell>
        </row>
        <row r="11">
          <cell r="A11" t="str">
            <v>010507</v>
          </cell>
          <cell r="I11" t="str">
            <v>201020001</v>
          </cell>
        </row>
        <row r="12">
          <cell r="A12" t="str">
            <v>010508</v>
          </cell>
          <cell r="I12" t="str">
            <v>201030000</v>
          </cell>
        </row>
        <row r="13">
          <cell r="I13" t="str">
            <v>201030001</v>
          </cell>
        </row>
        <row r="14">
          <cell r="I14" t="str">
            <v>201040000</v>
          </cell>
        </row>
        <row r="15">
          <cell r="I15" t="str">
            <v>201040001</v>
          </cell>
        </row>
        <row r="16">
          <cell r="I16" t="str">
            <v>202000000</v>
          </cell>
        </row>
        <row r="17">
          <cell r="I17" t="str">
            <v>202000001</v>
          </cell>
        </row>
        <row r="18">
          <cell r="I18" t="str">
            <v>202000002</v>
          </cell>
        </row>
        <row r="19">
          <cell r="I19" t="str">
            <v>202000003</v>
          </cell>
        </row>
        <row r="20">
          <cell r="I20" t="str">
            <v>202000004</v>
          </cell>
        </row>
        <row r="21">
          <cell r="I21" t="str">
            <v>202000005</v>
          </cell>
        </row>
        <row r="22">
          <cell r="I22" t="str">
            <v>202000006</v>
          </cell>
        </row>
        <row r="23">
          <cell r="I23" t="str">
            <v>202000007</v>
          </cell>
        </row>
        <row r="24">
          <cell r="I24" t="str">
            <v>203000000</v>
          </cell>
        </row>
        <row r="25">
          <cell r="I25" t="str">
            <v>203010000</v>
          </cell>
        </row>
        <row r="26">
          <cell r="I26" t="str">
            <v>203010001</v>
          </cell>
        </row>
        <row r="27">
          <cell r="I27" t="str">
            <v>203020000</v>
          </cell>
        </row>
        <row r="28">
          <cell r="I28" t="str">
            <v>203020001</v>
          </cell>
        </row>
        <row r="29">
          <cell r="I29" t="str">
            <v>203030000</v>
          </cell>
        </row>
        <row r="30">
          <cell r="I30" t="str">
            <v>203030001</v>
          </cell>
        </row>
        <row r="31">
          <cell r="I31" t="str">
            <v>203040000</v>
          </cell>
        </row>
        <row r="32">
          <cell r="I32" t="str">
            <v>203040001</v>
          </cell>
        </row>
        <row r="33">
          <cell r="I33" t="str">
            <v>203040002</v>
          </cell>
        </row>
        <row r="34">
          <cell r="I34" t="str">
            <v>203040003</v>
          </cell>
        </row>
        <row r="35">
          <cell r="I35" t="str">
            <v>203040004</v>
          </cell>
        </row>
        <row r="36">
          <cell r="I36" t="str">
            <v>203040005</v>
          </cell>
        </row>
        <row r="37">
          <cell r="I37" t="str">
            <v>204000000</v>
          </cell>
        </row>
        <row r="38">
          <cell r="I38" t="str">
            <v>204010000</v>
          </cell>
        </row>
        <row r="39">
          <cell r="I39" t="str">
            <v>204010001</v>
          </cell>
        </row>
        <row r="40">
          <cell r="I40" t="str">
            <v>204010002</v>
          </cell>
        </row>
        <row r="41">
          <cell r="I41" t="str">
            <v>204010003</v>
          </cell>
        </row>
        <row r="42">
          <cell r="I42" t="str">
            <v>204010004</v>
          </cell>
        </row>
        <row r="43">
          <cell r="I43" t="str">
            <v>204010005</v>
          </cell>
        </row>
        <row r="44">
          <cell r="I44" t="str">
            <v>204010006</v>
          </cell>
        </row>
        <row r="45">
          <cell r="I45" t="str">
            <v>204020000</v>
          </cell>
        </row>
        <row r="46">
          <cell r="I46" t="str">
            <v>204020001</v>
          </cell>
        </row>
        <row r="47">
          <cell r="I47" t="str">
            <v>204020002</v>
          </cell>
        </row>
        <row r="48">
          <cell r="I48" t="str">
            <v>205000000</v>
          </cell>
        </row>
        <row r="49">
          <cell r="I49" t="str">
            <v>205000001</v>
          </cell>
        </row>
        <row r="50">
          <cell r="I50" t="str">
            <v>205000002</v>
          </cell>
        </row>
        <row r="51">
          <cell r="I51" t="str">
            <v>205000003</v>
          </cell>
        </row>
        <row r="52">
          <cell r="I52" t="str">
            <v>205000004</v>
          </cell>
        </row>
        <row r="53">
          <cell r="I53" t="str">
            <v>205000005</v>
          </cell>
        </row>
        <row r="54">
          <cell r="I54" t="str">
            <v>205000006</v>
          </cell>
        </row>
        <row r="55">
          <cell r="I55" t="str">
            <v>206000000</v>
          </cell>
        </row>
        <row r="56">
          <cell r="I56" t="str">
            <v>206010000</v>
          </cell>
        </row>
        <row r="57">
          <cell r="I57" t="str">
            <v>206010001</v>
          </cell>
        </row>
        <row r="58">
          <cell r="I58" t="str">
            <v>206010002</v>
          </cell>
        </row>
        <row r="59">
          <cell r="I59" t="str">
            <v>206020000</v>
          </cell>
        </row>
        <row r="60">
          <cell r="I60" t="str">
            <v>206020001</v>
          </cell>
        </row>
        <row r="61">
          <cell r="I61" t="str">
            <v>206020002</v>
          </cell>
        </row>
        <row r="62">
          <cell r="I62" t="str">
            <v>206030000</v>
          </cell>
        </row>
        <row r="63">
          <cell r="I63" t="str">
            <v>206030001</v>
          </cell>
        </row>
        <row r="64">
          <cell r="I64" t="str">
            <v>206030002</v>
          </cell>
        </row>
        <row r="65">
          <cell r="I65" t="str">
            <v>206030003</v>
          </cell>
        </row>
        <row r="66">
          <cell r="I66" t="str">
            <v>206030004</v>
          </cell>
        </row>
        <row r="67">
          <cell r="I67" t="str">
            <v>206040000</v>
          </cell>
        </row>
        <row r="68">
          <cell r="I68" t="str">
            <v>206040001</v>
          </cell>
        </row>
        <row r="69">
          <cell r="I69" t="str">
            <v>206040002</v>
          </cell>
        </row>
        <row r="70">
          <cell r="I70" t="str">
            <v>206040003</v>
          </cell>
        </row>
        <row r="71">
          <cell r="I71" t="str">
            <v>206040004</v>
          </cell>
        </row>
        <row r="72">
          <cell r="I72" t="str">
            <v>206040005</v>
          </cell>
        </row>
        <row r="73">
          <cell r="I73" t="str">
            <v>206040006</v>
          </cell>
        </row>
        <row r="74">
          <cell r="I74" t="str">
            <v>206040007</v>
          </cell>
        </row>
        <row r="75">
          <cell r="I75" t="str">
            <v>207000000</v>
          </cell>
        </row>
        <row r="76">
          <cell r="I76" t="str">
            <v>207010000</v>
          </cell>
        </row>
        <row r="77">
          <cell r="I77" t="str">
            <v>207010001</v>
          </cell>
        </row>
        <row r="78">
          <cell r="I78" t="str">
            <v>207010002</v>
          </cell>
        </row>
        <row r="79">
          <cell r="I79" t="str">
            <v>207010003</v>
          </cell>
        </row>
        <row r="80">
          <cell r="I80" t="str">
            <v>207010004</v>
          </cell>
        </row>
        <row r="81">
          <cell r="I81" t="str">
            <v>207010005</v>
          </cell>
        </row>
        <row r="82">
          <cell r="I82" t="str">
            <v>207010006</v>
          </cell>
        </row>
        <row r="83">
          <cell r="I83" t="str">
            <v>207010007</v>
          </cell>
        </row>
        <row r="84">
          <cell r="I84" t="str">
            <v>207010008</v>
          </cell>
        </row>
        <row r="85">
          <cell r="I85" t="str">
            <v>207010009</v>
          </cell>
        </row>
        <row r="86">
          <cell r="I86" t="str">
            <v>207010010</v>
          </cell>
        </row>
        <row r="87">
          <cell r="I87" t="str">
            <v>207010011</v>
          </cell>
        </row>
        <row r="88">
          <cell r="I88" t="str">
            <v>207010012</v>
          </cell>
        </row>
        <row r="89">
          <cell r="I89" t="str">
            <v>207010013</v>
          </cell>
        </row>
        <row r="90">
          <cell r="I90" t="str">
            <v>207020000</v>
          </cell>
        </row>
        <row r="91">
          <cell r="I91" t="str">
            <v>207020001</v>
          </cell>
        </row>
        <row r="92">
          <cell r="I92" t="str">
            <v>207020002</v>
          </cell>
        </row>
        <row r="93">
          <cell r="I93" t="str">
            <v>207030000</v>
          </cell>
        </row>
        <row r="94">
          <cell r="I94" t="str">
            <v>207030001</v>
          </cell>
        </row>
        <row r="95">
          <cell r="I95" t="str">
            <v>207040000</v>
          </cell>
        </row>
        <row r="96">
          <cell r="I96" t="str">
            <v>207040001</v>
          </cell>
        </row>
        <row r="97">
          <cell r="I97" t="str">
            <v>207040002</v>
          </cell>
        </row>
        <row r="98">
          <cell r="I98" t="str">
            <v>207050000</v>
          </cell>
        </row>
        <row r="99">
          <cell r="I99" t="str">
            <v>207050001</v>
          </cell>
        </row>
        <row r="100">
          <cell r="I100" t="str">
            <v>207060000</v>
          </cell>
        </row>
        <row r="101">
          <cell r="I101" t="str">
            <v>207060001</v>
          </cell>
        </row>
        <row r="102">
          <cell r="I102" t="str">
            <v>207060100</v>
          </cell>
        </row>
        <row r="103">
          <cell r="I103" t="str">
            <v>207060101</v>
          </cell>
        </row>
        <row r="104">
          <cell r="I104" t="str">
            <v>207060102</v>
          </cell>
        </row>
        <row r="105">
          <cell r="I105" t="str">
            <v>207060103</v>
          </cell>
        </row>
        <row r="106">
          <cell r="I106" t="str">
            <v>207060104</v>
          </cell>
        </row>
        <row r="107">
          <cell r="I107" t="str">
            <v>207060002</v>
          </cell>
        </row>
        <row r="108">
          <cell r="I108" t="str">
            <v>208000000</v>
          </cell>
        </row>
        <row r="109">
          <cell r="I109" t="str">
            <v>208010000</v>
          </cell>
        </row>
        <row r="110">
          <cell r="I110" t="str">
            <v>208010001</v>
          </cell>
        </row>
        <row r="111">
          <cell r="I111" t="str">
            <v>208020000</v>
          </cell>
        </row>
        <row r="112">
          <cell r="I112" t="str">
            <v>208020001</v>
          </cell>
        </row>
        <row r="113">
          <cell r="I113" t="str">
            <v>208020002</v>
          </cell>
        </row>
        <row r="114">
          <cell r="I114" t="str">
            <v>208020003</v>
          </cell>
        </row>
        <row r="115">
          <cell r="I115" t="str">
            <v>209000000</v>
          </cell>
        </row>
        <row r="116">
          <cell r="I116" t="str">
            <v>209000001</v>
          </cell>
        </row>
        <row r="117">
          <cell r="I117" t="str">
            <v>209000002</v>
          </cell>
        </row>
        <row r="118">
          <cell r="I118" t="str">
            <v>209000003</v>
          </cell>
        </row>
        <row r="119">
          <cell r="I119" t="str">
            <v>209000100</v>
          </cell>
        </row>
        <row r="120">
          <cell r="I120" t="str">
            <v>209000101</v>
          </cell>
        </row>
        <row r="121">
          <cell r="I121" t="str">
            <v>209000102</v>
          </cell>
        </row>
        <row r="122">
          <cell r="I122" t="str">
            <v>209000005</v>
          </cell>
        </row>
        <row r="123">
          <cell r="I123" t="str">
            <v>210000000</v>
          </cell>
        </row>
        <row r="124">
          <cell r="I124" t="str">
            <v>210010000</v>
          </cell>
        </row>
        <row r="125">
          <cell r="I125" t="str">
            <v>210010001</v>
          </cell>
        </row>
        <row r="126">
          <cell r="I126" t="str">
            <v>210010002</v>
          </cell>
        </row>
        <row r="127">
          <cell r="I127" t="str">
            <v>210010003</v>
          </cell>
        </row>
        <row r="128">
          <cell r="I128" t="str">
            <v>210010004</v>
          </cell>
        </row>
        <row r="129">
          <cell r="I129" t="str">
            <v>210010005</v>
          </cell>
        </row>
        <row r="130">
          <cell r="I130" t="str">
            <v>210010006</v>
          </cell>
        </row>
        <row r="131">
          <cell r="I131" t="str">
            <v>210010007</v>
          </cell>
        </row>
        <row r="132">
          <cell r="I132" t="str">
            <v>210010008</v>
          </cell>
        </row>
        <row r="133">
          <cell r="I133" t="str">
            <v>210020000</v>
          </cell>
        </row>
        <row r="134">
          <cell r="I134" t="str">
            <v>210020001</v>
          </cell>
        </row>
        <row r="135">
          <cell r="I135" t="str">
            <v>210020002</v>
          </cell>
        </row>
        <row r="136">
          <cell r="I136" t="str">
            <v>211000000</v>
          </cell>
        </row>
        <row r="137">
          <cell r="I137" t="str">
            <v>211010000</v>
          </cell>
        </row>
        <row r="138">
          <cell r="I138" t="str">
            <v>211010001</v>
          </cell>
        </row>
        <row r="139">
          <cell r="I139" t="str">
            <v>211010002</v>
          </cell>
        </row>
        <row r="140">
          <cell r="I140" t="str">
            <v>211020000</v>
          </cell>
        </row>
        <row r="141">
          <cell r="I141" t="str">
            <v>211020001</v>
          </cell>
        </row>
        <row r="142">
          <cell r="I142" t="str">
            <v>211020002</v>
          </cell>
        </row>
        <row r="143">
          <cell r="I143" t="str">
            <v>211020003</v>
          </cell>
        </row>
        <row r="144">
          <cell r="I144" t="str">
            <v>211020004</v>
          </cell>
        </row>
        <row r="145">
          <cell r="I145" t="str">
            <v>211020100</v>
          </cell>
        </row>
        <row r="146">
          <cell r="I146" t="str">
            <v>211020101</v>
          </cell>
        </row>
        <row r="147">
          <cell r="I147" t="str">
            <v>211020102</v>
          </cell>
        </row>
        <row r="148">
          <cell r="I148" t="str">
            <v>211030000</v>
          </cell>
        </row>
        <row r="149">
          <cell r="I149" t="str">
            <v>211030001</v>
          </cell>
        </row>
        <row r="150">
          <cell r="I150" t="str">
            <v>212000000</v>
          </cell>
        </row>
        <row r="151">
          <cell r="I151" t="str">
            <v>212010000</v>
          </cell>
        </row>
        <row r="152">
          <cell r="I152" t="str">
            <v>212010001</v>
          </cell>
        </row>
        <row r="153">
          <cell r="I153" t="str">
            <v>212010002</v>
          </cell>
        </row>
        <row r="154">
          <cell r="I154" t="str">
            <v>212020000</v>
          </cell>
        </row>
        <row r="155">
          <cell r="I155" t="str">
            <v>212020001</v>
          </cell>
        </row>
        <row r="156">
          <cell r="I156" t="str">
            <v>212020002</v>
          </cell>
        </row>
        <row r="157">
          <cell r="I157" t="str">
            <v>212020003</v>
          </cell>
        </row>
        <row r="158">
          <cell r="I158" t="str">
            <v>212020004</v>
          </cell>
        </row>
        <row r="159">
          <cell r="I159" t="str">
            <v>212020005</v>
          </cell>
        </row>
        <row r="160">
          <cell r="I160" t="str">
            <v>212020100</v>
          </cell>
        </row>
        <row r="161">
          <cell r="I161" t="str">
            <v>212020101</v>
          </cell>
        </row>
        <row r="162">
          <cell r="I162" t="str">
            <v>212020102</v>
          </cell>
        </row>
        <row r="163">
          <cell r="I163" t="str">
            <v>212030000</v>
          </cell>
        </row>
        <row r="164">
          <cell r="I164" t="str">
            <v>212030001</v>
          </cell>
        </row>
        <row r="165">
          <cell r="I165" t="str">
            <v>213000000</v>
          </cell>
        </row>
        <row r="166">
          <cell r="I166" t="str">
            <v>213010000</v>
          </cell>
        </row>
        <row r="167">
          <cell r="I167" t="str">
            <v>213010001</v>
          </cell>
        </row>
        <row r="168">
          <cell r="I168" t="str">
            <v>213010002</v>
          </cell>
        </row>
        <row r="169">
          <cell r="I169" t="str">
            <v>213020000</v>
          </cell>
        </row>
        <row r="170">
          <cell r="I170" t="str">
            <v>213020001</v>
          </cell>
        </row>
        <row r="171">
          <cell r="I171" t="str">
            <v>213020002</v>
          </cell>
        </row>
        <row r="172">
          <cell r="I172" t="str">
            <v>213020003</v>
          </cell>
        </row>
        <row r="173">
          <cell r="I173" t="str">
            <v>213020004</v>
          </cell>
        </row>
        <row r="174">
          <cell r="I174" t="str">
            <v>213020100</v>
          </cell>
        </row>
        <row r="175">
          <cell r="I175" t="str">
            <v>213020101</v>
          </cell>
        </row>
        <row r="176">
          <cell r="I176" t="str">
            <v>213020102</v>
          </cell>
        </row>
        <row r="177">
          <cell r="I177" t="str">
            <v>213030000</v>
          </cell>
        </row>
        <row r="178">
          <cell r="I178" t="str">
            <v>213030001</v>
          </cell>
        </row>
        <row r="179">
          <cell r="I179">
            <v>214000000</v>
          </cell>
        </row>
        <row r="180">
          <cell r="I180">
            <v>214010000</v>
          </cell>
        </row>
        <row r="181">
          <cell r="I181">
            <v>214010001</v>
          </cell>
        </row>
        <row r="182">
          <cell r="I182">
            <v>214010002</v>
          </cell>
        </row>
        <row r="183">
          <cell r="I183" t="str">
            <v>214010003</v>
          </cell>
        </row>
        <row r="184">
          <cell r="I184">
            <v>214020000</v>
          </cell>
        </row>
        <row r="185">
          <cell r="I185">
            <v>214020001</v>
          </cell>
        </row>
        <row r="186">
          <cell r="I186">
            <v>214020002</v>
          </cell>
        </row>
        <row r="187">
          <cell r="I187">
            <v>214020003</v>
          </cell>
        </row>
        <row r="188">
          <cell r="I188">
            <v>214020004</v>
          </cell>
        </row>
        <row r="189">
          <cell r="I189">
            <v>214020005</v>
          </cell>
        </row>
        <row r="190">
          <cell r="I190">
            <v>214020100</v>
          </cell>
        </row>
        <row r="191">
          <cell r="I191">
            <v>214020101</v>
          </cell>
        </row>
        <row r="192">
          <cell r="I192" t="str">
            <v>214020102</v>
          </cell>
        </row>
        <row r="193">
          <cell r="I193">
            <v>214030000</v>
          </cell>
        </row>
        <row r="194">
          <cell r="I194">
            <v>214030001</v>
          </cell>
        </row>
        <row r="195">
          <cell r="I195">
            <v>214030002</v>
          </cell>
        </row>
        <row r="196">
          <cell r="I196" t="str">
            <v>215000000</v>
          </cell>
        </row>
        <row r="197">
          <cell r="I197" t="str">
            <v>215010000</v>
          </cell>
        </row>
        <row r="198">
          <cell r="I198" t="str">
            <v>215010001</v>
          </cell>
        </row>
        <row r="199">
          <cell r="I199" t="str">
            <v>215020000</v>
          </cell>
        </row>
        <row r="200">
          <cell r="I200" t="str">
            <v>215020001</v>
          </cell>
        </row>
        <row r="201">
          <cell r="I201" t="str">
            <v>215020002</v>
          </cell>
        </row>
        <row r="202">
          <cell r="I202" t="str">
            <v>216000000</v>
          </cell>
        </row>
        <row r="203">
          <cell r="I203" t="str">
            <v>216010000</v>
          </cell>
        </row>
        <row r="204">
          <cell r="I204" t="str">
            <v>216010001</v>
          </cell>
        </row>
        <row r="205">
          <cell r="I205" t="str">
            <v>216010002</v>
          </cell>
        </row>
        <row r="206">
          <cell r="I206" t="str">
            <v>216010003</v>
          </cell>
        </row>
        <row r="207">
          <cell r="I207" t="str">
            <v>216010004</v>
          </cell>
        </row>
        <row r="208">
          <cell r="I208" t="str">
            <v>216010005</v>
          </cell>
        </row>
        <row r="209">
          <cell r="I209" t="str">
            <v>216010006</v>
          </cell>
        </row>
        <row r="210">
          <cell r="I210" t="str">
            <v>216010007</v>
          </cell>
        </row>
        <row r="211">
          <cell r="I211" t="str">
            <v>216010008</v>
          </cell>
        </row>
        <row r="212">
          <cell r="I212" t="str">
            <v>216010009</v>
          </cell>
        </row>
        <row r="213">
          <cell r="I213" t="str">
            <v>216010010</v>
          </cell>
        </row>
        <row r="214">
          <cell r="I214" t="str">
            <v>216010011</v>
          </cell>
        </row>
        <row r="215">
          <cell r="I215" t="str">
            <v>216020000</v>
          </cell>
        </row>
        <row r="216">
          <cell r="I216" t="str">
            <v>216020001</v>
          </cell>
        </row>
        <row r="217">
          <cell r="I217" t="str">
            <v>216020002</v>
          </cell>
        </row>
        <row r="218">
          <cell r="I218" t="str">
            <v>216020003</v>
          </cell>
        </row>
        <row r="219">
          <cell r="I219" t="str">
            <v>216020004</v>
          </cell>
        </row>
        <row r="220">
          <cell r="I220" t="str">
            <v>216020005</v>
          </cell>
        </row>
        <row r="221">
          <cell r="I221" t="str">
            <v>216030000</v>
          </cell>
        </row>
        <row r="222">
          <cell r="I222" t="str">
            <v>216030001</v>
          </cell>
        </row>
        <row r="223">
          <cell r="I223" t="str">
            <v>216030002</v>
          </cell>
        </row>
        <row r="224">
          <cell r="I224" t="str">
            <v>216030003</v>
          </cell>
        </row>
        <row r="225">
          <cell r="I225" t="str">
            <v>216030004</v>
          </cell>
        </row>
        <row r="226">
          <cell r="I226" t="str">
            <v>216030005</v>
          </cell>
        </row>
        <row r="227">
          <cell r="I227" t="str">
            <v>216030006</v>
          </cell>
        </row>
        <row r="228">
          <cell r="I228" t="str">
            <v>216030007</v>
          </cell>
        </row>
        <row r="229">
          <cell r="I229" t="str">
            <v>216030008</v>
          </cell>
        </row>
        <row r="230">
          <cell r="I230" t="str">
            <v>216030009</v>
          </cell>
        </row>
        <row r="231">
          <cell r="I231" t="str">
            <v>216030010</v>
          </cell>
        </row>
        <row r="232">
          <cell r="I232" t="str">
            <v>216030011</v>
          </cell>
        </row>
        <row r="233">
          <cell r="I233" t="str">
            <v>216030012</v>
          </cell>
        </row>
        <row r="234">
          <cell r="I234" t="str">
            <v>216030013</v>
          </cell>
        </row>
        <row r="235">
          <cell r="I235" t="str">
            <v>216030014</v>
          </cell>
        </row>
        <row r="236">
          <cell r="I236" t="str">
            <v>216030015</v>
          </cell>
        </row>
        <row r="237">
          <cell r="I237" t="str">
            <v>216030016</v>
          </cell>
        </row>
        <row r="238">
          <cell r="I238" t="str">
            <v>216030017</v>
          </cell>
        </row>
        <row r="239">
          <cell r="I239" t="str">
            <v>216030018</v>
          </cell>
        </row>
        <row r="240">
          <cell r="I240" t="str">
            <v>216030019</v>
          </cell>
        </row>
        <row r="241">
          <cell r="I241" t="str">
            <v>216030020</v>
          </cell>
        </row>
        <row r="242">
          <cell r="I242" t="str">
            <v>216030021</v>
          </cell>
        </row>
        <row r="243">
          <cell r="I243" t="str">
            <v>216030022</v>
          </cell>
        </row>
        <row r="244">
          <cell r="I244" t="str">
            <v>216030023</v>
          </cell>
        </row>
        <row r="245">
          <cell r="I245" t="str">
            <v>216030200</v>
          </cell>
        </row>
        <row r="246">
          <cell r="I246" t="str">
            <v>216030201</v>
          </cell>
        </row>
        <row r="247">
          <cell r="I247" t="str">
            <v>216030202</v>
          </cell>
        </row>
        <row r="248">
          <cell r="I248" t="str">
            <v>216030203</v>
          </cell>
        </row>
        <row r="249">
          <cell r="I249" t="str">
            <v>216030204</v>
          </cell>
        </row>
        <row r="250">
          <cell r="I250" t="str">
            <v>216030205</v>
          </cell>
        </row>
        <row r="251">
          <cell r="I251" t="str">
            <v>216030025</v>
          </cell>
        </row>
        <row r="252">
          <cell r="I252" t="str">
            <v>216030026</v>
          </cell>
        </row>
        <row r="253">
          <cell r="I253" t="str">
            <v>216030027</v>
          </cell>
        </row>
        <row r="254">
          <cell r="I254" t="str">
            <v>216030028</v>
          </cell>
        </row>
        <row r="255">
          <cell r="I255" t="str">
            <v>216030029</v>
          </cell>
        </row>
        <row r="256">
          <cell r="I256" t="str">
            <v>217000000</v>
          </cell>
        </row>
        <row r="257">
          <cell r="I257" t="str">
            <v>217010000</v>
          </cell>
        </row>
        <row r="258">
          <cell r="I258" t="str">
            <v>217010001</v>
          </cell>
        </row>
        <row r="259">
          <cell r="I259" t="str">
            <v>217020000</v>
          </cell>
        </row>
        <row r="260">
          <cell r="I260" t="str">
            <v>217020001</v>
          </cell>
        </row>
        <row r="261">
          <cell r="I261" t="str">
            <v>217020002</v>
          </cell>
        </row>
        <row r="262">
          <cell r="I262" t="str">
            <v>217020003</v>
          </cell>
        </row>
        <row r="263">
          <cell r="I263" t="str">
            <v>217020004</v>
          </cell>
        </row>
        <row r="264">
          <cell r="I264" t="str">
            <v>217030000</v>
          </cell>
        </row>
        <row r="265">
          <cell r="I265" t="str">
            <v>217030001</v>
          </cell>
        </row>
        <row r="266">
          <cell r="I266" t="str">
            <v>217030002</v>
          </cell>
        </row>
        <row r="267">
          <cell r="I267" t="str">
            <v>217040000</v>
          </cell>
        </row>
        <row r="268">
          <cell r="I268" t="str">
            <v>217040001</v>
          </cell>
        </row>
        <row r="269">
          <cell r="I269" t="str">
            <v>217040002</v>
          </cell>
        </row>
        <row r="270">
          <cell r="I270" t="str">
            <v>217040003</v>
          </cell>
        </row>
        <row r="271">
          <cell r="I271" t="str">
            <v>217040004</v>
          </cell>
        </row>
        <row r="272">
          <cell r="I272" t="str">
            <v>217040005</v>
          </cell>
        </row>
        <row r="273">
          <cell r="I273" t="str">
            <v>217040006</v>
          </cell>
        </row>
        <row r="274">
          <cell r="I274" t="str">
            <v>217040007</v>
          </cell>
        </row>
        <row r="275">
          <cell r="I275" t="str">
            <v>217040008</v>
          </cell>
        </row>
        <row r="276">
          <cell r="I276" t="str">
            <v>217040009</v>
          </cell>
        </row>
        <row r="277">
          <cell r="I277" t="str">
            <v>217040010</v>
          </cell>
        </row>
        <row r="278">
          <cell r="I278" t="str">
            <v>217040011</v>
          </cell>
        </row>
        <row r="279">
          <cell r="I279" t="str">
            <v>218000000</v>
          </cell>
        </row>
        <row r="280">
          <cell r="I280" t="str">
            <v>218010000</v>
          </cell>
        </row>
        <row r="281">
          <cell r="I281" t="str">
            <v>218010001</v>
          </cell>
        </row>
        <row r="282">
          <cell r="I282" t="str">
            <v>218010002</v>
          </cell>
        </row>
        <row r="283">
          <cell r="I283" t="str">
            <v>218020000</v>
          </cell>
        </row>
        <row r="284">
          <cell r="I284" t="str">
            <v>218020001</v>
          </cell>
        </row>
        <row r="285">
          <cell r="I285" t="str">
            <v>218030000</v>
          </cell>
        </row>
        <row r="286">
          <cell r="I286" t="str">
            <v>218030001</v>
          </cell>
        </row>
        <row r="287">
          <cell r="I287" t="str">
            <v>218040000</v>
          </cell>
        </row>
        <row r="288">
          <cell r="I288" t="str">
            <v>218040100</v>
          </cell>
        </row>
        <row r="289">
          <cell r="I289" t="str">
            <v>218040101</v>
          </cell>
        </row>
        <row r="290">
          <cell r="I290" t="str">
            <v>218040102</v>
          </cell>
        </row>
        <row r="291">
          <cell r="I291" t="str">
            <v>218040103</v>
          </cell>
        </row>
        <row r="292">
          <cell r="I292" t="str">
            <v>218040104</v>
          </cell>
        </row>
        <row r="293">
          <cell r="I293" t="str">
            <v>218040105</v>
          </cell>
        </row>
        <row r="294">
          <cell r="I294" t="str">
            <v>218040106</v>
          </cell>
        </row>
        <row r="295">
          <cell r="I295" t="str">
            <v>218040200</v>
          </cell>
        </row>
        <row r="296">
          <cell r="I296" t="str">
            <v>218040201</v>
          </cell>
        </row>
        <row r="297">
          <cell r="I297" t="str">
            <v>218040202</v>
          </cell>
        </row>
        <row r="298">
          <cell r="I298" t="str">
            <v>218040203</v>
          </cell>
        </row>
        <row r="299">
          <cell r="I299" t="str">
            <v>218040204</v>
          </cell>
        </row>
        <row r="300">
          <cell r="I300" t="str">
            <v>218040205</v>
          </cell>
        </row>
        <row r="301">
          <cell r="I301" t="str">
            <v>218050000</v>
          </cell>
        </row>
        <row r="302">
          <cell r="I302" t="str">
            <v>218050100</v>
          </cell>
        </row>
        <row r="303">
          <cell r="I303" t="str">
            <v>218050101</v>
          </cell>
        </row>
        <row r="304">
          <cell r="I304" t="str">
            <v>218050102</v>
          </cell>
        </row>
        <row r="305">
          <cell r="I305" t="str">
            <v>218050103</v>
          </cell>
        </row>
        <row r="306">
          <cell r="I306" t="str">
            <v>218050104</v>
          </cell>
        </row>
        <row r="307">
          <cell r="I307" t="str">
            <v>218050105</v>
          </cell>
        </row>
        <row r="308">
          <cell r="I308" t="str">
            <v>218050200</v>
          </cell>
        </row>
        <row r="309">
          <cell r="I309" t="str">
            <v>218050201</v>
          </cell>
        </row>
        <row r="310">
          <cell r="I310" t="str">
            <v>218050202</v>
          </cell>
        </row>
        <row r="311">
          <cell r="I311" t="str">
            <v>218050203</v>
          </cell>
        </row>
        <row r="312">
          <cell r="I312" t="str">
            <v>218050204</v>
          </cell>
        </row>
        <row r="313">
          <cell r="I313" t="str">
            <v>218050205</v>
          </cell>
        </row>
        <row r="314">
          <cell r="I314" t="str">
            <v>218050001</v>
          </cell>
        </row>
        <row r="315">
          <cell r="I315" t="str">
            <v>218050002</v>
          </cell>
        </row>
        <row r="316">
          <cell r="I316" t="str">
            <v>218050003</v>
          </cell>
        </row>
        <row r="317">
          <cell r="I317" t="str">
            <v>218050004</v>
          </cell>
        </row>
        <row r="318">
          <cell r="I318" t="str">
            <v>218050005</v>
          </cell>
        </row>
        <row r="319">
          <cell r="I319" t="str">
            <v>218050006</v>
          </cell>
        </row>
        <row r="320">
          <cell r="I320" t="str">
            <v>218060000</v>
          </cell>
        </row>
        <row r="321">
          <cell r="I321" t="str">
            <v>218060001</v>
          </cell>
        </row>
        <row r="322">
          <cell r="I322" t="str">
            <v>218060002</v>
          </cell>
        </row>
        <row r="323">
          <cell r="I323" t="str">
            <v>218060003</v>
          </cell>
        </row>
        <row r="324">
          <cell r="I324" t="str">
            <v>218060004</v>
          </cell>
        </row>
        <row r="325">
          <cell r="I325" t="str">
            <v>218060005</v>
          </cell>
        </row>
        <row r="326">
          <cell r="I326" t="str">
            <v>218070000</v>
          </cell>
        </row>
        <row r="327">
          <cell r="I327" t="str">
            <v>218070001</v>
          </cell>
        </row>
        <row r="328">
          <cell r="I328" t="str">
            <v>218070002</v>
          </cell>
        </row>
        <row r="329">
          <cell r="I329" t="str">
            <v>218070003</v>
          </cell>
        </row>
        <row r="330">
          <cell r="I330" t="str">
            <v>218070004</v>
          </cell>
        </row>
        <row r="331">
          <cell r="I331" t="str">
            <v>218070005</v>
          </cell>
        </row>
        <row r="332">
          <cell r="I332" t="str">
            <v>218080000</v>
          </cell>
        </row>
        <row r="333">
          <cell r="I333" t="str">
            <v>218080100</v>
          </cell>
        </row>
        <row r="334">
          <cell r="I334" t="str">
            <v>218080101</v>
          </cell>
        </row>
        <row r="335">
          <cell r="I335" t="str">
            <v>218080102</v>
          </cell>
        </row>
        <row r="336">
          <cell r="I336" t="str">
            <v>218080103</v>
          </cell>
        </row>
        <row r="337">
          <cell r="I337" t="str">
            <v>218080001</v>
          </cell>
        </row>
        <row r="338">
          <cell r="I338" t="str">
            <v>218080002</v>
          </cell>
        </row>
        <row r="339">
          <cell r="I339" t="str">
            <v>218080003</v>
          </cell>
        </row>
        <row r="340">
          <cell r="I340" t="str">
            <v>218080004</v>
          </cell>
        </row>
        <row r="341">
          <cell r="I341" t="str">
            <v>218080005</v>
          </cell>
        </row>
        <row r="342">
          <cell r="I342" t="str">
            <v>218080006</v>
          </cell>
        </row>
        <row r="343">
          <cell r="I343" t="str">
            <v>218080007</v>
          </cell>
        </row>
        <row r="344">
          <cell r="I344" t="str">
            <v>218080008</v>
          </cell>
        </row>
        <row r="345">
          <cell r="I345" t="str">
            <v>218090000</v>
          </cell>
        </row>
        <row r="346">
          <cell r="I346" t="str">
            <v>218090001</v>
          </cell>
        </row>
        <row r="347">
          <cell r="I347" t="str">
            <v>218100000</v>
          </cell>
        </row>
        <row r="348">
          <cell r="I348" t="str">
            <v>218100001</v>
          </cell>
        </row>
        <row r="349">
          <cell r="I349" t="str">
            <v>218100002</v>
          </cell>
        </row>
        <row r="350">
          <cell r="I350" t="str">
            <v>218110000</v>
          </cell>
        </row>
        <row r="351">
          <cell r="I351" t="str">
            <v>218110001</v>
          </cell>
        </row>
        <row r="352">
          <cell r="I352" t="str">
            <v>218110002</v>
          </cell>
        </row>
        <row r="353">
          <cell r="I353" t="str">
            <v>218120000</v>
          </cell>
        </row>
        <row r="354">
          <cell r="I354" t="str">
            <v>218120001</v>
          </cell>
        </row>
        <row r="355">
          <cell r="I355" t="str">
            <v>218120002</v>
          </cell>
        </row>
        <row r="356">
          <cell r="I356" t="str">
            <v>218130000</v>
          </cell>
        </row>
        <row r="357">
          <cell r="I357" t="str">
            <v>218130001</v>
          </cell>
        </row>
        <row r="358">
          <cell r="I358" t="str">
            <v>218130002</v>
          </cell>
        </row>
        <row r="359">
          <cell r="I359" t="str">
            <v>218130003</v>
          </cell>
        </row>
        <row r="360">
          <cell r="I360" t="str">
            <v>218130004</v>
          </cell>
        </row>
        <row r="361">
          <cell r="I361" t="str">
            <v>218130005</v>
          </cell>
        </row>
        <row r="362">
          <cell r="I362" t="str">
            <v>218130006</v>
          </cell>
        </row>
        <row r="363">
          <cell r="I363" t="str">
            <v>218130007</v>
          </cell>
        </row>
        <row r="364">
          <cell r="I364" t="str">
            <v>218140000</v>
          </cell>
        </row>
        <row r="365">
          <cell r="I365" t="str">
            <v>218140001</v>
          </cell>
        </row>
        <row r="366">
          <cell r="I366" t="str">
            <v>218140002</v>
          </cell>
        </row>
        <row r="367">
          <cell r="I367" t="str">
            <v>218140003</v>
          </cell>
        </row>
        <row r="368">
          <cell r="I368" t="str">
            <v>218140004</v>
          </cell>
        </row>
        <row r="369">
          <cell r="I369" t="str">
            <v>218140005</v>
          </cell>
        </row>
        <row r="370">
          <cell r="I370" t="str">
            <v>218140006</v>
          </cell>
        </row>
        <row r="371">
          <cell r="I371" t="str">
            <v>218140007</v>
          </cell>
        </row>
        <row r="372">
          <cell r="I372" t="str">
            <v>218140008</v>
          </cell>
        </row>
        <row r="373">
          <cell r="I373" t="str">
            <v>218140009</v>
          </cell>
        </row>
        <row r="374">
          <cell r="I374" t="str">
            <v>218140010</v>
          </cell>
        </row>
        <row r="375">
          <cell r="I375" t="str">
            <v>218140011</v>
          </cell>
        </row>
        <row r="376">
          <cell r="I376" t="str">
            <v>218140012</v>
          </cell>
        </row>
        <row r="377">
          <cell r="I377" t="str">
            <v>218140013</v>
          </cell>
        </row>
        <row r="378">
          <cell r="I378" t="str">
            <v>218140014</v>
          </cell>
        </row>
        <row r="379">
          <cell r="I379" t="str">
            <v>218140015</v>
          </cell>
        </row>
        <row r="380">
          <cell r="I380" t="str">
            <v>218140016</v>
          </cell>
        </row>
        <row r="381">
          <cell r="I381" t="str">
            <v>218140017</v>
          </cell>
        </row>
        <row r="382">
          <cell r="I382" t="str">
            <v>218140018</v>
          </cell>
        </row>
        <row r="383">
          <cell r="I383" t="str">
            <v>218140019</v>
          </cell>
        </row>
        <row r="384">
          <cell r="I384" t="str">
            <v>218140020</v>
          </cell>
        </row>
        <row r="385">
          <cell r="I385" t="str">
            <v>218140021</v>
          </cell>
        </row>
        <row r="386">
          <cell r="I386" t="str">
            <v>218140022</v>
          </cell>
        </row>
        <row r="387">
          <cell r="I387" t="str">
            <v>218140023</v>
          </cell>
        </row>
        <row r="388">
          <cell r="I388" t="str">
            <v>218140024</v>
          </cell>
        </row>
        <row r="389">
          <cell r="I389" t="str">
            <v>218140025</v>
          </cell>
        </row>
        <row r="390">
          <cell r="I390" t="str">
            <v>218140026</v>
          </cell>
        </row>
        <row r="391">
          <cell r="I391" t="str">
            <v>218140027</v>
          </cell>
        </row>
        <row r="392">
          <cell r="I392" t="str">
            <v>218150000</v>
          </cell>
        </row>
        <row r="393">
          <cell r="I393" t="str">
            <v>218150001</v>
          </cell>
        </row>
        <row r="394">
          <cell r="I394" t="str">
            <v>218150002</v>
          </cell>
        </row>
        <row r="395">
          <cell r="I395" t="str">
            <v>218150003</v>
          </cell>
        </row>
        <row r="396">
          <cell r="I396" t="str">
            <v>218150004</v>
          </cell>
        </row>
        <row r="397">
          <cell r="I397" t="str">
            <v>218150005</v>
          </cell>
        </row>
        <row r="398">
          <cell r="I398" t="str">
            <v>219000000</v>
          </cell>
        </row>
        <row r="399">
          <cell r="I399" t="str">
            <v>219010000</v>
          </cell>
        </row>
        <row r="400">
          <cell r="I400" t="str">
            <v>219010001</v>
          </cell>
        </row>
        <row r="401">
          <cell r="I401" t="str">
            <v>219010002</v>
          </cell>
        </row>
        <row r="402">
          <cell r="I402" t="str">
            <v>219010003</v>
          </cell>
        </row>
        <row r="403">
          <cell r="I403" t="str">
            <v>219010004</v>
          </cell>
        </row>
        <row r="404">
          <cell r="I404" t="str">
            <v>219010005</v>
          </cell>
        </row>
        <row r="405">
          <cell r="I405" t="str">
            <v>219010006</v>
          </cell>
        </row>
        <row r="406">
          <cell r="I406" t="str">
            <v>219020000</v>
          </cell>
        </row>
        <row r="407">
          <cell r="I407" t="str">
            <v>219020001</v>
          </cell>
        </row>
        <row r="408">
          <cell r="I408" t="str">
            <v>219030000</v>
          </cell>
        </row>
        <row r="409">
          <cell r="I409" t="str">
            <v>219030001</v>
          </cell>
        </row>
        <row r="410">
          <cell r="I410" t="str">
            <v>220000000</v>
          </cell>
        </row>
        <row r="411">
          <cell r="I411" t="str">
            <v>220010000</v>
          </cell>
        </row>
        <row r="412">
          <cell r="I412" t="str">
            <v>220010001</v>
          </cell>
        </row>
        <row r="413">
          <cell r="I413" t="str">
            <v>220020000</v>
          </cell>
        </row>
        <row r="414">
          <cell r="I414" t="str">
            <v>220020001</v>
          </cell>
        </row>
        <row r="415">
          <cell r="I415" t="str">
            <v>220020002</v>
          </cell>
        </row>
        <row r="416">
          <cell r="I416" t="str">
            <v>220020003</v>
          </cell>
        </row>
        <row r="417">
          <cell r="I417" t="str">
            <v>220020004</v>
          </cell>
        </row>
        <row r="418">
          <cell r="I418" t="str">
            <v>220020005</v>
          </cell>
        </row>
        <row r="419">
          <cell r="I419" t="str">
            <v>220020006</v>
          </cell>
        </row>
        <row r="420">
          <cell r="I420" t="str">
            <v>220020100</v>
          </cell>
        </row>
        <row r="421">
          <cell r="I421" t="str">
            <v>220020101</v>
          </cell>
        </row>
        <row r="422">
          <cell r="I422" t="str">
            <v>220020102</v>
          </cell>
        </row>
        <row r="423">
          <cell r="I423" t="str">
            <v>220030000</v>
          </cell>
        </row>
        <row r="424">
          <cell r="I424" t="str">
            <v>220030001</v>
          </cell>
        </row>
        <row r="425">
          <cell r="I425" t="str">
            <v>220030002</v>
          </cell>
        </row>
        <row r="426">
          <cell r="I426" t="str">
            <v>220030100</v>
          </cell>
        </row>
        <row r="427">
          <cell r="I427" t="str">
            <v>220030101</v>
          </cell>
        </row>
        <row r="428">
          <cell r="I428" t="str">
            <v>220030102</v>
          </cell>
        </row>
        <row r="429">
          <cell r="I429" t="str">
            <v>220030103</v>
          </cell>
        </row>
        <row r="430">
          <cell r="I430" t="str">
            <v>220030104</v>
          </cell>
        </row>
        <row r="431">
          <cell r="I431" t="str">
            <v>220030105</v>
          </cell>
        </row>
        <row r="432">
          <cell r="I432" t="str">
            <v>220030106</v>
          </cell>
        </row>
        <row r="433">
          <cell r="I433" t="str">
            <v>220030107</v>
          </cell>
        </row>
        <row r="434">
          <cell r="I434" t="str">
            <v>220030108</v>
          </cell>
        </row>
        <row r="435">
          <cell r="I435" t="str">
            <v>220030200</v>
          </cell>
        </row>
        <row r="436">
          <cell r="I436" t="str">
            <v>220030201</v>
          </cell>
        </row>
        <row r="437">
          <cell r="I437" t="str">
            <v>220030202</v>
          </cell>
        </row>
        <row r="438">
          <cell r="I438" t="str">
            <v>220030203</v>
          </cell>
        </row>
        <row r="439">
          <cell r="I439" t="str">
            <v>220030204</v>
          </cell>
        </row>
        <row r="440">
          <cell r="I440" t="str">
            <v>220030205</v>
          </cell>
        </row>
        <row r="441">
          <cell r="I441" t="str">
            <v>220030206</v>
          </cell>
        </row>
        <row r="442">
          <cell r="I442" t="str">
            <v>220030207</v>
          </cell>
        </row>
        <row r="443">
          <cell r="I443" t="str">
            <v>220030208</v>
          </cell>
        </row>
        <row r="444">
          <cell r="I444" t="str">
            <v>221000000</v>
          </cell>
        </row>
        <row r="445">
          <cell r="I445" t="str">
            <v>221000001</v>
          </cell>
        </row>
        <row r="446">
          <cell r="I446" t="str">
            <v>221000002</v>
          </cell>
        </row>
        <row r="447">
          <cell r="I447" t="str">
            <v>221000003</v>
          </cell>
        </row>
        <row r="448">
          <cell r="I448" t="str">
            <v>221000004</v>
          </cell>
        </row>
        <row r="449">
          <cell r="I449" t="str">
            <v>221000005</v>
          </cell>
        </row>
        <row r="450">
          <cell r="I450" t="str">
            <v>221000006</v>
          </cell>
        </row>
        <row r="451">
          <cell r="I451" t="str">
            <v>221000007</v>
          </cell>
        </row>
        <row r="452">
          <cell r="I452" t="str">
            <v>221000008</v>
          </cell>
        </row>
        <row r="453">
          <cell r="I453" t="str">
            <v>221000009</v>
          </cell>
        </row>
        <row r="454">
          <cell r="I454" t="str">
            <v>221000010</v>
          </cell>
        </row>
        <row r="455">
          <cell r="I455" t="str">
            <v>222000000</v>
          </cell>
        </row>
        <row r="456">
          <cell r="I456" t="str">
            <v>222000001</v>
          </cell>
        </row>
        <row r="457">
          <cell r="I457" t="str">
            <v>222000002</v>
          </cell>
        </row>
        <row r="458">
          <cell r="I458" t="str">
            <v>222000003</v>
          </cell>
        </row>
        <row r="459">
          <cell r="I459" t="str">
            <v>222000004</v>
          </cell>
        </row>
        <row r="460">
          <cell r="I460" t="str">
            <v>222000005</v>
          </cell>
        </row>
        <row r="461">
          <cell r="I461" t="str">
            <v>223000000</v>
          </cell>
        </row>
        <row r="462">
          <cell r="I462" t="str">
            <v>223000001</v>
          </cell>
        </row>
        <row r="463">
          <cell r="I463" t="str">
            <v>224000000</v>
          </cell>
        </row>
        <row r="464">
          <cell r="I464" t="str">
            <v>224000001</v>
          </cell>
        </row>
        <row r="465">
          <cell r="I465" t="str">
            <v>225000000</v>
          </cell>
        </row>
        <row r="466">
          <cell r="I466" t="str">
            <v>225000001</v>
          </cell>
        </row>
        <row r="467">
          <cell r="I467" t="str">
            <v>226000000</v>
          </cell>
        </row>
        <row r="468">
          <cell r="I468" t="str">
            <v>226000001</v>
          </cell>
        </row>
        <row r="469">
          <cell r="I469" t="str">
            <v>227000000</v>
          </cell>
        </row>
        <row r="470">
          <cell r="I470" t="str">
            <v>227000100</v>
          </cell>
        </row>
        <row r="471">
          <cell r="I471" t="str">
            <v>227000301</v>
          </cell>
        </row>
        <row r="472">
          <cell r="I472" t="str">
            <v>227000302</v>
          </cell>
        </row>
        <row r="473">
          <cell r="I473" t="str">
            <v>227000303</v>
          </cell>
        </row>
        <row r="474">
          <cell r="I474" t="str">
            <v>227000304</v>
          </cell>
        </row>
        <row r="475">
          <cell r="I475" t="str">
            <v>227000305</v>
          </cell>
        </row>
        <row r="476">
          <cell r="I476" t="str">
            <v>227000200</v>
          </cell>
        </row>
        <row r="477">
          <cell r="I477" t="str">
            <v>227000201</v>
          </cell>
        </row>
        <row r="478">
          <cell r="I478" t="str">
            <v>227000202</v>
          </cell>
        </row>
        <row r="479">
          <cell r="I479" t="str">
            <v>227000203</v>
          </cell>
        </row>
        <row r="480">
          <cell r="I480" t="str">
            <v>227000204</v>
          </cell>
        </row>
        <row r="481">
          <cell r="I481" t="str">
            <v>227000001</v>
          </cell>
        </row>
        <row r="482">
          <cell r="I482" t="str">
            <v>227000002</v>
          </cell>
        </row>
        <row r="483">
          <cell r="I483" t="str">
            <v>227000003</v>
          </cell>
        </row>
        <row r="484">
          <cell r="I484" t="str">
            <v>227000004</v>
          </cell>
        </row>
        <row r="485">
          <cell r="I485" t="str">
            <v>227000005</v>
          </cell>
        </row>
        <row r="486">
          <cell r="I486" t="str">
            <v>227000006</v>
          </cell>
        </row>
        <row r="487">
          <cell r="I487" t="str">
            <v>227000007</v>
          </cell>
        </row>
        <row r="488">
          <cell r="I488" t="str">
            <v>227000008</v>
          </cell>
        </row>
        <row r="489">
          <cell r="I489" t="str">
            <v>227000009</v>
          </cell>
        </row>
        <row r="490">
          <cell r="I490" t="str">
            <v>227000010</v>
          </cell>
        </row>
        <row r="491">
          <cell r="I491" t="str">
            <v>227000011</v>
          </cell>
        </row>
        <row r="492">
          <cell r="I492" t="str">
            <v>227000012</v>
          </cell>
        </row>
        <row r="493">
          <cell r="I493" t="str">
            <v>227000013</v>
          </cell>
        </row>
        <row r="494">
          <cell r="I494" t="str">
            <v>227000014</v>
          </cell>
        </row>
        <row r="495">
          <cell r="I495" t="str">
            <v>227000015</v>
          </cell>
        </row>
        <row r="496">
          <cell r="I496" t="str">
            <v>227000016</v>
          </cell>
        </row>
        <row r="497">
          <cell r="I497" t="str">
            <v>228000000</v>
          </cell>
        </row>
        <row r="498">
          <cell r="I498" t="str">
            <v>228000001</v>
          </cell>
        </row>
        <row r="499">
          <cell r="I499" t="str">
            <v>228000002</v>
          </cell>
        </row>
        <row r="500">
          <cell r="I500" t="str">
            <v>228000003</v>
          </cell>
        </row>
        <row r="501">
          <cell r="I501" t="str">
            <v>229000000</v>
          </cell>
        </row>
        <row r="502">
          <cell r="I502" t="str">
            <v>229010000</v>
          </cell>
        </row>
        <row r="503">
          <cell r="I503" t="str">
            <v>229010001</v>
          </cell>
        </row>
        <row r="504">
          <cell r="I504" t="str">
            <v>229010002</v>
          </cell>
        </row>
        <row r="505">
          <cell r="I505" t="str">
            <v>229020000</v>
          </cell>
        </row>
        <row r="506">
          <cell r="I506" t="str">
            <v>229020001</v>
          </cell>
        </row>
        <row r="507">
          <cell r="I507" t="str">
            <v>229020002</v>
          </cell>
        </row>
        <row r="508">
          <cell r="I508" t="str">
            <v>229030000</v>
          </cell>
        </row>
        <row r="509">
          <cell r="I509" t="str">
            <v>229030001</v>
          </cell>
        </row>
        <row r="510">
          <cell r="I510" t="str">
            <v>229040000</v>
          </cell>
        </row>
        <row r="511">
          <cell r="I511" t="str">
            <v>229040001</v>
          </cell>
        </row>
        <row r="512">
          <cell r="I512" t="str">
            <v>230000000</v>
          </cell>
        </row>
        <row r="513">
          <cell r="I513" t="str">
            <v>230010000</v>
          </cell>
        </row>
        <row r="514">
          <cell r="I514" t="str">
            <v>230010001</v>
          </cell>
        </row>
        <row r="515">
          <cell r="I515" t="str">
            <v>230010002</v>
          </cell>
        </row>
        <row r="516">
          <cell r="I516" t="str">
            <v>230010003</v>
          </cell>
        </row>
        <row r="517">
          <cell r="I517" t="str">
            <v>230010004</v>
          </cell>
        </row>
        <row r="518">
          <cell r="I518" t="str">
            <v>230010005</v>
          </cell>
        </row>
        <row r="519">
          <cell r="I519" t="str">
            <v>230020000</v>
          </cell>
        </row>
        <row r="520">
          <cell r="I520" t="str">
            <v>230020001</v>
          </cell>
        </row>
        <row r="521">
          <cell r="I521" t="str">
            <v>230020002</v>
          </cell>
        </row>
        <row r="522">
          <cell r="I522" t="str">
            <v>230020003</v>
          </cell>
        </row>
        <row r="523">
          <cell r="I523" t="str">
            <v>230020004</v>
          </cell>
        </row>
        <row r="524">
          <cell r="I524" t="str">
            <v>230020005</v>
          </cell>
        </row>
        <row r="525">
          <cell r="I525" t="str">
            <v>230030000</v>
          </cell>
        </row>
        <row r="526">
          <cell r="I526" t="str">
            <v>230030001</v>
          </cell>
        </row>
        <row r="527">
          <cell r="I527" t="str">
            <v>230040000</v>
          </cell>
        </row>
        <row r="528">
          <cell r="I528" t="str">
            <v>230040001</v>
          </cell>
        </row>
        <row r="529">
          <cell r="I529" t="str">
            <v>230050000</v>
          </cell>
        </row>
        <row r="530">
          <cell r="I530" t="str">
            <v>230050001</v>
          </cell>
        </row>
        <row r="531">
          <cell r="I531" t="str">
            <v>230060000</v>
          </cell>
        </row>
        <row r="532">
          <cell r="I532" t="str">
            <v>230060001</v>
          </cell>
        </row>
        <row r="533">
          <cell r="I533" t="str">
            <v>230070000</v>
          </cell>
        </row>
        <row r="534">
          <cell r="I534" t="str">
            <v>230070001</v>
          </cell>
        </row>
        <row r="535">
          <cell r="I535" t="str">
            <v>230070002</v>
          </cell>
        </row>
        <row r="536">
          <cell r="I536" t="str">
            <v>230070003</v>
          </cell>
        </row>
        <row r="537">
          <cell r="I537" t="str">
            <v>230070004</v>
          </cell>
        </row>
        <row r="538">
          <cell r="I538" t="str">
            <v>231000000</v>
          </cell>
        </row>
        <row r="539">
          <cell r="I539" t="str">
            <v>231000001</v>
          </cell>
        </row>
        <row r="540">
          <cell r="I540" t="str">
            <v>232000000</v>
          </cell>
        </row>
        <row r="541">
          <cell r="I541" t="str">
            <v>232000001</v>
          </cell>
        </row>
        <row r="542">
          <cell r="I542" t="str">
            <v>233000000</v>
          </cell>
        </row>
        <row r="543">
          <cell r="I543" t="str">
            <v>233000001</v>
          </cell>
        </row>
      </sheetData>
      <sheetData sheetId="2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"/>
      <sheetName val="Лист1"/>
      <sheetName val="Кудручет"/>
      <sheetName val="А"/>
      <sheetName val="Б"/>
      <sheetName val="ЧА"/>
      <sheetName val="ОСВ ($)"/>
      <sheetName val="ОСВ 1 пг 2003 ($)"/>
      <sheetName val="Ф1Б"/>
      <sheetName val="Баланс"/>
      <sheetName val="F2 9 02"/>
      <sheetName val="Движение средств"/>
      <sheetName val="Д-К 1 пг 2003"/>
      <sheetName val="Ф2Б (пг)"/>
      <sheetName val="Ф1Б (пг)"/>
      <sheetName val="Ф2Б"/>
      <sheetName val="использ прибыли"/>
      <sheetName val="51 1 кв ($)"/>
      <sheetName val="51"/>
      <sheetName val="50"/>
      <sheetName val="50 1 кв ($)"/>
      <sheetName val="Реестр"/>
      <sheetName val="База"/>
      <sheetName val="Ф.2_Отчет о ПУ"/>
      <sheetName val="обслуживание"/>
      <sheetName val="MT"/>
      <sheetName val="Data BS"/>
      <sheetName val="Data CF"/>
      <sheetName val="Assumptions"/>
      <sheetName val="Data IS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">
          <cell r="B1">
            <v>31.65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водн ОСВ"/>
      <sheetName val="Баланс"/>
      <sheetName val="Курс"/>
      <sheetName val="Вспомогательный"/>
      <sheetName val="Финал Отчетность"/>
      <sheetName val="Balance_PL"/>
      <sheetName val="Проводки"/>
      <sheetName val="Трансформ. лист"/>
      <sheetName val="Sistema Trial Balance"/>
      <sheetName val="Экспорт"/>
      <sheetName val="1. Деньги"/>
      <sheetName val="2. ДЗ менее 12м"/>
      <sheetName val="3. ДЗ более 12м"/>
      <sheetName val="4. Акции"/>
      <sheetName val="5. Займы выд (все)"/>
      <sheetName val="6. Прочие кратк. вложения"/>
      <sheetName val="7. Прочие долг финвлож"/>
      <sheetName val="8. Запасы"/>
      <sheetName val="9.  Основные ср-ва  "/>
      <sheetName val="10. Незав-ое стр-во"/>
      <sheetName val="11. НА"/>
      <sheetName val="12. Прочие активы"/>
      <sheetName val="13. Капиталы"/>
      <sheetName val="14. Кредит-я задолж. (стр. 620)"/>
      <sheetName val="15. Расч. по дивидендам"/>
      <sheetName val="16. ДБП. целевое фин. прибыль "/>
      <sheetName val="17. Кредиты получ. кратк."/>
      <sheetName val="18. Кредиты получ. долг."/>
      <sheetName val="19. Прочие пассивы"/>
      <sheetName val="20. Отложенные налоги"/>
      <sheetName val="21. Приб_убытки"/>
      <sheetName val="22. Стр 090-100"/>
      <sheetName val="23. АУР"/>
      <sheetName val="24 Залоги и Обязательства"/>
      <sheetName val="25 Данные примечаний к отч"/>
      <sheetName val="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I61" t="str">
            <v>СММ</v>
          </cell>
        </row>
        <row r="62">
          <cell r="I62" t="str">
            <v>СММ-Финанс</v>
          </cell>
        </row>
        <row r="63">
          <cell r="I63" t="str">
            <v>GRANDSTEP Limited</v>
          </cell>
        </row>
        <row r="64">
          <cell r="I64" t="str">
            <v>РВС</v>
          </cell>
        </row>
        <row r="65">
          <cell r="I65" t="str">
            <v>ОРК</v>
          </cell>
        </row>
        <row r="66">
          <cell r="I66" t="str">
            <v>Максима RA</v>
          </cell>
        </row>
        <row r="67">
          <cell r="I67" t="str">
            <v>ДМС</v>
          </cell>
        </row>
        <row r="68">
          <cell r="I68" t="str">
            <v>НМС</v>
          </cell>
        </row>
        <row r="69">
          <cell r="I69" t="str">
            <v>Максима Киев</v>
          </cell>
        </row>
        <row r="70">
          <cell r="I70" t="str">
            <v>Максима KZ</v>
          </cell>
        </row>
        <row r="71">
          <cell r="I71" t="str">
            <v>Максима Сибирь</v>
          </cell>
        </row>
        <row r="72">
          <cell r="I72" t="str">
            <v>Максима Минск</v>
          </cell>
        </row>
        <row r="73">
          <cell r="I73" t="str">
            <v>Телекомпания Стрим</v>
          </cell>
        </row>
        <row r="74">
          <cell r="I74" t="str">
            <v>ЦТВ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</sheetNames>
    <sheetDataSet>
      <sheetData sheetId="0" refreshError="1"/>
      <sheetData sheetId="1">
        <row r="5">
          <cell r="I5" t="str">
            <v>200000000</v>
          </cell>
        </row>
        <row r="6">
          <cell r="I6" t="str">
            <v>201000000</v>
          </cell>
        </row>
        <row r="7">
          <cell r="A7" t="str">
            <v>010500</v>
          </cell>
          <cell r="B7" t="str">
            <v>Ф-л ОАО "МТС" МР ПЮВ</v>
          </cell>
          <cell r="I7" t="str">
            <v>201010000</v>
          </cell>
        </row>
        <row r="8">
          <cell r="A8" t="str">
            <v>010501</v>
          </cell>
          <cell r="B8" t="str">
            <v>Ф-л ОАО "МТС" в г. Самара</v>
          </cell>
          <cell r="G8" t="str">
            <v>BAA</v>
          </cell>
          <cell r="H8" t="str">
            <v>BAA - Руководство Аппарата Президента</v>
          </cell>
          <cell r="I8" t="str">
            <v>201010001</v>
          </cell>
        </row>
        <row r="9">
          <cell r="A9" t="str">
            <v>010502</v>
          </cell>
          <cell r="B9" t="str">
            <v>Ф-л ОАО "МТС" в г. Оренбург</v>
          </cell>
          <cell r="G9" t="str">
            <v>DKA</v>
          </cell>
          <cell r="H9" t="str">
            <v>DKA - Канцелярия</v>
          </cell>
          <cell r="I9" t="str">
            <v>201010002</v>
          </cell>
        </row>
        <row r="10">
          <cell r="A10" t="str">
            <v>010505</v>
          </cell>
          <cell r="B10" t="str">
            <v>Ф-л ОАО "МТС" в Республике  Башкортостан</v>
          </cell>
          <cell r="G10" t="str">
            <v>DLA</v>
          </cell>
          <cell r="H10" t="str">
            <v>DLA - Департамент контроля</v>
          </cell>
          <cell r="I10" t="str">
            <v>201020000</v>
          </cell>
        </row>
        <row r="11">
          <cell r="A11" t="str">
            <v>010507</v>
          </cell>
          <cell r="B11" t="str">
            <v>Ф-л ОАО "МТС" в г. Саратов</v>
          </cell>
          <cell r="G11" t="str">
            <v>DNA</v>
          </cell>
          <cell r="H11" t="str">
            <v>DNA - Департамент управления внешними ресурсами</v>
          </cell>
          <cell r="I11" t="str">
            <v>201020001</v>
          </cell>
        </row>
        <row r="12">
          <cell r="A12" t="str">
            <v>010508</v>
          </cell>
          <cell r="B12" t="str">
            <v>Ф-л ОАО "МТС" в г. Ульяновск</v>
          </cell>
          <cell r="G12" t="str">
            <v>DOA</v>
          </cell>
          <cell r="H12" t="str">
            <v>DOA - Департамент качества</v>
          </cell>
          <cell r="I12" t="str">
            <v>201030000</v>
          </cell>
          <cell r="K12" t="str">
            <v>2005 год</v>
          </cell>
        </row>
        <row r="13">
          <cell r="G13" t="str">
            <v>JAA</v>
          </cell>
          <cell r="H13" t="str">
            <v>JAA - Деп.корпоративного развития</v>
          </cell>
          <cell r="I13" t="str">
            <v>201030001</v>
          </cell>
          <cell r="K13" t="str">
            <v>2006 год</v>
          </cell>
        </row>
        <row r="14">
          <cell r="G14" t="str">
            <v>DDA</v>
          </cell>
          <cell r="H14" t="str">
            <v>DDA - Департамент по связям с общественостью</v>
          </cell>
          <cell r="I14" t="str">
            <v>201040000</v>
          </cell>
          <cell r="K14">
            <v>39083</v>
          </cell>
        </row>
        <row r="15">
          <cell r="G15" t="str">
            <v>DGA</v>
          </cell>
          <cell r="H15" t="str">
            <v>DGA - Департамент по связям с инвесторами</v>
          </cell>
          <cell r="I15" t="str">
            <v>201040001</v>
          </cell>
          <cell r="K15">
            <v>39114</v>
          </cell>
        </row>
        <row r="16">
          <cell r="G16" t="str">
            <v>DAA</v>
          </cell>
          <cell r="H16" t="str">
            <v>DAA - Консолидированное руководство (Президент и вице-президенты)*</v>
          </cell>
          <cell r="I16" t="str">
            <v>202000000</v>
          </cell>
          <cell r="K16">
            <v>39142</v>
          </cell>
        </row>
        <row r="17">
          <cell r="G17" t="str">
            <v>DCA</v>
          </cell>
          <cell r="H17" t="str">
            <v>DCA - Департамент внутреннего аудита</v>
          </cell>
          <cell r="I17" t="str">
            <v>202000001</v>
          </cell>
          <cell r="K17">
            <v>39173</v>
          </cell>
        </row>
        <row r="18">
          <cell r="G18" t="str">
            <v>DEA</v>
          </cell>
          <cell r="H18" t="str">
            <v>DEA - Юридический департамент</v>
          </cell>
          <cell r="I18" t="str">
            <v>202000002</v>
          </cell>
          <cell r="K18">
            <v>39203</v>
          </cell>
        </row>
        <row r="19">
          <cell r="G19" t="str">
            <v>DMA</v>
          </cell>
          <cell r="H19" t="str">
            <v>DMA - Департамент корпоративного управления и корпоративной собственности</v>
          </cell>
          <cell r="I19" t="str">
            <v>202000003</v>
          </cell>
          <cell r="K19">
            <v>39234</v>
          </cell>
        </row>
        <row r="20">
          <cell r="G20" t="str">
            <v>DPA</v>
          </cell>
          <cell r="H20" t="str">
            <v>DPA - Департамент новых проектов</v>
          </cell>
          <cell r="I20" t="str">
            <v>202000004</v>
          </cell>
          <cell r="K20">
            <v>39264</v>
          </cell>
        </row>
        <row r="21">
          <cell r="G21" t="str">
            <v>DRA</v>
          </cell>
          <cell r="H21" t="str">
            <v>DRA - Департамент стратегического планирования и контроля</v>
          </cell>
          <cell r="I21" t="str">
            <v>202000005</v>
          </cell>
          <cell r="K21">
            <v>39295</v>
          </cell>
        </row>
        <row r="22">
          <cell r="G22" t="str">
            <v>FFA</v>
          </cell>
          <cell r="H22" t="str">
            <v>FFA - Департамент логистики</v>
          </cell>
          <cell r="I22" t="str">
            <v>202000006</v>
          </cell>
          <cell r="K22">
            <v>39326</v>
          </cell>
        </row>
        <row r="23">
          <cell r="G23" t="str">
            <v>EAA</v>
          </cell>
          <cell r="H23" t="str">
            <v>EAA - Департамент экономической безопасности</v>
          </cell>
          <cell r="I23" t="str">
            <v>202000007</v>
          </cell>
          <cell r="K23">
            <v>39356</v>
          </cell>
        </row>
        <row r="24">
          <cell r="G24" t="str">
            <v>DFA</v>
          </cell>
          <cell r="H24" t="str">
            <v>DFA - Департамент безопасности</v>
          </cell>
          <cell r="I24" t="str">
            <v>203000000</v>
          </cell>
          <cell r="K24">
            <v>39387</v>
          </cell>
        </row>
        <row r="25">
          <cell r="G25" t="str">
            <v>FAA</v>
          </cell>
          <cell r="H25" t="str">
            <v>FAA - Департамент казначейства</v>
          </cell>
          <cell r="I25" t="str">
            <v>203010000</v>
          </cell>
          <cell r="K25">
            <v>39417</v>
          </cell>
        </row>
        <row r="26">
          <cell r="G26" t="str">
            <v>FBA</v>
          </cell>
          <cell r="H26" t="str">
            <v>FBA - Департамент финансового планирования и анализа</v>
          </cell>
          <cell r="I26" t="str">
            <v>203010001</v>
          </cell>
        </row>
        <row r="27">
          <cell r="G27" t="str">
            <v>FCA</v>
          </cell>
          <cell r="H27" t="str">
            <v>FCA - Бухгалтерия ОАО "МТС"</v>
          </cell>
          <cell r="I27" t="str">
            <v>203020000</v>
          </cell>
        </row>
        <row r="28">
          <cell r="G28" t="str">
            <v>FDA</v>
          </cell>
          <cell r="H28" t="str">
            <v>FDA - Департамент управления доходами</v>
          </cell>
          <cell r="I28" t="str">
            <v>203020001</v>
          </cell>
        </row>
        <row r="29">
          <cell r="G29" t="str">
            <v>FEA</v>
          </cell>
          <cell r="H29" t="str">
            <v>FEA - Департамент корпоративной отчетности</v>
          </cell>
          <cell r="I29" t="str">
            <v>203030000</v>
          </cell>
        </row>
        <row r="30">
          <cell r="G30" t="str">
            <v>FGA</v>
          </cell>
          <cell r="H30" t="str">
            <v>FGA - Департамент систем внутреннего контроля</v>
          </cell>
          <cell r="I30" t="str">
            <v>203030001</v>
          </cell>
        </row>
        <row r="31">
          <cell r="G31" t="str">
            <v>FHA</v>
          </cell>
          <cell r="H31" t="str">
            <v>FHA - Департамент контролинга</v>
          </cell>
          <cell r="I31" t="str">
            <v>203040000</v>
          </cell>
        </row>
        <row r="32">
          <cell r="G32" t="str">
            <v>FJA</v>
          </cell>
          <cell r="H32" t="str">
            <v>FJA - Департамент комплексного анализа и управления рисками</v>
          </cell>
          <cell r="I32" t="str">
            <v>203040001</v>
          </cell>
        </row>
        <row r="33">
          <cell r="G33" t="str">
            <v>DHA</v>
          </cell>
          <cell r="H33" t="str">
            <v>DHA - Департамент налогового администрирования</v>
          </cell>
          <cell r="I33" t="str">
            <v>203040002</v>
          </cell>
        </row>
        <row r="34">
          <cell r="G34" t="str">
            <v>GAA</v>
          </cell>
          <cell r="H34" t="str">
            <v>GAA - Департамент по работе с персоналом</v>
          </cell>
          <cell r="I34" t="str">
            <v>203040003</v>
          </cell>
        </row>
        <row r="35">
          <cell r="G35" t="str">
            <v>GBA</v>
          </cell>
          <cell r="H35" t="str">
            <v>GBA - Департамент кадровой политики</v>
          </cell>
          <cell r="I35" t="str">
            <v>203040004</v>
          </cell>
        </row>
        <row r="36">
          <cell r="G36" t="str">
            <v>GCA</v>
          </cell>
          <cell r="H36" t="str">
            <v>GCA - Департамент Корпоративный университет</v>
          </cell>
          <cell r="I36" t="str">
            <v>203040005</v>
          </cell>
        </row>
        <row r="37">
          <cell r="G37" t="str">
            <v>GDA</v>
          </cell>
          <cell r="H37" t="str">
            <v>GDA - Отдел охраны труда</v>
          </cell>
          <cell r="I37" t="str">
            <v>204000000</v>
          </cell>
        </row>
        <row r="38">
          <cell r="G38" t="str">
            <v>GEA</v>
          </cell>
          <cell r="H38" t="str">
            <v>GEA - Департамент по управлению персоналом</v>
          </cell>
          <cell r="I38" t="str">
            <v>204010000</v>
          </cell>
        </row>
        <row r="39">
          <cell r="G39" t="str">
            <v>JBA</v>
          </cell>
          <cell r="H39" t="str">
            <v xml:space="preserve">JBA - Департамент корпоративных финансов </v>
          </cell>
          <cell r="I39" t="str">
            <v>204010001</v>
          </cell>
        </row>
        <row r="40">
          <cell r="G40" t="str">
            <v>JCA</v>
          </cell>
          <cell r="H40" t="str">
            <v xml:space="preserve">JCA - Департамент по слияниям и поглощениям </v>
          </cell>
          <cell r="I40" t="str">
            <v>204010002</v>
          </cell>
        </row>
        <row r="41">
          <cell r="G41" t="str">
            <v>DBA</v>
          </cell>
          <cell r="H41" t="str">
            <v>DBA - Департамент стратегии</v>
          </cell>
          <cell r="I41" t="str">
            <v>204010003</v>
          </cell>
        </row>
        <row r="42">
          <cell r="G42" t="str">
            <v>KAA</v>
          </cell>
          <cell r="H42" t="str">
            <v>KAA - Департамент аналитики и стандартов</v>
          </cell>
          <cell r="I42" t="str">
            <v>204010004</v>
          </cell>
        </row>
        <row r="43">
          <cell r="G43" t="str">
            <v>JDA</v>
          </cell>
          <cell r="H43" t="str">
            <v>JDA - Департамент по работе с зарубежными компаниями</v>
          </cell>
          <cell r="I43" t="str">
            <v>204010005</v>
          </cell>
        </row>
        <row r="44">
          <cell r="G44" t="str">
            <v>NAA</v>
          </cell>
          <cell r="H44" t="str">
            <v>NAA - Департамент маркетинга</v>
          </cell>
          <cell r="I44" t="str">
            <v>204010006</v>
          </cell>
        </row>
        <row r="45">
          <cell r="G45" t="str">
            <v>NBA</v>
          </cell>
          <cell r="H45" t="str">
            <v>NBA - Департамент маркетинговой коммуникации</v>
          </cell>
          <cell r="I45" t="str">
            <v>204020000</v>
          </cell>
        </row>
        <row r="46">
          <cell r="G46" t="str">
            <v>NCA</v>
          </cell>
          <cell r="H46" t="str">
            <v>NCA - Департамент по развитию продуктов и услуг</v>
          </cell>
          <cell r="I46" t="str">
            <v>204020001</v>
          </cell>
        </row>
        <row r="47">
          <cell r="G47" t="str">
            <v>NDA</v>
          </cell>
          <cell r="H47" t="str">
            <v>NDA - Реализация брендированной сувенирной продукции в апреле 2006 года</v>
          </cell>
          <cell r="I47" t="str">
            <v>204020002</v>
          </cell>
        </row>
        <row r="48">
          <cell r="G48" t="str">
            <v>NGA</v>
          </cell>
          <cell r="H48" t="str">
            <v>NGA - Департамент по взаимодействию с операторами</v>
          </cell>
          <cell r="I48" t="str">
            <v>205000000</v>
          </cell>
        </row>
        <row r="49">
          <cell r="G49" t="str">
            <v>NHA</v>
          </cell>
          <cell r="H49" t="str">
            <v>NHA - Департамент абонентского обслуживания и продаж</v>
          </cell>
          <cell r="I49" t="str">
            <v>205000001</v>
          </cell>
        </row>
        <row r="50">
          <cell r="G50" t="str">
            <v>QAA</v>
          </cell>
          <cell r="H50" t="str">
            <v>QAA - Департамент по работе с партнерами</v>
          </cell>
          <cell r="I50" t="str">
            <v>205000002</v>
          </cell>
        </row>
        <row r="51">
          <cell r="G51" t="str">
            <v>QBA</v>
          </cell>
          <cell r="H51" t="str">
            <v>QBA - Департамент офисных продаж и обслуживания</v>
          </cell>
          <cell r="I51" t="str">
            <v>205000003</v>
          </cell>
        </row>
        <row r="52">
          <cell r="G52" t="str">
            <v>QCA</v>
          </cell>
          <cell r="H52" t="str">
            <v>QCA - Департамент абонентского обслуживания</v>
          </cell>
          <cell r="I52" t="str">
            <v>205000004</v>
          </cell>
        </row>
        <row r="53">
          <cell r="G53" t="str">
            <v>QDA</v>
          </cell>
          <cell r="H53" t="str">
            <v>QDA - Департамент по работе с ключевыми клиентами</v>
          </cell>
          <cell r="I53" t="str">
            <v>205000005</v>
          </cell>
        </row>
        <row r="54">
          <cell r="G54" t="str">
            <v>QEA</v>
          </cell>
          <cell r="H54" t="str">
            <v>QEA - Департамент регионального управления</v>
          </cell>
          <cell r="I54" t="str">
            <v>205000006</v>
          </cell>
        </row>
        <row r="55">
          <cell r="G55" t="str">
            <v>QFA</v>
          </cell>
          <cell r="H55" t="str">
            <v>QFA - Снежный ком</v>
          </cell>
          <cell r="I55" t="str">
            <v>206000000</v>
          </cell>
        </row>
        <row r="56">
          <cell r="G56" t="str">
            <v>RJA</v>
          </cell>
          <cell r="H56" t="str">
            <v>RJA - Деп. радиоподсистемы</v>
          </cell>
          <cell r="I56" t="str">
            <v>206010000</v>
          </cell>
        </row>
        <row r="57">
          <cell r="G57" t="str">
            <v>RKA</v>
          </cell>
          <cell r="H57" t="str">
            <v>RKA - Деп.коммутац.подсистемы</v>
          </cell>
          <cell r="I57" t="str">
            <v>206010001</v>
          </cell>
        </row>
        <row r="58">
          <cell r="G58" t="str">
            <v>RLA</v>
          </cell>
          <cell r="H58" t="str">
            <v>RLA - Деп. транспортной сети</v>
          </cell>
          <cell r="I58" t="str">
            <v>206010002</v>
          </cell>
        </row>
        <row r="59">
          <cell r="G59" t="str">
            <v>RMA</v>
          </cell>
          <cell r="H59" t="str">
            <v>RMA - Деп. архитектуры сети</v>
          </cell>
          <cell r="I59" t="str">
            <v>206020000</v>
          </cell>
        </row>
        <row r="60">
          <cell r="G60" t="str">
            <v>RNA</v>
          </cell>
          <cell r="H60" t="str">
            <v>RNA - Деп. управления сетью</v>
          </cell>
          <cell r="I60" t="str">
            <v>206020001</v>
          </cell>
        </row>
        <row r="61">
          <cell r="G61" t="str">
            <v>ROA</v>
          </cell>
          <cell r="H61" t="str">
            <v>ROA - Департамент технологической архитектуры</v>
          </cell>
          <cell r="I61" t="str">
            <v>206020002</v>
          </cell>
        </row>
        <row r="62">
          <cell r="G62" t="str">
            <v>RFA</v>
          </cell>
          <cell r="H62" t="str">
            <v>RFA - Отдел Главного Энергетика</v>
          </cell>
          <cell r="I62" t="str">
            <v>206030000</v>
          </cell>
        </row>
        <row r="63">
          <cell r="G63" t="str">
            <v>RDA</v>
          </cell>
          <cell r="H63" t="str">
            <v>RDA - Департамент операционной отчетности</v>
          </cell>
          <cell r="I63" t="str">
            <v>206030001</v>
          </cell>
        </row>
        <row r="64">
          <cell r="G64" t="str">
            <v>REC</v>
          </cell>
          <cell r="H64" t="str">
            <v>REC - Отд.дополнительных услуг связи</v>
          </cell>
          <cell r="I64" t="str">
            <v>206030002</v>
          </cell>
        </row>
        <row r="65">
          <cell r="G65" t="str">
            <v>TAA</v>
          </cell>
          <cell r="H65" t="str">
            <v>TAA - Департамент по новым системным проектам</v>
          </cell>
          <cell r="I65" t="str">
            <v>206030003</v>
          </cell>
        </row>
        <row r="66">
          <cell r="G66" t="str">
            <v>RAV</v>
          </cell>
          <cell r="H66" t="str">
            <v>RAV - Департамент СОРМ</v>
          </cell>
          <cell r="I66" t="str">
            <v>206030004</v>
          </cell>
        </row>
        <row r="67">
          <cell r="G67" t="str">
            <v>RBA</v>
          </cell>
          <cell r="H67" t="str">
            <v>RBA - Департамент технической стратегии</v>
          </cell>
          <cell r="I67" t="str">
            <v>206040000</v>
          </cell>
        </row>
        <row r="68">
          <cell r="G68" t="str">
            <v>RBB</v>
          </cell>
          <cell r="H68" t="str">
            <v>RBB - Отдел IN-технологий</v>
          </cell>
          <cell r="I68" t="str">
            <v>206040001</v>
          </cell>
        </row>
        <row r="69">
          <cell r="G69" t="str">
            <v>RBC</v>
          </cell>
          <cell r="H69" t="str">
            <v>RBC - Отдел персонализации</v>
          </cell>
          <cell r="I69" t="str">
            <v>206040002</v>
          </cell>
        </row>
        <row r="70">
          <cell r="G70" t="str">
            <v>RBD</v>
          </cell>
          <cell r="H70" t="str">
            <v>RBD - Отдел перспективных технологий</v>
          </cell>
          <cell r="I70" t="str">
            <v>206040003</v>
          </cell>
        </row>
        <row r="71">
          <cell r="G71" t="str">
            <v>RBE</v>
          </cell>
          <cell r="H71" t="str">
            <v>RBE - Отдел стратегического развития</v>
          </cell>
          <cell r="I71" t="str">
            <v>206040004</v>
          </cell>
        </row>
        <row r="72">
          <cell r="G72" t="str">
            <v>RBF</v>
          </cell>
          <cell r="H72" t="str">
            <v>RBF - Отдел технологий сервисных платформ</v>
          </cell>
          <cell r="I72" t="str">
            <v>206040005</v>
          </cell>
        </row>
        <row r="73">
          <cell r="G73" t="str">
            <v>RBG</v>
          </cell>
          <cell r="H73" t="str">
            <v>RBG - Отдел радиотехнологий</v>
          </cell>
          <cell r="I73" t="str">
            <v>206040006</v>
          </cell>
        </row>
        <row r="74">
          <cell r="G74" t="str">
            <v>RBH</v>
          </cell>
          <cell r="H74" t="str">
            <v>RBH - Отдел сетевых технологий</v>
          </cell>
          <cell r="I74" t="str">
            <v>206040007</v>
          </cell>
        </row>
        <row r="75">
          <cell r="G75" t="str">
            <v>RBI</v>
          </cell>
          <cell r="H75" t="str">
            <v>RBI - Отдел IP-подсистем</v>
          </cell>
          <cell r="I75" t="str">
            <v>207000000</v>
          </cell>
        </row>
        <row r="76">
          <cell r="G76" t="str">
            <v>RCA</v>
          </cell>
          <cell r="H76" t="str">
            <v>RCA - Департамент радиочастотного и лицензионного обеспечения</v>
          </cell>
          <cell r="I76" t="str">
            <v>207010000</v>
          </cell>
        </row>
        <row r="77">
          <cell r="G77" t="str">
            <v>RCB</v>
          </cell>
          <cell r="H77" t="str">
            <v>RCB - Отдел лицензионного обеспечения</v>
          </cell>
          <cell r="I77" t="str">
            <v>207010001</v>
          </cell>
        </row>
        <row r="78">
          <cell r="G78" t="str">
            <v>RCC</v>
          </cell>
          <cell r="H78" t="str">
            <v>RCC - Отдел радиочастотного обеспечения и международно-правовой защиты</v>
          </cell>
          <cell r="I78" t="str">
            <v>207010002</v>
          </cell>
        </row>
        <row r="79">
          <cell r="G79" t="str">
            <v>RCD</v>
          </cell>
          <cell r="H79" t="str">
            <v>RCD - Отдел развития радиочастотного ресурса и электромагнитной совместимости</v>
          </cell>
          <cell r="I79" t="str">
            <v>207010003</v>
          </cell>
        </row>
        <row r="80">
          <cell r="G80" t="str">
            <v>SAA</v>
          </cell>
          <cell r="H80" t="str">
            <v>SAA - Департамент операционной отчетности</v>
          </cell>
          <cell r="I80" t="str">
            <v>207010004</v>
          </cell>
        </row>
        <row r="81">
          <cell r="G81" t="str">
            <v>SBA</v>
          </cell>
          <cell r="H81" t="str">
            <v>SBA - Департамент развития ИТ-инфраструктуры</v>
          </cell>
          <cell r="I81" t="str">
            <v>207010005</v>
          </cell>
        </row>
        <row r="82">
          <cell r="G82" t="str">
            <v>SCA</v>
          </cell>
          <cell r="H82" t="str">
            <v>SCA - Департамент развития прикладных систем</v>
          </cell>
          <cell r="I82" t="str">
            <v>207010006</v>
          </cell>
        </row>
        <row r="83">
          <cell r="G83" t="str">
            <v>SDA</v>
          </cell>
          <cell r="H83" t="str">
            <v>SDA - Департамент эксплуатации ИТ</v>
          </cell>
          <cell r="I83" t="str">
            <v>207010007</v>
          </cell>
        </row>
        <row r="84">
          <cell r="G84" t="str">
            <v>VEA</v>
          </cell>
          <cell r="H84" t="str">
            <v xml:space="preserve">VEA - Административно-аналитический департамент </v>
          </cell>
          <cell r="I84" t="str">
            <v>207010008</v>
          </cell>
        </row>
        <row r="85">
          <cell r="G85" t="str">
            <v>VBA</v>
          </cell>
          <cell r="H85" t="str">
            <v>VBA - Департамент недвижимости</v>
          </cell>
          <cell r="I85" t="str">
            <v>207010009</v>
          </cell>
        </row>
        <row r="86">
          <cell r="G86" t="str">
            <v>VIA</v>
          </cell>
          <cell r="H86" t="str">
            <v>VIA - Департамент строительства и ремонта</v>
          </cell>
          <cell r="I86" t="str">
            <v>207010010</v>
          </cell>
        </row>
        <row r="87">
          <cell r="G87" t="str">
            <v>VJA</v>
          </cell>
          <cell r="H87" t="str">
            <v>VJA - Департамент телекоммуникационных объектов</v>
          </cell>
          <cell r="I87" t="str">
            <v>207010011</v>
          </cell>
        </row>
        <row r="88">
          <cell r="I88" t="str">
            <v>207010012</v>
          </cell>
        </row>
        <row r="89">
          <cell r="I89" t="str">
            <v>207010013</v>
          </cell>
        </row>
        <row r="90">
          <cell r="I90" t="str">
            <v>207020000</v>
          </cell>
        </row>
        <row r="91">
          <cell r="I91" t="str">
            <v>207020001</v>
          </cell>
        </row>
        <row r="92">
          <cell r="I92" t="str">
            <v>207020002</v>
          </cell>
        </row>
        <row r="93">
          <cell r="I93" t="str">
            <v>207030000</v>
          </cell>
        </row>
        <row r="94">
          <cell r="I94" t="str">
            <v>207030001</v>
          </cell>
        </row>
        <row r="95">
          <cell r="I95" t="str">
            <v>207040000</v>
          </cell>
        </row>
        <row r="96">
          <cell r="I96" t="str">
            <v>207040001</v>
          </cell>
        </row>
        <row r="97">
          <cell r="I97" t="str">
            <v>207040002</v>
          </cell>
        </row>
        <row r="98">
          <cell r="I98" t="str">
            <v>207050000</v>
          </cell>
        </row>
        <row r="99">
          <cell r="I99" t="str">
            <v>207050001</v>
          </cell>
        </row>
        <row r="100">
          <cell r="I100" t="str">
            <v>207060000</v>
          </cell>
        </row>
        <row r="101">
          <cell r="I101" t="str">
            <v>207060001</v>
          </cell>
        </row>
        <row r="102">
          <cell r="I102" t="str">
            <v>207060100</v>
          </cell>
        </row>
        <row r="103">
          <cell r="I103" t="str">
            <v>207060101</v>
          </cell>
        </row>
        <row r="104">
          <cell r="I104" t="str">
            <v>207060102</v>
          </cell>
        </row>
        <row r="105">
          <cell r="I105" t="str">
            <v>207060103</v>
          </cell>
        </row>
        <row r="106">
          <cell r="I106" t="str">
            <v>207060104</v>
          </cell>
        </row>
        <row r="107">
          <cell r="I107" t="str">
            <v>207060002</v>
          </cell>
        </row>
        <row r="108">
          <cell r="I108" t="str">
            <v>208000000</v>
          </cell>
        </row>
        <row r="109">
          <cell r="I109" t="str">
            <v>208010000</v>
          </cell>
        </row>
        <row r="110">
          <cell r="I110" t="str">
            <v>208010001</v>
          </cell>
        </row>
        <row r="111">
          <cell r="I111" t="str">
            <v>208020000</v>
          </cell>
        </row>
        <row r="112">
          <cell r="I112" t="str">
            <v>208020001</v>
          </cell>
        </row>
        <row r="113">
          <cell r="I113" t="str">
            <v>208020002</v>
          </cell>
        </row>
        <row r="114">
          <cell r="I114" t="str">
            <v>208020003</v>
          </cell>
        </row>
        <row r="115">
          <cell r="I115" t="str">
            <v>209000000</v>
          </cell>
        </row>
        <row r="116">
          <cell r="I116" t="str">
            <v>209000001</v>
          </cell>
        </row>
        <row r="117">
          <cell r="I117" t="str">
            <v>209000002</v>
          </cell>
        </row>
        <row r="118">
          <cell r="I118" t="str">
            <v>209000003</v>
          </cell>
        </row>
        <row r="119">
          <cell r="I119" t="str">
            <v>209000100</v>
          </cell>
        </row>
        <row r="120">
          <cell r="I120" t="str">
            <v>209000101</v>
          </cell>
        </row>
        <row r="121">
          <cell r="I121" t="str">
            <v>209000102</v>
          </cell>
        </row>
        <row r="122">
          <cell r="I122" t="str">
            <v>209000005</v>
          </cell>
        </row>
        <row r="123">
          <cell r="I123" t="str">
            <v>210000000</v>
          </cell>
        </row>
        <row r="124">
          <cell r="I124" t="str">
            <v>210010000</v>
          </cell>
        </row>
        <row r="125">
          <cell r="I125" t="str">
            <v>210010001</v>
          </cell>
        </row>
        <row r="126">
          <cell r="I126" t="str">
            <v>210010002</v>
          </cell>
        </row>
        <row r="127">
          <cell r="I127" t="str">
            <v>210010003</v>
          </cell>
        </row>
        <row r="128">
          <cell r="I128" t="str">
            <v>210010004</v>
          </cell>
        </row>
        <row r="129">
          <cell r="I129" t="str">
            <v>210010005</v>
          </cell>
        </row>
        <row r="130">
          <cell r="I130" t="str">
            <v>210010006</v>
          </cell>
        </row>
        <row r="131">
          <cell r="I131" t="str">
            <v>210010007</v>
          </cell>
        </row>
        <row r="132">
          <cell r="I132" t="str">
            <v>210010008</v>
          </cell>
        </row>
        <row r="133">
          <cell r="I133" t="str">
            <v>210020000</v>
          </cell>
        </row>
        <row r="134">
          <cell r="I134" t="str">
            <v>210020001</v>
          </cell>
        </row>
        <row r="135">
          <cell r="I135" t="str">
            <v>210020002</v>
          </cell>
        </row>
        <row r="136">
          <cell r="I136" t="str">
            <v>211000000</v>
          </cell>
        </row>
        <row r="137">
          <cell r="I137" t="str">
            <v>211010000</v>
          </cell>
        </row>
        <row r="138">
          <cell r="I138" t="str">
            <v>211010001</v>
          </cell>
        </row>
        <row r="139">
          <cell r="I139" t="str">
            <v>211010002</v>
          </cell>
        </row>
        <row r="140">
          <cell r="I140" t="str">
            <v>211020000</v>
          </cell>
        </row>
        <row r="141">
          <cell r="I141" t="str">
            <v>211020001</v>
          </cell>
        </row>
        <row r="142">
          <cell r="I142" t="str">
            <v>211020002</v>
          </cell>
        </row>
        <row r="143">
          <cell r="I143" t="str">
            <v>211020003</v>
          </cell>
        </row>
        <row r="144">
          <cell r="I144" t="str">
            <v>211020004</v>
          </cell>
        </row>
        <row r="145">
          <cell r="I145" t="str">
            <v>211020100</v>
          </cell>
        </row>
        <row r="146">
          <cell r="I146" t="str">
            <v>211020101</v>
          </cell>
        </row>
        <row r="147">
          <cell r="I147" t="str">
            <v>211020102</v>
          </cell>
        </row>
        <row r="148">
          <cell r="I148" t="str">
            <v>211030000</v>
          </cell>
        </row>
        <row r="149">
          <cell r="I149" t="str">
            <v>211030001</v>
          </cell>
        </row>
        <row r="150">
          <cell r="I150" t="str">
            <v>212000000</v>
          </cell>
        </row>
        <row r="151">
          <cell r="I151" t="str">
            <v>212010000</v>
          </cell>
        </row>
        <row r="152">
          <cell r="I152" t="str">
            <v>212010001</v>
          </cell>
        </row>
        <row r="153">
          <cell r="I153" t="str">
            <v>212010002</v>
          </cell>
        </row>
        <row r="154">
          <cell r="I154" t="str">
            <v>212020000</v>
          </cell>
        </row>
        <row r="155">
          <cell r="I155" t="str">
            <v>212020001</v>
          </cell>
        </row>
        <row r="156">
          <cell r="I156" t="str">
            <v>212020002</v>
          </cell>
        </row>
        <row r="157">
          <cell r="I157" t="str">
            <v>212020003</v>
          </cell>
        </row>
        <row r="158">
          <cell r="I158" t="str">
            <v>212020004</v>
          </cell>
        </row>
        <row r="159">
          <cell r="I159" t="str">
            <v>212020005</v>
          </cell>
        </row>
        <row r="160">
          <cell r="I160" t="str">
            <v>212020100</v>
          </cell>
        </row>
        <row r="161">
          <cell r="I161" t="str">
            <v>212020101</v>
          </cell>
        </row>
        <row r="162">
          <cell r="I162" t="str">
            <v>212020102</v>
          </cell>
        </row>
        <row r="163">
          <cell r="I163" t="str">
            <v>212030000</v>
          </cell>
        </row>
        <row r="164">
          <cell r="I164" t="str">
            <v>212030001</v>
          </cell>
        </row>
        <row r="165">
          <cell r="I165" t="str">
            <v>213000000</v>
          </cell>
        </row>
        <row r="166">
          <cell r="I166" t="str">
            <v>213010000</v>
          </cell>
        </row>
        <row r="167">
          <cell r="I167" t="str">
            <v>213010001</v>
          </cell>
        </row>
        <row r="168">
          <cell r="I168" t="str">
            <v>213010002</v>
          </cell>
        </row>
        <row r="169">
          <cell r="I169" t="str">
            <v>213020000</v>
          </cell>
        </row>
        <row r="170">
          <cell r="I170" t="str">
            <v>213020001</v>
          </cell>
        </row>
        <row r="171">
          <cell r="I171" t="str">
            <v>213020002</v>
          </cell>
        </row>
        <row r="172">
          <cell r="I172" t="str">
            <v>213020003</v>
          </cell>
        </row>
        <row r="173">
          <cell r="I173" t="str">
            <v>213020004</v>
          </cell>
        </row>
        <row r="174">
          <cell r="I174" t="str">
            <v>213020100</v>
          </cell>
        </row>
        <row r="175">
          <cell r="I175" t="str">
            <v>213020101</v>
          </cell>
        </row>
        <row r="176">
          <cell r="I176" t="str">
            <v>213020102</v>
          </cell>
        </row>
        <row r="177">
          <cell r="I177" t="str">
            <v>213030000</v>
          </cell>
        </row>
        <row r="178">
          <cell r="I178" t="str">
            <v>213030001</v>
          </cell>
        </row>
        <row r="179">
          <cell r="I179">
            <v>214000000</v>
          </cell>
        </row>
        <row r="180">
          <cell r="I180">
            <v>214010000</v>
          </cell>
        </row>
        <row r="181">
          <cell r="I181">
            <v>214010001</v>
          </cell>
        </row>
        <row r="182">
          <cell r="I182">
            <v>214010002</v>
          </cell>
        </row>
        <row r="183">
          <cell r="I183" t="str">
            <v>214010003</v>
          </cell>
        </row>
        <row r="184">
          <cell r="I184">
            <v>214020000</v>
          </cell>
        </row>
        <row r="185">
          <cell r="I185">
            <v>214020001</v>
          </cell>
        </row>
        <row r="186">
          <cell r="I186">
            <v>214020002</v>
          </cell>
        </row>
        <row r="187">
          <cell r="I187">
            <v>214020003</v>
          </cell>
        </row>
        <row r="188">
          <cell r="I188">
            <v>214020004</v>
          </cell>
        </row>
        <row r="189">
          <cell r="I189">
            <v>214020005</v>
          </cell>
        </row>
        <row r="190">
          <cell r="I190">
            <v>214020100</v>
          </cell>
        </row>
        <row r="191">
          <cell r="I191">
            <v>214020101</v>
          </cell>
        </row>
        <row r="192">
          <cell r="I192" t="str">
            <v>214020102</v>
          </cell>
        </row>
        <row r="193">
          <cell r="I193">
            <v>214030000</v>
          </cell>
        </row>
        <row r="194">
          <cell r="I194">
            <v>214030001</v>
          </cell>
        </row>
        <row r="195">
          <cell r="I195">
            <v>214030002</v>
          </cell>
        </row>
        <row r="196">
          <cell r="I196" t="str">
            <v>215000000</v>
          </cell>
        </row>
        <row r="197">
          <cell r="I197" t="str">
            <v>215010000</v>
          </cell>
        </row>
        <row r="198">
          <cell r="I198" t="str">
            <v>215010001</v>
          </cell>
        </row>
        <row r="199">
          <cell r="I199" t="str">
            <v>215020000</v>
          </cell>
        </row>
        <row r="200">
          <cell r="I200" t="str">
            <v>215020001</v>
          </cell>
        </row>
        <row r="201">
          <cell r="I201" t="str">
            <v>215020002</v>
          </cell>
        </row>
        <row r="202">
          <cell r="I202" t="str">
            <v>216000000</v>
          </cell>
        </row>
        <row r="203">
          <cell r="I203" t="str">
            <v>216010000</v>
          </cell>
        </row>
        <row r="204">
          <cell r="I204" t="str">
            <v>216010001</v>
          </cell>
        </row>
        <row r="205">
          <cell r="I205" t="str">
            <v>216010002</v>
          </cell>
        </row>
        <row r="206">
          <cell r="I206" t="str">
            <v>216010003</v>
          </cell>
        </row>
        <row r="207">
          <cell r="I207" t="str">
            <v>216010004</v>
          </cell>
        </row>
        <row r="208">
          <cell r="I208" t="str">
            <v>216010005</v>
          </cell>
        </row>
        <row r="209">
          <cell r="I209" t="str">
            <v>216010006</v>
          </cell>
        </row>
        <row r="210">
          <cell r="I210" t="str">
            <v>216010007</v>
          </cell>
        </row>
        <row r="211">
          <cell r="I211" t="str">
            <v>216010008</v>
          </cell>
        </row>
        <row r="212">
          <cell r="I212" t="str">
            <v>216010009</v>
          </cell>
        </row>
        <row r="213">
          <cell r="I213" t="str">
            <v>216010010</v>
          </cell>
        </row>
        <row r="214">
          <cell r="I214" t="str">
            <v>216010011</v>
          </cell>
        </row>
        <row r="215">
          <cell r="I215" t="str">
            <v>216020000</v>
          </cell>
        </row>
        <row r="216">
          <cell r="I216" t="str">
            <v>216020001</v>
          </cell>
        </row>
        <row r="217">
          <cell r="I217" t="str">
            <v>216020002</v>
          </cell>
        </row>
        <row r="218">
          <cell r="I218" t="str">
            <v>216020003</v>
          </cell>
        </row>
        <row r="219">
          <cell r="I219" t="str">
            <v>216020004</v>
          </cell>
        </row>
        <row r="220">
          <cell r="I220" t="str">
            <v>216020005</v>
          </cell>
        </row>
        <row r="221">
          <cell r="I221" t="str">
            <v>216030000</v>
          </cell>
        </row>
        <row r="222">
          <cell r="I222" t="str">
            <v>216030001</v>
          </cell>
        </row>
        <row r="223">
          <cell r="I223" t="str">
            <v>216030002</v>
          </cell>
        </row>
        <row r="224">
          <cell r="I224" t="str">
            <v>216030003</v>
          </cell>
        </row>
        <row r="225">
          <cell r="I225" t="str">
            <v>216030004</v>
          </cell>
        </row>
        <row r="226">
          <cell r="I226" t="str">
            <v>216030005</v>
          </cell>
        </row>
        <row r="227">
          <cell r="I227" t="str">
            <v>216030006</v>
          </cell>
        </row>
        <row r="228">
          <cell r="I228" t="str">
            <v>216030007</v>
          </cell>
        </row>
        <row r="229">
          <cell r="I229" t="str">
            <v>216030008</v>
          </cell>
        </row>
        <row r="230">
          <cell r="I230" t="str">
            <v>216030009</v>
          </cell>
        </row>
        <row r="231">
          <cell r="I231" t="str">
            <v>216030010</v>
          </cell>
        </row>
        <row r="232">
          <cell r="I232" t="str">
            <v>216030011</v>
          </cell>
        </row>
        <row r="233">
          <cell r="I233" t="str">
            <v>216030012</v>
          </cell>
        </row>
        <row r="234">
          <cell r="I234" t="str">
            <v>216030013</v>
          </cell>
        </row>
        <row r="235">
          <cell r="I235" t="str">
            <v>216030014</v>
          </cell>
        </row>
        <row r="236">
          <cell r="I236" t="str">
            <v>216030015</v>
          </cell>
        </row>
        <row r="237">
          <cell r="I237" t="str">
            <v>216030016</v>
          </cell>
        </row>
        <row r="238">
          <cell r="I238" t="str">
            <v>216030017</v>
          </cell>
        </row>
        <row r="239">
          <cell r="I239" t="str">
            <v>216030018</v>
          </cell>
        </row>
        <row r="240">
          <cell r="I240" t="str">
            <v>216030019</v>
          </cell>
        </row>
        <row r="241">
          <cell r="I241" t="str">
            <v>216030020</v>
          </cell>
        </row>
        <row r="242">
          <cell r="I242" t="str">
            <v>216030021</v>
          </cell>
        </row>
        <row r="243">
          <cell r="I243" t="str">
            <v>216030022</v>
          </cell>
        </row>
        <row r="244">
          <cell r="I244" t="str">
            <v>216030023</v>
          </cell>
        </row>
        <row r="245">
          <cell r="I245" t="str">
            <v>216030200</v>
          </cell>
        </row>
        <row r="246">
          <cell r="I246" t="str">
            <v>216030201</v>
          </cell>
        </row>
        <row r="247">
          <cell r="I247" t="str">
            <v>216030202</v>
          </cell>
        </row>
        <row r="248">
          <cell r="I248" t="str">
            <v>216030203</v>
          </cell>
        </row>
        <row r="249">
          <cell r="I249" t="str">
            <v>216030204</v>
          </cell>
        </row>
        <row r="250">
          <cell r="I250" t="str">
            <v>216030205</v>
          </cell>
        </row>
        <row r="251">
          <cell r="I251" t="str">
            <v>216030025</v>
          </cell>
        </row>
        <row r="252">
          <cell r="I252" t="str">
            <v>216030026</v>
          </cell>
        </row>
        <row r="253">
          <cell r="I253" t="str">
            <v>216030027</v>
          </cell>
        </row>
        <row r="254">
          <cell r="I254" t="str">
            <v>216030028</v>
          </cell>
        </row>
        <row r="255">
          <cell r="I255" t="str">
            <v>216030029</v>
          </cell>
        </row>
        <row r="256">
          <cell r="I256" t="str">
            <v>217000000</v>
          </cell>
        </row>
        <row r="257">
          <cell r="I257" t="str">
            <v>217010000</v>
          </cell>
        </row>
        <row r="258">
          <cell r="I258" t="str">
            <v>217010001</v>
          </cell>
        </row>
        <row r="259">
          <cell r="I259" t="str">
            <v>217020000</v>
          </cell>
        </row>
        <row r="260">
          <cell r="I260" t="str">
            <v>217020001</v>
          </cell>
        </row>
        <row r="261">
          <cell r="I261" t="str">
            <v>217020002</v>
          </cell>
        </row>
        <row r="262">
          <cell r="I262" t="str">
            <v>217020003</v>
          </cell>
        </row>
        <row r="263">
          <cell r="I263" t="str">
            <v>217020004</v>
          </cell>
        </row>
        <row r="264">
          <cell r="I264" t="str">
            <v>217030000</v>
          </cell>
        </row>
        <row r="265">
          <cell r="I265" t="str">
            <v>217030001</v>
          </cell>
        </row>
        <row r="266">
          <cell r="I266" t="str">
            <v>217030002</v>
          </cell>
        </row>
        <row r="267">
          <cell r="I267" t="str">
            <v>217040000</v>
          </cell>
        </row>
        <row r="268">
          <cell r="I268" t="str">
            <v>217040001</v>
          </cell>
        </row>
        <row r="269">
          <cell r="I269" t="str">
            <v>217040002</v>
          </cell>
        </row>
        <row r="270">
          <cell r="I270" t="str">
            <v>217040003</v>
          </cell>
        </row>
        <row r="271">
          <cell r="I271" t="str">
            <v>217040004</v>
          </cell>
        </row>
        <row r="272">
          <cell r="I272" t="str">
            <v>217040005</v>
          </cell>
        </row>
        <row r="273">
          <cell r="I273" t="str">
            <v>217040006</v>
          </cell>
        </row>
        <row r="274">
          <cell r="I274" t="str">
            <v>217040007</v>
          </cell>
        </row>
        <row r="275">
          <cell r="I275" t="str">
            <v>217040008</v>
          </cell>
        </row>
        <row r="276">
          <cell r="I276" t="str">
            <v>217040009</v>
          </cell>
        </row>
        <row r="277">
          <cell r="I277" t="str">
            <v>217040010</v>
          </cell>
        </row>
        <row r="278">
          <cell r="I278" t="str">
            <v>217040011</v>
          </cell>
        </row>
        <row r="279">
          <cell r="I279" t="str">
            <v>218000000</v>
          </cell>
        </row>
        <row r="280">
          <cell r="I280" t="str">
            <v>218010000</v>
          </cell>
        </row>
        <row r="281">
          <cell r="I281" t="str">
            <v>218010001</v>
          </cell>
        </row>
        <row r="282">
          <cell r="I282" t="str">
            <v>218010002</v>
          </cell>
        </row>
        <row r="283">
          <cell r="I283" t="str">
            <v>218020000</v>
          </cell>
        </row>
        <row r="284">
          <cell r="I284" t="str">
            <v>218020001</v>
          </cell>
        </row>
        <row r="285">
          <cell r="I285" t="str">
            <v>218030000</v>
          </cell>
        </row>
        <row r="286">
          <cell r="I286" t="str">
            <v>218030001</v>
          </cell>
        </row>
        <row r="287">
          <cell r="I287" t="str">
            <v>218040000</v>
          </cell>
        </row>
        <row r="288">
          <cell r="I288" t="str">
            <v>218040100</v>
          </cell>
        </row>
        <row r="289">
          <cell r="I289" t="str">
            <v>218040101</v>
          </cell>
        </row>
        <row r="290">
          <cell r="I290" t="str">
            <v>218040102</v>
          </cell>
        </row>
        <row r="291">
          <cell r="I291" t="str">
            <v>218040103</v>
          </cell>
        </row>
        <row r="292">
          <cell r="I292" t="str">
            <v>218040104</v>
          </cell>
        </row>
        <row r="293">
          <cell r="I293" t="str">
            <v>218040105</v>
          </cell>
        </row>
        <row r="294">
          <cell r="I294" t="str">
            <v>218040106</v>
          </cell>
        </row>
        <row r="295">
          <cell r="I295" t="str">
            <v>218040200</v>
          </cell>
        </row>
        <row r="296">
          <cell r="I296" t="str">
            <v>218040201</v>
          </cell>
        </row>
        <row r="297">
          <cell r="I297" t="str">
            <v>218040202</v>
          </cell>
        </row>
        <row r="298">
          <cell r="I298" t="str">
            <v>218040203</v>
          </cell>
        </row>
        <row r="299">
          <cell r="I299" t="str">
            <v>218040204</v>
          </cell>
        </row>
        <row r="300">
          <cell r="I300" t="str">
            <v>218040205</v>
          </cell>
        </row>
        <row r="301">
          <cell r="I301" t="str">
            <v>218050000</v>
          </cell>
        </row>
        <row r="302">
          <cell r="I302" t="str">
            <v>218050100</v>
          </cell>
        </row>
        <row r="303">
          <cell r="I303" t="str">
            <v>218050101</v>
          </cell>
        </row>
        <row r="304">
          <cell r="I304" t="str">
            <v>218050102</v>
          </cell>
        </row>
        <row r="305">
          <cell r="I305" t="str">
            <v>218050103</v>
          </cell>
        </row>
        <row r="306">
          <cell r="I306" t="str">
            <v>218050104</v>
          </cell>
        </row>
        <row r="307">
          <cell r="I307" t="str">
            <v>218050105</v>
          </cell>
        </row>
        <row r="308">
          <cell r="I308" t="str">
            <v>218050200</v>
          </cell>
        </row>
        <row r="309">
          <cell r="I309" t="str">
            <v>218050201</v>
          </cell>
        </row>
        <row r="310">
          <cell r="I310" t="str">
            <v>218050202</v>
          </cell>
        </row>
        <row r="311">
          <cell r="I311" t="str">
            <v>218050203</v>
          </cell>
        </row>
        <row r="312">
          <cell r="I312" t="str">
            <v>218050204</v>
          </cell>
        </row>
        <row r="313">
          <cell r="I313" t="str">
            <v>218050205</v>
          </cell>
        </row>
        <row r="314">
          <cell r="I314" t="str">
            <v>218050001</v>
          </cell>
        </row>
        <row r="315">
          <cell r="I315" t="str">
            <v>218050002</v>
          </cell>
        </row>
        <row r="316">
          <cell r="I316" t="str">
            <v>218050003</v>
          </cell>
        </row>
        <row r="317">
          <cell r="I317" t="str">
            <v>218050004</v>
          </cell>
        </row>
        <row r="318">
          <cell r="I318" t="str">
            <v>218050005</v>
          </cell>
        </row>
        <row r="319">
          <cell r="I319" t="str">
            <v>218050006</v>
          </cell>
        </row>
        <row r="320">
          <cell r="I320" t="str">
            <v>218060000</v>
          </cell>
        </row>
        <row r="321">
          <cell r="I321" t="str">
            <v>218060001</v>
          </cell>
        </row>
        <row r="322">
          <cell r="I322" t="str">
            <v>218060002</v>
          </cell>
        </row>
        <row r="323">
          <cell r="I323" t="str">
            <v>218060003</v>
          </cell>
        </row>
        <row r="324">
          <cell r="I324" t="str">
            <v>218060004</v>
          </cell>
        </row>
        <row r="325">
          <cell r="I325" t="str">
            <v>218060005</v>
          </cell>
        </row>
        <row r="326">
          <cell r="I326" t="str">
            <v>218070000</v>
          </cell>
        </row>
        <row r="327">
          <cell r="I327" t="str">
            <v>218070001</v>
          </cell>
        </row>
        <row r="328">
          <cell r="I328" t="str">
            <v>218070002</v>
          </cell>
        </row>
        <row r="329">
          <cell r="I329" t="str">
            <v>218070003</v>
          </cell>
        </row>
        <row r="330">
          <cell r="I330" t="str">
            <v>218070004</v>
          </cell>
        </row>
        <row r="331">
          <cell r="I331" t="str">
            <v>218070005</v>
          </cell>
        </row>
        <row r="332">
          <cell r="I332" t="str">
            <v>218080000</v>
          </cell>
        </row>
        <row r="333">
          <cell r="I333" t="str">
            <v>218080100</v>
          </cell>
        </row>
        <row r="334">
          <cell r="I334" t="str">
            <v>218080101</v>
          </cell>
        </row>
        <row r="335">
          <cell r="I335" t="str">
            <v>218080102</v>
          </cell>
        </row>
        <row r="336">
          <cell r="I336" t="str">
            <v>218080103</v>
          </cell>
        </row>
        <row r="337">
          <cell r="I337" t="str">
            <v>218080001</v>
          </cell>
        </row>
        <row r="338">
          <cell r="I338" t="str">
            <v>218080002</v>
          </cell>
        </row>
        <row r="339">
          <cell r="I339" t="str">
            <v>218080003</v>
          </cell>
        </row>
        <row r="340">
          <cell r="I340" t="str">
            <v>218080004</v>
          </cell>
        </row>
        <row r="341">
          <cell r="I341" t="str">
            <v>218080005</v>
          </cell>
        </row>
        <row r="342">
          <cell r="I342" t="str">
            <v>218080006</v>
          </cell>
        </row>
        <row r="343">
          <cell r="I343" t="str">
            <v>218080007</v>
          </cell>
        </row>
        <row r="344">
          <cell r="I344" t="str">
            <v>218080008</v>
          </cell>
        </row>
        <row r="345">
          <cell r="I345" t="str">
            <v>218090000</v>
          </cell>
        </row>
        <row r="346">
          <cell r="I346" t="str">
            <v>218090001</v>
          </cell>
        </row>
        <row r="347">
          <cell r="I347" t="str">
            <v>218100000</v>
          </cell>
        </row>
        <row r="348">
          <cell r="I348" t="str">
            <v>218100001</v>
          </cell>
        </row>
        <row r="349">
          <cell r="I349" t="str">
            <v>218100002</v>
          </cell>
        </row>
        <row r="350">
          <cell r="I350" t="str">
            <v>218110000</v>
          </cell>
        </row>
        <row r="351">
          <cell r="I351" t="str">
            <v>218110001</v>
          </cell>
        </row>
        <row r="352">
          <cell r="I352" t="str">
            <v>218110002</v>
          </cell>
        </row>
        <row r="353">
          <cell r="I353" t="str">
            <v>218120000</v>
          </cell>
        </row>
        <row r="354">
          <cell r="I354" t="str">
            <v>218120001</v>
          </cell>
        </row>
        <row r="355">
          <cell r="I355" t="str">
            <v>218120002</v>
          </cell>
        </row>
        <row r="356">
          <cell r="I356" t="str">
            <v>218130000</v>
          </cell>
        </row>
        <row r="357">
          <cell r="I357" t="str">
            <v>218130001</v>
          </cell>
        </row>
        <row r="358">
          <cell r="I358" t="str">
            <v>218130002</v>
          </cell>
        </row>
        <row r="359">
          <cell r="I359" t="str">
            <v>218130003</v>
          </cell>
        </row>
        <row r="360">
          <cell r="I360" t="str">
            <v>218130004</v>
          </cell>
        </row>
        <row r="361">
          <cell r="I361" t="str">
            <v>218130005</v>
          </cell>
        </row>
        <row r="362">
          <cell r="I362" t="str">
            <v>218130006</v>
          </cell>
        </row>
        <row r="363">
          <cell r="I363" t="str">
            <v>218130007</v>
          </cell>
        </row>
        <row r="364">
          <cell r="I364" t="str">
            <v>218140000</v>
          </cell>
        </row>
        <row r="365">
          <cell r="I365" t="str">
            <v>218140001</v>
          </cell>
        </row>
        <row r="366">
          <cell r="I366" t="str">
            <v>218140002</v>
          </cell>
        </row>
        <row r="367">
          <cell r="I367" t="str">
            <v>218140003</v>
          </cell>
        </row>
        <row r="368">
          <cell r="I368" t="str">
            <v>218140004</v>
          </cell>
        </row>
        <row r="369">
          <cell r="I369" t="str">
            <v>218140005</v>
          </cell>
        </row>
        <row r="370">
          <cell r="I370" t="str">
            <v>218140006</v>
          </cell>
        </row>
        <row r="371">
          <cell r="I371" t="str">
            <v>218140007</v>
          </cell>
        </row>
        <row r="372">
          <cell r="I372" t="str">
            <v>218140008</v>
          </cell>
        </row>
        <row r="373">
          <cell r="I373" t="str">
            <v>218140009</v>
          </cell>
        </row>
        <row r="374">
          <cell r="I374" t="str">
            <v>218140010</v>
          </cell>
        </row>
        <row r="375">
          <cell r="I375" t="str">
            <v>218140011</v>
          </cell>
        </row>
        <row r="376">
          <cell r="I376" t="str">
            <v>218140012</v>
          </cell>
        </row>
        <row r="377">
          <cell r="I377" t="str">
            <v>218140013</v>
          </cell>
        </row>
        <row r="378">
          <cell r="I378" t="str">
            <v>218140014</v>
          </cell>
        </row>
        <row r="379">
          <cell r="I379" t="str">
            <v>218140015</v>
          </cell>
        </row>
        <row r="380">
          <cell r="I380" t="str">
            <v>218140016</v>
          </cell>
        </row>
        <row r="381">
          <cell r="I381" t="str">
            <v>218140017</v>
          </cell>
        </row>
        <row r="382">
          <cell r="I382" t="str">
            <v>218140018</v>
          </cell>
        </row>
        <row r="383">
          <cell r="I383" t="str">
            <v>218140019</v>
          </cell>
        </row>
        <row r="384">
          <cell r="I384" t="str">
            <v>218140020</v>
          </cell>
        </row>
        <row r="385">
          <cell r="I385" t="str">
            <v>218140021</v>
          </cell>
        </row>
        <row r="386">
          <cell r="I386" t="str">
            <v>218140022</v>
          </cell>
        </row>
        <row r="387">
          <cell r="I387" t="str">
            <v>218140023</v>
          </cell>
        </row>
        <row r="388">
          <cell r="I388" t="str">
            <v>218140024</v>
          </cell>
        </row>
        <row r="389">
          <cell r="I389" t="str">
            <v>218140025</v>
          </cell>
        </row>
        <row r="390">
          <cell r="I390" t="str">
            <v>218140026</v>
          </cell>
        </row>
        <row r="391">
          <cell r="I391" t="str">
            <v>218140027</v>
          </cell>
        </row>
        <row r="392">
          <cell r="I392" t="str">
            <v>218150000</v>
          </cell>
        </row>
        <row r="393">
          <cell r="I393" t="str">
            <v>218150001</v>
          </cell>
        </row>
        <row r="394">
          <cell r="I394" t="str">
            <v>218150002</v>
          </cell>
        </row>
        <row r="395">
          <cell r="I395" t="str">
            <v>218150003</v>
          </cell>
        </row>
        <row r="396">
          <cell r="I396" t="str">
            <v>218150004</v>
          </cell>
        </row>
        <row r="397">
          <cell r="I397" t="str">
            <v>218150005</v>
          </cell>
        </row>
        <row r="398">
          <cell r="I398" t="str">
            <v>219000000</v>
          </cell>
        </row>
        <row r="399">
          <cell r="I399" t="str">
            <v>219010000</v>
          </cell>
        </row>
        <row r="400">
          <cell r="I400" t="str">
            <v>219010001</v>
          </cell>
        </row>
        <row r="401">
          <cell r="I401" t="str">
            <v>219010002</v>
          </cell>
        </row>
        <row r="402">
          <cell r="I402" t="str">
            <v>219010003</v>
          </cell>
        </row>
        <row r="403">
          <cell r="I403" t="str">
            <v>219010004</v>
          </cell>
        </row>
        <row r="404">
          <cell r="I404" t="str">
            <v>219010005</v>
          </cell>
        </row>
        <row r="405">
          <cell r="I405" t="str">
            <v>219010006</v>
          </cell>
        </row>
        <row r="406">
          <cell r="I406" t="str">
            <v>219020000</v>
          </cell>
        </row>
        <row r="407">
          <cell r="I407" t="str">
            <v>219020001</v>
          </cell>
        </row>
        <row r="408">
          <cell r="I408" t="str">
            <v>219030000</v>
          </cell>
        </row>
        <row r="409">
          <cell r="I409" t="str">
            <v>219030001</v>
          </cell>
        </row>
        <row r="410">
          <cell r="I410" t="str">
            <v>220000000</v>
          </cell>
        </row>
        <row r="411">
          <cell r="I411" t="str">
            <v>220010000</v>
          </cell>
        </row>
        <row r="412">
          <cell r="I412" t="str">
            <v>220010001</v>
          </cell>
        </row>
        <row r="413">
          <cell r="I413" t="str">
            <v>220020000</v>
          </cell>
        </row>
        <row r="414">
          <cell r="I414" t="str">
            <v>220020001</v>
          </cell>
        </row>
        <row r="415">
          <cell r="I415" t="str">
            <v>220020002</v>
          </cell>
        </row>
        <row r="416">
          <cell r="I416" t="str">
            <v>220020003</v>
          </cell>
        </row>
        <row r="417">
          <cell r="I417" t="str">
            <v>220020004</v>
          </cell>
        </row>
        <row r="418">
          <cell r="I418" t="str">
            <v>220020005</v>
          </cell>
        </row>
        <row r="419">
          <cell r="I419" t="str">
            <v>220020006</v>
          </cell>
        </row>
        <row r="420">
          <cell r="I420" t="str">
            <v>220020100</v>
          </cell>
        </row>
        <row r="421">
          <cell r="I421" t="str">
            <v>220020101</v>
          </cell>
        </row>
        <row r="422">
          <cell r="I422" t="str">
            <v>220020102</v>
          </cell>
        </row>
        <row r="423">
          <cell r="I423" t="str">
            <v>220030000</v>
          </cell>
        </row>
        <row r="424">
          <cell r="I424" t="str">
            <v>220030001</v>
          </cell>
        </row>
        <row r="425">
          <cell r="I425" t="str">
            <v>220030002</v>
          </cell>
        </row>
        <row r="426">
          <cell r="I426" t="str">
            <v>220030100</v>
          </cell>
        </row>
        <row r="427">
          <cell r="I427" t="str">
            <v>220030101</v>
          </cell>
        </row>
        <row r="428">
          <cell r="I428" t="str">
            <v>220030102</v>
          </cell>
        </row>
        <row r="429">
          <cell r="I429" t="str">
            <v>220030103</v>
          </cell>
        </row>
        <row r="430">
          <cell r="I430" t="str">
            <v>220030104</v>
          </cell>
        </row>
        <row r="431">
          <cell r="I431" t="str">
            <v>220030105</v>
          </cell>
        </row>
        <row r="432">
          <cell r="I432" t="str">
            <v>220030106</v>
          </cell>
        </row>
        <row r="433">
          <cell r="I433" t="str">
            <v>220030107</v>
          </cell>
        </row>
        <row r="434">
          <cell r="I434" t="str">
            <v>220030108</v>
          </cell>
        </row>
        <row r="435">
          <cell r="I435" t="str">
            <v>220030200</v>
          </cell>
        </row>
        <row r="436">
          <cell r="I436" t="str">
            <v>220030201</v>
          </cell>
        </row>
        <row r="437">
          <cell r="I437" t="str">
            <v>220030202</v>
          </cell>
        </row>
        <row r="438">
          <cell r="I438" t="str">
            <v>220030203</v>
          </cell>
        </row>
        <row r="439">
          <cell r="I439" t="str">
            <v>220030204</v>
          </cell>
        </row>
        <row r="440">
          <cell r="I440" t="str">
            <v>220030205</v>
          </cell>
        </row>
        <row r="441">
          <cell r="I441" t="str">
            <v>220030206</v>
          </cell>
        </row>
        <row r="442">
          <cell r="I442" t="str">
            <v>220030207</v>
          </cell>
        </row>
        <row r="443">
          <cell r="I443" t="str">
            <v>220030208</v>
          </cell>
        </row>
        <row r="444">
          <cell r="I444" t="str">
            <v>221000000</v>
          </cell>
        </row>
        <row r="445">
          <cell r="I445" t="str">
            <v>221000001</v>
          </cell>
        </row>
        <row r="446">
          <cell r="I446" t="str">
            <v>221000002</v>
          </cell>
        </row>
        <row r="447">
          <cell r="I447" t="str">
            <v>221000003</v>
          </cell>
        </row>
        <row r="448">
          <cell r="I448" t="str">
            <v>221000004</v>
          </cell>
        </row>
        <row r="449">
          <cell r="I449" t="str">
            <v>221000005</v>
          </cell>
        </row>
        <row r="450">
          <cell r="I450" t="str">
            <v>221000006</v>
          </cell>
        </row>
        <row r="451">
          <cell r="I451" t="str">
            <v>221000007</v>
          </cell>
        </row>
        <row r="452">
          <cell r="I452" t="str">
            <v>221000008</v>
          </cell>
        </row>
        <row r="453">
          <cell r="I453" t="str">
            <v>221000009</v>
          </cell>
        </row>
        <row r="454">
          <cell r="I454" t="str">
            <v>221000010</v>
          </cell>
        </row>
        <row r="455">
          <cell r="I455" t="str">
            <v>222000000</v>
          </cell>
        </row>
        <row r="456">
          <cell r="I456" t="str">
            <v>222000001</v>
          </cell>
        </row>
        <row r="457">
          <cell r="I457" t="str">
            <v>222000002</v>
          </cell>
        </row>
        <row r="458">
          <cell r="I458" t="str">
            <v>222000003</v>
          </cell>
        </row>
        <row r="459">
          <cell r="I459" t="str">
            <v>222000004</v>
          </cell>
        </row>
        <row r="460">
          <cell r="I460" t="str">
            <v>222000005</v>
          </cell>
        </row>
        <row r="461">
          <cell r="I461" t="str">
            <v>223000000</v>
          </cell>
        </row>
        <row r="462">
          <cell r="I462" t="str">
            <v>223000001</v>
          </cell>
        </row>
        <row r="463">
          <cell r="I463" t="str">
            <v>224000000</v>
          </cell>
        </row>
        <row r="464">
          <cell r="I464" t="str">
            <v>224000001</v>
          </cell>
        </row>
        <row r="465">
          <cell r="I465" t="str">
            <v>225000000</v>
          </cell>
        </row>
        <row r="466">
          <cell r="I466" t="str">
            <v>225000001</v>
          </cell>
        </row>
        <row r="467">
          <cell r="I467" t="str">
            <v>226000000</v>
          </cell>
        </row>
        <row r="468">
          <cell r="I468" t="str">
            <v>226000001</v>
          </cell>
        </row>
        <row r="469">
          <cell r="I469" t="str">
            <v>227000000</v>
          </cell>
        </row>
        <row r="470">
          <cell r="I470" t="str">
            <v>227000100</v>
          </cell>
        </row>
        <row r="471">
          <cell r="I471" t="str">
            <v>227000301</v>
          </cell>
        </row>
        <row r="472">
          <cell r="I472" t="str">
            <v>227000302</v>
          </cell>
        </row>
        <row r="473">
          <cell r="I473" t="str">
            <v>227000303</v>
          </cell>
        </row>
        <row r="474">
          <cell r="I474" t="str">
            <v>227000304</v>
          </cell>
        </row>
        <row r="475">
          <cell r="I475" t="str">
            <v>227000305</v>
          </cell>
        </row>
        <row r="476">
          <cell r="I476" t="str">
            <v>227000200</v>
          </cell>
        </row>
        <row r="477">
          <cell r="I477" t="str">
            <v>227000201</v>
          </cell>
        </row>
        <row r="478">
          <cell r="I478" t="str">
            <v>227000202</v>
          </cell>
        </row>
        <row r="479">
          <cell r="I479" t="str">
            <v>227000203</v>
          </cell>
        </row>
        <row r="480">
          <cell r="I480" t="str">
            <v>227000204</v>
          </cell>
        </row>
        <row r="481">
          <cell r="I481" t="str">
            <v>227000001</v>
          </cell>
        </row>
        <row r="482">
          <cell r="I482" t="str">
            <v>227000002</v>
          </cell>
        </row>
        <row r="483">
          <cell r="I483" t="str">
            <v>227000003</v>
          </cell>
        </row>
        <row r="484">
          <cell r="I484" t="str">
            <v>227000004</v>
          </cell>
        </row>
        <row r="485">
          <cell r="I485" t="str">
            <v>227000005</v>
          </cell>
        </row>
        <row r="486">
          <cell r="I486" t="str">
            <v>227000006</v>
          </cell>
        </row>
        <row r="487">
          <cell r="I487" t="str">
            <v>227000007</v>
          </cell>
        </row>
        <row r="488">
          <cell r="I488" t="str">
            <v>227000008</v>
          </cell>
        </row>
        <row r="489">
          <cell r="I489" t="str">
            <v>227000009</v>
          </cell>
        </row>
        <row r="490">
          <cell r="I490" t="str">
            <v>227000010</v>
          </cell>
        </row>
        <row r="491">
          <cell r="I491" t="str">
            <v>227000011</v>
          </cell>
        </row>
        <row r="492">
          <cell r="I492" t="str">
            <v>227000012</v>
          </cell>
        </row>
        <row r="493">
          <cell r="I493" t="str">
            <v>227000013</v>
          </cell>
        </row>
        <row r="494">
          <cell r="I494" t="str">
            <v>227000014</v>
          </cell>
        </row>
        <row r="495">
          <cell r="I495" t="str">
            <v>227000015</v>
          </cell>
        </row>
        <row r="496">
          <cell r="I496" t="str">
            <v>227000016</v>
          </cell>
        </row>
        <row r="497">
          <cell r="I497" t="str">
            <v>228000000</v>
          </cell>
        </row>
        <row r="498">
          <cell r="I498" t="str">
            <v>228000001</v>
          </cell>
        </row>
        <row r="499">
          <cell r="I499" t="str">
            <v>228000002</v>
          </cell>
        </row>
        <row r="500">
          <cell r="I500" t="str">
            <v>228000003</v>
          </cell>
        </row>
        <row r="501">
          <cell r="I501" t="str">
            <v>229000000</v>
          </cell>
        </row>
        <row r="502">
          <cell r="I502" t="str">
            <v>229010000</v>
          </cell>
        </row>
        <row r="503">
          <cell r="I503" t="str">
            <v>229010001</v>
          </cell>
        </row>
        <row r="504">
          <cell r="I504" t="str">
            <v>229010002</v>
          </cell>
        </row>
        <row r="505">
          <cell r="I505" t="str">
            <v>229020000</v>
          </cell>
        </row>
        <row r="506">
          <cell r="I506" t="str">
            <v>229020001</v>
          </cell>
        </row>
        <row r="507">
          <cell r="I507" t="str">
            <v>229020002</v>
          </cell>
        </row>
        <row r="508">
          <cell r="I508" t="str">
            <v>229030000</v>
          </cell>
        </row>
        <row r="509">
          <cell r="I509" t="str">
            <v>229030001</v>
          </cell>
        </row>
        <row r="510">
          <cell r="I510" t="str">
            <v>229040000</v>
          </cell>
        </row>
        <row r="511">
          <cell r="I511" t="str">
            <v>229040001</v>
          </cell>
        </row>
        <row r="512">
          <cell r="I512" t="str">
            <v>230000000</v>
          </cell>
        </row>
        <row r="513">
          <cell r="I513" t="str">
            <v>230010000</v>
          </cell>
        </row>
        <row r="514">
          <cell r="I514" t="str">
            <v>230010001</v>
          </cell>
        </row>
        <row r="515">
          <cell r="I515" t="str">
            <v>230010002</v>
          </cell>
        </row>
        <row r="516">
          <cell r="I516" t="str">
            <v>230010003</v>
          </cell>
        </row>
        <row r="517">
          <cell r="I517" t="str">
            <v>230010004</v>
          </cell>
        </row>
        <row r="518">
          <cell r="I518" t="str">
            <v>230010005</v>
          </cell>
        </row>
        <row r="519">
          <cell r="I519" t="str">
            <v>230020000</v>
          </cell>
        </row>
        <row r="520">
          <cell r="I520" t="str">
            <v>230020001</v>
          </cell>
        </row>
        <row r="521">
          <cell r="I521" t="str">
            <v>230020002</v>
          </cell>
        </row>
        <row r="522">
          <cell r="I522" t="str">
            <v>230020003</v>
          </cell>
        </row>
        <row r="523">
          <cell r="I523" t="str">
            <v>230020004</v>
          </cell>
        </row>
        <row r="524">
          <cell r="I524" t="str">
            <v>230020005</v>
          </cell>
        </row>
        <row r="525">
          <cell r="I525" t="str">
            <v>230030000</v>
          </cell>
        </row>
        <row r="526">
          <cell r="I526" t="str">
            <v>230030001</v>
          </cell>
        </row>
        <row r="527">
          <cell r="I527" t="str">
            <v>230040000</v>
          </cell>
        </row>
        <row r="528">
          <cell r="I528" t="str">
            <v>230040001</v>
          </cell>
        </row>
        <row r="529">
          <cell r="I529" t="str">
            <v>230050000</v>
          </cell>
        </row>
        <row r="530">
          <cell r="I530" t="str">
            <v>230050001</v>
          </cell>
        </row>
        <row r="531">
          <cell r="I531" t="str">
            <v>230060000</v>
          </cell>
        </row>
        <row r="532">
          <cell r="I532" t="str">
            <v>230060001</v>
          </cell>
        </row>
        <row r="533">
          <cell r="I533" t="str">
            <v>230070000</v>
          </cell>
        </row>
        <row r="534">
          <cell r="I534" t="str">
            <v>230070001</v>
          </cell>
        </row>
        <row r="535">
          <cell r="I535" t="str">
            <v>230070002</v>
          </cell>
        </row>
        <row r="536">
          <cell r="I536" t="str">
            <v>230070003</v>
          </cell>
        </row>
        <row r="537">
          <cell r="I537" t="str">
            <v>230070004</v>
          </cell>
        </row>
        <row r="538">
          <cell r="I538" t="str">
            <v>231000000</v>
          </cell>
        </row>
        <row r="539">
          <cell r="I539" t="str">
            <v>231000001</v>
          </cell>
        </row>
        <row r="540">
          <cell r="I540" t="str">
            <v>232000000</v>
          </cell>
        </row>
        <row r="541">
          <cell r="I541" t="str">
            <v>232000001</v>
          </cell>
        </row>
        <row r="542">
          <cell r="I542" t="str">
            <v>233000000</v>
          </cell>
        </row>
        <row r="543">
          <cell r="I543" t="str">
            <v>233000001</v>
          </cell>
        </row>
      </sheetData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  <sheetName val="Cправочник"/>
    </sheetNames>
    <sheetDataSet>
      <sheetData sheetId="0" refreshError="1"/>
      <sheetData sheetId="1">
        <row r="5">
          <cell r="I5">
            <v>201010001</v>
          </cell>
        </row>
        <row r="6">
          <cell r="I6">
            <v>201010002</v>
          </cell>
        </row>
        <row r="7">
          <cell r="I7">
            <v>201020001</v>
          </cell>
        </row>
        <row r="8">
          <cell r="I8">
            <v>201030001</v>
          </cell>
        </row>
        <row r="9">
          <cell r="I9">
            <v>201040001</v>
          </cell>
        </row>
        <row r="10">
          <cell r="I10">
            <v>201050103</v>
          </cell>
        </row>
        <row r="11">
          <cell r="I11">
            <v>201050104</v>
          </cell>
        </row>
        <row r="12">
          <cell r="I12">
            <v>202000002</v>
          </cell>
        </row>
        <row r="13">
          <cell r="I13">
            <v>202000003</v>
          </cell>
        </row>
        <row r="14">
          <cell r="I14">
            <v>202000008</v>
          </cell>
        </row>
        <row r="15">
          <cell r="I15">
            <v>202000107</v>
          </cell>
        </row>
        <row r="16">
          <cell r="I16">
            <v>202000109</v>
          </cell>
        </row>
        <row r="17">
          <cell r="I17">
            <v>202000207</v>
          </cell>
        </row>
        <row r="18">
          <cell r="I18">
            <v>202000209</v>
          </cell>
        </row>
        <row r="19">
          <cell r="I19">
            <v>202000309</v>
          </cell>
        </row>
        <row r="20">
          <cell r="I20">
            <v>203010004</v>
          </cell>
        </row>
        <row r="21">
          <cell r="I21">
            <v>203020004</v>
          </cell>
        </row>
        <row r="22">
          <cell r="I22">
            <v>203030004</v>
          </cell>
        </row>
        <row r="23">
          <cell r="I23">
            <v>203040001</v>
          </cell>
        </row>
        <row r="24">
          <cell r="I24">
            <v>203040002</v>
          </cell>
        </row>
        <row r="25">
          <cell r="I25">
            <v>203040003</v>
          </cell>
        </row>
        <row r="26">
          <cell r="I26">
            <v>203040004</v>
          </cell>
        </row>
        <row r="27">
          <cell r="I27">
            <v>203040005</v>
          </cell>
        </row>
        <row r="28">
          <cell r="I28">
            <v>204010010</v>
          </cell>
        </row>
        <row r="29">
          <cell r="I29">
            <v>205000007</v>
          </cell>
        </row>
        <row r="30">
          <cell r="I30">
            <v>206010001</v>
          </cell>
        </row>
        <row r="31">
          <cell r="I31">
            <v>206010002</v>
          </cell>
        </row>
        <row r="32">
          <cell r="I32">
            <v>206010003</v>
          </cell>
        </row>
        <row r="33">
          <cell r="I33">
            <v>206020001</v>
          </cell>
        </row>
        <row r="34">
          <cell r="I34">
            <v>206020002</v>
          </cell>
        </row>
        <row r="35">
          <cell r="I35">
            <v>206030001</v>
          </cell>
        </row>
        <row r="36">
          <cell r="I36">
            <v>206030002</v>
          </cell>
        </row>
        <row r="37">
          <cell r="I37">
            <v>206030003</v>
          </cell>
        </row>
        <row r="38">
          <cell r="I38">
            <v>206030004</v>
          </cell>
        </row>
        <row r="39">
          <cell r="I39">
            <v>206030005</v>
          </cell>
        </row>
        <row r="40">
          <cell r="I40">
            <v>206030006</v>
          </cell>
        </row>
        <row r="41">
          <cell r="I41">
            <v>206040001</v>
          </cell>
        </row>
        <row r="42">
          <cell r="I42">
            <v>207010001</v>
          </cell>
        </row>
        <row r="43">
          <cell r="I43">
            <v>207010002</v>
          </cell>
        </row>
        <row r="44">
          <cell r="I44">
            <v>207010003</v>
          </cell>
        </row>
        <row r="45">
          <cell r="I45">
            <v>207010004</v>
          </cell>
        </row>
        <row r="46">
          <cell r="I46">
            <v>207010005</v>
          </cell>
        </row>
        <row r="47">
          <cell r="I47">
            <v>207010006</v>
          </cell>
        </row>
        <row r="48">
          <cell r="I48">
            <v>207010007</v>
          </cell>
        </row>
        <row r="49">
          <cell r="I49">
            <v>207010008</v>
          </cell>
        </row>
        <row r="50">
          <cell r="I50">
            <v>207010009</v>
          </cell>
        </row>
        <row r="51">
          <cell r="I51">
            <v>207010010</v>
          </cell>
        </row>
        <row r="52">
          <cell r="I52">
            <v>207010011</v>
          </cell>
        </row>
        <row r="53">
          <cell r="I53">
            <v>207010012</v>
          </cell>
        </row>
        <row r="54">
          <cell r="I54">
            <v>207010013</v>
          </cell>
        </row>
        <row r="55">
          <cell r="I55">
            <v>207030001</v>
          </cell>
        </row>
        <row r="56">
          <cell r="I56">
            <v>207030002</v>
          </cell>
        </row>
        <row r="57">
          <cell r="I57">
            <v>207050001</v>
          </cell>
        </row>
        <row r="58">
          <cell r="I58">
            <v>207060001</v>
          </cell>
        </row>
        <row r="59">
          <cell r="I59">
            <v>207060002</v>
          </cell>
        </row>
        <row r="60">
          <cell r="I60">
            <v>207060105</v>
          </cell>
        </row>
        <row r="61">
          <cell r="I61">
            <v>207060106</v>
          </cell>
        </row>
        <row r="62">
          <cell r="I62">
            <v>208010001</v>
          </cell>
        </row>
        <row r="63">
          <cell r="I63">
            <v>208020001</v>
          </cell>
        </row>
        <row r="64">
          <cell r="I64">
            <v>208020002</v>
          </cell>
        </row>
        <row r="65">
          <cell r="I65">
            <v>208020003</v>
          </cell>
        </row>
        <row r="66">
          <cell r="I66">
            <v>209000003</v>
          </cell>
        </row>
        <row r="67">
          <cell r="I67">
            <v>209000006</v>
          </cell>
        </row>
        <row r="68">
          <cell r="I68">
            <v>209000007</v>
          </cell>
        </row>
        <row r="69">
          <cell r="I69">
            <v>209000009</v>
          </cell>
        </row>
        <row r="70">
          <cell r="I70">
            <v>209000010</v>
          </cell>
        </row>
        <row r="71">
          <cell r="I71">
            <v>209000011</v>
          </cell>
        </row>
        <row r="72">
          <cell r="I72">
            <v>210010001</v>
          </cell>
        </row>
        <row r="73">
          <cell r="I73">
            <v>210010002</v>
          </cell>
        </row>
        <row r="74">
          <cell r="I74">
            <v>210010003</v>
          </cell>
        </row>
        <row r="75">
          <cell r="I75">
            <v>210010005</v>
          </cell>
        </row>
        <row r="76">
          <cell r="I76">
            <v>210010006</v>
          </cell>
        </row>
        <row r="77">
          <cell r="I77">
            <v>210010007</v>
          </cell>
        </row>
        <row r="78">
          <cell r="I78">
            <v>210010008</v>
          </cell>
        </row>
        <row r="79">
          <cell r="I79">
            <v>210010012</v>
          </cell>
        </row>
        <row r="80">
          <cell r="I80">
            <v>210010013</v>
          </cell>
        </row>
        <row r="81">
          <cell r="I81">
            <v>210010101</v>
          </cell>
        </row>
        <row r="82">
          <cell r="I82">
            <v>210010102</v>
          </cell>
        </row>
        <row r="83">
          <cell r="I83">
            <v>210010103</v>
          </cell>
        </row>
        <row r="84">
          <cell r="I84">
            <v>210010104</v>
          </cell>
        </row>
        <row r="85">
          <cell r="I85">
            <v>210010105</v>
          </cell>
        </row>
        <row r="86">
          <cell r="I86">
            <v>210020001</v>
          </cell>
        </row>
        <row r="87">
          <cell r="I87">
            <v>210020002</v>
          </cell>
        </row>
        <row r="88">
          <cell r="I88">
            <v>211010002</v>
          </cell>
        </row>
        <row r="89">
          <cell r="I89">
            <v>212010002</v>
          </cell>
        </row>
        <row r="90">
          <cell r="I90">
            <v>213010002</v>
          </cell>
        </row>
        <row r="91">
          <cell r="I91">
            <v>214010002</v>
          </cell>
        </row>
        <row r="92">
          <cell r="I92">
            <v>214020006</v>
          </cell>
        </row>
        <row r="93">
          <cell r="I93">
            <v>215010001</v>
          </cell>
        </row>
        <row r="94">
          <cell r="I94">
            <v>215020001</v>
          </cell>
        </row>
        <row r="95">
          <cell r="I95">
            <v>215020002</v>
          </cell>
        </row>
        <row r="96">
          <cell r="I96">
            <v>216010004</v>
          </cell>
        </row>
        <row r="97">
          <cell r="I97">
            <v>216010006</v>
          </cell>
        </row>
        <row r="98">
          <cell r="I98">
            <v>216010010</v>
          </cell>
        </row>
        <row r="99">
          <cell r="I99">
            <v>216010011</v>
          </cell>
        </row>
        <row r="100">
          <cell r="I100">
            <v>216010014</v>
          </cell>
        </row>
        <row r="101">
          <cell r="I101">
            <v>216010101</v>
          </cell>
        </row>
        <row r="102">
          <cell r="I102">
            <v>216010103</v>
          </cell>
        </row>
        <row r="103">
          <cell r="I103">
            <v>216010105</v>
          </cell>
        </row>
        <row r="104">
          <cell r="I104">
            <v>216010106</v>
          </cell>
        </row>
        <row r="105">
          <cell r="I105">
            <v>216010107</v>
          </cell>
        </row>
        <row r="106">
          <cell r="I106">
            <v>216010112</v>
          </cell>
        </row>
        <row r="107">
          <cell r="I107">
            <v>216010113</v>
          </cell>
        </row>
        <row r="108">
          <cell r="I108">
            <v>216010114</v>
          </cell>
        </row>
        <row r="109">
          <cell r="I109">
            <v>216010116</v>
          </cell>
        </row>
        <row r="110">
          <cell r="I110">
            <v>216010118</v>
          </cell>
        </row>
        <row r="111">
          <cell r="I111">
            <v>216010130</v>
          </cell>
        </row>
        <row r="112">
          <cell r="I112">
            <v>216010131</v>
          </cell>
        </row>
        <row r="113">
          <cell r="I113">
            <v>216010132</v>
          </cell>
        </row>
        <row r="114">
          <cell r="I114">
            <v>216010133</v>
          </cell>
        </row>
        <row r="115">
          <cell r="I115">
            <v>216010134</v>
          </cell>
        </row>
        <row r="116">
          <cell r="I116">
            <v>216010135</v>
          </cell>
        </row>
        <row r="117">
          <cell r="I117">
            <v>216010136</v>
          </cell>
        </row>
        <row r="118">
          <cell r="I118">
            <v>216010137</v>
          </cell>
        </row>
        <row r="119">
          <cell r="I119">
            <v>216010138</v>
          </cell>
        </row>
        <row r="120">
          <cell r="I120">
            <v>216010139</v>
          </cell>
        </row>
        <row r="121">
          <cell r="I121">
            <v>216010140</v>
          </cell>
        </row>
        <row r="122">
          <cell r="I122">
            <v>216010141</v>
          </cell>
        </row>
        <row r="123">
          <cell r="I123">
            <v>216010142</v>
          </cell>
        </row>
        <row r="124">
          <cell r="I124">
            <v>216010143</v>
          </cell>
        </row>
        <row r="125">
          <cell r="I125">
            <v>216010144</v>
          </cell>
        </row>
        <row r="126">
          <cell r="I126">
            <v>216010145</v>
          </cell>
        </row>
        <row r="127">
          <cell r="I127">
            <v>216010146</v>
          </cell>
        </row>
        <row r="128">
          <cell r="I128">
            <v>216010147</v>
          </cell>
        </row>
        <row r="129">
          <cell r="I129">
            <v>216010148</v>
          </cell>
        </row>
        <row r="130">
          <cell r="I130">
            <v>216010149</v>
          </cell>
        </row>
        <row r="131">
          <cell r="I131">
            <v>216010150</v>
          </cell>
        </row>
        <row r="132">
          <cell r="I132">
            <v>216010151</v>
          </cell>
        </row>
        <row r="133">
          <cell r="I133">
            <v>216010152</v>
          </cell>
        </row>
        <row r="134">
          <cell r="I134">
            <v>216010153</v>
          </cell>
        </row>
        <row r="135">
          <cell r="I135">
            <v>216010154</v>
          </cell>
        </row>
        <row r="136">
          <cell r="I136">
            <v>216010155</v>
          </cell>
        </row>
        <row r="137">
          <cell r="I137">
            <v>216010156</v>
          </cell>
        </row>
        <row r="138">
          <cell r="I138">
            <v>216010157</v>
          </cell>
        </row>
        <row r="139">
          <cell r="I139">
            <v>216010158</v>
          </cell>
        </row>
        <row r="140">
          <cell r="I140">
            <v>216010159</v>
          </cell>
        </row>
        <row r="141">
          <cell r="I141">
            <v>216010160</v>
          </cell>
        </row>
        <row r="142">
          <cell r="I142">
            <v>216010161</v>
          </cell>
        </row>
        <row r="143">
          <cell r="I143">
            <v>216010162</v>
          </cell>
        </row>
        <row r="144">
          <cell r="I144">
            <v>216010163</v>
          </cell>
        </row>
        <row r="145">
          <cell r="I145">
            <v>216010164</v>
          </cell>
        </row>
        <row r="146">
          <cell r="I146">
            <v>216010165</v>
          </cell>
        </row>
        <row r="147">
          <cell r="I147">
            <v>216010204</v>
          </cell>
        </row>
        <row r="148">
          <cell r="I148">
            <v>216010205</v>
          </cell>
        </row>
        <row r="149">
          <cell r="I149">
            <v>216010206</v>
          </cell>
        </row>
        <row r="150">
          <cell r="I150">
            <v>216010207</v>
          </cell>
        </row>
        <row r="151">
          <cell r="I151">
            <v>216010212</v>
          </cell>
        </row>
        <row r="152">
          <cell r="I152">
            <v>216010213</v>
          </cell>
        </row>
        <row r="153">
          <cell r="I153">
            <v>216010214</v>
          </cell>
        </row>
        <row r="154">
          <cell r="I154">
            <v>216010215</v>
          </cell>
        </row>
        <row r="155">
          <cell r="I155">
            <v>216010216</v>
          </cell>
        </row>
        <row r="156">
          <cell r="I156">
            <v>216010217</v>
          </cell>
        </row>
        <row r="157">
          <cell r="I157">
            <v>216010218</v>
          </cell>
        </row>
        <row r="158">
          <cell r="I158">
            <v>216010219</v>
          </cell>
        </row>
        <row r="159">
          <cell r="I159">
            <v>216010220</v>
          </cell>
        </row>
        <row r="160">
          <cell r="I160">
            <v>216010221</v>
          </cell>
        </row>
        <row r="161">
          <cell r="I161">
            <v>216010222</v>
          </cell>
        </row>
        <row r="162">
          <cell r="I162">
            <v>216010223</v>
          </cell>
        </row>
        <row r="163">
          <cell r="I163">
            <v>216010224</v>
          </cell>
        </row>
        <row r="164">
          <cell r="I164">
            <v>216010225</v>
          </cell>
        </row>
        <row r="165">
          <cell r="I165">
            <v>216010226</v>
          </cell>
        </row>
        <row r="166">
          <cell r="I166">
            <v>216010227</v>
          </cell>
        </row>
        <row r="167">
          <cell r="I167">
            <v>216010228</v>
          </cell>
        </row>
        <row r="168">
          <cell r="I168">
            <v>216010229</v>
          </cell>
        </row>
        <row r="169">
          <cell r="I169">
            <v>216010230</v>
          </cell>
        </row>
        <row r="170">
          <cell r="I170">
            <v>216010231</v>
          </cell>
        </row>
        <row r="171">
          <cell r="I171">
            <v>216010232</v>
          </cell>
        </row>
        <row r="172">
          <cell r="I172">
            <v>216010233</v>
          </cell>
        </row>
        <row r="173">
          <cell r="I173">
            <v>216010234</v>
          </cell>
        </row>
        <row r="174">
          <cell r="I174">
            <v>216010235</v>
          </cell>
        </row>
        <row r="175">
          <cell r="I175">
            <v>216010236</v>
          </cell>
        </row>
        <row r="176">
          <cell r="I176">
            <v>216010237</v>
          </cell>
        </row>
        <row r="177">
          <cell r="I177">
            <v>216010238</v>
          </cell>
        </row>
        <row r="178">
          <cell r="I178">
            <v>216010239</v>
          </cell>
        </row>
        <row r="179">
          <cell r="I179">
            <v>216010240</v>
          </cell>
        </row>
        <row r="180">
          <cell r="I180">
            <v>216010241</v>
          </cell>
        </row>
        <row r="181">
          <cell r="I181">
            <v>216010242</v>
          </cell>
        </row>
        <row r="182">
          <cell r="I182">
            <v>216010243</v>
          </cell>
        </row>
        <row r="183">
          <cell r="I183">
            <v>216010244</v>
          </cell>
        </row>
        <row r="184">
          <cell r="I184">
            <v>216010245</v>
          </cell>
        </row>
        <row r="185">
          <cell r="I185">
            <v>216010246</v>
          </cell>
        </row>
        <row r="186">
          <cell r="I186">
            <v>216010247</v>
          </cell>
        </row>
        <row r="187">
          <cell r="I187">
            <v>216010248</v>
          </cell>
        </row>
        <row r="188">
          <cell r="I188">
            <v>216010249</v>
          </cell>
        </row>
        <row r="189">
          <cell r="I189">
            <v>216010250</v>
          </cell>
        </row>
        <row r="190">
          <cell r="I190">
            <v>216010251</v>
          </cell>
        </row>
        <row r="191">
          <cell r="I191">
            <v>216010252</v>
          </cell>
        </row>
        <row r="192">
          <cell r="I192">
            <v>216010253</v>
          </cell>
        </row>
        <row r="193">
          <cell r="I193">
            <v>216010254</v>
          </cell>
        </row>
        <row r="194">
          <cell r="I194">
            <v>216010255</v>
          </cell>
        </row>
        <row r="195">
          <cell r="I195">
            <v>216010256</v>
          </cell>
        </row>
        <row r="196">
          <cell r="I196">
            <v>216010257</v>
          </cell>
        </row>
        <row r="197">
          <cell r="I197">
            <v>216010258</v>
          </cell>
        </row>
        <row r="198">
          <cell r="I198">
            <v>216010259</v>
          </cell>
        </row>
        <row r="199">
          <cell r="I199">
            <v>216010260</v>
          </cell>
        </row>
        <row r="200">
          <cell r="I200">
            <v>216010261</v>
          </cell>
        </row>
        <row r="201">
          <cell r="I201">
            <v>216010262</v>
          </cell>
        </row>
        <row r="202">
          <cell r="I202">
            <v>216010263</v>
          </cell>
        </row>
        <row r="203">
          <cell r="I203">
            <v>216010264</v>
          </cell>
        </row>
        <row r="204">
          <cell r="I204">
            <v>216010265</v>
          </cell>
        </row>
        <row r="205">
          <cell r="I205">
            <v>216010266</v>
          </cell>
        </row>
        <row r="206">
          <cell r="I206">
            <v>216010267</v>
          </cell>
        </row>
        <row r="207">
          <cell r="I207">
            <v>216010268</v>
          </cell>
        </row>
        <row r="208">
          <cell r="I208">
            <v>216010269</v>
          </cell>
        </row>
        <row r="209">
          <cell r="I209">
            <v>216010270</v>
          </cell>
        </row>
        <row r="210">
          <cell r="I210">
            <v>216010271</v>
          </cell>
        </row>
        <row r="211">
          <cell r="I211">
            <v>216010272</v>
          </cell>
        </row>
        <row r="212">
          <cell r="I212">
            <v>216010273</v>
          </cell>
        </row>
        <row r="213">
          <cell r="I213">
            <v>216010274</v>
          </cell>
        </row>
        <row r="214">
          <cell r="I214">
            <v>216010275</v>
          </cell>
        </row>
        <row r="215">
          <cell r="I215">
            <v>216010276</v>
          </cell>
        </row>
        <row r="216">
          <cell r="I216">
            <v>216010277</v>
          </cell>
        </row>
        <row r="217">
          <cell r="I217">
            <v>216010278</v>
          </cell>
        </row>
        <row r="218">
          <cell r="I218">
            <v>216010279</v>
          </cell>
        </row>
        <row r="219">
          <cell r="I219">
            <v>216010280</v>
          </cell>
        </row>
        <row r="220">
          <cell r="I220">
            <v>216010281</v>
          </cell>
        </row>
        <row r="221">
          <cell r="I221">
            <v>216010282</v>
          </cell>
        </row>
        <row r="222">
          <cell r="I222">
            <v>216010283</v>
          </cell>
        </row>
        <row r="223">
          <cell r="I223">
            <v>216010284</v>
          </cell>
        </row>
        <row r="224">
          <cell r="I224">
            <v>216010285</v>
          </cell>
        </row>
        <row r="225">
          <cell r="I225">
            <v>216010286</v>
          </cell>
        </row>
        <row r="226">
          <cell r="I226">
            <v>216010287</v>
          </cell>
        </row>
        <row r="227">
          <cell r="I227">
            <v>216010288</v>
          </cell>
        </row>
        <row r="228">
          <cell r="I228">
            <v>216010289</v>
          </cell>
        </row>
        <row r="229">
          <cell r="I229">
            <v>216010290</v>
          </cell>
        </row>
        <row r="230">
          <cell r="I230">
            <v>216010301</v>
          </cell>
        </row>
        <row r="231">
          <cell r="I231">
            <v>216010303</v>
          </cell>
        </row>
        <row r="232">
          <cell r="I232">
            <v>216010304</v>
          </cell>
        </row>
        <row r="233">
          <cell r="I233">
            <v>216010306</v>
          </cell>
        </row>
        <row r="234">
          <cell r="I234">
            <v>216010307</v>
          </cell>
        </row>
        <row r="235">
          <cell r="I235">
            <v>216010308</v>
          </cell>
        </row>
        <row r="236">
          <cell r="I236">
            <v>216010310</v>
          </cell>
        </row>
        <row r="237">
          <cell r="I237">
            <v>216010312</v>
          </cell>
        </row>
        <row r="238">
          <cell r="I238">
            <v>216010322</v>
          </cell>
        </row>
        <row r="239">
          <cell r="I239">
            <v>216010401</v>
          </cell>
        </row>
        <row r="240">
          <cell r="I240">
            <v>216010402</v>
          </cell>
        </row>
        <row r="241">
          <cell r="I241">
            <v>216010404</v>
          </cell>
        </row>
        <row r="242">
          <cell r="I242">
            <v>216010405</v>
          </cell>
        </row>
        <row r="243">
          <cell r="I243">
            <v>216010406</v>
          </cell>
        </row>
        <row r="244">
          <cell r="I244">
            <v>216010407</v>
          </cell>
        </row>
        <row r="245">
          <cell r="I245">
            <v>216010408</v>
          </cell>
        </row>
        <row r="246">
          <cell r="I246">
            <v>216010501</v>
          </cell>
        </row>
        <row r="247">
          <cell r="I247">
            <v>216010502</v>
          </cell>
        </row>
        <row r="248">
          <cell r="I248">
            <v>216010503</v>
          </cell>
        </row>
        <row r="249">
          <cell r="I249">
            <v>216010504</v>
          </cell>
        </row>
        <row r="250">
          <cell r="I250">
            <v>216010505</v>
          </cell>
        </row>
        <row r="251">
          <cell r="I251">
            <v>216010506</v>
          </cell>
        </row>
        <row r="252">
          <cell r="I252">
            <v>216010507</v>
          </cell>
        </row>
        <row r="253">
          <cell r="I253">
            <v>216010508</v>
          </cell>
        </row>
        <row r="254">
          <cell r="I254">
            <v>216010509</v>
          </cell>
        </row>
        <row r="255">
          <cell r="I255">
            <v>216010510</v>
          </cell>
        </row>
        <row r="256">
          <cell r="I256">
            <v>216010511</v>
          </cell>
        </row>
        <row r="257">
          <cell r="I257">
            <v>216010512</v>
          </cell>
        </row>
        <row r="258">
          <cell r="I258">
            <v>216010513</v>
          </cell>
        </row>
        <row r="259">
          <cell r="I259">
            <v>216010514</v>
          </cell>
        </row>
        <row r="260">
          <cell r="I260">
            <v>216010515</v>
          </cell>
        </row>
        <row r="261">
          <cell r="I261">
            <v>216010516</v>
          </cell>
        </row>
        <row r="262">
          <cell r="I262">
            <v>216010517</v>
          </cell>
        </row>
        <row r="263">
          <cell r="I263">
            <v>216010518</v>
          </cell>
        </row>
        <row r="264">
          <cell r="I264">
            <v>216010519</v>
          </cell>
        </row>
        <row r="265">
          <cell r="I265">
            <v>216010520</v>
          </cell>
        </row>
        <row r="266">
          <cell r="I266">
            <v>216010521</v>
          </cell>
        </row>
        <row r="267">
          <cell r="I267">
            <v>216010522</v>
          </cell>
        </row>
        <row r="268">
          <cell r="I268">
            <v>216010523</v>
          </cell>
        </row>
        <row r="269">
          <cell r="I269">
            <v>216010524</v>
          </cell>
        </row>
        <row r="270">
          <cell r="I270">
            <v>216010525</v>
          </cell>
        </row>
        <row r="271">
          <cell r="I271">
            <v>216010526</v>
          </cell>
        </row>
        <row r="272">
          <cell r="I272">
            <v>216010527</v>
          </cell>
        </row>
        <row r="273">
          <cell r="I273">
            <v>216010528</v>
          </cell>
        </row>
        <row r="274">
          <cell r="I274">
            <v>216010529</v>
          </cell>
        </row>
        <row r="275">
          <cell r="I275">
            <v>216010530</v>
          </cell>
        </row>
        <row r="276">
          <cell r="I276">
            <v>216010531</v>
          </cell>
        </row>
        <row r="277">
          <cell r="I277">
            <v>216010532</v>
          </cell>
        </row>
        <row r="278">
          <cell r="I278">
            <v>216010533</v>
          </cell>
        </row>
        <row r="279">
          <cell r="I279">
            <v>216010534</v>
          </cell>
        </row>
        <row r="280">
          <cell r="I280">
            <v>216010535</v>
          </cell>
        </row>
        <row r="281">
          <cell r="I281">
            <v>216010536</v>
          </cell>
        </row>
        <row r="282">
          <cell r="I282">
            <v>216030006</v>
          </cell>
        </row>
        <row r="283">
          <cell r="I283">
            <v>216030011</v>
          </cell>
        </row>
        <row r="284">
          <cell r="I284">
            <v>216030012</v>
          </cell>
        </row>
        <row r="285">
          <cell r="I285">
            <v>216030013</v>
          </cell>
        </row>
        <row r="286">
          <cell r="I286">
            <v>216030014</v>
          </cell>
        </row>
        <row r="287">
          <cell r="I287">
            <v>216030017</v>
          </cell>
        </row>
        <row r="288">
          <cell r="I288">
            <v>216030018</v>
          </cell>
        </row>
        <row r="289">
          <cell r="I289">
            <v>216030019</v>
          </cell>
        </row>
        <row r="290">
          <cell r="I290">
            <v>216030030</v>
          </cell>
        </row>
        <row r="291">
          <cell r="I291">
            <v>216030031</v>
          </cell>
        </row>
        <row r="292">
          <cell r="I292">
            <v>216030032</v>
          </cell>
        </row>
        <row r="293">
          <cell r="I293">
            <v>216030033</v>
          </cell>
        </row>
        <row r="294">
          <cell r="I294">
            <v>216030034</v>
          </cell>
        </row>
        <row r="295">
          <cell r="I295">
            <v>216030038</v>
          </cell>
        </row>
        <row r="296">
          <cell r="I296">
            <v>216030039</v>
          </cell>
        </row>
        <row r="297">
          <cell r="I297">
            <v>216030040</v>
          </cell>
        </row>
        <row r="298">
          <cell r="I298">
            <v>216030203</v>
          </cell>
        </row>
        <row r="299">
          <cell r="I299">
            <v>217010001</v>
          </cell>
        </row>
        <row r="300">
          <cell r="I300">
            <v>217010002</v>
          </cell>
        </row>
        <row r="301">
          <cell r="I301">
            <v>217020001</v>
          </cell>
        </row>
        <row r="302">
          <cell r="I302">
            <v>217020002</v>
          </cell>
        </row>
        <row r="303">
          <cell r="I303">
            <v>217020004</v>
          </cell>
        </row>
        <row r="304">
          <cell r="I304">
            <v>217020005</v>
          </cell>
        </row>
        <row r="305">
          <cell r="I305">
            <v>217030001</v>
          </cell>
        </row>
        <row r="306">
          <cell r="I306">
            <v>217030002</v>
          </cell>
        </row>
        <row r="307">
          <cell r="I307">
            <v>217040001</v>
          </cell>
        </row>
        <row r="308">
          <cell r="I308">
            <v>217040002</v>
          </cell>
        </row>
        <row r="309">
          <cell r="I309">
            <v>217040003</v>
          </cell>
        </row>
        <row r="310">
          <cell r="I310">
            <v>217040004</v>
          </cell>
        </row>
        <row r="311">
          <cell r="I311">
            <v>217040005</v>
          </cell>
        </row>
        <row r="312">
          <cell r="I312">
            <v>217040006</v>
          </cell>
        </row>
        <row r="313">
          <cell r="I313">
            <v>217040007</v>
          </cell>
        </row>
        <row r="314">
          <cell r="I314">
            <v>217040008</v>
          </cell>
        </row>
        <row r="315">
          <cell r="I315">
            <v>217040009</v>
          </cell>
        </row>
        <row r="316">
          <cell r="I316">
            <v>217040011</v>
          </cell>
        </row>
        <row r="317">
          <cell r="I317">
            <v>218010004</v>
          </cell>
        </row>
        <row r="318">
          <cell r="I318">
            <v>218040201</v>
          </cell>
        </row>
        <row r="319">
          <cell r="I319">
            <v>218040202</v>
          </cell>
        </row>
        <row r="320">
          <cell r="I320">
            <v>218040203</v>
          </cell>
        </row>
        <row r="321">
          <cell r="I321">
            <v>218040204</v>
          </cell>
        </row>
        <row r="322">
          <cell r="I322">
            <v>218040205</v>
          </cell>
        </row>
        <row r="323">
          <cell r="I323">
            <v>218040206</v>
          </cell>
        </row>
        <row r="324">
          <cell r="I324">
            <v>218040207</v>
          </cell>
        </row>
        <row r="325">
          <cell r="I325" t="str">
            <v>218040208</v>
          </cell>
        </row>
        <row r="326">
          <cell r="I326">
            <v>218040208</v>
          </cell>
        </row>
        <row r="327">
          <cell r="I327">
            <v>218050002</v>
          </cell>
        </row>
        <row r="328">
          <cell r="I328">
            <v>218050006</v>
          </cell>
        </row>
        <row r="329">
          <cell r="I329">
            <v>218050106</v>
          </cell>
        </row>
        <row r="330">
          <cell r="I330">
            <v>218050206</v>
          </cell>
        </row>
        <row r="331">
          <cell r="I331">
            <v>218060001</v>
          </cell>
        </row>
        <row r="332">
          <cell r="I332">
            <v>218060002</v>
          </cell>
        </row>
        <row r="333">
          <cell r="I333">
            <v>218060003</v>
          </cell>
        </row>
        <row r="334">
          <cell r="I334">
            <v>218060004</v>
          </cell>
        </row>
        <row r="335">
          <cell r="I335">
            <v>218060005</v>
          </cell>
        </row>
        <row r="336">
          <cell r="I336">
            <v>218060006</v>
          </cell>
        </row>
        <row r="337">
          <cell r="I337">
            <v>218070003</v>
          </cell>
        </row>
        <row r="338">
          <cell r="I338">
            <v>218070005</v>
          </cell>
        </row>
        <row r="339">
          <cell r="I339">
            <v>218070006</v>
          </cell>
        </row>
        <row r="340">
          <cell r="I340">
            <v>218080009</v>
          </cell>
        </row>
        <row r="341">
          <cell r="I341">
            <v>218080104</v>
          </cell>
        </row>
        <row r="342">
          <cell r="I342">
            <v>218080105</v>
          </cell>
        </row>
        <row r="343">
          <cell r="I343">
            <v>218080106</v>
          </cell>
        </row>
        <row r="344">
          <cell r="I344">
            <v>218080107</v>
          </cell>
        </row>
        <row r="345">
          <cell r="I345">
            <v>218090001</v>
          </cell>
        </row>
        <row r="346">
          <cell r="I346">
            <v>218100001</v>
          </cell>
        </row>
        <row r="347">
          <cell r="I347">
            <v>218100002</v>
          </cell>
        </row>
        <row r="348">
          <cell r="I348">
            <v>218100003</v>
          </cell>
        </row>
        <row r="349">
          <cell r="I349">
            <v>218110001</v>
          </cell>
        </row>
        <row r="350">
          <cell r="I350">
            <v>218110002</v>
          </cell>
        </row>
        <row r="351">
          <cell r="I351">
            <v>218120001</v>
          </cell>
        </row>
        <row r="352">
          <cell r="I352">
            <v>218120002</v>
          </cell>
        </row>
        <row r="353">
          <cell r="I353">
            <v>218130001</v>
          </cell>
        </row>
        <row r="354">
          <cell r="I354">
            <v>218130002</v>
          </cell>
        </row>
        <row r="355">
          <cell r="I355">
            <v>218130003</v>
          </cell>
        </row>
        <row r="356">
          <cell r="I356">
            <v>218130004</v>
          </cell>
        </row>
        <row r="357">
          <cell r="I357">
            <v>218130005</v>
          </cell>
        </row>
        <row r="358">
          <cell r="I358">
            <v>218130006</v>
          </cell>
        </row>
        <row r="359">
          <cell r="I359">
            <v>218140001</v>
          </cell>
        </row>
        <row r="360">
          <cell r="I360">
            <v>218140002</v>
          </cell>
        </row>
        <row r="361">
          <cell r="I361">
            <v>218140005</v>
          </cell>
        </row>
        <row r="362">
          <cell r="I362">
            <v>218140006</v>
          </cell>
        </row>
        <row r="363">
          <cell r="I363">
            <v>218140008</v>
          </cell>
        </row>
        <row r="364">
          <cell r="I364">
            <v>218140010</v>
          </cell>
        </row>
        <row r="365">
          <cell r="I365">
            <v>218140011</v>
          </cell>
        </row>
        <row r="366">
          <cell r="I366">
            <v>218140012</v>
          </cell>
        </row>
        <row r="367">
          <cell r="I367">
            <v>218140013</v>
          </cell>
        </row>
        <row r="368">
          <cell r="I368">
            <v>218140014</v>
          </cell>
        </row>
        <row r="369">
          <cell r="I369">
            <v>218140020</v>
          </cell>
        </row>
        <row r="370">
          <cell r="I370">
            <v>218140021</v>
          </cell>
        </row>
        <row r="371">
          <cell r="I371">
            <v>218140022</v>
          </cell>
        </row>
        <row r="372">
          <cell r="I372">
            <v>218140023</v>
          </cell>
        </row>
        <row r="373">
          <cell r="I373">
            <v>218140024</v>
          </cell>
        </row>
        <row r="374">
          <cell r="I374">
            <v>218140025</v>
          </cell>
        </row>
        <row r="375">
          <cell r="I375">
            <v>218140029</v>
          </cell>
        </row>
        <row r="376">
          <cell r="I376">
            <v>218140030</v>
          </cell>
        </row>
        <row r="377">
          <cell r="I377">
            <v>218140031</v>
          </cell>
        </row>
        <row r="378">
          <cell r="I378">
            <v>218140032</v>
          </cell>
        </row>
        <row r="379">
          <cell r="I379">
            <v>218140033</v>
          </cell>
        </row>
        <row r="380">
          <cell r="I380">
            <v>218140034</v>
          </cell>
        </row>
        <row r="381">
          <cell r="I381">
            <v>218140035</v>
          </cell>
        </row>
        <row r="382">
          <cell r="I382">
            <v>218140036</v>
          </cell>
        </row>
        <row r="383">
          <cell r="I383">
            <v>218140037</v>
          </cell>
        </row>
        <row r="384">
          <cell r="I384">
            <v>218140038</v>
          </cell>
        </row>
        <row r="385">
          <cell r="I385">
            <v>218140041</v>
          </cell>
        </row>
        <row r="386">
          <cell r="I386">
            <v>218140042</v>
          </cell>
        </row>
        <row r="387">
          <cell r="I387">
            <v>218140043</v>
          </cell>
        </row>
        <row r="388">
          <cell r="I388">
            <v>218140044</v>
          </cell>
        </row>
        <row r="389">
          <cell r="I389">
            <v>218140046</v>
          </cell>
        </row>
        <row r="390">
          <cell r="I390">
            <v>218140047</v>
          </cell>
        </row>
        <row r="391">
          <cell r="I391">
            <v>218140101</v>
          </cell>
        </row>
        <row r="392">
          <cell r="I392">
            <v>218140102</v>
          </cell>
        </row>
        <row r="393">
          <cell r="I393">
            <v>218140103</v>
          </cell>
        </row>
        <row r="394">
          <cell r="I394">
            <v>218140104</v>
          </cell>
        </row>
        <row r="395">
          <cell r="I395">
            <v>218140106</v>
          </cell>
        </row>
        <row r="396">
          <cell r="I396">
            <v>218150003</v>
          </cell>
        </row>
        <row r="397">
          <cell r="I397">
            <v>218150005</v>
          </cell>
        </row>
        <row r="398">
          <cell r="I398">
            <v>219020001</v>
          </cell>
        </row>
        <row r="399">
          <cell r="I399">
            <v>219030001</v>
          </cell>
        </row>
        <row r="400">
          <cell r="I400">
            <v>220010001</v>
          </cell>
        </row>
        <row r="401">
          <cell r="I401">
            <v>220020001</v>
          </cell>
        </row>
        <row r="402">
          <cell r="I402">
            <v>220020003</v>
          </cell>
        </row>
        <row r="403">
          <cell r="I403">
            <v>220020004</v>
          </cell>
        </row>
        <row r="404">
          <cell r="I404">
            <v>220020005</v>
          </cell>
        </row>
        <row r="405">
          <cell r="I405">
            <v>220020006</v>
          </cell>
        </row>
        <row r="406">
          <cell r="I406">
            <v>220020007</v>
          </cell>
        </row>
        <row r="407">
          <cell r="I407">
            <v>220020008</v>
          </cell>
        </row>
        <row r="408">
          <cell r="I408">
            <v>220030003</v>
          </cell>
        </row>
        <row r="409">
          <cell r="I409">
            <v>220030005</v>
          </cell>
        </row>
        <row r="410">
          <cell r="I410">
            <v>220030101</v>
          </cell>
        </row>
        <row r="411">
          <cell r="I411">
            <v>220030202</v>
          </cell>
        </row>
        <row r="412">
          <cell r="I412">
            <v>220030203</v>
          </cell>
        </row>
        <row r="413">
          <cell r="I413">
            <v>220030204</v>
          </cell>
        </row>
        <row r="414">
          <cell r="I414">
            <v>220030205</v>
          </cell>
        </row>
        <row r="415">
          <cell r="I415">
            <v>220030207</v>
          </cell>
        </row>
        <row r="416">
          <cell r="I416">
            <v>220030208</v>
          </cell>
        </row>
        <row r="417">
          <cell r="I417">
            <v>221000006</v>
          </cell>
        </row>
        <row r="418">
          <cell r="I418">
            <v>221000007</v>
          </cell>
        </row>
        <row r="419">
          <cell r="I419">
            <v>221000009</v>
          </cell>
        </row>
        <row r="420">
          <cell r="I420">
            <v>221000010</v>
          </cell>
        </row>
        <row r="421">
          <cell r="I421">
            <v>221000011</v>
          </cell>
        </row>
        <row r="422">
          <cell r="I422" t="str">
            <v>221000012</v>
          </cell>
        </row>
        <row r="423">
          <cell r="I423">
            <v>221000012</v>
          </cell>
        </row>
        <row r="424">
          <cell r="I424">
            <v>227000005</v>
          </cell>
        </row>
        <row r="425">
          <cell r="I425">
            <v>227000007</v>
          </cell>
        </row>
        <row r="426">
          <cell r="I426">
            <v>227000008</v>
          </cell>
        </row>
        <row r="427">
          <cell r="I427">
            <v>227000011</v>
          </cell>
        </row>
        <row r="428">
          <cell r="I428">
            <v>227000012</v>
          </cell>
        </row>
        <row r="429">
          <cell r="I429">
            <v>227000016</v>
          </cell>
        </row>
        <row r="430">
          <cell r="I430">
            <v>227000028</v>
          </cell>
        </row>
        <row r="431">
          <cell r="I431">
            <v>227000034</v>
          </cell>
        </row>
        <row r="432">
          <cell r="I432">
            <v>227000035</v>
          </cell>
        </row>
        <row r="433">
          <cell r="I433">
            <v>227000036</v>
          </cell>
        </row>
        <row r="434">
          <cell r="I434">
            <v>227000037</v>
          </cell>
        </row>
        <row r="435">
          <cell r="I435">
            <v>227000202</v>
          </cell>
        </row>
        <row r="436">
          <cell r="I436">
            <v>227000203</v>
          </cell>
        </row>
        <row r="437">
          <cell r="I437">
            <v>227000306</v>
          </cell>
        </row>
        <row r="438">
          <cell r="I438">
            <v>230070001</v>
          </cell>
        </row>
        <row r="439">
          <cell r="I439">
            <v>230070002</v>
          </cell>
        </row>
        <row r="440">
          <cell r="I440">
            <v>230070003</v>
          </cell>
        </row>
        <row r="441">
          <cell r="I441">
            <v>230070007</v>
          </cell>
        </row>
        <row r="442">
          <cell r="I442">
            <v>201020002</v>
          </cell>
        </row>
        <row r="443">
          <cell r="I443">
            <v>201020003</v>
          </cell>
        </row>
        <row r="444">
          <cell r="I444">
            <v>201030002</v>
          </cell>
        </row>
        <row r="445">
          <cell r="I445">
            <v>201030003</v>
          </cell>
        </row>
        <row r="446">
          <cell r="I446">
            <v>201050001</v>
          </cell>
        </row>
        <row r="447">
          <cell r="I447">
            <v>201050003</v>
          </cell>
        </row>
        <row r="448">
          <cell r="I448">
            <v>201050004</v>
          </cell>
        </row>
        <row r="449">
          <cell r="I449">
            <v>201050101</v>
          </cell>
        </row>
        <row r="450">
          <cell r="I450">
            <v>201050102</v>
          </cell>
        </row>
        <row r="451">
          <cell r="I451">
            <v>202000007</v>
          </cell>
        </row>
        <row r="452">
          <cell r="I452">
            <v>202000101</v>
          </cell>
        </row>
        <row r="453">
          <cell r="I453">
            <v>202000102</v>
          </cell>
        </row>
        <row r="454">
          <cell r="I454">
            <v>202000103</v>
          </cell>
        </row>
        <row r="455">
          <cell r="I455">
            <v>202000104</v>
          </cell>
        </row>
        <row r="456">
          <cell r="I456">
            <v>202000105</v>
          </cell>
        </row>
        <row r="457">
          <cell r="I457">
            <v>202000106</v>
          </cell>
        </row>
        <row r="458">
          <cell r="I458">
            <v>202000108</v>
          </cell>
        </row>
        <row r="459">
          <cell r="I459">
            <v>202000201</v>
          </cell>
        </row>
        <row r="460">
          <cell r="I460">
            <v>202000202</v>
          </cell>
        </row>
        <row r="461">
          <cell r="I461">
            <v>202000203</v>
          </cell>
        </row>
        <row r="462">
          <cell r="I462">
            <v>202000204</v>
          </cell>
        </row>
        <row r="463">
          <cell r="I463">
            <v>202000205</v>
          </cell>
        </row>
        <row r="464">
          <cell r="I464">
            <v>202000206</v>
          </cell>
        </row>
        <row r="465">
          <cell r="I465">
            <v>202000208</v>
          </cell>
        </row>
        <row r="466">
          <cell r="I466">
            <v>202000301</v>
          </cell>
        </row>
        <row r="467">
          <cell r="I467">
            <v>202000302</v>
          </cell>
        </row>
        <row r="468">
          <cell r="I468">
            <v>202000303</v>
          </cell>
        </row>
        <row r="469">
          <cell r="I469">
            <v>202000304</v>
          </cell>
        </row>
        <row r="470">
          <cell r="I470">
            <v>202000305</v>
          </cell>
        </row>
        <row r="471">
          <cell r="I471">
            <v>202000306</v>
          </cell>
        </row>
        <row r="472">
          <cell r="I472">
            <v>202000307</v>
          </cell>
        </row>
        <row r="473">
          <cell r="I473">
            <v>202000308</v>
          </cell>
        </row>
        <row r="474">
          <cell r="I474">
            <v>202000401</v>
          </cell>
        </row>
        <row r="475">
          <cell r="I475">
            <v>202000402</v>
          </cell>
        </row>
        <row r="476">
          <cell r="I476">
            <v>203010002</v>
          </cell>
        </row>
        <row r="477">
          <cell r="I477">
            <v>203010003</v>
          </cell>
        </row>
        <row r="478">
          <cell r="I478">
            <v>203020002</v>
          </cell>
        </row>
        <row r="479">
          <cell r="I479">
            <v>203020003</v>
          </cell>
        </row>
        <row r="480">
          <cell r="I480">
            <v>203030002</v>
          </cell>
        </row>
        <row r="481">
          <cell r="I481">
            <v>203030003</v>
          </cell>
        </row>
        <row r="482">
          <cell r="I482">
            <v>207010014</v>
          </cell>
        </row>
        <row r="483">
          <cell r="I483">
            <v>207010015</v>
          </cell>
        </row>
        <row r="484">
          <cell r="I484">
            <v>207060101</v>
          </cell>
        </row>
        <row r="485">
          <cell r="I485">
            <v>207060102</v>
          </cell>
        </row>
        <row r="486">
          <cell r="I486">
            <v>207060103</v>
          </cell>
        </row>
        <row r="487">
          <cell r="I487">
            <v>207060104</v>
          </cell>
        </row>
        <row r="488">
          <cell r="I488">
            <v>209000005</v>
          </cell>
        </row>
        <row r="489">
          <cell r="I489">
            <v>210010004</v>
          </cell>
        </row>
        <row r="490">
          <cell r="I490">
            <v>210010009</v>
          </cell>
        </row>
        <row r="491">
          <cell r="I491">
            <v>216010007</v>
          </cell>
        </row>
        <row r="492">
          <cell r="I492">
            <v>216010008</v>
          </cell>
        </row>
        <row r="493">
          <cell r="I493">
            <v>216010009</v>
          </cell>
        </row>
        <row r="494">
          <cell r="I494">
            <v>216010012</v>
          </cell>
        </row>
        <row r="495">
          <cell r="I495">
            <v>216010013</v>
          </cell>
        </row>
        <row r="496">
          <cell r="I496">
            <v>216010109</v>
          </cell>
        </row>
        <row r="497">
          <cell r="I497">
            <v>216010110</v>
          </cell>
        </row>
        <row r="498">
          <cell r="I498">
            <v>216010111</v>
          </cell>
        </row>
        <row r="499">
          <cell r="I499">
            <v>216010120</v>
          </cell>
        </row>
        <row r="500">
          <cell r="I500">
            <v>216010121</v>
          </cell>
        </row>
        <row r="501">
          <cell r="I501">
            <v>216010122</v>
          </cell>
        </row>
        <row r="502">
          <cell r="I502">
            <v>216010123</v>
          </cell>
        </row>
        <row r="503">
          <cell r="I503">
            <v>216010124</v>
          </cell>
        </row>
        <row r="504">
          <cell r="I504">
            <v>216010125</v>
          </cell>
        </row>
        <row r="505">
          <cell r="I505">
            <v>216010126</v>
          </cell>
        </row>
        <row r="506">
          <cell r="I506">
            <v>216010127</v>
          </cell>
        </row>
        <row r="507">
          <cell r="I507">
            <v>216010128</v>
          </cell>
        </row>
        <row r="508">
          <cell r="I508">
            <v>216010129</v>
          </cell>
        </row>
        <row r="509">
          <cell r="I509">
            <v>216010201</v>
          </cell>
        </row>
        <row r="510">
          <cell r="I510">
            <v>216010208</v>
          </cell>
        </row>
        <row r="511">
          <cell r="I511">
            <v>216010209</v>
          </cell>
        </row>
        <row r="512">
          <cell r="I512">
            <v>216010210</v>
          </cell>
        </row>
        <row r="513">
          <cell r="I513">
            <v>216010211</v>
          </cell>
        </row>
        <row r="514">
          <cell r="I514">
            <v>216010305</v>
          </cell>
        </row>
        <row r="515">
          <cell r="I515">
            <v>216010314</v>
          </cell>
        </row>
        <row r="516">
          <cell r="I516">
            <v>216010315</v>
          </cell>
        </row>
        <row r="517">
          <cell r="I517">
            <v>216010316</v>
          </cell>
        </row>
        <row r="518">
          <cell r="I518">
            <v>216010317</v>
          </cell>
        </row>
        <row r="519">
          <cell r="I519">
            <v>216010318</v>
          </cell>
        </row>
        <row r="520">
          <cell r="I520">
            <v>216010319</v>
          </cell>
        </row>
        <row r="521">
          <cell r="I521">
            <v>216010320</v>
          </cell>
        </row>
        <row r="522">
          <cell r="I522">
            <v>216010321</v>
          </cell>
        </row>
        <row r="523">
          <cell r="I523">
            <v>216010403</v>
          </cell>
        </row>
        <row r="524">
          <cell r="I524">
            <v>216020005</v>
          </cell>
        </row>
        <row r="525">
          <cell r="I525">
            <v>216030001</v>
          </cell>
        </row>
        <row r="526">
          <cell r="I526">
            <v>216030002</v>
          </cell>
        </row>
        <row r="527">
          <cell r="I527">
            <v>216030003</v>
          </cell>
        </row>
        <row r="528">
          <cell r="I528">
            <v>216030004</v>
          </cell>
        </row>
        <row r="529">
          <cell r="I529">
            <v>216030005</v>
          </cell>
        </row>
        <row r="530">
          <cell r="I530">
            <v>216030007</v>
          </cell>
        </row>
        <row r="531">
          <cell r="I531">
            <v>216030008</v>
          </cell>
        </row>
        <row r="532">
          <cell r="I532">
            <v>216030201</v>
          </cell>
        </row>
        <row r="533">
          <cell r="I533">
            <v>216030202</v>
          </cell>
        </row>
        <row r="534">
          <cell r="I534">
            <v>217020003</v>
          </cell>
        </row>
        <row r="535">
          <cell r="I535">
            <v>217040012</v>
          </cell>
        </row>
        <row r="536">
          <cell r="I536">
            <v>218040101</v>
          </cell>
        </row>
        <row r="537">
          <cell r="I537">
            <v>218040102</v>
          </cell>
        </row>
        <row r="538">
          <cell r="I538">
            <v>218040103</v>
          </cell>
        </row>
        <row r="539">
          <cell r="I539">
            <v>218040104</v>
          </cell>
        </row>
        <row r="540">
          <cell r="I540">
            <v>218040106</v>
          </cell>
        </row>
        <row r="541">
          <cell r="I541">
            <v>218050001</v>
          </cell>
        </row>
        <row r="542">
          <cell r="I542">
            <v>218050101</v>
          </cell>
        </row>
        <row r="543">
          <cell r="I543">
            <v>218050102</v>
          </cell>
        </row>
        <row r="544">
          <cell r="I544">
            <v>218050103</v>
          </cell>
        </row>
        <row r="545">
          <cell r="I545">
            <v>218050104</v>
          </cell>
        </row>
        <row r="546">
          <cell r="I546">
            <v>218050105</v>
          </cell>
        </row>
        <row r="547">
          <cell r="I547">
            <v>218050201</v>
          </cell>
        </row>
        <row r="548">
          <cell r="I548">
            <v>218050202</v>
          </cell>
        </row>
        <row r="549">
          <cell r="I549">
            <v>218050203</v>
          </cell>
        </row>
        <row r="550">
          <cell r="I550">
            <v>218050204</v>
          </cell>
        </row>
        <row r="551">
          <cell r="I551">
            <v>218050205</v>
          </cell>
        </row>
        <row r="552">
          <cell r="I552">
            <v>218070004</v>
          </cell>
        </row>
        <row r="553">
          <cell r="I553">
            <v>218080001</v>
          </cell>
        </row>
        <row r="554">
          <cell r="I554">
            <v>218080002</v>
          </cell>
        </row>
        <row r="555">
          <cell r="I555">
            <v>218080003</v>
          </cell>
        </row>
        <row r="556">
          <cell r="I556">
            <v>218080004</v>
          </cell>
        </row>
        <row r="557">
          <cell r="I557">
            <v>218080005</v>
          </cell>
        </row>
        <row r="558">
          <cell r="I558">
            <v>218080006</v>
          </cell>
        </row>
        <row r="559">
          <cell r="I559">
            <v>218080007</v>
          </cell>
        </row>
        <row r="560">
          <cell r="I560">
            <v>218080008</v>
          </cell>
        </row>
        <row r="561">
          <cell r="I561">
            <v>218140017</v>
          </cell>
        </row>
        <row r="562">
          <cell r="I562">
            <v>218140018</v>
          </cell>
        </row>
        <row r="563">
          <cell r="I563">
            <v>218140019</v>
          </cell>
        </row>
        <row r="564">
          <cell r="I564">
            <v>220020002</v>
          </cell>
        </row>
        <row r="565">
          <cell r="I565">
            <v>220020101</v>
          </cell>
        </row>
        <row r="566">
          <cell r="I566">
            <v>220020102</v>
          </cell>
        </row>
        <row r="567">
          <cell r="I567">
            <v>220030102</v>
          </cell>
        </row>
        <row r="568">
          <cell r="I568">
            <v>220030103</v>
          </cell>
        </row>
        <row r="569">
          <cell r="I569">
            <v>220030104</v>
          </cell>
        </row>
        <row r="570">
          <cell r="I570">
            <v>220030106</v>
          </cell>
        </row>
        <row r="571">
          <cell r="I571">
            <v>220030107</v>
          </cell>
        </row>
        <row r="572">
          <cell r="I572">
            <v>220030108</v>
          </cell>
        </row>
        <row r="573">
          <cell r="I573">
            <v>221000001</v>
          </cell>
        </row>
        <row r="574">
          <cell r="I574">
            <v>221000002</v>
          </cell>
        </row>
        <row r="575">
          <cell r="I575">
            <v>221000003</v>
          </cell>
        </row>
        <row r="576">
          <cell r="I576">
            <v>221000005</v>
          </cell>
        </row>
        <row r="577">
          <cell r="I577">
            <v>221000008</v>
          </cell>
        </row>
        <row r="578">
          <cell r="I578">
            <v>227000009</v>
          </cell>
        </row>
        <row r="579">
          <cell r="I579">
            <v>227000010</v>
          </cell>
        </row>
        <row r="580">
          <cell r="I580">
            <v>227000013</v>
          </cell>
        </row>
        <row r="581">
          <cell r="I581">
            <v>227000014</v>
          </cell>
        </row>
        <row r="582">
          <cell r="I582">
            <v>227000017</v>
          </cell>
        </row>
        <row r="583">
          <cell r="I583">
            <v>227000019</v>
          </cell>
        </row>
        <row r="584">
          <cell r="I584">
            <v>227000020</v>
          </cell>
        </row>
        <row r="585">
          <cell r="I585">
            <v>227000021</v>
          </cell>
        </row>
        <row r="586">
          <cell r="I586">
            <v>227000022</v>
          </cell>
        </row>
        <row r="587">
          <cell r="I587">
            <v>227000023</v>
          </cell>
        </row>
        <row r="588">
          <cell r="I588">
            <v>227000024</v>
          </cell>
        </row>
        <row r="589">
          <cell r="I589">
            <v>227000025</v>
          </cell>
        </row>
        <row r="590">
          <cell r="I590">
            <v>227000026</v>
          </cell>
        </row>
        <row r="591">
          <cell r="I591">
            <v>227000027</v>
          </cell>
        </row>
        <row r="592">
          <cell r="I592">
            <v>227000032</v>
          </cell>
        </row>
        <row r="593">
          <cell r="I593">
            <v>227000033</v>
          </cell>
        </row>
        <row r="594">
          <cell r="I594">
            <v>227000101</v>
          </cell>
        </row>
        <row r="595">
          <cell r="I595">
            <v>227000102</v>
          </cell>
        </row>
        <row r="596">
          <cell r="I596">
            <v>227000103</v>
          </cell>
        </row>
        <row r="597">
          <cell r="I597">
            <v>227000104</v>
          </cell>
        </row>
        <row r="598">
          <cell r="I598">
            <v>227000105</v>
          </cell>
        </row>
        <row r="599">
          <cell r="I599">
            <v>227000204</v>
          </cell>
        </row>
        <row r="600">
          <cell r="I600">
            <v>227000302</v>
          </cell>
        </row>
        <row r="601">
          <cell r="I601">
            <v>227000303</v>
          </cell>
        </row>
        <row r="602">
          <cell r="I602">
            <v>227000304</v>
          </cell>
        </row>
        <row r="603">
          <cell r="I603">
            <v>227000305</v>
          </cell>
        </row>
        <row r="604">
          <cell r="I604">
            <v>206010004</v>
          </cell>
        </row>
        <row r="605">
          <cell r="I605">
            <v>206010005</v>
          </cell>
        </row>
        <row r="606">
          <cell r="I606">
            <v>206010006</v>
          </cell>
        </row>
        <row r="607">
          <cell r="I607">
            <v>206010007</v>
          </cell>
        </row>
        <row r="608">
          <cell r="I608">
            <v>210010010</v>
          </cell>
        </row>
        <row r="609">
          <cell r="I609">
            <v>210010011</v>
          </cell>
        </row>
        <row r="610">
          <cell r="I610">
            <v>217020006</v>
          </cell>
        </row>
        <row r="611">
          <cell r="I611">
            <v>218080010</v>
          </cell>
        </row>
        <row r="612">
          <cell r="I612">
            <v>218080011</v>
          </cell>
        </row>
        <row r="613">
          <cell r="I613">
            <v>218140105</v>
          </cell>
        </row>
        <row r="614">
          <cell r="I614">
            <v>220030004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просы"/>
      <sheetName val="свод"/>
      <sheetName val="20F"/>
      <sheetName val="Шаблон_новый(с формулами)"/>
      <sheetName val="форма прошлого периода"/>
      <sheetName val="Инструкция"/>
      <sheetName val="Названия БЕ в OEBS(все БЕ)"/>
      <sheetName val="Выпадающий список_инструкция"/>
      <sheetName val="существенные суммы"/>
      <sheetName val="D140139637-01"/>
      <sheetName val="для УЗИ"/>
    </sheetNames>
    <sheetDataSet>
      <sheetData sheetId="0"/>
      <sheetData sheetId="1"/>
      <sheetData sheetId="2"/>
      <sheetData sheetId="3">
        <row r="11">
          <cell r="C11" t="str">
            <v>1. Аренда каналов</v>
          </cell>
        </row>
        <row r="12">
          <cell r="C12" t="str">
            <v>2. Аренда оборудования</v>
          </cell>
        </row>
        <row r="13">
          <cell r="C13" t="str">
            <v>3. Размещение объектов сети</v>
          </cell>
        </row>
        <row r="14">
          <cell r="C14" t="str">
            <v>4. Расходы на аренду технических помещений</v>
          </cell>
        </row>
        <row r="15">
          <cell r="C15" t="str">
            <v>5. Расходы на аренду административных помещений</v>
          </cell>
        </row>
        <row r="16">
          <cell r="C16" t="str">
            <v>6. Прочие договора аренды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</sheetNames>
    <sheetDataSet>
      <sheetData sheetId="0" refreshError="1"/>
      <sheetData sheetId="1">
        <row r="5">
          <cell r="I5" t="str">
            <v>200000000</v>
          </cell>
        </row>
        <row r="6">
          <cell r="I6" t="str">
            <v>201000000</v>
          </cell>
        </row>
        <row r="7">
          <cell r="I7" t="str">
            <v>201010000</v>
          </cell>
        </row>
        <row r="8">
          <cell r="I8" t="str">
            <v>201010001</v>
          </cell>
        </row>
        <row r="9">
          <cell r="I9" t="str">
            <v>201010002</v>
          </cell>
        </row>
        <row r="10">
          <cell r="I10" t="str">
            <v>201020000</v>
          </cell>
        </row>
        <row r="11">
          <cell r="I11" t="str">
            <v>201020001</v>
          </cell>
        </row>
        <row r="12">
          <cell r="I12" t="str">
            <v>201030000</v>
          </cell>
        </row>
        <row r="13">
          <cell r="I13" t="str">
            <v>201030001</v>
          </cell>
        </row>
        <row r="14">
          <cell r="I14" t="str">
            <v>201040000</v>
          </cell>
        </row>
        <row r="15">
          <cell r="I15" t="str">
            <v>201040001</v>
          </cell>
        </row>
        <row r="16">
          <cell r="I16" t="str">
            <v>202000000</v>
          </cell>
        </row>
        <row r="17">
          <cell r="I17" t="str">
            <v>202000001</v>
          </cell>
        </row>
        <row r="18">
          <cell r="I18" t="str">
            <v>202000002</v>
          </cell>
        </row>
        <row r="19">
          <cell r="I19" t="str">
            <v>202000003</v>
          </cell>
        </row>
        <row r="20">
          <cell r="I20" t="str">
            <v>202000004</v>
          </cell>
        </row>
        <row r="21">
          <cell r="I21" t="str">
            <v>202000005</v>
          </cell>
        </row>
        <row r="22">
          <cell r="I22" t="str">
            <v>202000006</v>
          </cell>
        </row>
        <row r="23">
          <cell r="I23" t="str">
            <v>202000007</v>
          </cell>
        </row>
        <row r="24">
          <cell r="I24" t="str">
            <v>203000000</v>
          </cell>
        </row>
        <row r="25">
          <cell r="I25" t="str">
            <v>203010000</v>
          </cell>
        </row>
        <row r="26">
          <cell r="I26" t="str">
            <v>203010001</v>
          </cell>
        </row>
        <row r="27">
          <cell r="I27" t="str">
            <v>203020000</v>
          </cell>
        </row>
        <row r="28">
          <cell r="I28" t="str">
            <v>203020001</v>
          </cell>
        </row>
        <row r="29">
          <cell r="I29" t="str">
            <v>203030000</v>
          </cell>
        </row>
        <row r="30">
          <cell r="I30" t="str">
            <v>203030001</v>
          </cell>
        </row>
        <row r="31">
          <cell r="I31" t="str">
            <v>203040000</v>
          </cell>
        </row>
        <row r="32">
          <cell r="I32" t="str">
            <v>203040001</v>
          </cell>
        </row>
        <row r="33">
          <cell r="I33" t="str">
            <v>203040002</v>
          </cell>
        </row>
        <row r="34">
          <cell r="I34" t="str">
            <v>203040003</v>
          </cell>
        </row>
        <row r="35">
          <cell r="I35" t="str">
            <v>203040004</v>
          </cell>
        </row>
        <row r="36">
          <cell r="I36" t="str">
            <v>203040005</v>
          </cell>
        </row>
        <row r="37">
          <cell r="I37" t="str">
            <v>204000000</v>
          </cell>
        </row>
        <row r="38">
          <cell r="I38" t="str">
            <v>204010000</v>
          </cell>
        </row>
        <row r="39">
          <cell r="I39" t="str">
            <v>204010001</v>
          </cell>
        </row>
        <row r="40">
          <cell r="I40" t="str">
            <v>204010002</v>
          </cell>
        </row>
        <row r="41">
          <cell r="I41" t="str">
            <v>204010003</v>
          </cell>
        </row>
        <row r="42">
          <cell r="I42" t="str">
            <v>204010004</v>
          </cell>
        </row>
        <row r="43">
          <cell r="I43" t="str">
            <v>204010005</v>
          </cell>
        </row>
        <row r="44">
          <cell r="I44" t="str">
            <v>204010006</v>
          </cell>
        </row>
        <row r="45">
          <cell r="I45" t="str">
            <v>204020000</v>
          </cell>
        </row>
        <row r="46">
          <cell r="I46" t="str">
            <v>204020001</v>
          </cell>
        </row>
        <row r="47">
          <cell r="I47" t="str">
            <v>204020002</v>
          </cell>
        </row>
        <row r="48">
          <cell r="I48" t="str">
            <v>205000000</v>
          </cell>
        </row>
        <row r="49">
          <cell r="I49" t="str">
            <v>205000001</v>
          </cell>
        </row>
        <row r="50">
          <cell r="I50" t="str">
            <v>205000002</v>
          </cell>
        </row>
        <row r="51">
          <cell r="I51" t="str">
            <v>205000003</v>
          </cell>
        </row>
        <row r="52">
          <cell r="I52" t="str">
            <v>205000004</v>
          </cell>
        </row>
        <row r="53">
          <cell r="I53" t="str">
            <v>205000005</v>
          </cell>
        </row>
        <row r="54">
          <cell r="I54" t="str">
            <v>205000006</v>
          </cell>
        </row>
        <row r="55">
          <cell r="I55" t="str">
            <v>206000000</v>
          </cell>
        </row>
        <row r="56">
          <cell r="I56" t="str">
            <v>206010000</v>
          </cell>
        </row>
        <row r="57">
          <cell r="I57" t="str">
            <v>206010001</v>
          </cell>
        </row>
        <row r="58">
          <cell r="I58" t="str">
            <v>206010002</v>
          </cell>
        </row>
        <row r="59">
          <cell r="I59" t="str">
            <v>206020000</v>
          </cell>
        </row>
        <row r="60">
          <cell r="I60" t="str">
            <v>206020001</v>
          </cell>
        </row>
        <row r="61">
          <cell r="I61" t="str">
            <v>206020002</v>
          </cell>
        </row>
        <row r="62">
          <cell r="I62" t="str">
            <v>206030000</v>
          </cell>
        </row>
        <row r="63">
          <cell r="I63" t="str">
            <v>206030001</v>
          </cell>
        </row>
        <row r="64">
          <cell r="I64" t="str">
            <v>206030002</v>
          </cell>
        </row>
        <row r="65">
          <cell r="I65" t="str">
            <v>206030003</v>
          </cell>
        </row>
        <row r="66">
          <cell r="I66" t="str">
            <v>206030004</v>
          </cell>
        </row>
        <row r="67">
          <cell r="I67" t="str">
            <v>206040000</v>
          </cell>
        </row>
        <row r="68">
          <cell r="I68" t="str">
            <v>206040001</v>
          </cell>
        </row>
        <row r="69">
          <cell r="I69" t="str">
            <v>206040002</v>
          </cell>
        </row>
        <row r="70">
          <cell r="I70" t="str">
            <v>206040003</v>
          </cell>
        </row>
        <row r="71">
          <cell r="I71" t="str">
            <v>206040004</v>
          </cell>
        </row>
        <row r="72">
          <cell r="I72" t="str">
            <v>206040005</v>
          </cell>
        </row>
        <row r="73">
          <cell r="I73" t="str">
            <v>206040006</v>
          </cell>
        </row>
        <row r="74">
          <cell r="I74" t="str">
            <v>206040007</v>
          </cell>
        </row>
        <row r="75">
          <cell r="I75" t="str">
            <v>207000000</v>
          </cell>
        </row>
        <row r="76">
          <cell r="I76" t="str">
            <v>207010000</v>
          </cell>
        </row>
        <row r="77">
          <cell r="I77" t="str">
            <v>207010001</v>
          </cell>
        </row>
        <row r="78">
          <cell r="I78" t="str">
            <v>207010002</v>
          </cell>
        </row>
        <row r="79">
          <cell r="I79" t="str">
            <v>207010003</v>
          </cell>
        </row>
        <row r="80">
          <cell r="I80" t="str">
            <v>207010004</v>
          </cell>
        </row>
        <row r="81">
          <cell r="I81" t="str">
            <v>207010005</v>
          </cell>
        </row>
        <row r="82">
          <cell r="I82" t="str">
            <v>207010006</v>
          </cell>
        </row>
        <row r="83">
          <cell r="I83" t="str">
            <v>207010007</v>
          </cell>
        </row>
        <row r="84">
          <cell r="I84" t="str">
            <v>207010008</v>
          </cell>
        </row>
        <row r="85">
          <cell r="I85" t="str">
            <v>207010009</v>
          </cell>
        </row>
        <row r="86">
          <cell r="I86" t="str">
            <v>207010010</v>
          </cell>
        </row>
        <row r="87">
          <cell r="I87" t="str">
            <v>207010011</v>
          </cell>
        </row>
        <row r="88">
          <cell r="I88" t="str">
            <v>207010012</v>
          </cell>
        </row>
        <row r="89">
          <cell r="I89" t="str">
            <v>207010013</v>
          </cell>
        </row>
        <row r="90">
          <cell r="I90" t="str">
            <v>207020000</v>
          </cell>
        </row>
        <row r="91">
          <cell r="I91" t="str">
            <v>207020001</v>
          </cell>
        </row>
        <row r="92">
          <cell r="I92" t="str">
            <v>207020002</v>
          </cell>
        </row>
        <row r="93">
          <cell r="I93" t="str">
            <v>207030000</v>
          </cell>
        </row>
        <row r="94">
          <cell r="I94" t="str">
            <v>207030001</v>
          </cell>
        </row>
        <row r="95">
          <cell r="I95" t="str">
            <v>207040000</v>
          </cell>
        </row>
        <row r="96">
          <cell r="I96" t="str">
            <v>207040001</v>
          </cell>
        </row>
        <row r="97">
          <cell r="I97" t="str">
            <v>207040002</v>
          </cell>
        </row>
        <row r="98">
          <cell r="I98" t="str">
            <v>207050000</v>
          </cell>
        </row>
        <row r="99">
          <cell r="I99" t="str">
            <v>207050001</v>
          </cell>
        </row>
        <row r="100">
          <cell r="I100" t="str">
            <v>207060000</v>
          </cell>
        </row>
        <row r="101">
          <cell r="I101" t="str">
            <v>207060001</v>
          </cell>
        </row>
        <row r="102">
          <cell r="I102" t="str">
            <v>207060100</v>
          </cell>
        </row>
        <row r="103">
          <cell r="I103" t="str">
            <v>207060101</v>
          </cell>
        </row>
        <row r="104">
          <cell r="I104" t="str">
            <v>207060102</v>
          </cell>
        </row>
        <row r="105">
          <cell r="I105" t="str">
            <v>207060103</v>
          </cell>
        </row>
        <row r="106">
          <cell r="I106" t="str">
            <v>207060104</v>
          </cell>
        </row>
        <row r="107">
          <cell r="I107" t="str">
            <v>207060002</v>
          </cell>
        </row>
        <row r="108">
          <cell r="I108" t="str">
            <v>208000000</v>
          </cell>
        </row>
        <row r="109">
          <cell r="I109" t="str">
            <v>208010000</v>
          </cell>
        </row>
        <row r="110">
          <cell r="I110" t="str">
            <v>208010001</v>
          </cell>
        </row>
        <row r="111">
          <cell r="I111" t="str">
            <v>208020000</v>
          </cell>
        </row>
        <row r="112">
          <cell r="I112" t="str">
            <v>208020001</v>
          </cell>
        </row>
        <row r="113">
          <cell r="I113" t="str">
            <v>208020002</v>
          </cell>
        </row>
        <row r="114">
          <cell r="I114" t="str">
            <v>208020003</v>
          </cell>
        </row>
        <row r="115">
          <cell r="I115" t="str">
            <v>209000000</v>
          </cell>
        </row>
        <row r="116">
          <cell r="I116" t="str">
            <v>209000001</v>
          </cell>
        </row>
        <row r="117">
          <cell r="I117" t="str">
            <v>209000002</v>
          </cell>
        </row>
        <row r="118">
          <cell r="I118" t="str">
            <v>209000003</v>
          </cell>
        </row>
        <row r="119">
          <cell r="I119" t="str">
            <v>209000100</v>
          </cell>
        </row>
        <row r="120">
          <cell r="I120" t="str">
            <v>209000101</v>
          </cell>
        </row>
        <row r="121">
          <cell r="I121" t="str">
            <v>209000102</v>
          </cell>
        </row>
        <row r="122">
          <cell r="I122" t="str">
            <v>209000005</v>
          </cell>
        </row>
        <row r="123">
          <cell r="I123" t="str">
            <v>210000000</v>
          </cell>
        </row>
        <row r="124">
          <cell r="I124" t="str">
            <v>210010000</v>
          </cell>
        </row>
        <row r="125">
          <cell r="I125" t="str">
            <v>210010001</v>
          </cell>
        </row>
        <row r="126">
          <cell r="I126" t="str">
            <v>210010002</v>
          </cell>
        </row>
        <row r="127">
          <cell r="I127" t="str">
            <v>210010003</v>
          </cell>
        </row>
        <row r="128">
          <cell r="I128" t="str">
            <v>210010004</v>
          </cell>
        </row>
        <row r="129">
          <cell r="I129" t="str">
            <v>210010005</v>
          </cell>
        </row>
        <row r="130">
          <cell r="I130" t="str">
            <v>210010006</v>
          </cell>
        </row>
        <row r="131">
          <cell r="I131" t="str">
            <v>210010007</v>
          </cell>
        </row>
        <row r="132">
          <cell r="I132" t="str">
            <v>210010008</v>
          </cell>
        </row>
        <row r="133">
          <cell r="I133" t="str">
            <v>210020000</v>
          </cell>
        </row>
        <row r="134">
          <cell r="I134" t="str">
            <v>210020001</v>
          </cell>
        </row>
        <row r="135">
          <cell r="I135" t="str">
            <v>210020002</v>
          </cell>
        </row>
        <row r="136">
          <cell r="I136" t="str">
            <v>211000000</v>
          </cell>
        </row>
        <row r="137">
          <cell r="I137" t="str">
            <v>211010000</v>
          </cell>
        </row>
        <row r="138">
          <cell r="I138" t="str">
            <v>211010001</v>
          </cell>
        </row>
        <row r="139">
          <cell r="I139" t="str">
            <v>211010002</v>
          </cell>
        </row>
        <row r="140">
          <cell r="I140" t="str">
            <v>211020000</v>
          </cell>
        </row>
        <row r="141">
          <cell r="I141" t="str">
            <v>211020001</v>
          </cell>
        </row>
        <row r="142">
          <cell r="I142" t="str">
            <v>211020002</v>
          </cell>
        </row>
        <row r="143">
          <cell r="I143" t="str">
            <v>211020003</v>
          </cell>
        </row>
        <row r="144">
          <cell r="I144" t="str">
            <v>211020004</v>
          </cell>
        </row>
        <row r="145">
          <cell r="I145" t="str">
            <v>211020100</v>
          </cell>
        </row>
        <row r="146">
          <cell r="I146" t="str">
            <v>211020101</v>
          </cell>
        </row>
        <row r="147">
          <cell r="I147" t="str">
            <v>211020102</v>
          </cell>
        </row>
        <row r="148">
          <cell r="I148" t="str">
            <v>211030000</v>
          </cell>
        </row>
        <row r="149">
          <cell r="I149" t="str">
            <v>211030001</v>
          </cell>
        </row>
        <row r="150">
          <cell r="I150" t="str">
            <v>212000000</v>
          </cell>
        </row>
        <row r="151">
          <cell r="I151" t="str">
            <v>212010000</v>
          </cell>
        </row>
        <row r="152">
          <cell r="I152" t="str">
            <v>212010001</v>
          </cell>
        </row>
        <row r="153">
          <cell r="I153" t="str">
            <v>212010002</v>
          </cell>
        </row>
        <row r="154">
          <cell r="I154" t="str">
            <v>212020000</v>
          </cell>
        </row>
        <row r="155">
          <cell r="I155" t="str">
            <v>212020001</v>
          </cell>
        </row>
        <row r="156">
          <cell r="I156" t="str">
            <v>212020002</v>
          </cell>
        </row>
        <row r="157">
          <cell r="I157" t="str">
            <v>212020003</v>
          </cell>
        </row>
        <row r="158">
          <cell r="I158" t="str">
            <v>212020004</v>
          </cell>
        </row>
        <row r="159">
          <cell r="I159" t="str">
            <v>212020005</v>
          </cell>
        </row>
        <row r="160">
          <cell r="I160" t="str">
            <v>212020100</v>
          </cell>
        </row>
        <row r="161">
          <cell r="I161" t="str">
            <v>212020101</v>
          </cell>
        </row>
        <row r="162">
          <cell r="I162" t="str">
            <v>212020102</v>
          </cell>
        </row>
        <row r="163">
          <cell r="I163" t="str">
            <v>212030000</v>
          </cell>
        </row>
        <row r="164">
          <cell r="I164" t="str">
            <v>212030001</v>
          </cell>
        </row>
        <row r="165">
          <cell r="I165" t="str">
            <v>213000000</v>
          </cell>
        </row>
        <row r="166">
          <cell r="I166" t="str">
            <v>213010000</v>
          </cell>
        </row>
        <row r="167">
          <cell r="I167" t="str">
            <v>213010001</v>
          </cell>
        </row>
        <row r="168">
          <cell r="I168" t="str">
            <v>213010002</v>
          </cell>
        </row>
        <row r="169">
          <cell r="I169" t="str">
            <v>213020000</v>
          </cell>
        </row>
        <row r="170">
          <cell r="I170" t="str">
            <v>213020001</v>
          </cell>
        </row>
        <row r="171">
          <cell r="I171" t="str">
            <v>213020002</v>
          </cell>
        </row>
        <row r="172">
          <cell r="I172" t="str">
            <v>213020003</v>
          </cell>
        </row>
        <row r="173">
          <cell r="I173" t="str">
            <v>213020004</v>
          </cell>
        </row>
        <row r="174">
          <cell r="I174" t="str">
            <v>213020100</v>
          </cell>
        </row>
        <row r="175">
          <cell r="I175" t="str">
            <v>213020101</v>
          </cell>
        </row>
        <row r="176">
          <cell r="I176" t="str">
            <v>213020102</v>
          </cell>
        </row>
        <row r="177">
          <cell r="I177" t="str">
            <v>213030000</v>
          </cell>
        </row>
        <row r="178">
          <cell r="I178" t="str">
            <v>213030001</v>
          </cell>
        </row>
        <row r="179">
          <cell r="I179">
            <v>214000000</v>
          </cell>
        </row>
        <row r="180">
          <cell r="I180">
            <v>214010000</v>
          </cell>
        </row>
        <row r="181">
          <cell r="I181">
            <v>214010001</v>
          </cell>
        </row>
        <row r="182">
          <cell r="I182">
            <v>214010002</v>
          </cell>
        </row>
        <row r="183">
          <cell r="I183" t="str">
            <v>214010003</v>
          </cell>
        </row>
        <row r="184">
          <cell r="I184">
            <v>214020000</v>
          </cell>
        </row>
        <row r="185">
          <cell r="I185">
            <v>214020001</v>
          </cell>
        </row>
        <row r="186">
          <cell r="I186">
            <v>214020002</v>
          </cell>
        </row>
        <row r="187">
          <cell r="I187">
            <v>214020003</v>
          </cell>
        </row>
        <row r="188">
          <cell r="I188">
            <v>214020004</v>
          </cell>
        </row>
        <row r="189">
          <cell r="I189">
            <v>214020005</v>
          </cell>
        </row>
        <row r="190">
          <cell r="I190">
            <v>214020100</v>
          </cell>
        </row>
        <row r="191">
          <cell r="I191">
            <v>214020101</v>
          </cell>
        </row>
        <row r="192">
          <cell r="I192" t="str">
            <v>214020102</v>
          </cell>
        </row>
        <row r="193">
          <cell r="I193">
            <v>214030000</v>
          </cell>
        </row>
        <row r="194">
          <cell r="I194">
            <v>214030001</v>
          </cell>
        </row>
        <row r="195">
          <cell r="I195">
            <v>214030002</v>
          </cell>
        </row>
        <row r="196">
          <cell r="I196" t="str">
            <v>215000000</v>
          </cell>
        </row>
        <row r="197">
          <cell r="I197" t="str">
            <v>215010000</v>
          </cell>
        </row>
        <row r="198">
          <cell r="I198" t="str">
            <v>215010001</v>
          </cell>
        </row>
        <row r="199">
          <cell r="I199" t="str">
            <v>215020000</v>
          </cell>
        </row>
        <row r="200">
          <cell r="I200" t="str">
            <v>215020001</v>
          </cell>
        </row>
        <row r="201">
          <cell r="I201" t="str">
            <v>215020002</v>
          </cell>
        </row>
        <row r="202">
          <cell r="I202" t="str">
            <v>216000000</v>
          </cell>
        </row>
        <row r="203">
          <cell r="I203" t="str">
            <v>216010000</v>
          </cell>
        </row>
        <row r="204">
          <cell r="I204" t="str">
            <v>216010001</v>
          </cell>
        </row>
        <row r="205">
          <cell r="I205" t="str">
            <v>216010002</v>
          </cell>
        </row>
        <row r="206">
          <cell r="I206" t="str">
            <v>216010003</v>
          </cell>
        </row>
        <row r="207">
          <cell r="I207" t="str">
            <v>216010004</v>
          </cell>
        </row>
        <row r="208">
          <cell r="I208" t="str">
            <v>216010005</v>
          </cell>
        </row>
        <row r="209">
          <cell r="I209" t="str">
            <v>216010006</v>
          </cell>
        </row>
        <row r="210">
          <cell r="I210" t="str">
            <v>216010007</v>
          </cell>
        </row>
        <row r="211">
          <cell r="I211" t="str">
            <v>216010008</v>
          </cell>
        </row>
        <row r="212">
          <cell r="I212" t="str">
            <v>216010009</v>
          </cell>
        </row>
        <row r="213">
          <cell r="I213" t="str">
            <v>216010010</v>
          </cell>
        </row>
        <row r="214">
          <cell r="I214" t="str">
            <v>216010011</v>
          </cell>
        </row>
        <row r="215">
          <cell r="I215" t="str">
            <v>216020000</v>
          </cell>
        </row>
        <row r="216">
          <cell r="I216" t="str">
            <v>216020001</v>
          </cell>
        </row>
        <row r="217">
          <cell r="I217" t="str">
            <v>216020002</v>
          </cell>
        </row>
        <row r="218">
          <cell r="I218" t="str">
            <v>216020003</v>
          </cell>
        </row>
        <row r="219">
          <cell r="I219" t="str">
            <v>216020004</v>
          </cell>
        </row>
        <row r="220">
          <cell r="I220" t="str">
            <v>216020005</v>
          </cell>
        </row>
        <row r="221">
          <cell r="I221" t="str">
            <v>216030000</v>
          </cell>
        </row>
        <row r="222">
          <cell r="I222" t="str">
            <v>216030001</v>
          </cell>
        </row>
        <row r="223">
          <cell r="I223" t="str">
            <v>216030002</v>
          </cell>
        </row>
        <row r="224">
          <cell r="I224" t="str">
            <v>216030003</v>
          </cell>
        </row>
        <row r="225">
          <cell r="I225" t="str">
            <v>216030004</v>
          </cell>
        </row>
        <row r="226">
          <cell r="I226" t="str">
            <v>216030005</v>
          </cell>
        </row>
        <row r="227">
          <cell r="I227" t="str">
            <v>216030006</v>
          </cell>
        </row>
        <row r="228">
          <cell r="I228" t="str">
            <v>216030007</v>
          </cell>
        </row>
        <row r="229">
          <cell r="I229" t="str">
            <v>216030008</v>
          </cell>
        </row>
        <row r="230">
          <cell r="I230" t="str">
            <v>216030009</v>
          </cell>
        </row>
        <row r="231">
          <cell r="I231" t="str">
            <v>216030010</v>
          </cell>
        </row>
        <row r="232">
          <cell r="I232" t="str">
            <v>216030011</v>
          </cell>
        </row>
        <row r="233">
          <cell r="I233" t="str">
            <v>216030012</v>
          </cell>
        </row>
        <row r="234">
          <cell r="I234" t="str">
            <v>216030013</v>
          </cell>
        </row>
        <row r="235">
          <cell r="I235" t="str">
            <v>216030014</v>
          </cell>
        </row>
        <row r="236">
          <cell r="I236" t="str">
            <v>216030015</v>
          </cell>
        </row>
        <row r="237">
          <cell r="I237" t="str">
            <v>216030016</v>
          </cell>
        </row>
        <row r="238">
          <cell r="I238" t="str">
            <v>216030017</v>
          </cell>
        </row>
        <row r="239">
          <cell r="I239" t="str">
            <v>216030018</v>
          </cell>
        </row>
        <row r="240">
          <cell r="I240" t="str">
            <v>216030019</v>
          </cell>
        </row>
        <row r="241">
          <cell r="I241" t="str">
            <v>216030020</v>
          </cell>
        </row>
        <row r="242">
          <cell r="I242" t="str">
            <v>216030021</v>
          </cell>
        </row>
        <row r="243">
          <cell r="I243" t="str">
            <v>216030022</v>
          </cell>
        </row>
        <row r="244">
          <cell r="I244" t="str">
            <v>216030023</v>
          </cell>
        </row>
        <row r="245">
          <cell r="I245" t="str">
            <v>216030200</v>
          </cell>
        </row>
        <row r="246">
          <cell r="I246" t="str">
            <v>216030201</v>
          </cell>
        </row>
        <row r="247">
          <cell r="I247" t="str">
            <v>216030202</v>
          </cell>
        </row>
        <row r="248">
          <cell r="I248" t="str">
            <v>216030203</v>
          </cell>
        </row>
        <row r="249">
          <cell r="I249" t="str">
            <v>216030204</v>
          </cell>
        </row>
        <row r="250">
          <cell r="I250" t="str">
            <v>216030205</v>
          </cell>
        </row>
        <row r="251">
          <cell r="I251" t="str">
            <v>216030025</v>
          </cell>
        </row>
        <row r="252">
          <cell r="I252" t="str">
            <v>216030026</v>
          </cell>
        </row>
        <row r="253">
          <cell r="I253" t="str">
            <v>216030027</v>
          </cell>
        </row>
        <row r="254">
          <cell r="I254" t="str">
            <v>216030028</v>
          </cell>
        </row>
        <row r="255">
          <cell r="I255" t="str">
            <v>216030029</v>
          </cell>
        </row>
        <row r="256">
          <cell r="I256" t="str">
            <v>217000000</v>
          </cell>
        </row>
        <row r="257">
          <cell r="I257" t="str">
            <v>217010000</v>
          </cell>
        </row>
        <row r="258">
          <cell r="I258" t="str">
            <v>217010001</v>
          </cell>
        </row>
        <row r="259">
          <cell r="I259" t="str">
            <v>217020000</v>
          </cell>
        </row>
        <row r="260">
          <cell r="I260" t="str">
            <v>217020001</v>
          </cell>
        </row>
        <row r="261">
          <cell r="I261" t="str">
            <v>217020002</v>
          </cell>
        </row>
        <row r="262">
          <cell r="I262" t="str">
            <v>217020003</v>
          </cell>
        </row>
        <row r="263">
          <cell r="I263" t="str">
            <v>217020004</v>
          </cell>
        </row>
        <row r="264">
          <cell r="I264" t="str">
            <v>217030000</v>
          </cell>
        </row>
        <row r="265">
          <cell r="I265" t="str">
            <v>217030001</v>
          </cell>
        </row>
        <row r="266">
          <cell r="I266" t="str">
            <v>217030002</v>
          </cell>
        </row>
        <row r="267">
          <cell r="I267" t="str">
            <v>217040000</v>
          </cell>
        </row>
        <row r="268">
          <cell r="I268" t="str">
            <v>217040001</v>
          </cell>
        </row>
        <row r="269">
          <cell r="I269" t="str">
            <v>217040002</v>
          </cell>
        </row>
        <row r="270">
          <cell r="I270" t="str">
            <v>217040003</v>
          </cell>
        </row>
        <row r="271">
          <cell r="I271" t="str">
            <v>217040004</v>
          </cell>
        </row>
        <row r="272">
          <cell r="I272" t="str">
            <v>217040005</v>
          </cell>
        </row>
        <row r="273">
          <cell r="I273" t="str">
            <v>217040006</v>
          </cell>
        </row>
        <row r="274">
          <cell r="I274" t="str">
            <v>217040007</v>
          </cell>
        </row>
        <row r="275">
          <cell r="I275" t="str">
            <v>217040008</v>
          </cell>
        </row>
        <row r="276">
          <cell r="I276" t="str">
            <v>217040009</v>
          </cell>
        </row>
        <row r="277">
          <cell r="I277" t="str">
            <v>217040010</v>
          </cell>
        </row>
        <row r="278">
          <cell r="I278" t="str">
            <v>217040011</v>
          </cell>
        </row>
        <row r="279">
          <cell r="I279" t="str">
            <v>218000000</v>
          </cell>
        </row>
        <row r="280">
          <cell r="I280" t="str">
            <v>218010000</v>
          </cell>
        </row>
        <row r="281">
          <cell r="I281" t="str">
            <v>218010001</v>
          </cell>
        </row>
        <row r="282">
          <cell r="I282" t="str">
            <v>218010002</v>
          </cell>
        </row>
        <row r="283">
          <cell r="I283" t="str">
            <v>218020000</v>
          </cell>
        </row>
        <row r="284">
          <cell r="I284" t="str">
            <v>218020001</v>
          </cell>
        </row>
        <row r="285">
          <cell r="I285" t="str">
            <v>218030000</v>
          </cell>
        </row>
        <row r="286">
          <cell r="I286" t="str">
            <v>218030001</v>
          </cell>
        </row>
        <row r="287">
          <cell r="I287" t="str">
            <v>218040000</v>
          </cell>
        </row>
        <row r="288">
          <cell r="I288" t="str">
            <v>218040100</v>
          </cell>
        </row>
        <row r="289">
          <cell r="I289" t="str">
            <v>218040101</v>
          </cell>
        </row>
        <row r="290">
          <cell r="I290" t="str">
            <v>218040102</v>
          </cell>
        </row>
        <row r="291">
          <cell r="I291" t="str">
            <v>218040103</v>
          </cell>
        </row>
        <row r="292">
          <cell r="I292" t="str">
            <v>218040104</v>
          </cell>
        </row>
        <row r="293">
          <cell r="I293" t="str">
            <v>218040105</v>
          </cell>
        </row>
        <row r="294">
          <cell r="I294" t="str">
            <v>218040106</v>
          </cell>
        </row>
        <row r="295">
          <cell r="I295" t="str">
            <v>218040200</v>
          </cell>
        </row>
        <row r="296">
          <cell r="I296" t="str">
            <v>218040201</v>
          </cell>
        </row>
        <row r="297">
          <cell r="I297" t="str">
            <v>218040202</v>
          </cell>
        </row>
        <row r="298">
          <cell r="I298" t="str">
            <v>218040203</v>
          </cell>
        </row>
        <row r="299">
          <cell r="I299" t="str">
            <v>218040204</v>
          </cell>
        </row>
        <row r="300">
          <cell r="I300" t="str">
            <v>218040205</v>
          </cell>
        </row>
        <row r="301">
          <cell r="I301" t="str">
            <v>218050000</v>
          </cell>
        </row>
        <row r="302">
          <cell r="I302" t="str">
            <v>218050100</v>
          </cell>
        </row>
        <row r="303">
          <cell r="I303" t="str">
            <v>218050101</v>
          </cell>
        </row>
        <row r="304">
          <cell r="I304" t="str">
            <v>218050102</v>
          </cell>
        </row>
        <row r="305">
          <cell r="I305" t="str">
            <v>218050103</v>
          </cell>
        </row>
        <row r="306">
          <cell r="I306" t="str">
            <v>218050104</v>
          </cell>
        </row>
        <row r="307">
          <cell r="I307" t="str">
            <v>218050105</v>
          </cell>
        </row>
        <row r="308">
          <cell r="I308" t="str">
            <v>218050200</v>
          </cell>
        </row>
        <row r="309">
          <cell r="I309" t="str">
            <v>218050201</v>
          </cell>
        </row>
        <row r="310">
          <cell r="I310" t="str">
            <v>218050202</v>
          </cell>
        </row>
        <row r="311">
          <cell r="I311" t="str">
            <v>218050203</v>
          </cell>
        </row>
        <row r="312">
          <cell r="I312" t="str">
            <v>218050204</v>
          </cell>
        </row>
        <row r="313">
          <cell r="I313" t="str">
            <v>218050205</v>
          </cell>
        </row>
        <row r="314">
          <cell r="I314" t="str">
            <v>218050001</v>
          </cell>
        </row>
        <row r="315">
          <cell r="I315" t="str">
            <v>218050002</v>
          </cell>
        </row>
        <row r="316">
          <cell r="I316" t="str">
            <v>218050003</v>
          </cell>
        </row>
        <row r="317">
          <cell r="I317" t="str">
            <v>218050004</v>
          </cell>
        </row>
        <row r="318">
          <cell r="I318" t="str">
            <v>218050005</v>
          </cell>
        </row>
        <row r="319">
          <cell r="I319" t="str">
            <v>218050006</v>
          </cell>
        </row>
        <row r="320">
          <cell r="I320" t="str">
            <v>218060000</v>
          </cell>
        </row>
        <row r="321">
          <cell r="I321" t="str">
            <v>218060001</v>
          </cell>
        </row>
        <row r="322">
          <cell r="I322" t="str">
            <v>218060002</v>
          </cell>
        </row>
        <row r="323">
          <cell r="I323" t="str">
            <v>218060003</v>
          </cell>
        </row>
        <row r="324">
          <cell r="I324" t="str">
            <v>218060004</v>
          </cell>
        </row>
        <row r="325">
          <cell r="I325" t="str">
            <v>218060005</v>
          </cell>
        </row>
        <row r="326">
          <cell r="I326" t="str">
            <v>218070000</v>
          </cell>
        </row>
        <row r="327">
          <cell r="I327" t="str">
            <v>218070001</v>
          </cell>
        </row>
        <row r="328">
          <cell r="I328" t="str">
            <v>218070002</v>
          </cell>
        </row>
        <row r="329">
          <cell r="I329" t="str">
            <v>218070003</v>
          </cell>
        </row>
        <row r="330">
          <cell r="I330" t="str">
            <v>218070004</v>
          </cell>
        </row>
        <row r="331">
          <cell r="I331" t="str">
            <v>218070005</v>
          </cell>
        </row>
        <row r="332">
          <cell r="I332" t="str">
            <v>218080000</v>
          </cell>
        </row>
        <row r="333">
          <cell r="I333" t="str">
            <v>218080100</v>
          </cell>
        </row>
        <row r="334">
          <cell r="I334" t="str">
            <v>218080101</v>
          </cell>
        </row>
        <row r="335">
          <cell r="I335" t="str">
            <v>218080102</v>
          </cell>
        </row>
        <row r="336">
          <cell r="I336" t="str">
            <v>218080103</v>
          </cell>
        </row>
        <row r="337">
          <cell r="I337" t="str">
            <v>218080001</v>
          </cell>
        </row>
        <row r="338">
          <cell r="I338" t="str">
            <v>218080002</v>
          </cell>
        </row>
        <row r="339">
          <cell r="I339" t="str">
            <v>218080003</v>
          </cell>
        </row>
        <row r="340">
          <cell r="I340" t="str">
            <v>218080004</v>
          </cell>
        </row>
        <row r="341">
          <cell r="I341" t="str">
            <v>218080005</v>
          </cell>
        </row>
        <row r="342">
          <cell r="I342" t="str">
            <v>218080006</v>
          </cell>
        </row>
        <row r="343">
          <cell r="I343" t="str">
            <v>218080007</v>
          </cell>
        </row>
        <row r="344">
          <cell r="I344" t="str">
            <v>218080008</v>
          </cell>
        </row>
        <row r="345">
          <cell r="I345" t="str">
            <v>218090000</v>
          </cell>
        </row>
        <row r="346">
          <cell r="I346" t="str">
            <v>218090001</v>
          </cell>
        </row>
        <row r="347">
          <cell r="I347" t="str">
            <v>218100000</v>
          </cell>
        </row>
        <row r="348">
          <cell r="I348" t="str">
            <v>218100001</v>
          </cell>
        </row>
        <row r="349">
          <cell r="I349" t="str">
            <v>218100002</v>
          </cell>
        </row>
        <row r="350">
          <cell r="I350" t="str">
            <v>218110000</v>
          </cell>
        </row>
        <row r="351">
          <cell r="I351" t="str">
            <v>218110001</v>
          </cell>
        </row>
        <row r="352">
          <cell r="I352" t="str">
            <v>218110002</v>
          </cell>
        </row>
        <row r="353">
          <cell r="I353" t="str">
            <v>218120000</v>
          </cell>
        </row>
        <row r="354">
          <cell r="I354" t="str">
            <v>218120001</v>
          </cell>
        </row>
        <row r="355">
          <cell r="I355" t="str">
            <v>218120002</v>
          </cell>
        </row>
        <row r="356">
          <cell r="I356" t="str">
            <v>218130000</v>
          </cell>
        </row>
        <row r="357">
          <cell r="I357" t="str">
            <v>218130001</v>
          </cell>
        </row>
        <row r="358">
          <cell r="I358" t="str">
            <v>218130002</v>
          </cell>
        </row>
        <row r="359">
          <cell r="I359" t="str">
            <v>218130003</v>
          </cell>
        </row>
        <row r="360">
          <cell r="I360" t="str">
            <v>218130004</v>
          </cell>
        </row>
        <row r="361">
          <cell r="I361" t="str">
            <v>218130005</v>
          </cell>
        </row>
        <row r="362">
          <cell r="I362" t="str">
            <v>218130006</v>
          </cell>
        </row>
        <row r="363">
          <cell r="I363" t="str">
            <v>218130007</v>
          </cell>
        </row>
        <row r="364">
          <cell r="I364" t="str">
            <v>218140000</v>
          </cell>
        </row>
        <row r="365">
          <cell r="I365" t="str">
            <v>218140001</v>
          </cell>
        </row>
        <row r="366">
          <cell r="I366" t="str">
            <v>218140002</v>
          </cell>
        </row>
        <row r="367">
          <cell r="I367" t="str">
            <v>218140003</v>
          </cell>
        </row>
        <row r="368">
          <cell r="I368" t="str">
            <v>218140004</v>
          </cell>
        </row>
        <row r="369">
          <cell r="I369" t="str">
            <v>218140005</v>
          </cell>
        </row>
        <row r="370">
          <cell r="I370" t="str">
            <v>218140006</v>
          </cell>
        </row>
        <row r="371">
          <cell r="I371" t="str">
            <v>218140007</v>
          </cell>
        </row>
        <row r="372">
          <cell r="I372" t="str">
            <v>218140008</v>
          </cell>
        </row>
        <row r="373">
          <cell r="I373" t="str">
            <v>218140009</v>
          </cell>
        </row>
        <row r="374">
          <cell r="I374" t="str">
            <v>218140010</v>
          </cell>
        </row>
        <row r="375">
          <cell r="I375" t="str">
            <v>218140011</v>
          </cell>
        </row>
        <row r="376">
          <cell r="I376" t="str">
            <v>218140012</v>
          </cell>
        </row>
        <row r="377">
          <cell r="I377" t="str">
            <v>218140013</v>
          </cell>
        </row>
        <row r="378">
          <cell r="I378" t="str">
            <v>218140014</v>
          </cell>
        </row>
        <row r="379">
          <cell r="I379" t="str">
            <v>218140015</v>
          </cell>
        </row>
        <row r="380">
          <cell r="I380" t="str">
            <v>218140016</v>
          </cell>
        </row>
        <row r="381">
          <cell r="I381" t="str">
            <v>218140017</v>
          </cell>
        </row>
        <row r="382">
          <cell r="I382" t="str">
            <v>218140018</v>
          </cell>
        </row>
        <row r="383">
          <cell r="I383" t="str">
            <v>218140019</v>
          </cell>
        </row>
        <row r="384">
          <cell r="I384" t="str">
            <v>218140020</v>
          </cell>
        </row>
        <row r="385">
          <cell r="I385" t="str">
            <v>218140021</v>
          </cell>
        </row>
        <row r="386">
          <cell r="I386" t="str">
            <v>218140022</v>
          </cell>
        </row>
        <row r="387">
          <cell r="I387" t="str">
            <v>218140023</v>
          </cell>
        </row>
        <row r="388">
          <cell r="I388" t="str">
            <v>218140024</v>
          </cell>
        </row>
        <row r="389">
          <cell r="I389" t="str">
            <v>218140025</v>
          </cell>
        </row>
        <row r="390">
          <cell r="I390" t="str">
            <v>218140026</v>
          </cell>
        </row>
        <row r="391">
          <cell r="I391" t="str">
            <v>218140027</v>
          </cell>
        </row>
        <row r="392">
          <cell r="I392" t="str">
            <v>218150000</v>
          </cell>
        </row>
        <row r="393">
          <cell r="I393" t="str">
            <v>218150001</v>
          </cell>
        </row>
        <row r="394">
          <cell r="I394" t="str">
            <v>218150002</v>
          </cell>
        </row>
        <row r="395">
          <cell r="I395" t="str">
            <v>218150003</v>
          </cell>
        </row>
        <row r="396">
          <cell r="I396" t="str">
            <v>218150004</v>
          </cell>
        </row>
        <row r="397">
          <cell r="I397" t="str">
            <v>218150005</v>
          </cell>
        </row>
        <row r="398">
          <cell r="I398" t="str">
            <v>219000000</v>
          </cell>
        </row>
        <row r="399">
          <cell r="I399" t="str">
            <v>219010000</v>
          </cell>
        </row>
        <row r="400">
          <cell r="I400" t="str">
            <v>219010001</v>
          </cell>
        </row>
        <row r="401">
          <cell r="I401" t="str">
            <v>219010002</v>
          </cell>
        </row>
        <row r="402">
          <cell r="I402" t="str">
            <v>219010003</v>
          </cell>
        </row>
        <row r="403">
          <cell r="I403" t="str">
            <v>219010004</v>
          </cell>
        </row>
        <row r="404">
          <cell r="I404" t="str">
            <v>219010005</v>
          </cell>
        </row>
        <row r="405">
          <cell r="I405" t="str">
            <v>219010006</v>
          </cell>
        </row>
        <row r="406">
          <cell r="I406" t="str">
            <v>219020000</v>
          </cell>
        </row>
        <row r="407">
          <cell r="I407" t="str">
            <v>219020001</v>
          </cell>
        </row>
        <row r="408">
          <cell r="I408" t="str">
            <v>219030000</v>
          </cell>
        </row>
        <row r="409">
          <cell r="I409" t="str">
            <v>219030001</v>
          </cell>
        </row>
        <row r="410">
          <cell r="I410" t="str">
            <v>220000000</v>
          </cell>
        </row>
        <row r="411">
          <cell r="I411" t="str">
            <v>220010000</v>
          </cell>
        </row>
        <row r="412">
          <cell r="I412" t="str">
            <v>220010001</v>
          </cell>
        </row>
        <row r="413">
          <cell r="I413" t="str">
            <v>220020000</v>
          </cell>
        </row>
        <row r="414">
          <cell r="I414" t="str">
            <v>220020001</v>
          </cell>
        </row>
        <row r="415">
          <cell r="I415" t="str">
            <v>220020002</v>
          </cell>
        </row>
        <row r="416">
          <cell r="I416" t="str">
            <v>220020003</v>
          </cell>
        </row>
        <row r="417">
          <cell r="I417" t="str">
            <v>220020004</v>
          </cell>
        </row>
        <row r="418">
          <cell r="I418" t="str">
            <v>220020005</v>
          </cell>
        </row>
        <row r="419">
          <cell r="I419" t="str">
            <v>220020006</v>
          </cell>
        </row>
        <row r="420">
          <cell r="I420" t="str">
            <v>220020100</v>
          </cell>
        </row>
        <row r="421">
          <cell r="I421" t="str">
            <v>220020101</v>
          </cell>
        </row>
        <row r="422">
          <cell r="I422" t="str">
            <v>220020102</v>
          </cell>
        </row>
        <row r="423">
          <cell r="I423" t="str">
            <v>220030000</v>
          </cell>
        </row>
        <row r="424">
          <cell r="I424" t="str">
            <v>220030001</v>
          </cell>
        </row>
        <row r="425">
          <cell r="I425" t="str">
            <v>220030002</v>
          </cell>
        </row>
        <row r="426">
          <cell r="I426" t="str">
            <v>220030100</v>
          </cell>
        </row>
        <row r="427">
          <cell r="I427" t="str">
            <v>220030101</v>
          </cell>
        </row>
        <row r="428">
          <cell r="I428" t="str">
            <v>220030102</v>
          </cell>
        </row>
        <row r="429">
          <cell r="I429" t="str">
            <v>220030103</v>
          </cell>
        </row>
        <row r="430">
          <cell r="I430" t="str">
            <v>220030104</v>
          </cell>
        </row>
        <row r="431">
          <cell r="I431" t="str">
            <v>220030105</v>
          </cell>
        </row>
        <row r="432">
          <cell r="I432" t="str">
            <v>220030106</v>
          </cell>
        </row>
        <row r="433">
          <cell r="I433" t="str">
            <v>220030107</v>
          </cell>
        </row>
        <row r="434">
          <cell r="I434" t="str">
            <v>220030108</v>
          </cell>
        </row>
        <row r="435">
          <cell r="I435" t="str">
            <v>220030200</v>
          </cell>
        </row>
        <row r="436">
          <cell r="I436" t="str">
            <v>220030201</v>
          </cell>
        </row>
        <row r="437">
          <cell r="I437" t="str">
            <v>220030202</v>
          </cell>
        </row>
        <row r="438">
          <cell r="I438" t="str">
            <v>220030203</v>
          </cell>
        </row>
        <row r="439">
          <cell r="I439" t="str">
            <v>220030204</v>
          </cell>
        </row>
        <row r="440">
          <cell r="I440" t="str">
            <v>220030205</v>
          </cell>
        </row>
        <row r="441">
          <cell r="I441" t="str">
            <v>220030206</v>
          </cell>
        </row>
        <row r="442">
          <cell r="I442" t="str">
            <v>220030207</v>
          </cell>
        </row>
        <row r="443">
          <cell r="I443" t="str">
            <v>220030208</v>
          </cell>
        </row>
        <row r="444">
          <cell r="I444" t="str">
            <v>221000000</v>
          </cell>
        </row>
        <row r="445">
          <cell r="I445" t="str">
            <v>221000001</v>
          </cell>
        </row>
        <row r="446">
          <cell r="I446" t="str">
            <v>221000002</v>
          </cell>
        </row>
        <row r="447">
          <cell r="I447" t="str">
            <v>221000003</v>
          </cell>
        </row>
        <row r="448">
          <cell r="I448" t="str">
            <v>221000004</v>
          </cell>
        </row>
        <row r="449">
          <cell r="I449" t="str">
            <v>221000005</v>
          </cell>
        </row>
        <row r="450">
          <cell r="I450" t="str">
            <v>221000006</v>
          </cell>
        </row>
        <row r="451">
          <cell r="I451" t="str">
            <v>221000007</v>
          </cell>
        </row>
        <row r="452">
          <cell r="I452" t="str">
            <v>221000008</v>
          </cell>
        </row>
        <row r="453">
          <cell r="I453" t="str">
            <v>221000009</v>
          </cell>
        </row>
        <row r="454">
          <cell r="I454" t="str">
            <v>221000010</v>
          </cell>
        </row>
        <row r="455">
          <cell r="I455" t="str">
            <v>222000000</v>
          </cell>
        </row>
        <row r="456">
          <cell r="I456" t="str">
            <v>222000001</v>
          </cell>
        </row>
        <row r="457">
          <cell r="I457" t="str">
            <v>222000002</v>
          </cell>
        </row>
        <row r="458">
          <cell r="I458" t="str">
            <v>222000003</v>
          </cell>
        </row>
        <row r="459">
          <cell r="I459" t="str">
            <v>222000004</v>
          </cell>
        </row>
        <row r="460">
          <cell r="I460" t="str">
            <v>222000005</v>
          </cell>
        </row>
        <row r="461">
          <cell r="I461" t="str">
            <v>223000000</v>
          </cell>
        </row>
        <row r="462">
          <cell r="I462" t="str">
            <v>223000001</v>
          </cell>
        </row>
        <row r="463">
          <cell r="I463" t="str">
            <v>224000000</v>
          </cell>
        </row>
        <row r="464">
          <cell r="I464" t="str">
            <v>224000001</v>
          </cell>
        </row>
        <row r="465">
          <cell r="I465" t="str">
            <v>225000000</v>
          </cell>
        </row>
        <row r="466">
          <cell r="I466" t="str">
            <v>225000001</v>
          </cell>
        </row>
        <row r="467">
          <cell r="I467" t="str">
            <v>226000000</v>
          </cell>
        </row>
        <row r="468">
          <cell r="I468" t="str">
            <v>226000001</v>
          </cell>
        </row>
        <row r="469">
          <cell r="I469" t="str">
            <v>227000000</v>
          </cell>
        </row>
        <row r="470">
          <cell r="I470" t="str">
            <v>227000100</v>
          </cell>
        </row>
        <row r="471">
          <cell r="I471" t="str">
            <v>227000301</v>
          </cell>
        </row>
        <row r="472">
          <cell r="I472" t="str">
            <v>227000302</v>
          </cell>
        </row>
        <row r="473">
          <cell r="I473" t="str">
            <v>227000303</v>
          </cell>
        </row>
        <row r="474">
          <cell r="I474" t="str">
            <v>227000304</v>
          </cell>
        </row>
        <row r="475">
          <cell r="I475" t="str">
            <v>227000305</v>
          </cell>
        </row>
        <row r="476">
          <cell r="I476" t="str">
            <v>227000200</v>
          </cell>
        </row>
        <row r="477">
          <cell r="I477" t="str">
            <v>227000201</v>
          </cell>
        </row>
        <row r="478">
          <cell r="I478" t="str">
            <v>227000202</v>
          </cell>
        </row>
        <row r="479">
          <cell r="I479" t="str">
            <v>227000203</v>
          </cell>
        </row>
        <row r="480">
          <cell r="I480" t="str">
            <v>227000204</v>
          </cell>
        </row>
        <row r="481">
          <cell r="I481" t="str">
            <v>227000001</v>
          </cell>
        </row>
        <row r="482">
          <cell r="I482" t="str">
            <v>227000002</v>
          </cell>
        </row>
        <row r="483">
          <cell r="I483" t="str">
            <v>227000003</v>
          </cell>
        </row>
        <row r="484">
          <cell r="I484" t="str">
            <v>227000004</v>
          </cell>
        </row>
        <row r="485">
          <cell r="I485" t="str">
            <v>227000005</v>
          </cell>
        </row>
        <row r="486">
          <cell r="I486" t="str">
            <v>227000006</v>
          </cell>
        </row>
        <row r="487">
          <cell r="I487" t="str">
            <v>227000007</v>
          </cell>
        </row>
        <row r="488">
          <cell r="I488" t="str">
            <v>227000008</v>
          </cell>
        </row>
        <row r="489">
          <cell r="I489" t="str">
            <v>227000009</v>
          </cell>
        </row>
        <row r="490">
          <cell r="I490" t="str">
            <v>227000010</v>
          </cell>
        </row>
        <row r="491">
          <cell r="I491" t="str">
            <v>227000011</v>
          </cell>
        </row>
        <row r="492">
          <cell r="I492" t="str">
            <v>227000012</v>
          </cell>
        </row>
        <row r="493">
          <cell r="I493" t="str">
            <v>227000013</v>
          </cell>
        </row>
        <row r="494">
          <cell r="I494" t="str">
            <v>227000014</v>
          </cell>
        </row>
        <row r="495">
          <cell r="I495" t="str">
            <v>227000015</v>
          </cell>
        </row>
        <row r="496">
          <cell r="I496" t="str">
            <v>227000016</v>
          </cell>
        </row>
        <row r="497">
          <cell r="I497" t="str">
            <v>228000000</v>
          </cell>
        </row>
        <row r="498">
          <cell r="I498" t="str">
            <v>228000001</v>
          </cell>
        </row>
        <row r="499">
          <cell r="I499" t="str">
            <v>228000002</v>
          </cell>
        </row>
        <row r="500">
          <cell r="I500" t="str">
            <v>228000003</v>
          </cell>
        </row>
        <row r="501">
          <cell r="I501" t="str">
            <v>229000000</v>
          </cell>
        </row>
        <row r="502">
          <cell r="I502" t="str">
            <v>229010000</v>
          </cell>
        </row>
        <row r="503">
          <cell r="I503" t="str">
            <v>229010001</v>
          </cell>
        </row>
        <row r="504">
          <cell r="I504" t="str">
            <v>229010002</v>
          </cell>
        </row>
        <row r="505">
          <cell r="I505" t="str">
            <v>229020000</v>
          </cell>
        </row>
        <row r="506">
          <cell r="I506" t="str">
            <v>229020001</v>
          </cell>
        </row>
        <row r="507">
          <cell r="I507" t="str">
            <v>229020002</v>
          </cell>
        </row>
        <row r="508">
          <cell r="I508" t="str">
            <v>229030000</v>
          </cell>
        </row>
        <row r="509">
          <cell r="I509" t="str">
            <v>229030001</v>
          </cell>
        </row>
        <row r="510">
          <cell r="I510" t="str">
            <v>229040000</v>
          </cell>
        </row>
        <row r="511">
          <cell r="I511" t="str">
            <v>229040001</v>
          </cell>
        </row>
        <row r="512">
          <cell r="I512" t="str">
            <v>230000000</v>
          </cell>
        </row>
        <row r="513">
          <cell r="I513" t="str">
            <v>230010000</v>
          </cell>
        </row>
        <row r="514">
          <cell r="I514" t="str">
            <v>230010001</v>
          </cell>
        </row>
        <row r="515">
          <cell r="I515" t="str">
            <v>230010002</v>
          </cell>
        </row>
        <row r="516">
          <cell r="I516" t="str">
            <v>230010003</v>
          </cell>
        </row>
        <row r="517">
          <cell r="I517" t="str">
            <v>230010004</v>
          </cell>
        </row>
        <row r="518">
          <cell r="I518" t="str">
            <v>230010005</v>
          </cell>
        </row>
        <row r="519">
          <cell r="I519" t="str">
            <v>230020000</v>
          </cell>
        </row>
        <row r="520">
          <cell r="I520" t="str">
            <v>230020001</v>
          </cell>
        </row>
        <row r="521">
          <cell r="I521" t="str">
            <v>230020002</v>
          </cell>
        </row>
        <row r="522">
          <cell r="I522" t="str">
            <v>230020003</v>
          </cell>
        </row>
        <row r="523">
          <cell r="I523" t="str">
            <v>230020004</v>
          </cell>
        </row>
        <row r="524">
          <cell r="I524" t="str">
            <v>230020005</v>
          </cell>
        </row>
        <row r="525">
          <cell r="I525" t="str">
            <v>230030000</v>
          </cell>
        </row>
        <row r="526">
          <cell r="I526" t="str">
            <v>230030001</v>
          </cell>
        </row>
        <row r="527">
          <cell r="I527" t="str">
            <v>230040000</v>
          </cell>
        </row>
        <row r="528">
          <cell r="I528" t="str">
            <v>230040001</v>
          </cell>
        </row>
        <row r="529">
          <cell r="I529" t="str">
            <v>230050000</v>
          </cell>
        </row>
        <row r="530">
          <cell r="I530" t="str">
            <v>230050001</v>
          </cell>
        </row>
        <row r="531">
          <cell r="I531" t="str">
            <v>230060000</v>
          </cell>
        </row>
        <row r="532">
          <cell r="I532" t="str">
            <v>230060001</v>
          </cell>
        </row>
        <row r="533">
          <cell r="I533" t="str">
            <v>230070000</v>
          </cell>
        </row>
        <row r="534">
          <cell r="I534" t="str">
            <v>230070001</v>
          </cell>
        </row>
        <row r="535">
          <cell r="I535" t="str">
            <v>230070002</v>
          </cell>
        </row>
        <row r="536">
          <cell r="I536" t="str">
            <v>230070003</v>
          </cell>
        </row>
        <row r="537">
          <cell r="I537" t="str">
            <v>230070004</v>
          </cell>
        </row>
        <row r="538">
          <cell r="I538" t="str">
            <v>231000000</v>
          </cell>
        </row>
        <row r="539">
          <cell r="I539" t="str">
            <v>231000001</v>
          </cell>
        </row>
        <row r="540">
          <cell r="I540" t="str">
            <v>232000000</v>
          </cell>
        </row>
        <row r="541">
          <cell r="I541" t="str">
            <v>232000001</v>
          </cell>
        </row>
        <row r="542">
          <cell r="I542" t="str">
            <v>233000000</v>
          </cell>
        </row>
        <row r="543">
          <cell r="I543" t="str">
            <v>233000001</v>
          </cell>
        </row>
      </sheetData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О"/>
      <sheetName val="Справочник ЦО"/>
      <sheetName val="ORACLE"/>
      <sheetName val="справочники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дписаны_2007"/>
      <sheetName val="На визирование"/>
      <sheetName val="-"/>
      <sheetName val="Лист1"/>
      <sheetName val="ОТСТОЙНИК"/>
      <sheetName val="Лист2"/>
    </sheetNames>
    <sheetDataSet>
      <sheetData sheetId="0"/>
      <sheetData sheetId="1"/>
      <sheetData sheetId="2" refreshError="1">
        <row r="1">
          <cell r="F1" t="str">
            <v>1-Нетворк Технолоджис, ООО</v>
          </cell>
        </row>
        <row r="2">
          <cell r="F2" t="str">
            <v>2К, ЗАО</v>
          </cell>
        </row>
        <row r="3">
          <cell r="F3" t="str">
            <v>5-55, ООО</v>
          </cell>
        </row>
        <row r="4">
          <cell r="F4" t="str">
            <v>Alcatel BELL NV</v>
          </cell>
        </row>
        <row r="5">
          <cell r="F5" t="str">
            <v>Alcatel SEL AG</v>
          </cell>
        </row>
        <row r="6">
          <cell r="F6" t="str">
            <v>ALFABET</v>
          </cell>
        </row>
        <row r="7">
          <cell r="F7" t="str">
            <v>Altiris</v>
          </cell>
        </row>
        <row r="8">
          <cell r="F8" t="str">
            <v>Barash Communication Technologies, Inc</v>
          </cell>
        </row>
        <row r="9">
          <cell r="F9" t="str">
            <v>Comvers</v>
          </cell>
        </row>
        <row r="10">
          <cell r="F10" t="str">
            <v>Don Jones Reuters Business Interactive, Ltd</v>
          </cell>
        </row>
        <row r="11">
          <cell r="F11" t="str">
            <v>EMC</v>
          </cell>
        </row>
        <row r="12">
          <cell r="F12" t="str">
            <v>EMC Информационные Системы Си-Ай-Эс, ООО</v>
          </cell>
        </row>
        <row r="13">
          <cell r="F13" t="str">
            <v>ERICSSON AB</v>
          </cell>
        </row>
        <row r="14">
          <cell r="F14" t="str">
            <v>Gartner Ireland Limited</v>
          </cell>
        </row>
        <row r="15">
          <cell r="F15" t="str">
            <v>HUAWEI TECHNOLOGIES CO., LTD.</v>
          </cell>
        </row>
        <row r="16">
          <cell r="F16" t="str">
            <v>LAG d.o.o.</v>
          </cell>
        </row>
        <row r="17">
          <cell r="F17" t="str">
            <v>Mobile Arts AB</v>
          </cell>
        </row>
        <row r="18">
          <cell r="F18" t="str">
            <v>Mobile Arts AB</v>
          </cell>
        </row>
        <row r="19">
          <cell r="F19" t="str">
            <v>Oracle</v>
          </cell>
        </row>
        <row r="20">
          <cell r="F20" t="str">
            <v>SAS</v>
          </cell>
        </row>
        <row r="21">
          <cell r="F21" t="str">
            <v>Siemens</v>
          </cell>
        </row>
        <row r="22">
          <cell r="F22" t="str">
            <v>STROM</v>
          </cell>
        </row>
        <row r="23">
          <cell r="F23" t="str">
            <v>SWsoft</v>
          </cell>
        </row>
        <row r="24">
          <cell r="F24" t="str">
            <v>А.Рустел, ЗАО</v>
          </cell>
        </row>
        <row r="25">
          <cell r="F25" t="str">
            <v>А.Системс Интернет, ООО</v>
          </cell>
        </row>
        <row r="26">
          <cell r="F26" t="str">
            <v>АвиКомп Сервисез, ЗАО</v>
          </cell>
        </row>
        <row r="27">
          <cell r="F27" t="str">
            <v>Агентство "Аккорд Пост", ООО</v>
          </cell>
        </row>
        <row r="28">
          <cell r="F28" t="str">
            <v>Агентство "Роспечать", ОАО</v>
          </cell>
        </row>
        <row r="29">
          <cell r="F29" t="str">
            <v>Адвентус-М, ЗАО</v>
          </cell>
        </row>
        <row r="30">
          <cell r="F30" t="str">
            <v>Ай-Теко, ЗАО</v>
          </cell>
        </row>
        <row r="31">
          <cell r="F31" t="str">
            <v>АйТи Ривер, ООО</v>
          </cell>
        </row>
        <row r="32">
          <cell r="F32" t="str">
            <v>Алан-Карго, ЗАО</v>
          </cell>
        </row>
        <row r="33">
          <cell r="F33" t="str">
            <v>Алкатель, ЗАО</v>
          </cell>
        </row>
        <row r="34">
          <cell r="F34" t="str">
            <v>Альвис-Сети, ООО</v>
          </cell>
        </row>
        <row r="35">
          <cell r="F35" t="str">
            <v>Альмави, ООО</v>
          </cell>
        </row>
        <row r="36">
          <cell r="F36" t="str">
            <v>Альпини, ООО</v>
          </cell>
        </row>
        <row r="37">
          <cell r="F37" t="str">
            <v>Альтер Системы, ООО</v>
          </cell>
        </row>
        <row r="38">
          <cell r="F38" t="str">
            <v>АМИ-СЕТИ, ООО</v>
          </cell>
        </row>
        <row r="39">
          <cell r="F39" t="str">
            <v>АМТ-Груп, ЗАО</v>
          </cell>
        </row>
        <row r="40">
          <cell r="F40" t="str">
            <v>Амфора.Телекоммуникации, ООО</v>
          </cell>
        </row>
        <row r="41">
          <cell r="F41" t="str">
            <v>Амфора-Технологии качества, ООО</v>
          </cell>
        </row>
        <row r="42">
          <cell r="F42" t="str">
            <v>АНДЭК, ЗАО</v>
          </cell>
        </row>
        <row r="43">
          <cell r="F43" t="str">
            <v>АО КВОРУМ, ЗАО</v>
          </cell>
        </row>
        <row r="44">
          <cell r="F44" t="str">
            <v>Аплана Софтвер, ЗАО</v>
          </cell>
        </row>
        <row r="45">
          <cell r="F45" t="str">
            <v>АС/ПатриАрх, ООО</v>
          </cell>
        </row>
        <row r="46">
          <cell r="F46" t="str">
            <v>АСА Продакшн, ООО</v>
          </cell>
        </row>
        <row r="47">
          <cell r="F47" t="str">
            <v>Аскейт, ООО</v>
          </cell>
        </row>
        <row r="48">
          <cell r="F48" t="str">
            <v>АСПЕКТ-СЕТИ, ООО</v>
          </cell>
        </row>
        <row r="49">
          <cell r="F49" t="str">
            <v>Ассоциация документальной электросвязи, ОГО</v>
          </cell>
        </row>
        <row r="50">
          <cell r="F50" t="str">
            <v>Атлантис комьюникейшнз, ЗАО</v>
          </cell>
        </row>
        <row r="51">
          <cell r="F51" t="str">
            <v>АЦ СЕРСО, ООО</v>
          </cell>
        </row>
        <row r="52">
          <cell r="F52" t="str">
            <v>Ашманов и Партнеры, ЗАО</v>
          </cell>
        </row>
        <row r="53">
          <cell r="F53" t="str">
            <v>Барсум, ООО</v>
          </cell>
        </row>
        <row r="54">
          <cell r="F54" t="str">
            <v>Белмонт груп, ООО</v>
          </cell>
        </row>
        <row r="55">
          <cell r="F55" t="str">
            <v>БиАй Телеком, ЗАО</v>
          </cell>
        </row>
        <row r="56">
          <cell r="F56" t="str">
            <v>Биг-Компьютерс, ООО</v>
          </cell>
        </row>
        <row r="57">
          <cell r="F57" t="str">
            <v>Биг-Софт, ООО</v>
          </cell>
        </row>
        <row r="58">
          <cell r="F58" t="str">
            <v>Бизнес Компьютер Центр-москва, ЗАО</v>
          </cell>
        </row>
        <row r="59">
          <cell r="F59" t="str">
            <v>Бизнес Компьютер Центр-москва, ЗАО</v>
          </cell>
        </row>
        <row r="60">
          <cell r="F60" t="str">
            <v>БилдерСофт Сервис, ООО</v>
          </cell>
        </row>
        <row r="61">
          <cell r="F61" t="str">
            <v>Би-Эй-Си, ЗАО</v>
          </cell>
        </row>
        <row r="62">
          <cell r="F62" t="str">
            <v>БЭСТ-Телеком, ЗАО</v>
          </cell>
        </row>
        <row r="63">
          <cell r="F63" t="str">
            <v>ВАС, ООО</v>
          </cell>
        </row>
        <row r="64">
          <cell r="F64" t="str">
            <v>Велес-Дата, ООО</v>
          </cell>
        </row>
        <row r="65">
          <cell r="F65" t="str">
            <v>Вентра, ООО</v>
          </cell>
        </row>
        <row r="66">
          <cell r="F66" t="str">
            <v>ВентСервис, ООО</v>
          </cell>
        </row>
        <row r="67">
          <cell r="F67" t="str">
            <v>Верисел Проекты, ЗАО</v>
          </cell>
        </row>
        <row r="68">
          <cell r="F68" t="str">
            <v>ВЕРИТАС Софтвэа Интернейшнл Лимитед</v>
          </cell>
        </row>
        <row r="69">
          <cell r="F69" t="str">
            <v>Виза-М, ООО</v>
          </cell>
        </row>
        <row r="70">
          <cell r="F70" t="str">
            <v>Внедренческий центр, ООО</v>
          </cell>
        </row>
        <row r="71">
          <cell r="F71" t="str">
            <v>Гарант Технология, ООО</v>
          </cell>
        </row>
        <row r="72">
          <cell r="F72" t="str">
            <v>Гарант-Центр, ООО</v>
          </cell>
        </row>
        <row r="73">
          <cell r="F73" t="str">
            <v>Город-Инфо, ЗАО</v>
          </cell>
        </row>
        <row r="74">
          <cell r="F74" t="str">
            <v>Группа Амфора, ООО</v>
          </cell>
        </row>
        <row r="75">
          <cell r="F75" t="str">
            <v>ГСПИ РТВ</v>
          </cell>
        </row>
        <row r="76">
          <cell r="F76" t="str">
            <v>Дата Интегрейшн Софтвер, ООО</v>
          </cell>
        </row>
        <row r="77">
          <cell r="F77" t="str">
            <v>ДАТАСКАН Технолоджис, ООО</v>
          </cell>
        </row>
        <row r="78">
          <cell r="F78" t="str">
            <v>Делайт 2000, ЗАО</v>
          </cell>
        </row>
        <row r="79">
          <cell r="F79" t="str">
            <v>Деловые Системы, ООО</v>
          </cell>
        </row>
        <row r="80">
          <cell r="F80" t="str">
            <v>Дельта Телеком, ООО</v>
          </cell>
        </row>
        <row r="81">
          <cell r="F81" t="str">
            <v>Денол, ООО</v>
          </cell>
        </row>
        <row r="82">
          <cell r="F82" t="str">
            <v>Джи-Эм-Си-Эс, ООО</v>
          </cell>
        </row>
        <row r="83">
          <cell r="F83" t="str">
            <v>ДЖЭТКОМ, ООО</v>
          </cell>
        </row>
        <row r="84">
          <cell r="F84" t="str">
            <v>ДиалогНаука, ЗАО</v>
          </cell>
        </row>
        <row r="85">
          <cell r="F85" t="str">
            <v>ДИКОМ, ООО</v>
          </cell>
        </row>
        <row r="86">
          <cell r="F86" t="str">
            <v>Диксис Салоны Связи, ООО</v>
          </cell>
        </row>
        <row r="87">
          <cell r="F87" t="str">
            <v>Дита и К, ООО</v>
          </cell>
        </row>
        <row r="88">
          <cell r="F88" t="str">
            <v>Документ-бизнес, ООО</v>
          </cell>
        </row>
        <row r="89">
          <cell r="F89" t="str">
            <v>Еврокабель 1, ООО</v>
          </cell>
        </row>
        <row r="90">
          <cell r="F90" t="str">
            <v>Зингер-Компьютер, ООО</v>
          </cell>
        </row>
        <row r="91">
          <cell r="F91" t="str">
            <v>ЗТ-компьютерные технологии, ООО</v>
          </cell>
        </row>
        <row r="92">
          <cell r="F92" t="str">
            <v>ИБМ Восточная Европа/Азия, ООО</v>
          </cell>
        </row>
        <row r="93">
          <cell r="F93" t="str">
            <v>ИД "Секрет Фирмы", ЗАО</v>
          </cell>
        </row>
        <row r="94">
          <cell r="F94" t="str">
            <v>Имаг, ООО</v>
          </cell>
        </row>
        <row r="95">
          <cell r="F95" t="str">
            <v>Индустрия внедрения карт и систем ИВК-Системс, ЗАО</v>
          </cell>
        </row>
        <row r="96">
          <cell r="F96" t="str">
            <v>Инженерные системы и сервис, ЗАО</v>
          </cell>
        </row>
        <row r="97">
          <cell r="F97" t="str">
            <v>Инженерный центр, ЗАО</v>
          </cell>
        </row>
        <row r="98">
          <cell r="F98" t="str">
            <v>ИНЛАЙН ТЕЛЕКОМ СОЛЮШНС,ООО</v>
          </cell>
        </row>
        <row r="99">
          <cell r="F99" t="str">
            <v>Инлайн технолоджис, ООО</v>
          </cell>
        </row>
        <row r="100">
          <cell r="F100" t="str">
            <v>Инлайн-Груп, ЗАО</v>
          </cell>
        </row>
        <row r="101">
          <cell r="F101" t="str">
            <v>Инотек Лаб., ООО</v>
          </cell>
        </row>
        <row r="102">
          <cell r="F102" t="str">
            <v>ИнСис ЛТД, ООО</v>
          </cell>
        </row>
        <row r="103">
          <cell r="F103" t="str">
            <v>Институт сотовой связи, ЗАО</v>
          </cell>
        </row>
        <row r="104">
          <cell r="F104" t="str">
            <v>Интегрис, ЗАО</v>
          </cell>
        </row>
        <row r="105">
          <cell r="F105" t="str">
            <v>Интел</v>
          </cell>
        </row>
        <row r="106">
          <cell r="F106" t="str">
            <v>Интелайн Про, ООО</v>
          </cell>
        </row>
        <row r="107">
          <cell r="F107" t="str">
            <v>Интелотек Груп, ООО</v>
          </cell>
        </row>
        <row r="108">
          <cell r="F108" t="str">
            <v>Интеркрайт, ООО</v>
          </cell>
        </row>
        <row r="109">
          <cell r="F109" t="str">
            <v>Интерфейс Проф, ООО</v>
          </cell>
        </row>
        <row r="110">
          <cell r="F110" t="str">
            <v>Интерьер Холдинг, ООО</v>
          </cell>
        </row>
        <row r="111">
          <cell r="F111" t="str">
            <v>Интехком, ЗАО</v>
          </cell>
        </row>
        <row r="112">
          <cell r="F112" t="str">
            <v>Инфо-Гарант, ООО</v>
          </cell>
        </row>
        <row r="113">
          <cell r="F113" t="str">
            <v>Информационные системы Джет, ЗАО</v>
          </cell>
        </row>
        <row r="114">
          <cell r="F114" t="str">
            <v>Информационный сервис центр ВАА, ООО</v>
          </cell>
        </row>
        <row r="115">
          <cell r="F115" t="str">
            <v>ИНФОРМЗАЩИТА, ЗАО НИП</v>
          </cell>
        </row>
        <row r="116">
          <cell r="F116" t="str">
            <v>ИНФОСЭЛ, ООО</v>
          </cell>
        </row>
        <row r="117">
          <cell r="F117" t="str">
            <v>И-Софт, ООО</v>
          </cell>
        </row>
        <row r="118">
          <cell r="F118" t="str">
            <v>Исток, ООО</v>
          </cell>
        </row>
        <row r="119">
          <cell r="F119" t="str">
            <v>Кай Комьюникейшнз, ООО</v>
          </cell>
        </row>
        <row r="120">
          <cell r="F120" t="str">
            <v>КАТЕ-КОМ, ЗАО</v>
          </cell>
        </row>
        <row r="121">
          <cell r="F121" t="str">
            <v>Квазар-Микро.РУ, ООО</v>
          </cell>
        </row>
        <row r="122">
          <cell r="F122" t="str">
            <v>Квантум мобайл, ООО</v>
          </cell>
        </row>
        <row r="123">
          <cell r="F123" t="str">
            <v>КВТА, ООО</v>
          </cell>
        </row>
        <row r="124">
          <cell r="F124" t="str">
            <v>КДС-технический центр, ЗАО</v>
          </cell>
        </row>
        <row r="125">
          <cell r="F125" t="str">
            <v>Керберус, ООО</v>
          </cell>
        </row>
        <row r="126">
          <cell r="F126" t="str">
            <v>Климат, ООО</v>
          </cell>
        </row>
        <row r="127">
          <cell r="F127" t="str">
            <v>Колан, ООО</v>
          </cell>
        </row>
        <row r="128">
          <cell r="F128" t="str">
            <v>Комверс Нетворк Системз, ООО</v>
          </cell>
        </row>
        <row r="129">
          <cell r="F129" t="str">
            <v xml:space="preserve">Компания "ЕMC Информационные Системы Си-Ай-Эс", ООО </v>
          </cell>
        </row>
        <row r="130">
          <cell r="F130" t="str">
            <v>Компания АйСиэС, ООО</v>
          </cell>
        </row>
        <row r="131">
          <cell r="F131" t="str">
            <v>Компания Демос, ООО</v>
          </cell>
        </row>
        <row r="132">
          <cell r="F132" t="str">
            <v>Компания Инлайн Технолоджис, ООО</v>
          </cell>
        </row>
        <row r="133">
          <cell r="F133" t="str">
            <v>Компания Квадро Плюс, ЗАО</v>
          </cell>
        </row>
        <row r="134">
          <cell r="F134" t="str">
            <v>Комплексная защита информации и объектов "ЛОТ", ЗАО</v>
          </cell>
        </row>
        <row r="135">
          <cell r="F135" t="str">
            <v>КомпТек Интернэшнл, ООО</v>
          </cell>
        </row>
        <row r="136">
          <cell r="F136" t="str">
            <v>КомпьюВэй, ЗАО</v>
          </cell>
        </row>
        <row r="137">
          <cell r="F137" t="str">
            <v>Компьютел, ЗАО</v>
          </cell>
        </row>
        <row r="138">
          <cell r="F138" t="str">
            <v>Компьютерные системы  и сопровождение, ООО</v>
          </cell>
        </row>
        <row r="139">
          <cell r="F139" t="str">
            <v>Комстар, ЗАО</v>
          </cell>
        </row>
        <row r="140">
          <cell r="F140" t="str">
            <v>контр</v>
          </cell>
        </row>
        <row r="141">
          <cell r="F141" t="str">
            <v>Конфлай, ООО</v>
          </cell>
        </row>
        <row r="142">
          <cell r="F142" t="str">
            <v>Концерн Информационных технологий, ЗАО</v>
          </cell>
        </row>
        <row r="143">
          <cell r="F143" t="str">
            <v>КонэК, ЗАО</v>
          </cell>
        </row>
        <row r="144">
          <cell r="F144" t="str">
            <v>Конэк, ООО</v>
          </cell>
        </row>
        <row r="145">
          <cell r="F145" t="str">
            <v>КопиЛайн, ООО</v>
          </cell>
        </row>
        <row r="146">
          <cell r="F146" t="str">
            <v>Корпоративные системы, ООО</v>
          </cell>
        </row>
        <row r="147">
          <cell r="F147" t="str">
            <v>Криотех, ООО</v>
          </cell>
        </row>
        <row r="148">
          <cell r="F148" t="str">
            <v>Крок инкорпорейтед, ЗАО</v>
          </cell>
        </row>
        <row r="149">
          <cell r="F149" t="str">
            <v>Ксерокс СНГ, ООО</v>
          </cell>
        </row>
        <row r="150">
          <cell r="F150" t="str">
            <v>Ланит, ЗАО</v>
          </cell>
        </row>
        <row r="151">
          <cell r="F151" t="str">
            <v>Лантри, ООО</v>
          </cell>
        </row>
        <row r="152">
          <cell r="F152" t="str">
            <v>ЛЕТА Программное обеспечение, ООО</v>
          </cell>
        </row>
        <row r="153">
          <cell r="F153" t="str">
            <v>Лидмар, ООО</v>
          </cell>
        </row>
        <row r="154">
          <cell r="F154" t="str">
            <v>Лидмар, ООО</v>
          </cell>
        </row>
        <row r="155">
          <cell r="F155" t="str">
            <v>Лусент Текнолоджис, ЗАО</v>
          </cell>
        </row>
        <row r="156">
          <cell r="F156" t="str">
            <v>Маг Консалтинг, ООО</v>
          </cell>
        </row>
        <row r="157">
          <cell r="F157" t="str">
            <v>Майкрософт Рус, ООО</v>
          </cell>
        </row>
        <row r="158">
          <cell r="F158" t="str">
            <v>Мак-Кинзи и Компания, Инк. ФСЮ</v>
          </cell>
        </row>
        <row r="159">
          <cell r="F159" t="str">
            <v>Маркет-Визио Клнсалтинг, ООО</v>
          </cell>
        </row>
        <row r="160">
          <cell r="F160" t="str">
            <v>МЕГАСОТ отд.Хамовническое</v>
          </cell>
        </row>
        <row r="161">
          <cell r="F161" t="str">
            <v>МЕДИАТЕЛ, ЗАО/Ситроникс Телеком Солюшнс</v>
          </cell>
        </row>
        <row r="162">
          <cell r="F162" t="str">
            <v>Метап Трейд, ЗАО</v>
          </cell>
        </row>
        <row r="163">
          <cell r="F163" t="str">
            <v>Микротест-Телеком, ООО</v>
          </cell>
        </row>
        <row r="164">
          <cell r="F164" t="str">
            <v>Мир книги, ООО</v>
          </cell>
        </row>
        <row r="165">
          <cell r="F165" t="str">
            <v>Мобильные системы связи, ООО</v>
          </cell>
        </row>
        <row r="166">
          <cell r="F166" t="str">
            <v>Монастырский, Зюба, Степанов и Партнеры, ЗАО</v>
          </cell>
        </row>
        <row r="167">
          <cell r="F167" t="str">
            <v>Московская Сотовая Связь, ОАО</v>
          </cell>
        </row>
        <row r="168">
          <cell r="F168" t="str">
            <v>МПО Классика, ООО</v>
          </cell>
        </row>
        <row r="169">
          <cell r="F169" t="str">
            <v>МРП-5 - филиал ФГУП "Почта России"</v>
          </cell>
        </row>
        <row r="170">
          <cell r="F170" t="str">
            <v>МРП-9 - филиал ФГУП "Почта России"</v>
          </cell>
        </row>
        <row r="171">
          <cell r="F171" t="str">
            <v>МС Трейд, ООО</v>
          </cell>
        </row>
        <row r="172">
          <cell r="F172" t="str">
            <v>МТУ-Интел, ЗАО</v>
          </cell>
        </row>
        <row r="173">
          <cell r="F173" t="str">
            <v>НАУЧНО-ИНЖЕНЕРНОЕ ПРЕДПРИЯТИЕ "ИНФОРМЗАЩИТА", ЗАО</v>
          </cell>
        </row>
        <row r="174">
          <cell r="F174" t="str">
            <v>Ниагара Компьютерс, ООО</v>
          </cell>
        </row>
        <row r="175">
          <cell r="F175" t="str">
            <v>НИП "ИНФОРМЗАЩИТА", ЗАО</v>
          </cell>
        </row>
        <row r="176">
          <cell r="F176" t="str">
            <v>Норд Вест Груп, ООО</v>
          </cell>
        </row>
        <row r="177">
          <cell r="F177" t="str">
            <v>НПП "Центр Технологий", ООО</v>
          </cell>
        </row>
        <row r="178">
          <cell r="F178" t="str">
            <v>НТВ-Плюс, ОАО</v>
          </cell>
        </row>
        <row r="179">
          <cell r="F179" t="str">
            <v>НТЦ "Ландата", ЗАО</v>
          </cell>
        </row>
        <row r="180">
          <cell r="F180" t="str">
            <v>НТЦ "Электрон-Сервис", ООО</v>
          </cell>
        </row>
        <row r="181">
          <cell r="F181" t="str">
            <v>НТЦ Солинг, ЗАО</v>
          </cell>
        </row>
        <row r="182">
          <cell r="F182" t="str">
            <v>НЭТА, ООО</v>
          </cell>
        </row>
        <row r="183">
          <cell r="F183" t="str">
            <v>Нэтуоркстар Системс, ЗАО</v>
          </cell>
        </row>
        <row r="184">
          <cell r="F184" t="str">
            <v>Оазис, ООО</v>
          </cell>
        </row>
        <row r="185">
          <cell r="F185" t="str">
            <v>Ольдам-Центр, ООО</v>
          </cell>
        </row>
        <row r="186">
          <cell r="F186" t="str">
            <v>ОМС-офис, ООО</v>
          </cell>
        </row>
        <row r="187">
          <cell r="F187" t="str">
            <v>Оргсервис, ООО</v>
          </cell>
        </row>
        <row r="188">
          <cell r="F188" t="str">
            <v>Открытые Технологии 98, ЗАО</v>
          </cell>
        </row>
        <row r="189">
          <cell r="F189" t="str">
            <v>Открытые Технологии, ЗАО</v>
          </cell>
        </row>
        <row r="190">
          <cell r="F190" t="str">
            <v>ПАКС корп., ООО</v>
          </cell>
        </row>
        <row r="191">
          <cell r="F191" t="str">
            <v>Петер-Сервис, ЗАО</v>
          </cell>
        </row>
        <row r="192">
          <cell r="F192" t="str">
            <v>ПКК "Плюс-КОМ", ООО</v>
          </cell>
        </row>
        <row r="193">
          <cell r="F193" t="str">
            <v>Плюс Коммуникейшнс, ООО</v>
          </cell>
        </row>
        <row r="194">
          <cell r="F194" t="str">
            <v>ПМ Стандарт, ООО</v>
          </cell>
        </row>
        <row r="195">
          <cell r="F195" t="str">
            <v>ПМП "Оптимальные сетевые решения", ООО</v>
          </cell>
        </row>
        <row r="196">
          <cell r="F196" t="str">
            <v>Полиграфтехно, ООО</v>
          </cell>
        </row>
        <row r="197">
          <cell r="F197" t="str">
            <v>Портал Лэнд, ООО</v>
          </cell>
        </row>
        <row r="198">
          <cell r="F198" t="str">
            <v>Постайл, ЗАО</v>
          </cell>
        </row>
        <row r="199">
          <cell r="F199" t="str">
            <v>Примтелефон, ООО</v>
          </cell>
        </row>
        <row r="200">
          <cell r="F200" t="str">
            <v>ПРО-ИНВЕСТ-ИТ</v>
          </cell>
        </row>
        <row r="201">
          <cell r="F201" t="str">
            <v>Промотходы, МГУП</v>
          </cell>
        </row>
        <row r="202">
          <cell r="F202" t="str">
            <v>Р.А."Прогресс Медиа", ООО</v>
          </cell>
        </row>
        <row r="203">
          <cell r="F203" t="str">
            <v>Ранет ЦКТ, ООО</v>
          </cell>
        </row>
        <row r="204">
          <cell r="F204" t="str">
            <v>Рарус-Софт, ООО</v>
          </cell>
        </row>
        <row r="205">
          <cell r="F205" t="str">
            <v>РБК-Центр, ООО</v>
          </cell>
        </row>
        <row r="206">
          <cell r="F206" t="str">
            <v>РБР-Сервисез, ООО</v>
          </cell>
        </row>
        <row r="207">
          <cell r="F207" t="str">
            <v>РГР Коммюникейшенс, ООО</v>
          </cell>
        </row>
        <row r="208">
          <cell r="F208" t="str">
            <v>РДТеХ, ЗАО</v>
          </cell>
        </row>
        <row r="209">
          <cell r="F209" t="str">
            <v>Региональный Сетевой Информационный Центр,  АНО</v>
          </cell>
        </row>
        <row r="210">
          <cell r="F210" t="str">
            <v>РЕМДИП, ООО</v>
          </cell>
        </row>
        <row r="211">
          <cell r="F211" t="str">
            <v>Ремсервис-СЕ, ООО</v>
          </cell>
        </row>
        <row r="212">
          <cell r="F212" t="str">
            <v>Ресурс-Сервис, ЗАО</v>
          </cell>
        </row>
        <row r="213">
          <cell r="F213" t="str">
            <v>Робертсон и Блумс Корпорейшн-Раша, ЗАО</v>
          </cell>
        </row>
        <row r="214">
          <cell r="F214" t="str">
            <v>Рой Интернэшнл Консалтанси, Инк, ЗАО</v>
          </cell>
        </row>
        <row r="215">
          <cell r="F215" t="str">
            <v>Ролант, ЗАО</v>
          </cell>
        </row>
        <row r="216">
          <cell r="F216" t="str">
            <v>Ростелеком, ОАО</v>
          </cell>
        </row>
        <row r="217">
          <cell r="F217" t="str">
            <v>Русский Стиль РС, ООО</v>
          </cell>
        </row>
        <row r="218">
          <cell r="F218" t="str">
            <v>Рэйс-Коммуникейшн, ЗАО</v>
          </cell>
        </row>
        <row r="219">
          <cell r="F219" t="str">
            <v>Рэндис, ООО</v>
          </cell>
        </row>
        <row r="220">
          <cell r="F220" t="str">
            <v>Савва-техника, ООО</v>
          </cell>
        </row>
        <row r="221">
          <cell r="F221" t="str">
            <v>Сан Майкросистемс, ЗАО</v>
          </cell>
        </row>
        <row r="222">
          <cell r="F222" t="str">
            <v>САС Институт Гмбх, московское представительство</v>
          </cell>
        </row>
        <row r="223">
          <cell r="F223" t="str">
            <v>Сател, ООО</v>
          </cell>
        </row>
        <row r="224">
          <cell r="F224" t="str">
            <v>Связь и инструменты, ООО</v>
          </cell>
        </row>
        <row r="225">
          <cell r="F225" t="str">
            <v>Сенсорные системы, ООО</v>
          </cell>
        </row>
        <row r="226">
          <cell r="F226" t="str">
            <v>Си Ти Ай, ООО</v>
          </cell>
        </row>
        <row r="227">
          <cell r="F227" t="str">
            <v>Сибинтертелеком, ООО</v>
          </cell>
        </row>
        <row r="228">
          <cell r="F228" t="str">
            <v>Сименс нетворкс, ООО</v>
          </cell>
        </row>
        <row r="229">
          <cell r="F229" t="str">
            <v>СИТЭС-ЦЕНТР, ЗАО</v>
          </cell>
        </row>
        <row r="230">
          <cell r="F230" t="str">
            <v>Соларекс АйТи, ООО</v>
          </cell>
        </row>
        <row r="231">
          <cell r="F231" t="str">
            <v>Солинг КС, ЗАО</v>
          </cell>
        </row>
        <row r="232">
          <cell r="F232" t="str">
            <v>Сонет Инвест, ООО</v>
          </cell>
        </row>
        <row r="233">
          <cell r="F233" t="str">
            <v>СофтЛайн Групп, ООО</v>
          </cell>
        </row>
        <row r="234">
          <cell r="F234" t="str">
            <v>СофтЛайн Трейд, ЗАО</v>
          </cell>
        </row>
        <row r="235">
          <cell r="F235" t="str">
            <v>СофтПро, ЗАО</v>
          </cell>
        </row>
        <row r="236">
          <cell r="F236" t="str">
            <v>СП Геликон, ООО</v>
          </cell>
        </row>
        <row r="237">
          <cell r="F237" t="str">
            <v>СПСС Русь, ЗАО</v>
          </cell>
        </row>
        <row r="238">
          <cell r="F238" t="str">
            <v>Срочный сервис, ООО</v>
          </cell>
        </row>
        <row r="239">
          <cell r="F239" t="str">
            <v>ССКТБ-ТОМАСС, ОАО</v>
          </cell>
        </row>
        <row r="240">
          <cell r="F240" t="str">
            <v>Структура-Плюс</v>
          </cell>
        </row>
        <row r="241">
          <cell r="F241" t="str">
            <v>Структура-Плюс, ООО</v>
          </cell>
        </row>
        <row r="242">
          <cell r="F242" t="str">
            <v>Суперхайвэй Системс, ООО</v>
          </cell>
        </row>
        <row r="243">
          <cell r="F243" t="str">
            <v>СЦС Совинтел, ООО</v>
          </cell>
        </row>
        <row r="244">
          <cell r="F244" t="str">
            <v>Сэллз, ООО</v>
          </cell>
        </row>
        <row r="245">
          <cell r="F245" t="str">
            <v>Талион, ООО</v>
          </cell>
        </row>
        <row r="246">
          <cell r="F246" t="str">
            <v>ТД "Гран При+", ООО</v>
          </cell>
        </row>
        <row r="247">
          <cell r="F247" t="str">
            <v>ТелиаСонера Интернэшнл Кэрриер Раша, ЗАО</v>
          </cell>
        </row>
        <row r="248">
          <cell r="F248" t="str">
            <v>Терн, ЗАО</v>
          </cell>
        </row>
        <row r="249">
          <cell r="F249" t="str">
            <v>Техкомпания Хуавэй,ООО</v>
          </cell>
        </row>
        <row r="250">
          <cell r="F250" t="str">
            <v>Техническая компания "Аспект-Сети", ООО</v>
          </cell>
        </row>
        <row r="251">
          <cell r="F251" t="str">
            <v>Техносерв А/С, ООО</v>
          </cell>
        </row>
        <row r="252">
          <cell r="F252" t="str">
            <v>Техносерв АС, ООО</v>
          </cell>
        </row>
        <row r="253">
          <cell r="F253" t="str">
            <v>ТНС-РУ, ЗАО</v>
          </cell>
        </row>
        <row r="254">
          <cell r="F254" t="str">
            <v>Топ двадцать</v>
          </cell>
        </row>
        <row r="255">
          <cell r="F255" t="str">
            <v>ТопС Бизнес Интегратор, ООО</v>
          </cell>
        </row>
        <row r="256">
          <cell r="F256" t="str">
            <v>Точные Системы, ООО</v>
          </cell>
        </row>
        <row r="257">
          <cell r="F257" t="str">
            <v>Трансфер Эквипмент Восток, ООО</v>
          </cell>
        </row>
        <row r="258">
          <cell r="F258" t="str">
            <v>ТУ Петровский, МГТС</v>
          </cell>
        </row>
        <row r="259">
          <cell r="F259" t="str">
            <v>ТУ, Замоскворецкий</v>
          </cell>
        </row>
        <row r="260">
          <cell r="F260" t="str">
            <v>ТУ, Миусский</v>
          </cell>
        </row>
        <row r="261">
          <cell r="F261" t="str">
            <v>ТУ, Останкинский</v>
          </cell>
        </row>
        <row r="262">
          <cell r="F262" t="str">
            <v>ТУ, Петровский</v>
          </cell>
        </row>
        <row r="263">
          <cell r="F263" t="str">
            <v>ТУ, Преображенский</v>
          </cell>
        </row>
        <row r="264">
          <cell r="F264" t="str">
            <v>ТУ, Севастопольский</v>
          </cell>
        </row>
        <row r="265">
          <cell r="F265" t="str">
            <v>ТУ, Специальный</v>
          </cell>
        </row>
        <row r="266">
          <cell r="F266" t="str">
            <v>ТУ, Тушинский</v>
          </cell>
        </row>
        <row r="267">
          <cell r="F267" t="str">
            <v>ТУ, Филевский</v>
          </cell>
        </row>
        <row r="268">
          <cell r="F268" t="str">
            <v>Ультра Стар, ЗАО</v>
          </cell>
        </row>
      </sheetData>
      <sheetData sheetId="3"/>
      <sheetData sheetId="4"/>
      <sheetData sheetId="5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(2)"/>
      <sheetName val="BS RAS"/>
      <sheetName val="BS RAS презентация"/>
      <sheetName val="CF"/>
      <sheetName val="Лист1"/>
      <sheetName val="Balances"/>
      <sheetName val="Projects"/>
      <sheetName val="обслуживание"/>
      <sheetName val="Р и О - март"/>
      <sheetName val="компании"/>
      <sheetName val="01-2003"/>
      <sheetName val="02-2003"/>
      <sheetName val="03-2003"/>
      <sheetName val="Долговые обязательства"/>
      <sheetName val="Установки"/>
      <sheetName val="WPCalc_Сapex&amp;Depr"/>
      <sheetName val="списки"/>
      <sheetName val="Курс $"/>
      <sheetName val="Ф2Б"/>
      <sheetName val="OUTFLOW"/>
      <sheetName val="BILL"/>
      <sheetName val="Параметры"/>
      <sheetName val="Общ."/>
      <sheetName val="ОСВ Барнау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Etalon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9"/>
      <sheetName val="ОС"/>
      <sheetName val="КB"/>
      <sheetName val="ДЗ"/>
      <sheetName val="Налоги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  <sheetName val="-"/>
      <sheetName val="Ф2Б"/>
      <sheetName val="BS R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0505"/>
      <sheetName val="Transformation"/>
      <sheetName val="проводки в SAS"/>
      <sheetName val="Deferred revenue"/>
      <sheetName val="Вопросы к АСС"/>
      <sheetName val="информ поДжинс"/>
      <sheetName val="Tax declaration"/>
      <sheetName val="97"/>
      <sheetName val="97 2004"/>
      <sheetName val="01"/>
      <sheetName val="FA roll"/>
      <sheetName val="08"/>
      <sheetName val="deprJanuary012005"/>
      <sheetName val="FA 31.12.03"/>
      <sheetName val="Движение ВОА"/>
      <sheetName val="ЕСП2005"/>
      <sheetName val="Review comments"/>
      <sheetName val="Информ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</sheetNames>
    <sheetDataSet>
      <sheetData sheetId="0" refreshError="1"/>
      <sheetData sheetId="1">
        <row r="12">
          <cell r="K12" t="str">
            <v>2005 год</v>
          </cell>
        </row>
        <row r="13">
          <cell r="K13" t="str">
            <v>2006 год</v>
          </cell>
        </row>
        <row r="14">
          <cell r="K14">
            <v>39083</v>
          </cell>
        </row>
        <row r="15">
          <cell r="K15">
            <v>39114</v>
          </cell>
        </row>
        <row r="16">
          <cell r="K16">
            <v>39142</v>
          </cell>
        </row>
        <row r="17">
          <cell r="K17">
            <v>39173</v>
          </cell>
        </row>
        <row r="18">
          <cell r="K18">
            <v>39203</v>
          </cell>
        </row>
        <row r="19">
          <cell r="K19">
            <v>39234</v>
          </cell>
        </row>
        <row r="20">
          <cell r="K20">
            <v>39264</v>
          </cell>
        </row>
        <row r="21">
          <cell r="K21">
            <v>39295</v>
          </cell>
        </row>
        <row r="22">
          <cell r="K22">
            <v>39326</v>
          </cell>
        </row>
        <row r="23">
          <cell r="K23">
            <v>39356</v>
          </cell>
        </row>
        <row r="24">
          <cell r="K24">
            <v>39387</v>
          </cell>
        </row>
        <row r="25">
          <cell r="K25">
            <v>39417</v>
          </cell>
        </row>
      </sheetData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  <sheetName val="восст"/>
      <sheetName val="рын"/>
      <sheetName val="Инстр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-2003 by month"/>
      <sheetName val="1Q-2003 by banks"/>
      <sheetName val="01-2003"/>
      <sheetName val="02-2003"/>
      <sheetName val="03-2003"/>
      <sheetName val="трансформация1"/>
      <sheetName val="BS RAS"/>
      <sheetName val="Balances"/>
      <sheetName val="Информация"/>
      <sheetName val="1Q-2003"/>
      <sheetName val="01_2003"/>
      <sheetName val="Кл-р SysTel"/>
      <sheetName val="Ф2Б"/>
      <sheetName val="Курс"/>
      <sheetName val="3. ДЗ более 12м"/>
      <sheetName val="Mapping"/>
      <sheetName val="ОБЩИЕ ДАННЫЕ"/>
    </sheetNames>
    <sheetDataSet>
      <sheetData sheetId="0" refreshError="1"/>
      <sheetData sheetId="1" refreshError="1"/>
      <sheetData sheetId="2" refreshError="1">
        <row r="14">
          <cell r="B14">
            <v>-30116325.859999999</v>
          </cell>
          <cell r="C14">
            <v>-946709.98795832507</v>
          </cell>
          <cell r="D14">
            <v>-441423.69</v>
          </cell>
          <cell r="E14">
            <v>-13876.201837737037</v>
          </cell>
          <cell r="F14">
            <v>14765.080000000004</v>
          </cell>
          <cell r="G14">
            <v>464.14190011037766</v>
          </cell>
          <cell r="H14">
            <v>-1319.3699999999953</v>
          </cell>
          <cell r="I14">
            <v>-41.474539843240564</v>
          </cell>
          <cell r="J14">
            <v>-74900.63</v>
          </cell>
          <cell r="K14">
            <v>-2354.5094728687122</v>
          </cell>
          <cell r="L14">
            <v>-16391855.380000025</v>
          </cell>
          <cell r="M14">
            <v>-515279.76160018938</v>
          </cell>
          <cell r="N14">
            <v>383000</v>
          </cell>
          <cell r="O14">
            <v>12039.646770777717</v>
          </cell>
          <cell r="P14">
            <v>155.80000000000001</v>
          </cell>
          <cell r="Q14">
            <v>4.8975899918725032</v>
          </cell>
          <cell r="R14">
            <v>0</v>
          </cell>
          <cell r="S14">
            <v>0</v>
          </cell>
          <cell r="T14">
            <v>-46627904.049999982</v>
          </cell>
          <cell r="U14">
            <v>-1465753.249148082</v>
          </cell>
        </row>
        <row r="16">
          <cell r="C16">
            <v>0</v>
          </cell>
          <cell r="E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C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92822200</v>
          </cell>
          <cell r="M18">
            <v>2917875.9803824634</v>
          </cell>
          <cell r="O18">
            <v>0</v>
          </cell>
          <cell r="Q18">
            <v>0</v>
          </cell>
          <cell r="S18">
            <v>0</v>
          </cell>
          <cell r="T18">
            <v>92822200</v>
          </cell>
          <cell r="U18">
            <v>2917875.9803824634</v>
          </cell>
        </row>
        <row r="19">
          <cell r="C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L19">
            <v>2836595.81</v>
          </cell>
          <cell r="M19">
            <v>89168.698652397143</v>
          </cell>
          <cell r="O19">
            <v>0</v>
          </cell>
          <cell r="Q19">
            <v>0</v>
          </cell>
          <cell r="S19">
            <v>0</v>
          </cell>
          <cell r="T19">
            <v>2836595.81</v>
          </cell>
          <cell r="U19">
            <v>89168.698652397143</v>
          </cell>
        </row>
        <row r="20">
          <cell r="C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>
            <v>1162228.1399999999</v>
          </cell>
          <cell r="C21">
            <v>36534.768335921653</v>
          </cell>
          <cell r="E21">
            <v>0</v>
          </cell>
          <cell r="G21">
            <v>0</v>
          </cell>
          <cell r="I21">
            <v>0</v>
          </cell>
          <cell r="K21">
            <v>0</v>
          </cell>
          <cell r="M21">
            <v>0</v>
          </cell>
          <cell r="O21">
            <v>0</v>
          </cell>
          <cell r="Q21">
            <v>0</v>
          </cell>
          <cell r="S21">
            <v>0</v>
          </cell>
          <cell r="T21">
            <v>1162228.1399999999</v>
          </cell>
          <cell r="U21">
            <v>36534.768335921653</v>
          </cell>
        </row>
        <row r="22">
          <cell r="C22">
            <v>0</v>
          </cell>
          <cell r="E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>
            <v>65445885.140000001</v>
          </cell>
          <cell r="C24">
            <v>2057298.5370404453</v>
          </cell>
          <cell r="D24">
            <v>0</v>
          </cell>
          <cell r="E24">
            <v>0</v>
          </cell>
          <cell r="F24">
            <v>14245.83</v>
          </cell>
          <cell r="G24">
            <v>447.81921972989124</v>
          </cell>
          <cell r="H24">
            <v>69148.72</v>
          </cell>
          <cell r="I24">
            <v>2173.6975547034276</v>
          </cell>
          <cell r="J24">
            <v>0</v>
          </cell>
          <cell r="K24">
            <v>0</v>
          </cell>
          <cell r="L24">
            <v>6747197.8200000003</v>
          </cell>
          <cell r="M24">
            <v>212098.89933514743</v>
          </cell>
          <cell r="N24">
            <v>550000</v>
          </cell>
          <cell r="O24">
            <v>17289.309984145548</v>
          </cell>
          <cell r="P24">
            <v>0</v>
          </cell>
          <cell r="Q24">
            <v>0</v>
          </cell>
          <cell r="R24">
            <v>32003779.149999999</v>
          </cell>
          <cell r="S24">
            <v>1006042.2879790622</v>
          </cell>
          <cell r="T24">
            <v>104830256.66</v>
          </cell>
          <cell r="U24">
            <v>3295350.5511132334</v>
          </cell>
        </row>
        <row r="25">
          <cell r="B25">
            <v>32000000</v>
          </cell>
          <cell r="C25">
            <v>1005923.4899866502</v>
          </cell>
          <cell r="E25">
            <v>0</v>
          </cell>
          <cell r="G25">
            <v>0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R25">
            <v>32000000</v>
          </cell>
          <cell r="S25">
            <v>1005923.4899866502</v>
          </cell>
          <cell r="T25">
            <v>64000000</v>
          </cell>
          <cell r="U25">
            <v>2011846.9799733004</v>
          </cell>
        </row>
        <row r="26">
          <cell r="C26">
            <v>0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C27">
            <v>0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R27">
            <v>3779.15</v>
          </cell>
          <cell r="S27">
            <v>118.79799241197028</v>
          </cell>
          <cell r="T27">
            <v>3779.15</v>
          </cell>
          <cell r="U27">
            <v>118.79799241197028</v>
          </cell>
        </row>
        <row r="28">
          <cell r="B28">
            <v>167000</v>
          </cell>
          <cell r="C28">
            <v>5249.6632133678304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T28">
            <v>167000</v>
          </cell>
          <cell r="U28">
            <v>5249.6632133678304</v>
          </cell>
        </row>
        <row r="29">
          <cell r="B29">
            <v>295200</v>
          </cell>
          <cell r="C29">
            <v>9279.644195126848</v>
          </cell>
          <cell r="E29">
            <v>0</v>
          </cell>
          <cell r="G29">
            <v>0</v>
          </cell>
          <cell r="H29">
            <v>68400</v>
          </cell>
          <cell r="I29">
            <v>2150.1614598464648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T29">
            <v>363600</v>
          </cell>
          <cell r="U29">
            <v>11429.805654973312</v>
          </cell>
        </row>
        <row r="30">
          <cell r="C30">
            <v>0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  <cell r="M30">
            <v>0</v>
          </cell>
          <cell r="N30">
            <v>550000</v>
          </cell>
          <cell r="O30">
            <v>17289.309984145548</v>
          </cell>
          <cell r="Q30">
            <v>0</v>
          </cell>
          <cell r="S30">
            <v>0</v>
          </cell>
          <cell r="T30">
            <v>550000</v>
          </cell>
          <cell r="U30">
            <v>17289.309984145548</v>
          </cell>
        </row>
        <row r="31">
          <cell r="B31">
            <v>3777.85</v>
          </cell>
          <cell r="C31">
            <v>118.75712677018957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T31">
            <v>3777.85</v>
          </cell>
          <cell r="U31">
            <v>118.75712677018957</v>
          </cell>
        </row>
        <row r="32">
          <cell r="C32">
            <v>0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C33">
            <v>0</v>
          </cell>
          <cell r="E33">
            <v>0</v>
          </cell>
          <cell r="G33">
            <v>0</v>
          </cell>
          <cell r="H33">
            <v>748.72</v>
          </cell>
          <cell r="I33">
            <v>23.536094856962649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T33">
            <v>748.72</v>
          </cell>
          <cell r="U33">
            <v>23.536094856962649</v>
          </cell>
        </row>
        <row r="34">
          <cell r="B34">
            <v>1166007.29</v>
          </cell>
          <cell r="C34">
            <v>36653.566328333625</v>
          </cell>
          <cell r="E34">
            <v>0</v>
          </cell>
          <cell r="F34">
            <v>14245.83</v>
          </cell>
          <cell r="G34">
            <v>447.81921972989124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  <cell r="S34">
            <v>0</v>
          </cell>
          <cell r="T34">
            <v>1180253.1200000001</v>
          </cell>
          <cell r="U34">
            <v>37101.385548063517</v>
          </cell>
        </row>
        <row r="35">
          <cell r="B35">
            <v>31813900</v>
          </cell>
          <cell r="C35">
            <v>1000073.4161901965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  <cell r="L35">
            <v>6747197.8200000003</v>
          </cell>
          <cell r="M35">
            <v>212098.89933514743</v>
          </cell>
          <cell r="O35">
            <v>0</v>
          </cell>
          <cell r="Q35">
            <v>0</v>
          </cell>
          <cell r="S35">
            <v>0</v>
          </cell>
          <cell r="T35">
            <v>38561097.82</v>
          </cell>
          <cell r="U35">
            <v>1212172.3155253439</v>
          </cell>
        </row>
        <row r="36">
          <cell r="C36">
            <v>0</v>
          </cell>
          <cell r="E36">
            <v>0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>
            <v>313299.20000000001</v>
          </cell>
          <cell r="C37">
            <v>9848.5945210632963</v>
          </cell>
          <cell r="E37">
            <v>0</v>
          </cell>
          <cell r="F37">
            <v>14247</v>
          </cell>
          <cell r="G37">
            <v>447.8559988074939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155.80000000000001</v>
          </cell>
          <cell r="Q37">
            <v>4.8975899918725032</v>
          </cell>
          <cell r="S37">
            <v>0</v>
          </cell>
          <cell r="T37">
            <v>327702</v>
          </cell>
          <cell r="U37">
            <v>10301.348109862663</v>
          </cell>
        </row>
        <row r="38">
          <cell r="C38">
            <v>0</v>
          </cell>
          <cell r="E38">
            <v>0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519766.42</v>
          </cell>
          <cell r="C39">
            <v>16338.914099508343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T39">
            <v>519766.42</v>
          </cell>
          <cell r="U39">
            <v>16338.914099508343</v>
          </cell>
        </row>
        <row r="40">
          <cell r="B40">
            <v>135036.31</v>
          </cell>
          <cell r="C40">
            <v>4244.8811321912244</v>
          </cell>
          <cell r="D40">
            <v>0.21</v>
          </cell>
          <cell r="E40">
            <v>6.6013729030373908E-3</v>
          </cell>
          <cell r="F40">
            <v>556.5</v>
          </cell>
          <cell r="G40">
            <v>17.493638193049087</v>
          </cell>
          <cell r="H40">
            <v>582.51</v>
          </cell>
          <cell r="I40">
            <v>18.311265379753863</v>
          </cell>
          <cell r="J40">
            <v>332.27</v>
          </cell>
          <cell r="K40">
            <v>10.444943688058256</v>
          </cell>
          <cell r="L40">
            <v>591.64</v>
          </cell>
          <cell r="M40">
            <v>18.598267925490678</v>
          </cell>
          <cell r="O40">
            <v>0</v>
          </cell>
          <cell r="Q40">
            <v>0</v>
          </cell>
          <cell r="R40">
            <v>1.33</v>
          </cell>
          <cell r="S40">
            <v>4.180869505257015E-2</v>
          </cell>
          <cell r="T40">
            <v>137100.76999999999</v>
          </cell>
          <cell r="U40">
            <v>4309.7776574455311</v>
          </cell>
        </row>
        <row r="41"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>
            <v>67576215.210000008</v>
          </cell>
          <cell r="C42">
            <v>2124265.69512913</v>
          </cell>
          <cell r="D42">
            <v>0.21</v>
          </cell>
          <cell r="E42">
            <v>6.6013729030373908E-3</v>
          </cell>
          <cell r="F42">
            <v>29049.33</v>
          </cell>
          <cell r="G42">
            <v>913.16885673043407</v>
          </cell>
          <cell r="H42">
            <v>69731.23000000001</v>
          </cell>
          <cell r="I42">
            <v>2192.008820083181</v>
          </cell>
          <cell r="J42">
            <v>332.27</v>
          </cell>
          <cell r="K42">
            <v>10.444943688058256</v>
          </cell>
          <cell r="L42">
            <v>102406585.26999998</v>
          </cell>
          <cell r="M42">
            <v>3219162.1766379336</v>
          </cell>
          <cell r="N42">
            <v>550000</v>
          </cell>
          <cell r="O42">
            <v>17289.309984145548</v>
          </cell>
          <cell r="P42">
            <v>155.80000000000001</v>
          </cell>
          <cell r="Q42">
            <v>4.8975899918725032</v>
          </cell>
          <cell r="R42">
            <v>32003780.479999997</v>
          </cell>
          <cell r="S42">
            <v>1006042.3297877572</v>
          </cell>
          <cell r="T42">
            <v>202635849.80000004</v>
          </cell>
          <cell r="U42">
            <v>6369880.0383508317</v>
          </cell>
        </row>
        <row r="45">
          <cell r="B45">
            <v>31813900</v>
          </cell>
          <cell r="C45">
            <v>1000073.4161901965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T45">
            <v>31813900</v>
          </cell>
          <cell r="U45">
            <v>1000073.4161901965</v>
          </cell>
        </row>
        <row r="46">
          <cell r="B46">
            <v>118975.4</v>
          </cell>
          <cell r="C46">
            <v>3740.0046747049278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T46">
            <v>118975.4</v>
          </cell>
          <cell r="U46">
            <v>3740.0046747049278</v>
          </cell>
        </row>
        <row r="47"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>
            <v>0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>
            <v>31800100</v>
          </cell>
          <cell r="C49">
            <v>999639.61168513983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L49">
            <v>80000000</v>
          </cell>
          <cell r="M49">
            <v>2514808.7249666252</v>
          </cell>
          <cell r="O49">
            <v>0</v>
          </cell>
          <cell r="Q49">
            <v>0</v>
          </cell>
          <cell r="S49">
            <v>0</v>
          </cell>
          <cell r="T49">
            <v>111800100</v>
          </cell>
          <cell r="U49">
            <v>3514448.3366517648</v>
          </cell>
        </row>
        <row r="50">
          <cell r="C50">
            <v>0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C51">
            <v>0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C52">
            <v>0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>
            <v>0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>
            <v>47102.43</v>
          </cell>
          <cell r="C54">
            <v>1480.6700241391216</v>
          </cell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T54">
            <v>47102.43</v>
          </cell>
          <cell r="U54">
            <v>1480.6700241391216</v>
          </cell>
        </row>
        <row r="55">
          <cell r="C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>
            <v>33853986.439999998</v>
          </cell>
          <cell r="C57">
            <v>1064203.7559276728</v>
          </cell>
          <cell r="D57">
            <v>0</v>
          </cell>
          <cell r="E57">
            <v>0</v>
          </cell>
          <cell r="F57">
            <v>14245.83</v>
          </cell>
          <cell r="G57">
            <v>447.81921972989124</v>
          </cell>
          <cell r="H57">
            <v>69148.72</v>
          </cell>
          <cell r="I57">
            <v>2173.6975547034276</v>
          </cell>
          <cell r="J57">
            <v>0</v>
          </cell>
          <cell r="K57">
            <v>0</v>
          </cell>
          <cell r="L57">
            <v>38781881.600000001</v>
          </cell>
          <cell r="M57">
            <v>1219112.6777287829</v>
          </cell>
          <cell r="N57">
            <v>167000</v>
          </cell>
          <cell r="O57">
            <v>5249.6632133678304</v>
          </cell>
          <cell r="P57">
            <v>0</v>
          </cell>
          <cell r="Q57">
            <v>0</v>
          </cell>
          <cell r="R57">
            <v>32003777.850000001</v>
          </cell>
          <cell r="S57">
            <v>1006042.2471134204</v>
          </cell>
          <cell r="T57">
            <v>104890040.44</v>
          </cell>
          <cell r="U57">
            <v>3297229.8607576769</v>
          </cell>
        </row>
        <row r="58">
          <cell r="C58">
            <v>0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L58">
            <v>32000000</v>
          </cell>
          <cell r="M58">
            <v>1005923.4899866502</v>
          </cell>
          <cell r="O58">
            <v>0</v>
          </cell>
          <cell r="Q58">
            <v>0</v>
          </cell>
          <cell r="R58">
            <v>32000000</v>
          </cell>
          <cell r="S58">
            <v>1005923.4899866502</v>
          </cell>
          <cell r="T58">
            <v>64000000</v>
          </cell>
          <cell r="U58">
            <v>2011846.9799733004</v>
          </cell>
        </row>
        <row r="59">
          <cell r="C59">
            <v>0</v>
          </cell>
          <cell r="E59">
            <v>0</v>
          </cell>
          <cell r="G59">
            <v>0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3779.15</v>
          </cell>
          <cell r="C60">
            <v>118.79799241197028</v>
          </cell>
          <cell r="E60">
            <v>0</v>
          </cell>
          <cell r="G60">
            <v>0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T60">
            <v>3779.15</v>
          </cell>
          <cell r="U60">
            <v>118.79799241197028</v>
          </cell>
        </row>
        <row r="61">
          <cell r="C61">
            <v>0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N61">
            <v>167000</v>
          </cell>
          <cell r="O61">
            <v>5249.6632133678304</v>
          </cell>
          <cell r="Q61">
            <v>0</v>
          </cell>
          <cell r="S61">
            <v>0</v>
          </cell>
          <cell r="T61">
            <v>167000</v>
          </cell>
          <cell r="U61">
            <v>5249.6632133678304</v>
          </cell>
        </row>
        <row r="62">
          <cell r="B62">
            <v>295200</v>
          </cell>
          <cell r="C62">
            <v>9279.644195126848</v>
          </cell>
          <cell r="E62">
            <v>0</v>
          </cell>
          <cell r="G62">
            <v>0</v>
          </cell>
          <cell r="H62">
            <v>68400</v>
          </cell>
          <cell r="I62">
            <v>2150.1614598464648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T62">
            <v>363600</v>
          </cell>
          <cell r="U62">
            <v>11429.805654973312</v>
          </cell>
        </row>
        <row r="63">
          <cell r="B63">
            <v>550000</v>
          </cell>
          <cell r="C63">
            <v>17289.309984145548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T63">
            <v>550000</v>
          </cell>
          <cell r="U63">
            <v>17289.309984145548</v>
          </cell>
        </row>
        <row r="64">
          <cell r="C64">
            <v>0</v>
          </cell>
          <cell r="E64">
            <v>0</v>
          </cell>
          <cell r="G64">
            <v>0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Q64">
            <v>0</v>
          </cell>
          <cell r="R64">
            <v>3777.85</v>
          </cell>
          <cell r="S64">
            <v>118.75712677018957</v>
          </cell>
          <cell r="T64">
            <v>3777.85</v>
          </cell>
          <cell r="U64">
            <v>118.75712677018957</v>
          </cell>
        </row>
        <row r="65">
          <cell r="C65">
            <v>0</v>
          </cell>
          <cell r="E65">
            <v>0</v>
          </cell>
          <cell r="G65">
            <v>0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0</v>
          </cell>
          <cell r="E66">
            <v>0</v>
          </cell>
          <cell r="G66">
            <v>0</v>
          </cell>
          <cell r="H66">
            <v>748.72</v>
          </cell>
          <cell r="I66">
            <v>23.536094856962649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T66">
            <v>748.72</v>
          </cell>
          <cell r="U66">
            <v>23.536094856962649</v>
          </cell>
        </row>
        <row r="67">
          <cell r="B67">
            <v>1166007.29</v>
          </cell>
          <cell r="C67">
            <v>36653.566328333625</v>
          </cell>
          <cell r="E67">
            <v>0</v>
          </cell>
          <cell r="F67">
            <v>14245.83</v>
          </cell>
          <cell r="G67">
            <v>447.81921972989124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Q67">
            <v>0</v>
          </cell>
          <cell r="S67">
            <v>0</v>
          </cell>
          <cell r="T67">
            <v>1180253.1200000001</v>
          </cell>
          <cell r="U67">
            <v>37101.385548063517</v>
          </cell>
        </row>
        <row r="68">
          <cell r="B68">
            <v>31839000</v>
          </cell>
          <cell r="C68">
            <v>1000862.4374276547</v>
          </cell>
          <cell r="E68">
            <v>0</v>
          </cell>
          <cell r="G68">
            <v>0</v>
          </cell>
          <cell r="I68">
            <v>0</v>
          </cell>
          <cell r="K68">
            <v>0</v>
          </cell>
          <cell r="L68">
            <v>6781881.5999999996</v>
          </cell>
          <cell r="M68">
            <v>213189.18774213269</v>
          </cell>
          <cell r="O68">
            <v>0</v>
          </cell>
          <cell r="Q68">
            <v>0</v>
          </cell>
          <cell r="S68">
            <v>0</v>
          </cell>
          <cell r="T68">
            <v>38620881.600000001</v>
          </cell>
          <cell r="U68">
            <v>1214051.6251697876</v>
          </cell>
        </row>
        <row r="69">
          <cell r="B69">
            <v>16396.23</v>
          </cell>
          <cell r="C69">
            <v>515.41727825699411</v>
          </cell>
          <cell r="E69">
            <v>0</v>
          </cell>
          <cell r="G69">
            <v>0</v>
          </cell>
          <cell r="H69">
            <v>1901.88</v>
          </cell>
          <cell r="I69">
            <v>59.785805222994071</v>
          </cell>
          <cell r="J69">
            <v>35558.740000000005</v>
          </cell>
          <cell r="K69">
            <v>1117.7928700102468</v>
          </cell>
          <cell r="L69">
            <v>16559.05</v>
          </cell>
          <cell r="M69">
            <v>520.5355427144824</v>
          </cell>
          <cell r="O69">
            <v>0</v>
          </cell>
          <cell r="Q69">
            <v>0</v>
          </cell>
          <cell r="S69">
            <v>0</v>
          </cell>
          <cell r="T69">
            <v>70415.900000000009</v>
          </cell>
          <cell r="U69">
            <v>2213.5314962047173</v>
          </cell>
        </row>
        <row r="70">
          <cell r="B70">
            <v>300</v>
          </cell>
          <cell r="C70">
            <v>9.4305327186248444</v>
          </cell>
          <cell r="D70">
            <v>441423.9</v>
          </cell>
          <cell r="E70">
            <v>13876.20843910994</v>
          </cell>
          <cell r="G70">
            <v>0</v>
          </cell>
          <cell r="I70">
            <v>0</v>
          </cell>
          <cell r="J70">
            <v>39674.160000000003</v>
          </cell>
          <cell r="K70">
            <v>1247.1615465465236</v>
          </cell>
          <cell r="M70">
            <v>0</v>
          </cell>
          <cell r="O70">
            <v>0</v>
          </cell>
          <cell r="Q70">
            <v>0</v>
          </cell>
          <cell r="S70">
            <v>0</v>
          </cell>
          <cell r="T70">
            <v>481398.06000000006</v>
          </cell>
          <cell r="U70">
            <v>15132.800518375088</v>
          </cell>
        </row>
        <row r="71">
          <cell r="B71">
            <v>41780.57</v>
          </cell>
          <cell r="C71">
            <v>1313.3767746259855</v>
          </cell>
          <cell r="E71">
            <v>0</v>
          </cell>
          <cell r="F71">
            <v>38.42</v>
          </cell>
          <cell r="G71">
            <v>1.2077368901652219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  <cell r="R71">
            <v>2.63</v>
          </cell>
          <cell r="S71">
            <v>8.2674336833277809E-2</v>
          </cell>
          <cell r="T71">
            <v>41821.619999999995</v>
          </cell>
          <cell r="U71">
            <v>1314.6671858529839</v>
          </cell>
        </row>
        <row r="72">
          <cell r="C72">
            <v>0</v>
          </cell>
          <cell r="E72">
            <v>0</v>
          </cell>
          <cell r="G72">
            <v>0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97692541.070000008</v>
          </cell>
          <cell r="C73">
            <v>3070975.6830874551</v>
          </cell>
          <cell r="D73">
            <v>441423.9</v>
          </cell>
          <cell r="E73">
            <v>13876.20843910994</v>
          </cell>
          <cell r="F73">
            <v>14284.249999999998</v>
          </cell>
          <cell r="G73">
            <v>449.02695662005641</v>
          </cell>
          <cell r="H73">
            <v>71050.600000000006</v>
          </cell>
          <cell r="I73">
            <v>2233.4833599264216</v>
          </cell>
          <cell r="J73">
            <v>75232.900000000009</v>
          </cell>
          <cell r="K73">
            <v>2364.9544165567704</v>
          </cell>
          <cell r="L73">
            <v>118798440.65000001</v>
          </cell>
          <cell r="M73">
            <v>3734441.938238123</v>
          </cell>
          <cell r="N73">
            <v>167000</v>
          </cell>
          <cell r="O73">
            <v>5249.6632133678304</v>
          </cell>
          <cell r="P73">
            <v>0</v>
          </cell>
          <cell r="Q73">
            <v>0</v>
          </cell>
          <cell r="R73">
            <v>32003780.480000004</v>
          </cell>
          <cell r="S73">
            <v>1006042.3297877572</v>
          </cell>
          <cell r="T73">
            <v>249263753.85000002</v>
          </cell>
          <cell r="U73">
            <v>7835633.2874989137</v>
          </cell>
        </row>
        <row r="75">
          <cell r="B75">
            <v>-7383693.0000000009</v>
          </cell>
          <cell r="C75">
            <v>-232107.19473593743</v>
          </cell>
          <cell r="D75">
            <v>-98359.8</v>
          </cell>
          <cell r="E75">
            <v>-3091.9510403246536</v>
          </cell>
          <cell r="F75">
            <v>0</v>
          </cell>
          <cell r="G75">
            <v>0</v>
          </cell>
          <cell r="H75">
            <v>-911984.31999999983</v>
          </cell>
          <cell r="I75">
            <v>-28668.326562109436</v>
          </cell>
          <cell r="J75">
            <v>-2151649.3299999996</v>
          </cell>
          <cell r="K75">
            <v>-67637.331351907444</v>
          </cell>
          <cell r="L75">
            <v>-7555442.040000001</v>
          </cell>
          <cell r="M75">
            <v>-237506.14453964549</v>
          </cell>
          <cell r="N75">
            <v>0</v>
          </cell>
          <cell r="O75">
            <v>0</v>
          </cell>
          <cell r="P75">
            <v>-11480</v>
          </cell>
          <cell r="Q75">
            <v>-360.87505203271076</v>
          </cell>
          <cell r="R75">
            <v>0</v>
          </cell>
          <cell r="S75">
            <v>0</v>
          </cell>
          <cell r="T75">
            <v>-18112608.489999998</v>
          </cell>
          <cell r="U75">
            <v>-569371.82328195695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C78">
            <v>0</v>
          </cell>
          <cell r="E78">
            <v>0</v>
          </cell>
          <cell r="G78">
            <v>0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C79">
            <v>0</v>
          </cell>
          <cell r="E79">
            <v>0</v>
          </cell>
          <cell r="G79">
            <v>0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C80">
            <v>0</v>
          </cell>
          <cell r="E80">
            <v>0</v>
          </cell>
          <cell r="G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>
            <v>0</v>
          </cell>
          <cell r="E81">
            <v>0</v>
          </cell>
          <cell r="G81">
            <v>0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C82">
            <v>0</v>
          </cell>
          <cell r="E82">
            <v>0</v>
          </cell>
          <cell r="G82">
            <v>0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C83">
            <v>0</v>
          </cell>
          <cell r="E83">
            <v>0</v>
          </cell>
          <cell r="G83">
            <v>0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C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C89">
            <v>0</v>
          </cell>
          <cell r="E89">
            <v>0</v>
          </cell>
          <cell r="G89">
            <v>0</v>
          </cell>
          <cell r="I89">
            <v>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C91">
            <v>0</v>
          </cell>
          <cell r="E91">
            <v>0</v>
          </cell>
          <cell r="G91">
            <v>0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C93">
            <v>0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C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C95">
            <v>0</v>
          </cell>
          <cell r="E95">
            <v>0</v>
          </cell>
          <cell r="G95">
            <v>0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325743.06</v>
          </cell>
          <cell r="C96">
            <v>10239.768617316586</v>
          </cell>
          <cell r="D96">
            <v>98359.8</v>
          </cell>
          <cell r="E96">
            <v>3091.9510403246536</v>
          </cell>
          <cell r="F96">
            <v>0</v>
          </cell>
          <cell r="G96">
            <v>0</v>
          </cell>
          <cell r="H96">
            <v>150384.47</v>
          </cell>
          <cell r="I96">
            <v>4727.3522156935214</v>
          </cell>
          <cell r="J96">
            <v>152690.16999999998</v>
          </cell>
          <cell r="K96">
            <v>4799.8321466579655</v>
          </cell>
          <cell r="L96">
            <v>22712.74</v>
          </cell>
          <cell r="M96">
            <v>713.97745899873087</v>
          </cell>
          <cell r="N96">
            <v>0</v>
          </cell>
          <cell r="O96">
            <v>0</v>
          </cell>
          <cell r="P96">
            <v>11480</v>
          </cell>
          <cell r="Q96">
            <v>360.87505203271076</v>
          </cell>
          <cell r="R96">
            <v>0</v>
          </cell>
          <cell r="S96">
            <v>0</v>
          </cell>
          <cell r="T96">
            <v>761370.23999999987</v>
          </cell>
          <cell r="U96">
            <v>23933.75653102417</v>
          </cell>
        </row>
        <row r="97">
          <cell r="B97">
            <v>321770.06</v>
          </cell>
          <cell r="C97">
            <v>10114.876929012931</v>
          </cell>
          <cell r="E97">
            <v>0</v>
          </cell>
          <cell r="G97">
            <v>0</v>
          </cell>
          <cell r="H97">
            <v>83168.399999999994</v>
          </cell>
          <cell r="I97">
            <v>2614.4077245189283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T97">
            <v>404938.45999999996</v>
          </cell>
          <cell r="U97">
            <v>12729.28465353186</v>
          </cell>
        </row>
        <row r="98">
          <cell r="C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C99">
            <v>0</v>
          </cell>
          <cell r="E99">
            <v>0</v>
          </cell>
          <cell r="G99">
            <v>0</v>
          </cell>
          <cell r="I99">
            <v>0</v>
          </cell>
          <cell r="J99">
            <v>11406</v>
          </cell>
          <cell r="K99">
            <v>358.5488539621166</v>
          </cell>
          <cell r="L99">
            <v>7639.38</v>
          </cell>
          <cell r="M99">
            <v>240.14474346669422</v>
          </cell>
          <cell r="O99">
            <v>0</v>
          </cell>
          <cell r="Q99">
            <v>0</v>
          </cell>
          <cell r="S99">
            <v>0</v>
          </cell>
          <cell r="T99">
            <v>19045.38</v>
          </cell>
          <cell r="U99">
            <v>598.69359742881079</v>
          </cell>
        </row>
        <row r="100">
          <cell r="C100">
            <v>0</v>
          </cell>
          <cell r="D100">
            <v>98359.8</v>
          </cell>
          <cell r="E100">
            <v>3091.9510403246536</v>
          </cell>
          <cell r="G100">
            <v>0</v>
          </cell>
          <cell r="H100">
            <v>16248</v>
          </cell>
          <cell r="I100">
            <v>510.75765204072161</v>
          </cell>
          <cell r="J100">
            <v>71127.520000000004</v>
          </cell>
          <cell r="K100">
            <v>2235.9013485154769</v>
          </cell>
          <cell r="M100">
            <v>0</v>
          </cell>
          <cell r="O100">
            <v>0</v>
          </cell>
          <cell r="Q100">
            <v>0</v>
          </cell>
          <cell r="S100">
            <v>0</v>
          </cell>
          <cell r="T100">
            <v>185735.32</v>
          </cell>
          <cell r="U100">
            <v>5838.6100408808525</v>
          </cell>
        </row>
        <row r="101">
          <cell r="C101">
            <v>0</v>
          </cell>
          <cell r="E101">
            <v>0</v>
          </cell>
          <cell r="G101">
            <v>0</v>
          </cell>
          <cell r="I101">
            <v>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C102">
            <v>0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C103">
            <v>0</v>
          </cell>
          <cell r="E103">
            <v>0</v>
          </cell>
          <cell r="G103">
            <v>0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>
            <v>0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3973</v>
          </cell>
          <cell r="C105">
            <v>124.89168830365503</v>
          </cell>
          <cell r="E105">
            <v>0</v>
          </cell>
          <cell r="G105">
            <v>0</v>
          </cell>
          <cell r="H105">
            <v>50968.07</v>
          </cell>
          <cell r="I105">
            <v>1602.1868391338712</v>
          </cell>
          <cell r="J105">
            <v>70156.649999999994</v>
          </cell>
          <cell r="K105">
            <v>2205.3819441803721</v>
          </cell>
          <cell r="L105">
            <v>15073.36</v>
          </cell>
          <cell r="M105">
            <v>473.83271553203667</v>
          </cell>
          <cell r="O105">
            <v>0</v>
          </cell>
          <cell r="P105">
            <v>11480</v>
          </cell>
          <cell r="Q105">
            <v>360.87505203271076</v>
          </cell>
          <cell r="S105">
            <v>0</v>
          </cell>
          <cell r="T105">
            <v>151651.07999999999</v>
          </cell>
          <cell r="U105">
            <v>4767.1682391826471</v>
          </cell>
        </row>
        <row r="106">
          <cell r="C106">
            <v>0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4265545.0200000014</v>
          </cell>
          <cell r="C107">
            <v>134087.87291292421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761599.84999999986</v>
          </cell>
          <cell r="I107">
            <v>23940.974346415915</v>
          </cell>
          <cell r="J107">
            <v>1366002.9699999995</v>
          </cell>
          <cell r="K107">
            <v>42940.452341079064</v>
          </cell>
          <cell r="L107">
            <v>7083577.040000001</v>
          </cell>
          <cell r="M107">
            <v>222673.01680206577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13476724.879999999</v>
          </cell>
          <cell r="U107">
            <v>423642.31640248484</v>
          </cell>
        </row>
        <row r="108">
          <cell r="B108">
            <v>309004.59999999998</v>
          </cell>
          <cell r="C108">
            <v>9713.5933016852759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74373.850000000006</v>
          </cell>
          <cell r="I108">
            <v>2337.9500861169881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383378.45</v>
          </cell>
          <cell r="U108">
            <v>12051.543387802263</v>
          </cell>
        </row>
        <row r="109">
          <cell r="C109">
            <v>0</v>
          </cell>
          <cell r="E109">
            <v>0</v>
          </cell>
          <cell r="G109">
            <v>0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C110">
            <v>0</v>
          </cell>
          <cell r="E110">
            <v>0</v>
          </cell>
          <cell r="G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C111">
            <v>0</v>
          </cell>
          <cell r="E111">
            <v>0</v>
          </cell>
          <cell r="G111">
            <v>0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C112">
            <v>0</v>
          </cell>
          <cell r="E112">
            <v>0</v>
          </cell>
          <cell r="G112">
            <v>0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C113">
            <v>0</v>
          </cell>
          <cell r="E113">
            <v>0</v>
          </cell>
          <cell r="G113">
            <v>0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209737.8</v>
          </cell>
          <cell r="C114">
            <v>6593.130617441313</v>
          </cell>
          <cell r="E114">
            <v>0</v>
          </cell>
          <cell r="G114">
            <v>0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T114">
            <v>209737.8</v>
          </cell>
          <cell r="U114">
            <v>6593.130617441313</v>
          </cell>
        </row>
        <row r="115">
          <cell r="C115">
            <v>0</v>
          </cell>
          <cell r="E115">
            <v>0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C116">
            <v>0</v>
          </cell>
          <cell r="E116">
            <v>0</v>
          </cell>
          <cell r="G116">
            <v>0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B117">
            <v>99266.8</v>
          </cell>
          <cell r="C117">
            <v>3120.4626842439625</v>
          </cell>
          <cell r="E117">
            <v>0</v>
          </cell>
          <cell r="G117">
            <v>0</v>
          </cell>
          <cell r="H117">
            <v>74373.850000000006</v>
          </cell>
          <cell r="I117">
            <v>2337.9500861169881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T117">
            <v>173640.65000000002</v>
          </cell>
          <cell r="U117">
            <v>5458.4127703609502</v>
          </cell>
        </row>
        <row r="118">
          <cell r="C118">
            <v>0</v>
          </cell>
          <cell r="E118">
            <v>0</v>
          </cell>
          <cell r="G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C120">
            <v>0</v>
          </cell>
          <cell r="E120">
            <v>0</v>
          </cell>
          <cell r="G120">
            <v>0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>
            <v>0</v>
          </cell>
          <cell r="E121">
            <v>0</v>
          </cell>
          <cell r="G121">
            <v>0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C122">
            <v>0</v>
          </cell>
          <cell r="E122">
            <v>0</v>
          </cell>
          <cell r="G122">
            <v>0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>
            <v>114156.36</v>
          </cell>
          <cell r="C123">
            <v>3588.5176267303882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114156.36</v>
          </cell>
          <cell r="U123">
            <v>3588.5176267303882</v>
          </cell>
        </row>
        <row r="124">
          <cell r="C124">
            <v>0</v>
          </cell>
          <cell r="E124">
            <v>0</v>
          </cell>
          <cell r="G124">
            <v>0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114156.36</v>
          </cell>
          <cell r="C125">
            <v>3588.5176267303882</v>
          </cell>
          <cell r="E125">
            <v>0</v>
          </cell>
          <cell r="G125">
            <v>0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T125">
            <v>114156.36</v>
          </cell>
          <cell r="U125">
            <v>3588.5176267303882</v>
          </cell>
        </row>
        <row r="126">
          <cell r="C126">
            <v>0</v>
          </cell>
          <cell r="E126">
            <v>0</v>
          </cell>
          <cell r="G126">
            <v>0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32153.87</v>
          </cell>
          <cell r="K127">
            <v>1010.7604102180328</v>
          </cell>
          <cell r="L127">
            <v>211959.84</v>
          </cell>
          <cell r="M127">
            <v>6662.9806871816236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244113.71</v>
          </cell>
          <cell r="U127">
            <v>7673.7410973996566</v>
          </cell>
        </row>
        <row r="128">
          <cell r="C128">
            <v>0</v>
          </cell>
          <cell r="E128">
            <v>0</v>
          </cell>
          <cell r="G128">
            <v>0</v>
          </cell>
          <cell r="I128">
            <v>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C129">
            <v>0</v>
          </cell>
          <cell r="E129">
            <v>0</v>
          </cell>
          <cell r="G129">
            <v>0</v>
          </cell>
          <cell r="I129">
            <v>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C130">
            <v>0</v>
          </cell>
          <cell r="E130">
            <v>0</v>
          </cell>
          <cell r="G130">
            <v>0</v>
          </cell>
          <cell r="I130">
            <v>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C131">
            <v>0</v>
          </cell>
          <cell r="E131">
            <v>0</v>
          </cell>
          <cell r="G131">
            <v>0</v>
          </cell>
          <cell r="I131">
            <v>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C132">
            <v>0</v>
          </cell>
          <cell r="E132">
            <v>0</v>
          </cell>
          <cell r="G132">
            <v>0</v>
          </cell>
          <cell r="I132">
            <v>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C133">
            <v>0</v>
          </cell>
          <cell r="E133">
            <v>0</v>
          </cell>
          <cell r="G133">
            <v>0</v>
          </cell>
          <cell r="I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C134">
            <v>0</v>
          </cell>
          <cell r="E134">
            <v>0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C135">
            <v>0</v>
          </cell>
          <cell r="E135">
            <v>0</v>
          </cell>
          <cell r="G135">
            <v>0</v>
          </cell>
          <cell r="I135">
            <v>0</v>
          </cell>
          <cell r="K135">
            <v>0</v>
          </cell>
          <cell r="L135">
            <v>211959.84</v>
          </cell>
          <cell r="M135">
            <v>6662.9806871816236</v>
          </cell>
          <cell r="O135">
            <v>0</v>
          </cell>
          <cell r="Q135">
            <v>0</v>
          </cell>
          <cell r="S135">
            <v>0</v>
          </cell>
          <cell r="T135">
            <v>211959.84</v>
          </cell>
          <cell r="U135">
            <v>6662.9806871816236</v>
          </cell>
        </row>
        <row r="136">
          <cell r="C136">
            <v>0</v>
          </cell>
          <cell r="E136">
            <v>0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C137">
            <v>0</v>
          </cell>
          <cell r="E137">
            <v>0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>
            <v>0</v>
          </cell>
          <cell r="E138">
            <v>0</v>
          </cell>
          <cell r="G138">
            <v>0</v>
          </cell>
          <cell r="I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C139">
            <v>0</v>
          </cell>
          <cell r="E139">
            <v>0</v>
          </cell>
          <cell r="G139">
            <v>0</v>
          </cell>
          <cell r="I139">
            <v>0</v>
          </cell>
          <cell r="J139">
            <v>32153.87</v>
          </cell>
          <cell r="K139">
            <v>1010.7604102180328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T139">
            <v>32153.87</v>
          </cell>
          <cell r="U139">
            <v>1010.7604102180328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>
            <v>0</v>
          </cell>
          <cell r="E141">
            <v>0</v>
          </cell>
          <cell r="G141">
            <v>0</v>
          </cell>
          <cell r="I141">
            <v>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C142">
            <v>0</v>
          </cell>
          <cell r="E142">
            <v>0</v>
          </cell>
          <cell r="G142">
            <v>0</v>
          </cell>
          <cell r="I142">
            <v>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C143">
            <v>0</v>
          </cell>
          <cell r="E143">
            <v>0</v>
          </cell>
          <cell r="G143">
            <v>0</v>
          </cell>
          <cell r="I143">
            <v>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>
            <v>0</v>
          </cell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C145">
            <v>0</v>
          </cell>
          <cell r="E145">
            <v>0</v>
          </cell>
          <cell r="G145">
            <v>0</v>
          </cell>
          <cell r="I145">
            <v>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>
            <v>0</v>
          </cell>
          <cell r="E146">
            <v>0</v>
          </cell>
          <cell r="G146">
            <v>0</v>
          </cell>
          <cell r="I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C147">
            <v>0</v>
          </cell>
          <cell r="E147">
            <v>0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>
            <v>3842384.06</v>
          </cell>
          <cell r="C148">
            <v>120785.76198450857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687226</v>
          </cell>
          <cell r="I148">
            <v>21603.024260298927</v>
          </cell>
          <cell r="J148">
            <v>1220250.0899999999</v>
          </cell>
          <cell r="K148">
            <v>38358.694662166381</v>
          </cell>
          <cell r="L148">
            <v>112407.01</v>
          </cell>
          <cell r="M148">
            <v>3533.5266186926337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5862267.1600000001</v>
          </cell>
          <cell r="U148">
            <v>184281.0075256665</v>
          </cell>
        </row>
        <row r="149">
          <cell r="C149">
            <v>0</v>
          </cell>
          <cell r="E149">
            <v>0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C150">
            <v>0</v>
          </cell>
          <cell r="E150">
            <v>0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C151">
            <v>0</v>
          </cell>
          <cell r="E151">
            <v>0</v>
          </cell>
          <cell r="G151">
            <v>0</v>
          </cell>
          <cell r="I151">
            <v>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C152">
            <v>0</v>
          </cell>
          <cell r="E152">
            <v>0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C153">
            <v>0</v>
          </cell>
          <cell r="E153">
            <v>0</v>
          </cell>
          <cell r="G153">
            <v>0</v>
          </cell>
          <cell r="I153">
            <v>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C154">
            <v>0</v>
          </cell>
          <cell r="E154">
            <v>0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C155">
            <v>0</v>
          </cell>
          <cell r="E155">
            <v>0</v>
          </cell>
          <cell r="G155">
            <v>0</v>
          </cell>
          <cell r="I155">
            <v>0</v>
          </cell>
          <cell r="K155">
            <v>0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C156">
            <v>0</v>
          </cell>
          <cell r="E156">
            <v>0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C157">
            <v>0</v>
          </cell>
          <cell r="E157">
            <v>0</v>
          </cell>
          <cell r="G157">
            <v>0</v>
          </cell>
          <cell r="I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C158">
            <v>0</v>
          </cell>
          <cell r="E158">
            <v>0</v>
          </cell>
          <cell r="G158">
            <v>0</v>
          </cell>
          <cell r="I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C159">
            <v>0</v>
          </cell>
          <cell r="E159">
            <v>0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C160">
            <v>0</v>
          </cell>
          <cell r="E160">
            <v>0</v>
          </cell>
          <cell r="G160">
            <v>0</v>
          </cell>
          <cell r="I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C161">
            <v>0</v>
          </cell>
          <cell r="E161">
            <v>0</v>
          </cell>
          <cell r="G161">
            <v>0</v>
          </cell>
          <cell r="I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C162">
            <v>0</v>
          </cell>
          <cell r="E162">
            <v>0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B163">
            <v>645558.81000000006</v>
          </cell>
          <cell r="C163">
            <v>20293.211598338399</v>
          </cell>
          <cell r="E163">
            <v>0</v>
          </cell>
          <cell r="G163">
            <v>0</v>
          </cell>
          <cell r="I163">
            <v>0</v>
          </cell>
          <cell r="J163">
            <v>139665.60000000001</v>
          </cell>
          <cell r="K163">
            <v>4390.4033682212339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T163">
            <v>785224.41</v>
          </cell>
          <cell r="U163">
            <v>24683.614966559631</v>
          </cell>
        </row>
        <row r="164">
          <cell r="C164">
            <v>0</v>
          </cell>
          <cell r="E164">
            <v>0</v>
          </cell>
          <cell r="G164">
            <v>0</v>
          </cell>
          <cell r="I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C165">
            <v>0</v>
          </cell>
          <cell r="E165">
            <v>0</v>
          </cell>
          <cell r="G165">
            <v>0</v>
          </cell>
          <cell r="I165">
            <v>0</v>
          </cell>
          <cell r="K165">
            <v>0</v>
          </cell>
          <cell r="M165">
            <v>0</v>
          </cell>
          <cell r="O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C166">
            <v>0</v>
          </cell>
          <cell r="E166">
            <v>0</v>
          </cell>
          <cell r="G166">
            <v>0</v>
          </cell>
          <cell r="I166">
            <v>0</v>
          </cell>
          <cell r="J166">
            <v>697074.76</v>
          </cell>
          <cell r="K166">
            <v>21912.621105025206</v>
          </cell>
          <cell r="L166">
            <v>19158.3</v>
          </cell>
          <cell r="M166">
            <v>602.24324994410119</v>
          </cell>
          <cell r="O166">
            <v>0</v>
          </cell>
          <cell r="Q166">
            <v>0</v>
          </cell>
          <cell r="S166">
            <v>0</v>
          </cell>
          <cell r="T166">
            <v>716233.06</v>
          </cell>
          <cell r="U166">
            <v>22514.864354969308</v>
          </cell>
        </row>
        <row r="167">
          <cell r="C167">
            <v>0</v>
          </cell>
          <cell r="E167">
            <v>0</v>
          </cell>
          <cell r="G167">
            <v>0</v>
          </cell>
          <cell r="I167">
            <v>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C168">
            <v>0</v>
          </cell>
          <cell r="E168">
            <v>0</v>
          </cell>
          <cell r="G168">
            <v>0</v>
          </cell>
          <cell r="I168">
            <v>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C169">
            <v>0</v>
          </cell>
          <cell r="E169">
            <v>0</v>
          </cell>
          <cell r="G169">
            <v>0</v>
          </cell>
          <cell r="I169">
            <v>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B170">
            <v>413881.93</v>
          </cell>
          <cell r="C170">
            <v>13010.423608375326</v>
          </cell>
          <cell r="E170">
            <v>0</v>
          </cell>
          <cell r="G170">
            <v>0</v>
          </cell>
          <cell r="I170">
            <v>0</v>
          </cell>
          <cell r="J170">
            <v>370810.09</v>
          </cell>
          <cell r="K170">
            <v>11656.455620470746</v>
          </cell>
          <cell r="M170">
            <v>0</v>
          </cell>
          <cell r="O170">
            <v>0</v>
          </cell>
          <cell r="Q170">
            <v>0</v>
          </cell>
          <cell r="S170">
            <v>0</v>
          </cell>
          <cell r="T170">
            <v>784692.02</v>
          </cell>
          <cell r="U170">
            <v>24666.879228846072</v>
          </cell>
        </row>
        <row r="171">
          <cell r="B171">
            <v>2286517</v>
          </cell>
          <cell r="C171">
            <v>71876.911267306408</v>
          </cell>
          <cell r="E171">
            <v>0</v>
          </cell>
          <cell r="G171">
            <v>0</v>
          </cell>
          <cell r="H171">
            <v>673132</v>
          </cell>
          <cell r="I171">
            <v>21159.977833177931</v>
          </cell>
          <cell r="J171">
            <v>1779.64</v>
          </cell>
          <cell r="K171">
            <v>55.943177491245066</v>
          </cell>
          <cell r="L171">
            <v>6968.71</v>
          </cell>
          <cell r="M171">
            <v>219.06215887202714</v>
          </cell>
          <cell r="O171">
            <v>0</v>
          </cell>
          <cell r="Q171">
            <v>0</v>
          </cell>
          <cell r="S171">
            <v>0</v>
          </cell>
          <cell r="T171">
            <v>2968397.35</v>
          </cell>
          <cell r="U171">
            <v>93311.894436847608</v>
          </cell>
        </row>
        <row r="172">
          <cell r="C172">
            <v>0</v>
          </cell>
          <cell r="E172">
            <v>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B173">
            <v>496426.32</v>
          </cell>
          <cell r="C173">
            <v>15605.215510488424</v>
          </cell>
          <cell r="E173">
            <v>0</v>
          </cell>
          <cell r="G173">
            <v>0</v>
          </cell>
          <cell r="H173">
            <v>14094</v>
          </cell>
          <cell r="I173">
            <v>443.04642712099519</v>
          </cell>
          <cell r="J173">
            <v>10920</v>
          </cell>
          <cell r="K173">
            <v>343.27139095794433</v>
          </cell>
          <cell r="L173">
            <v>86280</v>
          </cell>
          <cell r="M173">
            <v>2712.2212098765053</v>
          </cell>
          <cell r="O173">
            <v>0</v>
          </cell>
          <cell r="Q173">
            <v>0</v>
          </cell>
          <cell r="S173">
            <v>0</v>
          </cell>
          <cell r="T173">
            <v>607720.32000000007</v>
          </cell>
          <cell r="U173">
            <v>19103.754538443871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>
            <v>0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C176">
            <v>0</v>
          </cell>
          <cell r="E176">
            <v>0</v>
          </cell>
          <cell r="G176">
            <v>0</v>
          </cell>
          <cell r="I176">
            <v>0</v>
          </cell>
          <cell r="K176">
            <v>0</v>
          </cell>
          <cell r="M176">
            <v>0</v>
          </cell>
          <cell r="O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C178">
            <v>0</v>
          </cell>
          <cell r="E178">
            <v>0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C179">
            <v>0</v>
          </cell>
          <cell r="E179">
            <v>0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C180">
            <v>0</v>
          </cell>
          <cell r="E180">
            <v>0</v>
          </cell>
          <cell r="G180">
            <v>0</v>
          </cell>
          <cell r="I180">
            <v>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C181">
            <v>0</v>
          </cell>
          <cell r="E181">
            <v>0</v>
          </cell>
          <cell r="G181">
            <v>0</v>
          </cell>
          <cell r="I181">
            <v>0</v>
          </cell>
          <cell r="K181">
            <v>0</v>
          </cell>
          <cell r="M181">
            <v>0</v>
          </cell>
          <cell r="O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C182">
            <v>0</v>
          </cell>
          <cell r="E182">
            <v>0</v>
          </cell>
          <cell r="G182">
            <v>0</v>
          </cell>
          <cell r="I182">
            <v>0</v>
          </cell>
          <cell r="K182">
            <v>0</v>
          </cell>
          <cell r="M182">
            <v>0</v>
          </cell>
          <cell r="O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C183">
            <v>0</v>
          </cell>
          <cell r="E183">
            <v>0</v>
          </cell>
          <cell r="G183">
            <v>0</v>
          </cell>
          <cell r="I183">
            <v>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C185">
            <v>0</v>
          </cell>
          <cell r="E185">
            <v>0</v>
          </cell>
          <cell r="G185">
            <v>0</v>
          </cell>
          <cell r="I185">
            <v>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C186">
            <v>0</v>
          </cell>
          <cell r="E186">
            <v>0</v>
          </cell>
          <cell r="G186">
            <v>0</v>
          </cell>
          <cell r="I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C187">
            <v>0</v>
          </cell>
          <cell r="E187">
            <v>0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C189">
            <v>0</v>
          </cell>
          <cell r="E189">
            <v>0</v>
          </cell>
          <cell r="G189">
            <v>0</v>
          </cell>
          <cell r="I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C190">
            <v>0</v>
          </cell>
          <cell r="E190">
            <v>0</v>
          </cell>
          <cell r="G190">
            <v>0</v>
          </cell>
          <cell r="I190">
            <v>0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C191">
            <v>0</v>
          </cell>
          <cell r="E191">
            <v>0</v>
          </cell>
          <cell r="G191">
            <v>0</v>
          </cell>
          <cell r="I191">
            <v>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C192">
            <v>0</v>
          </cell>
          <cell r="E192">
            <v>0</v>
          </cell>
          <cell r="G192">
            <v>0</v>
          </cell>
          <cell r="I192">
            <v>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C193">
            <v>0</v>
          </cell>
          <cell r="E193">
            <v>0</v>
          </cell>
          <cell r="G193">
            <v>0</v>
          </cell>
          <cell r="I193">
            <v>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C194">
            <v>0</v>
          </cell>
          <cell r="E194">
            <v>0</v>
          </cell>
          <cell r="G194">
            <v>0</v>
          </cell>
          <cell r="I194">
            <v>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C195">
            <v>0</v>
          </cell>
          <cell r="E195">
            <v>0</v>
          </cell>
          <cell r="G195">
            <v>0</v>
          </cell>
          <cell r="I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C196">
            <v>0</v>
          </cell>
          <cell r="E196">
            <v>0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C197">
            <v>0</v>
          </cell>
          <cell r="E197">
            <v>0</v>
          </cell>
          <cell r="G197">
            <v>0</v>
          </cell>
          <cell r="I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>
            <v>0</v>
          </cell>
          <cell r="E198">
            <v>0</v>
          </cell>
          <cell r="G198">
            <v>0</v>
          </cell>
          <cell r="I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>
            <v>0</v>
          </cell>
          <cell r="E199">
            <v>0</v>
          </cell>
          <cell r="G199">
            <v>0</v>
          </cell>
          <cell r="I199">
            <v>0</v>
          </cell>
          <cell r="K199">
            <v>0</v>
          </cell>
          <cell r="M199">
            <v>0</v>
          </cell>
          <cell r="O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>
            <v>0</v>
          </cell>
          <cell r="E200">
            <v>0</v>
          </cell>
          <cell r="G200">
            <v>0</v>
          </cell>
          <cell r="I200">
            <v>0</v>
          </cell>
          <cell r="K200">
            <v>0</v>
          </cell>
          <cell r="M200">
            <v>0</v>
          </cell>
          <cell r="O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>
            <v>0</v>
          </cell>
          <cell r="E201">
            <v>0</v>
          </cell>
          <cell r="G201">
            <v>0</v>
          </cell>
          <cell r="I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>
            <v>0</v>
          </cell>
          <cell r="E202">
            <v>0</v>
          </cell>
          <cell r="G202">
            <v>0</v>
          </cell>
          <cell r="I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>
            <v>0</v>
          </cell>
          <cell r="E203">
            <v>0</v>
          </cell>
          <cell r="G203">
            <v>0</v>
          </cell>
          <cell r="I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113599.01</v>
          </cell>
          <cell r="K204">
            <v>3570.9972686946362</v>
          </cell>
          <cell r="L204">
            <v>1869.35</v>
          </cell>
          <cell r="M204">
            <v>58.76322112520451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115468.36</v>
          </cell>
          <cell r="U204">
            <v>3629.7604898198406</v>
          </cell>
        </row>
        <row r="205">
          <cell r="C205">
            <v>0</v>
          </cell>
          <cell r="E205">
            <v>0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C206">
            <v>0</v>
          </cell>
          <cell r="E206">
            <v>0</v>
          </cell>
          <cell r="G206">
            <v>0</v>
          </cell>
          <cell r="I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>
            <v>0</v>
          </cell>
          <cell r="E207">
            <v>0</v>
          </cell>
          <cell r="G207">
            <v>0</v>
          </cell>
          <cell r="I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>
            <v>0</v>
          </cell>
          <cell r="E208">
            <v>0</v>
          </cell>
          <cell r="G208">
            <v>0</v>
          </cell>
          <cell r="I208">
            <v>0</v>
          </cell>
          <cell r="K208">
            <v>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C209">
            <v>0</v>
          </cell>
          <cell r="E209">
            <v>0</v>
          </cell>
          <cell r="G209">
            <v>0</v>
          </cell>
          <cell r="I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C210">
            <v>0</v>
          </cell>
          <cell r="E210">
            <v>0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>
            <v>0</v>
          </cell>
          <cell r="E211">
            <v>0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>
            <v>0</v>
          </cell>
          <cell r="E212">
            <v>0</v>
          </cell>
          <cell r="G212">
            <v>0</v>
          </cell>
          <cell r="I212">
            <v>0</v>
          </cell>
          <cell r="K212">
            <v>0</v>
          </cell>
          <cell r="L212">
            <v>1869.35</v>
          </cell>
          <cell r="M212">
            <v>58.76322112520451</v>
          </cell>
          <cell r="O212">
            <v>0</v>
          </cell>
          <cell r="Q212">
            <v>0</v>
          </cell>
          <cell r="S212">
            <v>0</v>
          </cell>
          <cell r="T212">
            <v>1869.35</v>
          </cell>
          <cell r="U212">
            <v>58.76322112520451</v>
          </cell>
        </row>
        <row r="213">
          <cell r="C213">
            <v>0</v>
          </cell>
          <cell r="E213">
            <v>0</v>
          </cell>
          <cell r="G213">
            <v>0</v>
          </cell>
          <cell r="I213">
            <v>0</v>
          </cell>
          <cell r="K213">
            <v>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>
            <v>0</v>
          </cell>
          <cell r="E214">
            <v>0</v>
          </cell>
          <cell r="G214">
            <v>0</v>
          </cell>
          <cell r="I214">
            <v>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>
            <v>0</v>
          </cell>
          <cell r="E215">
            <v>0</v>
          </cell>
          <cell r="G215">
            <v>0</v>
          </cell>
          <cell r="I215">
            <v>0</v>
          </cell>
          <cell r="J215">
            <v>113599.01</v>
          </cell>
          <cell r="K215">
            <v>3570.9972686946362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T215">
            <v>113599.01</v>
          </cell>
          <cell r="U215">
            <v>3570.9972686946362</v>
          </cell>
        </row>
        <row r="216">
          <cell r="C216">
            <v>0</v>
          </cell>
          <cell r="E216">
            <v>0</v>
          </cell>
          <cell r="G216">
            <v>0</v>
          </cell>
          <cell r="I216">
            <v>0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6757340.8399999999</v>
          </cell>
          <cell r="M217">
            <v>212417.74627506631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6757340.8399999999</v>
          </cell>
          <cell r="U217">
            <v>212417.74627506631</v>
          </cell>
        </row>
        <row r="218">
          <cell r="C218">
            <v>0</v>
          </cell>
          <cell r="E218">
            <v>0</v>
          </cell>
          <cell r="G218">
            <v>0</v>
          </cell>
          <cell r="I218">
            <v>0</v>
          </cell>
          <cell r="K218">
            <v>0</v>
          </cell>
          <cell r="L218">
            <v>6757340.8399999999</v>
          </cell>
          <cell r="M218">
            <v>212417.74627506631</v>
          </cell>
          <cell r="O218">
            <v>0</v>
          </cell>
          <cell r="Q218">
            <v>0</v>
          </cell>
          <cell r="S218">
            <v>0</v>
          </cell>
          <cell r="T218">
            <v>6757340.8399999999</v>
          </cell>
          <cell r="U218">
            <v>212417.74627506631</v>
          </cell>
        </row>
        <row r="219">
          <cell r="C219">
            <v>0</v>
          </cell>
          <cell r="E219">
            <v>0</v>
          </cell>
          <cell r="G219">
            <v>0</v>
          </cell>
          <cell r="I219">
            <v>0</v>
          </cell>
          <cell r="K219">
            <v>0</v>
          </cell>
          <cell r="M219">
            <v>0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C220">
            <v>0</v>
          </cell>
          <cell r="E220">
            <v>0</v>
          </cell>
          <cell r="G220">
            <v>0</v>
          </cell>
          <cell r="I220">
            <v>0</v>
          </cell>
          <cell r="K220">
            <v>0</v>
          </cell>
          <cell r="M220">
            <v>0</v>
          </cell>
          <cell r="O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C221">
            <v>0</v>
          </cell>
          <cell r="E221">
            <v>0</v>
          </cell>
          <cell r="G221">
            <v>0</v>
          </cell>
          <cell r="I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C222">
            <v>0</v>
          </cell>
          <cell r="E222">
            <v>0</v>
          </cell>
          <cell r="G222">
            <v>0</v>
          </cell>
          <cell r="I222">
            <v>0</v>
          </cell>
          <cell r="K222">
            <v>0</v>
          </cell>
          <cell r="M222">
            <v>0</v>
          </cell>
          <cell r="O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C223">
            <v>0</v>
          </cell>
          <cell r="E223">
            <v>0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C224">
            <v>0</v>
          </cell>
          <cell r="E224">
            <v>0</v>
          </cell>
          <cell r="G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C225">
            <v>0</v>
          </cell>
          <cell r="E225">
            <v>0</v>
          </cell>
          <cell r="G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C226">
            <v>0</v>
          </cell>
          <cell r="E226">
            <v>0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C227">
            <v>0</v>
          </cell>
          <cell r="E227">
            <v>0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C228">
            <v>0</v>
          </cell>
          <cell r="E228">
            <v>0</v>
          </cell>
          <cell r="G228">
            <v>0</v>
          </cell>
          <cell r="I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>
            <v>0</v>
          </cell>
          <cell r="E229">
            <v>0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C230">
            <v>0</v>
          </cell>
          <cell r="E230">
            <v>0</v>
          </cell>
          <cell r="G230">
            <v>0</v>
          </cell>
          <cell r="I230">
            <v>0</v>
          </cell>
          <cell r="K230">
            <v>0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B231">
            <v>550853.79</v>
          </cell>
          <cell r="C231">
            <v>17316.148965911663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209826.54</v>
          </cell>
          <cell r="M231">
            <v>6595.9201690194832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760680.33</v>
          </cell>
          <cell r="U231">
            <v>23912.069134931146</v>
          </cell>
        </row>
        <row r="232">
          <cell r="C232">
            <v>0</v>
          </cell>
          <cell r="E232">
            <v>0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>
            <v>0</v>
          </cell>
          <cell r="E233">
            <v>0</v>
          </cell>
          <cell r="G233">
            <v>0</v>
          </cell>
          <cell r="I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>
            <v>0</v>
          </cell>
          <cell r="E234">
            <v>0</v>
          </cell>
          <cell r="G234">
            <v>0</v>
          </cell>
          <cell r="I234">
            <v>0</v>
          </cell>
          <cell r="K234">
            <v>0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C235">
            <v>0</v>
          </cell>
          <cell r="E235">
            <v>0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C236">
            <v>0</v>
          </cell>
          <cell r="E236">
            <v>0</v>
          </cell>
          <cell r="G236">
            <v>0</v>
          </cell>
          <cell r="I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C237">
            <v>0</v>
          </cell>
          <cell r="E237">
            <v>0</v>
          </cell>
          <cell r="G237">
            <v>0</v>
          </cell>
          <cell r="I237">
            <v>0</v>
          </cell>
          <cell r="K237">
            <v>0</v>
          </cell>
          <cell r="M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C238">
            <v>0</v>
          </cell>
          <cell r="E238">
            <v>0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C239">
            <v>0</v>
          </cell>
          <cell r="E239">
            <v>0</v>
          </cell>
          <cell r="G239">
            <v>0</v>
          </cell>
          <cell r="I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>
            <v>510791.29</v>
          </cell>
          <cell r="C240">
            <v>16056.77990911197</v>
          </cell>
          <cell r="E240">
            <v>0</v>
          </cell>
          <cell r="G240">
            <v>0</v>
          </cell>
          <cell r="I240">
            <v>0</v>
          </cell>
          <cell r="K240">
            <v>0</v>
          </cell>
          <cell r="L240">
            <v>209826.54</v>
          </cell>
          <cell r="M240">
            <v>6595.9201690194832</v>
          </cell>
          <cell r="O240">
            <v>0</v>
          </cell>
          <cell r="Q240">
            <v>0</v>
          </cell>
          <cell r="S240">
            <v>0</v>
          </cell>
          <cell r="T240">
            <v>720617.83</v>
          </cell>
          <cell r="U240">
            <v>22652.700078131453</v>
          </cell>
        </row>
        <row r="241">
          <cell r="B241">
            <v>40062.5</v>
          </cell>
          <cell r="C241">
            <v>1259.3690567996928</v>
          </cell>
          <cell r="E241">
            <v>0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T241">
            <v>40062.5</v>
          </cell>
          <cell r="U241">
            <v>1259.3690567996928</v>
          </cell>
        </row>
        <row r="242">
          <cell r="C242">
            <v>0</v>
          </cell>
          <cell r="E242">
            <v>0</v>
          </cell>
          <cell r="G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C243">
            <v>0</v>
          </cell>
          <cell r="E243">
            <v>0</v>
          </cell>
          <cell r="G243">
            <v>0</v>
          </cell>
          <cell r="I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>
            <v>1192935.56</v>
          </cell>
          <cell r="C244">
            <v>37500.059432636837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1192935.56</v>
          </cell>
          <cell r="U244">
            <v>37500.059432636837</v>
          </cell>
        </row>
        <row r="245">
          <cell r="B245">
            <v>963155.22</v>
          </cell>
          <cell r="C245">
            <v>30276.889384414368</v>
          </cell>
          <cell r="E245">
            <v>0</v>
          </cell>
          <cell r="G245">
            <v>0</v>
          </cell>
          <cell r="I245">
            <v>0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963155.22</v>
          </cell>
          <cell r="U245">
            <v>30276.889384414368</v>
          </cell>
        </row>
        <row r="246">
          <cell r="B246">
            <v>229780.34</v>
          </cell>
          <cell r="C246">
            <v>7223.1700482224705</v>
          </cell>
          <cell r="E246">
            <v>0</v>
          </cell>
          <cell r="G246">
            <v>0</v>
          </cell>
          <cell r="I246">
            <v>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229780.34</v>
          </cell>
          <cell r="U246">
            <v>7223.1700482224705</v>
          </cell>
        </row>
        <row r="247">
          <cell r="C247">
            <v>0</v>
          </cell>
          <cell r="E247">
            <v>0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B248">
            <v>502045.88</v>
          </cell>
          <cell r="C248">
            <v>15781.866991969342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632956.18999999994</v>
          </cell>
          <cell r="K248">
            <v>19897.04686417041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1135002.0699999998</v>
          </cell>
          <cell r="U248">
            <v>35678.913856139756</v>
          </cell>
        </row>
        <row r="249">
          <cell r="C249">
            <v>0</v>
          </cell>
          <cell r="E249">
            <v>0</v>
          </cell>
          <cell r="G249">
            <v>0</v>
          </cell>
          <cell r="I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C250">
            <v>0</v>
          </cell>
          <cell r="E250">
            <v>0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C251">
            <v>0</v>
          </cell>
          <cell r="E251">
            <v>0</v>
          </cell>
          <cell r="G251">
            <v>0</v>
          </cell>
          <cell r="I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>
            <v>502045.88</v>
          </cell>
          <cell r="C252">
            <v>15781.866991969342</v>
          </cell>
          <cell r="E252">
            <v>0</v>
          </cell>
          <cell r="G252">
            <v>0</v>
          </cell>
          <cell r="I252">
            <v>0</v>
          </cell>
          <cell r="J252">
            <v>632956.18999999994</v>
          </cell>
          <cell r="K252">
            <v>19897.04686417041</v>
          </cell>
          <cell r="M252">
            <v>0</v>
          </cell>
          <cell r="O252">
            <v>0</v>
          </cell>
          <cell r="Q252">
            <v>0</v>
          </cell>
          <cell r="S252">
            <v>0</v>
          </cell>
          <cell r="T252">
            <v>1135002.0699999998</v>
          </cell>
          <cell r="U252">
            <v>35678.913856139756</v>
          </cell>
        </row>
        <row r="253">
          <cell r="C253">
            <v>0</v>
          </cell>
          <cell r="E253">
            <v>0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C254">
            <v>0</v>
          </cell>
          <cell r="E254">
            <v>0</v>
          </cell>
          <cell r="G254">
            <v>0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C255">
            <v>0</v>
          </cell>
          <cell r="E255">
            <v>0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C256">
            <v>0</v>
          </cell>
          <cell r="E256">
            <v>0</v>
          </cell>
          <cell r="G256">
            <v>0</v>
          </cell>
          <cell r="I256">
            <v>0</v>
          </cell>
          <cell r="K256">
            <v>0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C257">
            <v>0</v>
          </cell>
          <cell r="E257">
            <v>0</v>
          </cell>
          <cell r="G257">
            <v>0</v>
          </cell>
          <cell r="I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C258">
            <v>0</v>
          </cell>
          <cell r="E258">
            <v>0</v>
          </cell>
          <cell r="G258">
            <v>0</v>
          </cell>
          <cell r="I258">
            <v>0</v>
          </cell>
          <cell r="K258">
            <v>0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C259">
            <v>0</v>
          </cell>
          <cell r="E259">
            <v>0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C260">
            <v>0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C261">
            <v>0</v>
          </cell>
          <cell r="E261">
            <v>0</v>
          </cell>
          <cell r="G261">
            <v>0</v>
          </cell>
          <cell r="I261">
            <v>0</v>
          </cell>
          <cell r="K261">
            <v>0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C262">
            <v>0</v>
          </cell>
          <cell r="E262">
            <v>0</v>
          </cell>
          <cell r="G262">
            <v>0</v>
          </cell>
          <cell r="I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C263">
            <v>0</v>
          </cell>
          <cell r="E263">
            <v>0</v>
          </cell>
          <cell r="G263">
            <v>0</v>
          </cell>
          <cell r="I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506617.89</v>
          </cell>
          <cell r="C264">
            <v>15925.588624952275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506617.89</v>
          </cell>
          <cell r="U264">
            <v>15925.588624952275</v>
          </cell>
        </row>
        <row r="265">
          <cell r="C265">
            <v>0</v>
          </cell>
          <cell r="E265">
            <v>0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C266">
            <v>0</v>
          </cell>
          <cell r="E266">
            <v>0</v>
          </cell>
          <cell r="G266">
            <v>0</v>
          </cell>
          <cell r="I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C267">
            <v>0</v>
          </cell>
          <cell r="E267">
            <v>0</v>
          </cell>
          <cell r="G267">
            <v>0</v>
          </cell>
          <cell r="I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C268">
            <v>0</v>
          </cell>
          <cell r="E268">
            <v>0</v>
          </cell>
          <cell r="G268">
            <v>0</v>
          </cell>
          <cell r="I268">
            <v>0</v>
          </cell>
          <cell r="K268">
            <v>0</v>
          </cell>
          <cell r="M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C269">
            <v>0</v>
          </cell>
          <cell r="E269">
            <v>0</v>
          </cell>
          <cell r="G269">
            <v>0</v>
          </cell>
          <cell r="I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C270">
            <v>0</v>
          </cell>
          <cell r="E270">
            <v>0</v>
          </cell>
          <cell r="G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C271">
            <v>0</v>
          </cell>
          <cell r="E271">
            <v>0</v>
          </cell>
          <cell r="G271">
            <v>0</v>
          </cell>
          <cell r="I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C272">
            <v>0</v>
          </cell>
          <cell r="E272">
            <v>0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C273">
            <v>0</v>
          </cell>
          <cell r="E273">
            <v>0</v>
          </cell>
          <cell r="G273">
            <v>0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</row>
        <row r="274">
          <cell r="C274">
            <v>0</v>
          </cell>
          <cell r="E274">
            <v>0</v>
          </cell>
          <cell r="G274">
            <v>0</v>
          </cell>
          <cell r="I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506617.89</v>
          </cell>
          <cell r="C275">
            <v>15925.588624952275</v>
          </cell>
          <cell r="E275">
            <v>0</v>
          </cell>
          <cell r="G275">
            <v>0</v>
          </cell>
          <cell r="I275">
            <v>0</v>
          </cell>
          <cell r="K275">
            <v>0</v>
          </cell>
          <cell r="M275">
            <v>0</v>
          </cell>
          <cell r="O275">
            <v>0</v>
          </cell>
          <cell r="Q275">
            <v>0</v>
          </cell>
          <cell r="S275">
            <v>0</v>
          </cell>
          <cell r="T275">
            <v>506617.89</v>
          </cell>
          <cell r="U275">
            <v>15925.588624952275</v>
          </cell>
        </row>
        <row r="276">
          <cell r="C276">
            <v>0</v>
          </cell>
          <cell r="E276">
            <v>0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C277">
            <v>0</v>
          </cell>
          <cell r="E277">
            <v>0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B278">
            <v>39951.800000000003</v>
          </cell>
          <cell r="C278">
            <v>1255.8891902265204</v>
          </cell>
          <cell r="E278">
            <v>0</v>
          </cell>
          <cell r="G278">
            <v>0</v>
          </cell>
          <cell r="I278">
            <v>0</v>
          </cell>
          <cell r="K278">
            <v>0</v>
          </cell>
          <cell r="L278">
            <v>239325.72</v>
          </cell>
          <cell r="M278">
            <v>7523.2301095614948</v>
          </cell>
          <cell r="O278">
            <v>0</v>
          </cell>
          <cell r="Q278">
            <v>0</v>
          </cell>
          <cell r="S278">
            <v>0</v>
          </cell>
          <cell r="T278">
            <v>279277.52</v>
          </cell>
          <cell r="U278">
            <v>8779.1192997880153</v>
          </cell>
        </row>
        <row r="279">
          <cell r="C279">
            <v>0</v>
          </cell>
          <cell r="E279">
            <v>0</v>
          </cell>
          <cell r="G279">
            <v>0</v>
          </cell>
          <cell r="I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7383693.0000000009</v>
          </cell>
          <cell r="C280">
            <v>232107.19473593743</v>
          </cell>
          <cell r="D280">
            <v>98359.8</v>
          </cell>
          <cell r="E280">
            <v>3091.9510403246536</v>
          </cell>
          <cell r="F280">
            <v>0</v>
          </cell>
          <cell r="G280">
            <v>0</v>
          </cell>
          <cell r="H280">
            <v>911984.31999999983</v>
          </cell>
          <cell r="I280">
            <v>28668.326562109436</v>
          </cell>
          <cell r="J280">
            <v>2151649.3299999996</v>
          </cell>
          <cell r="K280">
            <v>67637.331351907444</v>
          </cell>
          <cell r="L280">
            <v>7555442.040000001</v>
          </cell>
          <cell r="M280">
            <v>237506.14453964549</v>
          </cell>
          <cell r="N280">
            <v>0</v>
          </cell>
          <cell r="O280">
            <v>0</v>
          </cell>
          <cell r="P280">
            <v>11480</v>
          </cell>
          <cell r="Q280">
            <v>360.87505203271076</v>
          </cell>
          <cell r="R280">
            <v>0</v>
          </cell>
          <cell r="S280">
            <v>0</v>
          </cell>
          <cell r="T280">
            <v>18112608.489999998</v>
          </cell>
          <cell r="U280">
            <v>569371.82328195695</v>
          </cell>
        </row>
        <row r="282">
          <cell r="B282">
            <v>41661352.309999973</v>
          </cell>
          <cell r="C282">
            <v>1309629.1535387053</v>
          </cell>
          <cell r="D282">
            <v>174414.91999999998</v>
          </cell>
          <cell r="E282">
            <v>5482.7520322544478</v>
          </cell>
          <cell r="F282">
            <v>-44.6</v>
          </cell>
          <cell r="G282">
            <v>-1.4020058641688937</v>
          </cell>
          <cell r="H282">
            <v>3995962.040000001</v>
          </cell>
          <cell r="I282">
            <v>125613.50253534297</v>
          </cell>
          <cell r="J282">
            <v>2311184.4800000004</v>
          </cell>
          <cell r="K282">
            <v>72652.336191393144</v>
          </cell>
          <cell r="L282">
            <v>75924396.959999979</v>
          </cell>
          <cell r="M282">
            <v>2386691.6989104701</v>
          </cell>
          <cell r="N282">
            <v>-389748.69999999995</v>
          </cell>
          <cell r="O282">
            <v>-12251.792891304996</v>
          </cell>
          <cell r="P282">
            <v>520806.66</v>
          </cell>
          <cell r="Q282">
            <v>16371.614157359081</v>
          </cell>
          <cell r="R282">
            <v>0</v>
          </cell>
          <cell r="S282">
            <v>0</v>
          </cell>
          <cell r="T282">
            <v>124198324.06999993</v>
          </cell>
          <cell r="U282">
            <v>3904187.8624683553</v>
          </cell>
        </row>
        <row r="284">
          <cell r="B284">
            <v>106398358.78999999</v>
          </cell>
          <cell r="C284">
            <v>3344644.0125902672</v>
          </cell>
          <cell r="D284">
            <v>505351.61</v>
          </cell>
          <cell r="E284">
            <v>15885.78297504914</v>
          </cell>
          <cell r="F284">
            <v>0</v>
          </cell>
          <cell r="G284">
            <v>0</v>
          </cell>
          <cell r="H284">
            <v>5399153.3000000007</v>
          </cell>
          <cell r="I284">
            <v>169722.97282840437</v>
          </cell>
          <cell r="J284">
            <v>3753937.2700000005</v>
          </cell>
          <cell r="K284">
            <v>118005.42749466743</v>
          </cell>
          <cell r="L284">
            <v>164724249.41</v>
          </cell>
          <cell r="M284">
            <v>5178124.7453730823</v>
          </cell>
          <cell r="N284">
            <v>240596.86000000002</v>
          </cell>
          <cell r="O284">
            <v>7563.188534094671</v>
          </cell>
          <cell r="P284">
            <v>531707.06999999995</v>
          </cell>
          <cell r="Q284">
            <v>16714.269734530499</v>
          </cell>
          <cell r="R284">
            <v>0</v>
          </cell>
          <cell r="S284">
            <v>0</v>
          </cell>
          <cell r="T284">
            <v>281553354.30999994</v>
          </cell>
          <cell r="U284">
            <v>8850660.3995300941</v>
          </cell>
        </row>
        <row r="285">
          <cell r="B285">
            <v>13200</v>
          </cell>
          <cell r="C285">
            <v>414.94343961949318</v>
          </cell>
          <cell r="E285">
            <v>0</v>
          </cell>
          <cell r="G285">
            <v>0</v>
          </cell>
          <cell r="I285">
            <v>0</v>
          </cell>
          <cell r="J285">
            <v>117696.14</v>
          </cell>
          <cell r="K285">
            <v>3699.7909970861679</v>
          </cell>
          <cell r="M285">
            <v>0</v>
          </cell>
          <cell r="O285">
            <v>0</v>
          </cell>
          <cell r="P285">
            <v>768.1</v>
          </cell>
          <cell r="Q285">
            <v>24.14530727058581</v>
          </cell>
          <cell r="S285">
            <v>0</v>
          </cell>
          <cell r="T285">
            <v>131664.24</v>
          </cell>
          <cell r="U285">
            <v>4138.8797439762466</v>
          </cell>
        </row>
        <row r="286">
          <cell r="B286">
            <v>6474486.4400000004</v>
          </cell>
          <cell r="C286">
            <v>203526.18736237634</v>
          </cell>
          <cell r="E286">
            <v>0</v>
          </cell>
          <cell r="G286">
            <v>0</v>
          </cell>
          <cell r="H286">
            <v>38105.440000000002</v>
          </cell>
          <cell r="I286">
            <v>1197.8486622586531</v>
          </cell>
          <cell r="J286">
            <v>87173.42</v>
          </cell>
          <cell r="K286">
            <v>2740.3059650147516</v>
          </cell>
          <cell r="M286">
            <v>0</v>
          </cell>
          <cell r="N286">
            <v>55734.75</v>
          </cell>
          <cell r="O286">
            <v>1752.0279447979203</v>
          </cell>
          <cell r="Q286">
            <v>0</v>
          </cell>
          <cell r="S286">
            <v>0</v>
          </cell>
          <cell r="T286">
            <v>6655500.0500000007</v>
          </cell>
          <cell r="U286">
            <v>209216.36993444766</v>
          </cell>
        </row>
        <row r="287">
          <cell r="C287">
            <v>0</v>
          </cell>
          <cell r="E287">
            <v>0</v>
          </cell>
          <cell r="G287">
            <v>0</v>
          </cell>
          <cell r="I287">
            <v>0</v>
          </cell>
          <cell r="K287">
            <v>0</v>
          </cell>
          <cell r="M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5798007.0300000003</v>
          </cell>
          <cell r="C288">
            <v>182260.9833307729</v>
          </cell>
          <cell r="E288">
            <v>0</v>
          </cell>
          <cell r="G288">
            <v>0</v>
          </cell>
          <cell r="H288">
            <v>776023.84</v>
          </cell>
          <cell r="I288">
            <v>24394.394045176305</v>
          </cell>
          <cell r="J288">
            <v>519875.48</v>
          </cell>
          <cell r="K288">
            <v>16342.342412502654</v>
          </cell>
          <cell r="L288">
            <v>356.61</v>
          </cell>
          <cell r="M288">
            <v>11.210074242629354</v>
          </cell>
          <cell r="N288">
            <v>81734.080000000002</v>
          </cell>
          <cell r="O288">
            <v>2569.3197188890022</v>
          </cell>
          <cell r="Q288">
            <v>0</v>
          </cell>
          <cell r="S288">
            <v>0</v>
          </cell>
          <cell r="T288">
            <v>7175997.04</v>
          </cell>
          <cell r="U288">
            <v>225578.24958158348</v>
          </cell>
        </row>
        <row r="289">
          <cell r="B289">
            <v>129080.29</v>
          </cell>
          <cell r="C289">
            <v>4057.6529939152779</v>
          </cell>
          <cell r="E289">
            <v>0</v>
          </cell>
          <cell r="G289">
            <v>0</v>
          </cell>
          <cell r="H289">
            <v>480486.28</v>
          </cell>
          <cell r="I289">
            <v>15104.138614634463</v>
          </cell>
          <cell r="J289">
            <v>744532.94</v>
          </cell>
          <cell r="K289">
            <v>23404.474169213161</v>
          </cell>
          <cell r="M289">
            <v>0</v>
          </cell>
          <cell r="O289">
            <v>0</v>
          </cell>
          <cell r="P289">
            <v>530938.97</v>
          </cell>
          <cell r="Q289">
            <v>16690.124427259914</v>
          </cell>
          <cell r="S289">
            <v>0</v>
          </cell>
          <cell r="T289">
            <v>1885038.48</v>
          </cell>
          <cell r="U289">
            <v>59256.390205022813</v>
          </cell>
        </row>
        <row r="290">
          <cell r="B290">
            <v>43239265.119999997</v>
          </cell>
          <cell r="C290">
            <v>1359231.0148115132</v>
          </cell>
          <cell r="D290">
            <v>505351.61</v>
          </cell>
          <cell r="E290">
            <v>15885.78297504914</v>
          </cell>
          <cell r="G290">
            <v>0</v>
          </cell>
          <cell r="H290">
            <v>3977297.74</v>
          </cell>
          <cell r="I290">
            <v>125026.78822927551</v>
          </cell>
          <cell r="J290">
            <v>706486.91</v>
          </cell>
          <cell r="K290">
            <v>22208.493066783889</v>
          </cell>
          <cell r="L290">
            <v>42180769.420000002</v>
          </cell>
          <cell r="M290">
            <v>1325957.0870402679</v>
          </cell>
          <cell r="N290">
            <v>103128.03</v>
          </cell>
          <cell r="O290">
            <v>3241.8408704077483</v>
          </cell>
          <cell r="Q290">
            <v>0</v>
          </cell>
          <cell r="S290">
            <v>0</v>
          </cell>
          <cell r="T290">
            <v>90712298.829999998</v>
          </cell>
          <cell r="U290">
            <v>2851551.006993298</v>
          </cell>
        </row>
        <row r="291">
          <cell r="B291">
            <v>98489.2</v>
          </cell>
          <cell r="C291">
            <v>3096.018743437287</v>
          </cell>
          <cell r="E291">
            <v>0</v>
          </cell>
          <cell r="G291">
            <v>0</v>
          </cell>
          <cell r="H291">
            <v>127240</v>
          </cell>
          <cell r="I291">
            <v>3999.8032770594177</v>
          </cell>
          <cell r="J291">
            <v>82602.679999999993</v>
          </cell>
          <cell r="K291">
            <v>2596.6242546203266</v>
          </cell>
          <cell r="M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308331.88</v>
          </cell>
          <cell r="U291">
            <v>9692.4462751170322</v>
          </cell>
        </row>
        <row r="292">
          <cell r="B292">
            <v>49819.46</v>
          </cell>
          <cell r="C292">
            <v>1566.0801585140723</v>
          </cell>
          <cell r="E292">
            <v>0</v>
          </cell>
          <cell r="G292">
            <v>0</v>
          </cell>
          <cell r="I292">
            <v>0</v>
          </cell>
          <cell r="J292">
            <v>1471711.45</v>
          </cell>
          <cell r="K292">
            <v>46263.409938666038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T292">
            <v>1521530.91</v>
          </cell>
          <cell r="U292">
            <v>47829.490097180111</v>
          </cell>
        </row>
        <row r="293">
          <cell r="C293">
            <v>0</v>
          </cell>
          <cell r="E293">
            <v>0</v>
          </cell>
          <cell r="G293">
            <v>0</v>
          </cell>
          <cell r="I293">
            <v>0</v>
          </cell>
          <cell r="K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C294">
            <v>0</v>
          </cell>
          <cell r="E294">
            <v>0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591206.35</v>
          </cell>
          <cell r="C295">
            <v>18584.636090445903</v>
          </cell>
          <cell r="E295">
            <v>0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  <cell r="Q295">
            <v>0</v>
          </cell>
          <cell r="S295">
            <v>0</v>
          </cell>
          <cell r="T295">
            <v>591206.35</v>
          </cell>
          <cell r="U295">
            <v>18584.636090445903</v>
          </cell>
        </row>
        <row r="296">
          <cell r="C296">
            <v>0</v>
          </cell>
          <cell r="E296">
            <v>0</v>
          </cell>
          <cell r="G296">
            <v>0</v>
          </cell>
          <cell r="I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C297">
            <v>0</v>
          </cell>
          <cell r="E297">
            <v>0</v>
          </cell>
          <cell r="G297">
            <v>0</v>
          </cell>
          <cell r="I297">
            <v>0</v>
          </cell>
          <cell r="K297">
            <v>0</v>
          </cell>
          <cell r="M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46164.93</v>
          </cell>
          <cell r="C298">
            <v>1451.199609393419</v>
          </cell>
          <cell r="E298">
            <v>0</v>
          </cell>
          <cell r="G298">
            <v>0</v>
          </cell>
          <cell r="I298">
            <v>0</v>
          </cell>
          <cell r="J298">
            <v>23858.25</v>
          </cell>
          <cell r="K298">
            <v>749.98669078043736</v>
          </cell>
          <cell r="M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70023.179999999993</v>
          </cell>
          <cell r="U298">
            <v>2201.1863001738566</v>
          </cell>
        </row>
        <row r="299">
          <cell r="C299">
            <v>0</v>
          </cell>
          <cell r="E299">
            <v>0</v>
          </cell>
          <cell r="G299">
            <v>0</v>
          </cell>
          <cell r="I299">
            <v>0</v>
          </cell>
          <cell r="K299">
            <v>0</v>
          </cell>
          <cell r="M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>
            <v>0</v>
          </cell>
          <cell r="E300">
            <v>0</v>
          </cell>
          <cell r="G300">
            <v>0</v>
          </cell>
          <cell r="I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>
            <v>0</v>
          </cell>
          <cell r="E301">
            <v>0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C302">
            <v>0</v>
          </cell>
          <cell r="E302">
            <v>0</v>
          </cell>
          <cell r="G302">
            <v>0</v>
          </cell>
          <cell r="I302">
            <v>0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C303">
            <v>0</v>
          </cell>
          <cell r="E303">
            <v>0</v>
          </cell>
          <cell r="G303">
            <v>0</v>
          </cell>
          <cell r="I303">
            <v>0</v>
          </cell>
          <cell r="K303">
            <v>0</v>
          </cell>
          <cell r="M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C304">
            <v>0</v>
          </cell>
          <cell r="E304">
            <v>0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C305">
            <v>0</v>
          </cell>
          <cell r="E305">
            <v>0</v>
          </cell>
          <cell r="G305">
            <v>0</v>
          </cell>
          <cell r="I305">
            <v>0</v>
          </cell>
          <cell r="K305">
            <v>0</v>
          </cell>
          <cell r="M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C306">
            <v>0</v>
          </cell>
          <cell r="E306">
            <v>0</v>
          </cell>
          <cell r="G306">
            <v>0</v>
          </cell>
          <cell r="I306">
            <v>0</v>
          </cell>
          <cell r="K306">
            <v>0</v>
          </cell>
          <cell r="M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C307">
            <v>0</v>
          </cell>
          <cell r="E307">
            <v>0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>
            <v>0</v>
          </cell>
          <cell r="E308">
            <v>0</v>
          </cell>
          <cell r="G308">
            <v>0</v>
          </cell>
          <cell r="I308">
            <v>0</v>
          </cell>
          <cell r="K308">
            <v>0</v>
          </cell>
          <cell r="M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>
            <v>0</v>
          </cell>
          <cell r="E309">
            <v>0</v>
          </cell>
          <cell r="G309">
            <v>0</v>
          </cell>
          <cell r="I309">
            <v>0</v>
          </cell>
          <cell r="K309">
            <v>0</v>
          </cell>
          <cell r="M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>
            <v>0</v>
          </cell>
          <cell r="E310">
            <v>0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C311">
            <v>0</v>
          </cell>
          <cell r="E311">
            <v>0</v>
          </cell>
          <cell r="G311">
            <v>0</v>
          </cell>
          <cell r="I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C312">
            <v>0</v>
          </cell>
          <cell r="E312">
            <v>0</v>
          </cell>
          <cell r="G312">
            <v>0</v>
          </cell>
          <cell r="I312">
            <v>0</v>
          </cell>
          <cell r="K312">
            <v>0</v>
          </cell>
          <cell r="M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C313">
            <v>0</v>
          </cell>
          <cell r="E313">
            <v>0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C314">
            <v>0</v>
          </cell>
          <cell r="E314">
            <v>0</v>
          </cell>
          <cell r="G314">
            <v>0</v>
          </cell>
          <cell r="I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5347893.5999999996</v>
          </cell>
          <cell r="M315">
            <v>168111.61856841468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5347893.5999999996</v>
          </cell>
          <cell r="U315">
            <v>168111.61856841468</v>
          </cell>
        </row>
        <row r="316">
          <cell r="C316">
            <v>0</v>
          </cell>
          <cell r="E316">
            <v>0</v>
          </cell>
          <cell r="G316">
            <v>0</v>
          </cell>
          <cell r="I316">
            <v>0</v>
          </cell>
          <cell r="K316">
            <v>0</v>
          </cell>
          <cell r="L316">
            <v>5347893.5999999996</v>
          </cell>
          <cell r="M316">
            <v>168111.61856841468</v>
          </cell>
          <cell r="O316">
            <v>0</v>
          </cell>
          <cell r="Q316">
            <v>0</v>
          </cell>
          <cell r="S316">
            <v>0</v>
          </cell>
          <cell r="T316">
            <v>5347893.5999999996</v>
          </cell>
          <cell r="U316">
            <v>168111.61856841468</v>
          </cell>
        </row>
        <row r="317">
          <cell r="C317">
            <v>0</v>
          </cell>
          <cell r="E317">
            <v>0</v>
          </cell>
          <cell r="G317">
            <v>0</v>
          </cell>
          <cell r="I317">
            <v>0</v>
          </cell>
          <cell r="K317">
            <v>0</v>
          </cell>
          <cell r="M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>
            <v>0</v>
          </cell>
          <cell r="E318">
            <v>0</v>
          </cell>
          <cell r="G318">
            <v>0</v>
          </cell>
          <cell r="I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C319">
            <v>0</v>
          </cell>
          <cell r="E319">
            <v>0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117195229.77999999</v>
          </cell>
          <cell r="M320">
            <v>3684044.8296901556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117195229.77999999</v>
          </cell>
          <cell r="U320">
            <v>3684044.8296901556</v>
          </cell>
        </row>
        <row r="321">
          <cell r="C321">
            <v>0</v>
          </cell>
          <cell r="E321">
            <v>0</v>
          </cell>
          <cell r="G321">
            <v>0</v>
          </cell>
          <cell r="I321">
            <v>0</v>
          </cell>
          <cell r="K321">
            <v>0</v>
          </cell>
          <cell r="L321">
            <v>206125.56</v>
          </cell>
          <cell r="M321">
            <v>6479.5794590828955</v>
          </cell>
          <cell r="O321">
            <v>0</v>
          </cell>
          <cell r="Q321">
            <v>0</v>
          </cell>
          <cell r="S321">
            <v>0</v>
          </cell>
          <cell r="T321">
            <v>206125.56</v>
          </cell>
          <cell r="U321">
            <v>6479.5794590828955</v>
          </cell>
        </row>
        <row r="322">
          <cell r="C322">
            <v>0</v>
          </cell>
          <cell r="E322">
            <v>0</v>
          </cell>
          <cell r="G322">
            <v>0</v>
          </cell>
          <cell r="I322">
            <v>0</v>
          </cell>
          <cell r="K322">
            <v>0</v>
          </cell>
          <cell r="L322">
            <v>115979581.19999999</v>
          </cell>
          <cell r="M322">
            <v>3645830.7839966896</v>
          </cell>
          <cell r="O322">
            <v>0</v>
          </cell>
          <cell r="Q322">
            <v>0</v>
          </cell>
          <cell r="S322">
            <v>0</v>
          </cell>
          <cell r="T322">
            <v>115979581.19999999</v>
          </cell>
          <cell r="U322">
            <v>3645830.7839966896</v>
          </cell>
        </row>
        <row r="323">
          <cell r="C323">
            <v>0</v>
          </cell>
          <cell r="E323">
            <v>0</v>
          </cell>
          <cell r="G323">
            <v>0</v>
          </cell>
          <cell r="I323">
            <v>0</v>
          </cell>
          <cell r="K323">
            <v>0</v>
          </cell>
          <cell r="M323">
            <v>0</v>
          </cell>
          <cell r="O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C324">
            <v>0</v>
          </cell>
          <cell r="E324">
            <v>0</v>
          </cell>
          <cell r="G324">
            <v>0</v>
          </cell>
          <cell r="I324">
            <v>0</v>
          </cell>
          <cell r="K324">
            <v>0</v>
          </cell>
          <cell r="L324">
            <v>1009523.02</v>
          </cell>
          <cell r="M324">
            <v>31734.466234383213</v>
          </cell>
          <cell r="O324">
            <v>0</v>
          </cell>
          <cell r="Q324">
            <v>0</v>
          </cell>
          <cell r="S324">
            <v>0</v>
          </cell>
          <cell r="T324">
            <v>1009523.02</v>
          </cell>
          <cell r="U324">
            <v>31734.466234383213</v>
          </cell>
        </row>
        <row r="325">
          <cell r="C325">
            <v>0</v>
          </cell>
          <cell r="E325">
            <v>0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C326">
            <v>0</v>
          </cell>
          <cell r="E326">
            <v>0</v>
          </cell>
          <cell r="G326">
            <v>0</v>
          </cell>
          <cell r="I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C327">
            <v>0</v>
          </cell>
          <cell r="E327">
            <v>0</v>
          </cell>
          <cell r="G327">
            <v>0</v>
          </cell>
          <cell r="I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49779030.150000006</v>
          </cell>
          <cell r="C328">
            <v>1564809.2417699588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49779030.150000006</v>
          </cell>
          <cell r="U328">
            <v>1564809.2417699588</v>
          </cell>
        </row>
        <row r="329">
          <cell r="B329">
            <v>7207757.1799999997</v>
          </cell>
          <cell r="C329">
            <v>226576.63304631048</v>
          </cell>
          <cell r="E329">
            <v>0</v>
          </cell>
          <cell r="G329">
            <v>0</v>
          </cell>
          <cell r="I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7207757.1799999997</v>
          </cell>
          <cell r="U329">
            <v>226576.63304631048</v>
          </cell>
        </row>
        <row r="330">
          <cell r="B330">
            <v>36462637.990000002</v>
          </cell>
          <cell r="C330">
            <v>1146207.0019068941</v>
          </cell>
          <cell r="E330">
            <v>0</v>
          </cell>
          <cell r="G330">
            <v>0</v>
          </cell>
          <cell r="I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36462637.990000002</v>
          </cell>
          <cell r="U330">
            <v>1146207.0019068941</v>
          </cell>
        </row>
        <row r="331">
          <cell r="B331">
            <v>6108634.9800000004</v>
          </cell>
          <cell r="C331">
            <v>192025.60681675409</v>
          </cell>
          <cell r="E331">
            <v>0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6108634.9800000004</v>
          </cell>
          <cell r="U331">
            <v>192025.60681675409</v>
          </cell>
        </row>
        <row r="332">
          <cell r="C332">
            <v>0</v>
          </cell>
          <cell r="E332">
            <v>0</v>
          </cell>
          <cell r="G332">
            <v>0</v>
          </cell>
          <cell r="I332">
            <v>0</v>
          </cell>
          <cell r="K332">
            <v>0</v>
          </cell>
          <cell r="M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179609.82</v>
          </cell>
          <cell r="C333">
            <v>5646.0542803210628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179609.82</v>
          </cell>
          <cell r="U333">
            <v>5646.0542803210628</v>
          </cell>
        </row>
        <row r="334">
          <cell r="B334">
            <v>28632.51</v>
          </cell>
          <cell r="C334">
            <v>900.06607457117684</v>
          </cell>
          <cell r="E334">
            <v>0</v>
          </cell>
          <cell r="G334">
            <v>0</v>
          </cell>
          <cell r="I334">
            <v>0</v>
          </cell>
          <cell r="K334">
            <v>0</v>
          </cell>
          <cell r="M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28632.51</v>
          </cell>
          <cell r="U334">
            <v>900.06607457117684</v>
          </cell>
        </row>
        <row r="335">
          <cell r="B335">
            <v>148240.68</v>
          </cell>
          <cell r="C335">
            <v>4659.9619432373183</v>
          </cell>
          <cell r="E335">
            <v>0</v>
          </cell>
          <cell r="G335">
            <v>0</v>
          </cell>
          <cell r="I335">
            <v>0</v>
          </cell>
          <cell r="K335">
            <v>0</v>
          </cell>
          <cell r="M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148240.68</v>
          </cell>
          <cell r="U335">
            <v>4659.9619432373183</v>
          </cell>
        </row>
        <row r="336">
          <cell r="B336">
            <v>2736.63</v>
          </cell>
          <cell r="C336">
            <v>86.026262512567698</v>
          </cell>
          <cell r="E336">
            <v>0</v>
          </cell>
          <cell r="G336">
            <v>0</v>
          </cell>
          <cell r="I336">
            <v>0</v>
          </cell>
          <cell r="K336">
            <v>0</v>
          </cell>
          <cell r="M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2736.63</v>
          </cell>
          <cell r="U336">
            <v>86.026262512567698</v>
          </cell>
        </row>
        <row r="337">
          <cell r="C337">
            <v>0</v>
          </cell>
          <cell r="E337">
            <v>0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1025987.7700000003</v>
          </cell>
          <cell r="C338">
            <v>32252.037446313148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1025987.7700000003</v>
          </cell>
          <cell r="U338">
            <v>32252.037446313148</v>
          </cell>
        </row>
        <row r="339">
          <cell r="C339">
            <v>0</v>
          </cell>
          <cell r="E339">
            <v>0</v>
          </cell>
          <cell r="G339">
            <v>0</v>
          </cell>
          <cell r="I339">
            <v>0</v>
          </cell>
          <cell r="K339">
            <v>0</v>
          </cell>
          <cell r="M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1025987.7700000003</v>
          </cell>
          <cell r="C340">
            <v>32252.037446313148</v>
          </cell>
          <cell r="E340">
            <v>0</v>
          </cell>
          <cell r="G340">
            <v>0</v>
          </cell>
          <cell r="I340">
            <v>0</v>
          </cell>
          <cell r="K340">
            <v>0</v>
          </cell>
          <cell r="M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1025987.7700000003</v>
          </cell>
          <cell r="U340">
            <v>32252.037446313148</v>
          </cell>
        </row>
        <row r="341">
          <cell r="C341">
            <v>0</v>
          </cell>
          <cell r="E341">
            <v>0</v>
          </cell>
          <cell r="G341">
            <v>0</v>
          </cell>
          <cell r="I341">
            <v>0</v>
          </cell>
          <cell r="K341">
            <v>0</v>
          </cell>
          <cell r="M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C342">
            <v>0</v>
          </cell>
          <cell r="E342">
            <v>0</v>
          </cell>
          <cell r="G342">
            <v>0</v>
          </cell>
          <cell r="I342">
            <v>0</v>
          </cell>
          <cell r="K342">
            <v>0</v>
          </cell>
          <cell r="M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C343">
            <v>0</v>
          </cell>
          <cell r="E343">
            <v>0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C344">
            <v>0</v>
          </cell>
          <cell r="E344">
            <v>0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C345">
            <v>0</v>
          </cell>
          <cell r="E345">
            <v>0</v>
          </cell>
          <cell r="G345">
            <v>0</v>
          </cell>
          <cell r="I345">
            <v>0</v>
          </cell>
          <cell r="K345">
            <v>0</v>
          </cell>
          <cell r="M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>
            <v>0</v>
          </cell>
          <cell r="E346">
            <v>0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750060</v>
          </cell>
          <cell r="M347">
            <v>23578.217903105837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750060</v>
          </cell>
          <cell r="U347">
            <v>23578.217903105837</v>
          </cell>
        </row>
        <row r="348">
          <cell r="C348">
            <v>0</v>
          </cell>
          <cell r="E348">
            <v>0</v>
          </cell>
          <cell r="G348">
            <v>0</v>
          </cell>
          <cell r="I348">
            <v>0</v>
          </cell>
          <cell r="K348">
            <v>0</v>
          </cell>
          <cell r="M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C349">
            <v>0</v>
          </cell>
          <cell r="E349">
            <v>0</v>
          </cell>
          <cell r="G349">
            <v>0</v>
          </cell>
          <cell r="I349">
            <v>0</v>
          </cell>
          <cell r="K349">
            <v>0</v>
          </cell>
          <cell r="L349">
            <v>364680</v>
          </cell>
          <cell r="M349">
            <v>11463.755572760361</v>
          </cell>
          <cell r="O349">
            <v>0</v>
          </cell>
          <cell r="Q349">
            <v>0</v>
          </cell>
          <cell r="S349">
            <v>0</v>
          </cell>
          <cell r="T349">
            <v>364680</v>
          </cell>
          <cell r="U349">
            <v>11463.755572760361</v>
          </cell>
        </row>
        <row r="350">
          <cell r="C350">
            <v>0</v>
          </cell>
          <cell r="E350">
            <v>0</v>
          </cell>
          <cell r="G350">
            <v>0</v>
          </cell>
          <cell r="I350">
            <v>0</v>
          </cell>
          <cell r="K350">
            <v>0</v>
          </cell>
          <cell r="L350">
            <v>385380</v>
          </cell>
          <cell r="M350">
            <v>12114.462330345475</v>
          </cell>
          <cell r="O350">
            <v>0</v>
          </cell>
          <cell r="Q350">
            <v>0</v>
          </cell>
          <cell r="S350">
            <v>0</v>
          </cell>
          <cell r="T350">
            <v>385380</v>
          </cell>
          <cell r="U350">
            <v>12114.462330345475</v>
          </cell>
        </row>
        <row r="351">
          <cell r="C351">
            <v>0</v>
          </cell>
          <cell r="E351">
            <v>0</v>
          </cell>
          <cell r="G351">
            <v>0</v>
          </cell>
          <cell r="I351">
            <v>0</v>
          </cell>
          <cell r="K351">
            <v>0</v>
          </cell>
          <cell r="M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C352">
            <v>0</v>
          </cell>
          <cell r="E352">
            <v>0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C354">
            <v>0</v>
          </cell>
          <cell r="E354">
            <v>0</v>
          </cell>
          <cell r="G354">
            <v>0</v>
          </cell>
          <cell r="I354">
            <v>0</v>
          </cell>
          <cell r="K354">
            <v>0</v>
          </cell>
          <cell r="M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C355">
            <v>0</v>
          </cell>
          <cell r="E355">
            <v>0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C356">
            <v>0</v>
          </cell>
          <cell r="E356">
            <v>0</v>
          </cell>
          <cell r="G356">
            <v>0</v>
          </cell>
          <cell r="I356">
            <v>0</v>
          </cell>
          <cell r="K356">
            <v>0</v>
          </cell>
          <cell r="M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C358">
            <v>0</v>
          </cell>
          <cell r="E358">
            <v>0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C359">
            <v>0</v>
          </cell>
          <cell r="E359">
            <v>0</v>
          </cell>
          <cell r="G359">
            <v>0</v>
          </cell>
          <cell r="I359">
            <v>0</v>
          </cell>
          <cell r="K359">
            <v>0</v>
          </cell>
          <cell r="M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C360">
            <v>0</v>
          </cell>
          <cell r="E360">
            <v>0</v>
          </cell>
          <cell r="G360">
            <v>0</v>
          </cell>
          <cell r="I360">
            <v>0</v>
          </cell>
          <cell r="K360">
            <v>0</v>
          </cell>
          <cell r="M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C361">
            <v>0</v>
          </cell>
          <cell r="E361">
            <v>0</v>
          </cell>
          <cell r="G361">
            <v>0</v>
          </cell>
          <cell r="I361">
            <v>0</v>
          </cell>
          <cell r="K361">
            <v>0</v>
          </cell>
          <cell r="M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>
            <v>0</v>
          </cell>
          <cell r="E362">
            <v>0</v>
          </cell>
          <cell r="G362">
            <v>0</v>
          </cell>
          <cell r="I362">
            <v>0</v>
          </cell>
          <cell r="K362">
            <v>0</v>
          </cell>
          <cell r="M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C363">
            <v>0</v>
          </cell>
          <cell r="E363">
            <v>0</v>
          </cell>
          <cell r="G363">
            <v>0</v>
          </cell>
          <cell r="I363">
            <v>0</v>
          </cell>
          <cell r="K363">
            <v>0</v>
          </cell>
          <cell r="M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C364">
            <v>0</v>
          </cell>
          <cell r="E364">
            <v>0</v>
          </cell>
          <cell r="G364">
            <v>0</v>
          </cell>
          <cell r="I364">
            <v>0</v>
          </cell>
          <cell r="J364">
            <v>22864.44</v>
          </cell>
          <cell r="K364">
            <v>718.74616504344874</v>
          </cell>
          <cell r="M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22864.44</v>
          </cell>
          <cell r="U364">
            <v>718.74616504344874</v>
          </cell>
        </row>
        <row r="365">
          <cell r="C365">
            <v>0</v>
          </cell>
          <cell r="E365">
            <v>0</v>
          </cell>
          <cell r="G365">
            <v>0</v>
          </cell>
          <cell r="I365">
            <v>0</v>
          </cell>
          <cell r="J365">
            <v>14584.63</v>
          </cell>
          <cell r="K365">
            <v>458.46943468012489</v>
          </cell>
          <cell r="M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14584.63</v>
          </cell>
          <cell r="U365">
            <v>458.46943468012489</v>
          </cell>
        </row>
        <row r="366">
          <cell r="C366">
            <v>0</v>
          </cell>
          <cell r="E366">
            <v>0</v>
          </cell>
          <cell r="G366">
            <v>0</v>
          </cell>
          <cell r="H366">
            <v>9900</v>
          </cell>
          <cell r="I366">
            <v>311.2075797146199</v>
          </cell>
          <cell r="K366">
            <v>0</v>
          </cell>
          <cell r="M366">
            <v>0</v>
          </cell>
          <cell r="N366">
            <v>2284.8200000000002</v>
          </cell>
          <cell r="O366">
            <v>71.823565887228071</v>
          </cell>
          <cell r="Q366">
            <v>0</v>
          </cell>
          <cell r="S366">
            <v>0</v>
          </cell>
          <cell r="T366">
            <v>12184.82</v>
          </cell>
          <cell r="U366">
            <v>383.03114560184798</v>
          </cell>
        </row>
        <row r="367">
          <cell r="B367">
            <v>107424346.55999999</v>
          </cell>
          <cell r="C367">
            <v>3376896.0500365803</v>
          </cell>
          <cell r="D367">
            <v>505351.61</v>
          </cell>
          <cell r="E367">
            <v>15885.78297504914</v>
          </cell>
          <cell r="F367">
            <v>0</v>
          </cell>
          <cell r="G367">
            <v>0</v>
          </cell>
          <cell r="H367">
            <v>5409053.3000000007</v>
          </cell>
          <cell r="I367">
            <v>170034.18040811899</v>
          </cell>
          <cell r="J367">
            <v>3791386.3400000003</v>
          </cell>
          <cell r="K367">
            <v>119182.64309439099</v>
          </cell>
          <cell r="L367">
            <v>165474309.41</v>
          </cell>
          <cell r="M367">
            <v>5201702.9632761879</v>
          </cell>
          <cell r="N367">
            <v>242881.68000000002</v>
          </cell>
          <cell r="O367">
            <v>7635.0120999818992</v>
          </cell>
          <cell r="P367">
            <v>531707.06999999995</v>
          </cell>
          <cell r="Q367">
            <v>16714.269734530499</v>
          </cell>
          <cell r="R367">
            <v>0</v>
          </cell>
          <cell r="S367">
            <v>0</v>
          </cell>
          <cell r="T367">
            <v>283379035.96999991</v>
          </cell>
          <cell r="U367">
            <v>8908050.9016248379</v>
          </cell>
        </row>
        <row r="370">
          <cell r="B370">
            <v>214960.04</v>
          </cell>
          <cell r="C370">
            <v>6757.2923013896843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3976</v>
          </cell>
          <cell r="I370">
            <v>124.98599363084128</v>
          </cell>
          <cell r="J370">
            <v>189208.16</v>
          </cell>
          <cell r="K370">
            <v>5947.7791450360155</v>
          </cell>
          <cell r="L370">
            <v>69021.8</v>
          </cell>
          <cell r="M370">
            <v>2169.707810661268</v>
          </cell>
          <cell r="N370">
            <v>6155</v>
          </cell>
          <cell r="O370">
            <v>193.48309627711973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483321</v>
          </cell>
          <cell r="U370">
            <v>15193.248346994929</v>
          </cell>
        </row>
        <row r="371">
          <cell r="B371">
            <v>202146</v>
          </cell>
          <cell r="C371">
            <v>6354.4815564637929</v>
          </cell>
          <cell r="E371">
            <v>0</v>
          </cell>
          <cell r="G371">
            <v>0</v>
          </cell>
          <cell r="I371">
            <v>0</v>
          </cell>
          <cell r="J371">
            <v>17119</v>
          </cell>
          <cell r="K371">
            <v>538.13763203379574</v>
          </cell>
          <cell r="M371">
            <v>0</v>
          </cell>
          <cell r="O371">
            <v>0</v>
          </cell>
          <cell r="Q371">
            <v>0</v>
          </cell>
          <cell r="S371">
            <v>0</v>
          </cell>
          <cell r="T371">
            <v>219265</v>
          </cell>
          <cell r="U371">
            <v>6892.6191884975888</v>
          </cell>
        </row>
        <row r="372">
          <cell r="C372">
            <v>0</v>
          </cell>
          <cell r="E372">
            <v>0</v>
          </cell>
          <cell r="G372">
            <v>0</v>
          </cell>
          <cell r="I372">
            <v>0</v>
          </cell>
          <cell r="K372">
            <v>0</v>
          </cell>
          <cell r="M372">
            <v>0</v>
          </cell>
          <cell r="O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C373">
            <v>0</v>
          </cell>
          <cell r="E373">
            <v>0</v>
          </cell>
          <cell r="G373">
            <v>0</v>
          </cell>
          <cell r="I373">
            <v>0</v>
          </cell>
          <cell r="K373">
            <v>0</v>
          </cell>
          <cell r="M373">
            <v>0</v>
          </cell>
          <cell r="N373">
            <v>6155</v>
          </cell>
          <cell r="O373">
            <v>193.48309627711973</v>
          </cell>
          <cell r="Q373">
            <v>0</v>
          </cell>
          <cell r="S373">
            <v>0</v>
          </cell>
          <cell r="T373">
            <v>6155</v>
          </cell>
          <cell r="U373">
            <v>193.48309627711973</v>
          </cell>
        </row>
        <row r="374">
          <cell r="B374">
            <v>12814.04</v>
          </cell>
          <cell r="C374">
            <v>402.8107449258917</v>
          </cell>
          <cell r="E374">
            <v>0</v>
          </cell>
          <cell r="G374">
            <v>0</v>
          </cell>
          <cell r="H374">
            <v>3976</v>
          </cell>
          <cell r="I374">
            <v>124.98599363084128</v>
          </cell>
          <cell r="J374">
            <v>172089.16</v>
          </cell>
          <cell r="K374">
            <v>5409.6415130022197</v>
          </cell>
          <cell r="L374">
            <v>69021.8</v>
          </cell>
          <cell r="M374">
            <v>2169.707810661268</v>
          </cell>
          <cell r="O374">
            <v>0</v>
          </cell>
          <cell r="Q374">
            <v>0</v>
          </cell>
          <cell r="S374">
            <v>0</v>
          </cell>
          <cell r="T374">
            <v>257901.00000000003</v>
          </cell>
          <cell r="U374">
            <v>8107.1460622202203</v>
          </cell>
        </row>
        <row r="375">
          <cell r="B375">
            <v>128409.79000000001</v>
          </cell>
          <cell r="C375">
            <v>4036.5757532891516</v>
          </cell>
          <cell r="D375">
            <v>177505.38</v>
          </cell>
          <cell r="E375">
            <v>5579.9009794064541</v>
          </cell>
          <cell r="F375">
            <v>0</v>
          </cell>
          <cell r="G375">
            <v>0</v>
          </cell>
          <cell r="H375">
            <v>532835.87</v>
          </cell>
          <cell r="I375">
            <v>16749.753685639782</v>
          </cell>
          <cell r="J375">
            <v>156867.07</v>
          </cell>
          <cell r="K375">
            <v>4931.1334536993791</v>
          </cell>
          <cell r="L375">
            <v>156088.04</v>
          </cell>
          <cell r="M375">
            <v>4906.6445606867455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1151706.1499999999</v>
          </cell>
          <cell r="U375">
            <v>36204.008432721508</v>
          </cell>
        </row>
        <row r="376">
          <cell r="B376">
            <v>125762.54000000001</v>
          </cell>
          <cell r="C376">
            <v>3953.3591608245529</v>
          </cell>
          <cell r="E376">
            <v>0</v>
          </cell>
          <cell r="G376">
            <v>0</v>
          </cell>
          <cell r="H376">
            <v>506899.8</v>
          </cell>
          <cell r="I376">
            <v>15934.450496547966</v>
          </cell>
          <cell r="J376">
            <v>6981.53</v>
          </cell>
          <cell r="K376">
            <v>219.46515697020303</v>
          </cell>
          <cell r="M376">
            <v>0</v>
          </cell>
          <cell r="O376">
            <v>0</v>
          </cell>
          <cell r="Q376">
            <v>0</v>
          </cell>
          <cell r="S376">
            <v>0</v>
          </cell>
          <cell r="T376">
            <v>639643.87</v>
          </cell>
          <cell r="U376">
            <v>20107.274814342723</v>
          </cell>
        </row>
        <row r="377">
          <cell r="C377">
            <v>0</v>
          </cell>
          <cell r="E377">
            <v>0</v>
          </cell>
          <cell r="G377">
            <v>0</v>
          </cell>
          <cell r="I377">
            <v>0</v>
          </cell>
          <cell r="K377">
            <v>0</v>
          </cell>
          <cell r="M377">
            <v>0</v>
          </cell>
          <cell r="O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C378">
            <v>0</v>
          </cell>
          <cell r="E378">
            <v>0</v>
          </cell>
          <cell r="G378">
            <v>0</v>
          </cell>
          <cell r="H378">
            <v>25936.07</v>
          </cell>
          <cell r="I378">
            <v>815.30318909181426</v>
          </cell>
          <cell r="K378">
            <v>0</v>
          </cell>
          <cell r="M378">
            <v>0</v>
          </cell>
          <cell r="O378">
            <v>0</v>
          </cell>
          <cell r="Q378">
            <v>0</v>
          </cell>
          <cell r="S378">
            <v>0</v>
          </cell>
          <cell r="T378">
            <v>25936.07</v>
          </cell>
          <cell r="U378">
            <v>815.30318909181426</v>
          </cell>
        </row>
        <row r="379">
          <cell r="C379">
            <v>0</v>
          </cell>
          <cell r="E379">
            <v>0</v>
          </cell>
          <cell r="G379">
            <v>0</v>
          </cell>
          <cell r="I379">
            <v>0</v>
          </cell>
          <cell r="J379">
            <v>10600.98</v>
          </cell>
          <cell r="K379">
            <v>333.24296246495868</v>
          </cell>
          <cell r="M379">
            <v>0</v>
          </cell>
          <cell r="O379">
            <v>0</v>
          </cell>
          <cell r="Q379">
            <v>0</v>
          </cell>
          <cell r="S379">
            <v>0</v>
          </cell>
          <cell r="T379">
            <v>10600.98</v>
          </cell>
          <cell r="U379">
            <v>333.24296246495868</v>
          </cell>
        </row>
        <row r="380">
          <cell r="C380">
            <v>0</v>
          </cell>
          <cell r="E380">
            <v>0</v>
          </cell>
          <cell r="G380">
            <v>0</v>
          </cell>
          <cell r="I380">
            <v>0</v>
          </cell>
          <cell r="K380">
            <v>0</v>
          </cell>
          <cell r="L380">
            <v>10075.5</v>
          </cell>
          <cell r="M380">
            <v>316.72444135501541</v>
          </cell>
          <cell r="O380">
            <v>0</v>
          </cell>
          <cell r="Q380">
            <v>0</v>
          </cell>
          <cell r="S380">
            <v>0</v>
          </cell>
          <cell r="T380">
            <v>10075.5</v>
          </cell>
          <cell r="U380">
            <v>316.72444135501541</v>
          </cell>
        </row>
        <row r="381">
          <cell r="C381">
            <v>0</v>
          </cell>
          <cell r="E381">
            <v>0</v>
          </cell>
          <cell r="G381">
            <v>0</v>
          </cell>
          <cell r="I381">
            <v>0</v>
          </cell>
          <cell r="J381">
            <v>41262.839999999997</v>
          </cell>
          <cell r="K381">
            <v>1297.1018756112733</v>
          </cell>
          <cell r="L381">
            <v>18722.939999999999</v>
          </cell>
          <cell r="M381">
            <v>588.55766086283279</v>
          </cell>
          <cell r="O381">
            <v>0</v>
          </cell>
          <cell r="Q381">
            <v>0</v>
          </cell>
          <cell r="S381">
            <v>0</v>
          </cell>
          <cell r="T381">
            <v>59985.78</v>
          </cell>
          <cell r="U381">
            <v>1885.6595364741061</v>
          </cell>
        </row>
        <row r="382">
          <cell r="C382">
            <v>0</v>
          </cell>
          <cell r="E382">
            <v>0</v>
          </cell>
          <cell r="G382">
            <v>0</v>
          </cell>
          <cell r="I382">
            <v>0</v>
          </cell>
          <cell r="J382">
            <v>98021.72</v>
          </cell>
          <cell r="K382">
            <v>3081.3234586529443</v>
          </cell>
          <cell r="M382">
            <v>0</v>
          </cell>
          <cell r="O382">
            <v>0</v>
          </cell>
          <cell r="Q382">
            <v>0</v>
          </cell>
          <cell r="S382">
            <v>0</v>
          </cell>
          <cell r="T382">
            <v>98021.72</v>
          </cell>
          <cell r="U382">
            <v>3081.3234586529443</v>
          </cell>
        </row>
        <row r="383">
          <cell r="B383">
            <v>2647.25</v>
          </cell>
          <cell r="C383">
            <v>83.216592464598733</v>
          </cell>
          <cell r="D383">
            <v>177505.38</v>
          </cell>
          <cell r="E383">
            <v>5579.9009794064541</v>
          </cell>
          <cell r="G383">
            <v>0</v>
          </cell>
          <cell r="I383">
            <v>0</v>
          </cell>
          <cell r="K383">
            <v>0</v>
          </cell>
          <cell r="L383">
            <v>127289.60000000001</v>
          </cell>
          <cell r="M383">
            <v>4001.3624584688969</v>
          </cell>
          <cell r="O383">
            <v>0</v>
          </cell>
          <cell r="Q383">
            <v>0</v>
          </cell>
          <cell r="S383">
            <v>0</v>
          </cell>
          <cell r="T383">
            <v>307442.23</v>
          </cell>
          <cell r="U383">
            <v>9664.4800303399479</v>
          </cell>
        </row>
        <row r="384">
          <cell r="C384">
            <v>0</v>
          </cell>
          <cell r="E384">
            <v>0</v>
          </cell>
          <cell r="G384">
            <v>0</v>
          </cell>
          <cell r="I384">
            <v>0</v>
          </cell>
          <cell r="K384">
            <v>0</v>
          </cell>
          <cell r="M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84355.95</v>
          </cell>
          <cell r="C385">
            <v>2651.7384882856049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11455.55</v>
          </cell>
          <cell r="K385">
            <v>360.10646361614278</v>
          </cell>
          <cell r="L385">
            <v>222813.37</v>
          </cell>
          <cell r="M385">
            <v>7004.1625864402113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318624.86999999994</v>
          </cell>
          <cell r="U385">
            <v>10016.007538341959</v>
          </cell>
        </row>
        <row r="386">
          <cell r="B386">
            <v>62933.11</v>
          </cell>
          <cell r="C386">
            <v>1978.3091764660546</v>
          </cell>
          <cell r="E386">
            <v>0</v>
          </cell>
          <cell r="G386">
            <v>0</v>
          </cell>
          <cell r="I386">
            <v>0</v>
          </cell>
          <cell r="K386">
            <v>0</v>
          </cell>
          <cell r="M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62933.11</v>
          </cell>
          <cell r="U386">
            <v>1978.3091764660546</v>
          </cell>
        </row>
        <row r="387">
          <cell r="B387">
            <v>21422.84</v>
          </cell>
          <cell r="C387">
            <v>673.42931181955021</v>
          </cell>
          <cell r="E387">
            <v>0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21422.84</v>
          </cell>
          <cell r="U387">
            <v>673.42931181955021</v>
          </cell>
        </row>
        <row r="388">
          <cell r="C388">
            <v>0</v>
          </cell>
          <cell r="E388">
            <v>0</v>
          </cell>
          <cell r="G388">
            <v>0</v>
          </cell>
          <cell r="I388">
            <v>0</v>
          </cell>
          <cell r="K388">
            <v>0</v>
          </cell>
          <cell r="L388">
            <v>25601.29</v>
          </cell>
          <cell r="M388">
            <v>804.77934328001027</v>
          </cell>
          <cell r="O388">
            <v>0</v>
          </cell>
          <cell r="Q388">
            <v>0</v>
          </cell>
          <cell r="S388">
            <v>0</v>
          </cell>
          <cell r="T388">
            <v>25601.29</v>
          </cell>
          <cell r="U388">
            <v>804.77934328001027</v>
          </cell>
        </row>
        <row r="389">
          <cell r="C389">
            <v>0</v>
          </cell>
          <cell r="E389">
            <v>0</v>
          </cell>
          <cell r="G389">
            <v>0</v>
          </cell>
          <cell r="I389">
            <v>0</v>
          </cell>
          <cell r="K389">
            <v>0</v>
          </cell>
          <cell r="L389">
            <v>33108.019999999997</v>
          </cell>
          <cell r="M389">
            <v>1040.7542195296189</v>
          </cell>
          <cell r="O389">
            <v>0</v>
          </cell>
          <cell r="Q389">
            <v>0</v>
          </cell>
          <cell r="S389">
            <v>0</v>
          </cell>
          <cell r="T389">
            <v>33108.019999999997</v>
          </cell>
          <cell r="U389">
            <v>1040.7542195296189</v>
          </cell>
        </row>
        <row r="390">
          <cell r="C390">
            <v>0</v>
          </cell>
          <cell r="E390">
            <v>0</v>
          </cell>
          <cell r="G390">
            <v>0</v>
          </cell>
          <cell r="I390">
            <v>0</v>
          </cell>
          <cell r="K390">
            <v>0</v>
          </cell>
          <cell r="M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C391">
            <v>0</v>
          </cell>
          <cell r="E391">
            <v>0</v>
          </cell>
          <cell r="G391">
            <v>0</v>
          </cell>
          <cell r="I391">
            <v>0</v>
          </cell>
          <cell r="K391">
            <v>0</v>
          </cell>
          <cell r="L391">
            <v>9534</v>
          </cell>
          <cell r="M391">
            <v>299.70232979789756</v>
          </cell>
          <cell r="O391">
            <v>0</v>
          </cell>
          <cell r="Q391">
            <v>0</v>
          </cell>
          <cell r="S391">
            <v>0</v>
          </cell>
          <cell r="T391">
            <v>9534</v>
          </cell>
          <cell r="U391">
            <v>299.70232979789756</v>
          </cell>
        </row>
        <row r="392">
          <cell r="C392">
            <v>0</v>
          </cell>
          <cell r="E392">
            <v>0</v>
          </cell>
          <cell r="G392">
            <v>0</v>
          </cell>
          <cell r="I392">
            <v>0</v>
          </cell>
          <cell r="K392">
            <v>0</v>
          </cell>
          <cell r="L392">
            <v>84431.19</v>
          </cell>
          <cell r="M392">
            <v>2654.1036658914363</v>
          </cell>
          <cell r="O392">
            <v>0</v>
          </cell>
          <cell r="Q392">
            <v>0</v>
          </cell>
          <cell r="S392">
            <v>0</v>
          </cell>
          <cell r="T392">
            <v>84431.19</v>
          </cell>
          <cell r="U392">
            <v>2654.1036658914363</v>
          </cell>
        </row>
        <row r="393">
          <cell r="C393">
            <v>0</v>
          </cell>
          <cell r="E393">
            <v>0</v>
          </cell>
          <cell r="G393">
            <v>0</v>
          </cell>
          <cell r="I393">
            <v>0</v>
          </cell>
          <cell r="K393">
            <v>0</v>
          </cell>
          <cell r="M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C394">
            <v>0</v>
          </cell>
          <cell r="E394">
            <v>0</v>
          </cell>
          <cell r="G394">
            <v>0</v>
          </cell>
          <cell r="I394">
            <v>0</v>
          </cell>
          <cell r="J394">
            <v>1908.83</v>
          </cell>
          <cell r="K394">
            <v>60.004279230975541</v>
          </cell>
          <cell r="M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1908.83</v>
          </cell>
          <cell r="U394">
            <v>60.004279230975541</v>
          </cell>
        </row>
        <row r="395">
          <cell r="C395">
            <v>0</v>
          </cell>
          <cell r="E395">
            <v>0</v>
          </cell>
          <cell r="G395">
            <v>0</v>
          </cell>
          <cell r="I395">
            <v>0</v>
          </cell>
          <cell r="K395">
            <v>0</v>
          </cell>
          <cell r="L395">
            <v>70138.87</v>
          </cell>
          <cell r="M395">
            <v>2204.8230279412483</v>
          </cell>
          <cell r="O395">
            <v>0</v>
          </cell>
          <cell r="Q395">
            <v>0</v>
          </cell>
          <cell r="S395">
            <v>0</v>
          </cell>
          <cell r="T395">
            <v>70138.87</v>
          </cell>
          <cell r="U395">
            <v>2204.8230279412483</v>
          </cell>
        </row>
        <row r="396">
          <cell r="C396">
            <v>0</v>
          </cell>
          <cell r="E396">
            <v>0</v>
          </cell>
          <cell r="G396">
            <v>0</v>
          </cell>
          <cell r="I396">
            <v>0</v>
          </cell>
          <cell r="K396">
            <v>0</v>
          </cell>
          <cell r="M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C397">
            <v>0</v>
          </cell>
          <cell r="E397">
            <v>0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C398">
            <v>0</v>
          </cell>
          <cell r="E398">
            <v>0</v>
          </cell>
          <cell r="G398">
            <v>0</v>
          </cell>
          <cell r="I398">
            <v>0</v>
          </cell>
          <cell r="K398">
            <v>0</v>
          </cell>
          <cell r="M398">
            <v>0</v>
          </cell>
          <cell r="O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C399">
            <v>0</v>
          </cell>
          <cell r="E399">
            <v>0</v>
          </cell>
          <cell r="G399">
            <v>0</v>
          </cell>
          <cell r="I399">
            <v>0</v>
          </cell>
          <cell r="J399">
            <v>9546.7199999999993</v>
          </cell>
          <cell r="K399">
            <v>300.10218438516722</v>
          </cell>
          <cell r="M399">
            <v>0</v>
          </cell>
          <cell r="O399">
            <v>0</v>
          </cell>
          <cell r="Q399">
            <v>0</v>
          </cell>
          <cell r="S399">
            <v>0</v>
          </cell>
          <cell r="T399">
            <v>9546.7199999999993</v>
          </cell>
          <cell r="U399">
            <v>300.10218438516722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C401">
            <v>0</v>
          </cell>
          <cell r="E401">
            <v>0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C402">
            <v>0</v>
          </cell>
          <cell r="E402">
            <v>0</v>
          </cell>
          <cell r="G402">
            <v>0</v>
          </cell>
          <cell r="I402">
            <v>0</v>
          </cell>
          <cell r="K402">
            <v>0</v>
          </cell>
          <cell r="M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C403">
            <v>0</v>
          </cell>
          <cell r="E403">
            <v>0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>
            <v>0</v>
          </cell>
          <cell r="E404">
            <v>0</v>
          </cell>
          <cell r="G404">
            <v>0</v>
          </cell>
          <cell r="I404">
            <v>0</v>
          </cell>
          <cell r="K404">
            <v>0</v>
          </cell>
          <cell r="M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>
            <v>0</v>
          </cell>
          <cell r="E405">
            <v>0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C406">
            <v>0</v>
          </cell>
          <cell r="E406">
            <v>0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C407">
            <v>0</v>
          </cell>
          <cell r="E407">
            <v>0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C408">
            <v>0</v>
          </cell>
          <cell r="E408">
            <v>0</v>
          </cell>
          <cell r="G408">
            <v>0</v>
          </cell>
          <cell r="I408">
            <v>0</v>
          </cell>
          <cell r="K408">
            <v>0</v>
          </cell>
          <cell r="M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C409">
            <v>0</v>
          </cell>
          <cell r="E409">
            <v>0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C410">
            <v>0</v>
          </cell>
          <cell r="E410">
            <v>0</v>
          </cell>
          <cell r="G410">
            <v>0</v>
          </cell>
          <cell r="I410">
            <v>0</v>
          </cell>
          <cell r="K410">
            <v>0</v>
          </cell>
          <cell r="M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C411">
            <v>0</v>
          </cell>
          <cell r="E411">
            <v>0</v>
          </cell>
          <cell r="G411">
            <v>0</v>
          </cell>
          <cell r="I411">
            <v>0</v>
          </cell>
          <cell r="K411">
            <v>0</v>
          </cell>
          <cell r="M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C412">
            <v>0</v>
          </cell>
          <cell r="E412">
            <v>0</v>
          </cell>
          <cell r="G412">
            <v>0</v>
          </cell>
          <cell r="I412">
            <v>0</v>
          </cell>
          <cell r="K412">
            <v>0</v>
          </cell>
          <cell r="M412">
            <v>0</v>
          </cell>
          <cell r="O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B413">
            <v>58921.35</v>
          </cell>
          <cell r="C413">
            <v>1852.1990633351534</v>
          </cell>
          <cell r="E413">
            <v>0</v>
          </cell>
          <cell r="G413">
            <v>0</v>
          </cell>
          <cell r="I413">
            <v>0</v>
          </cell>
          <cell r="K413">
            <v>0</v>
          </cell>
          <cell r="M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58921.35</v>
          </cell>
          <cell r="U413">
            <v>1852.1990633351534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C415">
            <v>0</v>
          </cell>
          <cell r="E415">
            <v>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C416">
            <v>0</v>
          </cell>
          <cell r="E416">
            <v>0</v>
          </cell>
          <cell r="G416">
            <v>0</v>
          </cell>
          <cell r="I416">
            <v>0</v>
          </cell>
          <cell r="K416">
            <v>0</v>
          </cell>
          <cell r="M416">
            <v>0</v>
          </cell>
          <cell r="O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14998612.149999999</v>
          </cell>
          <cell r="C417">
            <v>471483.00871513045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565727.88</v>
          </cell>
          <cell r="O417">
            <v>17783.7176072609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15564340.030000001</v>
          </cell>
          <cell r="U417">
            <v>489266.72632239136</v>
          </cell>
        </row>
        <row r="418">
          <cell r="B418">
            <v>93096.09</v>
          </cell>
          <cell r="C418">
            <v>2926.4857424034772</v>
          </cell>
          <cell r="E418">
            <v>0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93096.09</v>
          </cell>
          <cell r="U418">
            <v>2926.4857424034772</v>
          </cell>
        </row>
        <row r="419">
          <cell r="C419">
            <v>0</v>
          </cell>
          <cell r="E419">
            <v>0</v>
          </cell>
          <cell r="G419">
            <v>0</v>
          </cell>
          <cell r="I419">
            <v>0</v>
          </cell>
          <cell r="K419">
            <v>0</v>
          </cell>
          <cell r="M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C420">
            <v>0</v>
          </cell>
          <cell r="E420">
            <v>0</v>
          </cell>
          <cell r="G420">
            <v>0</v>
          </cell>
          <cell r="I420">
            <v>0</v>
          </cell>
          <cell r="K420">
            <v>0</v>
          </cell>
          <cell r="M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C421">
            <v>0</v>
          </cell>
          <cell r="E421">
            <v>0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>
            <v>4929193.8</v>
          </cell>
          <cell r="C422">
            <v>154949.74469114243</v>
          </cell>
          <cell r="E422">
            <v>0</v>
          </cell>
          <cell r="G422">
            <v>0</v>
          </cell>
          <cell r="I422">
            <v>0</v>
          </cell>
          <cell r="K422">
            <v>0</v>
          </cell>
          <cell r="M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4929193.8</v>
          </cell>
          <cell r="U422">
            <v>154949.74469114243</v>
          </cell>
        </row>
        <row r="423">
          <cell r="B423">
            <v>36692.74</v>
          </cell>
          <cell r="C423">
            <v>1153.4402836866486</v>
          </cell>
          <cell r="E423">
            <v>0</v>
          </cell>
          <cell r="G423">
            <v>0</v>
          </cell>
          <cell r="I423">
            <v>0</v>
          </cell>
          <cell r="K423">
            <v>0</v>
          </cell>
          <cell r="M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36692.74</v>
          </cell>
          <cell r="U423">
            <v>1153.4402836866486</v>
          </cell>
        </row>
        <row r="424">
          <cell r="C424">
            <v>0</v>
          </cell>
          <cell r="E424">
            <v>0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C425">
            <v>0</v>
          </cell>
          <cell r="E425">
            <v>0</v>
          </cell>
          <cell r="G425">
            <v>0</v>
          </cell>
          <cell r="I425">
            <v>0</v>
          </cell>
          <cell r="K425">
            <v>0</v>
          </cell>
          <cell r="M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C426">
            <v>0</v>
          </cell>
          <cell r="E426">
            <v>0</v>
          </cell>
          <cell r="G426">
            <v>0</v>
          </cell>
          <cell r="I426">
            <v>0</v>
          </cell>
          <cell r="K426">
            <v>0</v>
          </cell>
          <cell r="M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9939629.5199999996</v>
          </cell>
          <cell r="C427">
            <v>312453.33799789788</v>
          </cell>
          <cell r="E427">
            <v>0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N427">
            <v>565727.88</v>
          </cell>
          <cell r="O427">
            <v>17783.7176072609</v>
          </cell>
          <cell r="Q427">
            <v>0</v>
          </cell>
          <cell r="S427">
            <v>0</v>
          </cell>
          <cell r="T427">
            <v>10505357.4</v>
          </cell>
          <cell r="U427">
            <v>330237.05560515879</v>
          </cell>
        </row>
        <row r="428">
          <cell r="C428">
            <v>0</v>
          </cell>
          <cell r="E428">
            <v>0</v>
          </cell>
          <cell r="G428">
            <v>0</v>
          </cell>
          <cell r="I428">
            <v>0</v>
          </cell>
          <cell r="K428">
            <v>0</v>
          </cell>
          <cell r="M428">
            <v>0</v>
          </cell>
          <cell r="O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42838083.710000001</v>
          </cell>
          <cell r="M429">
            <v>1346619.8334344833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42838083.710000001</v>
          </cell>
          <cell r="U429">
            <v>1346619.8334344833</v>
          </cell>
        </row>
        <row r="430">
          <cell r="C430">
            <v>0</v>
          </cell>
          <cell r="E430">
            <v>0</v>
          </cell>
          <cell r="G430">
            <v>0</v>
          </cell>
          <cell r="I430">
            <v>0</v>
          </cell>
          <cell r="K430">
            <v>0</v>
          </cell>
          <cell r="L430">
            <v>36265320</v>
          </cell>
          <cell r="M430">
            <v>1140004.2893713333</v>
          </cell>
          <cell r="O430">
            <v>0</v>
          </cell>
          <cell r="Q430">
            <v>0</v>
          </cell>
          <cell r="S430">
            <v>0</v>
          </cell>
          <cell r="T430">
            <v>36265320</v>
          </cell>
          <cell r="U430">
            <v>1140004.2893713333</v>
          </cell>
        </row>
        <row r="431">
          <cell r="C431">
            <v>0</v>
          </cell>
          <cell r="E431">
            <v>0</v>
          </cell>
          <cell r="G431">
            <v>0</v>
          </cell>
          <cell r="I431">
            <v>0</v>
          </cell>
          <cell r="K431">
            <v>0</v>
          </cell>
          <cell r="L431">
            <v>6305058.71</v>
          </cell>
          <cell r="M431">
            <v>198200.2081916852</v>
          </cell>
          <cell r="O431">
            <v>0</v>
          </cell>
          <cell r="Q431">
            <v>0</v>
          </cell>
          <cell r="S431">
            <v>0</v>
          </cell>
          <cell r="T431">
            <v>6305058.71</v>
          </cell>
          <cell r="U431">
            <v>198200.2081916852</v>
          </cell>
        </row>
        <row r="432">
          <cell r="C432">
            <v>0</v>
          </cell>
          <cell r="E432">
            <v>0</v>
          </cell>
          <cell r="G432">
            <v>0</v>
          </cell>
          <cell r="I432">
            <v>0</v>
          </cell>
          <cell r="K432">
            <v>0</v>
          </cell>
          <cell r="L432">
            <v>233280</v>
          </cell>
          <cell r="M432">
            <v>7333.1822420026792</v>
          </cell>
          <cell r="O432">
            <v>0</v>
          </cell>
          <cell r="Q432">
            <v>0</v>
          </cell>
          <cell r="S432">
            <v>0</v>
          </cell>
          <cell r="T432">
            <v>233280</v>
          </cell>
          <cell r="U432">
            <v>7333.1822420026792</v>
          </cell>
        </row>
        <row r="433">
          <cell r="C433">
            <v>0</v>
          </cell>
          <cell r="E433">
            <v>0</v>
          </cell>
          <cell r="G433">
            <v>0</v>
          </cell>
          <cell r="I433">
            <v>0</v>
          </cell>
          <cell r="K433">
            <v>0</v>
          </cell>
          <cell r="L433">
            <v>34425</v>
          </cell>
          <cell r="M433">
            <v>1082.153629462201</v>
          </cell>
          <cell r="O433">
            <v>0</v>
          </cell>
          <cell r="Q433">
            <v>0</v>
          </cell>
          <cell r="S433">
            <v>0</v>
          </cell>
          <cell r="T433">
            <v>34425</v>
          </cell>
          <cell r="U433">
            <v>1082.153629462201</v>
          </cell>
        </row>
        <row r="434">
          <cell r="C434">
            <v>0</v>
          </cell>
          <cell r="E434">
            <v>0</v>
          </cell>
          <cell r="G434">
            <v>0</v>
          </cell>
          <cell r="I434">
            <v>0</v>
          </cell>
          <cell r="K434">
            <v>0</v>
          </cell>
          <cell r="M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C435">
            <v>0</v>
          </cell>
          <cell r="E435">
            <v>0</v>
          </cell>
          <cell r="G435">
            <v>0</v>
          </cell>
          <cell r="I435">
            <v>0</v>
          </cell>
          <cell r="K435">
            <v>0</v>
          </cell>
          <cell r="M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69110.400000000009</v>
          </cell>
          <cell r="K436">
            <v>2172.4929613241684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69110.400000000009</v>
          </cell>
          <cell r="U436">
            <v>2172.4929613241684</v>
          </cell>
        </row>
        <row r="437">
          <cell r="C437">
            <v>0</v>
          </cell>
          <cell r="E437">
            <v>0</v>
          </cell>
          <cell r="G437">
            <v>0</v>
          </cell>
          <cell r="I437">
            <v>0</v>
          </cell>
          <cell r="J437">
            <v>56410.8</v>
          </cell>
          <cell r="K437">
            <v>1773.2796502793415</v>
          </cell>
          <cell r="M437">
            <v>0</v>
          </cell>
          <cell r="O437">
            <v>0</v>
          </cell>
          <cell r="Q437">
            <v>0</v>
          </cell>
          <cell r="S437">
            <v>0</v>
          </cell>
          <cell r="T437">
            <v>56410.8</v>
          </cell>
          <cell r="U437">
            <v>1773.2796502793415</v>
          </cell>
        </row>
        <row r="438">
          <cell r="C438">
            <v>0</v>
          </cell>
          <cell r="E438">
            <v>0</v>
          </cell>
          <cell r="G438">
            <v>0</v>
          </cell>
          <cell r="I438">
            <v>0</v>
          </cell>
          <cell r="K438">
            <v>0</v>
          </cell>
          <cell r="M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C439">
            <v>0</v>
          </cell>
          <cell r="E439">
            <v>0</v>
          </cell>
          <cell r="G439">
            <v>0</v>
          </cell>
          <cell r="I439">
            <v>0</v>
          </cell>
          <cell r="K439">
            <v>0</v>
          </cell>
          <cell r="M439">
            <v>0</v>
          </cell>
          <cell r="O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C440">
            <v>0</v>
          </cell>
          <cell r="E440">
            <v>0</v>
          </cell>
          <cell r="G440">
            <v>0</v>
          </cell>
          <cell r="I440">
            <v>0</v>
          </cell>
          <cell r="K440">
            <v>0</v>
          </cell>
          <cell r="M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C441">
            <v>0</v>
          </cell>
          <cell r="E441">
            <v>0</v>
          </cell>
          <cell r="G441">
            <v>0</v>
          </cell>
          <cell r="I441">
            <v>0</v>
          </cell>
          <cell r="K441">
            <v>0</v>
          </cell>
          <cell r="M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C442">
            <v>0</v>
          </cell>
          <cell r="E442">
            <v>0</v>
          </cell>
          <cell r="G442">
            <v>0</v>
          </cell>
          <cell r="I442">
            <v>0</v>
          </cell>
          <cell r="K442">
            <v>0</v>
          </cell>
          <cell r="M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C443">
            <v>0</v>
          </cell>
          <cell r="E443">
            <v>0</v>
          </cell>
          <cell r="G443">
            <v>0</v>
          </cell>
          <cell r="I443">
            <v>0</v>
          </cell>
          <cell r="K443">
            <v>0</v>
          </cell>
          <cell r="M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C444">
            <v>0</v>
          </cell>
          <cell r="E444">
            <v>0</v>
          </cell>
          <cell r="G444">
            <v>0</v>
          </cell>
          <cell r="I444">
            <v>0</v>
          </cell>
          <cell r="K444">
            <v>0</v>
          </cell>
          <cell r="M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C445">
            <v>0</v>
          </cell>
          <cell r="E445">
            <v>0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C446">
            <v>0</v>
          </cell>
          <cell r="E446">
            <v>0</v>
          </cell>
          <cell r="G446">
            <v>0</v>
          </cell>
          <cell r="I446">
            <v>0</v>
          </cell>
          <cell r="J446">
            <v>12699.6</v>
          </cell>
          <cell r="K446">
            <v>399.21331104482692</v>
          </cell>
          <cell r="M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12699.6</v>
          </cell>
          <cell r="U446">
            <v>399.21331104482692</v>
          </cell>
        </row>
        <row r="447">
          <cell r="C447">
            <v>0</v>
          </cell>
          <cell r="E447">
            <v>0</v>
          </cell>
          <cell r="G447">
            <v>0</v>
          </cell>
          <cell r="I447">
            <v>0</v>
          </cell>
          <cell r="K447">
            <v>0</v>
          </cell>
          <cell r="M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</row>
        <row r="448">
          <cell r="C448">
            <v>0</v>
          </cell>
          <cell r="E448">
            <v>0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</row>
        <row r="449">
          <cell r="C449">
            <v>0</v>
          </cell>
          <cell r="E449">
            <v>0</v>
          </cell>
          <cell r="G449">
            <v>0</v>
          </cell>
          <cell r="I449">
            <v>0</v>
          </cell>
          <cell r="K449">
            <v>0</v>
          </cell>
          <cell r="M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C450">
            <v>0</v>
          </cell>
          <cell r="E450">
            <v>0</v>
          </cell>
          <cell r="G450">
            <v>0</v>
          </cell>
          <cell r="I450">
            <v>0</v>
          </cell>
          <cell r="K450">
            <v>0</v>
          </cell>
          <cell r="M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</row>
        <row r="451">
          <cell r="C451">
            <v>0</v>
          </cell>
          <cell r="E451">
            <v>0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B452">
            <v>590823.43999999994</v>
          </cell>
          <cell r="C452">
            <v>18572.599272834945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4713217.72</v>
          </cell>
          <cell r="M452">
            <v>148160.51306154128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5304041.16</v>
          </cell>
          <cell r="U452">
            <v>166733.11233437623</v>
          </cell>
        </row>
        <row r="453">
          <cell r="C453">
            <v>0</v>
          </cell>
          <cell r="E453">
            <v>0</v>
          </cell>
          <cell r="G453">
            <v>0</v>
          </cell>
          <cell r="I453">
            <v>0</v>
          </cell>
          <cell r="K453">
            <v>0</v>
          </cell>
          <cell r="M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C454">
            <v>0</v>
          </cell>
          <cell r="E454">
            <v>0</v>
          </cell>
          <cell r="G454">
            <v>0</v>
          </cell>
          <cell r="I454">
            <v>0</v>
          </cell>
          <cell r="K454">
            <v>0</v>
          </cell>
          <cell r="L454">
            <v>97749.31</v>
          </cell>
          <cell r="M454">
            <v>3072.7602205933422</v>
          </cell>
          <cell r="O454">
            <v>0</v>
          </cell>
          <cell r="Q454">
            <v>0</v>
          </cell>
          <cell r="S454">
            <v>0</v>
          </cell>
          <cell r="T454">
            <v>97749.31</v>
          </cell>
          <cell r="U454">
            <v>3072.7602205933422</v>
          </cell>
        </row>
        <row r="455">
          <cell r="C455">
            <v>0</v>
          </cell>
          <cell r="E455">
            <v>0</v>
          </cell>
          <cell r="G455">
            <v>0</v>
          </cell>
          <cell r="I455">
            <v>0</v>
          </cell>
          <cell r="K455">
            <v>0</v>
          </cell>
          <cell r="M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</row>
        <row r="456">
          <cell r="C456">
            <v>0</v>
          </cell>
          <cell r="E456">
            <v>0</v>
          </cell>
          <cell r="G456">
            <v>0</v>
          </cell>
          <cell r="I456">
            <v>0</v>
          </cell>
          <cell r="K456">
            <v>0</v>
          </cell>
          <cell r="L456">
            <v>1243794.73</v>
          </cell>
          <cell r="M456">
            <v>39098.822988393847</v>
          </cell>
          <cell r="O456">
            <v>0</v>
          </cell>
          <cell r="Q456">
            <v>0</v>
          </cell>
          <cell r="S456">
            <v>0</v>
          </cell>
          <cell r="T456">
            <v>1243794.73</v>
          </cell>
          <cell r="U456">
            <v>39098.822988393847</v>
          </cell>
        </row>
        <row r="457">
          <cell r="C457">
            <v>0</v>
          </cell>
          <cell r="E457">
            <v>0</v>
          </cell>
          <cell r="G457">
            <v>0</v>
          </cell>
          <cell r="I457">
            <v>0</v>
          </cell>
          <cell r="K457">
            <v>0</v>
          </cell>
          <cell r="L457">
            <v>838598.88</v>
          </cell>
          <cell r="M457">
            <v>26361.4472521405</v>
          </cell>
          <cell r="O457">
            <v>0</v>
          </cell>
          <cell r="Q457">
            <v>0</v>
          </cell>
          <cell r="S457">
            <v>0</v>
          </cell>
          <cell r="T457">
            <v>838598.88</v>
          </cell>
          <cell r="U457">
            <v>26361.4472521405</v>
          </cell>
        </row>
        <row r="458">
          <cell r="B458">
            <v>102812.58</v>
          </cell>
          <cell r="C458">
            <v>3231.9246652541146</v>
          </cell>
          <cell r="E458">
            <v>0</v>
          </cell>
          <cell r="G458">
            <v>0</v>
          </cell>
          <cell r="I458">
            <v>0</v>
          </cell>
          <cell r="K458">
            <v>0</v>
          </cell>
          <cell r="M458">
            <v>0</v>
          </cell>
          <cell r="O458">
            <v>0</v>
          </cell>
          <cell r="Q458">
            <v>0</v>
          </cell>
          <cell r="S458">
            <v>0</v>
          </cell>
          <cell r="T458">
            <v>102812.58</v>
          </cell>
          <cell r="U458">
            <v>3231.9246652541146</v>
          </cell>
        </row>
        <row r="459">
          <cell r="C459">
            <v>0</v>
          </cell>
          <cell r="E459">
            <v>0</v>
          </cell>
          <cell r="G459">
            <v>0</v>
          </cell>
          <cell r="I459">
            <v>0</v>
          </cell>
          <cell r="K459">
            <v>0</v>
          </cell>
          <cell r="M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C460">
            <v>0</v>
          </cell>
          <cell r="E460">
            <v>0</v>
          </cell>
          <cell r="G460">
            <v>0</v>
          </cell>
          <cell r="I460">
            <v>0</v>
          </cell>
          <cell r="K460">
            <v>0</v>
          </cell>
          <cell r="L460">
            <v>748342.56</v>
          </cell>
          <cell r="M460">
            <v>23524.229989398256</v>
          </cell>
          <cell r="O460">
            <v>0</v>
          </cell>
          <cell r="Q460">
            <v>0</v>
          </cell>
          <cell r="S460">
            <v>0</v>
          </cell>
          <cell r="T460">
            <v>748342.56</v>
          </cell>
          <cell r="U460">
            <v>23524.229989398256</v>
          </cell>
        </row>
        <row r="461">
          <cell r="C461">
            <v>0</v>
          </cell>
          <cell r="E461">
            <v>0</v>
          </cell>
          <cell r="G461">
            <v>0</v>
          </cell>
          <cell r="I461">
            <v>0</v>
          </cell>
          <cell r="K461">
            <v>0</v>
          </cell>
          <cell r="L461">
            <v>1459616.62</v>
          </cell>
          <cell r="M461">
            <v>45883.207638528693</v>
          </cell>
          <cell r="O461">
            <v>0</v>
          </cell>
          <cell r="Q461">
            <v>0</v>
          </cell>
          <cell r="S461">
            <v>0</v>
          </cell>
          <cell r="T461">
            <v>1459616.62</v>
          </cell>
          <cell r="U461">
            <v>45883.207638528693</v>
          </cell>
        </row>
        <row r="462">
          <cell r="C462">
            <v>0</v>
          </cell>
          <cell r="E462">
            <v>0</v>
          </cell>
          <cell r="G462">
            <v>0</v>
          </cell>
          <cell r="I462">
            <v>0</v>
          </cell>
          <cell r="K462">
            <v>0</v>
          </cell>
          <cell r="M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>
            <v>22919.54</v>
          </cell>
          <cell r="C463">
            <v>720.47823955276965</v>
          </cell>
          <cell r="E463">
            <v>0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22919.54</v>
          </cell>
          <cell r="U463">
            <v>720.47823955276965</v>
          </cell>
        </row>
        <row r="464">
          <cell r="C464">
            <v>0</v>
          </cell>
          <cell r="E464">
            <v>0</v>
          </cell>
          <cell r="G464">
            <v>0</v>
          </cell>
          <cell r="I464">
            <v>0</v>
          </cell>
          <cell r="K464">
            <v>0</v>
          </cell>
          <cell r="L464">
            <v>163277.87</v>
          </cell>
          <cell r="M464">
            <v>5132.6576508745802</v>
          </cell>
          <cell r="O464">
            <v>0</v>
          </cell>
          <cell r="Q464">
            <v>0</v>
          </cell>
          <cell r="S464">
            <v>0</v>
          </cell>
          <cell r="T464">
            <v>163277.87</v>
          </cell>
          <cell r="U464">
            <v>5132.6576508745802</v>
          </cell>
        </row>
        <row r="465">
          <cell r="C465">
            <v>0</v>
          </cell>
          <cell r="E465">
            <v>0</v>
          </cell>
          <cell r="G465">
            <v>0</v>
          </cell>
          <cell r="I465">
            <v>0</v>
          </cell>
          <cell r="K465">
            <v>0</v>
          </cell>
          <cell r="M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B466">
            <v>465091.32</v>
          </cell>
          <cell r="C466">
            <v>14620.196368028059</v>
          </cell>
          <cell r="E466">
            <v>0</v>
          </cell>
          <cell r="G466">
            <v>0</v>
          </cell>
          <cell r="I466">
            <v>0</v>
          </cell>
          <cell r="K466">
            <v>0</v>
          </cell>
          <cell r="M466">
            <v>0</v>
          </cell>
          <cell r="O466">
            <v>0</v>
          </cell>
          <cell r="Q466">
            <v>0</v>
          </cell>
          <cell r="S466">
            <v>0</v>
          </cell>
          <cell r="T466">
            <v>465091.32</v>
          </cell>
          <cell r="U466">
            <v>14620.196368028059</v>
          </cell>
        </row>
        <row r="467">
          <cell r="C467">
            <v>0</v>
          </cell>
          <cell r="E467">
            <v>0</v>
          </cell>
          <cell r="G467">
            <v>0</v>
          </cell>
          <cell r="I467">
            <v>0</v>
          </cell>
          <cell r="K467">
            <v>0</v>
          </cell>
          <cell r="L467">
            <v>7640.4</v>
          </cell>
          <cell r="M467">
            <v>240.17680727793754</v>
          </cell>
          <cell r="O467">
            <v>0</v>
          </cell>
          <cell r="Q467">
            <v>0</v>
          </cell>
          <cell r="S467">
            <v>0</v>
          </cell>
          <cell r="T467">
            <v>7640.4</v>
          </cell>
          <cell r="U467">
            <v>240.17680727793754</v>
          </cell>
        </row>
        <row r="468">
          <cell r="C468">
            <v>0</v>
          </cell>
          <cell r="E468">
            <v>0</v>
          </cell>
          <cell r="G468">
            <v>0</v>
          </cell>
          <cell r="I468">
            <v>0</v>
          </cell>
          <cell r="K468">
            <v>0</v>
          </cell>
          <cell r="L468">
            <v>154197.35</v>
          </cell>
          <cell r="M468">
            <v>4847.210514334156</v>
          </cell>
          <cell r="O468">
            <v>0</v>
          </cell>
          <cell r="Q468">
            <v>0</v>
          </cell>
          <cell r="S468">
            <v>0</v>
          </cell>
          <cell r="T468">
            <v>154197.35</v>
          </cell>
          <cell r="U468">
            <v>4847.210514334156</v>
          </cell>
        </row>
        <row r="469">
          <cell r="C469">
            <v>0</v>
          </cell>
          <cell r="E469">
            <v>0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B470">
            <v>442839.27000000008</v>
          </cell>
          <cell r="C470">
            <v>13920.700749423138</v>
          </cell>
          <cell r="D470">
            <v>0</v>
          </cell>
          <cell r="E470">
            <v>0</v>
          </cell>
          <cell r="F470">
            <v>44.6</v>
          </cell>
          <cell r="G470">
            <v>1.4020058641688937</v>
          </cell>
          <cell r="H470">
            <v>870346.43</v>
          </cell>
          <cell r="I470">
            <v>27359.434948844428</v>
          </cell>
          <cell r="J470">
            <v>684688.57000000007</v>
          </cell>
          <cell r="K470">
            <v>21523.259871511524</v>
          </cell>
          <cell r="L470">
            <v>61333.849999999991</v>
          </cell>
          <cell r="M470">
            <v>1928.0362639474279</v>
          </cell>
          <cell r="N470">
            <v>50390.78</v>
          </cell>
          <cell r="O470">
            <v>1584.0396650234215</v>
          </cell>
          <cell r="P470">
            <v>10900.41</v>
          </cell>
          <cell r="Q470">
            <v>342.65557717141814</v>
          </cell>
          <cell r="R470">
            <v>0</v>
          </cell>
          <cell r="S470">
            <v>0</v>
          </cell>
          <cell r="T470">
            <v>2120543.91</v>
          </cell>
          <cell r="U470">
            <v>66659.529081785528</v>
          </cell>
        </row>
        <row r="471">
          <cell r="C471">
            <v>0</v>
          </cell>
          <cell r="E471">
            <v>0</v>
          </cell>
          <cell r="G471">
            <v>0</v>
          </cell>
          <cell r="H471">
            <v>43451.64</v>
          </cell>
          <cell r="I471">
            <v>1365.9070423263602</v>
          </cell>
          <cell r="J471">
            <v>31822.400000000001</v>
          </cell>
          <cell r="K471">
            <v>1000.3406146172242</v>
          </cell>
          <cell r="M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75274.040000000008</v>
          </cell>
          <cell r="U471">
            <v>2366.2476569435844</v>
          </cell>
        </row>
        <row r="472">
          <cell r="B472">
            <v>245219.86</v>
          </cell>
          <cell r="C472">
            <v>7708.513043288679</v>
          </cell>
          <cell r="E472">
            <v>0</v>
          </cell>
          <cell r="G472">
            <v>0</v>
          </cell>
          <cell r="H472">
            <v>4450.3500000000004</v>
          </cell>
          <cell r="I472">
            <v>139.89723761444029</v>
          </cell>
          <cell r="K472">
            <v>0</v>
          </cell>
          <cell r="M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249670.21</v>
          </cell>
          <cell r="U472">
            <v>7848.4102809031192</v>
          </cell>
        </row>
        <row r="473">
          <cell r="B473">
            <v>41880.269999999997</v>
          </cell>
          <cell r="C473">
            <v>1316.510854999475</v>
          </cell>
          <cell r="E473">
            <v>0</v>
          </cell>
          <cell r="G473">
            <v>0</v>
          </cell>
          <cell r="H473">
            <v>10090.56</v>
          </cell>
          <cell r="I473">
            <v>317.19785409749039</v>
          </cell>
          <cell r="J473">
            <v>16779.47</v>
          </cell>
          <cell r="K473">
            <v>527.46446945394678</v>
          </cell>
          <cell r="L473">
            <v>7517.7</v>
          </cell>
          <cell r="M473">
            <v>236.31971939601999</v>
          </cell>
          <cell r="N473">
            <v>35000</v>
          </cell>
          <cell r="O473">
            <v>1100.2288171728985</v>
          </cell>
          <cell r="Q473">
            <v>0</v>
          </cell>
          <cell r="S473">
            <v>0</v>
          </cell>
          <cell r="T473">
            <v>111268</v>
          </cell>
          <cell r="U473">
            <v>3497.7217151198311</v>
          </cell>
        </row>
        <row r="474">
          <cell r="C474">
            <v>0</v>
          </cell>
          <cell r="E474">
            <v>0</v>
          </cell>
          <cell r="F474">
            <v>44.6</v>
          </cell>
          <cell r="G474">
            <v>1.4020058641688937</v>
          </cell>
          <cell r="I474">
            <v>0</v>
          </cell>
          <cell r="K474">
            <v>0</v>
          </cell>
          <cell r="L474">
            <v>1000</v>
          </cell>
          <cell r="M474">
            <v>31.435109062082816</v>
          </cell>
          <cell r="O474">
            <v>0</v>
          </cell>
          <cell r="Q474">
            <v>0</v>
          </cell>
          <cell r="S474">
            <v>0</v>
          </cell>
          <cell r="T474">
            <v>1044.5999999999999</v>
          </cell>
          <cell r="U474">
            <v>32.837114926251708</v>
          </cell>
        </row>
        <row r="475">
          <cell r="B475">
            <v>7326</v>
          </cell>
          <cell r="C475">
            <v>230.2936089888187</v>
          </cell>
          <cell r="E475">
            <v>0</v>
          </cell>
          <cell r="G475">
            <v>0</v>
          </cell>
          <cell r="H475">
            <v>11682.18</v>
          </cell>
          <cell r="I475">
            <v>367.23060238288264</v>
          </cell>
          <cell r="J475">
            <v>7940</v>
          </cell>
          <cell r="K475">
            <v>249.59476595293756</v>
          </cell>
          <cell r="L475">
            <v>34801.199999999997</v>
          </cell>
          <cell r="M475">
            <v>1093.9795174913563</v>
          </cell>
          <cell r="O475">
            <v>0</v>
          </cell>
          <cell r="Q475">
            <v>0</v>
          </cell>
          <cell r="S475">
            <v>0</v>
          </cell>
          <cell r="T475">
            <v>61749.38</v>
          </cell>
          <cell r="U475">
            <v>1941.0984948159953</v>
          </cell>
        </row>
        <row r="476">
          <cell r="C476">
            <v>0</v>
          </cell>
          <cell r="E476">
            <v>0</v>
          </cell>
          <cell r="G476">
            <v>0</v>
          </cell>
          <cell r="I476">
            <v>0</v>
          </cell>
          <cell r="K476">
            <v>0</v>
          </cell>
          <cell r="M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C477">
            <v>0</v>
          </cell>
          <cell r="E477">
            <v>0</v>
          </cell>
          <cell r="G477">
            <v>0</v>
          </cell>
          <cell r="I477">
            <v>0</v>
          </cell>
          <cell r="J477">
            <v>4964.25</v>
          </cell>
          <cell r="K477">
            <v>156.05174016144463</v>
          </cell>
          <cell r="M477">
            <v>0</v>
          </cell>
          <cell r="O477">
            <v>0</v>
          </cell>
          <cell r="Q477">
            <v>0</v>
          </cell>
          <cell r="S477">
            <v>0</v>
          </cell>
          <cell r="T477">
            <v>4964.25</v>
          </cell>
          <cell r="U477">
            <v>156.05174016144463</v>
          </cell>
        </row>
        <row r="478">
          <cell r="C478">
            <v>0</v>
          </cell>
          <cell r="E478">
            <v>0</v>
          </cell>
          <cell r="G478">
            <v>0</v>
          </cell>
          <cell r="I478">
            <v>0</v>
          </cell>
          <cell r="J478">
            <v>223333.58</v>
          </cell>
          <cell r="K478">
            <v>7020.5154445253975</v>
          </cell>
          <cell r="M478">
            <v>0</v>
          </cell>
          <cell r="O478">
            <v>0</v>
          </cell>
          <cell r="Q478">
            <v>0</v>
          </cell>
          <cell r="S478">
            <v>0</v>
          </cell>
          <cell r="T478">
            <v>223333.58</v>
          </cell>
          <cell r="U478">
            <v>7020.5154445253975</v>
          </cell>
        </row>
        <row r="479">
          <cell r="B479">
            <v>95256.57</v>
          </cell>
          <cell r="C479">
            <v>2994.4006668299262</v>
          </cell>
          <cell r="E479">
            <v>0</v>
          </cell>
          <cell r="G479">
            <v>0</v>
          </cell>
          <cell r="H479">
            <v>3263.62</v>
          </cell>
          <cell r="I479">
            <v>102.59225063719472</v>
          </cell>
          <cell r="K479">
            <v>0</v>
          </cell>
          <cell r="L479">
            <v>683.95</v>
          </cell>
          <cell r="M479">
            <v>21.500042843011542</v>
          </cell>
          <cell r="N479">
            <v>15390.78</v>
          </cell>
          <cell r="O479">
            <v>483.81084785052298</v>
          </cell>
          <cell r="Q479">
            <v>0</v>
          </cell>
          <cell r="S479">
            <v>0</v>
          </cell>
          <cell r="T479">
            <v>114594.92000000001</v>
          </cell>
          <cell r="U479">
            <v>3602.3038081606551</v>
          </cell>
        </row>
        <row r="480">
          <cell r="B480">
            <v>7657.8399999999992</v>
          </cell>
          <cell r="C480">
            <v>240.72503557998024</v>
          </cell>
          <cell r="E480">
            <v>0</v>
          </cell>
          <cell r="G480">
            <v>0</v>
          </cell>
          <cell r="H480">
            <v>6404.79</v>
          </cell>
          <cell r="I480">
            <v>201.33527216973741</v>
          </cell>
          <cell r="J480">
            <v>15026.31</v>
          </cell>
          <cell r="K480">
            <v>472.3536936506656</v>
          </cell>
          <cell r="L480">
            <v>13506</v>
          </cell>
          <cell r="M480">
            <v>424.56258299249049</v>
          </cell>
          <cell r="O480">
            <v>0</v>
          </cell>
          <cell r="P480">
            <v>10900.41</v>
          </cell>
          <cell r="Q480">
            <v>342.65557717141814</v>
          </cell>
          <cell r="S480">
            <v>0</v>
          </cell>
          <cell r="T480">
            <v>53495.349999999991</v>
          </cell>
          <cell r="U480">
            <v>1681.6321615642919</v>
          </cell>
        </row>
        <row r="481">
          <cell r="C481">
            <v>0</v>
          </cell>
          <cell r="E481">
            <v>0</v>
          </cell>
          <cell r="G481">
            <v>0</v>
          </cell>
          <cell r="I481">
            <v>0</v>
          </cell>
          <cell r="K481">
            <v>0</v>
          </cell>
          <cell r="M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C482">
            <v>0</v>
          </cell>
          <cell r="E482">
            <v>0</v>
          </cell>
          <cell r="G482">
            <v>0</v>
          </cell>
          <cell r="I482">
            <v>0</v>
          </cell>
          <cell r="K482">
            <v>0</v>
          </cell>
          <cell r="M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</row>
        <row r="483">
          <cell r="C483">
            <v>0</v>
          </cell>
          <cell r="E483">
            <v>0</v>
          </cell>
          <cell r="G483">
            <v>0</v>
          </cell>
          <cell r="I483">
            <v>0</v>
          </cell>
          <cell r="J483">
            <v>1500</v>
          </cell>
          <cell r="K483">
            <v>47.152663593124224</v>
          </cell>
          <cell r="L483">
            <v>3825</v>
          </cell>
          <cell r="M483">
            <v>120.23929216246677</v>
          </cell>
          <cell r="O483">
            <v>0</v>
          </cell>
          <cell r="Q483">
            <v>0</v>
          </cell>
          <cell r="S483">
            <v>0</v>
          </cell>
          <cell r="T483">
            <v>5325</v>
          </cell>
          <cell r="U483">
            <v>167.391955755591</v>
          </cell>
        </row>
        <row r="484">
          <cell r="B484">
            <v>25917.08</v>
          </cell>
          <cell r="C484">
            <v>814.70623637072538</v>
          </cell>
          <cell r="E484">
            <v>0</v>
          </cell>
          <cell r="G484">
            <v>0</v>
          </cell>
          <cell r="I484">
            <v>0</v>
          </cell>
          <cell r="J484">
            <v>383322.56</v>
          </cell>
          <cell r="K484">
            <v>12049.786479556784</v>
          </cell>
          <cell r="M484">
            <v>0</v>
          </cell>
          <cell r="O484">
            <v>0</v>
          </cell>
          <cell r="Q484">
            <v>0</v>
          </cell>
          <cell r="S484">
            <v>0</v>
          </cell>
          <cell r="T484">
            <v>409239.64</v>
          </cell>
          <cell r="U484">
            <v>12864.492715927508</v>
          </cell>
        </row>
        <row r="485">
          <cell r="C485">
            <v>0</v>
          </cell>
          <cell r="E485">
            <v>0</v>
          </cell>
          <cell r="G485">
            <v>0</v>
          </cell>
          <cell r="I485">
            <v>0</v>
          </cell>
          <cell r="K485">
            <v>0</v>
          </cell>
          <cell r="M485">
            <v>0</v>
          </cell>
          <cell r="O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B486">
            <v>19581.650000000001</v>
          </cell>
          <cell r="C486">
            <v>615.55130336553407</v>
          </cell>
          <cell r="E486">
            <v>0</v>
          </cell>
          <cell r="G486">
            <v>0</v>
          </cell>
          <cell r="H486">
            <v>791003.29</v>
          </cell>
          <cell r="I486">
            <v>24865.274689616323</v>
          </cell>
          <cell r="K486">
            <v>0</v>
          </cell>
          <cell r="M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810584.94000000006</v>
          </cell>
          <cell r="U486">
            <v>25480.825992981856</v>
          </cell>
        </row>
        <row r="487">
          <cell r="C487">
            <v>0</v>
          </cell>
          <cell r="E487">
            <v>0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4532.67</v>
          </cell>
          <cell r="C488">
            <v>142.48497579243093</v>
          </cell>
          <cell r="E488">
            <v>0</v>
          </cell>
          <cell r="G488">
            <v>0</v>
          </cell>
          <cell r="I488">
            <v>0</v>
          </cell>
          <cell r="K488">
            <v>0</v>
          </cell>
          <cell r="M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4532.67</v>
          </cell>
          <cell r="U488">
            <v>142.48497579243093</v>
          </cell>
        </row>
        <row r="489">
          <cell r="B489">
            <v>282053.62</v>
          </cell>
          <cell r="C489">
            <v>8866.386306055263</v>
          </cell>
          <cell r="E489">
            <v>0</v>
          </cell>
          <cell r="G489">
            <v>0</v>
          </cell>
          <cell r="I489">
            <v>0</v>
          </cell>
          <cell r="J489">
            <v>307278.99</v>
          </cell>
          <cell r="K489">
            <v>9659.3485631366548</v>
          </cell>
          <cell r="L489">
            <v>1362966.03</v>
          </cell>
          <cell r="M489">
            <v>42844.985800964037</v>
          </cell>
          <cell r="O489">
            <v>0</v>
          </cell>
          <cell r="Q489">
            <v>0</v>
          </cell>
          <cell r="S489">
            <v>0</v>
          </cell>
          <cell r="T489">
            <v>1952298.6400000001</v>
          </cell>
          <cell r="U489">
            <v>61370.720670155955</v>
          </cell>
        </row>
        <row r="490">
          <cell r="B490">
            <v>1585685.92</v>
          </cell>
          <cell r="C490">
            <v>49846.209833409128</v>
          </cell>
          <cell r="D490">
            <v>153431.31</v>
          </cell>
          <cell r="E490">
            <v>4823.1299633882381</v>
          </cell>
          <cell r="F490">
            <v>0</v>
          </cell>
          <cell r="G490">
            <v>0</v>
          </cell>
          <cell r="H490">
            <v>5932.96</v>
          </cell>
          <cell r="I490">
            <v>186.50324466097484</v>
          </cell>
          <cell r="J490">
            <v>6106.0599999999995</v>
          </cell>
          <cell r="K490">
            <v>191.94466203962139</v>
          </cell>
          <cell r="L490">
            <v>30931.62</v>
          </cell>
          <cell r="M490">
            <v>972.33884816690204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1782087.8699999999</v>
          </cell>
          <cell r="U490">
            <v>56020.126551664856</v>
          </cell>
        </row>
        <row r="491">
          <cell r="C491">
            <v>0</v>
          </cell>
          <cell r="E491">
            <v>0</v>
          </cell>
          <cell r="G491">
            <v>0</v>
          </cell>
          <cell r="I491">
            <v>0</v>
          </cell>
          <cell r="K491">
            <v>0</v>
          </cell>
          <cell r="M491">
            <v>0</v>
          </cell>
          <cell r="O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B492">
            <v>1323274.67</v>
          </cell>
          <cell r="C492">
            <v>41597.283570541644</v>
          </cell>
          <cell r="E492">
            <v>0</v>
          </cell>
          <cell r="G492">
            <v>0</v>
          </cell>
          <cell r="I492">
            <v>0</v>
          </cell>
          <cell r="K492">
            <v>0</v>
          </cell>
          <cell r="M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1323274.67</v>
          </cell>
          <cell r="U492">
            <v>41597.283570541644</v>
          </cell>
        </row>
        <row r="493">
          <cell r="C493">
            <v>0</v>
          </cell>
          <cell r="E493">
            <v>0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C494">
            <v>0</v>
          </cell>
          <cell r="E494">
            <v>0</v>
          </cell>
          <cell r="G494">
            <v>0</v>
          </cell>
          <cell r="I494">
            <v>0</v>
          </cell>
          <cell r="K494">
            <v>0</v>
          </cell>
          <cell r="M494">
            <v>0</v>
          </cell>
          <cell r="O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>
            <v>0</v>
          </cell>
          <cell r="E495">
            <v>0</v>
          </cell>
          <cell r="G495">
            <v>0</v>
          </cell>
          <cell r="I495">
            <v>0</v>
          </cell>
          <cell r="K495">
            <v>0</v>
          </cell>
          <cell r="M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>
            <v>103515.43</v>
          </cell>
          <cell r="C496">
            <v>3254.018831658399</v>
          </cell>
          <cell r="D496">
            <v>117959.92</v>
          </cell>
          <cell r="E496">
            <v>3708.0829501545641</v>
          </cell>
          <cell r="G496">
            <v>0</v>
          </cell>
          <cell r="H496">
            <v>1275.43</v>
          </cell>
          <cell r="I496">
            <v>40.093281151052288</v>
          </cell>
          <cell r="K496">
            <v>0</v>
          </cell>
          <cell r="M496">
            <v>0</v>
          </cell>
          <cell r="O496">
            <v>0</v>
          </cell>
          <cell r="Q496">
            <v>0</v>
          </cell>
          <cell r="S496">
            <v>0</v>
          </cell>
          <cell r="T496">
            <v>222750.77999999997</v>
          </cell>
          <cell r="U496">
            <v>7002.195062964016</v>
          </cell>
        </row>
        <row r="497">
          <cell r="C497">
            <v>0</v>
          </cell>
          <cell r="E497">
            <v>0</v>
          </cell>
          <cell r="G497">
            <v>0</v>
          </cell>
          <cell r="I497">
            <v>0</v>
          </cell>
          <cell r="K497">
            <v>0</v>
          </cell>
          <cell r="M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C498">
            <v>0</v>
          </cell>
          <cell r="E498">
            <v>0</v>
          </cell>
          <cell r="G498">
            <v>0</v>
          </cell>
          <cell r="I498">
            <v>0</v>
          </cell>
          <cell r="K498">
            <v>0</v>
          </cell>
          <cell r="M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C499">
            <v>0</v>
          </cell>
          <cell r="E499">
            <v>0</v>
          </cell>
          <cell r="G499">
            <v>0</v>
          </cell>
          <cell r="I499">
            <v>0</v>
          </cell>
          <cell r="K499">
            <v>0</v>
          </cell>
          <cell r="M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C500">
            <v>0</v>
          </cell>
          <cell r="E500">
            <v>0</v>
          </cell>
          <cell r="G500">
            <v>0</v>
          </cell>
          <cell r="I500">
            <v>0</v>
          </cell>
          <cell r="K500">
            <v>0</v>
          </cell>
          <cell r="M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C501">
            <v>0</v>
          </cell>
          <cell r="E501">
            <v>0</v>
          </cell>
          <cell r="G501">
            <v>0</v>
          </cell>
          <cell r="I501">
            <v>0</v>
          </cell>
          <cell r="K501">
            <v>0</v>
          </cell>
          <cell r="M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C502">
            <v>0</v>
          </cell>
          <cell r="E502">
            <v>0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C503">
            <v>0</v>
          </cell>
          <cell r="E503">
            <v>0</v>
          </cell>
          <cell r="G503">
            <v>0</v>
          </cell>
          <cell r="I503">
            <v>0</v>
          </cell>
          <cell r="K503">
            <v>0</v>
          </cell>
          <cell r="M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C504">
            <v>0</v>
          </cell>
          <cell r="E504">
            <v>0</v>
          </cell>
          <cell r="G504">
            <v>0</v>
          </cell>
          <cell r="H504">
            <v>4657.53</v>
          </cell>
          <cell r="I504">
            <v>146.40996350992256</v>
          </cell>
          <cell r="J504">
            <v>6106.0599999999995</v>
          </cell>
          <cell r="K504">
            <v>191.94466203962139</v>
          </cell>
          <cell r="L504">
            <v>30931.62</v>
          </cell>
          <cell r="M504">
            <v>972.33884816690204</v>
          </cell>
          <cell r="O504">
            <v>0</v>
          </cell>
          <cell r="Q504">
            <v>0</v>
          </cell>
          <cell r="S504">
            <v>0</v>
          </cell>
          <cell r="T504">
            <v>41695.21</v>
          </cell>
          <cell r="U504">
            <v>1310.6934737164461</v>
          </cell>
        </row>
        <row r="505">
          <cell r="C505">
            <v>0</v>
          </cell>
          <cell r="E505">
            <v>0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B506">
            <v>158895.82</v>
          </cell>
          <cell r="C506">
            <v>4994.9074312090806</v>
          </cell>
          <cell r="E506">
            <v>0</v>
          </cell>
          <cell r="G506">
            <v>0</v>
          </cell>
          <cell r="I506">
            <v>0</v>
          </cell>
          <cell r="K506">
            <v>0</v>
          </cell>
          <cell r="M506">
            <v>0</v>
          </cell>
          <cell r="O506">
            <v>0</v>
          </cell>
          <cell r="Q506">
            <v>0</v>
          </cell>
          <cell r="S506">
            <v>0</v>
          </cell>
          <cell r="T506">
            <v>158895.82</v>
          </cell>
          <cell r="U506">
            <v>4994.9074312090806</v>
          </cell>
        </row>
        <row r="507">
          <cell r="C507">
            <v>0</v>
          </cell>
          <cell r="E507">
            <v>0</v>
          </cell>
          <cell r="G507">
            <v>0</v>
          </cell>
          <cell r="I507">
            <v>0</v>
          </cell>
          <cell r="K507">
            <v>0</v>
          </cell>
          <cell r="M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C508">
            <v>0</v>
          </cell>
          <cell r="D508">
            <v>35471.39</v>
          </cell>
          <cell r="E508">
            <v>1115.0470132336739</v>
          </cell>
          <cell r="G508">
            <v>0</v>
          </cell>
          <cell r="I508">
            <v>0</v>
          </cell>
          <cell r="K508">
            <v>0</v>
          </cell>
          <cell r="M508">
            <v>0</v>
          </cell>
          <cell r="O508">
            <v>0</v>
          </cell>
          <cell r="Q508">
            <v>0</v>
          </cell>
          <cell r="S508">
            <v>0</v>
          </cell>
          <cell r="T508">
            <v>35471.39</v>
          </cell>
          <cell r="U508">
            <v>1115.0470132336739</v>
          </cell>
        </row>
        <row r="509">
          <cell r="C509">
            <v>0</v>
          </cell>
          <cell r="E509">
            <v>0</v>
          </cell>
          <cell r="G509">
            <v>0</v>
          </cell>
          <cell r="I509">
            <v>0</v>
          </cell>
          <cell r="K509">
            <v>0</v>
          </cell>
          <cell r="M509">
            <v>0</v>
          </cell>
          <cell r="O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C511">
            <v>0</v>
          </cell>
          <cell r="E511">
            <v>0</v>
          </cell>
          <cell r="G511">
            <v>0</v>
          </cell>
          <cell r="I511">
            <v>0</v>
          </cell>
          <cell r="K511">
            <v>0</v>
          </cell>
          <cell r="M511">
            <v>0</v>
          </cell>
          <cell r="O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C512">
            <v>0</v>
          </cell>
          <cell r="E512">
            <v>0</v>
          </cell>
          <cell r="G512">
            <v>0</v>
          </cell>
          <cell r="I512">
            <v>0</v>
          </cell>
          <cell r="K512">
            <v>0</v>
          </cell>
          <cell r="M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C513">
            <v>0</v>
          </cell>
          <cell r="E513">
            <v>0</v>
          </cell>
          <cell r="G513">
            <v>0</v>
          </cell>
          <cell r="I513">
            <v>0</v>
          </cell>
          <cell r="K513">
            <v>0</v>
          </cell>
          <cell r="M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>
            <v>0</v>
          </cell>
          <cell r="E514">
            <v>0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>
            <v>0</v>
          </cell>
          <cell r="E515">
            <v>0</v>
          </cell>
          <cell r="G515">
            <v>0</v>
          </cell>
          <cell r="I515">
            <v>0</v>
          </cell>
          <cell r="K515">
            <v>0</v>
          </cell>
          <cell r="M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C516">
            <v>0</v>
          </cell>
          <cell r="E516">
            <v>0</v>
          </cell>
          <cell r="G516">
            <v>0</v>
          </cell>
          <cell r="I516">
            <v>0</v>
          </cell>
          <cell r="K516">
            <v>0</v>
          </cell>
          <cell r="M516">
            <v>0</v>
          </cell>
          <cell r="O516">
            <v>0</v>
          </cell>
          <cell r="Q516">
            <v>0</v>
          </cell>
          <cell r="S516">
            <v>0</v>
          </cell>
          <cell r="T516">
            <v>0</v>
          </cell>
          <cell r="U516">
            <v>0</v>
          </cell>
        </row>
        <row r="517">
          <cell r="C517">
            <v>0</v>
          </cell>
          <cell r="E517">
            <v>0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C518">
            <v>0</v>
          </cell>
          <cell r="E518">
            <v>0</v>
          </cell>
          <cell r="G518">
            <v>0</v>
          </cell>
          <cell r="I518">
            <v>0</v>
          </cell>
          <cell r="K518">
            <v>0</v>
          </cell>
          <cell r="M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C519">
            <v>0</v>
          </cell>
          <cell r="E519">
            <v>0</v>
          </cell>
          <cell r="G519">
            <v>0</v>
          </cell>
          <cell r="I519">
            <v>0</v>
          </cell>
          <cell r="K519">
            <v>0</v>
          </cell>
          <cell r="M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>
            <v>67487.520000000004</v>
          </cell>
          <cell r="C520">
            <v>2121.4775515294955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34655.68</v>
          </cell>
          <cell r="K520">
            <v>1089.4050804206422</v>
          </cell>
          <cell r="L520">
            <v>1831305.5200000005</v>
          </cell>
          <cell r="M520">
            <v>57567.288747194303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1933448.7200000004</v>
          </cell>
          <cell r="U520">
            <v>60778.171379144442</v>
          </cell>
        </row>
        <row r="521">
          <cell r="C521">
            <v>0</v>
          </cell>
          <cell r="E521">
            <v>0</v>
          </cell>
          <cell r="G521">
            <v>0</v>
          </cell>
          <cell r="I521">
            <v>0</v>
          </cell>
          <cell r="J521">
            <v>29454.400000000001</v>
          </cell>
          <cell r="K521">
            <v>925.90227635821213</v>
          </cell>
          <cell r="M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29454.400000000001</v>
          </cell>
          <cell r="U521">
            <v>925.90227635821213</v>
          </cell>
        </row>
        <row r="522">
          <cell r="B522">
            <v>67487.520000000004</v>
          </cell>
          <cell r="C522">
            <v>2121.4775515294955</v>
          </cell>
          <cell r="E522">
            <v>0</v>
          </cell>
          <cell r="G522">
            <v>0</v>
          </cell>
          <cell r="I522">
            <v>0</v>
          </cell>
          <cell r="K522">
            <v>0</v>
          </cell>
          <cell r="L522">
            <v>1445970.8900000006</v>
          </cell>
          <cell r="M522">
            <v>45454.252627746973</v>
          </cell>
          <cell r="O522">
            <v>0</v>
          </cell>
          <cell r="Q522">
            <v>0</v>
          </cell>
          <cell r="S522">
            <v>0</v>
          </cell>
          <cell r="T522">
            <v>1513458.4100000006</v>
          </cell>
          <cell r="U522">
            <v>47575.73017927647</v>
          </cell>
        </row>
        <row r="523">
          <cell r="C523">
            <v>0</v>
          </cell>
          <cell r="E523">
            <v>0</v>
          </cell>
          <cell r="G523">
            <v>0</v>
          </cell>
          <cell r="I523">
            <v>0</v>
          </cell>
          <cell r="K523">
            <v>0</v>
          </cell>
          <cell r="M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>
            <v>0</v>
          </cell>
          <cell r="E524">
            <v>0</v>
          </cell>
          <cell r="G524">
            <v>0</v>
          </cell>
          <cell r="I524">
            <v>0</v>
          </cell>
          <cell r="K524">
            <v>0</v>
          </cell>
          <cell r="L524">
            <v>381951.13</v>
          </cell>
          <cell r="M524">
            <v>12006.675427935772</v>
          </cell>
          <cell r="O524">
            <v>0</v>
          </cell>
          <cell r="Q524">
            <v>0</v>
          </cell>
          <cell r="S524">
            <v>0</v>
          </cell>
          <cell r="T524">
            <v>381951.13</v>
          </cell>
          <cell r="U524">
            <v>12006.675427935772</v>
          </cell>
        </row>
        <row r="525">
          <cell r="C525">
            <v>0</v>
          </cell>
          <cell r="E525">
            <v>0</v>
          </cell>
          <cell r="G525">
            <v>0</v>
          </cell>
          <cell r="I525">
            <v>0</v>
          </cell>
          <cell r="J525">
            <v>5201.28</v>
          </cell>
          <cell r="K525">
            <v>163.5028040624301</v>
          </cell>
          <cell r="M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5201.28</v>
          </cell>
          <cell r="U525">
            <v>163.5028040624301</v>
          </cell>
        </row>
        <row r="526">
          <cell r="C526">
            <v>0</v>
          </cell>
          <cell r="E526">
            <v>0</v>
          </cell>
          <cell r="G526">
            <v>0</v>
          </cell>
          <cell r="I526">
            <v>0</v>
          </cell>
          <cell r="K526">
            <v>0</v>
          </cell>
          <cell r="L526">
            <v>3383.5</v>
          </cell>
          <cell r="M526">
            <v>106.36069151155721</v>
          </cell>
          <cell r="O526">
            <v>0</v>
          </cell>
          <cell r="Q526">
            <v>0</v>
          </cell>
          <cell r="S526">
            <v>0</v>
          </cell>
          <cell r="T526">
            <v>3383.5</v>
          </cell>
          <cell r="U526">
            <v>106.36069151155721</v>
          </cell>
        </row>
        <row r="527">
          <cell r="B527">
            <v>229723.22</v>
          </cell>
          <cell r="C527">
            <v>7221.3744747928449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629344.92000000004</v>
          </cell>
          <cell r="M527">
            <v>19783.526197867788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859068.1399999999</v>
          </cell>
          <cell r="U527">
            <v>27004.900672660631</v>
          </cell>
        </row>
        <row r="528">
          <cell r="C528">
            <v>0</v>
          </cell>
          <cell r="E528">
            <v>0</v>
          </cell>
          <cell r="G528">
            <v>0</v>
          </cell>
          <cell r="I528">
            <v>0</v>
          </cell>
          <cell r="K528">
            <v>0</v>
          </cell>
          <cell r="M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C529">
            <v>0</v>
          </cell>
          <cell r="E529">
            <v>0</v>
          </cell>
          <cell r="G529">
            <v>0</v>
          </cell>
          <cell r="I529">
            <v>0</v>
          </cell>
          <cell r="K529">
            <v>0</v>
          </cell>
          <cell r="L529">
            <v>2975.02</v>
          </cell>
          <cell r="M529">
            <v>93.52007816187762</v>
          </cell>
          <cell r="O529">
            <v>0</v>
          </cell>
          <cell r="Q529">
            <v>0</v>
          </cell>
          <cell r="S529">
            <v>0</v>
          </cell>
          <cell r="T529">
            <v>2975.02</v>
          </cell>
          <cell r="U529">
            <v>93.52007816187762</v>
          </cell>
        </row>
        <row r="530">
          <cell r="C530">
            <v>0</v>
          </cell>
          <cell r="E530">
            <v>0</v>
          </cell>
          <cell r="G530">
            <v>0</v>
          </cell>
          <cell r="I530">
            <v>0</v>
          </cell>
          <cell r="K530">
            <v>0</v>
          </cell>
          <cell r="L530">
            <v>236004.5</v>
          </cell>
          <cell r="M530">
            <v>7418.8271966423245</v>
          </cell>
          <cell r="O530">
            <v>0</v>
          </cell>
          <cell r="Q530">
            <v>0</v>
          </cell>
          <cell r="S530">
            <v>0</v>
          </cell>
          <cell r="T530">
            <v>236004.5</v>
          </cell>
          <cell r="U530">
            <v>7418.8271966423245</v>
          </cell>
        </row>
        <row r="531">
          <cell r="C531">
            <v>0</v>
          </cell>
          <cell r="E531">
            <v>0</v>
          </cell>
          <cell r="G531">
            <v>0</v>
          </cell>
          <cell r="I531">
            <v>0</v>
          </cell>
          <cell r="K531">
            <v>0</v>
          </cell>
          <cell r="M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B532">
            <v>229723.22</v>
          </cell>
          <cell r="C532">
            <v>7221.3744747928449</v>
          </cell>
          <cell r="E532">
            <v>0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229723.22</v>
          </cell>
          <cell r="U532">
            <v>7221.3744747928449</v>
          </cell>
        </row>
        <row r="533">
          <cell r="C533">
            <v>0</v>
          </cell>
          <cell r="E533">
            <v>0</v>
          </cell>
          <cell r="G533">
            <v>0</v>
          </cell>
          <cell r="I533">
            <v>0</v>
          </cell>
          <cell r="K533">
            <v>0</v>
          </cell>
          <cell r="L533">
            <v>91760.19</v>
          </cell>
          <cell r="M533">
            <v>2884.4915802074411</v>
          </cell>
          <cell r="O533">
            <v>0</v>
          </cell>
          <cell r="Q533">
            <v>0</v>
          </cell>
          <cell r="S533">
            <v>0</v>
          </cell>
          <cell r="T533">
            <v>91760.19</v>
          </cell>
          <cell r="U533">
            <v>2884.4915802074411</v>
          </cell>
        </row>
        <row r="534">
          <cell r="C534">
            <v>0</v>
          </cell>
          <cell r="E534">
            <v>0</v>
          </cell>
          <cell r="G534">
            <v>0</v>
          </cell>
          <cell r="I534">
            <v>0</v>
          </cell>
          <cell r="K534">
            <v>0</v>
          </cell>
          <cell r="M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C535">
            <v>0</v>
          </cell>
          <cell r="E535">
            <v>0</v>
          </cell>
          <cell r="G535">
            <v>0</v>
          </cell>
          <cell r="I535">
            <v>0</v>
          </cell>
          <cell r="K535">
            <v>0</v>
          </cell>
          <cell r="M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C536">
            <v>0</v>
          </cell>
          <cell r="E536">
            <v>0</v>
          </cell>
          <cell r="G536">
            <v>0</v>
          </cell>
          <cell r="I536">
            <v>0</v>
          </cell>
          <cell r="K536">
            <v>0</v>
          </cell>
          <cell r="M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C537">
            <v>0</v>
          </cell>
          <cell r="E537">
            <v>0</v>
          </cell>
          <cell r="G537">
            <v>0</v>
          </cell>
          <cell r="I537">
            <v>0</v>
          </cell>
          <cell r="K537">
            <v>0</v>
          </cell>
          <cell r="L537">
            <v>4453.2</v>
          </cell>
          <cell r="M537">
            <v>139.98682767526719</v>
          </cell>
          <cell r="O537">
            <v>0</v>
          </cell>
          <cell r="Q537">
            <v>0</v>
          </cell>
          <cell r="S537">
            <v>0</v>
          </cell>
          <cell r="T537">
            <v>4453.2</v>
          </cell>
          <cell r="U537">
            <v>139.98682767526719</v>
          </cell>
        </row>
        <row r="538">
          <cell r="C538">
            <v>0</v>
          </cell>
          <cell r="E538">
            <v>0</v>
          </cell>
          <cell r="G538">
            <v>0</v>
          </cell>
          <cell r="I538">
            <v>0</v>
          </cell>
          <cell r="K538">
            <v>0</v>
          </cell>
          <cell r="L538">
            <v>141344.73000000001</v>
          </cell>
          <cell r="M538">
            <v>4443.1870029006495</v>
          </cell>
          <cell r="O538">
            <v>0</v>
          </cell>
          <cell r="Q538">
            <v>0</v>
          </cell>
          <cell r="S538">
            <v>0</v>
          </cell>
          <cell r="T538">
            <v>141344.73000000001</v>
          </cell>
          <cell r="U538">
            <v>4443.1870029006495</v>
          </cell>
        </row>
        <row r="539">
          <cell r="C539">
            <v>0</v>
          </cell>
          <cell r="E539">
            <v>0</v>
          </cell>
          <cell r="G539">
            <v>0</v>
          </cell>
          <cell r="I539">
            <v>0</v>
          </cell>
          <cell r="K539">
            <v>0</v>
          </cell>
          <cell r="M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C540">
            <v>0</v>
          </cell>
          <cell r="E540">
            <v>0</v>
          </cell>
          <cell r="G540">
            <v>0</v>
          </cell>
          <cell r="I540">
            <v>0</v>
          </cell>
          <cell r="K540">
            <v>0</v>
          </cell>
          <cell r="M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C541">
            <v>0</v>
          </cell>
          <cell r="E541">
            <v>0</v>
          </cell>
          <cell r="G541">
            <v>0</v>
          </cell>
          <cell r="I541">
            <v>0</v>
          </cell>
          <cell r="K541">
            <v>0</v>
          </cell>
          <cell r="M541">
            <v>0</v>
          </cell>
          <cell r="O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</row>
        <row r="542">
          <cell r="C542">
            <v>0</v>
          </cell>
          <cell r="E542">
            <v>0</v>
          </cell>
          <cell r="G542">
            <v>0</v>
          </cell>
          <cell r="I542">
            <v>0</v>
          </cell>
          <cell r="K542">
            <v>0</v>
          </cell>
          <cell r="L542">
            <v>152807.28</v>
          </cell>
          <cell r="M542">
            <v>4803.5135122802267</v>
          </cell>
          <cell r="O542">
            <v>0</v>
          </cell>
          <cell r="Q542">
            <v>0</v>
          </cell>
          <cell r="S542">
            <v>0</v>
          </cell>
          <cell r="T542">
            <v>152807.28</v>
          </cell>
          <cell r="U542">
            <v>4803.5135122802267</v>
          </cell>
        </row>
        <row r="543">
          <cell r="B543">
            <v>1410000</v>
          </cell>
          <cell r="C543">
            <v>44323.503777536775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1410000</v>
          </cell>
          <cell r="U543">
            <v>44323.503777536775</v>
          </cell>
        </row>
        <row r="544">
          <cell r="B544">
            <v>1410000</v>
          </cell>
          <cell r="C544">
            <v>44323.503777536775</v>
          </cell>
          <cell r="E544">
            <v>0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1410000</v>
          </cell>
          <cell r="U544">
            <v>44323.503777536775</v>
          </cell>
        </row>
        <row r="545">
          <cell r="C545">
            <v>0</v>
          </cell>
          <cell r="E545">
            <v>0</v>
          </cell>
          <cell r="G545">
            <v>0</v>
          </cell>
          <cell r="I545">
            <v>0</v>
          </cell>
          <cell r="K545">
            <v>0</v>
          </cell>
          <cell r="M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</row>
        <row r="546">
          <cell r="C546">
            <v>0</v>
          </cell>
          <cell r="E546">
            <v>0</v>
          </cell>
          <cell r="G546">
            <v>0</v>
          </cell>
          <cell r="I546">
            <v>0</v>
          </cell>
          <cell r="K546">
            <v>0</v>
          </cell>
          <cell r="M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34805.869999999995</v>
          </cell>
          <cell r="M547">
            <v>1094.1263194506764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34805.869999999995</v>
          </cell>
          <cell r="U547">
            <v>1094.1263194506764</v>
          </cell>
        </row>
        <row r="548">
          <cell r="C548">
            <v>0</v>
          </cell>
          <cell r="E548">
            <v>0</v>
          </cell>
          <cell r="G548">
            <v>0</v>
          </cell>
          <cell r="I548">
            <v>0</v>
          </cell>
          <cell r="K548">
            <v>0</v>
          </cell>
          <cell r="L548">
            <v>3500</v>
          </cell>
          <cell r="M548">
            <v>110.02288171728986</v>
          </cell>
          <cell r="O548">
            <v>0</v>
          </cell>
          <cell r="Q548">
            <v>0</v>
          </cell>
          <cell r="S548">
            <v>0</v>
          </cell>
          <cell r="T548">
            <v>3500</v>
          </cell>
          <cell r="U548">
            <v>110.02288171728986</v>
          </cell>
        </row>
        <row r="549">
          <cell r="C549">
            <v>0</v>
          </cell>
          <cell r="E549">
            <v>0</v>
          </cell>
          <cell r="G549">
            <v>0</v>
          </cell>
          <cell r="I549">
            <v>0</v>
          </cell>
          <cell r="K549">
            <v>0</v>
          </cell>
          <cell r="L549">
            <v>31305.87</v>
          </cell>
          <cell r="M549">
            <v>984.1034377333865</v>
          </cell>
          <cell r="O549">
            <v>0</v>
          </cell>
          <cell r="Q549">
            <v>0</v>
          </cell>
          <cell r="S549">
            <v>0</v>
          </cell>
          <cell r="T549">
            <v>31305.87</v>
          </cell>
          <cell r="U549">
            <v>984.1034377333865</v>
          </cell>
        </row>
        <row r="550">
          <cell r="C550">
            <v>0</v>
          </cell>
          <cell r="E550">
            <v>0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C551">
            <v>0</v>
          </cell>
          <cell r="E551">
            <v>0</v>
          </cell>
          <cell r="G551">
            <v>0</v>
          </cell>
          <cell r="I551">
            <v>0</v>
          </cell>
          <cell r="K551">
            <v>0</v>
          </cell>
          <cell r="M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C553">
            <v>0</v>
          </cell>
          <cell r="E553">
            <v>0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C554">
            <v>0</v>
          </cell>
          <cell r="E554">
            <v>0</v>
          </cell>
          <cell r="G554">
            <v>0</v>
          </cell>
          <cell r="I554">
            <v>0</v>
          </cell>
          <cell r="K554">
            <v>0</v>
          </cell>
          <cell r="M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C555">
            <v>0</v>
          </cell>
          <cell r="E555">
            <v>0</v>
          </cell>
          <cell r="G555">
            <v>0</v>
          </cell>
          <cell r="I555">
            <v>0</v>
          </cell>
          <cell r="J555">
            <v>14584.63</v>
          </cell>
          <cell r="K555">
            <v>458.46943468012489</v>
          </cell>
          <cell r="M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14584.63</v>
          </cell>
          <cell r="U555">
            <v>458.46943468012489</v>
          </cell>
        </row>
        <row r="556">
          <cell r="B556">
            <v>3468.1</v>
          </cell>
          <cell r="C556">
            <v>109.02010173820942</v>
          </cell>
          <cell r="E556">
            <v>0</v>
          </cell>
          <cell r="G556">
            <v>0</v>
          </cell>
          <cell r="I556">
            <v>0</v>
          </cell>
          <cell r="J556">
            <v>4126.55</v>
          </cell>
          <cell r="K556">
            <v>129.71854930013785</v>
          </cell>
          <cell r="M556">
            <v>0</v>
          </cell>
          <cell r="N556">
            <v>10356.719999999999</v>
          </cell>
          <cell r="O556">
            <v>325.56462272545434</v>
          </cell>
          <cell r="Q556">
            <v>0</v>
          </cell>
          <cell r="S556">
            <v>0</v>
          </cell>
          <cell r="T556">
            <v>17951.37</v>
          </cell>
          <cell r="U556">
            <v>564.3032737638016</v>
          </cell>
        </row>
        <row r="557">
          <cell r="C557">
            <v>0</v>
          </cell>
          <cell r="E557">
            <v>0</v>
          </cell>
          <cell r="G557">
            <v>0</v>
          </cell>
          <cell r="I557">
            <v>0</v>
          </cell>
          <cell r="K557">
            <v>0</v>
          </cell>
          <cell r="M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</row>
        <row r="558">
          <cell r="B558">
            <v>45661121.210000008</v>
          </cell>
          <cell r="C558">
            <v>1435362.3251333332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2120.1999999999998</v>
          </cell>
          <cell r="K558">
            <v>66.648718233427985</v>
          </cell>
          <cell r="L558">
            <v>37600000</v>
          </cell>
          <cell r="M558">
            <v>1181960.1007343135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83263241.409999952</v>
          </cell>
          <cell r="U558">
            <v>2617389.0745858792</v>
          </cell>
        </row>
        <row r="559">
          <cell r="B559">
            <v>4163241.2100000004</v>
          </cell>
          <cell r="C559">
            <v>130871.94148810764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4000000</v>
          </cell>
          <cell r="M559">
            <v>125740.43624833127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8163241.209999999</v>
          </cell>
          <cell r="U559">
            <v>256612.37773643891</v>
          </cell>
        </row>
        <row r="560">
          <cell r="C560">
            <v>0</v>
          </cell>
          <cell r="E560">
            <v>0</v>
          </cell>
          <cell r="G560">
            <v>0</v>
          </cell>
          <cell r="I560">
            <v>0</v>
          </cell>
          <cell r="K560">
            <v>0</v>
          </cell>
          <cell r="L560">
            <v>4000000</v>
          </cell>
          <cell r="M560">
            <v>125740.43624833127</v>
          </cell>
          <cell r="O560">
            <v>0</v>
          </cell>
          <cell r="Q560">
            <v>0</v>
          </cell>
          <cell r="S560">
            <v>0</v>
          </cell>
          <cell r="T560">
            <v>4000000</v>
          </cell>
          <cell r="U560">
            <v>125740.43624833127</v>
          </cell>
        </row>
        <row r="561">
          <cell r="C561">
            <v>0</v>
          </cell>
          <cell r="E561">
            <v>0</v>
          </cell>
          <cell r="G561">
            <v>0</v>
          </cell>
          <cell r="I561">
            <v>0</v>
          </cell>
          <cell r="K561">
            <v>0</v>
          </cell>
          <cell r="M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</row>
        <row r="562">
          <cell r="C562">
            <v>0</v>
          </cell>
          <cell r="E562">
            <v>0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B563">
            <v>4163241.2100000004</v>
          </cell>
          <cell r="C563">
            <v>130871.94148810764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4163241.2100000004</v>
          </cell>
          <cell r="U563">
            <v>130871.94148810764</v>
          </cell>
        </row>
        <row r="564">
          <cell r="C564">
            <v>0</v>
          </cell>
          <cell r="E564">
            <v>0</v>
          </cell>
          <cell r="G564">
            <v>0</v>
          </cell>
          <cell r="I564">
            <v>0</v>
          </cell>
          <cell r="K564">
            <v>0</v>
          </cell>
          <cell r="M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>
            <v>399426.68</v>
          </cell>
          <cell r="C565">
            <v>12556.021248105653</v>
          </cell>
          <cell r="E565">
            <v>0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399426.68</v>
          </cell>
          <cell r="U565">
            <v>12556.021248105653</v>
          </cell>
        </row>
        <row r="566">
          <cell r="B566">
            <v>3304044.2</v>
          </cell>
          <cell r="C566">
            <v>103862.98977294218</v>
          </cell>
          <cell r="E566">
            <v>0</v>
          </cell>
          <cell r="G566">
            <v>0</v>
          </cell>
          <cell r="I566">
            <v>0</v>
          </cell>
          <cell r="K566">
            <v>0</v>
          </cell>
          <cell r="M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3304044.2</v>
          </cell>
          <cell r="U566">
            <v>103862.98977294218</v>
          </cell>
        </row>
        <row r="567">
          <cell r="B567">
            <v>418638.51</v>
          </cell>
          <cell r="C567">
            <v>13159.947219437849</v>
          </cell>
          <cell r="E567">
            <v>0</v>
          </cell>
          <cell r="G567">
            <v>0</v>
          </cell>
          <cell r="I567">
            <v>0</v>
          </cell>
          <cell r="K567">
            <v>0</v>
          </cell>
          <cell r="M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418638.51</v>
          </cell>
          <cell r="U567">
            <v>13159.947219437849</v>
          </cell>
        </row>
        <row r="568">
          <cell r="C568">
            <v>0</v>
          </cell>
          <cell r="E568">
            <v>0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>
            <v>0</v>
          </cell>
          <cell r="E569">
            <v>0</v>
          </cell>
          <cell r="G569">
            <v>0</v>
          </cell>
          <cell r="I569">
            <v>0</v>
          </cell>
          <cell r="K569">
            <v>0</v>
          </cell>
          <cell r="M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C570">
            <v>0</v>
          </cell>
          <cell r="E570">
            <v>0</v>
          </cell>
          <cell r="G570">
            <v>0</v>
          </cell>
          <cell r="I570">
            <v>0</v>
          </cell>
          <cell r="K570">
            <v>0</v>
          </cell>
          <cell r="M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>
            <v>41131.82</v>
          </cell>
          <cell r="C571">
            <v>1292.9832476219592</v>
          </cell>
          <cell r="E571">
            <v>0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41131.82</v>
          </cell>
          <cell r="U571">
            <v>1292.9832476219592</v>
          </cell>
        </row>
        <row r="572">
          <cell r="B572">
            <v>38894482</v>
          </cell>
          <cell r="C572">
            <v>1222652.2835832168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600000</v>
          </cell>
          <cell r="M572">
            <v>18861.06543724969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39494482</v>
          </cell>
          <cell r="U572">
            <v>1241513.3490204664</v>
          </cell>
        </row>
        <row r="573">
          <cell r="C573">
            <v>0</v>
          </cell>
          <cell r="E573">
            <v>0</v>
          </cell>
          <cell r="G573">
            <v>0</v>
          </cell>
          <cell r="I573">
            <v>0</v>
          </cell>
          <cell r="K573">
            <v>0</v>
          </cell>
          <cell r="M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C574">
            <v>0</v>
          </cell>
          <cell r="E574">
            <v>0</v>
          </cell>
          <cell r="G574">
            <v>0</v>
          </cell>
          <cell r="I574">
            <v>0</v>
          </cell>
          <cell r="K574">
            <v>0</v>
          </cell>
          <cell r="L574">
            <v>600000</v>
          </cell>
          <cell r="M574">
            <v>18861.06543724969</v>
          </cell>
          <cell r="O574">
            <v>0</v>
          </cell>
          <cell r="Q574">
            <v>0</v>
          </cell>
          <cell r="S574">
            <v>0</v>
          </cell>
          <cell r="T574">
            <v>600000</v>
          </cell>
          <cell r="U574">
            <v>18861.06543724969</v>
          </cell>
        </row>
        <row r="575">
          <cell r="B575">
            <v>38879562</v>
          </cell>
          <cell r="C575">
            <v>1222183.2717560106</v>
          </cell>
          <cell r="E575">
            <v>0</v>
          </cell>
          <cell r="G575">
            <v>0</v>
          </cell>
          <cell r="I575">
            <v>0</v>
          </cell>
          <cell r="K575">
            <v>0</v>
          </cell>
          <cell r="M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38879562</v>
          </cell>
          <cell r="U575">
            <v>1222183.2717560106</v>
          </cell>
        </row>
        <row r="576">
          <cell r="C576">
            <v>0</v>
          </cell>
          <cell r="E576">
            <v>0</v>
          </cell>
          <cell r="G576">
            <v>0</v>
          </cell>
          <cell r="I576">
            <v>0</v>
          </cell>
          <cell r="K576">
            <v>0</v>
          </cell>
          <cell r="M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B577">
            <v>14920</v>
          </cell>
          <cell r="C577">
            <v>469.0118272062756</v>
          </cell>
          <cell r="E577">
            <v>0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14920</v>
          </cell>
          <cell r="U577">
            <v>469.0118272062756</v>
          </cell>
        </row>
        <row r="578">
          <cell r="C578">
            <v>0</v>
          </cell>
          <cell r="E578">
            <v>0</v>
          </cell>
          <cell r="G578">
            <v>0</v>
          </cell>
          <cell r="I578">
            <v>0</v>
          </cell>
          <cell r="K578">
            <v>0</v>
          </cell>
          <cell r="M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>
            <v>0</v>
          </cell>
          <cell r="E579">
            <v>0</v>
          </cell>
          <cell r="G579">
            <v>0</v>
          </cell>
          <cell r="I579">
            <v>0</v>
          </cell>
          <cell r="K579">
            <v>0</v>
          </cell>
          <cell r="M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>
            <v>0</v>
          </cell>
          <cell r="E580">
            <v>0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2120.1999999999998</v>
          </cell>
          <cell r="K581">
            <v>66.648718233427985</v>
          </cell>
          <cell r="L581">
            <v>33000000</v>
          </cell>
          <cell r="M581">
            <v>1037358.5990487329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33002120.199999999</v>
          </cell>
          <cell r="U581">
            <v>1037425.2477669663</v>
          </cell>
        </row>
        <row r="582">
          <cell r="C582">
            <v>0</v>
          </cell>
          <cell r="E582">
            <v>0</v>
          </cell>
          <cell r="G582">
            <v>0</v>
          </cell>
          <cell r="I582">
            <v>0</v>
          </cell>
          <cell r="K582">
            <v>0</v>
          </cell>
          <cell r="L582">
            <v>33000000</v>
          </cell>
          <cell r="M582">
            <v>1037358.5990487329</v>
          </cell>
          <cell r="O582">
            <v>0</v>
          </cell>
          <cell r="Q582">
            <v>0</v>
          </cell>
          <cell r="S582">
            <v>0</v>
          </cell>
          <cell r="T582">
            <v>33000000</v>
          </cell>
          <cell r="U582">
            <v>1037358.5990487329</v>
          </cell>
        </row>
        <row r="583">
          <cell r="C583">
            <v>0</v>
          </cell>
          <cell r="E583">
            <v>0</v>
          </cell>
          <cell r="G583">
            <v>0</v>
          </cell>
          <cell r="I583">
            <v>0</v>
          </cell>
          <cell r="J583">
            <v>2120.1999999999998</v>
          </cell>
          <cell r="K583">
            <v>66.648718233427985</v>
          </cell>
          <cell r="M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2120.1999999999998</v>
          </cell>
          <cell r="U583">
            <v>66.648718233427985</v>
          </cell>
        </row>
        <row r="584">
          <cell r="C584">
            <v>0</v>
          </cell>
          <cell r="E584">
            <v>0</v>
          </cell>
          <cell r="G584">
            <v>0</v>
          </cell>
          <cell r="I584">
            <v>0</v>
          </cell>
          <cell r="K584">
            <v>0</v>
          </cell>
          <cell r="M584">
            <v>0</v>
          </cell>
          <cell r="O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B585">
            <v>2603398</v>
          </cell>
          <cell r="C585">
            <v>81838.100062008278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2603398</v>
          </cell>
          <cell r="U585">
            <v>81838.100062008278</v>
          </cell>
        </row>
        <row r="586">
          <cell r="B586">
            <v>1866851.7999999998</v>
          </cell>
          <cell r="C586">
            <v>58684.689935745613</v>
          </cell>
          <cell r="E586">
            <v>0</v>
          </cell>
          <cell r="G586">
            <v>0</v>
          </cell>
          <cell r="I586">
            <v>0</v>
          </cell>
          <cell r="K586">
            <v>0</v>
          </cell>
          <cell r="M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1866851.7999999998</v>
          </cell>
          <cell r="U586">
            <v>58684.689935745613</v>
          </cell>
        </row>
        <row r="587">
          <cell r="B587">
            <v>736546.20000000007</v>
          </cell>
          <cell r="C587">
            <v>23153.410126262665</v>
          </cell>
          <cell r="E587">
            <v>0</v>
          </cell>
          <cell r="G587">
            <v>0</v>
          </cell>
          <cell r="I587">
            <v>0</v>
          </cell>
          <cell r="K587">
            <v>0</v>
          </cell>
          <cell r="M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736546.20000000007</v>
          </cell>
          <cell r="U587">
            <v>23153.410126262665</v>
          </cell>
        </row>
        <row r="588">
          <cell r="C588">
            <v>0</v>
          </cell>
          <cell r="E588">
            <v>0</v>
          </cell>
          <cell r="G588">
            <v>0</v>
          </cell>
          <cell r="I588">
            <v>0</v>
          </cell>
          <cell r="K588">
            <v>0</v>
          </cell>
          <cell r="M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C590">
            <v>0</v>
          </cell>
          <cell r="E590">
            <v>0</v>
          </cell>
          <cell r="G590">
            <v>0</v>
          </cell>
          <cell r="I590">
            <v>0</v>
          </cell>
          <cell r="K590">
            <v>0</v>
          </cell>
          <cell r="M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C591">
            <v>0</v>
          </cell>
          <cell r="E591">
            <v>0</v>
          </cell>
          <cell r="G591">
            <v>0</v>
          </cell>
          <cell r="I591">
            <v>0</v>
          </cell>
          <cell r="K591">
            <v>0</v>
          </cell>
          <cell r="M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>
            <v>0</v>
          </cell>
          <cell r="E592">
            <v>0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>
            <v>0</v>
          </cell>
          <cell r="E593">
            <v>0</v>
          </cell>
          <cell r="G593">
            <v>0</v>
          </cell>
          <cell r="I593">
            <v>0</v>
          </cell>
          <cell r="K593">
            <v>0</v>
          </cell>
          <cell r="M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>
            <v>0</v>
          </cell>
          <cell r="E594">
            <v>0</v>
          </cell>
          <cell r="G594">
            <v>0</v>
          </cell>
          <cell r="I594">
            <v>0</v>
          </cell>
          <cell r="K594">
            <v>0</v>
          </cell>
          <cell r="M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>
            <v>0</v>
          </cell>
          <cell r="E595">
            <v>0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>
            <v>0</v>
          </cell>
          <cell r="E596">
            <v>0</v>
          </cell>
          <cell r="G596">
            <v>0</v>
          </cell>
          <cell r="I596">
            <v>0</v>
          </cell>
          <cell r="K596">
            <v>0</v>
          </cell>
          <cell r="M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>
            <v>0</v>
          </cell>
          <cell r="E597">
            <v>0</v>
          </cell>
          <cell r="G597">
            <v>0</v>
          </cell>
          <cell r="I597">
            <v>0</v>
          </cell>
          <cell r="K597">
            <v>0</v>
          </cell>
          <cell r="M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B598">
            <v>65762994.250000015</v>
          </cell>
          <cell r="C598">
            <v>2067266.896497875</v>
          </cell>
          <cell r="D598">
            <v>330936.69</v>
          </cell>
          <cell r="E598">
            <v>10403.030942794692</v>
          </cell>
          <cell r="F598">
            <v>44.6</v>
          </cell>
          <cell r="G598">
            <v>1.4020058641688937</v>
          </cell>
          <cell r="H598">
            <v>1413091.26</v>
          </cell>
          <cell r="I598">
            <v>44420.677872776032</v>
          </cell>
          <cell r="J598">
            <v>1480201.8599999999</v>
          </cell>
          <cell r="K598">
            <v>46530.306902997851</v>
          </cell>
          <cell r="L598">
            <v>89549912.450000018</v>
          </cell>
          <cell r="M598">
            <v>2815011.2643657178</v>
          </cell>
          <cell r="N598">
            <v>632630.38</v>
          </cell>
          <cell r="O598">
            <v>19886.804991286896</v>
          </cell>
          <cell r="P598">
            <v>10900.41</v>
          </cell>
          <cell r="Q598">
            <v>342.65557717141814</v>
          </cell>
          <cell r="R598">
            <v>0</v>
          </cell>
          <cell r="S598">
            <v>0</v>
          </cell>
          <cell r="T598">
            <v>159180711.89999998</v>
          </cell>
          <cell r="U598">
            <v>5003863.0391564826</v>
          </cell>
        </row>
        <row r="600">
          <cell r="B600">
            <v>0</v>
          </cell>
          <cell r="C600">
            <v>-4489.6043276088312</v>
          </cell>
          <cell r="D600">
            <v>0</v>
          </cell>
          <cell r="E600">
            <v>-20.744054578828582</v>
          </cell>
          <cell r="F600">
            <v>0</v>
          </cell>
          <cell r="G600">
            <v>-23.096162209360045</v>
          </cell>
          <cell r="H600">
            <v>0</v>
          </cell>
          <cell r="I600">
            <v>-90.827521003717266</v>
          </cell>
          <cell r="J600">
            <v>0</v>
          </cell>
          <cell r="K600">
            <v>-73.383462465535558</v>
          </cell>
          <cell r="L600">
            <v>0</v>
          </cell>
          <cell r="M600">
            <v>-3837.7123251757585</v>
          </cell>
          <cell r="N600">
            <v>0</v>
          </cell>
          <cell r="O600">
            <v>-0.45790038083089257</v>
          </cell>
          <cell r="P600">
            <v>0</v>
          </cell>
          <cell r="Q600">
            <v>-19.847360940388171</v>
          </cell>
          <cell r="R600">
            <v>0</v>
          </cell>
          <cell r="S600">
            <v>0</v>
          </cell>
          <cell r="T600">
            <v>0</v>
          </cell>
          <cell r="U600">
            <v>-8555.6731143631041</v>
          </cell>
        </row>
      </sheetData>
      <sheetData sheetId="3" refreshError="1">
        <row r="14">
          <cell r="B14">
            <v>-32665762.319999985</v>
          </cell>
          <cell r="C14">
            <v>-1030522.3461587345</v>
          </cell>
          <cell r="D14">
            <v>-12095.34</v>
          </cell>
          <cell r="E14">
            <v>-381.57744589833254</v>
          </cell>
          <cell r="F14">
            <v>-3663.05</v>
          </cell>
          <cell r="G14">
            <v>-115.55998121573161</v>
          </cell>
          <cell r="H14">
            <v>-4568.99</v>
          </cell>
          <cell r="I14">
            <v>-144.14010143865508</v>
          </cell>
          <cell r="J14">
            <v>-58824.170000000013</v>
          </cell>
          <cell r="K14">
            <v>-1855.7540793139588</v>
          </cell>
          <cell r="L14">
            <v>-94486343.590000004</v>
          </cell>
          <cell r="M14">
            <v>-2980805.6374888588</v>
          </cell>
          <cell r="N14">
            <v>141000</v>
          </cell>
          <cell r="O14">
            <v>4448.1940872819532</v>
          </cell>
          <cell r="P14">
            <v>480.99</v>
          </cell>
          <cell r="Q14">
            <v>15.174020383274797</v>
          </cell>
          <cell r="R14">
            <v>0</v>
          </cell>
          <cell r="S14">
            <v>0</v>
          </cell>
          <cell r="T14">
            <v>-127089776.47000006</v>
          </cell>
          <cell r="U14">
            <v>-4009361.6471477957</v>
          </cell>
        </row>
        <row r="16">
          <cell r="B16">
            <v>3567259.47</v>
          </cell>
          <cell r="C16">
            <v>112538.03178903938</v>
          </cell>
          <cell r="E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T16">
            <v>3567259.47</v>
          </cell>
          <cell r="U16">
            <v>112538.03178903938</v>
          </cell>
        </row>
        <row r="17">
          <cell r="C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C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32000000</v>
          </cell>
          <cell r="M18">
            <v>1009519.2254824289</v>
          </cell>
          <cell r="O18">
            <v>0</v>
          </cell>
          <cell r="Q18">
            <v>0</v>
          </cell>
          <cell r="S18">
            <v>0</v>
          </cell>
          <cell r="T18">
            <v>32000000</v>
          </cell>
          <cell r="U18">
            <v>1009519.2254824289</v>
          </cell>
        </row>
        <row r="19">
          <cell r="C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L19">
            <v>1196712.32</v>
          </cell>
          <cell r="M19">
            <v>37753.252950365022</v>
          </cell>
          <cell r="O19">
            <v>0</v>
          </cell>
          <cell r="Q19">
            <v>0</v>
          </cell>
          <cell r="S19">
            <v>0</v>
          </cell>
          <cell r="T19">
            <v>1196712.32</v>
          </cell>
          <cell r="U19">
            <v>37753.252950365022</v>
          </cell>
        </row>
        <row r="20">
          <cell r="C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>
            <v>49095.89</v>
          </cell>
          <cell r="C21">
            <v>1548.851401474079</v>
          </cell>
          <cell r="E21">
            <v>0</v>
          </cell>
          <cell r="G21">
            <v>0</v>
          </cell>
          <cell r="I21">
            <v>0</v>
          </cell>
          <cell r="K21">
            <v>0</v>
          </cell>
          <cell r="L21">
            <v>147287.67000000001</v>
          </cell>
          <cell r="M21">
            <v>4646.5542044222375</v>
          </cell>
          <cell r="O21">
            <v>0</v>
          </cell>
          <cell r="Q21">
            <v>0</v>
          </cell>
          <cell r="S21">
            <v>0</v>
          </cell>
          <cell r="T21">
            <v>196383.56</v>
          </cell>
          <cell r="U21">
            <v>6195.405605896316</v>
          </cell>
        </row>
        <row r="22">
          <cell r="C22">
            <v>0</v>
          </cell>
          <cell r="E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>
            <v>7627496.3699999992</v>
          </cell>
          <cell r="C24">
            <v>240628.25711913867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184265.9</v>
          </cell>
          <cell r="K24">
            <v>5813.1240203382094</v>
          </cell>
          <cell r="L24">
            <v>32390077.600000001</v>
          </cell>
          <cell r="M24">
            <v>1021825.1891271179</v>
          </cell>
          <cell r="N24">
            <v>356000</v>
          </cell>
          <cell r="O24">
            <v>11230.901383492022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40557839.869999997</v>
          </cell>
          <cell r="U24">
            <v>1279497.4716500868</v>
          </cell>
        </row>
        <row r="25">
          <cell r="C25">
            <v>0</v>
          </cell>
          <cell r="E25">
            <v>0</v>
          </cell>
          <cell r="G25">
            <v>0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C26">
            <v>0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C27">
            <v>0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215000</v>
          </cell>
          <cell r="C28">
            <v>6782.7072962100692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T28">
            <v>215000</v>
          </cell>
          <cell r="U28">
            <v>6782.7072962100692</v>
          </cell>
        </row>
        <row r="29">
          <cell r="B29">
            <v>272300</v>
          </cell>
          <cell r="C29">
            <v>8590.3776593395432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T29">
            <v>272300</v>
          </cell>
          <cell r="U29">
            <v>8590.3776593395432</v>
          </cell>
        </row>
        <row r="30">
          <cell r="C30">
            <v>0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  <cell r="M30">
            <v>0</v>
          </cell>
          <cell r="N30">
            <v>356000</v>
          </cell>
          <cell r="O30">
            <v>11230.901383492022</v>
          </cell>
          <cell r="Q30">
            <v>0</v>
          </cell>
          <cell r="S30">
            <v>0</v>
          </cell>
          <cell r="T30">
            <v>356000</v>
          </cell>
          <cell r="U30">
            <v>11230.901383492022</v>
          </cell>
        </row>
        <row r="31">
          <cell r="B31">
            <v>1875.98</v>
          </cell>
          <cell r="C31">
            <v>59.182433644391466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T31">
            <v>1875.98</v>
          </cell>
          <cell r="U31">
            <v>59.182433644391466</v>
          </cell>
        </row>
        <row r="32">
          <cell r="C32">
            <v>0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C33">
            <v>0</v>
          </cell>
          <cell r="E33">
            <v>0</v>
          </cell>
          <cell r="G33">
            <v>0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>
            <v>3569133.55</v>
          </cell>
          <cell r="C34">
            <v>112597.15428247974</v>
          </cell>
          <cell r="E34">
            <v>0</v>
          </cell>
          <cell r="G34">
            <v>0</v>
          </cell>
          <cell r="I34">
            <v>0</v>
          </cell>
          <cell r="K34">
            <v>0</v>
          </cell>
          <cell r="L34">
            <v>32390077.600000001</v>
          </cell>
          <cell r="M34">
            <v>1021825.1891271179</v>
          </cell>
          <cell r="O34">
            <v>0</v>
          </cell>
          <cell r="Q34">
            <v>0</v>
          </cell>
          <cell r="S34">
            <v>0</v>
          </cell>
          <cell r="T34">
            <v>35959211.149999999</v>
          </cell>
          <cell r="U34">
            <v>1134422.3434095976</v>
          </cell>
        </row>
        <row r="35">
          <cell r="B35">
            <v>3569186.84</v>
          </cell>
          <cell r="C35">
            <v>112598.83544746492</v>
          </cell>
          <cell r="E35">
            <v>0</v>
          </cell>
          <cell r="G35">
            <v>0</v>
          </cell>
          <cell r="I35">
            <v>0</v>
          </cell>
          <cell r="J35">
            <v>184265.9</v>
          </cell>
          <cell r="K35">
            <v>5813.1240203382094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T35">
            <v>3753452.7399999998</v>
          </cell>
          <cell r="U35">
            <v>118411.95946780313</v>
          </cell>
        </row>
        <row r="36">
          <cell r="C36">
            <v>0</v>
          </cell>
          <cell r="E36">
            <v>0</v>
          </cell>
          <cell r="G36">
            <v>0</v>
          </cell>
          <cell r="I36">
            <v>0</v>
          </cell>
          <cell r="J36">
            <v>1509.16</v>
          </cell>
          <cell r="K36">
            <v>47.610188572783201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T36">
            <v>1509.16</v>
          </cell>
          <cell r="U36">
            <v>47.610188572783201</v>
          </cell>
        </row>
        <row r="37">
          <cell r="C37">
            <v>0</v>
          </cell>
          <cell r="E37">
            <v>0</v>
          </cell>
          <cell r="G37">
            <v>0</v>
          </cell>
          <cell r="H37">
            <v>797.63</v>
          </cell>
          <cell r="I37">
            <v>25.163213119423428</v>
          </cell>
          <cell r="K37">
            <v>0</v>
          </cell>
          <cell r="M37">
            <v>0</v>
          </cell>
          <cell r="O37">
            <v>0</v>
          </cell>
          <cell r="P37">
            <v>480.99</v>
          </cell>
          <cell r="Q37">
            <v>15.174020383274797</v>
          </cell>
          <cell r="S37">
            <v>0</v>
          </cell>
          <cell r="T37">
            <v>1278.6199999999999</v>
          </cell>
          <cell r="U37">
            <v>40.337233502698226</v>
          </cell>
        </row>
        <row r="38">
          <cell r="C38">
            <v>0</v>
          </cell>
          <cell r="E38">
            <v>0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>
            <v>114765.1</v>
          </cell>
          <cell r="C40">
            <v>3620.5492145129219</v>
          </cell>
          <cell r="E40">
            <v>0</v>
          </cell>
          <cell r="G40">
            <v>0</v>
          </cell>
          <cell r="I40">
            <v>0</v>
          </cell>
          <cell r="K40">
            <v>0</v>
          </cell>
          <cell r="L40">
            <v>13276.57</v>
          </cell>
          <cell r="M40">
            <v>418.8422707332266</v>
          </cell>
          <cell r="O40">
            <v>0</v>
          </cell>
          <cell r="Q40">
            <v>0</v>
          </cell>
          <cell r="S40">
            <v>0</v>
          </cell>
          <cell r="T40">
            <v>128041.67000000001</v>
          </cell>
          <cell r="U40">
            <v>4039.3914852461485</v>
          </cell>
        </row>
        <row r="41"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>
            <v>11358616.830000004</v>
          </cell>
          <cell r="C42">
            <v>358335.68952416495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797.63</v>
          </cell>
          <cell r="I42">
            <v>25.163213119423428</v>
          </cell>
          <cell r="J42">
            <v>185775.05999999997</v>
          </cell>
          <cell r="K42">
            <v>5860.7342089109934</v>
          </cell>
          <cell r="L42">
            <v>65747354.159999989</v>
          </cell>
          <cell r="M42">
            <v>2074163.0640350673</v>
          </cell>
          <cell r="N42">
            <v>356000</v>
          </cell>
          <cell r="O42">
            <v>11230.901383492022</v>
          </cell>
          <cell r="P42">
            <v>480.99</v>
          </cell>
          <cell r="Q42">
            <v>15.174020383274797</v>
          </cell>
          <cell r="R42">
            <v>0</v>
          </cell>
          <cell r="S42">
            <v>0</v>
          </cell>
          <cell r="T42">
            <v>77649024.669999987</v>
          </cell>
          <cell r="U42">
            <v>2449630.7263851375</v>
          </cell>
        </row>
        <row r="45">
          <cell r="B45">
            <v>3569186.84</v>
          </cell>
          <cell r="C45">
            <v>112598.83544746492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T45">
            <v>3569186.84</v>
          </cell>
          <cell r="U45">
            <v>112598.83544746492</v>
          </cell>
        </row>
        <row r="46">
          <cell r="B46">
            <v>293.35000000000002</v>
          </cell>
          <cell r="C46">
            <v>9.2544520248522044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T46">
            <v>293.35000000000002</v>
          </cell>
          <cell r="U46">
            <v>9.2544520248522044</v>
          </cell>
        </row>
        <row r="47"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>
            <v>0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>
            <v>32000000</v>
          </cell>
          <cell r="C49">
            <v>1009519.2254824289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L49">
            <v>127834500</v>
          </cell>
          <cell r="M49">
            <v>4032855.7946854238</v>
          </cell>
          <cell r="O49">
            <v>0</v>
          </cell>
          <cell r="Q49">
            <v>0</v>
          </cell>
          <cell r="S49">
            <v>0</v>
          </cell>
          <cell r="T49">
            <v>159834500</v>
          </cell>
          <cell r="U49">
            <v>5042375.0201678528</v>
          </cell>
        </row>
        <row r="50">
          <cell r="C50">
            <v>0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C51">
            <v>0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C52">
            <v>0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>
            <v>0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>
            <v>56067.11</v>
          </cell>
          <cell r="C54">
            <v>1768.775795694942</v>
          </cell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T54">
            <v>56067.11</v>
          </cell>
          <cell r="U54">
            <v>1768.775795694942</v>
          </cell>
        </row>
        <row r="55">
          <cell r="C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>
            <v>7774567.9199999999</v>
          </cell>
          <cell r="C57">
            <v>245267.99328309181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186600</v>
          </cell>
          <cell r="K57">
            <v>5886.7589835944136</v>
          </cell>
          <cell r="L57">
            <v>32390077.600000001</v>
          </cell>
          <cell r="M57">
            <v>1021825.1891271179</v>
          </cell>
          <cell r="N57">
            <v>215000</v>
          </cell>
          <cell r="O57">
            <v>6782.7072962100692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40566245.519999996</v>
          </cell>
          <cell r="U57">
            <v>1279762.6486900141</v>
          </cell>
        </row>
        <row r="58">
          <cell r="C58">
            <v>0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C59">
            <v>0</v>
          </cell>
          <cell r="E59">
            <v>0</v>
          </cell>
          <cell r="G59">
            <v>0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C60">
            <v>0</v>
          </cell>
          <cell r="E60">
            <v>0</v>
          </cell>
          <cell r="G60">
            <v>0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N61">
            <v>215000</v>
          </cell>
          <cell r="O61">
            <v>6782.7072962100692</v>
          </cell>
          <cell r="Q61">
            <v>0</v>
          </cell>
          <cell r="S61">
            <v>0</v>
          </cell>
          <cell r="T61">
            <v>215000</v>
          </cell>
          <cell r="U61">
            <v>6782.7072962100692</v>
          </cell>
        </row>
        <row r="62">
          <cell r="B62">
            <v>272300</v>
          </cell>
          <cell r="C62">
            <v>8590.3776593395432</v>
          </cell>
          <cell r="E62">
            <v>0</v>
          </cell>
          <cell r="G62">
            <v>0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T62">
            <v>272300</v>
          </cell>
          <cell r="U62">
            <v>8590.3776593395432</v>
          </cell>
        </row>
        <row r="63">
          <cell r="B63">
            <v>356000</v>
          </cell>
          <cell r="C63">
            <v>11230.901383492022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T63">
            <v>356000</v>
          </cell>
          <cell r="U63">
            <v>11230.901383492022</v>
          </cell>
        </row>
        <row r="64">
          <cell r="B64">
            <v>1874.08</v>
          </cell>
          <cell r="C64">
            <v>59.122493440378449</v>
          </cell>
          <cell r="E64">
            <v>0</v>
          </cell>
          <cell r="G64">
            <v>0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Q64">
            <v>0</v>
          </cell>
          <cell r="S64">
            <v>0</v>
          </cell>
          <cell r="T64">
            <v>1874.08</v>
          </cell>
          <cell r="U64">
            <v>59.122493440378449</v>
          </cell>
        </row>
        <row r="65">
          <cell r="C65">
            <v>0</v>
          </cell>
          <cell r="E65">
            <v>0</v>
          </cell>
          <cell r="G65">
            <v>0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0</v>
          </cell>
          <cell r="E66">
            <v>0</v>
          </cell>
          <cell r="G66">
            <v>0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>
            <v>3569133.55</v>
          </cell>
          <cell r="C67">
            <v>112597.15428247974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L67">
            <v>32390077.600000001</v>
          </cell>
          <cell r="M67">
            <v>1021825.1891271179</v>
          </cell>
          <cell r="O67">
            <v>0</v>
          </cell>
          <cell r="Q67">
            <v>0</v>
          </cell>
          <cell r="S67">
            <v>0</v>
          </cell>
          <cell r="T67">
            <v>35959211.149999999</v>
          </cell>
          <cell r="U67">
            <v>1134422.3434095976</v>
          </cell>
        </row>
        <row r="68">
          <cell r="B68">
            <v>3575260.29</v>
          </cell>
          <cell r="C68">
            <v>112790.43746434012</v>
          </cell>
          <cell r="E68">
            <v>0</v>
          </cell>
          <cell r="G68">
            <v>0</v>
          </cell>
          <cell r="I68">
            <v>0</v>
          </cell>
          <cell r="J68">
            <v>186600</v>
          </cell>
          <cell r="K68">
            <v>5886.7589835944136</v>
          </cell>
          <cell r="M68">
            <v>0</v>
          </cell>
          <cell r="O68">
            <v>0</v>
          </cell>
          <cell r="Q68">
            <v>0</v>
          </cell>
          <cell r="S68">
            <v>0</v>
          </cell>
          <cell r="T68">
            <v>3761860.29</v>
          </cell>
          <cell r="U68">
            <v>118677.19644793453</v>
          </cell>
        </row>
        <row r="69">
          <cell r="B69">
            <v>1716.05</v>
          </cell>
          <cell r="C69">
            <v>54.137045840285062</v>
          </cell>
          <cell r="D69">
            <v>12093.98</v>
          </cell>
          <cell r="E69">
            <v>381.53454133124956</v>
          </cell>
          <cell r="G69">
            <v>0</v>
          </cell>
          <cell r="H69">
            <v>1575.7</v>
          </cell>
          <cell r="I69">
            <v>49.709357612270729</v>
          </cell>
          <cell r="J69">
            <v>55836.789999999994</v>
          </cell>
          <cell r="K69">
            <v>1761.509781069532</v>
          </cell>
          <cell r="M69">
            <v>0</v>
          </cell>
          <cell r="O69">
            <v>0</v>
          </cell>
          <cell r="Q69">
            <v>0</v>
          </cell>
          <cell r="S69">
            <v>0</v>
          </cell>
          <cell r="T69">
            <v>71222.51999999999</v>
          </cell>
          <cell r="U69">
            <v>2246.8907258533372</v>
          </cell>
        </row>
        <row r="70">
          <cell r="C70">
            <v>0</v>
          </cell>
          <cell r="E70">
            <v>0</v>
          </cell>
          <cell r="G70">
            <v>0</v>
          </cell>
          <cell r="I70">
            <v>0</v>
          </cell>
          <cell r="K70">
            <v>0</v>
          </cell>
          <cell r="M70">
            <v>0</v>
          </cell>
          <cell r="O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>
            <v>622547.88</v>
          </cell>
          <cell r="C71">
            <v>19639.814176354004</v>
          </cell>
          <cell r="D71">
            <v>1.36</v>
          </cell>
          <cell r="E71">
            <v>4.2904567083003234E-2</v>
          </cell>
          <cell r="F71">
            <v>3663.05</v>
          </cell>
          <cell r="G71">
            <v>115.55998121573161</v>
          </cell>
          <cell r="H71">
            <v>3790.92</v>
          </cell>
          <cell r="I71">
            <v>119.59395694580779</v>
          </cell>
          <cell r="J71">
            <v>2162.44</v>
          </cell>
          <cell r="K71">
            <v>68.219523561006994</v>
          </cell>
          <cell r="L71">
            <v>9120.15</v>
          </cell>
          <cell r="M71">
            <v>287.71771138386168</v>
          </cell>
          <cell r="O71">
            <v>0</v>
          </cell>
          <cell r="Q71">
            <v>0</v>
          </cell>
          <cell r="S71">
            <v>0</v>
          </cell>
          <cell r="T71">
            <v>641285.80000000005</v>
          </cell>
          <cell r="U71">
            <v>20230.948254027495</v>
          </cell>
        </row>
        <row r="72">
          <cell r="C72">
            <v>0</v>
          </cell>
          <cell r="E72">
            <v>0</v>
          </cell>
          <cell r="G72">
            <v>0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44024379.149999991</v>
          </cell>
          <cell r="C73">
            <v>1388858.0356828994</v>
          </cell>
          <cell r="D73">
            <v>12095.34</v>
          </cell>
          <cell r="E73">
            <v>381.57744589833254</v>
          </cell>
          <cell r="F73">
            <v>3663.05</v>
          </cell>
          <cell r="G73">
            <v>115.55998121573161</v>
          </cell>
          <cell r="H73">
            <v>5366.62</v>
          </cell>
          <cell r="I73">
            <v>169.30331455807851</v>
          </cell>
          <cell r="J73">
            <v>244599.22999999998</v>
          </cell>
          <cell r="K73">
            <v>7716.4882882249522</v>
          </cell>
          <cell r="L73">
            <v>160233697.75</v>
          </cell>
          <cell r="M73">
            <v>5054968.7015239261</v>
          </cell>
          <cell r="N73">
            <v>215000</v>
          </cell>
          <cell r="O73">
            <v>6782.7072962100692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204738801.14000005</v>
          </cell>
          <cell r="U73">
            <v>6458992.3735329332</v>
          </cell>
        </row>
        <row r="75">
          <cell r="B75">
            <v>-18565344.109999999</v>
          </cell>
          <cell r="C75">
            <v>-585689.74396068673</v>
          </cell>
          <cell r="D75">
            <v>-149975.31</v>
          </cell>
          <cell r="E75">
            <v>-4731.3424622714738</v>
          </cell>
          <cell r="F75">
            <v>0</v>
          </cell>
          <cell r="G75">
            <v>0</v>
          </cell>
          <cell r="H75">
            <v>-3827574.37</v>
          </cell>
          <cell r="I75">
            <v>-120750.30979621234</v>
          </cell>
          <cell r="J75">
            <v>-4334723.8600000003</v>
          </cell>
          <cell r="K75">
            <v>-136749.59605710639</v>
          </cell>
          <cell r="L75">
            <v>-3814212</v>
          </cell>
          <cell r="M75">
            <v>-120328.76075205582</v>
          </cell>
          <cell r="N75">
            <v>0</v>
          </cell>
          <cell r="O75">
            <v>0</v>
          </cell>
          <cell r="P75">
            <v>-327970.76</v>
          </cell>
          <cell r="Q75">
            <v>-10346.649613002612</v>
          </cell>
          <cell r="R75">
            <v>0</v>
          </cell>
          <cell r="S75">
            <v>0</v>
          </cell>
          <cell r="T75">
            <v>-31019800.410000004</v>
          </cell>
          <cell r="U75">
            <v>-978596.40264133527</v>
          </cell>
        </row>
        <row r="77">
          <cell r="B77">
            <v>159200</v>
          </cell>
          <cell r="C77">
            <v>5022.3581467750837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159200</v>
          </cell>
          <cell r="U77">
            <v>5022.3581467750837</v>
          </cell>
        </row>
        <row r="78">
          <cell r="C78">
            <v>0</v>
          </cell>
          <cell r="E78">
            <v>0</v>
          </cell>
          <cell r="G78">
            <v>0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159200</v>
          </cell>
          <cell r="C79">
            <v>5022.3581467750837</v>
          </cell>
          <cell r="E79">
            <v>0</v>
          </cell>
          <cell r="G79">
            <v>0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T79">
            <v>159200</v>
          </cell>
          <cell r="U79">
            <v>5022.3581467750837</v>
          </cell>
        </row>
        <row r="80">
          <cell r="C80">
            <v>0</v>
          </cell>
          <cell r="E80">
            <v>0</v>
          </cell>
          <cell r="G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>
            <v>0</v>
          </cell>
          <cell r="E81">
            <v>0</v>
          </cell>
          <cell r="G81">
            <v>0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C82">
            <v>0</v>
          </cell>
          <cell r="E82">
            <v>0</v>
          </cell>
          <cell r="G82">
            <v>0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C83">
            <v>0</v>
          </cell>
          <cell r="E83">
            <v>0</v>
          </cell>
          <cell r="G83">
            <v>0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159200</v>
          </cell>
          <cell r="C84">
            <v>5022.3581467750837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159200</v>
          </cell>
          <cell r="U84">
            <v>5022.3581467750837</v>
          </cell>
        </row>
        <row r="87">
          <cell r="B87">
            <v>437710.11</v>
          </cell>
          <cell r="C87">
            <v>13808.649101032148</v>
          </cell>
          <cell r="D87">
            <v>58224.45</v>
          </cell>
          <cell r="E87">
            <v>1836.8344271293877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26953.59</v>
          </cell>
          <cell r="K87">
            <v>850.31772814909186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522888.14999999997</v>
          </cell>
          <cell r="U87">
            <v>16495.801256310628</v>
          </cell>
        </row>
        <row r="88">
          <cell r="C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C89">
            <v>0</v>
          </cell>
          <cell r="E89">
            <v>0</v>
          </cell>
          <cell r="G89">
            <v>0</v>
          </cell>
          <cell r="I89">
            <v>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>
            <v>437710.11</v>
          </cell>
          <cell r="C91">
            <v>13808.649101032148</v>
          </cell>
          <cell r="D91">
            <v>58224.45</v>
          </cell>
          <cell r="E91">
            <v>1836.8344271293877</v>
          </cell>
          <cell r="G91">
            <v>0</v>
          </cell>
          <cell r="I91">
            <v>0</v>
          </cell>
          <cell r="J91">
            <v>26953.59</v>
          </cell>
          <cell r="K91">
            <v>850.31772814909186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T91">
            <v>522888.14999999997</v>
          </cell>
          <cell r="U91">
            <v>16495.801256310628</v>
          </cell>
        </row>
        <row r="92">
          <cell r="B92">
            <v>14885.29</v>
          </cell>
          <cell r="C92">
            <v>469.59332599629204</v>
          </cell>
          <cell r="D92">
            <v>14645.76</v>
          </cell>
          <cell r="E92">
            <v>462.03675911879805</v>
          </cell>
          <cell r="F92">
            <v>0</v>
          </cell>
          <cell r="G92">
            <v>0</v>
          </cell>
          <cell r="H92">
            <v>331500</v>
          </cell>
          <cell r="I92">
            <v>10457.988226482037</v>
          </cell>
          <cell r="J92">
            <v>11266.2</v>
          </cell>
          <cell r="K92">
            <v>355.42017181656689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372297.25</v>
          </cell>
          <cell r="U92">
            <v>11745.038483413693</v>
          </cell>
        </row>
        <row r="93">
          <cell r="B93">
            <v>14885.29</v>
          </cell>
          <cell r="C93">
            <v>469.59332599629204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T93">
            <v>14885.29</v>
          </cell>
          <cell r="U93">
            <v>469.59332599629204</v>
          </cell>
        </row>
        <row r="94">
          <cell r="C94">
            <v>0</v>
          </cell>
          <cell r="E94">
            <v>0</v>
          </cell>
          <cell r="G94">
            <v>0</v>
          </cell>
          <cell r="H94">
            <v>331500</v>
          </cell>
          <cell r="I94">
            <v>10457.988226482037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  <cell r="S94">
            <v>0</v>
          </cell>
          <cell r="T94">
            <v>331500</v>
          </cell>
          <cell r="U94">
            <v>10457.988226482037</v>
          </cell>
        </row>
        <row r="95">
          <cell r="C95">
            <v>0</v>
          </cell>
          <cell r="D95">
            <v>14645.76</v>
          </cell>
          <cell r="E95">
            <v>462.03675911879805</v>
          </cell>
          <cell r="G95">
            <v>0</v>
          </cell>
          <cell r="I95">
            <v>0</v>
          </cell>
          <cell r="J95">
            <v>11266.2</v>
          </cell>
          <cell r="K95">
            <v>355.42017181656689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T95">
            <v>25911.96</v>
          </cell>
          <cell r="U95">
            <v>817.45693093536488</v>
          </cell>
        </row>
        <row r="96">
          <cell r="B96">
            <v>0</v>
          </cell>
          <cell r="C96">
            <v>0</v>
          </cell>
          <cell r="D96">
            <v>48629.919999999998</v>
          </cell>
          <cell r="E96">
            <v>1534.151224177265</v>
          </cell>
          <cell r="F96">
            <v>0</v>
          </cell>
          <cell r="G96">
            <v>0</v>
          </cell>
          <cell r="H96">
            <v>108602.51000000001</v>
          </cell>
          <cell r="I96">
            <v>3426.1350556452421</v>
          </cell>
          <cell r="J96">
            <v>216506.93</v>
          </cell>
          <cell r="K96">
            <v>6830.2471339118274</v>
          </cell>
          <cell r="L96">
            <v>143280.49</v>
          </cell>
          <cell r="M96">
            <v>4520.1377903607154</v>
          </cell>
          <cell r="N96">
            <v>0</v>
          </cell>
          <cell r="O96">
            <v>0</v>
          </cell>
          <cell r="P96">
            <v>209411.3</v>
          </cell>
          <cell r="Q96">
            <v>6606.3979182271423</v>
          </cell>
          <cell r="R96">
            <v>0</v>
          </cell>
          <cell r="S96">
            <v>0</v>
          </cell>
          <cell r="T96">
            <v>726431.15000000014</v>
          </cell>
          <cell r="U96">
            <v>22917.069122322195</v>
          </cell>
        </row>
        <row r="97">
          <cell r="C97">
            <v>0</v>
          </cell>
          <cell r="E97">
            <v>0</v>
          </cell>
          <cell r="G97">
            <v>0</v>
          </cell>
          <cell r="H97">
            <v>71318.880000000005</v>
          </cell>
          <cell r="I97">
            <v>2249.9306406210717</v>
          </cell>
          <cell r="J97">
            <v>21597.05</v>
          </cell>
          <cell r="K97">
            <v>681.33241214704037</v>
          </cell>
          <cell r="L97">
            <v>64332.899999999994</v>
          </cell>
          <cell r="M97">
            <v>2029.5406056574545</v>
          </cell>
          <cell r="O97">
            <v>0</v>
          </cell>
          <cell r="Q97">
            <v>0</v>
          </cell>
          <cell r="S97">
            <v>0</v>
          </cell>
          <cell r="T97">
            <v>157248.83000000002</v>
          </cell>
          <cell r="U97">
            <v>4960.803658425566</v>
          </cell>
        </row>
        <row r="98">
          <cell r="C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C99">
            <v>0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C100">
            <v>0</v>
          </cell>
          <cell r="E100">
            <v>0</v>
          </cell>
          <cell r="G100">
            <v>0</v>
          </cell>
          <cell r="H100">
            <v>22124.55</v>
          </cell>
          <cell r="I100">
            <v>697.97370562960225</v>
          </cell>
          <cell r="J100">
            <v>146084.12</v>
          </cell>
          <cell r="K100">
            <v>4608.5852399275691</v>
          </cell>
          <cell r="L100">
            <v>78947.59</v>
          </cell>
          <cell r="M100">
            <v>2490.5971847032606</v>
          </cell>
          <cell r="O100">
            <v>0</v>
          </cell>
          <cell r="P100">
            <v>189120</v>
          </cell>
          <cell r="Q100">
            <v>5966.2586226011545</v>
          </cell>
          <cell r="S100">
            <v>0</v>
          </cell>
          <cell r="T100">
            <v>436276.26</v>
          </cell>
          <cell r="U100">
            <v>13763.414752861587</v>
          </cell>
        </row>
        <row r="101">
          <cell r="C101">
            <v>0</v>
          </cell>
          <cell r="E101">
            <v>0</v>
          </cell>
          <cell r="G101">
            <v>0</v>
          </cell>
          <cell r="I101">
            <v>0</v>
          </cell>
          <cell r="K101">
            <v>0</v>
          </cell>
          <cell r="M101">
            <v>0</v>
          </cell>
          <cell r="O101">
            <v>0</v>
          </cell>
          <cell r="P101">
            <v>2160</v>
          </cell>
          <cell r="Q101">
            <v>68.142547720063945</v>
          </cell>
          <cell r="S101">
            <v>0</v>
          </cell>
          <cell r="T101">
            <v>2160</v>
          </cell>
          <cell r="U101">
            <v>68.142547720063945</v>
          </cell>
        </row>
        <row r="102">
          <cell r="C102">
            <v>0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C103">
            <v>0</v>
          </cell>
          <cell r="E103">
            <v>0</v>
          </cell>
          <cell r="G103">
            <v>0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>
            <v>0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C105">
            <v>0</v>
          </cell>
          <cell r="E105">
            <v>0</v>
          </cell>
          <cell r="G105">
            <v>0</v>
          </cell>
          <cell r="H105">
            <v>15159.080000000002</v>
          </cell>
          <cell r="I105">
            <v>478.23070939456812</v>
          </cell>
          <cell r="J105">
            <v>48825.759999999995</v>
          </cell>
          <cell r="K105">
            <v>1540.3294818372174</v>
          </cell>
          <cell r="M105">
            <v>0</v>
          </cell>
          <cell r="O105">
            <v>0</v>
          </cell>
          <cell r="P105">
            <v>18131.3</v>
          </cell>
          <cell r="Q105">
            <v>571.99674790592383</v>
          </cell>
          <cell r="S105">
            <v>0</v>
          </cell>
          <cell r="T105">
            <v>82116.14</v>
          </cell>
          <cell r="U105">
            <v>2590.5569391377094</v>
          </cell>
        </row>
        <row r="106">
          <cell r="C106">
            <v>0</v>
          </cell>
          <cell r="D106">
            <v>48629.919999999998</v>
          </cell>
          <cell r="E106">
            <v>1534.151224177265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T106">
            <v>48629.919999999998</v>
          </cell>
          <cell r="U106">
            <v>1534.151224177265</v>
          </cell>
        </row>
        <row r="107">
          <cell r="B107">
            <v>8210653.1100000013</v>
          </cell>
          <cell r="C107">
            <v>259025.38025975297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597502.34999999986</v>
          </cell>
          <cell r="I107">
            <v>18849.690924872848</v>
          </cell>
          <cell r="J107">
            <v>1125014.6000000003</v>
          </cell>
          <cell r="K107">
            <v>35491.370864013268</v>
          </cell>
          <cell r="L107">
            <v>1427739.5599999998</v>
          </cell>
          <cell r="M107">
            <v>45041.579212556993</v>
          </cell>
          <cell r="N107">
            <v>0</v>
          </cell>
          <cell r="O107">
            <v>0</v>
          </cell>
          <cell r="P107">
            <v>118559.45999999999</v>
          </cell>
          <cell r="Q107">
            <v>3740.2516947754693</v>
          </cell>
          <cell r="R107">
            <v>0</v>
          </cell>
          <cell r="S107">
            <v>0</v>
          </cell>
          <cell r="T107">
            <v>11479469.080000006</v>
          </cell>
          <cell r="U107">
            <v>362148.27295597171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75386.8</v>
          </cell>
          <cell r="I108">
            <v>2378.2632483624616</v>
          </cell>
          <cell r="J108">
            <v>280078</v>
          </cell>
          <cell r="K108">
            <v>8835.7539260833655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355464.8</v>
          </cell>
          <cell r="U108">
            <v>11214.017174445828</v>
          </cell>
        </row>
        <row r="109">
          <cell r="C109">
            <v>0</v>
          </cell>
          <cell r="E109">
            <v>0</v>
          </cell>
          <cell r="G109">
            <v>0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C110">
            <v>0</v>
          </cell>
          <cell r="E110">
            <v>0</v>
          </cell>
          <cell r="G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C111">
            <v>0</v>
          </cell>
          <cell r="E111">
            <v>0</v>
          </cell>
          <cell r="G111">
            <v>0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C112">
            <v>0</v>
          </cell>
          <cell r="E112">
            <v>0</v>
          </cell>
          <cell r="G112">
            <v>0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C113">
            <v>0</v>
          </cell>
          <cell r="E113">
            <v>0</v>
          </cell>
          <cell r="G113">
            <v>0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C114">
            <v>0</v>
          </cell>
          <cell r="E114">
            <v>0</v>
          </cell>
          <cell r="G114">
            <v>0</v>
          </cell>
          <cell r="I114">
            <v>0</v>
          </cell>
          <cell r="J114">
            <v>280078</v>
          </cell>
          <cell r="K114">
            <v>8835.7539260833655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T114">
            <v>280078</v>
          </cell>
          <cell r="U114">
            <v>8835.7539260833655</v>
          </cell>
        </row>
        <row r="115">
          <cell r="C115">
            <v>0</v>
          </cell>
          <cell r="E115">
            <v>0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C116">
            <v>0</v>
          </cell>
          <cell r="E116">
            <v>0</v>
          </cell>
          <cell r="G116">
            <v>0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C117">
            <v>0</v>
          </cell>
          <cell r="E117">
            <v>0</v>
          </cell>
          <cell r="G117">
            <v>0</v>
          </cell>
          <cell r="H117">
            <v>75386.8</v>
          </cell>
          <cell r="I117">
            <v>2378.2632483624616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T117">
            <v>75386.8</v>
          </cell>
          <cell r="U117">
            <v>2378.2632483624616</v>
          </cell>
        </row>
        <row r="118">
          <cell r="C118">
            <v>0</v>
          </cell>
          <cell r="E118">
            <v>0</v>
          </cell>
          <cell r="G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C120">
            <v>0</v>
          </cell>
          <cell r="E120">
            <v>0</v>
          </cell>
          <cell r="G120">
            <v>0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>
            <v>0</v>
          </cell>
          <cell r="E121">
            <v>0</v>
          </cell>
          <cell r="G121">
            <v>0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C122">
            <v>0</v>
          </cell>
          <cell r="E122">
            <v>0</v>
          </cell>
          <cell r="G122">
            <v>0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36947.97</v>
          </cell>
          <cell r="K123">
            <v>1165.6151892983755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36947.97</v>
          </cell>
          <cell r="U123">
            <v>1165.6151892983755</v>
          </cell>
        </row>
        <row r="124">
          <cell r="C124">
            <v>0</v>
          </cell>
          <cell r="E124">
            <v>0</v>
          </cell>
          <cell r="G124">
            <v>0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C125">
            <v>0</v>
          </cell>
          <cell r="E125">
            <v>0</v>
          </cell>
          <cell r="G125">
            <v>0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C126">
            <v>0</v>
          </cell>
          <cell r="E126">
            <v>0</v>
          </cell>
          <cell r="G126">
            <v>0</v>
          </cell>
          <cell r="I126">
            <v>0</v>
          </cell>
          <cell r="J126">
            <v>36947.97</v>
          </cell>
          <cell r="K126">
            <v>1165.6151892983755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T126">
            <v>36947.97</v>
          </cell>
          <cell r="U126">
            <v>1165.6151892983755</v>
          </cell>
        </row>
        <row r="127">
          <cell r="B127">
            <v>1174051.28</v>
          </cell>
          <cell r="C127">
            <v>37038.354339445446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515733.48</v>
          </cell>
          <cell r="K127">
            <v>16270.089477654928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1689784.76</v>
          </cell>
          <cell r="U127">
            <v>53308.443817100371</v>
          </cell>
        </row>
        <row r="128">
          <cell r="C128">
            <v>0</v>
          </cell>
          <cell r="E128">
            <v>0</v>
          </cell>
          <cell r="G128">
            <v>0</v>
          </cell>
          <cell r="I128">
            <v>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C129">
            <v>0</v>
          </cell>
          <cell r="E129">
            <v>0</v>
          </cell>
          <cell r="G129">
            <v>0</v>
          </cell>
          <cell r="I129">
            <v>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C130">
            <v>0</v>
          </cell>
          <cell r="E130">
            <v>0</v>
          </cell>
          <cell r="G130">
            <v>0</v>
          </cell>
          <cell r="I130">
            <v>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C131">
            <v>0</v>
          </cell>
          <cell r="E131">
            <v>0</v>
          </cell>
          <cell r="G131">
            <v>0</v>
          </cell>
          <cell r="I131">
            <v>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C132">
            <v>0</v>
          </cell>
          <cell r="E132">
            <v>0</v>
          </cell>
          <cell r="G132">
            <v>0</v>
          </cell>
          <cell r="I132">
            <v>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C133">
            <v>0</v>
          </cell>
          <cell r="E133">
            <v>0</v>
          </cell>
          <cell r="G133">
            <v>0</v>
          </cell>
          <cell r="I133">
            <v>0</v>
          </cell>
          <cell r="J133">
            <v>515733.48</v>
          </cell>
          <cell r="K133">
            <v>16270.089477654928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T133">
            <v>515733.48</v>
          </cell>
          <cell r="U133">
            <v>16270.089477654928</v>
          </cell>
        </row>
        <row r="134">
          <cell r="C134">
            <v>0</v>
          </cell>
          <cell r="E134">
            <v>0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C135">
            <v>0</v>
          </cell>
          <cell r="E135">
            <v>0</v>
          </cell>
          <cell r="G135">
            <v>0</v>
          </cell>
          <cell r="I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C136">
            <v>0</v>
          </cell>
          <cell r="E136">
            <v>0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C137">
            <v>0</v>
          </cell>
          <cell r="E137">
            <v>0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>
            <v>0</v>
          </cell>
          <cell r="E138">
            <v>0</v>
          </cell>
          <cell r="G138">
            <v>0</v>
          </cell>
          <cell r="I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B139">
            <v>1174051.28</v>
          </cell>
          <cell r="C139">
            <v>37038.354339445446</v>
          </cell>
          <cell r="E139">
            <v>0</v>
          </cell>
          <cell r="G139">
            <v>0</v>
          </cell>
          <cell r="I139">
            <v>0</v>
          </cell>
          <cell r="K139">
            <v>0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T139">
            <v>1174051.28</v>
          </cell>
          <cell r="U139">
            <v>37038.354339445446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235071.12</v>
          </cell>
          <cell r="I140">
            <v>7415.9004686152221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235071.12</v>
          </cell>
          <cell r="U140">
            <v>7415.9004686152221</v>
          </cell>
        </row>
        <row r="141">
          <cell r="C141">
            <v>0</v>
          </cell>
          <cell r="E141">
            <v>0</v>
          </cell>
          <cell r="G141">
            <v>0</v>
          </cell>
          <cell r="I141">
            <v>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C142">
            <v>0</v>
          </cell>
          <cell r="E142">
            <v>0</v>
          </cell>
          <cell r="G142">
            <v>0</v>
          </cell>
          <cell r="H142">
            <v>235071.12</v>
          </cell>
          <cell r="I142">
            <v>7415.9004686152221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T142">
            <v>235071.12</v>
          </cell>
          <cell r="U142">
            <v>7415.9004686152221</v>
          </cell>
        </row>
        <row r="143">
          <cell r="C143">
            <v>0</v>
          </cell>
          <cell r="E143">
            <v>0</v>
          </cell>
          <cell r="G143">
            <v>0</v>
          </cell>
          <cell r="I143">
            <v>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>
            <v>0</v>
          </cell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C145">
            <v>0</v>
          </cell>
          <cell r="E145">
            <v>0</v>
          </cell>
          <cell r="G145">
            <v>0</v>
          </cell>
          <cell r="I145">
            <v>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>
            <v>0</v>
          </cell>
          <cell r="E146">
            <v>0</v>
          </cell>
          <cell r="G146">
            <v>0</v>
          </cell>
          <cell r="I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C147">
            <v>0</v>
          </cell>
          <cell r="E147">
            <v>0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>
            <v>2379929.17</v>
          </cell>
          <cell r="C148">
            <v>75080.757887545013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287044.43</v>
          </cell>
          <cell r="I148">
            <v>9055.5272078951657</v>
          </cell>
          <cell r="J148">
            <v>80086.7</v>
          </cell>
          <cell r="K148">
            <v>2526.5332298576136</v>
          </cell>
          <cell r="L148">
            <v>1305665.9700000002</v>
          </cell>
          <cell r="M148">
            <v>41190.465586661383</v>
          </cell>
          <cell r="N148">
            <v>0</v>
          </cell>
          <cell r="O148">
            <v>0</v>
          </cell>
          <cell r="P148">
            <v>89759.459999999992</v>
          </cell>
          <cell r="Q148">
            <v>2831.6843918412833</v>
          </cell>
          <cell r="R148">
            <v>0</v>
          </cell>
          <cell r="S148">
            <v>0</v>
          </cell>
          <cell r="T148">
            <v>4142485.7300000004</v>
          </cell>
          <cell r="U148">
            <v>130684.96830380044</v>
          </cell>
        </row>
        <row r="149">
          <cell r="C149">
            <v>0</v>
          </cell>
          <cell r="E149">
            <v>0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C150">
            <v>0</v>
          </cell>
          <cell r="E150">
            <v>0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C151">
            <v>0</v>
          </cell>
          <cell r="E151">
            <v>0</v>
          </cell>
          <cell r="G151">
            <v>0</v>
          </cell>
          <cell r="I151">
            <v>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C152">
            <v>0</v>
          </cell>
          <cell r="E152">
            <v>0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P152">
            <v>46759.46</v>
          </cell>
          <cell r="Q152">
            <v>1475.1429325992692</v>
          </cell>
          <cell r="S152">
            <v>0</v>
          </cell>
          <cell r="T152">
            <v>46759.46</v>
          </cell>
          <cell r="U152">
            <v>1475.1429325992692</v>
          </cell>
        </row>
        <row r="153">
          <cell r="B153">
            <v>160453.10999999999</v>
          </cell>
          <cell r="C153">
            <v>5061.8906041702176</v>
          </cell>
          <cell r="E153">
            <v>0</v>
          </cell>
          <cell r="G153">
            <v>0</v>
          </cell>
          <cell r="H153">
            <v>33411.410000000003</v>
          </cell>
          <cell r="I153">
            <v>1054.0456482961213</v>
          </cell>
          <cell r="J153">
            <v>30606.57</v>
          </cell>
          <cell r="K153">
            <v>965.56002628355452</v>
          </cell>
          <cell r="M153">
            <v>0</v>
          </cell>
          <cell r="O153">
            <v>0</v>
          </cell>
          <cell r="P153">
            <v>43000</v>
          </cell>
          <cell r="Q153">
            <v>1356.5414592420138</v>
          </cell>
          <cell r="S153">
            <v>0</v>
          </cell>
          <cell r="T153">
            <v>267471.08999999997</v>
          </cell>
          <cell r="U153">
            <v>8438.0377379919082</v>
          </cell>
        </row>
        <row r="154">
          <cell r="C154">
            <v>0</v>
          </cell>
          <cell r="E154">
            <v>0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C155">
            <v>0</v>
          </cell>
          <cell r="E155">
            <v>0</v>
          </cell>
          <cell r="G155">
            <v>0</v>
          </cell>
          <cell r="H155">
            <v>248773.02</v>
          </cell>
          <cell r="I155">
            <v>7848.1608272288995</v>
          </cell>
          <cell r="K155">
            <v>0</v>
          </cell>
          <cell r="L155">
            <v>420318.53</v>
          </cell>
          <cell r="M155">
            <v>13259.988651922284</v>
          </cell>
          <cell r="O155">
            <v>0</v>
          </cell>
          <cell r="Q155">
            <v>0</v>
          </cell>
          <cell r="S155">
            <v>0</v>
          </cell>
          <cell r="T155">
            <v>669091.55000000005</v>
          </cell>
          <cell r="U155">
            <v>21108.149479151183</v>
          </cell>
        </row>
        <row r="156">
          <cell r="C156">
            <v>0</v>
          </cell>
          <cell r="E156">
            <v>0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C157">
            <v>0</v>
          </cell>
          <cell r="E157">
            <v>0</v>
          </cell>
          <cell r="G157">
            <v>0</v>
          </cell>
          <cell r="I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C158">
            <v>0</v>
          </cell>
          <cell r="E158">
            <v>0</v>
          </cell>
          <cell r="G158">
            <v>0</v>
          </cell>
          <cell r="I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C159">
            <v>0</v>
          </cell>
          <cell r="E159">
            <v>0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C160">
            <v>0</v>
          </cell>
          <cell r="E160">
            <v>0</v>
          </cell>
          <cell r="G160">
            <v>0</v>
          </cell>
          <cell r="I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C161">
            <v>0</v>
          </cell>
          <cell r="E161">
            <v>0</v>
          </cell>
          <cell r="G161">
            <v>0</v>
          </cell>
          <cell r="I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C162">
            <v>0</v>
          </cell>
          <cell r="E162">
            <v>0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C163">
            <v>0</v>
          </cell>
          <cell r="E163">
            <v>0</v>
          </cell>
          <cell r="G163">
            <v>0</v>
          </cell>
          <cell r="I163">
            <v>0</v>
          </cell>
          <cell r="J163">
            <v>19104.13</v>
          </cell>
          <cell r="K163">
            <v>602.68707878486362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T163">
            <v>19104.13</v>
          </cell>
          <cell r="U163">
            <v>602.68707878486362</v>
          </cell>
        </row>
        <row r="164">
          <cell r="C164">
            <v>0</v>
          </cell>
          <cell r="E164">
            <v>0</v>
          </cell>
          <cell r="G164">
            <v>0</v>
          </cell>
          <cell r="I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C165">
            <v>0</v>
          </cell>
          <cell r="E165">
            <v>0</v>
          </cell>
          <cell r="G165">
            <v>0</v>
          </cell>
          <cell r="I165">
            <v>0</v>
          </cell>
          <cell r="K165">
            <v>0</v>
          </cell>
          <cell r="M165">
            <v>0</v>
          </cell>
          <cell r="O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C166">
            <v>0</v>
          </cell>
          <cell r="E166">
            <v>0</v>
          </cell>
          <cell r="G166">
            <v>0</v>
          </cell>
          <cell r="I166">
            <v>0</v>
          </cell>
          <cell r="J166">
            <v>19101</v>
          </cell>
          <cell r="K166">
            <v>602.58833518562108</v>
          </cell>
          <cell r="M166">
            <v>0</v>
          </cell>
          <cell r="O166">
            <v>0</v>
          </cell>
          <cell r="Q166">
            <v>0</v>
          </cell>
          <cell r="S166">
            <v>0</v>
          </cell>
          <cell r="T166">
            <v>19101</v>
          </cell>
          <cell r="U166">
            <v>602.58833518562108</v>
          </cell>
        </row>
        <row r="167">
          <cell r="C167">
            <v>0</v>
          </cell>
          <cell r="E167">
            <v>0</v>
          </cell>
          <cell r="G167">
            <v>0</v>
          </cell>
          <cell r="I167">
            <v>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C168">
            <v>0</v>
          </cell>
          <cell r="E168">
            <v>0</v>
          </cell>
          <cell r="G168">
            <v>0</v>
          </cell>
          <cell r="I168">
            <v>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C169">
            <v>0</v>
          </cell>
          <cell r="E169">
            <v>0</v>
          </cell>
          <cell r="G169">
            <v>0</v>
          </cell>
          <cell r="I169">
            <v>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B170">
            <v>1038173.51</v>
          </cell>
          <cell r="C170">
            <v>32751.753679111709</v>
          </cell>
          <cell r="E170">
            <v>0</v>
          </cell>
          <cell r="G170">
            <v>0</v>
          </cell>
          <cell r="I170">
            <v>0</v>
          </cell>
          <cell r="K170">
            <v>0</v>
          </cell>
          <cell r="L170">
            <v>130314.4</v>
          </cell>
          <cell r="M170">
            <v>4111.0903799127318</v>
          </cell>
          <cell r="O170">
            <v>0</v>
          </cell>
          <cell r="Q170">
            <v>0</v>
          </cell>
          <cell r="S170">
            <v>0</v>
          </cell>
          <cell r="T170">
            <v>1168487.9099999999</v>
          </cell>
          <cell r="U170">
            <v>36862.844059024443</v>
          </cell>
        </row>
        <row r="171">
          <cell r="B171">
            <v>1181302.55</v>
          </cell>
          <cell r="C171">
            <v>37267.113604263075</v>
          </cell>
          <cell r="E171">
            <v>0</v>
          </cell>
          <cell r="G171">
            <v>0</v>
          </cell>
          <cell r="I171">
            <v>0</v>
          </cell>
          <cell r="J171">
            <v>11275</v>
          </cell>
          <cell r="K171">
            <v>355.69778960357456</v>
          </cell>
          <cell r="M171">
            <v>0</v>
          </cell>
          <cell r="O171">
            <v>0</v>
          </cell>
          <cell r="Q171">
            <v>0</v>
          </cell>
          <cell r="S171">
            <v>0</v>
          </cell>
          <cell r="T171">
            <v>1192577.55</v>
          </cell>
          <cell r="U171">
            <v>37622.81139386665</v>
          </cell>
        </row>
        <row r="172">
          <cell r="C172">
            <v>0</v>
          </cell>
          <cell r="E172">
            <v>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C173">
            <v>0</v>
          </cell>
          <cell r="E173">
            <v>0</v>
          </cell>
          <cell r="G173">
            <v>0</v>
          </cell>
          <cell r="H173">
            <v>4860</v>
          </cell>
          <cell r="I173">
            <v>153.3207323701439</v>
          </cell>
          <cell r="K173">
            <v>0</v>
          </cell>
          <cell r="L173">
            <v>755033.04</v>
          </cell>
          <cell r="M173">
            <v>23819.386554826368</v>
          </cell>
          <cell r="O173">
            <v>0</v>
          </cell>
          <cell r="Q173">
            <v>0</v>
          </cell>
          <cell r="S173">
            <v>0</v>
          </cell>
          <cell r="T173">
            <v>759893.04</v>
          </cell>
          <cell r="U173">
            <v>23972.70728719651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>
            <v>0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C176">
            <v>0</v>
          </cell>
          <cell r="E176">
            <v>0</v>
          </cell>
          <cell r="G176">
            <v>0</v>
          </cell>
          <cell r="I176">
            <v>0</v>
          </cell>
          <cell r="K176">
            <v>0</v>
          </cell>
          <cell r="M176">
            <v>0</v>
          </cell>
          <cell r="O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>
            <v>3572610.49</v>
          </cell>
          <cell r="C177">
            <v>112706.84296297503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3572610.49</v>
          </cell>
          <cell r="U177">
            <v>112706.84296297503</v>
          </cell>
        </row>
        <row r="178">
          <cell r="C178">
            <v>0</v>
          </cell>
          <cell r="E178">
            <v>0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B179">
            <v>3572610.49</v>
          </cell>
          <cell r="C179">
            <v>112706.84296297503</v>
          </cell>
          <cell r="E179">
            <v>0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T179">
            <v>3572610.49</v>
          </cell>
          <cell r="U179">
            <v>112706.84296297503</v>
          </cell>
        </row>
        <row r="180">
          <cell r="C180">
            <v>0</v>
          </cell>
          <cell r="E180">
            <v>0</v>
          </cell>
          <cell r="G180">
            <v>0</v>
          </cell>
          <cell r="I180">
            <v>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C181">
            <v>0</v>
          </cell>
          <cell r="E181">
            <v>0</v>
          </cell>
          <cell r="G181">
            <v>0</v>
          </cell>
          <cell r="I181">
            <v>0</v>
          </cell>
          <cell r="K181">
            <v>0</v>
          </cell>
          <cell r="M181">
            <v>0</v>
          </cell>
          <cell r="O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C182">
            <v>0</v>
          </cell>
          <cell r="E182">
            <v>0</v>
          </cell>
          <cell r="G182">
            <v>0</v>
          </cell>
          <cell r="I182">
            <v>0</v>
          </cell>
          <cell r="K182">
            <v>0</v>
          </cell>
          <cell r="M182">
            <v>0</v>
          </cell>
          <cell r="O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C183">
            <v>0</v>
          </cell>
          <cell r="E183">
            <v>0</v>
          </cell>
          <cell r="G183">
            <v>0</v>
          </cell>
          <cell r="I183">
            <v>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B184">
            <v>1026263.87</v>
          </cell>
          <cell r="C184">
            <v>32376.034599468752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122073.59</v>
          </cell>
          <cell r="M184">
            <v>3851.1136258956117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1148337.46</v>
          </cell>
          <cell r="U184">
            <v>36227.148225364363</v>
          </cell>
        </row>
        <row r="185">
          <cell r="C185">
            <v>0</v>
          </cell>
          <cell r="E185">
            <v>0</v>
          </cell>
          <cell r="G185">
            <v>0</v>
          </cell>
          <cell r="I185">
            <v>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B186">
            <v>1026263.87</v>
          </cell>
          <cell r="C186">
            <v>32376.034599468752</v>
          </cell>
          <cell r="E186">
            <v>0</v>
          </cell>
          <cell r="G186">
            <v>0</v>
          </cell>
          <cell r="I186">
            <v>0</v>
          </cell>
          <cell r="K186">
            <v>0</v>
          </cell>
          <cell r="L186">
            <v>122073.59</v>
          </cell>
          <cell r="M186">
            <v>3851.1136258956117</v>
          </cell>
          <cell r="O186">
            <v>0</v>
          </cell>
          <cell r="Q186">
            <v>0</v>
          </cell>
          <cell r="S186">
            <v>0</v>
          </cell>
          <cell r="T186">
            <v>1148337.46</v>
          </cell>
          <cell r="U186">
            <v>36227.148225364363</v>
          </cell>
        </row>
        <row r="187">
          <cell r="C187">
            <v>0</v>
          </cell>
          <cell r="E187">
            <v>0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>
            <v>57798.3</v>
          </cell>
          <cell r="C188">
            <v>1823.3904703187836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88011.56</v>
          </cell>
          <cell r="K188">
            <v>2776.5425588968851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145809.85999999999</v>
          </cell>
          <cell r="U188">
            <v>4599.9330292156683</v>
          </cell>
        </row>
        <row r="189">
          <cell r="C189">
            <v>0</v>
          </cell>
          <cell r="E189">
            <v>0</v>
          </cell>
          <cell r="G189">
            <v>0</v>
          </cell>
          <cell r="I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C190">
            <v>0</v>
          </cell>
          <cell r="E190">
            <v>0</v>
          </cell>
          <cell r="G190">
            <v>0</v>
          </cell>
          <cell r="I190">
            <v>0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C191">
            <v>0</v>
          </cell>
          <cell r="E191">
            <v>0</v>
          </cell>
          <cell r="G191">
            <v>0</v>
          </cell>
          <cell r="I191">
            <v>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C192">
            <v>0</v>
          </cell>
          <cell r="E192">
            <v>0</v>
          </cell>
          <cell r="G192">
            <v>0</v>
          </cell>
          <cell r="I192">
            <v>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C193">
            <v>0</v>
          </cell>
          <cell r="E193">
            <v>0</v>
          </cell>
          <cell r="G193">
            <v>0</v>
          </cell>
          <cell r="I193">
            <v>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C194">
            <v>0</v>
          </cell>
          <cell r="E194">
            <v>0</v>
          </cell>
          <cell r="G194">
            <v>0</v>
          </cell>
          <cell r="I194">
            <v>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C195">
            <v>0</v>
          </cell>
          <cell r="E195">
            <v>0</v>
          </cell>
          <cell r="G195">
            <v>0</v>
          </cell>
          <cell r="I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C196">
            <v>0</v>
          </cell>
          <cell r="E196">
            <v>0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C197">
            <v>0</v>
          </cell>
          <cell r="E197">
            <v>0</v>
          </cell>
          <cell r="G197">
            <v>0</v>
          </cell>
          <cell r="I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>
            <v>0</v>
          </cell>
          <cell r="E198">
            <v>0</v>
          </cell>
          <cell r="G198">
            <v>0</v>
          </cell>
          <cell r="I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>
            <v>0</v>
          </cell>
          <cell r="E199">
            <v>0</v>
          </cell>
          <cell r="G199">
            <v>0</v>
          </cell>
          <cell r="I199">
            <v>0</v>
          </cell>
          <cell r="K199">
            <v>0</v>
          </cell>
          <cell r="M199">
            <v>0</v>
          </cell>
          <cell r="O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>
            <v>0</v>
          </cell>
          <cell r="E200">
            <v>0</v>
          </cell>
          <cell r="G200">
            <v>0</v>
          </cell>
          <cell r="I200">
            <v>0</v>
          </cell>
          <cell r="K200">
            <v>0</v>
          </cell>
          <cell r="M200">
            <v>0</v>
          </cell>
          <cell r="O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>
            <v>0</v>
          </cell>
          <cell r="E201">
            <v>0</v>
          </cell>
          <cell r="G201">
            <v>0</v>
          </cell>
          <cell r="I201">
            <v>0</v>
          </cell>
          <cell r="J201">
            <v>88011.56</v>
          </cell>
          <cell r="K201">
            <v>2776.5425588968851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T201">
            <v>88011.56</v>
          </cell>
          <cell r="U201">
            <v>2776.5425588968851</v>
          </cell>
        </row>
        <row r="202">
          <cell r="C202">
            <v>0</v>
          </cell>
          <cell r="E202">
            <v>0</v>
          </cell>
          <cell r="G202">
            <v>0</v>
          </cell>
          <cell r="I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B203">
            <v>57798.3</v>
          </cell>
          <cell r="C203">
            <v>1823.3904703187836</v>
          </cell>
          <cell r="E203">
            <v>0</v>
          </cell>
          <cell r="G203">
            <v>0</v>
          </cell>
          <cell r="I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T203">
            <v>57798.3</v>
          </cell>
          <cell r="U203">
            <v>1823.3904703187836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C205">
            <v>0</v>
          </cell>
          <cell r="E205">
            <v>0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C206">
            <v>0</v>
          </cell>
          <cell r="E206">
            <v>0</v>
          </cell>
          <cell r="G206">
            <v>0</v>
          </cell>
          <cell r="I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>
            <v>0</v>
          </cell>
          <cell r="E207">
            <v>0</v>
          </cell>
          <cell r="G207">
            <v>0</v>
          </cell>
          <cell r="I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>
            <v>0</v>
          </cell>
          <cell r="E208">
            <v>0</v>
          </cell>
          <cell r="G208">
            <v>0</v>
          </cell>
          <cell r="I208">
            <v>0</v>
          </cell>
          <cell r="K208">
            <v>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C209">
            <v>0</v>
          </cell>
          <cell r="E209">
            <v>0</v>
          </cell>
          <cell r="G209">
            <v>0</v>
          </cell>
          <cell r="I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C210">
            <v>0</v>
          </cell>
          <cell r="E210">
            <v>0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>
            <v>0</v>
          </cell>
          <cell r="E211">
            <v>0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>
            <v>0</v>
          </cell>
          <cell r="E212">
            <v>0</v>
          </cell>
          <cell r="G212">
            <v>0</v>
          </cell>
          <cell r="I212">
            <v>0</v>
          </cell>
          <cell r="K212">
            <v>0</v>
          </cell>
          <cell r="M212">
            <v>0</v>
          </cell>
          <cell r="O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C213">
            <v>0</v>
          </cell>
          <cell r="E213">
            <v>0</v>
          </cell>
          <cell r="G213">
            <v>0</v>
          </cell>
          <cell r="I213">
            <v>0</v>
          </cell>
          <cell r="K213">
            <v>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>
            <v>0</v>
          </cell>
          <cell r="E214">
            <v>0</v>
          </cell>
          <cell r="G214">
            <v>0</v>
          </cell>
          <cell r="I214">
            <v>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>
            <v>0</v>
          </cell>
          <cell r="E215">
            <v>0</v>
          </cell>
          <cell r="G215">
            <v>0</v>
          </cell>
          <cell r="I215">
            <v>0</v>
          </cell>
          <cell r="K215">
            <v>0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C216">
            <v>0</v>
          </cell>
          <cell r="E216">
            <v>0</v>
          </cell>
          <cell r="G216">
            <v>0</v>
          </cell>
          <cell r="I216">
            <v>0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124156.89</v>
          </cell>
          <cell r="K217">
            <v>3916.8364822220974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28800</v>
          </cell>
          <cell r="Q217">
            <v>908.56730293418605</v>
          </cell>
          <cell r="R217">
            <v>0</v>
          </cell>
          <cell r="S217">
            <v>0</v>
          </cell>
          <cell r="T217">
            <v>152956.89000000001</v>
          </cell>
          <cell r="U217">
            <v>4825.4037851562834</v>
          </cell>
        </row>
        <row r="218">
          <cell r="C218">
            <v>0</v>
          </cell>
          <cell r="E218">
            <v>0</v>
          </cell>
          <cell r="G218">
            <v>0</v>
          </cell>
          <cell r="I218">
            <v>0</v>
          </cell>
          <cell r="K218">
            <v>0</v>
          </cell>
          <cell r="M218">
            <v>0</v>
          </cell>
          <cell r="O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>
            <v>0</v>
          </cell>
          <cell r="E219">
            <v>0</v>
          </cell>
          <cell r="G219">
            <v>0</v>
          </cell>
          <cell r="I219">
            <v>0</v>
          </cell>
          <cell r="K219">
            <v>0</v>
          </cell>
          <cell r="M219">
            <v>0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C220">
            <v>0</v>
          </cell>
          <cell r="E220">
            <v>0</v>
          </cell>
          <cell r="G220">
            <v>0</v>
          </cell>
          <cell r="I220">
            <v>0</v>
          </cell>
          <cell r="K220">
            <v>0</v>
          </cell>
          <cell r="M220">
            <v>0</v>
          </cell>
          <cell r="O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C221">
            <v>0</v>
          </cell>
          <cell r="E221">
            <v>0</v>
          </cell>
          <cell r="G221">
            <v>0</v>
          </cell>
          <cell r="I221">
            <v>0</v>
          </cell>
          <cell r="J221">
            <v>124156.89</v>
          </cell>
          <cell r="K221">
            <v>3916.8364822220974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T221">
            <v>124156.89</v>
          </cell>
          <cell r="U221">
            <v>3916.8364822220974</v>
          </cell>
        </row>
        <row r="222">
          <cell r="C222">
            <v>0</v>
          </cell>
          <cell r="E222">
            <v>0</v>
          </cell>
          <cell r="G222">
            <v>0</v>
          </cell>
          <cell r="I222">
            <v>0</v>
          </cell>
          <cell r="K222">
            <v>0</v>
          </cell>
          <cell r="M222">
            <v>0</v>
          </cell>
          <cell r="O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C223">
            <v>0</v>
          </cell>
          <cell r="E223">
            <v>0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C224">
            <v>0</v>
          </cell>
          <cell r="E224">
            <v>0</v>
          </cell>
          <cell r="G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P224">
            <v>28800</v>
          </cell>
          <cell r="Q224">
            <v>908.56730293418605</v>
          </cell>
          <cell r="S224">
            <v>0</v>
          </cell>
          <cell r="T224">
            <v>28800</v>
          </cell>
          <cell r="U224">
            <v>908.56730293418605</v>
          </cell>
        </row>
        <row r="225">
          <cell r="C225">
            <v>0</v>
          </cell>
          <cell r="E225">
            <v>0</v>
          </cell>
          <cell r="G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C226">
            <v>0</v>
          </cell>
          <cell r="E226">
            <v>0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C227">
            <v>0</v>
          </cell>
          <cell r="E227">
            <v>0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C228">
            <v>0</v>
          </cell>
          <cell r="E228">
            <v>0</v>
          </cell>
          <cell r="G228">
            <v>0</v>
          </cell>
          <cell r="I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>
            <v>0</v>
          </cell>
          <cell r="E229">
            <v>0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C230">
            <v>0</v>
          </cell>
          <cell r="E230">
            <v>0</v>
          </cell>
          <cell r="G230">
            <v>0</v>
          </cell>
          <cell r="I230">
            <v>0</v>
          </cell>
          <cell r="K230">
            <v>0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B231">
            <v>422771.61</v>
          </cell>
          <cell r="C231">
            <v>13337.377133848735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422771.61</v>
          </cell>
          <cell r="U231">
            <v>13337.377133848735</v>
          </cell>
        </row>
        <row r="232">
          <cell r="C232">
            <v>0</v>
          </cell>
          <cell r="E232">
            <v>0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>
            <v>0</v>
          </cell>
          <cell r="E233">
            <v>0</v>
          </cell>
          <cell r="G233">
            <v>0</v>
          </cell>
          <cell r="I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>
            <v>0</v>
          </cell>
          <cell r="E234">
            <v>0</v>
          </cell>
          <cell r="G234">
            <v>0</v>
          </cell>
          <cell r="I234">
            <v>0</v>
          </cell>
          <cell r="K234">
            <v>0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C235">
            <v>0</v>
          </cell>
          <cell r="E235">
            <v>0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C236">
            <v>0</v>
          </cell>
          <cell r="E236">
            <v>0</v>
          </cell>
          <cell r="G236">
            <v>0</v>
          </cell>
          <cell r="I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C237">
            <v>0</v>
          </cell>
          <cell r="E237">
            <v>0</v>
          </cell>
          <cell r="G237">
            <v>0</v>
          </cell>
          <cell r="I237">
            <v>0</v>
          </cell>
          <cell r="K237">
            <v>0</v>
          </cell>
          <cell r="M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C238">
            <v>0</v>
          </cell>
          <cell r="E238">
            <v>0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C239">
            <v>0</v>
          </cell>
          <cell r="E239">
            <v>0</v>
          </cell>
          <cell r="G239">
            <v>0</v>
          </cell>
          <cell r="I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>
            <v>274642.25</v>
          </cell>
          <cell r="C240">
            <v>8664.2697345234883</v>
          </cell>
          <cell r="E240">
            <v>0</v>
          </cell>
          <cell r="G240">
            <v>0</v>
          </cell>
          <cell r="I240">
            <v>0</v>
          </cell>
          <cell r="K240">
            <v>0</v>
          </cell>
          <cell r="M240">
            <v>0</v>
          </cell>
          <cell r="O240">
            <v>0</v>
          </cell>
          <cell r="Q240">
            <v>0</v>
          </cell>
          <cell r="S240">
            <v>0</v>
          </cell>
          <cell r="T240">
            <v>274642.25</v>
          </cell>
          <cell r="U240">
            <v>8664.2697345234883</v>
          </cell>
        </row>
        <row r="241">
          <cell r="B241">
            <v>148129.35999999999</v>
          </cell>
          <cell r="C241">
            <v>4673.1073993252458</v>
          </cell>
          <cell r="E241">
            <v>0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T241">
            <v>148129.35999999999</v>
          </cell>
          <cell r="U241">
            <v>4673.1073993252458</v>
          </cell>
        </row>
        <row r="242">
          <cell r="C242">
            <v>0</v>
          </cell>
          <cell r="E242">
            <v>0</v>
          </cell>
          <cell r="G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C243">
            <v>0</v>
          </cell>
          <cell r="E243">
            <v>0</v>
          </cell>
          <cell r="G243">
            <v>0</v>
          </cell>
          <cell r="I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>
            <v>0</v>
          </cell>
          <cell r="C244">
            <v>0</v>
          </cell>
          <cell r="D244">
            <v>28475.18</v>
          </cell>
          <cell r="E244">
            <v>898.32005184602349</v>
          </cell>
          <cell r="F244">
            <v>0</v>
          </cell>
          <cell r="G244">
            <v>0</v>
          </cell>
          <cell r="H244">
            <v>149579.68</v>
          </cell>
          <cell r="I244">
            <v>4718.861334422174</v>
          </cell>
          <cell r="J244">
            <v>432008</v>
          </cell>
          <cell r="K244">
            <v>13628.76192381916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610062.86</v>
          </cell>
          <cell r="U244">
            <v>19245.943310087358</v>
          </cell>
        </row>
        <row r="245">
          <cell r="C245">
            <v>0</v>
          </cell>
          <cell r="E245">
            <v>0</v>
          </cell>
          <cell r="G245">
            <v>0</v>
          </cell>
          <cell r="H245">
            <v>149579.68</v>
          </cell>
          <cell r="I245">
            <v>4718.861334422174</v>
          </cell>
          <cell r="J245">
            <v>432008</v>
          </cell>
          <cell r="K245">
            <v>13628.76192381916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581587.67999999993</v>
          </cell>
          <cell r="U245">
            <v>18347.623258241336</v>
          </cell>
        </row>
        <row r="246">
          <cell r="C246">
            <v>0</v>
          </cell>
          <cell r="D246">
            <v>28475.18</v>
          </cell>
          <cell r="E246">
            <v>898.32005184602349</v>
          </cell>
          <cell r="G246">
            <v>0</v>
          </cell>
          <cell r="I246">
            <v>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28475.18</v>
          </cell>
          <cell r="U246">
            <v>898.32005184602349</v>
          </cell>
        </row>
        <row r="247">
          <cell r="C247">
            <v>0</v>
          </cell>
          <cell r="E247">
            <v>0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B248">
            <v>8854412.4900000021</v>
          </cell>
          <cell r="C248">
            <v>279334.36371896084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2482290.9500000002</v>
          </cell>
          <cell r="K248">
            <v>78310.013664563841</v>
          </cell>
          <cell r="L248">
            <v>1096077.79</v>
          </cell>
          <cell r="M248">
            <v>34578.487550915386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12432781.230000002</v>
          </cell>
          <cell r="U248">
            <v>392222.86493444</v>
          </cell>
        </row>
        <row r="249">
          <cell r="C249">
            <v>0</v>
          </cell>
          <cell r="E249">
            <v>0</v>
          </cell>
          <cell r="G249">
            <v>0</v>
          </cell>
          <cell r="I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C250">
            <v>0</v>
          </cell>
          <cell r="E250">
            <v>0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C251">
            <v>0</v>
          </cell>
          <cell r="E251">
            <v>0</v>
          </cell>
          <cell r="G251">
            <v>0</v>
          </cell>
          <cell r="I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>
            <v>5272913.9700000007</v>
          </cell>
          <cell r="C252">
            <v>166347.12584468376</v>
          </cell>
          <cell r="E252">
            <v>0</v>
          </cell>
          <cell r="G252">
            <v>0</v>
          </cell>
          <cell r="I252">
            <v>0</v>
          </cell>
          <cell r="J252">
            <v>2482290.9500000002</v>
          </cell>
          <cell r="K252">
            <v>78310.013664563841</v>
          </cell>
          <cell r="L252">
            <v>1001039.24</v>
          </cell>
          <cell r="M252">
            <v>31580.261195072475</v>
          </cell>
          <cell r="O252">
            <v>0</v>
          </cell>
          <cell r="Q252">
            <v>0</v>
          </cell>
          <cell r="S252">
            <v>0</v>
          </cell>
          <cell r="T252">
            <v>8756244.1600000001</v>
          </cell>
          <cell r="U252">
            <v>276237.40070432005</v>
          </cell>
        </row>
        <row r="253">
          <cell r="C253">
            <v>0</v>
          </cell>
          <cell r="E253">
            <v>0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C254">
            <v>0</v>
          </cell>
          <cell r="E254">
            <v>0</v>
          </cell>
          <cell r="G254">
            <v>0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C255">
            <v>0</v>
          </cell>
          <cell r="E255">
            <v>0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C256">
            <v>0</v>
          </cell>
          <cell r="E256">
            <v>0</v>
          </cell>
          <cell r="G256">
            <v>0</v>
          </cell>
          <cell r="I256">
            <v>0</v>
          </cell>
          <cell r="K256">
            <v>0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C257">
            <v>0</v>
          </cell>
          <cell r="E257">
            <v>0</v>
          </cell>
          <cell r="G257">
            <v>0</v>
          </cell>
          <cell r="I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C258">
            <v>0</v>
          </cell>
          <cell r="E258">
            <v>0</v>
          </cell>
          <cell r="G258">
            <v>0</v>
          </cell>
          <cell r="I258">
            <v>0</v>
          </cell>
          <cell r="K258">
            <v>0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C259">
            <v>0</v>
          </cell>
          <cell r="E259">
            <v>0</v>
          </cell>
          <cell r="G259">
            <v>0</v>
          </cell>
          <cell r="I259">
            <v>0</v>
          </cell>
          <cell r="K259">
            <v>0</v>
          </cell>
          <cell r="L259">
            <v>95038.55</v>
          </cell>
          <cell r="M259">
            <v>2998.2263558429095</v>
          </cell>
          <cell r="O259">
            <v>0</v>
          </cell>
          <cell r="Q259">
            <v>0</v>
          </cell>
          <cell r="S259">
            <v>0</v>
          </cell>
          <cell r="T259">
            <v>95038.55</v>
          </cell>
          <cell r="U259">
            <v>2998.2263558429095</v>
          </cell>
        </row>
        <row r="260">
          <cell r="C260">
            <v>0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C261">
            <v>0</v>
          </cell>
          <cell r="E261">
            <v>0</v>
          </cell>
          <cell r="G261">
            <v>0</v>
          </cell>
          <cell r="I261">
            <v>0</v>
          </cell>
          <cell r="K261">
            <v>0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B262">
            <v>3392196.72</v>
          </cell>
          <cell r="C262">
            <v>107015.24392057612</v>
          </cell>
          <cell r="E262">
            <v>0</v>
          </cell>
          <cell r="G262">
            <v>0</v>
          </cell>
          <cell r="I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T262">
            <v>3392196.72</v>
          </cell>
          <cell r="U262">
            <v>107015.24392057612</v>
          </cell>
        </row>
        <row r="263">
          <cell r="B263">
            <v>189301.8</v>
          </cell>
          <cell r="C263">
            <v>5971.9939537009268</v>
          </cell>
          <cell r="E263">
            <v>0</v>
          </cell>
          <cell r="G263">
            <v>0</v>
          </cell>
          <cell r="I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189301.8</v>
          </cell>
          <cell r="U263">
            <v>5971.9939537009268</v>
          </cell>
        </row>
        <row r="264">
          <cell r="B264">
            <v>784111.5</v>
          </cell>
          <cell r="C264">
            <v>24736.738567870798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2640389.83</v>
          </cell>
          <cell r="I264">
            <v>83297.634254790057</v>
          </cell>
          <cell r="J264">
            <v>0</v>
          </cell>
          <cell r="K264">
            <v>0</v>
          </cell>
          <cell r="L264">
            <v>1147114.1599999999</v>
          </cell>
          <cell r="M264">
            <v>36188.556198222715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4571615.49</v>
          </cell>
          <cell r="U264">
            <v>144222.92902088357</v>
          </cell>
        </row>
        <row r="265">
          <cell r="C265">
            <v>0</v>
          </cell>
          <cell r="E265">
            <v>0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C266">
            <v>0</v>
          </cell>
          <cell r="E266">
            <v>0</v>
          </cell>
          <cell r="G266">
            <v>0</v>
          </cell>
          <cell r="I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C267">
            <v>0</v>
          </cell>
          <cell r="E267">
            <v>0</v>
          </cell>
          <cell r="G267">
            <v>0</v>
          </cell>
          <cell r="I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C268">
            <v>0</v>
          </cell>
          <cell r="E268">
            <v>0</v>
          </cell>
          <cell r="G268">
            <v>0</v>
          </cell>
          <cell r="I268">
            <v>0</v>
          </cell>
          <cell r="K268">
            <v>0</v>
          </cell>
          <cell r="M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C269">
            <v>0</v>
          </cell>
          <cell r="E269">
            <v>0</v>
          </cell>
          <cell r="G269">
            <v>0</v>
          </cell>
          <cell r="I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C270">
            <v>0</v>
          </cell>
          <cell r="E270">
            <v>0</v>
          </cell>
          <cell r="G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C271">
            <v>0</v>
          </cell>
          <cell r="E271">
            <v>0</v>
          </cell>
          <cell r="G271">
            <v>0</v>
          </cell>
          <cell r="I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C272">
            <v>0</v>
          </cell>
          <cell r="E272">
            <v>0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C273">
            <v>0</v>
          </cell>
          <cell r="E273">
            <v>0</v>
          </cell>
          <cell r="G273">
            <v>0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</row>
        <row r="274">
          <cell r="C274">
            <v>0</v>
          </cell>
          <cell r="E274">
            <v>0</v>
          </cell>
          <cell r="G274">
            <v>0</v>
          </cell>
          <cell r="I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784111.5</v>
          </cell>
          <cell r="C275">
            <v>24736.738567870798</v>
          </cell>
          <cell r="E275">
            <v>0</v>
          </cell>
          <cell r="G275">
            <v>0</v>
          </cell>
          <cell r="H275">
            <v>200134.74</v>
          </cell>
          <cell r="I275">
            <v>6313.7458661539777</v>
          </cell>
          <cell r="K275">
            <v>0</v>
          </cell>
          <cell r="L275">
            <v>1147114.1599999999</v>
          </cell>
          <cell r="M275">
            <v>36188.556198222715</v>
          </cell>
          <cell r="O275">
            <v>0</v>
          </cell>
          <cell r="Q275">
            <v>0</v>
          </cell>
          <cell r="S275">
            <v>0</v>
          </cell>
          <cell r="T275">
            <v>2131360.4</v>
          </cell>
          <cell r="U275">
            <v>67239.040632247488</v>
          </cell>
        </row>
        <row r="276">
          <cell r="C276">
            <v>0</v>
          </cell>
          <cell r="E276">
            <v>0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C277">
            <v>0</v>
          </cell>
          <cell r="E277">
            <v>0</v>
          </cell>
          <cell r="G277">
            <v>0</v>
          </cell>
          <cell r="H277">
            <v>2440255.09</v>
          </cell>
          <cell r="I277">
            <v>76983.888388636085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T277">
            <v>2440255.09</v>
          </cell>
          <cell r="U277">
            <v>76983.888388636085</v>
          </cell>
        </row>
        <row r="278">
          <cell r="C278">
            <v>0</v>
          </cell>
          <cell r="E278">
            <v>0</v>
          </cell>
          <cell r="G278">
            <v>0</v>
          </cell>
          <cell r="I278">
            <v>0</v>
          </cell>
          <cell r="J278">
            <v>40683.589999999997</v>
          </cell>
          <cell r="K278">
            <v>1283.4645708326464</v>
          </cell>
          <cell r="M278">
            <v>0</v>
          </cell>
          <cell r="O278">
            <v>0</v>
          </cell>
          <cell r="Q278">
            <v>0</v>
          </cell>
          <cell r="S278">
            <v>0</v>
          </cell>
          <cell r="T278">
            <v>40683.589999999997</v>
          </cell>
          <cell r="U278">
            <v>1283.4645708326464</v>
          </cell>
        </row>
        <row r="279">
          <cell r="C279">
            <v>0</v>
          </cell>
          <cell r="E279">
            <v>0</v>
          </cell>
          <cell r="G279">
            <v>0</v>
          </cell>
          <cell r="I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18724544.109999999</v>
          </cell>
          <cell r="C280">
            <v>590712.10210746177</v>
          </cell>
          <cell r="D280">
            <v>149975.31</v>
          </cell>
          <cell r="E280">
            <v>4731.3424622714738</v>
          </cell>
          <cell r="F280">
            <v>0</v>
          </cell>
          <cell r="G280">
            <v>0</v>
          </cell>
          <cell r="H280">
            <v>3827574.37</v>
          </cell>
          <cell r="I280">
            <v>120750.30979621234</v>
          </cell>
          <cell r="J280">
            <v>4334723.8600000003</v>
          </cell>
          <cell r="K280">
            <v>136749.59605710639</v>
          </cell>
          <cell r="L280">
            <v>3814212</v>
          </cell>
          <cell r="M280">
            <v>120328.76075205582</v>
          </cell>
          <cell r="N280">
            <v>0</v>
          </cell>
          <cell r="O280">
            <v>0</v>
          </cell>
          <cell r="P280">
            <v>327970.76</v>
          </cell>
          <cell r="Q280">
            <v>10346.649613002612</v>
          </cell>
          <cell r="R280">
            <v>0</v>
          </cell>
          <cell r="S280">
            <v>0</v>
          </cell>
          <cell r="T280">
            <v>31179000.410000004</v>
          </cell>
          <cell r="U280">
            <v>983618.76078811032</v>
          </cell>
        </row>
        <row r="282">
          <cell r="B282">
            <v>-4446248.5400000066</v>
          </cell>
          <cell r="C282">
            <v>-140267.91820009938</v>
          </cell>
          <cell r="D282">
            <v>61003.489999999991</v>
          </cell>
          <cell r="E282">
            <v>1924.5061242664106</v>
          </cell>
          <cell r="F282">
            <v>-947.29</v>
          </cell>
          <cell r="G282">
            <v>-29.884608347101565</v>
          </cell>
          <cell r="H282">
            <v>2372769.2600000007</v>
          </cell>
          <cell r="I282">
            <v>74854.880800116123</v>
          </cell>
          <cell r="J282">
            <v>3683119.3899999997</v>
          </cell>
          <cell r="K282">
            <v>116193.11981100359</v>
          </cell>
          <cell r="L282">
            <v>50103173.680000015</v>
          </cell>
          <cell r="M282">
            <v>1580628.6589889133</v>
          </cell>
          <cell r="N282">
            <v>-142538.28999999998</v>
          </cell>
          <cell r="O282">
            <v>-4496.7232538246844</v>
          </cell>
          <cell r="P282">
            <v>85610.880000000005</v>
          </cell>
          <cell r="Q282">
            <v>2700.8071647021607</v>
          </cell>
          <cell r="R282">
            <v>0</v>
          </cell>
          <cell r="S282">
            <v>0</v>
          </cell>
          <cell r="T282">
            <v>51715942.579999983</v>
          </cell>
          <cell r="U282">
            <v>1631507.4468267318</v>
          </cell>
        </row>
        <row r="284">
          <cell r="B284">
            <v>90163015.479999989</v>
          </cell>
          <cell r="C284">
            <v>2844415.5485790586</v>
          </cell>
          <cell r="D284">
            <v>451208.01</v>
          </cell>
          <cell r="E284">
            <v>14234.473774583377</v>
          </cell>
          <cell r="F284">
            <v>0</v>
          </cell>
          <cell r="G284">
            <v>0</v>
          </cell>
          <cell r="H284">
            <v>5052478.91</v>
          </cell>
          <cell r="I284">
            <v>159392.95612467208</v>
          </cell>
          <cell r="J284">
            <v>7677577.75</v>
          </cell>
          <cell r="K284">
            <v>242208.19824253526</v>
          </cell>
          <cell r="L284">
            <v>103538217.89000002</v>
          </cell>
          <cell r="M284">
            <v>3266369.4228794929</v>
          </cell>
          <cell r="N284">
            <v>262395.95</v>
          </cell>
          <cell r="O284">
            <v>8277.9298816789415</v>
          </cell>
          <cell r="P284">
            <v>608189.52</v>
          </cell>
          <cell r="Q284">
            <v>19186.844161779067</v>
          </cell>
          <cell r="R284">
            <v>0</v>
          </cell>
          <cell r="S284">
            <v>0</v>
          </cell>
          <cell r="T284">
            <v>207753083.50999999</v>
          </cell>
          <cell r="U284">
            <v>6554085.3736438025</v>
          </cell>
        </row>
        <row r="285">
          <cell r="C285">
            <v>0</v>
          </cell>
          <cell r="E285">
            <v>0</v>
          </cell>
          <cell r="G285">
            <v>0</v>
          </cell>
          <cell r="H285">
            <v>7200</v>
          </cell>
          <cell r="I285">
            <v>227.14182573354651</v>
          </cell>
          <cell r="J285">
            <v>12046</v>
          </cell>
          <cell r="K285">
            <v>380.02089344254182</v>
          </cell>
          <cell r="M285">
            <v>0</v>
          </cell>
          <cell r="O285">
            <v>0</v>
          </cell>
          <cell r="P285">
            <v>6200</v>
          </cell>
          <cell r="Q285">
            <v>195.59434993722061</v>
          </cell>
          <cell r="S285">
            <v>0</v>
          </cell>
          <cell r="T285">
            <v>25446</v>
          </cell>
          <cell r="U285">
            <v>802.75706911330894</v>
          </cell>
        </row>
        <row r="286">
          <cell r="B286">
            <v>7147218.5800000001</v>
          </cell>
          <cell r="C286">
            <v>225476.7051636008</v>
          </cell>
          <cell r="E286">
            <v>0</v>
          </cell>
          <cell r="G286">
            <v>0</v>
          </cell>
          <cell r="H286">
            <v>19457.91</v>
          </cell>
          <cell r="I286">
            <v>613.84794477208777</v>
          </cell>
          <cell r="J286">
            <v>134371.23000000001</v>
          </cell>
          <cell r="K286">
            <v>4239.0731261475412</v>
          </cell>
          <cell r="M286">
            <v>0</v>
          </cell>
          <cell r="N286">
            <v>45923.53</v>
          </cell>
          <cell r="O286">
            <v>1448.7714511568465</v>
          </cell>
          <cell r="Q286">
            <v>0</v>
          </cell>
          <cell r="S286">
            <v>0</v>
          </cell>
          <cell r="T286">
            <v>7346971.25</v>
          </cell>
          <cell r="U286">
            <v>231778.39768567728</v>
          </cell>
        </row>
        <row r="287">
          <cell r="B287">
            <v>119453.51</v>
          </cell>
          <cell r="C287">
            <v>3768.456715511174</v>
          </cell>
          <cell r="E287">
            <v>0</v>
          </cell>
          <cell r="G287">
            <v>0</v>
          </cell>
          <cell r="I287">
            <v>0</v>
          </cell>
          <cell r="K287">
            <v>0</v>
          </cell>
          <cell r="M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119453.51</v>
          </cell>
          <cell r="U287">
            <v>3768.456715511174</v>
          </cell>
        </row>
        <row r="288">
          <cell r="B288">
            <v>6398384.7199999997</v>
          </cell>
          <cell r="C288">
            <v>201852.88708978149</v>
          </cell>
          <cell r="E288">
            <v>0</v>
          </cell>
          <cell r="G288">
            <v>0</v>
          </cell>
          <cell r="H288">
            <v>770635.18</v>
          </cell>
          <cell r="I288">
            <v>24311.594688847257</v>
          </cell>
          <cell r="J288">
            <v>699957.11</v>
          </cell>
          <cell r="K288">
            <v>22081.879986191227</v>
          </cell>
          <cell r="M288">
            <v>0</v>
          </cell>
          <cell r="N288">
            <v>56017.84</v>
          </cell>
          <cell r="O288">
            <v>1767.2214515624569</v>
          </cell>
          <cell r="Q288">
            <v>0</v>
          </cell>
          <cell r="S288">
            <v>0</v>
          </cell>
          <cell r="T288">
            <v>7924994.8499999996</v>
          </cell>
          <cell r="U288">
            <v>250013.58321638242</v>
          </cell>
        </row>
        <row r="289">
          <cell r="B289">
            <v>189898.68</v>
          </cell>
          <cell r="C289">
            <v>5990.8240110542374</v>
          </cell>
          <cell r="E289">
            <v>0</v>
          </cell>
          <cell r="G289">
            <v>0</v>
          </cell>
          <cell r="H289">
            <v>449711.95</v>
          </cell>
          <cell r="I289">
            <v>14187.276857943525</v>
          </cell>
          <cell r="J289">
            <v>1133264.6599999999</v>
          </cell>
          <cell r="K289">
            <v>35751.639432181502</v>
          </cell>
          <cell r="M289">
            <v>0</v>
          </cell>
          <cell r="O289">
            <v>0</v>
          </cell>
          <cell r="P289">
            <v>601989.52</v>
          </cell>
          <cell r="Q289">
            <v>18991.249811841848</v>
          </cell>
          <cell r="S289">
            <v>0</v>
          </cell>
          <cell r="T289">
            <v>2374864.8099999996</v>
          </cell>
          <cell r="U289">
            <v>74920.990113021107</v>
          </cell>
        </row>
        <row r="290">
          <cell r="B290">
            <v>30636871.289999999</v>
          </cell>
          <cell r="C290">
            <v>966515.9554964269</v>
          </cell>
          <cell r="D290">
            <v>451208.01</v>
          </cell>
          <cell r="E290">
            <v>14234.473774583377</v>
          </cell>
          <cell r="G290">
            <v>0</v>
          </cell>
          <cell r="H290">
            <v>3804673.87</v>
          </cell>
          <cell r="I290">
            <v>120027.85682673861</v>
          </cell>
          <cell r="J290">
            <v>4899396.96</v>
          </cell>
          <cell r="K290">
            <v>154563.60701219272</v>
          </cell>
          <cell r="L290">
            <v>87272159.450000003</v>
          </cell>
          <cell r="M290">
            <v>2753216.3379419702</v>
          </cell>
          <cell r="N290">
            <v>134879.66</v>
          </cell>
          <cell r="O290">
            <v>4255.1128092666668</v>
          </cell>
          <cell r="Q290">
            <v>0</v>
          </cell>
          <cell r="S290">
            <v>0</v>
          </cell>
          <cell r="T290">
            <v>127199189.24000001</v>
          </cell>
          <cell r="U290">
            <v>4012813.3438611785</v>
          </cell>
        </row>
        <row r="291">
          <cell r="C291">
            <v>0</v>
          </cell>
          <cell r="E291">
            <v>0</v>
          </cell>
          <cell r="G291">
            <v>0</v>
          </cell>
          <cell r="I291">
            <v>0</v>
          </cell>
          <cell r="K291">
            <v>0</v>
          </cell>
          <cell r="M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230842.26</v>
          </cell>
          <cell r="C292">
            <v>7282.4906101191718</v>
          </cell>
          <cell r="E292">
            <v>0</v>
          </cell>
          <cell r="G292">
            <v>0</v>
          </cell>
          <cell r="H292">
            <v>800</v>
          </cell>
          <cell r="I292">
            <v>25.237980637060723</v>
          </cell>
          <cell r="J292">
            <v>790969.79</v>
          </cell>
          <cell r="K292">
            <v>24953.100305649983</v>
          </cell>
          <cell r="M292">
            <v>0</v>
          </cell>
          <cell r="N292">
            <v>21769.71</v>
          </cell>
          <cell r="O292">
            <v>686.77939931803394</v>
          </cell>
          <cell r="Q292">
            <v>0</v>
          </cell>
          <cell r="S292">
            <v>0</v>
          </cell>
          <cell r="T292">
            <v>1044381.76</v>
          </cell>
          <cell r="U292">
            <v>32947.608295724247</v>
          </cell>
        </row>
        <row r="293">
          <cell r="C293">
            <v>0</v>
          </cell>
          <cell r="E293">
            <v>0</v>
          </cell>
          <cell r="G293">
            <v>0</v>
          </cell>
          <cell r="I293">
            <v>0</v>
          </cell>
          <cell r="K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C294">
            <v>0</v>
          </cell>
          <cell r="E294">
            <v>0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1951130.1699999997</v>
          </cell>
          <cell r="C295">
            <v>61553.231813556238</v>
          </cell>
          <cell r="E295">
            <v>0</v>
          </cell>
          <cell r="G295">
            <v>0</v>
          </cell>
          <cell r="I295">
            <v>0</v>
          </cell>
          <cell r="J295">
            <v>3786</v>
          </cell>
          <cell r="K295">
            <v>119.43874336488987</v>
          </cell>
          <cell r="M295">
            <v>0</v>
          </cell>
          <cell r="N295">
            <v>3805.21</v>
          </cell>
          <cell r="O295">
            <v>120.04477037493729</v>
          </cell>
          <cell r="Q295">
            <v>0</v>
          </cell>
          <cell r="S295">
            <v>0</v>
          </cell>
          <cell r="T295">
            <v>1958721.3799999997</v>
          </cell>
          <cell r="U295">
            <v>61792.715327296064</v>
          </cell>
        </row>
        <row r="296">
          <cell r="C296">
            <v>0</v>
          </cell>
          <cell r="E296">
            <v>0</v>
          </cell>
          <cell r="G296">
            <v>0</v>
          </cell>
          <cell r="I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C297">
            <v>0</v>
          </cell>
          <cell r="E297">
            <v>0</v>
          </cell>
          <cell r="G297">
            <v>0</v>
          </cell>
          <cell r="I297">
            <v>0</v>
          </cell>
          <cell r="J297">
            <v>3786</v>
          </cell>
          <cell r="K297">
            <v>119.43874336488987</v>
          </cell>
          <cell r="M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3786</v>
          </cell>
          <cell r="U297">
            <v>119.43874336488987</v>
          </cell>
        </row>
        <row r="298">
          <cell r="B298">
            <v>44879.770000000004</v>
          </cell>
          <cell r="C298">
            <v>1415.8434578196734</v>
          </cell>
          <cell r="E298">
            <v>0</v>
          </cell>
          <cell r="G298">
            <v>0</v>
          </cell>
          <cell r="I298">
            <v>0</v>
          </cell>
          <cell r="K298">
            <v>0</v>
          </cell>
          <cell r="M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44879.770000000004</v>
          </cell>
          <cell r="U298">
            <v>1415.8434578196734</v>
          </cell>
        </row>
        <row r="299">
          <cell r="C299">
            <v>0</v>
          </cell>
          <cell r="E299">
            <v>0</v>
          </cell>
          <cell r="G299">
            <v>0</v>
          </cell>
          <cell r="I299">
            <v>0</v>
          </cell>
          <cell r="K299">
            <v>0</v>
          </cell>
          <cell r="M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>
            <v>0</v>
          </cell>
          <cell r="E300">
            <v>0</v>
          </cell>
          <cell r="G300">
            <v>0</v>
          </cell>
          <cell r="I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>
            <v>0</v>
          </cell>
          <cell r="E301">
            <v>0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C302">
            <v>0</v>
          </cell>
          <cell r="E302">
            <v>0</v>
          </cell>
          <cell r="G302">
            <v>0</v>
          </cell>
          <cell r="I302">
            <v>0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C303">
            <v>0</v>
          </cell>
          <cell r="E303">
            <v>0</v>
          </cell>
          <cell r="G303">
            <v>0</v>
          </cell>
          <cell r="I303">
            <v>0</v>
          </cell>
          <cell r="K303">
            <v>0</v>
          </cell>
          <cell r="M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C304">
            <v>0</v>
          </cell>
          <cell r="E304">
            <v>0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C305">
            <v>0</v>
          </cell>
          <cell r="E305">
            <v>0</v>
          </cell>
          <cell r="G305">
            <v>0</v>
          </cell>
          <cell r="I305">
            <v>0</v>
          </cell>
          <cell r="K305">
            <v>0</v>
          </cell>
          <cell r="M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C306">
            <v>0</v>
          </cell>
          <cell r="E306">
            <v>0</v>
          </cell>
          <cell r="G306">
            <v>0</v>
          </cell>
          <cell r="I306">
            <v>0</v>
          </cell>
          <cell r="K306">
            <v>0</v>
          </cell>
          <cell r="M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C307">
            <v>0</v>
          </cell>
          <cell r="E307">
            <v>0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>
            <v>0</v>
          </cell>
          <cell r="E308">
            <v>0</v>
          </cell>
          <cell r="G308">
            <v>0</v>
          </cell>
          <cell r="I308">
            <v>0</v>
          </cell>
          <cell r="K308">
            <v>0</v>
          </cell>
          <cell r="M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>
            <v>0</v>
          </cell>
          <cell r="E309">
            <v>0</v>
          </cell>
          <cell r="G309">
            <v>0</v>
          </cell>
          <cell r="I309">
            <v>0</v>
          </cell>
          <cell r="K309">
            <v>0</v>
          </cell>
          <cell r="M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>
            <v>0</v>
          </cell>
          <cell r="E310">
            <v>0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C311">
            <v>0</v>
          </cell>
          <cell r="E311">
            <v>0</v>
          </cell>
          <cell r="G311">
            <v>0</v>
          </cell>
          <cell r="I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C312">
            <v>0</v>
          </cell>
          <cell r="E312">
            <v>0</v>
          </cell>
          <cell r="G312">
            <v>0</v>
          </cell>
          <cell r="I312">
            <v>0</v>
          </cell>
          <cell r="K312">
            <v>0</v>
          </cell>
          <cell r="M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>
            <v>1709.39</v>
          </cell>
          <cell r="C313">
            <v>53.92693965148154</v>
          </cell>
          <cell r="E313">
            <v>0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1709.39</v>
          </cell>
          <cell r="U313">
            <v>53.92693965148154</v>
          </cell>
        </row>
        <row r="314">
          <cell r="C314">
            <v>0</v>
          </cell>
          <cell r="E314">
            <v>0</v>
          </cell>
          <cell r="G314">
            <v>0</v>
          </cell>
          <cell r="I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15194.59</v>
          </cell>
          <cell r="M315">
            <v>479.35096026009563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15194.59</v>
          </cell>
          <cell r="U315">
            <v>479.35096026009563</v>
          </cell>
        </row>
        <row r="316">
          <cell r="C316">
            <v>0</v>
          </cell>
          <cell r="E316">
            <v>0</v>
          </cell>
          <cell r="G316">
            <v>0</v>
          </cell>
          <cell r="I316">
            <v>0</v>
          </cell>
          <cell r="K316">
            <v>0</v>
          </cell>
          <cell r="L316">
            <v>15194.59</v>
          </cell>
          <cell r="M316">
            <v>479.35096026009563</v>
          </cell>
          <cell r="O316">
            <v>0</v>
          </cell>
          <cell r="Q316">
            <v>0</v>
          </cell>
          <cell r="S316">
            <v>0</v>
          </cell>
          <cell r="T316">
            <v>15194.59</v>
          </cell>
          <cell r="U316">
            <v>479.35096026009563</v>
          </cell>
        </row>
        <row r="317">
          <cell r="C317">
            <v>0</v>
          </cell>
          <cell r="E317">
            <v>0</v>
          </cell>
          <cell r="G317">
            <v>0</v>
          </cell>
          <cell r="I317">
            <v>0</v>
          </cell>
          <cell r="K317">
            <v>0</v>
          </cell>
          <cell r="M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>
            <v>0</v>
          </cell>
          <cell r="E318">
            <v>0</v>
          </cell>
          <cell r="G318">
            <v>0</v>
          </cell>
          <cell r="I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C319">
            <v>0</v>
          </cell>
          <cell r="E319">
            <v>0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16250863.85</v>
          </cell>
          <cell r="M320">
            <v>512673.73397726257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16250863.85</v>
          </cell>
          <cell r="U320">
            <v>512673.73397726257</v>
          </cell>
        </row>
        <row r="321">
          <cell r="C321">
            <v>0</v>
          </cell>
          <cell r="E321">
            <v>0</v>
          </cell>
          <cell r="G321">
            <v>0</v>
          </cell>
          <cell r="I321">
            <v>0</v>
          </cell>
          <cell r="K321">
            <v>0</v>
          </cell>
          <cell r="L321">
            <v>204444.65</v>
          </cell>
          <cell r="M321">
            <v>6449.7126475633204</v>
          </cell>
          <cell r="O321">
            <v>0</v>
          </cell>
          <cell r="Q321">
            <v>0</v>
          </cell>
          <cell r="S321">
            <v>0</v>
          </cell>
          <cell r="T321">
            <v>204444.65</v>
          </cell>
          <cell r="U321">
            <v>6449.7126475633204</v>
          </cell>
        </row>
        <row r="322">
          <cell r="C322">
            <v>0</v>
          </cell>
          <cell r="E322">
            <v>0</v>
          </cell>
          <cell r="G322">
            <v>0</v>
          </cell>
          <cell r="I322">
            <v>0</v>
          </cell>
          <cell r="K322">
            <v>0</v>
          </cell>
          <cell r="M322">
            <v>0</v>
          </cell>
          <cell r="O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C323">
            <v>0</v>
          </cell>
          <cell r="E323">
            <v>0</v>
          </cell>
          <cell r="G323">
            <v>0</v>
          </cell>
          <cell r="I323">
            <v>0</v>
          </cell>
          <cell r="K323">
            <v>0</v>
          </cell>
          <cell r="L323">
            <v>16046419.199999999</v>
          </cell>
          <cell r="M323">
            <v>506224.02132969926</v>
          </cell>
          <cell r="O323">
            <v>0</v>
          </cell>
          <cell r="Q323">
            <v>0</v>
          </cell>
          <cell r="S323">
            <v>0</v>
          </cell>
          <cell r="T323">
            <v>16046419.199999999</v>
          </cell>
          <cell r="U323">
            <v>506224.02132969926</v>
          </cell>
        </row>
        <row r="324">
          <cell r="C324">
            <v>0</v>
          </cell>
          <cell r="E324">
            <v>0</v>
          </cell>
          <cell r="G324">
            <v>0</v>
          </cell>
          <cell r="I324">
            <v>0</v>
          </cell>
          <cell r="K324">
            <v>0</v>
          </cell>
          <cell r="M324">
            <v>0</v>
          </cell>
          <cell r="O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C325">
            <v>0</v>
          </cell>
          <cell r="E325">
            <v>0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C326">
            <v>0</v>
          </cell>
          <cell r="E326">
            <v>0</v>
          </cell>
          <cell r="G326">
            <v>0</v>
          </cell>
          <cell r="I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C327">
            <v>0</v>
          </cell>
          <cell r="E327">
            <v>0</v>
          </cell>
          <cell r="G327">
            <v>0</v>
          </cell>
          <cell r="I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43242124.720000006</v>
          </cell>
          <cell r="C328">
            <v>1364179.882985906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43242124.720000006</v>
          </cell>
          <cell r="U328">
            <v>1364179.882985906</v>
          </cell>
        </row>
        <row r="329">
          <cell r="B329">
            <v>7908125</v>
          </cell>
          <cell r="C329">
            <v>249481.38203181978</v>
          </cell>
          <cell r="E329">
            <v>0</v>
          </cell>
          <cell r="G329">
            <v>0</v>
          </cell>
          <cell r="I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7908125</v>
          </cell>
          <cell r="U329">
            <v>249481.38203181978</v>
          </cell>
        </row>
        <row r="330">
          <cell r="B330">
            <v>29890042.73</v>
          </cell>
          <cell r="C330">
            <v>942955.39957582206</v>
          </cell>
          <cell r="E330">
            <v>0</v>
          </cell>
          <cell r="G330">
            <v>0</v>
          </cell>
          <cell r="I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29890042.73</v>
          </cell>
          <cell r="U330">
            <v>942955.39957582206</v>
          </cell>
        </row>
        <row r="331">
          <cell r="B331">
            <v>5443956.9900000002</v>
          </cell>
          <cell r="C331">
            <v>171743.10137826423</v>
          </cell>
          <cell r="E331">
            <v>0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5443956.9900000002</v>
          </cell>
          <cell r="U331">
            <v>171743.10137826423</v>
          </cell>
        </row>
        <row r="332">
          <cell r="C332">
            <v>0</v>
          </cell>
          <cell r="E332">
            <v>0</v>
          </cell>
          <cell r="G332">
            <v>0</v>
          </cell>
          <cell r="I332">
            <v>0</v>
          </cell>
          <cell r="K332">
            <v>0</v>
          </cell>
          <cell r="M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200502.38999999998</v>
          </cell>
          <cell r="C333">
            <v>6325.3442956304962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200502.38999999998</v>
          </cell>
          <cell r="U333">
            <v>6325.3442956304962</v>
          </cell>
        </row>
        <row r="334">
          <cell r="B334">
            <v>28476.54</v>
          </cell>
          <cell r="C334">
            <v>898.36295641310642</v>
          </cell>
          <cell r="E334">
            <v>0</v>
          </cell>
          <cell r="G334">
            <v>0</v>
          </cell>
          <cell r="I334">
            <v>0</v>
          </cell>
          <cell r="K334">
            <v>0</v>
          </cell>
          <cell r="M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28476.54</v>
          </cell>
          <cell r="U334">
            <v>898.36295641310642</v>
          </cell>
        </row>
        <row r="335">
          <cell r="B335">
            <v>171150.33</v>
          </cell>
          <cell r="C335">
            <v>5399.3608932081906</v>
          </cell>
          <cell r="E335">
            <v>0</v>
          </cell>
          <cell r="G335">
            <v>0</v>
          </cell>
          <cell r="I335">
            <v>0</v>
          </cell>
          <cell r="K335">
            <v>0</v>
          </cell>
          <cell r="M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171150.33</v>
          </cell>
          <cell r="U335">
            <v>5399.3608932081906</v>
          </cell>
        </row>
        <row r="336">
          <cell r="B336">
            <v>875.52</v>
          </cell>
          <cell r="C336">
            <v>27.620446009199256</v>
          </cell>
          <cell r="E336">
            <v>0</v>
          </cell>
          <cell r="G336">
            <v>0</v>
          </cell>
          <cell r="I336">
            <v>0</v>
          </cell>
          <cell r="K336">
            <v>0</v>
          </cell>
          <cell r="M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875.52</v>
          </cell>
          <cell r="U336">
            <v>27.620446009199256</v>
          </cell>
        </row>
        <row r="337">
          <cell r="C337">
            <v>0</v>
          </cell>
          <cell r="E337">
            <v>0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1585667.89</v>
          </cell>
          <cell r="C338">
            <v>50023.819380786161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1585667.89</v>
          </cell>
          <cell r="U338">
            <v>50023.819380786161</v>
          </cell>
        </row>
        <row r="339">
          <cell r="C339">
            <v>0</v>
          </cell>
          <cell r="E339">
            <v>0</v>
          </cell>
          <cell r="G339">
            <v>0</v>
          </cell>
          <cell r="I339">
            <v>0</v>
          </cell>
          <cell r="K339">
            <v>0</v>
          </cell>
          <cell r="M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903735.01</v>
          </cell>
          <cell r="C340">
            <v>28510.558354267348</v>
          </cell>
          <cell r="E340">
            <v>0</v>
          </cell>
          <cell r="G340">
            <v>0</v>
          </cell>
          <cell r="I340">
            <v>0</v>
          </cell>
          <cell r="K340">
            <v>0</v>
          </cell>
          <cell r="M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903735.01</v>
          </cell>
          <cell r="U340">
            <v>28510.558354267348</v>
          </cell>
        </row>
        <row r="341">
          <cell r="C341">
            <v>0</v>
          </cell>
          <cell r="E341">
            <v>0</v>
          </cell>
          <cell r="G341">
            <v>0</v>
          </cell>
          <cell r="I341">
            <v>0</v>
          </cell>
          <cell r="K341">
            <v>0</v>
          </cell>
          <cell r="M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C342">
            <v>0</v>
          </cell>
          <cell r="E342">
            <v>0</v>
          </cell>
          <cell r="G342">
            <v>0</v>
          </cell>
          <cell r="I342">
            <v>0</v>
          </cell>
          <cell r="K342">
            <v>0</v>
          </cell>
          <cell r="M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C343">
            <v>0</v>
          </cell>
          <cell r="E343">
            <v>0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>
            <v>559970.47</v>
          </cell>
          <cell r="C344">
            <v>17665.654848982238</v>
          </cell>
          <cell r="E344">
            <v>0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559970.47</v>
          </cell>
          <cell r="U344">
            <v>17665.654848982238</v>
          </cell>
        </row>
        <row r="345">
          <cell r="B345">
            <v>121962.41</v>
          </cell>
          <cell r="C345">
            <v>3847.6061775365765</v>
          </cell>
          <cell r="E345">
            <v>0</v>
          </cell>
          <cell r="G345">
            <v>0</v>
          </cell>
          <cell r="I345">
            <v>0</v>
          </cell>
          <cell r="K345">
            <v>0</v>
          </cell>
          <cell r="M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121962.41</v>
          </cell>
          <cell r="U345">
            <v>3847.6061775365765</v>
          </cell>
        </row>
        <row r="346">
          <cell r="C346">
            <v>0</v>
          </cell>
          <cell r="E346">
            <v>0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71100</v>
          </cell>
          <cell r="C347">
            <v>2243.0255291187714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548280</v>
          </cell>
          <cell r="M347">
            <v>17296.850029609566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619380</v>
          </cell>
          <cell r="U347">
            <v>19539.875558728338</v>
          </cell>
        </row>
        <row r="348">
          <cell r="B348">
            <v>51480</v>
          </cell>
          <cell r="C348">
            <v>1624.0640539948574</v>
          </cell>
          <cell r="E348">
            <v>0</v>
          </cell>
          <cell r="G348">
            <v>0</v>
          </cell>
          <cell r="I348">
            <v>0</v>
          </cell>
          <cell r="K348">
            <v>0</v>
          </cell>
          <cell r="M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51480</v>
          </cell>
          <cell r="U348">
            <v>1624.0640539948574</v>
          </cell>
        </row>
        <row r="349">
          <cell r="C349">
            <v>0</v>
          </cell>
          <cell r="E349">
            <v>0</v>
          </cell>
          <cell r="G349">
            <v>0</v>
          </cell>
          <cell r="I349">
            <v>0</v>
          </cell>
          <cell r="K349">
            <v>0</v>
          </cell>
          <cell r="L349">
            <v>204120</v>
          </cell>
          <cell r="M349">
            <v>6439.4707595460432</v>
          </cell>
          <cell r="O349">
            <v>0</v>
          </cell>
          <cell r="Q349">
            <v>0</v>
          </cell>
          <cell r="S349">
            <v>0</v>
          </cell>
          <cell r="T349">
            <v>204120</v>
          </cell>
          <cell r="U349">
            <v>6439.4707595460432</v>
          </cell>
        </row>
        <row r="350">
          <cell r="C350">
            <v>0</v>
          </cell>
          <cell r="E350">
            <v>0</v>
          </cell>
          <cell r="G350">
            <v>0</v>
          </cell>
          <cell r="I350">
            <v>0</v>
          </cell>
          <cell r="K350">
            <v>0</v>
          </cell>
          <cell r="L350">
            <v>344160</v>
          </cell>
          <cell r="M350">
            <v>10857.379270063522</v>
          </cell>
          <cell r="O350">
            <v>0</v>
          </cell>
          <cell r="Q350">
            <v>0</v>
          </cell>
          <cell r="S350">
            <v>0</v>
          </cell>
          <cell r="T350">
            <v>344160</v>
          </cell>
          <cell r="U350">
            <v>10857.379270063522</v>
          </cell>
        </row>
        <row r="351">
          <cell r="B351">
            <v>19620</v>
          </cell>
          <cell r="C351">
            <v>618.96147512391417</v>
          </cell>
          <cell r="E351">
            <v>0</v>
          </cell>
          <cell r="G351">
            <v>0</v>
          </cell>
          <cell r="I351">
            <v>0</v>
          </cell>
          <cell r="K351">
            <v>0</v>
          </cell>
          <cell r="M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19620</v>
          </cell>
          <cell r="U351">
            <v>618.96147512391417</v>
          </cell>
        </row>
        <row r="352">
          <cell r="C352">
            <v>0</v>
          </cell>
          <cell r="E352">
            <v>0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C354">
            <v>0</v>
          </cell>
          <cell r="E354">
            <v>0</v>
          </cell>
          <cell r="G354">
            <v>0</v>
          </cell>
          <cell r="I354">
            <v>0</v>
          </cell>
          <cell r="K354">
            <v>0</v>
          </cell>
          <cell r="M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C355">
            <v>0</v>
          </cell>
          <cell r="E355">
            <v>0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C356">
            <v>0</v>
          </cell>
          <cell r="E356">
            <v>0</v>
          </cell>
          <cell r="G356">
            <v>0</v>
          </cell>
          <cell r="I356">
            <v>0</v>
          </cell>
          <cell r="K356">
            <v>0</v>
          </cell>
          <cell r="M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29582.03</v>
          </cell>
          <cell r="C357">
            <v>933.23837543118668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2520</v>
          </cell>
          <cell r="O357">
            <v>79.499639006741276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32102.03</v>
          </cell>
          <cell r="U357">
            <v>1012.738014437928</v>
          </cell>
        </row>
        <row r="358">
          <cell r="C358">
            <v>0</v>
          </cell>
          <cell r="E358">
            <v>0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N358">
            <v>2520</v>
          </cell>
          <cell r="O358">
            <v>79.499639006741276</v>
          </cell>
          <cell r="Q358">
            <v>0</v>
          </cell>
          <cell r="S358">
            <v>0</v>
          </cell>
          <cell r="T358">
            <v>2520</v>
          </cell>
          <cell r="U358">
            <v>79.499639006741276</v>
          </cell>
        </row>
        <row r="359">
          <cell r="C359">
            <v>0</v>
          </cell>
          <cell r="E359">
            <v>0</v>
          </cell>
          <cell r="G359">
            <v>0</v>
          </cell>
          <cell r="I359">
            <v>0</v>
          </cell>
          <cell r="K359">
            <v>0</v>
          </cell>
          <cell r="M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C360">
            <v>0</v>
          </cell>
          <cell r="E360">
            <v>0</v>
          </cell>
          <cell r="G360">
            <v>0</v>
          </cell>
          <cell r="I360">
            <v>0</v>
          </cell>
          <cell r="K360">
            <v>0</v>
          </cell>
          <cell r="M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C361">
            <v>0</v>
          </cell>
          <cell r="E361">
            <v>0</v>
          </cell>
          <cell r="G361">
            <v>0</v>
          </cell>
          <cell r="I361">
            <v>0</v>
          </cell>
          <cell r="K361">
            <v>0</v>
          </cell>
          <cell r="M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>
            <v>0</v>
          </cell>
          <cell r="E362">
            <v>0</v>
          </cell>
          <cell r="G362">
            <v>0</v>
          </cell>
          <cell r="I362">
            <v>0</v>
          </cell>
          <cell r="K362">
            <v>0</v>
          </cell>
          <cell r="M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B363">
            <v>29582.03</v>
          </cell>
          <cell r="C363">
            <v>933.23837543118668</v>
          </cell>
          <cell r="E363">
            <v>0</v>
          </cell>
          <cell r="G363">
            <v>0</v>
          </cell>
          <cell r="I363">
            <v>0</v>
          </cell>
          <cell r="K363">
            <v>0</v>
          </cell>
          <cell r="M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29582.03</v>
          </cell>
          <cell r="U363">
            <v>933.23837543118668</v>
          </cell>
        </row>
        <row r="364">
          <cell r="C364">
            <v>0</v>
          </cell>
          <cell r="E364">
            <v>0</v>
          </cell>
          <cell r="G364">
            <v>0</v>
          </cell>
          <cell r="I364">
            <v>0</v>
          </cell>
          <cell r="J364">
            <v>20049.5</v>
          </cell>
          <cell r="K364">
            <v>632.51111597843624</v>
          </cell>
          <cell r="M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20049.5</v>
          </cell>
          <cell r="U364">
            <v>632.51111597843624</v>
          </cell>
        </row>
        <row r="365">
          <cell r="B365">
            <v>4800</v>
          </cell>
          <cell r="C365">
            <v>151.42788382236432</v>
          </cell>
          <cell r="E365">
            <v>0</v>
          </cell>
          <cell r="G365">
            <v>0</v>
          </cell>
          <cell r="I365">
            <v>0</v>
          </cell>
          <cell r="K365">
            <v>0</v>
          </cell>
          <cell r="M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4800</v>
          </cell>
          <cell r="U365">
            <v>151.42788382236432</v>
          </cell>
        </row>
        <row r="366">
          <cell r="C366">
            <v>0</v>
          </cell>
          <cell r="E366">
            <v>0</v>
          </cell>
          <cell r="G366">
            <v>0</v>
          </cell>
          <cell r="H366">
            <v>66668.490000000005</v>
          </cell>
          <cell r="I366">
            <v>2103.2225746525955</v>
          </cell>
          <cell r="K366">
            <v>0</v>
          </cell>
          <cell r="M366">
            <v>0</v>
          </cell>
          <cell r="N366">
            <v>9020.89</v>
          </cell>
          <cell r="O366">
            <v>284.58630893631835</v>
          </cell>
          <cell r="Q366">
            <v>0</v>
          </cell>
          <cell r="S366">
            <v>0</v>
          </cell>
          <cell r="T366">
            <v>75689.38</v>
          </cell>
          <cell r="U366">
            <v>2387.8088835889139</v>
          </cell>
        </row>
        <row r="367">
          <cell r="B367">
            <v>91854165.399999991</v>
          </cell>
          <cell r="C367">
            <v>2897767.0597482175</v>
          </cell>
          <cell r="D367">
            <v>451208.01</v>
          </cell>
          <cell r="E367">
            <v>14234.473774583377</v>
          </cell>
          <cell r="F367">
            <v>0</v>
          </cell>
          <cell r="G367">
            <v>0</v>
          </cell>
          <cell r="H367">
            <v>5119147.4000000004</v>
          </cell>
          <cell r="I367">
            <v>161496.17869932469</v>
          </cell>
          <cell r="J367">
            <v>7697627.25</v>
          </cell>
          <cell r="K367">
            <v>242840.7093585137</v>
          </cell>
          <cell r="L367">
            <v>104086497.89000002</v>
          </cell>
          <cell r="M367">
            <v>3283666.2729091025</v>
          </cell>
          <cell r="N367">
            <v>273936.84000000003</v>
          </cell>
          <cell r="O367">
            <v>8642.0158296220015</v>
          </cell>
          <cell r="P367">
            <v>608189.52</v>
          </cell>
          <cell r="Q367">
            <v>19186.844161779067</v>
          </cell>
          <cell r="R367">
            <v>0</v>
          </cell>
          <cell r="S367">
            <v>0</v>
          </cell>
          <cell r="T367">
            <v>210090772.30999997</v>
          </cell>
          <cell r="U367">
            <v>6627833.554481145</v>
          </cell>
        </row>
        <row r="370">
          <cell r="B370">
            <v>6861.6</v>
          </cell>
          <cell r="C370">
            <v>216.46615992406984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45916</v>
          </cell>
          <cell r="I370">
            <v>1448.5338986641002</v>
          </cell>
          <cell r="J370">
            <v>437737.56</v>
          </cell>
          <cell r="K370">
            <v>13809.515079242756</v>
          </cell>
          <cell r="L370">
            <v>0</v>
          </cell>
          <cell r="M370">
            <v>0</v>
          </cell>
          <cell r="N370">
            <v>6232</v>
          </cell>
          <cell r="O370">
            <v>196.60386916270303</v>
          </cell>
          <cell r="P370">
            <v>39103.5</v>
          </cell>
          <cell r="Q370">
            <v>1233.6167198016299</v>
          </cell>
          <cell r="R370">
            <v>0</v>
          </cell>
          <cell r="S370">
            <v>0</v>
          </cell>
          <cell r="T370">
            <v>535850.65999999992</v>
          </cell>
          <cell r="U370">
            <v>16904.735726795261</v>
          </cell>
        </row>
        <row r="371">
          <cell r="B371">
            <v>6861.6</v>
          </cell>
          <cell r="C371">
            <v>216.46615992406984</v>
          </cell>
          <cell r="E371">
            <v>0</v>
          </cell>
          <cell r="G371">
            <v>0</v>
          </cell>
          <cell r="H371">
            <v>12964</v>
          </cell>
          <cell r="I371">
            <v>408.98147622356902</v>
          </cell>
          <cell r="J371">
            <v>218312.86</v>
          </cell>
          <cell r="K371">
            <v>6887.2196668766846</v>
          </cell>
          <cell r="M371">
            <v>0</v>
          </cell>
          <cell r="O371">
            <v>0</v>
          </cell>
          <cell r="Q371">
            <v>0</v>
          </cell>
          <cell r="S371">
            <v>0</v>
          </cell>
          <cell r="T371">
            <v>238138.46</v>
          </cell>
          <cell r="U371">
            <v>7512.6673030243237</v>
          </cell>
        </row>
        <row r="372">
          <cell r="C372">
            <v>0</v>
          </cell>
          <cell r="E372">
            <v>0</v>
          </cell>
          <cell r="G372">
            <v>0</v>
          </cell>
          <cell r="I372">
            <v>0</v>
          </cell>
          <cell r="J372">
            <v>40052</v>
          </cell>
          <cell r="K372">
            <v>1263.5395005944451</v>
          </cell>
          <cell r="M372">
            <v>0</v>
          </cell>
          <cell r="O372">
            <v>0</v>
          </cell>
          <cell r="Q372">
            <v>0</v>
          </cell>
          <cell r="S372">
            <v>0</v>
          </cell>
          <cell r="T372">
            <v>40052</v>
          </cell>
          <cell r="U372">
            <v>1263.5395005944451</v>
          </cell>
        </row>
        <row r="373">
          <cell r="C373">
            <v>0</v>
          </cell>
          <cell r="E373">
            <v>0</v>
          </cell>
          <cell r="G373">
            <v>0</v>
          </cell>
          <cell r="I373">
            <v>0</v>
          </cell>
          <cell r="K373">
            <v>0</v>
          </cell>
          <cell r="M373">
            <v>0</v>
          </cell>
          <cell r="N373">
            <v>6232</v>
          </cell>
          <cell r="O373">
            <v>196.60386916270303</v>
          </cell>
          <cell r="Q373">
            <v>0</v>
          </cell>
          <cell r="S373">
            <v>0</v>
          </cell>
          <cell r="T373">
            <v>6232</v>
          </cell>
          <cell r="U373">
            <v>196.60386916270303</v>
          </cell>
        </row>
        <row r="374">
          <cell r="C374">
            <v>0</v>
          </cell>
          <cell r="E374">
            <v>0</v>
          </cell>
          <cell r="G374">
            <v>0</v>
          </cell>
          <cell r="H374">
            <v>32952</v>
          </cell>
          <cell r="I374">
            <v>1039.5524224405312</v>
          </cell>
          <cell r="J374">
            <v>179372.7</v>
          </cell>
          <cell r="K374">
            <v>5658.7559117716273</v>
          </cell>
          <cell r="M374">
            <v>0</v>
          </cell>
          <cell r="O374">
            <v>0</v>
          </cell>
          <cell r="P374">
            <v>39103.5</v>
          </cell>
          <cell r="Q374">
            <v>1233.6167198016299</v>
          </cell>
          <cell r="S374">
            <v>0</v>
          </cell>
          <cell r="T374">
            <v>251428.2</v>
          </cell>
          <cell r="U374">
            <v>7931.9250540137891</v>
          </cell>
        </row>
        <row r="375">
          <cell r="B375">
            <v>86187.13</v>
          </cell>
          <cell r="C375">
            <v>2718.9863976297943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29566.260000000002</v>
          </cell>
          <cell r="I375">
            <v>932.74087173787871</v>
          </cell>
          <cell r="J375">
            <v>484054.07000000007</v>
          </cell>
          <cell r="K375">
            <v>15270.684057438046</v>
          </cell>
          <cell r="L375">
            <v>2999430.54</v>
          </cell>
          <cell r="M375">
            <v>94624.462363410727</v>
          </cell>
          <cell r="N375">
            <v>0</v>
          </cell>
          <cell r="O375">
            <v>0</v>
          </cell>
          <cell r="P375">
            <v>49761.79</v>
          </cell>
          <cell r="Q375">
            <v>1569.8588656068523</v>
          </cell>
          <cell r="R375">
            <v>0</v>
          </cell>
          <cell r="S375">
            <v>0</v>
          </cell>
          <cell r="T375">
            <v>3648999.79</v>
          </cell>
          <cell r="U375">
            <v>115116.73255582331</v>
          </cell>
        </row>
        <row r="376">
          <cell r="C376">
            <v>0</v>
          </cell>
          <cell r="E376">
            <v>0</v>
          </cell>
          <cell r="G376">
            <v>0</v>
          </cell>
          <cell r="H376">
            <v>3589.31</v>
          </cell>
          <cell r="I376">
            <v>113.23367035051052</v>
          </cell>
          <cell r="J376">
            <v>24985.489999999998</v>
          </cell>
          <cell r="K376">
            <v>788.22914103434277</v>
          </cell>
          <cell r="L376">
            <v>497093.56</v>
          </cell>
          <cell r="M376">
            <v>15682.047052609478</v>
          </cell>
          <cell r="O376">
            <v>0</v>
          </cell>
          <cell r="Q376">
            <v>0</v>
          </cell>
          <cell r="S376">
            <v>0</v>
          </cell>
          <cell r="T376">
            <v>525668.36</v>
          </cell>
          <cell r="U376">
            <v>16583.509863994332</v>
          </cell>
        </row>
        <row r="377">
          <cell r="C377">
            <v>0</v>
          </cell>
          <cell r="E377">
            <v>0</v>
          </cell>
          <cell r="G377">
            <v>0</v>
          </cell>
          <cell r="I377">
            <v>0</v>
          </cell>
          <cell r="K377">
            <v>0</v>
          </cell>
          <cell r="L377">
            <v>2476675</v>
          </cell>
          <cell r="M377">
            <v>78132.844617865456</v>
          </cell>
          <cell r="O377">
            <v>0</v>
          </cell>
          <cell r="Q377">
            <v>0</v>
          </cell>
          <cell r="S377">
            <v>0</v>
          </cell>
          <cell r="T377">
            <v>2476675</v>
          </cell>
          <cell r="U377">
            <v>78132.844617865456</v>
          </cell>
        </row>
        <row r="378">
          <cell r="C378">
            <v>0</v>
          </cell>
          <cell r="E378">
            <v>0</v>
          </cell>
          <cell r="G378">
            <v>0</v>
          </cell>
          <cell r="H378">
            <v>25976.95</v>
          </cell>
          <cell r="I378">
            <v>819.50720138736824</v>
          </cell>
          <cell r="J378">
            <v>8188.18</v>
          </cell>
          <cell r="K378">
            <v>258.31641036595983</v>
          </cell>
          <cell r="M378">
            <v>0</v>
          </cell>
          <cell r="O378">
            <v>0</v>
          </cell>
          <cell r="P378">
            <v>19200</v>
          </cell>
          <cell r="Q378">
            <v>605.71153528945729</v>
          </cell>
          <cell r="S378">
            <v>0</v>
          </cell>
          <cell r="T378">
            <v>53365.130000000005</v>
          </cell>
          <cell r="U378">
            <v>1683.5351470427854</v>
          </cell>
        </row>
        <row r="379">
          <cell r="B379">
            <v>86187.13</v>
          </cell>
          <cell r="C379">
            <v>2718.9863976297943</v>
          </cell>
          <cell r="E379">
            <v>0</v>
          </cell>
          <cell r="G379">
            <v>0</v>
          </cell>
          <cell r="I379">
            <v>0</v>
          </cell>
          <cell r="J379">
            <v>16019.34</v>
          </cell>
          <cell r="K379">
            <v>505.36974092311539</v>
          </cell>
          <cell r="L379">
            <v>14822.5</v>
          </cell>
          <cell r="M379">
            <v>467.61245999104068</v>
          </cell>
          <cell r="O379">
            <v>0</v>
          </cell>
          <cell r="Q379">
            <v>0</v>
          </cell>
          <cell r="S379">
            <v>0</v>
          </cell>
          <cell r="T379">
            <v>117028.97</v>
          </cell>
          <cell r="U379">
            <v>3691.9685985439501</v>
          </cell>
        </row>
        <row r="380">
          <cell r="C380">
            <v>0</v>
          </cell>
          <cell r="E380">
            <v>0</v>
          </cell>
          <cell r="G380">
            <v>0</v>
          </cell>
          <cell r="I380">
            <v>0</v>
          </cell>
          <cell r="K380">
            <v>0</v>
          </cell>
          <cell r="L380">
            <v>10839.48</v>
          </cell>
          <cell r="M380">
            <v>341.95823294475866</v>
          </cell>
          <cell r="O380">
            <v>0</v>
          </cell>
          <cell r="Q380">
            <v>0</v>
          </cell>
          <cell r="S380">
            <v>0</v>
          </cell>
          <cell r="T380">
            <v>10839.48</v>
          </cell>
          <cell r="U380">
            <v>341.95823294475866</v>
          </cell>
        </row>
        <row r="381">
          <cell r="C381">
            <v>0</v>
          </cell>
          <cell r="E381">
            <v>0</v>
          </cell>
          <cell r="G381">
            <v>0</v>
          </cell>
          <cell r="I381">
            <v>0</v>
          </cell>
          <cell r="J381">
            <v>41068</v>
          </cell>
          <cell r="K381">
            <v>1295.5917360035121</v>
          </cell>
          <cell r="M381">
            <v>0</v>
          </cell>
          <cell r="O381">
            <v>0</v>
          </cell>
          <cell r="Q381">
            <v>0</v>
          </cell>
          <cell r="S381">
            <v>0</v>
          </cell>
          <cell r="T381">
            <v>41068</v>
          </cell>
          <cell r="U381">
            <v>1295.5917360035121</v>
          </cell>
        </row>
        <row r="382">
          <cell r="C382">
            <v>0</v>
          </cell>
          <cell r="E382">
            <v>0</v>
          </cell>
          <cell r="G382">
            <v>0</v>
          </cell>
          <cell r="I382">
            <v>0</v>
          </cell>
          <cell r="K382">
            <v>0</v>
          </cell>
          <cell r="M382">
            <v>0</v>
          </cell>
          <cell r="O382">
            <v>0</v>
          </cell>
          <cell r="P382">
            <v>30561.79</v>
          </cell>
          <cell r="Q382">
            <v>964.14733031739502</v>
          </cell>
          <cell r="S382">
            <v>0</v>
          </cell>
          <cell r="T382">
            <v>30561.79</v>
          </cell>
          <cell r="U382">
            <v>964.14733031739502</v>
          </cell>
        </row>
        <row r="383">
          <cell r="C383">
            <v>0</v>
          </cell>
          <cell r="E383">
            <v>0</v>
          </cell>
          <cell r="G383">
            <v>0</v>
          </cell>
          <cell r="I383">
            <v>0</v>
          </cell>
          <cell r="J383">
            <v>393793.06000000006</v>
          </cell>
          <cell r="K383">
            <v>12423.177029111115</v>
          </cell>
          <cell r="M383">
            <v>0</v>
          </cell>
          <cell r="O383">
            <v>0</v>
          </cell>
          <cell r="Q383">
            <v>0</v>
          </cell>
          <cell r="S383">
            <v>0</v>
          </cell>
          <cell r="T383">
            <v>393793.06000000006</v>
          </cell>
          <cell r="U383">
            <v>12423.177029111115</v>
          </cell>
        </row>
        <row r="384">
          <cell r="C384">
            <v>0</v>
          </cell>
          <cell r="E384">
            <v>0</v>
          </cell>
          <cell r="G384">
            <v>0</v>
          </cell>
          <cell r="I384">
            <v>0</v>
          </cell>
          <cell r="K384">
            <v>0</v>
          </cell>
          <cell r="M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210773.16999999998</v>
          </cell>
          <cell r="C385">
            <v>6649.3614790898855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28545.17</v>
          </cell>
          <cell r="K385">
            <v>900.52805967700829</v>
          </cell>
          <cell r="L385">
            <v>95774.34</v>
          </cell>
          <cell r="M385">
            <v>3021.4386730590877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335092.67999999993</v>
          </cell>
          <cell r="U385">
            <v>10571.328211825981</v>
          </cell>
        </row>
        <row r="386">
          <cell r="B386">
            <v>63007.96</v>
          </cell>
          <cell r="C386">
            <v>1987.7420930758706</v>
          </cell>
          <cell r="E386">
            <v>0</v>
          </cell>
          <cell r="G386">
            <v>0</v>
          </cell>
          <cell r="I386">
            <v>0</v>
          </cell>
          <cell r="K386">
            <v>0</v>
          </cell>
          <cell r="M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63007.96</v>
          </cell>
          <cell r="U386">
            <v>1987.7420930758706</v>
          </cell>
        </row>
        <row r="387">
          <cell r="B387">
            <v>21310.42</v>
          </cell>
          <cell r="C387">
            <v>672.28995915953942</v>
          </cell>
          <cell r="E387">
            <v>0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21310.42</v>
          </cell>
          <cell r="U387">
            <v>672.28995915953942</v>
          </cell>
        </row>
        <row r="388">
          <cell r="C388">
            <v>0</v>
          </cell>
          <cell r="E388">
            <v>0</v>
          </cell>
          <cell r="G388">
            <v>0</v>
          </cell>
          <cell r="I388">
            <v>0</v>
          </cell>
          <cell r="K388">
            <v>0</v>
          </cell>
          <cell r="M388">
            <v>0</v>
          </cell>
          <cell r="O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B389">
            <v>32824.93</v>
          </cell>
          <cell r="C389">
            <v>1035.543684691092</v>
          </cell>
          <cell r="E389">
            <v>0</v>
          </cell>
          <cell r="G389">
            <v>0</v>
          </cell>
          <cell r="I389">
            <v>0</v>
          </cell>
          <cell r="K389">
            <v>0</v>
          </cell>
          <cell r="M389">
            <v>0</v>
          </cell>
          <cell r="O389">
            <v>0</v>
          </cell>
          <cell r="Q389">
            <v>0</v>
          </cell>
          <cell r="S389">
            <v>0</v>
          </cell>
          <cell r="T389">
            <v>32824.93</v>
          </cell>
          <cell r="U389">
            <v>1035.543684691092</v>
          </cell>
        </row>
        <row r="390">
          <cell r="C390">
            <v>0</v>
          </cell>
          <cell r="E390">
            <v>0</v>
          </cell>
          <cell r="G390">
            <v>0</v>
          </cell>
          <cell r="I390">
            <v>0</v>
          </cell>
          <cell r="K390">
            <v>0</v>
          </cell>
          <cell r="M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C391">
            <v>0</v>
          </cell>
          <cell r="E391">
            <v>0</v>
          </cell>
          <cell r="G391">
            <v>0</v>
          </cell>
          <cell r="I391">
            <v>0</v>
          </cell>
          <cell r="J391">
            <v>9549</v>
          </cell>
          <cell r="K391">
            <v>301.24684637911605</v>
          </cell>
          <cell r="M391">
            <v>0</v>
          </cell>
          <cell r="O391">
            <v>0</v>
          </cell>
          <cell r="Q391">
            <v>0</v>
          </cell>
          <cell r="S391">
            <v>0</v>
          </cell>
          <cell r="T391">
            <v>9549</v>
          </cell>
          <cell r="U391">
            <v>301.24684637911605</v>
          </cell>
        </row>
        <row r="392">
          <cell r="B392">
            <v>84133.24</v>
          </cell>
          <cell r="C392">
            <v>2654.1913525664786</v>
          </cell>
          <cell r="E392">
            <v>0</v>
          </cell>
          <cell r="G392">
            <v>0</v>
          </cell>
          <cell r="I392">
            <v>0</v>
          </cell>
          <cell r="K392">
            <v>0</v>
          </cell>
          <cell r="M392">
            <v>0</v>
          </cell>
          <cell r="O392">
            <v>0</v>
          </cell>
          <cell r="Q392">
            <v>0</v>
          </cell>
          <cell r="S392">
            <v>0</v>
          </cell>
          <cell r="T392">
            <v>84133.24</v>
          </cell>
          <cell r="U392">
            <v>2654.1913525664786</v>
          </cell>
        </row>
        <row r="393">
          <cell r="C393">
            <v>0</v>
          </cell>
          <cell r="E393">
            <v>0</v>
          </cell>
          <cell r="G393">
            <v>0</v>
          </cell>
          <cell r="I393">
            <v>0</v>
          </cell>
          <cell r="K393">
            <v>0</v>
          </cell>
          <cell r="M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C394">
            <v>0</v>
          </cell>
          <cell r="E394">
            <v>0</v>
          </cell>
          <cell r="G394">
            <v>0</v>
          </cell>
          <cell r="I394">
            <v>0</v>
          </cell>
          <cell r="J394">
            <v>1898.44</v>
          </cell>
          <cell r="K394">
            <v>59.890989950776948</v>
          </cell>
          <cell r="M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1898.44</v>
          </cell>
          <cell r="U394">
            <v>59.890989950776948</v>
          </cell>
        </row>
        <row r="395">
          <cell r="C395">
            <v>0</v>
          </cell>
          <cell r="E395">
            <v>0</v>
          </cell>
          <cell r="G395">
            <v>0</v>
          </cell>
          <cell r="I395">
            <v>0</v>
          </cell>
          <cell r="K395">
            <v>0</v>
          </cell>
          <cell r="L395">
            <v>69743.179999999993</v>
          </cell>
          <cell r="M395">
            <v>2200.2212830088006</v>
          </cell>
          <cell r="O395">
            <v>0</v>
          </cell>
          <cell r="Q395">
            <v>0</v>
          </cell>
          <cell r="S395">
            <v>0</v>
          </cell>
          <cell r="T395">
            <v>69743.179999999993</v>
          </cell>
          <cell r="U395">
            <v>2200.2212830088006</v>
          </cell>
        </row>
        <row r="396">
          <cell r="C396">
            <v>0</v>
          </cell>
          <cell r="E396">
            <v>0</v>
          </cell>
          <cell r="G396">
            <v>0</v>
          </cell>
          <cell r="I396">
            <v>0</v>
          </cell>
          <cell r="K396">
            <v>0</v>
          </cell>
          <cell r="M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C397">
            <v>0</v>
          </cell>
          <cell r="E397">
            <v>0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C398">
            <v>0</v>
          </cell>
          <cell r="E398">
            <v>0</v>
          </cell>
          <cell r="G398">
            <v>0</v>
          </cell>
          <cell r="I398">
            <v>0</v>
          </cell>
          <cell r="K398">
            <v>0</v>
          </cell>
          <cell r="L398">
            <v>26031.16</v>
          </cell>
          <cell r="M398">
            <v>821.21739005028701</v>
          </cell>
          <cell r="O398">
            <v>0</v>
          </cell>
          <cell r="Q398">
            <v>0</v>
          </cell>
          <cell r="S398">
            <v>0</v>
          </cell>
          <cell r="T398">
            <v>26031.16</v>
          </cell>
          <cell r="U398">
            <v>821.21739005028701</v>
          </cell>
        </row>
        <row r="399">
          <cell r="B399">
            <v>9496.6200000000008</v>
          </cell>
          <cell r="C399">
            <v>299.59438959690453</v>
          </cell>
          <cell r="E399">
            <v>0</v>
          </cell>
          <cell r="G399">
            <v>0</v>
          </cell>
          <cell r="I399">
            <v>0</v>
          </cell>
          <cell r="J399">
            <v>17097.73</v>
          </cell>
          <cell r="K399">
            <v>539.39022334711524</v>
          </cell>
          <cell r="M399">
            <v>0</v>
          </cell>
          <cell r="O399">
            <v>0</v>
          </cell>
          <cell r="Q399">
            <v>0</v>
          </cell>
          <cell r="S399">
            <v>0</v>
          </cell>
          <cell r="T399">
            <v>26594.35</v>
          </cell>
          <cell r="U399">
            <v>838.98461294401977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C401">
            <v>0</v>
          </cell>
          <cell r="E401">
            <v>0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C402">
            <v>0</v>
          </cell>
          <cell r="E402">
            <v>0</v>
          </cell>
          <cell r="G402">
            <v>0</v>
          </cell>
          <cell r="I402">
            <v>0</v>
          </cell>
          <cell r="K402">
            <v>0</v>
          </cell>
          <cell r="M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C403">
            <v>0</v>
          </cell>
          <cell r="E403">
            <v>0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>
            <v>0</v>
          </cell>
          <cell r="E404">
            <v>0</v>
          </cell>
          <cell r="G404">
            <v>0</v>
          </cell>
          <cell r="I404">
            <v>0</v>
          </cell>
          <cell r="K404">
            <v>0</v>
          </cell>
          <cell r="M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>
            <v>0</v>
          </cell>
          <cell r="E405">
            <v>0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C406">
            <v>0</v>
          </cell>
          <cell r="E406">
            <v>0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C407">
            <v>0</v>
          </cell>
          <cell r="E407">
            <v>0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C408">
            <v>0</v>
          </cell>
          <cell r="E408">
            <v>0</v>
          </cell>
          <cell r="G408">
            <v>0</v>
          </cell>
          <cell r="I408">
            <v>0</v>
          </cell>
          <cell r="K408">
            <v>0</v>
          </cell>
          <cell r="M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C409">
            <v>0</v>
          </cell>
          <cell r="E409">
            <v>0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C410">
            <v>0</v>
          </cell>
          <cell r="E410">
            <v>0</v>
          </cell>
          <cell r="G410">
            <v>0</v>
          </cell>
          <cell r="I410">
            <v>0</v>
          </cell>
          <cell r="K410">
            <v>0</v>
          </cell>
          <cell r="M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C411">
            <v>0</v>
          </cell>
          <cell r="E411">
            <v>0</v>
          </cell>
          <cell r="G411">
            <v>0</v>
          </cell>
          <cell r="I411">
            <v>0</v>
          </cell>
          <cell r="K411">
            <v>0</v>
          </cell>
          <cell r="M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C412">
            <v>0</v>
          </cell>
          <cell r="E412">
            <v>0</v>
          </cell>
          <cell r="G412">
            <v>0</v>
          </cell>
          <cell r="I412">
            <v>0</v>
          </cell>
          <cell r="K412">
            <v>0</v>
          </cell>
          <cell r="L412">
            <v>192000</v>
          </cell>
          <cell r="M412">
            <v>6057.1153528945733</v>
          </cell>
          <cell r="O412">
            <v>0</v>
          </cell>
          <cell r="Q412">
            <v>0</v>
          </cell>
          <cell r="S412">
            <v>0</v>
          </cell>
          <cell r="T412">
            <v>192000</v>
          </cell>
          <cell r="U412">
            <v>6057.1153528945733</v>
          </cell>
        </row>
        <row r="413">
          <cell r="B413">
            <v>33807.97</v>
          </cell>
          <cell r="C413">
            <v>1066.5561152979124</v>
          </cell>
          <cell r="E413">
            <v>0</v>
          </cell>
          <cell r="G413">
            <v>0</v>
          </cell>
          <cell r="I413">
            <v>0</v>
          </cell>
          <cell r="K413">
            <v>0</v>
          </cell>
          <cell r="M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33807.97</v>
          </cell>
          <cell r="U413">
            <v>1066.5561152979124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C415">
            <v>0</v>
          </cell>
          <cell r="E415">
            <v>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C416">
            <v>0</v>
          </cell>
          <cell r="E416">
            <v>0</v>
          </cell>
          <cell r="G416">
            <v>0</v>
          </cell>
          <cell r="I416">
            <v>0</v>
          </cell>
          <cell r="K416">
            <v>0</v>
          </cell>
          <cell r="M416">
            <v>0</v>
          </cell>
          <cell r="O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10551426.42</v>
          </cell>
          <cell r="C417">
            <v>332870.86960166367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356917.03</v>
          </cell>
          <cell r="O417">
            <v>11259.831365221527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10908343.449999999</v>
          </cell>
          <cell r="U417">
            <v>344130.7009668852</v>
          </cell>
        </row>
        <row r="418">
          <cell r="C418">
            <v>0</v>
          </cell>
          <cell r="E418">
            <v>0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C419">
            <v>0</v>
          </cell>
          <cell r="E419">
            <v>0</v>
          </cell>
          <cell r="G419">
            <v>0</v>
          </cell>
          <cell r="I419">
            <v>0</v>
          </cell>
          <cell r="K419">
            <v>0</v>
          </cell>
          <cell r="M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C420">
            <v>0</v>
          </cell>
          <cell r="E420">
            <v>0</v>
          </cell>
          <cell r="G420">
            <v>0</v>
          </cell>
          <cell r="I420">
            <v>0</v>
          </cell>
          <cell r="K420">
            <v>0</v>
          </cell>
          <cell r="M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C421">
            <v>0</v>
          </cell>
          <cell r="E421">
            <v>0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C422">
            <v>0</v>
          </cell>
          <cell r="E422">
            <v>0</v>
          </cell>
          <cell r="G422">
            <v>0</v>
          </cell>
          <cell r="I422">
            <v>0</v>
          </cell>
          <cell r="K422">
            <v>0</v>
          </cell>
          <cell r="M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C423">
            <v>0</v>
          </cell>
          <cell r="E423">
            <v>0</v>
          </cell>
          <cell r="G423">
            <v>0</v>
          </cell>
          <cell r="I423">
            <v>0</v>
          </cell>
          <cell r="K423">
            <v>0</v>
          </cell>
          <cell r="M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C424">
            <v>0</v>
          </cell>
          <cell r="E424">
            <v>0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C425">
            <v>0</v>
          </cell>
          <cell r="E425">
            <v>0</v>
          </cell>
          <cell r="G425">
            <v>0</v>
          </cell>
          <cell r="I425">
            <v>0</v>
          </cell>
          <cell r="K425">
            <v>0</v>
          </cell>
          <cell r="M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C426">
            <v>0</v>
          </cell>
          <cell r="E426">
            <v>0</v>
          </cell>
          <cell r="G426">
            <v>0</v>
          </cell>
          <cell r="I426">
            <v>0</v>
          </cell>
          <cell r="K426">
            <v>0</v>
          </cell>
          <cell r="M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10551426.42</v>
          </cell>
          <cell r="C427">
            <v>332870.86960166367</v>
          </cell>
          <cell r="E427">
            <v>0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N427">
            <v>356917.03</v>
          </cell>
          <cell r="O427">
            <v>11259.831365221527</v>
          </cell>
          <cell r="Q427">
            <v>0</v>
          </cell>
          <cell r="S427">
            <v>0</v>
          </cell>
          <cell r="T427">
            <v>10908343.449999999</v>
          </cell>
          <cell r="U427">
            <v>344130.7009668852</v>
          </cell>
        </row>
        <row r="428">
          <cell r="C428">
            <v>0</v>
          </cell>
          <cell r="E428">
            <v>0</v>
          </cell>
          <cell r="G428">
            <v>0</v>
          </cell>
          <cell r="I428">
            <v>0</v>
          </cell>
          <cell r="K428">
            <v>0</v>
          </cell>
          <cell r="M428">
            <v>0</v>
          </cell>
          <cell r="N428">
            <v>7635.5</v>
          </cell>
          <cell r="O428">
            <v>240.88075144284645</v>
          </cell>
          <cell r="Q428">
            <v>0</v>
          </cell>
          <cell r="S428">
            <v>0</v>
          </cell>
          <cell r="T428">
            <v>7635.5</v>
          </cell>
          <cell r="U428">
            <v>240.88075144284645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42586352.090000004</v>
          </cell>
          <cell r="M429">
            <v>1343491.911813088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42586352.090000004</v>
          </cell>
          <cell r="U429">
            <v>1343491.911813088</v>
          </cell>
        </row>
        <row r="430">
          <cell r="C430">
            <v>0</v>
          </cell>
          <cell r="E430">
            <v>0</v>
          </cell>
          <cell r="G430">
            <v>0</v>
          </cell>
          <cell r="I430">
            <v>0</v>
          </cell>
          <cell r="K430">
            <v>0</v>
          </cell>
          <cell r="L430">
            <v>36265320</v>
          </cell>
          <cell r="M430">
            <v>1144079.3049460137</v>
          </cell>
          <cell r="O430">
            <v>0</v>
          </cell>
          <cell r="Q430">
            <v>0</v>
          </cell>
          <cell r="S430">
            <v>0</v>
          </cell>
          <cell r="T430">
            <v>36265320</v>
          </cell>
          <cell r="U430">
            <v>1144079.3049460137</v>
          </cell>
        </row>
        <row r="431">
          <cell r="C431">
            <v>0</v>
          </cell>
          <cell r="E431">
            <v>0</v>
          </cell>
          <cell r="G431">
            <v>0</v>
          </cell>
          <cell r="I431">
            <v>0</v>
          </cell>
          <cell r="K431">
            <v>0</v>
          </cell>
          <cell r="L431">
            <v>6312557.0899999999</v>
          </cell>
          <cell r="M431">
            <v>199145.24200970048</v>
          </cell>
          <cell r="O431">
            <v>0</v>
          </cell>
          <cell r="Q431">
            <v>0</v>
          </cell>
          <cell r="S431">
            <v>0</v>
          </cell>
          <cell r="T431">
            <v>6312557.0899999999</v>
          </cell>
          <cell r="U431">
            <v>199145.24200970048</v>
          </cell>
        </row>
        <row r="432">
          <cell r="C432">
            <v>0</v>
          </cell>
          <cell r="E432">
            <v>0</v>
          </cell>
          <cell r="G432">
            <v>0</v>
          </cell>
          <cell r="I432">
            <v>0</v>
          </cell>
          <cell r="K432">
            <v>0</v>
          </cell>
          <cell r="L432">
            <v>7200</v>
          </cell>
          <cell r="M432">
            <v>227.14182573354651</v>
          </cell>
          <cell r="O432">
            <v>0</v>
          </cell>
          <cell r="Q432">
            <v>0</v>
          </cell>
          <cell r="S432">
            <v>0</v>
          </cell>
          <cell r="T432">
            <v>7200</v>
          </cell>
          <cell r="U432">
            <v>227.14182573354651</v>
          </cell>
        </row>
        <row r="433">
          <cell r="C433">
            <v>0</v>
          </cell>
          <cell r="E433">
            <v>0</v>
          </cell>
          <cell r="G433">
            <v>0</v>
          </cell>
          <cell r="I433">
            <v>0</v>
          </cell>
          <cell r="K433">
            <v>0</v>
          </cell>
          <cell r="L433">
            <v>1275</v>
          </cell>
          <cell r="M433">
            <v>40.223031640315526</v>
          </cell>
          <cell r="O433">
            <v>0</v>
          </cell>
          <cell r="Q433">
            <v>0</v>
          </cell>
          <cell r="S433">
            <v>0</v>
          </cell>
          <cell r="T433">
            <v>1275</v>
          </cell>
          <cell r="U433">
            <v>40.223031640315526</v>
          </cell>
        </row>
        <row r="434">
          <cell r="C434">
            <v>0</v>
          </cell>
          <cell r="E434">
            <v>0</v>
          </cell>
          <cell r="G434">
            <v>0</v>
          </cell>
          <cell r="I434">
            <v>0</v>
          </cell>
          <cell r="K434">
            <v>0</v>
          </cell>
          <cell r="M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C435">
            <v>0</v>
          </cell>
          <cell r="E435">
            <v>0</v>
          </cell>
          <cell r="G435">
            <v>0</v>
          </cell>
          <cell r="I435">
            <v>0</v>
          </cell>
          <cell r="K435">
            <v>0</v>
          </cell>
          <cell r="M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56410.8</v>
          </cell>
          <cell r="C436">
            <v>1779.6183476513813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305617.91999999998</v>
          </cell>
          <cell r="I436">
            <v>9641.4739341234672</v>
          </cell>
          <cell r="J436">
            <v>205170.06</v>
          </cell>
          <cell r="K436">
            <v>6472.5975019807329</v>
          </cell>
          <cell r="L436">
            <v>668894.68000000005</v>
          </cell>
          <cell r="M436">
            <v>21101.938727591161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1236093.4600000002</v>
          </cell>
          <cell r="U436">
            <v>38995.628511346738</v>
          </cell>
        </row>
        <row r="437">
          <cell r="B437">
            <v>56410.8</v>
          </cell>
          <cell r="C437">
            <v>1779.6183476513813</v>
          </cell>
          <cell r="E437">
            <v>0</v>
          </cell>
          <cell r="G437">
            <v>0</v>
          </cell>
          <cell r="I437">
            <v>0</v>
          </cell>
          <cell r="K437">
            <v>0</v>
          </cell>
          <cell r="M437">
            <v>0</v>
          </cell>
          <cell r="O437">
            <v>0</v>
          </cell>
          <cell r="Q437">
            <v>0</v>
          </cell>
          <cell r="S437">
            <v>0</v>
          </cell>
          <cell r="T437">
            <v>56410.8</v>
          </cell>
          <cell r="U437">
            <v>1779.6183476513813</v>
          </cell>
        </row>
        <row r="438">
          <cell r="C438">
            <v>0</v>
          </cell>
          <cell r="E438">
            <v>0</v>
          </cell>
          <cell r="G438">
            <v>0</v>
          </cell>
          <cell r="I438">
            <v>0</v>
          </cell>
          <cell r="K438">
            <v>0</v>
          </cell>
          <cell r="M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C439">
            <v>0</v>
          </cell>
          <cell r="E439">
            <v>0</v>
          </cell>
          <cell r="G439">
            <v>0</v>
          </cell>
          <cell r="I439">
            <v>0</v>
          </cell>
          <cell r="K439">
            <v>0</v>
          </cell>
          <cell r="L439">
            <v>668894.68000000005</v>
          </cell>
          <cell r="M439">
            <v>21101.938727591161</v>
          </cell>
          <cell r="O439">
            <v>0</v>
          </cell>
          <cell r="Q439">
            <v>0</v>
          </cell>
          <cell r="S439">
            <v>0</v>
          </cell>
          <cell r="T439">
            <v>668894.68000000005</v>
          </cell>
          <cell r="U439">
            <v>21101.938727591161</v>
          </cell>
        </row>
        <row r="440">
          <cell r="C440">
            <v>0</v>
          </cell>
          <cell r="E440">
            <v>0</v>
          </cell>
          <cell r="G440">
            <v>0</v>
          </cell>
          <cell r="I440">
            <v>0</v>
          </cell>
          <cell r="K440">
            <v>0</v>
          </cell>
          <cell r="M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C441">
            <v>0</v>
          </cell>
          <cell r="E441">
            <v>0</v>
          </cell>
          <cell r="G441">
            <v>0</v>
          </cell>
          <cell r="H441">
            <v>257865.12</v>
          </cell>
          <cell r="I441">
            <v>8134.9936319166745</v>
          </cell>
          <cell r="K441">
            <v>0</v>
          </cell>
          <cell r="M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257865.12</v>
          </cell>
          <cell r="U441">
            <v>8134.9936319166745</v>
          </cell>
        </row>
        <row r="442">
          <cell r="C442">
            <v>0</v>
          </cell>
          <cell r="E442">
            <v>0</v>
          </cell>
          <cell r="G442">
            <v>0</v>
          </cell>
          <cell r="I442">
            <v>0</v>
          </cell>
          <cell r="K442">
            <v>0</v>
          </cell>
          <cell r="M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C443">
            <v>0</v>
          </cell>
          <cell r="E443">
            <v>0</v>
          </cell>
          <cell r="G443">
            <v>0</v>
          </cell>
          <cell r="I443">
            <v>0</v>
          </cell>
          <cell r="K443">
            <v>0</v>
          </cell>
          <cell r="M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C444">
            <v>0</v>
          </cell>
          <cell r="E444">
            <v>0</v>
          </cell>
          <cell r="G444">
            <v>0</v>
          </cell>
          <cell r="I444">
            <v>0</v>
          </cell>
          <cell r="K444">
            <v>0</v>
          </cell>
          <cell r="M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C445">
            <v>0</v>
          </cell>
          <cell r="E445">
            <v>0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C446">
            <v>0</v>
          </cell>
          <cell r="E446">
            <v>0</v>
          </cell>
          <cell r="G446">
            <v>0</v>
          </cell>
          <cell r="I446">
            <v>0</v>
          </cell>
          <cell r="J446">
            <v>13014</v>
          </cell>
          <cell r="K446">
            <v>410.55885001338532</v>
          </cell>
          <cell r="M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13014</v>
          </cell>
          <cell r="U446">
            <v>410.55885001338532</v>
          </cell>
        </row>
        <row r="447">
          <cell r="C447">
            <v>0</v>
          </cell>
          <cell r="E447">
            <v>0</v>
          </cell>
          <cell r="G447">
            <v>0</v>
          </cell>
          <cell r="I447">
            <v>0</v>
          </cell>
          <cell r="J447">
            <v>192156.06</v>
          </cell>
          <cell r="K447">
            <v>6062.0386519673475</v>
          </cell>
          <cell r="M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192156.06</v>
          </cell>
          <cell r="U447">
            <v>6062.0386519673475</v>
          </cell>
        </row>
        <row r="448">
          <cell r="C448">
            <v>0</v>
          </cell>
          <cell r="E448">
            <v>0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</row>
        <row r="449">
          <cell r="C449">
            <v>0</v>
          </cell>
          <cell r="E449">
            <v>0</v>
          </cell>
          <cell r="G449">
            <v>0</v>
          </cell>
          <cell r="I449">
            <v>0</v>
          </cell>
          <cell r="K449">
            <v>0</v>
          </cell>
          <cell r="M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C450">
            <v>0</v>
          </cell>
          <cell r="E450">
            <v>0</v>
          </cell>
          <cell r="G450">
            <v>0</v>
          </cell>
          <cell r="I450">
            <v>0</v>
          </cell>
          <cell r="K450">
            <v>0</v>
          </cell>
          <cell r="M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</row>
        <row r="451">
          <cell r="C451">
            <v>0</v>
          </cell>
          <cell r="E451">
            <v>0</v>
          </cell>
          <cell r="G451">
            <v>0</v>
          </cell>
          <cell r="H451">
            <v>47752.800000000003</v>
          </cell>
          <cell r="I451">
            <v>1506.4803022067917</v>
          </cell>
          <cell r="K451">
            <v>0</v>
          </cell>
          <cell r="M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47752.800000000003</v>
          </cell>
          <cell r="U451">
            <v>1506.4803022067917</v>
          </cell>
        </row>
        <row r="452">
          <cell r="B452">
            <v>5006443.1199999992</v>
          </cell>
          <cell r="C452">
            <v>157940.64315388235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51556.83</v>
          </cell>
          <cell r="I452">
            <v>1626.4878465602892</v>
          </cell>
          <cell r="J452">
            <v>0</v>
          </cell>
          <cell r="K452">
            <v>0</v>
          </cell>
          <cell r="L452">
            <v>939190.36</v>
          </cell>
          <cell r="M452">
            <v>29629.085150242609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5997190.3099999987</v>
          </cell>
          <cell r="U452">
            <v>189196.21615068524</v>
          </cell>
        </row>
        <row r="453">
          <cell r="C453">
            <v>0</v>
          </cell>
          <cell r="E453">
            <v>0</v>
          </cell>
          <cell r="G453">
            <v>0</v>
          </cell>
          <cell r="I453">
            <v>0</v>
          </cell>
          <cell r="K453">
            <v>0</v>
          </cell>
          <cell r="M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C454">
            <v>0</v>
          </cell>
          <cell r="E454">
            <v>0</v>
          </cell>
          <cell r="G454">
            <v>0</v>
          </cell>
          <cell r="H454">
            <v>51556.83</v>
          </cell>
          <cell r="I454">
            <v>1626.4878465602892</v>
          </cell>
          <cell r="K454">
            <v>0</v>
          </cell>
          <cell r="M454">
            <v>0</v>
          </cell>
          <cell r="O454">
            <v>0</v>
          </cell>
          <cell r="Q454">
            <v>0</v>
          </cell>
          <cell r="S454">
            <v>0</v>
          </cell>
          <cell r="T454">
            <v>51556.83</v>
          </cell>
          <cell r="U454">
            <v>1626.4878465602892</v>
          </cell>
        </row>
        <row r="455">
          <cell r="C455">
            <v>0</v>
          </cell>
          <cell r="E455">
            <v>0</v>
          </cell>
          <cell r="G455">
            <v>0</v>
          </cell>
          <cell r="I455">
            <v>0</v>
          </cell>
          <cell r="K455">
            <v>0</v>
          </cell>
          <cell r="M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</row>
        <row r="456">
          <cell r="B456">
            <v>1676401.89</v>
          </cell>
          <cell r="C456">
            <v>52886.248049689995</v>
          </cell>
          <cell r="E456">
            <v>0</v>
          </cell>
          <cell r="G456">
            <v>0</v>
          </cell>
          <cell r="I456">
            <v>0</v>
          </cell>
          <cell r="K456">
            <v>0</v>
          </cell>
          <cell r="M456">
            <v>0</v>
          </cell>
          <cell r="O456">
            <v>0</v>
          </cell>
          <cell r="Q456">
            <v>0</v>
          </cell>
          <cell r="S456">
            <v>0</v>
          </cell>
          <cell r="T456">
            <v>1676401.89</v>
          </cell>
          <cell r="U456">
            <v>52886.248049689995</v>
          </cell>
        </row>
        <row r="457">
          <cell r="B457">
            <v>871966.84</v>
          </cell>
          <cell r="C457">
            <v>27508.352780098779</v>
          </cell>
          <cell r="E457">
            <v>0</v>
          </cell>
          <cell r="G457">
            <v>0</v>
          </cell>
          <cell r="I457">
            <v>0</v>
          </cell>
          <cell r="K457">
            <v>0</v>
          </cell>
          <cell r="M457">
            <v>0</v>
          </cell>
          <cell r="O457">
            <v>0</v>
          </cell>
          <cell r="Q457">
            <v>0</v>
          </cell>
          <cell r="S457">
            <v>0</v>
          </cell>
          <cell r="T457">
            <v>871966.84</v>
          </cell>
          <cell r="U457">
            <v>27508.352780098779</v>
          </cell>
        </row>
        <row r="458">
          <cell r="B458">
            <v>120243.67</v>
          </cell>
          <cell r="C458">
            <v>3793.3842689863991</v>
          </cell>
          <cell r="E458">
            <v>0</v>
          </cell>
          <cell r="G458">
            <v>0</v>
          </cell>
          <cell r="I458">
            <v>0</v>
          </cell>
          <cell r="K458">
            <v>0</v>
          </cell>
          <cell r="M458">
            <v>0</v>
          </cell>
          <cell r="O458">
            <v>0</v>
          </cell>
          <cell r="Q458">
            <v>0</v>
          </cell>
          <cell r="S458">
            <v>0</v>
          </cell>
          <cell r="T458">
            <v>120243.67</v>
          </cell>
          <cell r="U458">
            <v>3793.3842689863991</v>
          </cell>
        </row>
        <row r="459">
          <cell r="C459">
            <v>0</v>
          </cell>
          <cell r="E459">
            <v>0</v>
          </cell>
          <cell r="G459">
            <v>0</v>
          </cell>
          <cell r="I459">
            <v>0</v>
          </cell>
          <cell r="K459">
            <v>0</v>
          </cell>
          <cell r="M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B460">
            <v>474704.53</v>
          </cell>
          <cell r="C460">
            <v>14975.729670581264</v>
          </cell>
          <cell r="E460">
            <v>0</v>
          </cell>
          <cell r="G460">
            <v>0</v>
          </cell>
          <cell r="I460">
            <v>0</v>
          </cell>
          <cell r="K460">
            <v>0</v>
          </cell>
          <cell r="M460">
            <v>0</v>
          </cell>
          <cell r="O460">
            <v>0</v>
          </cell>
          <cell r="Q460">
            <v>0</v>
          </cell>
          <cell r="S460">
            <v>0</v>
          </cell>
          <cell r="T460">
            <v>474704.53</v>
          </cell>
          <cell r="U460">
            <v>14975.729670581264</v>
          </cell>
        </row>
        <row r="461">
          <cell r="B461">
            <v>1649463.14</v>
          </cell>
          <cell r="C461">
            <v>52036.398486081722</v>
          </cell>
          <cell r="E461">
            <v>0</v>
          </cell>
          <cell r="G461">
            <v>0</v>
          </cell>
          <cell r="I461">
            <v>0</v>
          </cell>
          <cell r="K461">
            <v>0</v>
          </cell>
          <cell r="M461">
            <v>0</v>
          </cell>
          <cell r="O461">
            <v>0</v>
          </cell>
          <cell r="Q461">
            <v>0</v>
          </cell>
          <cell r="S461">
            <v>0</v>
          </cell>
          <cell r="T461">
            <v>1649463.14</v>
          </cell>
          <cell r="U461">
            <v>52036.398486081722</v>
          </cell>
        </row>
        <row r="462">
          <cell r="C462">
            <v>0</v>
          </cell>
          <cell r="E462">
            <v>0</v>
          </cell>
          <cell r="G462">
            <v>0</v>
          </cell>
          <cell r="I462">
            <v>0</v>
          </cell>
          <cell r="K462">
            <v>0</v>
          </cell>
          <cell r="M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>
            <v>22911.41</v>
          </cell>
          <cell r="C463">
            <v>722.79715243469923</v>
          </cell>
          <cell r="E463">
            <v>0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22911.41</v>
          </cell>
          <cell r="U463">
            <v>722.79715243469923</v>
          </cell>
        </row>
        <row r="464">
          <cell r="B464">
            <v>190751.64</v>
          </cell>
          <cell r="C464">
            <v>6017.7327460094721</v>
          </cell>
          <cell r="E464">
            <v>0</v>
          </cell>
          <cell r="G464">
            <v>0</v>
          </cell>
          <cell r="I464">
            <v>0</v>
          </cell>
          <cell r="K464">
            <v>0</v>
          </cell>
          <cell r="M464">
            <v>0</v>
          </cell>
          <cell r="O464">
            <v>0</v>
          </cell>
          <cell r="Q464">
            <v>0</v>
          </cell>
          <cell r="S464">
            <v>0</v>
          </cell>
          <cell r="T464">
            <v>190751.64</v>
          </cell>
          <cell r="U464">
            <v>6017.7327460094721</v>
          </cell>
        </row>
        <row r="465">
          <cell r="C465">
            <v>0</v>
          </cell>
          <cell r="E465">
            <v>0</v>
          </cell>
          <cell r="G465">
            <v>0</v>
          </cell>
          <cell r="I465">
            <v>0</v>
          </cell>
          <cell r="K465">
            <v>0</v>
          </cell>
          <cell r="M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C466">
            <v>0</v>
          </cell>
          <cell r="E466">
            <v>0</v>
          </cell>
          <cell r="G466">
            <v>0</v>
          </cell>
          <cell r="I466">
            <v>0</v>
          </cell>
          <cell r="K466">
            <v>0</v>
          </cell>
          <cell r="L466">
            <v>807116.72</v>
          </cell>
          <cell r="M466">
            <v>25462.495189009951</v>
          </cell>
          <cell r="O466">
            <v>0</v>
          </cell>
          <cell r="Q466">
            <v>0</v>
          </cell>
          <cell r="S466">
            <v>0</v>
          </cell>
          <cell r="T466">
            <v>807116.72</v>
          </cell>
          <cell r="U466">
            <v>25462.495189009951</v>
          </cell>
        </row>
        <row r="467">
          <cell r="C467">
            <v>0</v>
          </cell>
          <cell r="E467">
            <v>0</v>
          </cell>
          <cell r="G467">
            <v>0</v>
          </cell>
          <cell r="I467">
            <v>0</v>
          </cell>
          <cell r="K467">
            <v>0</v>
          </cell>
          <cell r="L467">
            <v>7597.3</v>
          </cell>
          <cell r="M467">
            <v>239.67563786742679</v>
          </cell>
          <cell r="O467">
            <v>0</v>
          </cell>
          <cell r="Q467">
            <v>0</v>
          </cell>
          <cell r="S467">
            <v>0</v>
          </cell>
          <cell r="T467">
            <v>7597.3</v>
          </cell>
          <cell r="U467">
            <v>239.67563786742679</v>
          </cell>
        </row>
        <row r="468">
          <cell r="C468">
            <v>0</v>
          </cell>
          <cell r="E468">
            <v>0</v>
          </cell>
          <cell r="G468">
            <v>0</v>
          </cell>
          <cell r="I468">
            <v>0</v>
          </cell>
          <cell r="K468">
            <v>0</v>
          </cell>
          <cell r="L468">
            <v>124476.34</v>
          </cell>
          <cell r="M468">
            <v>3926.9143233652339</v>
          </cell>
          <cell r="O468">
            <v>0</v>
          </cell>
          <cell r="Q468">
            <v>0</v>
          </cell>
          <cell r="S468">
            <v>0</v>
          </cell>
          <cell r="T468">
            <v>124476.34</v>
          </cell>
          <cell r="U468">
            <v>3926.9143233652339</v>
          </cell>
        </row>
        <row r="469">
          <cell r="C469">
            <v>0</v>
          </cell>
          <cell r="E469">
            <v>0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B470">
            <v>226677.75999999998</v>
          </cell>
          <cell r="C470">
            <v>7151.111147165373</v>
          </cell>
          <cell r="D470">
            <v>50515.97</v>
          </cell>
          <cell r="E470">
            <v>1593.6513409029255</v>
          </cell>
          <cell r="F470">
            <v>947.29</v>
          </cell>
          <cell r="G470">
            <v>29.884608347101565</v>
          </cell>
          <cell r="H470">
            <v>1178443.4099999999</v>
          </cell>
          <cell r="I470">
            <v>37176.914954314765</v>
          </cell>
          <cell r="J470">
            <v>463200.60000000003</v>
          </cell>
          <cell r="K470">
            <v>14612.809717343636</v>
          </cell>
          <cell r="L470">
            <v>9828.64</v>
          </cell>
          <cell r="M470">
            <v>310.06878251080065</v>
          </cell>
          <cell r="N470">
            <v>43341.68</v>
          </cell>
          <cell r="O470">
            <v>1367.3206007721024</v>
          </cell>
          <cell r="P470">
            <v>12253.36</v>
          </cell>
          <cell r="Q470">
            <v>386.56257802366798</v>
          </cell>
          <cell r="R470">
            <v>0</v>
          </cell>
          <cell r="S470">
            <v>0</v>
          </cell>
          <cell r="T470">
            <v>1985208.71</v>
          </cell>
          <cell r="U470">
            <v>62628.323729380369</v>
          </cell>
        </row>
        <row r="471">
          <cell r="B471">
            <v>2000</v>
          </cell>
          <cell r="C471">
            <v>63.094951592651803</v>
          </cell>
          <cell r="E471">
            <v>0</v>
          </cell>
          <cell r="G471">
            <v>0</v>
          </cell>
          <cell r="H471">
            <v>18078</v>
          </cell>
          <cell r="I471">
            <v>570.31526744597966</v>
          </cell>
          <cell r="K471">
            <v>0</v>
          </cell>
          <cell r="M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20078</v>
          </cell>
          <cell r="U471">
            <v>633.41021903863145</v>
          </cell>
        </row>
        <row r="472">
          <cell r="B472">
            <v>162284.96</v>
          </cell>
          <cell r="C472">
            <v>5119.6808477077175</v>
          </cell>
          <cell r="E472">
            <v>0</v>
          </cell>
          <cell r="G472">
            <v>0</v>
          </cell>
          <cell r="H472">
            <v>4000</v>
          </cell>
          <cell r="I472">
            <v>126.18990318530361</v>
          </cell>
          <cell r="K472">
            <v>0</v>
          </cell>
          <cell r="M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166284.96</v>
          </cell>
          <cell r="U472">
            <v>5245.8707508930211</v>
          </cell>
        </row>
        <row r="473">
          <cell r="C473">
            <v>0</v>
          </cell>
          <cell r="E473">
            <v>0</v>
          </cell>
          <cell r="G473">
            <v>0</v>
          </cell>
          <cell r="I473">
            <v>0</v>
          </cell>
          <cell r="J473">
            <v>21599.8</v>
          </cell>
          <cell r="K473">
            <v>681.41916770548028</v>
          </cell>
          <cell r="M473">
            <v>0</v>
          </cell>
          <cell r="N473">
            <v>20000</v>
          </cell>
          <cell r="O473">
            <v>630.94951592651807</v>
          </cell>
          <cell r="Q473">
            <v>0</v>
          </cell>
          <cell r="S473">
            <v>0</v>
          </cell>
          <cell r="T473">
            <v>41599.800000000003</v>
          </cell>
          <cell r="U473">
            <v>1312.3686836319985</v>
          </cell>
        </row>
        <row r="474">
          <cell r="C474">
            <v>0</v>
          </cell>
          <cell r="E474">
            <v>0</v>
          </cell>
          <cell r="G474">
            <v>0</v>
          </cell>
          <cell r="I474">
            <v>0</v>
          </cell>
          <cell r="K474">
            <v>0</v>
          </cell>
          <cell r="M474">
            <v>0</v>
          </cell>
          <cell r="O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C475">
            <v>0</v>
          </cell>
          <cell r="E475">
            <v>0</v>
          </cell>
          <cell r="G475">
            <v>0</v>
          </cell>
          <cell r="H475">
            <v>83118.5</v>
          </cell>
          <cell r="I475">
            <v>2622.1788669769144</v>
          </cell>
          <cell r="J475">
            <v>43236.08</v>
          </cell>
          <cell r="K475">
            <v>1363.9891873280105</v>
          </cell>
          <cell r="M475">
            <v>0</v>
          </cell>
          <cell r="O475">
            <v>0</v>
          </cell>
          <cell r="Q475">
            <v>0</v>
          </cell>
          <cell r="S475">
            <v>0</v>
          </cell>
          <cell r="T475">
            <v>126354.58</v>
          </cell>
          <cell r="U475">
            <v>3986.1680543049251</v>
          </cell>
        </row>
        <row r="476">
          <cell r="C476">
            <v>0</v>
          </cell>
          <cell r="E476">
            <v>0</v>
          </cell>
          <cell r="G476">
            <v>0</v>
          </cell>
          <cell r="I476">
            <v>0</v>
          </cell>
          <cell r="K476">
            <v>0</v>
          </cell>
          <cell r="M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B477">
            <v>12891.59</v>
          </cell>
          <cell r="C477">
            <v>406.69712350115708</v>
          </cell>
          <cell r="E477">
            <v>0</v>
          </cell>
          <cell r="G477">
            <v>0</v>
          </cell>
          <cell r="H477">
            <v>16786.53</v>
          </cell>
          <cell r="I477">
            <v>529.57264887929864</v>
          </cell>
          <cell r="J477">
            <v>55800</v>
          </cell>
          <cell r="K477">
            <v>1760.3491494349853</v>
          </cell>
          <cell r="M477">
            <v>0</v>
          </cell>
          <cell r="O477">
            <v>0</v>
          </cell>
          <cell r="Q477">
            <v>0</v>
          </cell>
          <cell r="S477">
            <v>0</v>
          </cell>
          <cell r="T477">
            <v>85478.12</v>
          </cell>
          <cell r="U477">
            <v>2696.6189218154409</v>
          </cell>
        </row>
        <row r="478">
          <cell r="C478">
            <v>0</v>
          </cell>
          <cell r="E478">
            <v>0</v>
          </cell>
          <cell r="G478">
            <v>0</v>
          </cell>
          <cell r="I478">
            <v>0</v>
          </cell>
          <cell r="K478">
            <v>0</v>
          </cell>
          <cell r="M478">
            <v>0</v>
          </cell>
          <cell r="O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C479">
            <v>0</v>
          </cell>
          <cell r="D479">
            <v>49990.19</v>
          </cell>
          <cell r="E479">
            <v>1577.0643090787332</v>
          </cell>
          <cell r="G479">
            <v>0</v>
          </cell>
          <cell r="I479">
            <v>0</v>
          </cell>
          <cell r="J479">
            <v>10489.06</v>
          </cell>
          <cell r="K479">
            <v>330.90336647621018</v>
          </cell>
          <cell r="L479">
            <v>7800</v>
          </cell>
          <cell r="M479">
            <v>246.07031121134204</v>
          </cell>
          <cell r="N479">
            <v>23341.68</v>
          </cell>
          <cell r="O479">
            <v>736.37108484558439</v>
          </cell>
          <cell r="Q479">
            <v>0</v>
          </cell>
          <cell r="S479">
            <v>0</v>
          </cell>
          <cell r="T479">
            <v>91620.93</v>
          </cell>
          <cell r="U479">
            <v>2890.4090716118699</v>
          </cell>
        </row>
        <row r="480">
          <cell r="B480">
            <v>7284.17</v>
          </cell>
          <cell r="C480">
            <v>229.79717677132325</v>
          </cell>
          <cell r="D480">
            <v>525.78</v>
          </cell>
          <cell r="E480">
            <v>16.587031824192234</v>
          </cell>
          <cell r="F480">
            <v>947.29</v>
          </cell>
          <cell r="G480">
            <v>29.884608347101565</v>
          </cell>
          <cell r="H480">
            <v>6552.07</v>
          </cell>
          <cell r="I480">
            <v>206.70126974083306</v>
          </cell>
          <cell r="J480">
            <v>21074.639999999999</v>
          </cell>
          <cell r="K480">
            <v>664.85169531628173</v>
          </cell>
          <cell r="L480">
            <v>1278.6400000000001</v>
          </cell>
          <cell r="M480">
            <v>40.337864452214156</v>
          </cell>
          <cell r="O480">
            <v>0</v>
          </cell>
          <cell r="P480">
            <v>12253.36</v>
          </cell>
          <cell r="Q480">
            <v>386.56257802366798</v>
          </cell>
          <cell r="S480">
            <v>0</v>
          </cell>
          <cell r="T480">
            <v>49915.95</v>
          </cell>
          <cell r="U480">
            <v>1574.722224475614</v>
          </cell>
        </row>
        <row r="481">
          <cell r="C481">
            <v>0</v>
          </cell>
          <cell r="E481">
            <v>0</v>
          </cell>
          <cell r="G481">
            <v>0</v>
          </cell>
          <cell r="I481">
            <v>0</v>
          </cell>
          <cell r="J481">
            <v>28500</v>
          </cell>
          <cell r="K481">
            <v>899.10306019528821</v>
          </cell>
          <cell r="M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28500</v>
          </cell>
          <cell r="U481">
            <v>899.10306019528821</v>
          </cell>
        </row>
        <row r="482">
          <cell r="C482">
            <v>0</v>
          </cell>
          <cell r="E482">
            <v>0</v>
          </cell>
          <cell r="G482">
            <v>0</v>
          </cell>
          <cell r="H482">
            <v>55920</v>
          </cell>
          <cell r="I482">
            <v>1764.1348465305446</v>
          </cell>
          <cell r="K482">
            <v>0</v>
          </cell>
          <cell r="M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55920</v>
          </cell>
          <cell r="U482">
            <v>1764.1348465305446</v>
          </cell>
        </row>
        <row r="483">
          <cell r="C483">
            <v>0</v>
          </cell>
          <cell r="E483">
            <v>0</v>
          </cell>
          <cell r="G483">
            <v>0</v>
          </cell>
          <cell r="I483">
            <v>0</v>
          </cell>
          <cell r="K483">
            <v>0</v>
          </cell>
          <cell r="L483">
            <v>750</v>
          </cell>
          <cell r="M483">
            <v>23.660606847244427</v>
          </cell>
          <cell r="O483">
            <v>0</v>
          </cell>
          <cell r="Q483">
            <v>0</v>
          </cell>
          <cell r="S483">
            <v>0</v>
          </cell>
          <cell r="T483">
            <v>750</v>
          </cell>
          <cell r="U483">
            <v>23.660606847244427</v>
          </cell>
        </row>
        <row r="484">
          <cell r="C484">
            <v>0</v>
          </cell>
          <cell r="E484">
            <v>0</v>
          </cell>
          <cell r="G484">
            <v>0</v>
          </cell>
          <cell r="I484">
            <v>0</v>
          </cell>
          <cell r="J484">
            <v>198969.84</v>
          </cell>
          <cell r="K484">
            <v>6276.9962115988374</v>
          </cell>
          <cell r="M484">
            <v>0</v>
          </cell>
          <cell r="O484">
            <v>0</v>
          </cell>
          <cell r="Q484">
            <v>0</v>
          </cell>
          <cell r="S484">
            <v>0</v>
          </cell>
          <cell r="T484">
            <v>198969.84</v>
          </cell>
          <cell r="U484">
            <v>6276.9962115988374</v>
          </cell>
        </row>
        <row r="485">
          <cell r="B485">
            <v>15820.3</v>
          </cell>
          <cell r="C485">
            <v>499.09053134061469</v>
          </cell>
          <cell r="E485">
            <v>0</v>
          </cell>
          <cell r="G485">
            <v>0</v>
          </cell>
          <cell r="I485">
            <v>0</v>
          </cell>
          <cell r="J485">
            <v>83531.179999999993</v>
          </cell>
          <cell r="K485">
            <v>2635.197879288542</v>
          </cell>
          <cell r="M485">
            <v>0</v>
          </cell>
          <cell r="O485">
            <v>0</v>
          </cell>
          <cell r="Q485">
            <v>0</v>
          </cell>
          <cell r="S485">
            <v>0</v>
          </cell>
          <cell r="T485">
            <v>99351.48</v>
          </cell>
          <cell r="U485">
            <v>3134.2884106291567</v>
          </cell>
        </row>
        <row r="486">
          <cell r="B486">
            <v>26396.74</v>
          </cell>
          <cell r="C486">
            <v>832.75051625190792</v>
          </cell>
          <cell r="E486">
            <v>0</v>
          </cell>
          <cell r="G486">
            <v>0</v>
          </cell>
          <cell r="H486">
            <v>993988.30999999994</v>
          </cell>
          <cell r="I486">
            <v>31357.822151555887</v>
          </cell>
          <cell r="K486">
            <v>0</v>
          </cell>
          <cell r="M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1020385.0499999999</v>
          </cell>
          <cell r="U486">
            <v>32190.572667807795</v>
          </cell>
        </row>
        <row r="487">
          <cell r="C487">
            <v>0</v>
          </cell>
          <cell r="E487">
            <v>0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23914.41</v>
          </cell>
          <cell r="C488">
            <v>754.4392706584141</v>
          </cell>
          <cell r="E488">
            <v>0</v>
          </cell>
          <cell r="G488">
            <v>0</v>
          </cell>
          <cell r="I488">
            <v>0</v>
          </cell>
          <cell r="K488">
            <v>0</v>
          </cell>
          <cell r="M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23914.41</v>
          </cell>
          <cell r="U488">
            <v>754.4392706584141</v>
          </cell>
        </row>
        <row r="489">
          <cell r="B489">
            <v>259006.07999999999</v>
          </cell>
          <cell r="C489">
            <v>8170.98803990125</v>
          </cell>
          <cell r="D489">
            <v>335869.89</v>
          </cell>
          <cell r="E489">
            <v>10595.847225489644</v>
          </cell>
          <cell r="G489">
            <v>0</v>
          </cell>
          <cell r="H489">
            <v>844394.03999999992</v>
          </cell>
          <cell r="I489">
            <v>26638.500539461846</v>
          </cell>
          <cell r="J489">
            <v>1402730.9800000002</v>
          </cell>
          <cell r="K489">
            <v>44252.621640306519</v>
          </cell>
          <cell r="M489">
            <v>0</v>
          </cell>
          <cell r="O489">
            <v>0</v>
          </cell>
          <cell r="P489">
            <v>383106.91000000003</v>
          </cell>
          <cell r="Q489">
            <v>12086.055970630207</v>
          </cell>
          <cell r="S489">
            <v>0</v>
          </cell>
          <cell r="T489">
            <v>3225107.9000000004</v>
          </cell>
          <cell r="U489">
            <v>101744.01341578946</v>
          </cell>
        </row>
        <row r="490">
          <cell r="B490">
            <v>331714.67000000004</v>
          </cell>
          <cell r="C490">
            <v>10464.760523111234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284620.11</v>
          </cell>
          <cell r="I490">
            <v>8979.0460313726144</v>
          </cell>
          <cell r="J490">
            <v>506141.9</v>
          </cell>
          <cell r="K490">
            <v>15967.499339756407</v>
          </cell>
          <cell r="L490">
            <v>961295.96</v>
          </cell>
          <cell r="M490">
            <v>30326.461031205872</v>
          </cell>
          <cell r="N490">
            <v>0</v>
          </cell>
          <cell r="O490">
            <v>0</v>
          </cell>
          <cell r="P490">
            <v>38353.08</v>
          </cell>
          <cell r="Q490">
            <v>1209.9428630145512</v>
          </cell>
          <cell r="R490">
            <v>0</v>
          </cell>
          <cell r="S490">
            <v>0</v>
          </cell>
          <cell r="T490">
            <v>2122125.7199999997</v>
          </cell>
          <cell r="U490">
            <v>66947.709788460663</v>
          </cell>
        </row>
        <row r="491">
          <cell r="C491">
            <v>0</v>
          </cell>
          <cell r="E491">
            <v>0</v>
          </cell>
          <cell r="G491">
            <v>0</v>
          </cell>
          <cell r="I491">
            <v>0</v>
          </cell>
          <cell r="K491">
            <v>0</v>
          </cell>
          <cell r="M491">
            <v>0</v>
          </cell>
          <cell r="O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C492">
            <v>0</v>
          </cell>
          <cell r="E492">
            <v>0</v>
          </cell>
          <cell r="G492">
            <v>0</v>
          </cell>
          <cell r="I492">
            <v>0</v>
          </cell>
          <cell r="K492">
            <v>0</v>
          </cell>
          <cell r="M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C493">
            <v>0</v>
          </cell>
          <cell r="E493">
            <v>0</v>
          </cell>
          <cell r="G493">
            <v>0</v>
          </cell>
          <cell r="I493">
            <v>0</v>
          </cell>
          <cell r="K493">
            <v>0</v>
          </cell>
          <cell r="L493">
            <v>356505.02</v>
          </cell>
          <cell r="M493">
            <v>11246.833489718683</v>
          </cell>
          <cell r="O493">
            <v>0</v>
          </cell>
          <cell r="Q493">
            <v>0</v>
          </cell>
          <cell r="S493">
            <v>0</v>
          </cell>
          <cell r="T493">
            <v>356505.02</v>
          </cell>
          <cell r="U493">
            <v>11246.833489718683</v>
          </cell>
        </row>
        <row r="494">
          <cell r="C494">
            <v>0</v>
          </cell>
          <cell r="E494">
            <v>0</v>
          </cell>
          <cell r="G494">
            <v>0</v>
          </cell>
          <cell r="I494">
            <v>0</v>
          </cell>
          <cell r="K494">
            <v>0</v>
          </cell>
          <cell r="M494">
            <v>0</v>
          </cell>
          <cell r="O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>
            <v>0</v>
          </cell>
          <cell r="E495">
            <v>0</v>
          </cell>
          <cell r="G495">
            <v>0</v>
          </cell>
          <cell r="I495">
            <v>0</v>
          </cell>
          <cell r="K495">
            <v>0</v>
          </cell>
          <cell r="M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>
            <v>118178.32</v>
          </cell>
          <cell r="C496">
            <v>3728.2276898504574</v>
          </cell>
          <cell r="E496">
            <v>0</v>
          </cell>
          <cell r="G496">
            <v>0</v>
          </cell>
          <cell r="I496">
            <v>0</v>
          </cell>
          <cell r="J496">
            <v>103638.55</v>
          </cell>
          <cell r="K496">
            <v>3269.5346476913119</v>
          </cell>
          <cell r="M496">
            <v>0</v>
          </cell>
          <cell r="O496">
            <v>0</v>
          </cell>
          <cell r="Q496">
            <v>0</v>
          </cell>
          <cell r="S496">
            <v>0</v>
          </cell>
          <cell r="T496">
            <v>221816.87</v>
          </cell>
          <cell r="U496">
            <v>6997.7623375417697</v>
          </cell>
        </row>
        <row r="497">
          <cell r="C497">
            <v>0</v>
          </cell>
          <cell r="E497">
            <v>0</v>
          </cell>
          <cell r="G497">
            <v>0</v>
          </cell>
          <cell r="I497">
            <v>0</v>
          </cell>
          <cell r="K497">
            <v>0</v>
          </cell>
          <cell r="M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C498">
            <v>0</v>
          </cell>
          <cell r="E498">
            <v>0</v>
          </cell>
          <cell r="G498">
            <v>0</v>
          </cell>
          <cell r="I498">
            <v>0</v>
          </cell>
          <cell r="K498">
            <v>0</v>
          </cell>
          <cell r="M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C499">
            <v>0</v>
          </cell>
          <cell r="E499">
            <v>0</v>
          </cell>
          <cell r="G499">
            <v>0</v>
          </cell>
          <cell r="I499">
            <v>0</v>
          </cell>
          <cell r="K499">
            <v>0</v>
          </cell>
          <cell r="M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C500">
            <v>0</v>
          </cell>
          <cell r="E500">
            <v>0</v>
          </cell>
          <cell r="G500">
            <v>0</v>
          </cell>
          <cell r="I500">
            <v>0</v>
          </cell>
          <cell r="K500">
            <v>0</v>
          </cell>
          <cell r="M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C501">
            <v>0</v>
          </cell>
          <cell r="E501">
            <v>0</v>
          </cell>
          <cell r="G501">
            <v>0</v>
          </cell>
          <cell r="I501">
            <v>0</v>
          </cell>
          <cell r="K501">
            <v>0</v>
          </cell>
          <cell r="M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C502">
            <v>0</v>
          </cell>
          <cell r="E502">
            <v>0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C503">
            <v>0</v>
          </cell>
          <cell r="E503">
            <v>0</v>
          </cell>
          <cell r="G503">
            <v>0</v>
          </cell>
          <cell r="I503">
            <v>0</v>
          </cell>
          <cell r="K503">
            <v>0</v>
          </cell>
          <cell r="M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B504">
            <v>23821.62</v>
          </cell>
          <cell r="C504">
            <v>751.51198037927304</v>
          </cell>
          <cell r="E504">
            <v>0</v>
          </cell>
          <cell r="G504">
            <v>0</v>
          </cell>
          <cell r="H504">
            <v>13341.52</v>
          </cell>
          <cell r="I504">
            <v>420.89127928619797</v>
          </cell>
          <cell r="J504">
            <v>243326.35</v>
          </cell>
          <cell r="K504">
            <v>7676.3321372333257</v>
          </cell>
          <cell r="L504">
            <v>840</v>
          </cell>
          <cell r="M504">
            <v>26.49987966891376</v>
          </cell>
          <cell r="O504">
            <v>0</v>
          </cell>
          <cell r="P504">
            <v>2839.5</v>
          </cell>
          <cell r="Q504">
            <v>89.579057523667402</v>
          </cell>
          <cell r="S504">
            <v>0</v>
          </cell>
          <cell r="T504">
            <v>284168.99</v>
          </cell>
          <cell r="U504">
            <v>8964.8143340913775</v>
          </cell>
        </row>
        <row r="505">
          <cell r="C505">
            <v>0</v>
          </cell>
          <cell r="E505">
            <v>0</v>
          </cell>
          <cell r="G505">
            <v>0</v>
          </cell>
          <cell r="I505">
            <v>0</v>
          </cell>
          <cell r="K505">
            <v>0</v>
          </cell>
          <cell r="L505">
            <v>603950.93999999994</v>
          </cell>
          <cell r="M505">
            <v>19053.127661818275</v>
          </cell>
          <cell r="O505">
            <v>0</v>
          </cell>
          <cell r="Q505">
            <v>0</v>
          </cell>
          <cell r="S505">
            <v>0</v>
          </cell>
          <cell r="T505">
            <v>603950.93999999994</v>
          </cell>
          <cell r="U505">
            <v>19053.127661818275</v>
          </cell>
        </row>
        <row r="506">
          <cell r="B506">
            <v>39954.730000000003</v>
          </cell>
          <cell r="C506">
            <v>1260.4708776237364</v>
          </cell>
          <cell r="E506">
            <v>0</v>
          </cell>
          <cell r="G506">
            <v>0</v>
          </cell>
          <cell r="H506">
            <v>271278.58999999997</v>
          </cell>
          <cell r="I506">
            <v>8558.1547520864169</v>
          </cell>
          <cell r="J506">
            <v>159177</v>
          </cell>
          <cell r="K506">
            <v>5021.6325548317682</v>
          </cell>
          <cell r="M506">
            <v>0</v>
          </cell>
          <cell r="O506">
            <v>0</v>
          </cell>
          <cell r="Q506">
            <v>0</v>
          </cell>
          <cell r="S506">
            <v>0</v>
          </cell>
          <cell r="T506">
            <v>470410.31999999995</v>
          </cell>
          <cell r="U506">
            <v>14840.258184541921</v>
          </cell>
        </row>
        <row r="507">
          <cell r="C507">
            <v>0</v>
          </cell>
          <cell r="E507">
            <v>0</v>
          </cell>
          <cell r="G507">
            <v>0</v>
          </cell>
          <cell r="I507">
            <v>0</v>
          </cell>
          <cell r="K507">
            <v>0</v>
          </cell>
          <cell r="M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C508">
            <v>0</v>
          </cell>
          <cell r="E508">
            <v>0</v>
          </cell>
          <cell r="G508">
            <v>0</v>
          </cell>
          <cell r="I508">
            <v>0</v>
          </cell>
          <cell r="K508">
            <v>0</v>
          </cell>
          <cell r="M508">
            <v>0</v>
          </cell>
          <cell r="O508">
            <v>0</v>
          </cell>
          <cell r="P508">
            <v>35513.58</v>
          </cell>
          <cell r="Q508">
            <v>1120.3638054908838</v>
          </cell>
          <cell r="S508">
            <v>0</v>
          </cell>
          <cell r="T508">
            <v>35513.58</v>
          </cell>
          <cell r="U508">
            <v>1120.3638054908838</v>
          </cell>
        </row>
        <row r="509">
          <cell r="B509">
            <v>149760</v>
          </cell>
          <cell r="C509">
            <v>4724.5499752577671</v>
          </cell>
          <cell r="E509">
            <v>0</v>
          </cell>
          <cell r="G509">
            <v>0</v>
          </cell>
          <cell r="I509">
            <v>0</v>
          </cell>
          <cell r="K509">
            <v>0</v>
          </cell>
          <cell r="M509">
            <v>0</v>
          </cell>
          <cell r="O509">
            <v>0</v>
          </cell>
          <cell r="Q509">
            <v>0</v>
          </cell>
          <cell r="S509">
            <v>0</v>
          </cell>
          <cell r="T509">
            <v>149760</v>
          </cell>
          <cell r="U509">
            <v>4724.5499752577671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2873111.84</v>
          </cell>
          <cell r="M510">
            <v>90639.426232537386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2873111.84</v>
          </cell>
          <cell r="U510">
            <v>90639.426232537386</v>
          </cell>
        </row>
        <row r="511">
          <cell r="C511">
            <v>0</v>
          </cell>
          <cell r="E511">
            <v>0</v>
          </cell>
          <cell r="G511">
            <v>0</v>
          </cell>
          <cell r="I511">
            <v>0</v>
          </cell>
          <cell r="K511">
            <v>0</v>
          </cell>
          <cell r="L511">
            <v>7131.9000000000005</v>
          </cell>
          <cell r="M511">
            <v>224.99344263181672</v>
          </cell>
          <cell r="O511">
            <v>0</v>
          </cell>
          <cell r="Q511">
            <v>0</v>
          </cell>
          <cell r="S511">
            <v>0</v>
          </cell>
          <cell r="T511">
            <v>7131.9000000000005</v>
          </cell>
          <cell r="U511">
            <v>224.99344263181672</v>
          </cell>
        </row>
        <row r="512">
          <cell r="C512">
            <v>0</v>
          </cell>
          <cell r="E512">
            <v>0</v>
          </cell>
          <cell r="G512">
            <v>0</v>
          </cell>
          <cell r="I512">
            <v>0</v>
          </cell>
          <cell r="K512">
            <v>0</v>
          </cell>
          <cell r="M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C513">
            <v>0</v>
          </cell>
          <cell r="E513">
            <v>0</v>
          </cell>
          <cell r="G513">
            <v>0</v>
          </cell>
          <cell r="I513">
            <v>0</v>
          </cell>
          <cell r="K513">
            <v>0</v>
          </cell>
          <cell r="M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>
            <v>0</v>
          </cell>
          <cell r="E514">
            <v>0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>
            <v>0</v>
          </cell>
          <cell r="E515">
            <v>0</v>
          </cell>
          <cell r="G515">
            <v>0</v>
          </cell>
          <cell r="I515">
            <v>0</v>
          </cell>
          <cell r="K515">
            <v>0</v>
          </cell>
          <cell r="M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C516">
            <v>0</v>
          </cell>
          <cell r="E516">
            <v>0</v>
          </cell>
          <cell r="G516">
            <v>0</v>
          </cell>
          <cell r="I516">
            <v>0</v>
          </cell>
          <cell r="K516">
            <v>0</v>
          </cell>
          <cell r="L516">
            <v>2865979.94</v>
          </cell>
          <cell r="M516">
            <v>90414.432789905564</v>
          </cell>
          <cell r="O516">
            <v>0</v>
          </cell>
          <cell r="Q516">
            <v>0</v>
          </cell>
          <cell r="S516">
            <v>0</v>
          </cell>
          <cell r="T516">
            <v>2865979.94</v>
          </cell>
          <cell r="U516">
            <v>90414.432789905564</v>
          </cell>
        </row>
        <row r="517">
          <cell r="C517">
            <v>0</v>
          </cell>
          <cell r="E517">
            <v>0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C518">
            <v>0</v>
          </cell>
          <cell r="E518">
            <v>0</v>
          </cell>
          <cell r="G518">
            <v>0</v>
          </cell>
          <cell r="I518">
            <v>0</v>
          </cell>
          <cell r="K518">
            <v>0</v>
          </cell>
          <cell r="M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C519">
            <v>0</v>
          </cell>
          <cell r="E519">
            <v>0</v>
          </cell>
          <cell r="G519">
            <v>0</v>
          </cell>
          <cell r="I519">
            <v>0</v>
          </cell>
          <cell r="K519">
            <v>0</v>
          </cell>
          <cell r="M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>
            <v>0</v>
          </cell>
          <cell r="C520">
            <v>0</v>
          </cell>
          <cell r="D520">
            <v>3818.66</v>
          </cell>
          <cell r="E520">
            <v>120.46908392439786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376330.89</v>
          </cell>
          <cell r="K520">
            <v>11872.289643684786</v>
          </cell>
          <cell r="L520">
            <v>2048014.59</v>
          </cell>
          <cell r="M520">
            <v>64609.690708547321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2428164.14</v>
          </cell>
          <cell r="U520">
            <v>76602.449436156516</v>
          </cell>
        </row>
        <row r="521">
          <cell r="C521">
            <v>0</v>
          </cell>
          <cell r="E521">
            <v>0</v>
          </cell>
          <cell r="G521">
            <v>0</v>
          </cell>
          <cell r="I521">
            <v>0</v>
          </cell>
          <cell r="J521">
            <v>241293.67</v>
          </cell>
          <cell r="K521">
            <v>7612.2062141316501</v>
          </cell>
          <cell r="M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241293.67</v>
          </cell>
          <cell r="U521">
            <v>7612.2062141316501</v>
          </cell>
        </row>
        <row r="522">
          <cell r="C522">
            <v>0</v>
          </cell>
          <cell r="E522">
            <v>0</v>
          </cell>
          <cell r="G522">
            <v>0</v>
          </cell>
          <cell r="I522">
            <v>0</v>
          </cell>
          <cell r="K522">
            <v>0</v>
          </cell>
          <cell r="L522">
            <v>1661183.57</v>
          </cell>
          <cell r="M522">
            <v>52406.148467829262</v>
          </cell>
          <cell r="O522">
            <v>0</v>
          </cell>
          <cell r="Q522">
            <v>0</v>
          </cell>
          <cell r="S522">
            <v>0</v>
          </cell>
          <cell r="T522">
            <v>1661183.57</v>
          </cell>
          <cell r="U522">
            <v>52406.148467829262</v>
          </cell>
        </row>
        <row r="523">
          <cell r="C523">
            <v>0</v>
          </cell>
          <cell r="E523">
            <v>0</v>
          </cell>
          <cell r="G523">
            <v>0</v>
          </cell>
          <cell r="I523">
            <v>0</v>
          </cell>
          <cell r="K523">
            <v>0</v>
          </cell>
          <cell r="M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>
            <v>0</v>
          </cell>
          <cell r="E524">
            <v>0</v>
          </cell>
          <cell r="G524">
            <v>0</v>
          </cell>
          <cell r="I524">
            <v>0</v>
          </cell>
          <cell r="K524">
            <v>0</v>
          </cell>
          <cell r="L524">
            <v>386831.02</v>
          </cell>
          <cell r="M524">
            <v>12203.542240718061</v>
          </cell>
          <cell r="O524">
            <v>0</v>
          </cell>
          <cell r="Q524">
            <v>0</v>
          </cell>
          <cell r="S524">
            <v>0</v>
          </cell>
          <cell r="T524">
            <v>386831.02</v>
          </cell>
          <cell r="U524">
            <v>12203.542240718061</v>
          </cell>
        </row>
        <row r="525">
          <cell r="C525">
            <v>0</v>
          </cell>
          <cell r="E525">
            <v>0</v>
          </cell>
          <cell r="G525">
            <v>0</v>
          </cell>
          <cell r="I525">
            <v>0</v>
          </cell>
          <cell r="J525">
            <v>135037.22</v>
          </cell>
          <cell r="K525">
            <v>4260.0834295531358</v>
          </cell>
          <cell r="M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135037.22</v>
          </cell>
          <cell r="U525">
            <v>4260.0834295531358</v>
          </cell>
        </row>
        <row r="526">
          <cell r="C526">
            <v>0</v>
          </cell>
          <cell r="D526">
            <v>3818.66</v>
          </cell>
          <cell r="E526">
            <v>120.46908392439786</v>
          </cell>
          <cell r="G526">
            <v>0</v>
          </cell>
          <cell r="I526">
            <v>0</v>
          </cell>
          <cell r="K526">
            <v>0</v>
          </cell>
          <cell r="M526">
            <v>0</v>
          </cell>
          <cell r="O526">
            <v>0</v>
          </cell>
          <cell r="Q526">
            <v>0</v>
          </cell>
          <cell r="S526">
            <v>0</v>
          </cell>
          <cell r="T526">
            <v>3818.66</v>
          </cell>
          <cell r="U526">
            <v>120.46908392439786</v>
          </cell>
        </row>
        <row r="527">
          <cell r="B527">
            <v>269149.13</v>
          </cell>
          <cell r="C527">
            <v>8490.9756642771754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1463.57</v>
          </cell>
          <cell r="I527">
            <v>46.171939151228699</v>
          </cell>
          <cell r="J527">
            <v>2979.71</v>
          </cell>
          <cell r="K527">
            <v>94.00232910507026</v>
          </cell>
          <cell r="L527">
            <v>562314.93999999994</v>
          </cell>
          <cell r="M527">
            <v>17739.616959562452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835907.35000000009</v>
          </cell>
          <cell r="U527">
            <v>26370.766892095926</v>
          </cell>
        </row>
        <row r="528">
          <cell r="C528">
            <v>0</v>
          </cell>
          <cell r="E528">
            <v>0</v>
          </cell>
          <cell r="G528">
            <v>0</v>
          </cell>
          <cell r="I528">
            <v>0</v>
          </cell>
          <cell r="K528">
            <v>0</v>
          </cell>
          <cell r="M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C529">
            <v>0</v>
          </cell>
          <cell r="E529">
            <v>0</v>
          </cell>
          <cell r="G529">
            <v>0</v>
          </cell>
          <cell r="I529">
            <v>0</v>
          </cell>
          <cell r="J529">
            <v>2979.71</v>
          </cell>
          <cell r="K529">
            <v>94.00232910507026</v>
          </cell>
          <cell r="M529">
            <v>0</v>
          </cell>
          <cell r="O529">
            <v>0</v>
          </cell>
          <cell r="Q529">
            <v>0</v>
          </cell>
          <cell r="S529">
            <v>0</v>
          </cell>
          <cell r="T529">
            <v>2979.71</v>
          </cell>
          <cell r="U529">
            <v>94.00232910507026</v>
          </cell>
        </row>
        <row r="530">
          <cell r="C530">
            <v>0</v>
          </cell>
          <cell r="E530">
            <v>0</v>
          </cell>
          <cell r="G530">
            <v>0</v>
          </cell>
          <cell r="I530">
            <v>0</v>
          </cell>
          <cell r="K530">
            <v>0</v>
          </cell>
          <cell r="L530">
            <v>269238.64</v>
          </cell>
          <cell r="M530">
            <v>8493.7994788357028</v>
          </cell>
          <cell r="O530">
            <v>0</v>
          </cell>
          <cell r="Q530">
            <v>0</v>
          </cell>
          <cell r="S530">
            <v>0</v>
          </cell>
          <cell r="T530">
            <v>269238.64</v>
          </cell>
          <cell r="U530">
            <v>8493.7994788357028</v>
          </cell>
        </row>
        <row r="531">
          <cell r="C531">
            <v>0</v>
          </cell>
          <cell r="E531">
            <v>0</v>
          </cell>
          <cell r="G531">
            <v>0</v>
          </cell>
          <cell r="I531">
            <v>0</v>
          </cell>
          <cell r="K531">
            <v>0</v>
          </cell>
          <cell r="M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B532">
            <v>185334.14</v>
          </cell>
          <cell r="C532">
            <v>5846.8242958828769</v>
          </cell>
          <cell r="E532">
            <v>0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185334.14</v>
          </cell>
          <cell r="U532">
            <v>5846.8242958828769</v>
          </cell>
        </row>
        <row r="533">
          <cell r="B533">
            <v>83814.990000000005</v>
          </cell>
          <cell r="C533">
            <v>2644.1513683942976</v>
          </cell>
          <cell r="E533">
            <v>0</v>
          </cell>
          <cell r="G533">
            <v>0</v>
          </cell>
          <cell r="I533">
            <v>0</v>
          </cell>
          <cell r="K533">
            <v>0</v>
          </cell>
          <cell r="M533">
            <v>0</v>
          </cell>
          <cell r="O533">
            <v>0</v>
          </cell>
          <cell r="Q533">
            <v>0</v>
          </cell>
          <cell r="S533">
            <v>0</v>
          </cell>
          <cell r="T533">
            <v>83814.990000000005</v>
          </cell>
          <cell r="U533">
            <v>2644.1513683942976</v>
          </cell>
        </row>
        <row r="534">
          <cell r="C534">
            <v>0</v>
          </cell>
          <cell r="E534">
            <v>0</v>
          </cell>
          <cell r="G534">
            <v>0</v>
          </cell>
          <cell r="I534">
            <v>0</v>
          </cell>
          <cell r="K534">
            <v>0</v>
          </cell>
          <cell r="M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C535">
            <v>0</v>
          </cell>
          <cell r="E535">
            <v>0</v>
          </cell>
          <cell r="G535">
            <v>0</v>
          </cell>
          <cell r="H535">
            <v>1463.57</v>
          </cell>
          <cell r="I535">
            <v>46.171939151228699</v>
          </cell>
          <cell r="K535">
            <v>0</v>
          </cell>
          <cell r="M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1463.57</v>
          </cell>
          <cell r="U535">
            <v>46.171939151228699</v>
          </cell>
        </row>
        <row r="536">
          <cell r="C536">
            <v>0</v>
          </cell>
          <cell r="E536">
            <v>0</v>
          </cell>
          <cell r="G536">
            <v>0</v>
          </cell>
          <cell r="I536">
            <v>0</v>
          </cell>
          <cell r="K536">
            <v>0</v>
          </cell>
          <cell r="M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C537">
            <v>0</v>
          </cell>
          <cell r="E537">
            <v>0</v>
          </cell>
          <cell r="G537">
            <v>0</v>
          </cell>
          <cell r="I537">
            <v>0</v>
          </cell>
          <cell r="K537">
            <v>0</v>
          </cell>
          <cell r="L537">
            <v>1782</v>
          </cell>
          <cell r="M537">
            <v>56.217601869052757</v>
          </cell>
          <cell r="O537">
            <v>0</v>
          </cell>
          <cell r="Q537">
            <v>0</v>
          </cell>
          <cell r="S537">
            <v>0</v>
          </cell>
          <cell r="T537">
            <v>1782</v>
          </cell>
          <cell r="U537">
            <v>56.217601869052757</v>
          </cell>
        </row>
        <row r="538">
          <cell r="C538">
            <v>0</v>
          </cell>
          <cell r="E538">
            <v>0</v>
          </cell>
          <cell r="G538">
            <v>0</v>
          </cell>
          <cell r="I538">
            <v>0</v>
          </cell>
          <cell r="K538">
            <v>0</v>
          </cell>
          <cell r="L538">
            <v>140710.85999999999</v>
          </cell>
          <cell r="M538">
            <v>4439.072450130202</v>
          </cell>
          <cell r="O538">
            <v>0</v>
          </cell>
          <cell r="Q538">
            <v>0</v>
          </cell>
          <cell r="S538">
            <v>0</v>
          </cell>
          <cell r="T538">
            <v>140710.85999999999</v>
          </cell>
          <cell r="U538">
            <v>4439.072450130202</v>
          </cell>
        </row>
        <row r="539">
          <cell r="C539">
            <v>0</v>
          </cell>
          <cell r="E539">
            <v>0</v>
          </cell>
          <cell r="G539">
            <v>0</v>
          </cell>
          <cell r="I539">
            <v>0</v>
          </cell>
          <cell r="K539">
            <v>0</v>
          </cell>
          <cell r="M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C540">
            <v>0</v>
          </cell>
          <cell r="E540">
            <v>0</v>
          </cell>
          <cell r="G540">
            <v>0</v>
          </cell>
          <cell r="I540">
            <v>0</v>
          </cell>
          <cell r="K540">
            <v>0</v>
          </cell>
          <cell r="M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C541">
            <v>0</v>
          </cell>
          <cell r="E541">
            <v>0</v>
          </cell>
          <cell r="G541">
            <v>0</v>
          </cell>
          <cell r="I541">
            <v>0</v>
          </cell>
          <cell r="K541">
            <v>0</v>
          </cell>
          <cell r="M541">
            <v>0</v>
          </cell>
          <cell r="O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</row>
        <row r="542">
          <cell r="C542">
            <v>0</v>
          </cell>
          <cell r="E542">
            <v>0</v>
          </cell>
          <cell r="G542">
            <v>0</v>
          </cell>
          <cell r="I542">
            <v>0</v>
          </cell>
          <cell r="K542">
            <v>0</v>
          </cell>
          <cell r="L542">
            <v>150583.44</v>
          </cell>
          <cell r="M542">
            <v>4750.5274287274942</v>
          </cell>
          <cell r="O542">
            <v>0</v>
          </cell>
          <cell r="Q542">
            <v>0</v>
          </cell>
          <cell r="S542">
            <v>0</v>
          </cell>
          <cell r="T542">
            <v>150583.44</v>
          </cell>
          <cell r="U542">
            <v>4750.5274287274942</v>
          </cell>
        </row>
        <row r="543">
          <cell r="B543">
            <v>1255764.3400000001</v>
          </cell>
          <cell r="C543">
            <v>39616.195122039178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1255764.3400000001</v>
          </cell>
          <cell r="U543">
            <v>39616.195122039178</v>
          </cell>
        </row>
        <row r="544">
          <cell r="B544">
            <v>1255764.3400000001</v>
          </cell>
          <cell r="C544">
            <v>39616.195122039178</v>
          </cell>
          <cell r="E544">
            <v>0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1255764.3400000001</v>
          </cell>
          <cell r="U544">
            <v>39616.195122039178</v>
          </cell>
        </row>
        <row r="545">
          <cell r="C545">
            <v>0</v>
          </cell>
          <cell r="E545">
            <v>0</v>
          </cell>
          <cell r="G545">
            <v>0</v>
          </cell>
          <cell r="I545">
            <v>0</v>
          </cell>
          <cell r="K545">
            <v>0</v>
          </cell>
          <cell r="M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</row>
        <row r="546">
          <cell r="C546">
            <v>0</v>
          </cell>
          <cell r="E546">
            <v>0</v>
          </cell>
          <cell r="G546">
            <v>0</v>
          </cell>
          <cell r="I546">
            <v>0</v>
          </cell>
          <cell r="K546">
            <v>0</v>
          </cell>
          <cell r="M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35159.32</v>
          </cell>
          <cell r="M547">
            <v>1109.1877967152773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35159.32</v>
          </cell>
          <cell r="U547">
            <v>1109.1877967152773</v>
          </cell>
        </row>
        <row r="548">
          <cell r="C548">
            <v>0</v>
          </cell>
          <cell r="E548">
            <v>0</v>
          </cell>
          <cell r="G548">
            <v>0</v>
          </cell>
          <cell r="I548">
            <v>0</v>
          </cell>
          <cell r="K548">
            <v>0</v>
          </cell>
          <cell r="L548">
            <v>3500</v>
          </cell>
          <cell r="M548">
            <v>110.41616528714066</v>
          </cell>
          <cell r="O548">
            <v>0</v>
          </cell>
          <cell r="Q548">
            <v>0</v>
          </cell>
          <cell r="S548">
            <v>0</v>
          </cell>
          <cell r="T548">
            <v>3500</v>
          </cell>
          <cell r="U548">
            <v>110.41616528714066</v>
          </cell>
        </row>
        <row r="549">
          <cell r="C549">
            <v>0</v>
          </cell>
          <cell r="E549">
            <v>0</v>
          </cell>
          <cell r="G549">
            <v>0</v>
          </cell>
          <cell r="I549">
            <v>0</v>
          </cell>
          <cell r="K549">
            <v>0</v>
          </cell>
          <cell r="L549">
            <v>31659.32</v>
          </cell>
          <cell r="M549">
            <v>998.77163142813663</v>
          </cell>
          <cell r="O549">
            <v>0</v>
          </cell>
          <cell r="Q549">
            <v>0</v>
          </cell>
          <cell r="S549">
            <v>0</v>
          </cell>
          <cell r="T549">
            <v>31659.32</v>
          </cell>
          <cell r="U549">
            <v>998.77163142813663</v>
          </cell>
        </row>
        <row r="550">
          <cell r="C550">
            <v>0</v>
          </cell>
          <cell r="E550">
            <v>0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C551">
            <v>0</v>
          </cell>
          <cell r="E551">
            <v>0</v>
          </cell>
          <cell r="G551">
            <v>0</v>
          </cell>
          <cell r="I551">
            <v>0</v>
          </cell>
          <cell r="K551">
            <v>0</v>
          </cell>
          <cell r="M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C553">
            <v>0</v>
          </cell>
          <cell r="E553">
            <v>0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C554">
            <v>0</v>
          </cell>
          <cell r="E554">
            <v>0</v>
          </cell>
          <cell r="G554">
            <v>0</v>
          </cell>
          <cell r="I554">
            <v>0</v>
          </cell>
          <cell r="K554">
            <v>0</v>
          </cell>
          <cell r="M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C555">
            <v>0</v>
          </cell>
          <cell r="E555">
            <v>0</v>
          </cell>
          <cell r="G555">
            <v>0</v>
          </cell>
          <cell r="H555">
            <v>4800</v>
          </cell>
          <cell r="I555">
            <v>151.42788382236432</v>
          </cell>
          <cell r="K555">
            <v>0</v>
          </cell>
          <cell r="M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4800</v>
          </cell>
          <cell r="U555">
            <v>151.42788382236432</v>
          </cell>
        </row>
        <row r="556">
          <cell r="B556">
            <v>46154.91</v>
          </cell>
          <cell r="C556">
            <v>1456.0709061066004</v>
          </cell>
          <cell r="E556">
            <v>0</v>
          </cell>
          <cell r="G556">
            <v>0</v>
          </cell>
          <cell r="I556">
            <v>0</v>
          </cell>
          <cell r="J556">
            <v>52736.92</v>
          </cell>
          <cell r="K556">
            <v>1663.7167072727755</v>
          </cell>
          <cell r="L556">
            <v>11956.91</v>
          </cell>
          <cell r="M556">
            <v>377.21032882384714</v>
          </cell>
          <cell r="N556">
            <v>2348.92</v>
          </cell>
          <cell r="O556">
            <v>74.102496847505847</v>
          </cell>
          <cell r="Q556">
            <v>0</v>
          </cell>
          <cell r="S556">
            <v>0</v>
          </cell>
          <cell r="T556">
            <v>113197.66</v>
          </cell>
          <cell r="U556">
            <v>3571.1004390507287</v>
          </cell>
        </row>
        <row r="557">
          <cell r="C557">
            <v>0</v>
          </cell>
          <cell r="E557">
            <v>0</v>
          </cell>
          <cell r="G557">
            <v>0</v>
          </cell>
          <cell r="I557">
            <v>0</v>
          </cell>
          <cell r="K557">
            <v>0</v>
          </cell>
          <cell r="M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</row>
        <row r="558">
          <cell r="B558">
            <v>77936122.430000007</v>
          </cell>
          <cell r="C558">
            <v>2458687.9360199184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54880</v>
          </cell>
          <cell r="K558">
            <v>1731.3254717023656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77991002.430000007</v>
          </cell>
          <cell r="U558">
            <v>2460419.2614916214</v>
          </cell>
        </row>
        <row r="559">
          <cell r="B559">
            <v>910</v>
          </cell>
          <cell r="C559">
            <v>28.708202974656572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54880</v>
          </cell>
          <cell r="K559">
            <v>1731.3254717023656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55790</v>
          </cell>
          <cell r="U559">
            <v>1760.0336746770222</v>
          </cell>
        </row>
        <row r="560">
          <cell r="C560">
            <v>0</v>
          </cell>
          <cell r="E560">
            <v>0</v>
          </cell>
          <cell r="G560">
            <v>0</v>
          </cell>
          <cell r="I560">
            <v>0</v>
          </cell>
          <cell r="K560">
            <v>0</v>
          </cell>
          <cell r="M560">
            <v>0</v>
          </cell>
          <cell r="O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</row>
        <row r="561">
          <cell r="B561">
            <v>910</v>
          </cell>
          <cell r="C561">
            <v>28.708202974656572</v>
          </cell>
          <cell r="E561">
            <v>0</v>
          </cell>
          <cell r="G561">
            <v>0</v>
          </cell>
          <cell r="I561">
            <v>0</v>
          </cell>
          <cell r="J561">
            <v>54880</v>
          </cell>
          <cell r="K561">
            <v>1731.3254717023656</v>
          </cell>
          <cell r="M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55790</v>
          </cell>
          <cell r="U561">
            <v>1760.0336746770222</v>
          </cell>
        </row>
        <row r="562">
          <cell r="C562">
            <v>0</v>
          </cell>
          <cell r="E562">
            <v>0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</row>
        <row r="564">
          <cell r="C564">
            <v>0</v>
          </cell>
          <cell r="E564">
            <v>0</v>
          </cell>
          <cell r="G564">
            <v>0</v>
          </cell>
          <cell r="I564">
            <v>0</v>
          </cell>
          <cell r="K564">
            <v>0</v>
          </cell>
          <cell r="M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C565">
            <v>0</v>
          </cell>
          <cell r="E565">
            <v>0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</row>
        <row r="566">
          <cell r="C566">
            <v>0</v>
          </cell>
          <cell r="E566">
            <v>0</v>
          </cell>
          <cell r="G566">
            <v>0</v>
          </cell>
          <cell r="I566">
            <v>0</v>
          </cell>
          <cell r="K566">
            <v>0</v>
          </cell>
          <cell r="M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</row>
        <row r="567">
          <cell r="C567">
            <v>0</v>
          </cell>
          <cell r="E567">
            <v>0</v>
          </cell>
          <cell r="G567">
            <v>0</v>
          </cell>
          <cell r="I567">
            <v>0</v>
          </cell>
          <cell r="K567">
            <v>0</v>
          </cell>
          <cell r="M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</row>
        <row r="568">
          <cell r="C568">
            <v>0</v>
          </cell>
          <cell r="E568">
            <v>0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>
            <v>0</v>
          </cell>
          <cell r="E569">
            <v>0</v>
          </cell>
          <cell r="G569">
            <v>0</v>
          </cell>
          <cell r="I569">
            <v>0</v>
          </cell>
          <cell r="K569">
            <v>0</v>
          </cell>
          <cell r="M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C570">
            <v>0</v>
          </cell>
          <cell r="E570">
            <v>0</v>
          </cell>
          <cell r="G570">
            <v>0</v>
          </cell>
          <cell r="I570">
            <v>0</v>
          </cell>
          <cell r="K570">
            <v>0</v>
          </cell>
          <cell r="M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C571">
            <v>0</v>
          </cell>
          <cell r="E571">
            <v>0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B572">
            <v>38879562</v>
          </cell>
          <cell r="C572">
            <v>1226552.0411667523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38879562</v>
          </cell>
          <cell r="U572">
            <v>1226552.0411667523</v>
          </cell>
        </row>
        <row r="573">
          <cell r="C573">
            <v>0</v>
          </cell>
          <cell r="E573">
            <v>0</v>
          </cell>
          <cell r="G573">
            <v>0</v>
          </cell>
          <cell r="I573">
            <v>0</v>
          </cell>
          <cell r="K573">
            <v>0</v>
          </cell>
          <cell r="M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C574">
            <v>0</v>
          </cell>
          <cell r="E574">
            <v>0</v>
          </cell>
          <cell r="G574">
            <v>0</v>
          </cell>
          <cell r="I574">
            <v>0</v>
          </cell>
          <cell r="K574">
            <v>0</v>
          </cell>
          <cell r="M574">
            <v>0</v>
          </cell>
          <cell r="O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</row>
        <row r="575">
          <cell r="B575">
            <v>38879562</v>
          </cell>
          <cell r="C575">
            <v>1226552.0411667523</v>
          </cell>
          <cell r="E575">
            <v>0</v>
          </cell>
          <cell r="G575">
            <v>0</v>
          </cell>
          <cell r="I575">
            <v>0</v>
          </cell>
          <cell r="K575">
            <v>0</v>
          </cell>
          <cell r="M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38879562</v>
          </cell>
          <cell r="U575">
            <v>1226552.0411667523</v>
          </cell>
        </row>
        <row r="576">
          <cell r="C576">
            <v>0</v>
          </cell>
          <cell r="E576">
            <v>0</v>
          </cell>
          <cell r="G576">
            <v>0</v>
          </cell>
          <cell r="I576">
            <v>0</v>
          </cell>
          <cell r="K576">
            <v>0</v>
          </cell>
          <cell r="M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C577">
            <v>0</v>
          </cell>
          <cell r="E577">
            <v>0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</row>
        <row r="578">
          <cell r="C578">
            <v>0</v>
          </cell>
          <cell r="E578">
            <v>0</v>
          </cell>
          <cell r="G578">
            <v>0</v>
          </cell>
          <cell r="I578">
            <v>0</v>
          </cell>
          <cell r="K578">
            <v>0</v>
          </cell>
          <cell r="M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>
            <v>0</v>
          </cell>
          <cell r="E579">
            <v>0</v>
          </cell>
          <cell r="G579">
            <v>0</v>
          </cell>
          <cell r="I579">
            <v>0</v>
          </cell>
          <cell r="K579">
            <v>0</v>
          </cell>
          <cell r="M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>
            <v>0</v>
          </cell>
          <cell r="E580">
            <v>0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B581">
            <v>37267237.43</v>
          </cell>
          <cell r="C581">
            <v>1175687.2708188558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37267237.43</v>
          </cell>
          <cell r="U581">
            <v>1175687.2708188558</v>
          </cell>
        </row>
        <row r="582">
          <cell r="B582">
            <v>37000000</v>
          </cell>
          <cell r="C582">
            <v>1167256.6044640585</v>
          </cell>
          <cell r="E582">
            <v>0</v>
          </cell>
          <cell r="G582">
            <v>0</v>
          </cell>
          <cell r="I582">
            <v>0</v>
          </cell>
          <cell r="K582">
            <v>0</v>
          </cell>
          <cell r="M582">
            <v>0</v>
          </cell>
          <cell r="O582">
            <v>0</v>
          </cell>
          <cell r="Q582">
            <v>0</v>
          </cell>
          <cell r="S582">
            <v>0</v>
          </cell>
          <cell r="T582">
            <v>37000000</v>
          </cell>
          <cell r="U582">
            <v>1167256.6044640585</v>
          </cell>
        </row>
        <row r="583">
          <cell r="B583">
            <v>17237.43</v>
          </cell>
          <cell r="C583">
            <v>543.79740571586206</v>
          </cell>
          <cell r="E583">
            <v>0</v>
          </cell>
          <cell r="G583">
            <v>0</v>
          </cell>
          <cell r="I583">
            <v>0</v>
          </cell>
          <cell r="K583">
            <v>0</v>
          </cell>
          <cell r="M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17237.43</v>
          </cell>
          <cell r="U583">
            <v>543.79740571586206</v>
          </cell>
        </row>
        <row r="584">
          <cell r="B584">
            <v>250000</v>
          </cell>
          <cell r="C584">
            <v>7886.8689490814759</v>
          </cell>
          <cell r="E584">
            <v>0</v>
          </cell>
          <cell r="G584">
            <v>0</v>
          </cell>
          <cell r="I584">
            <v>0</v>
          </cell>
          <cell r="K584">
            <v>0</v>
          </cell>
          <cell r="M584">
            <v>0</v>
          </cell>
          <cell r="O584">
            <v>0</v>
          </cell>
          <cell r="Q584">
            <v>0</v>
          </cell>
          <cell r="S584">
            <v>0</v>
          </cell>
          <cell r="T584">
            <v>250000</v>
          </cell>
          <cell r="U584">
            <v>7886.8689490814759</v>
          </cell>
        </row>
        <row r="585">
          <cell r="B585">
            <v>1788413</v>
          </cell>
          <cell r="C585">
            <v>56419.915831334598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1788413</v>
          </cell>
          <cell r="U585">
            <v>56419.915831334598</v>
          </cell>
        </row>
        <row r="586">
          <cell r="B586">
            <v>1788413</v>
          </cell>
          <cell r="C586">
            <v>56419.915831334598</v>
          </cell>
          <cell r="E586">
            <v>0</v>
          </cell>
          <cell r="G586">
            <v>0</v>
          </cell>
          <cell r="I586">
            <v>0</v>
          </cell>
          <cell r="K586">
            <v>0</v>
          </cell>
          <cell r="M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1788413</v>
          </cell>
          <cell r="U586">
            <v>56419.915831334598</v>
          </cell>
        </row>
        <row r="587">
          <cell r="C587">
            <v>0</v>
          </cell>
          <cell r="E587">
            <v>0</v>
          </cell>
          <cell r="G587">
            <v>0</v>
          </cell>
          <cell r="I587">
            <v>0</v>
          </cell>
          <cell r="K587">
            <v>0</v>
          </cell>
          <cell r="M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C588">
            <v>0</v>
          </cell>
          <cell r="E588">
            <v>0</v>
          </cell>
          <cell r="G588">
            <v>0</v>
          </cell>
          <cell r="I588">
            <v>0</v>
          </cell>
          <cell r="K588">
            <v>0</v>
          </cell>
          <cell r="M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C590">
            <v>0</v>
          </cell>
          <cell r="E590">
            <v>0</v>
          </cell>
          <cell r="G590">
            <v>0</v>
          </cell>
          <cell r="I590">
            <v>0</v>
          </cell>
          <cell r="K590">
            <v>0</v>
          </cell>
          <cell r="M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C591">
            <v>0</v>
          </cell>
          <cell r="E591">
            <v>0</v>
          </cell>
          <cell r="G591">
            <v>0</v>
          </cell>
          <cell r="I591">
            <v>0</v>
          </cell>
          <cell r="K591">
            <v>0</v>
          </cell>
          <cell r="M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>
            <v>0</v>
          </cell>
          <cell r="E592">
            <v>0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>
            <v>0</v>
          </cell>
          <cell r="E593">
            <v>0</v>
          </cell>
          <cell r="G593">
            <v>0</v>
          </cell>
          <cell r="I593">
            <v>0</v>
          </cell>
          <cell r="K593">
            <v>0</v>
          </cell>
          <cell r="M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>
            <v>0</v>
          </cell>
          <cell r="E594">
            <v>0</v>
          </cell>
          <cell r="G594">
            <v>0</v>
          </cell>
          <cell r="I594">
            <v>0</v>
          </cell>
          <cell r="K594">
            <v>0</v>
          </cell>
          <cell r="M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>
            <v>0</v>
          </cell>
          <cell r="E595">
            <v>0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>
            <v>0</v>
          </cell>
          <cell r="E596">
            <v>0</v>
          </cell>
          <cell r="G596">
            <v>0</v>
          </cell>
          <cell r="I596">
            <v>0</v>
          </cell>
          <cell r="K596">
            <v>0</v>
          </cell>
          <cell r="M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>
            <v>0</v>
          </cell>
          <cell r="E597">
            <v>0</v>
          </cell>
          <cell r="G597">
            <v>0</v>
          </cell>
          <cell r="I597">
            <v>0</v>
          </cell>
          <cell r="K597">
            <v>0</v>
          </cell>
          <cell r="M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B598">
            <v>96300413.939999998</v>
          </cell>
          <cell r="C598">
            <v>3038034.9779483168</v>
          </cell>
          <cell r="D598">
            <v>390204.52</v>
          </cell>
          <cell r="E598">
            <v>12309.967650316967</v>
          </cell>
          <cell r="F598">
            <v>947.29</v>
          </cell>
          <cell r="G598">
            <v>29.884608347101565</v>
          </cell>
          <cell r="H598">
            <v>2746378.1399999997</v>
          </cell>
          <cell r="I598">
            <v>86641.29789920857</v>
          </cell>
          <cell r="J598">
            <v>4014507.8600000003</v>
          </cell>
          <cell r="K598">
            <v>126647.58954751011</v>
          </cell>
          <cell r="L598">
            <v>53983324.210000001</v>
          </cell>
          <cell r="M598">
            <v>1703037.6139201892</v>
          </cell>
          <cell r="N598">
            <v>416475.13</v>
          </cell>
          <cell r="O598">
            <v>13138.739083446686</v>
          </cell>
          <cell r="P598">
            <v>522578.64</v>
          </cell>
          <cell r="Q598">
            <v>16486.036997076906</v>
          </cell>
          <cell r="R598">
            <v>0</v>
          </cell>
          <cell r="S598">
            <v>0</v>
          </cell>
          <cell r="T598">
            <v>158374829.72999999</v>
          </cell>
          <cell r="U598">
            <v>4996326.1076544132</v>
          </cell>
        </row>
        <row r="600">
          <cell r="B600">
            <v>0</v>
          </cell>
          <cell r="C600">
            <v>23353.448462130036</v>
          </cell>
          <cell r="D600">
            <v>0</v>
          </cell>
          <cell r="E600">
            <v>59.26333195596726</v>
          </cell>
          <cell r="F600">
            <v>0</v>
          </cell>
          <cell r="G600">
            <v>153.32794465443658</v>
          </cell>
          <cell r="H600">
            <v>0</v>
          </cell>
          <cell r="I600">
            <v>959.56473411587649</v>
          </cell>
          <cell r="J600">
            <v>0</v>
          </cell>
          <cell r="K600">
            <v>408.98508506030339</v>
          </cell>
          <cell r="L600">
            <v>0</v>
          </cell>
          <cell r="M600">
            <v>28410.49415160669</v>
          </cell>
          <cell r="N600">
            <v>0</v>
          </cell>
          <cell r="O600">
            <v>1.6243092688718264</v>
          </cell>
          <cell r="P600">
            <v>0</v>
          </cell>
          <cell r="Q600">
            <v>190.18721404944154</v>
          </cell>
          <cell r="R600">
            <v>0</v>
          </cell>
          <cell r="S600">
            <v>0</v>
          </cell>
          <cell r="T600">
            <v>0</v>
          </cell>
          <cell r="U600">
            <v>53536.895232841372</v>
          </cell>
        </row>
      </sheetData>
      <sheetData sheetId="4" refreshError="1">
        <row r="14">
          <cell r="B14">
            <v>6459593.4500000104</v>
          </cell>
          <cell r="C14">
            <v>205343.08835917735</v>
          </cell>
          <cell r="D14">
            <v>-1.0900000000000001</v>
          </cell>
          <cell r="E14">
            <v>-3.4649853437990465E-2</v>
          </cell>
          <cell r="F14">
            <v>-2914.06</v>
          </cell>
          <cell r="G14">
            <v>-92.634634779367417</v>
          </cell>
          <cell r="H14">
            <v>-2752.3000000000006</v>
          </cell>
          <cell r="I14">
            <v>-87.4924693737442</v>
          </cell>
          <cell r="J14">
            <v>-489950.63</v>
          </cell>
          <cell r="K14">
            <v>-15574.970203074399</v>
          </cell>
          <cell r="L14">
            <v>-68526683.469999984</v>
          </cell>
          <cell r="M14">
            <v>-2178384.8980064802</v>
          </cell>
          <cell r="N14">
            <v>255408.15000000002</v>
          </cell>
          <cell r="O14">
            <v>8119.1329948332886</v>
          </cell>
          <cell r="P14">
            <v>668.31</v>
          </cell>
          <cell r="Q14">
            <v>21.244810597379271</v>
          </cell>
          <cell r="R14">
            <v>0</v>
          </cell>
          <cell r="S14">
            <v>0</v>
          </cell>
          <cell r="T14">
            <v>-62306631.639999986</v>
          </cell>
          <cell r="U14">
            <v>-1980656.5637989556</v>
          </cell>
        </row>
        <row r="16">
          <cell r="C16">
            <v>0</v>
          </cell>
          <cell r="E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C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63592000</v>
          </cell>
          <cell r="M18">
            <v>2021516.9539712749</v>
          </cell>
          <cell r="O18">
            <v>0</v>
          </cell>
          <cell r="Q18">
            <v>0</v>
          </cell>
          <cell r="S18">
            <v>0</v>
          </cell>
          <cell r="T18">
            <v>63592000</v>
          </cell>
          <cell r="U18">
            <v>2021516.9539712749</v>
          </cell>
        </row>
        <row r="19">
          <cell r="C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L19">
            <v>1767748.1600000001</v>
          </cell>
          <cell r="M19">
            <v>56194.692347960845</v>
          </cell>
          <cell r="O19">
            <v>0</v>
          </cell>
          <cell r="Q19">
            <v>0</v>
          </cell>
          <cell r="S19">
            <v>0</v>
          </cell>
          <cell r="T19">
            <v>1767748.1600000001</v>
          </cell>
          <cell r="U19">
            <v>56194.692347960845</v>
          </cell>
        </row>
        <row r="20">
          <cell r="C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>
            <v>488976.91</v>
          </cell>
          <cell r="C21">
            <v>15544.016757854544</v>
          </cell>
          <cell r="E21">
            <v>0</v>
          </cell>
          <cell r="G21">
            <v>0</v>
          </cell>
          <cell r="I21">
            <v>0</v>
          </cell>
          <cell r="K21">
            <v>0</v>
          </cell>
          <cell r="L21">
            <v>18410.96</v>
          </cell>
          <cell r="M21">
            <v>585.26336298413287</v>
          </cell>
          <cell r="O21">
            <v>0</v>
          </cell>
          <cell r="Q21">
            <v>0</v>
          </cell>
          <cell r="S21">
            <v>0</v>
          </cell>
          <cell r="T21">
            <v>507387.87</v>
          </cell>
          <cell r="U21">
            <v>16129.280120838677</v>
          </cell>
        </row>
        <row r="22">
          <cell r="C22">
            <v>0</v>
          </cell>
          <cell r="E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>
            <v>40653425.219999999</v>
          </cell>
          <cell r="C24">
            <v>1292325.8950690874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31949240.010000002</v>
          </cell>
          <cell r="M24">
            <v>1015629.8016529183</v>
          </cell>
          <cell r="N24">
            <v>472408.15</v>
          </cell>
          <cell r="O24">
            <v>15017.314826066253</v>
          </cell>
          <cell r="P24">
            <v>0</v>
          </cell>
          <cell r="Q24">
            <v>0</v>
          </cell>
          <cell r="R24">
            <v>6300000</v>
          </cell>
          <cell r="S24">
            <v>200269.79510031187</v>
          </cell>
          <cell r="T24">
            <v>79375073.379999995</v>
          </cell>
          <cell r="U24">
            <v>2523242.8066483838</v>
          </cell>
        </row>
        <row r="25">
          <cell r="B25">
            <v>6300000</v>
          </cell>
          <cell r="C25">
            <v>200269.79510031187</v>
          </cell>
          <cell r="E25">
            <v>0</v>
          </cell>
          <cell r="G25">
            <v>0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R25">
            <v>6300000</v>
          </cell>
          <cell r="S25">
            <v>200269.79510031187</v>
          </cell>
          <cell r="T25">
            <v>12600000</v>
          </cell>
          <cell r="U25">
            <v>400539.59020062373</v>
          </cell>
        </row>
        <row r="26">
          <cell r="C26">
            <v>0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C27">
            <v>0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217000</v>
          </cell>
          <cell r="C28">
            <v>6898.1818312329642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T28">
            <v>217000</v>
          </cell>
          <cell r="U28">
            <v>6898.1818312329642</v>
          </cell>
        </row>
        <row r="29">
          <cell r="B29">
            <v>193500</v>
          </cell>
          <cell r="C29">
            <v>6151.1437066524359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T29">
            <v>193500</v>
          </cell>
          <cell r="U29">
            <v>6151.1437066524359</v>
          </cell>
        </row>
        <row r="30">
          <cell r="C30">
            <v>0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  <cell r="M30">
            <v>0</v>
          </cell>
          <cell r="N30">
            <v>472408.15</v>
          </cell>
          <cell r="O30">
            <v>15017.314826066253</v>
          </cell>
          <cell r="Q30">
            <v>0</v>
          </cell>
          <cell r="S30">
            <v>0</v>
          </cell>
          <cell r="T30">
            <v>472408.15</v>
          </cell>
          <cell r="U30">
            <v>15017.314826066253</v>
          </cell>
        </row>
        <row r="31">
          <cell r="B31">
            <v>1863.98</v>
          </cell>
          <cell r="C31">
            <v>59.2537924874729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T31">
            <v>1863.98</v>
          </cell>
          <cell r="U31">
            <v>59.2537924874729</v>
          </cell>
        </row>
        <row r="32">
          <cell r="C32">
            <v>0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C33">
            <v>0</v>
          </cell>
          <cell r="E33">
            <v>0</v>
          </cell>
          <cell r="G33">
            <v>0</v>
          </cell>
          <cell r="I33">
            <v>0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>
            <v>506828.02</v>
          </cell>
          <cell r="C34">
            <v>16111.48312960266</v>
          </cell>
          <cell r="E34">
            <v>0</v>
          </cell>
          <cell r="G34">
            <v>0</v>
          </cell>
          <cell r="I34">
            <v>0</v>
          </cell>
          <cell r="K34">
            <v>0</v>
          </cell>
          <cell r="L34">
            <v>31949240.010000002</v>
          </cell>
          <cell r="M34">
            <v>1015629.8016529183</v>
          </cell>
          <cell r="O34">
            <v>0</v>
          </cell>
          <cell r="Q34">
            <v>0</v>
          </cell>
          <cell r="S34">
            <v>0</v>
          </cell>
          <cell r="T34">
            <v>32456068.030000001</v>
          </cell>
          <cell r="U34">
            <v>1031741.284782521</v>
          </cell>
        </row>
        <row r="35">
          <cell r="B35">
            <v>33434233.219999999</v>
          </cell>
          <cell r="C35">
            <v>1062836.0375087999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T35">
            <v>33434233.219999999</v>
          </cell>
          <cell r="U35">
            <v>1062836.0375087999</v>
          </cell>
        </row>
        <row r="36">
          <cell r="C36">
            <v>0</v>
          </cell>
          <cell r="E36">
            <v>0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C37">
            <v>0</v>
          </cell>
          <cell r="E37">
            <v>0</v>
          </cell>
          <cell r="G37">
            <v>0</v>
          </cell>
          <cell r="H37">
            <v>1070.05</v>
          </cell>
          <cell r="I37">
            <v>34.015665753506141</v>
          </cell>
          <cell r="K37">
            <v>0</v>
          </cell>
          <cell r="M37">
            <v>0</v>
          </cell>
          <cell r="O37">
            <v>0</v>
          </cell>
          <cell r="P37">
            <v>668.31</v>
          </cell>
          <cell r="Q37">
            <v>21.244810597379271</v>
          </cell>
          <cell r="S37">
            <v>0</v>
          </cell>
          <cell r="T37">
            <v>1738.36</v>
          </cell>
          <cell r="U37">
            <v>55.260476350885412</v>
          </cell>
        </row>
        <row r="38">
          <cell r="B38">
            <v>15.98</v>
          </cell>
          <cell r="C38">
            <v>0.50798592471475934</v>
          </cell>
          <cell r="E38">
            <v>0</v>
          </cell>
          <cell r="G38">
            <v>0</v>
          </cell>
          <cell r="H38">
            <v>758.76</v>
          </cell>
          <cell r="I38">
            <v>24.120112655605176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T38">
            <v>774.74</v>
          </cell>
          <cell r="U38">
            <v>24.628098580319936</v>
          </cell>
        </row>
        <row r="39">
          <cell r="B39">
            <v>892499.48</v>
          </cell>
          <cell r="C39">
            <v>28371.537775672201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T39">
            <v>892499.48</v>
          </cell>
          <cell r="U39">
            <v>28371.537775672201</v>
          </cell>
        </row>
        <row r="40">
          <cell r="B40">
            <v>4085.29</v>
          </cell>
          <cell r="C40">
            <v>129.86669701989732</v>
          </cell>
          <cell r="E40">
            <v>0</v>
          </cell>
          <cell r="G40">
            <v>0</v>
          </cell>
          <cell r="I40">
            <v>0</v>
          </cell>
          <cell r="K40">
            <v>0</v>
          </cell>
          <cell r="L40">
            <v>200594.42</v>
          </cell>
          <cell r="M40">
            <v>6376.6672050263332</v>
          </cell>
          <cell r="O40">
            <v>0</v>
          </cell>
          <cell r="Q40">
            <v>0</v>
          </cell>
          <cell r="S40">
            <v>0</v>
          </cell>
          <cell r="T40">
            <v>204679.71000000002</v>
          </cell>
          <cell r="U40">
            <v>6506.5339020462307</v>
          </cell>
        </row>
        <row r="41"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>
            <v>42039002.88000001</v>
          </cell>
          <cell r="C42">
            <v>1336371.8242855584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1828.81</v>
          </cell>
          <cell r="I42">
            <v>58.135778409111317</v>
          </cell>
          <cell r="J42">
            <v>0</v>
          </cell>
          <cell r="K42">
            <v>0</v>
          </cell>
          <cell r="L42">
            <v>97527993.549999997</v>
          </cell>
          <cell r="M42">
            <v>3100303.3785401648</v>
          </cell>
          <cell r="N42">
            <v>472408.15</v>
          </cell>
          <cell r="O42">
            <v>15017.314826066253</v>
          </cell>
          <cell r="P42">
            <v>668.31</v>
          </cell>
          <cell r="Q42">
            <v>21.244810597379271</v>
          </cell>
          <cell r="R42">
            <v>6300000</v>
          </cell>
          <cell r="S42">
            <v>200269.79510031187</v>
          </cell>
          <cell r="T42">
            <v>146341901.70000002</v>
          </cell>
          <cell r="U42">
            <v>4652041.6933411071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C46">
            <v>0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>
            <v>0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C49">
            <v>0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L49">
            <v>127589100</v>
          </cell>
          <cell r="M49">
            <v>4055911.5736560635</v>
          </cell>
          <cell r="O49">
            <v>0</v>
          </cell>
          <cell r="Q49">
            <v>0</v>
          </cell>
          <cell r="S49">
            <v>0</v>
          </cell>
          <cell r="T49">
            <v>127589100</v>
          </cell>
          <cell r="U49">
            <v>4055911.5736560635</v>
          </cell>
        </row>
        <row r="50">
          <cell r="C50">
            <v>0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C51">
            <v>0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C52">
            <v>0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>
            <v>0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>
            <v>62680.93</v>
          </cell>
          <cell r="C54">
            <v>1992.555080602697</v>
          </cell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T54">
            <v>62680.93</v>
          </cell>
          <cell r="U54">
            <v>1992.555080602697</v>
          </cell>
        </row>
        <row r="55">
          <cell r="C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>
            <v>34653741.770000003</v>
          </cell>
          <cell r="C57">
            <v>1101602.8196407964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38249240.010000005</v>
          </cell>
          <cell r="M57">
            <v>1215899.5967532303</v>
          </cell>
          <cell r="N57">
            <v>217000</v>
          </cell>
          <cell r="O57">
            <v>6898.1818312329642</v>
          </cell>
          <cell r="P57">
            <v>0</v>
          </cell>
          <cell r="Q57">
            <v>0</v>
          </cell>
          <cell r="R57">
            <v>6300000</v>
          </cell>
          <cell r="S57">
            <v>200269.79510031187</v>
          </cell>
          <cell r="T57">
            <v>79419981.780000001</v>
          </cell>
          <cell r="U57">
            <v>2524670.3933255714</v>
          </cell>
        </row>
        <row r="58">
          <cell r="C58">
            <v>0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L58">
            <v>6300000</v>
          </cell>
          <cell r="M58">
            <v>200269.79510031187</v>
          </cell>
          <cell r="O58">
            <v>0</v>
          </cell>
          <cell r="Q58">
            <v>0</v>
          </cell>
          <cell r="R58">
            <v>6300000</v>
          </cell>
          <cell r="S58">
            <v>200269.79510031187</v>
          </cell>
          <cell r="T58">
            <v>12600000</v>
          </cell>
          <cell r="U58">
            <v>400539.59020062373</v>
          </cell>
        </row>
        <row r="59">
          <cell r="C59">
            <v>0</v>
          </cell>
          <cell r="E59">
            <v>0</v>
          </cell>
          <cell r="G59">
            <v>0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C60">
            <v>0</v>
          </cell>
          <cell r="E60">
            <v>0</v>
          </cell>
          <cell r="G60">
            <v>0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N61">
            <v>217000</v>
          </cell>
          <cell r="O61">
            <v>6898.1818312329642</v>
          </cell>
          <cell r="Q61">
            <v>0</v>
          </cell>
          <cell r="S61">
            <v>0</v>
          </cell>
          <cell r="T61">
            <v>217000</v>
          </cell>
          <cell r="U61">
            <v>6898.1818312329642</v>
          </cell>
        </row>
        <row r="62">
          <cell r="B62">
            <v>193500</v>
          </cell>
          <cell r="C62">
            <v>6151.1437066524359</v>
          </cell>
          <cell r="E62">
            <v>0</v>
          </cell>
          <cell r="G62">
            <v>0</v>
          </cell>
          <cell r="I62">
            <v>0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T62">
            <v>193500</v>
          </cell>
          <cell r="U62">
            <v>6151.1437066524359</v>
          </cell>
        </row>
        <row r="63">
          <cell r="B63">
            <v>472408.15</v>
          </cell>
          <cell r="C63">
            <v>15017.314826066253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T63">
            <v>472408.15</v>
          </cell>
          <cell r="U63">
            <v>15017.314826066253</v>
          </cell>
        </row>
        <row r="64">
          <cell r="B64">
            <v>1864.21</v>
          </cell>
          <cell r="C64">
            <v>59.261103924436881</v>
          </cell>
          <cell r="E64">
            <v>0</v>
          </cell>
          <cell r="G64">
            <v>0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Q64">
            <v>0</v>
          </cell>
          <cell r="S64">
            <v>0</v>
          </cell>
          <cell r="T64">
            <v>1864.21</v>
          </cell>
          <cell r="U64">
            <v>59.261103924436881</v>
          </cell>
        </row>
        <row r="65">
          <cell r="C65">
            <v>0</v>
          </cell>
          <cell r="E65">
            <v>0</v>
          </cell>
          <cell r="G65">
            <v>0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0</v>
          </cell>
          <cell r="E66">
            <v>0</v>
          </cell>
          <cell r="G66">
            <v>0</v>
          </cell>
          <cell r="I66">
            <v>0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>
            <v>506828.02</v>
          </cell>
          <cell r="C67">
            <v>16111.48312960266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L67">
            <v>31949240.010000002</v>
          </cell>
          <cell r="M67">
            <v>1015629.8016529183</v>
          </cell>
          <cell r="O67">
            <v>0</v>
          </cell>
          <cell r="Q67">
            <v>0</v>
          </cell>
          <cell r="S67">
            <v>0</v>
          </cell>
          <cell r="T67">
            <v>32456068.030000001</v>
          </cell>
          <cell r="U67">
            <v>1031741.284782521</v>
          </cell>
        </row>
        <row r="68">
          <cell r="B68">
            <v>33479141.390000001</v>
          </cell>
          <cell r="C68">
            <v>1064263.6168745507</v>
          </cell>
          <cell r="E68">
            <v>0</v>
          </cell>
          <cell r="G68">
            <v>0</v>
          </cell>
          <cell r="I68">
            <v>0</v>
          </cell>
          <cell r="K68">
            <v>0</v>
          </cell>
          <cell r="M68">
            <v>0</v>
          </cell>
          <cell r="O68">
            <v>0</v>
          </cell>
          <cell r="Q68">
            <v>0</v>
          </cell>
          <cell r="S68">
            <v>0</v>
          </cell>
          <cell r="T68">
            <v>33479141.390000001</v>
          </cell>
          <cell r="U68">
            <v>1064263.6168745507</v>
          </cell>
        </row>
        <row r="69">
          <cell r="B69">
            <v>3750.58</v>
          </cell>
          <cell r="C69">
            <v>119.22664890592502</v>
          </cell>
          <cell r="E69">
            <v>0</v>
          </cell>
          <cell r="G69">
            <v>0</v>
          </cell>
          <cell r="H69">
            <v>1565.33</v>
          </cell>
          <cell r="I69">
            <v>49.760050534027165</v>
          </cell>
          <cell r="J69">
            <v>49800.14</v>
          </cell>
          <cell r="K69">
            <v>1583.0894974233086</v>
          </cell>
          <cell r="M69">
            <v>0</v>
          </cell>
          <cell r="O69">
            <v>0</v>
          </cell>
          <cell r="Q69">
            <v>0</v>
          </cell>
          <cell r="S69">
            <v>0</v>
          </cell>
          <cell r="T69">
            <v>55116.05</v>
          </cell>
          <cell r="U69">
            <v>1752.0761968632607</v>
          </cell>
        </row>
        <row r="70">
          <cell r="B70">
            <v>372658.61</v>
          </cell>
          <cell r="C70">
            <v>11846.391026518575</v>
          </cell>
          <cell r="E70">
            <v>0</v>
          </cell>
          <cell r="G70">
            <v>0</v>
          </cell>
          <cell r="I70">
            <v>0</v>
          </cell>
          <cell r="J70">
            <v>438430.25</v>
          </cell>
          <cell r="K70">
            <v>13937.196243377541</v>
          </cell>
          <cell r="M70">
            <v>0</v>
          </cell>
          <cell r="O70">
            <v>0</v>
          </cell>
          <cell r="Q70">
            <v>0</v>
          </cell>
          <cell r="S70">
            <v>0</v>
          </cell>
          <cell r="T70">
            <v>811088.86</v>
          </cell>
          <cell r="U70">
            <v>25783.587269896118</v>
          </cell>
        </row>
        <row r="71">
          <cell r="B71">
            <v>486577.5399999994</v>
          </cell>
          <cell r="C71">
            <v>15467.743529557725</v>
          </cell>
          <cell r="D71">
            <v>1.0900000000000001</v>
          </cell>
          <cell r="E71">
            <v>3.4649853437990465E-2</v>
          </cell>
          <cell r="F71">
            <v>2914.06</v>
          </cell>
          <cell r="G71">
            <v>92.634634779367417</v>
          </cell>
          <cell r="H71">
            <v>3015.78</v>
          </cell>
          <cell r="I71">
            <v>95.868197248828338</v>
          </cell>
          <cell r="J71">
            <v>1720.24</v>
          </cell>
          <cell r="K71">
            <v>54.684462273549279</v>
          </cell>
          <cell r="L71">
            <v>213795.82</v>
          </cell>
          <cell r="M71">
            <v>6796.3246134449455</v>
          </cell>
          <cell r="O71">
            <v>0</v>
          </cell>
          <cell r="Q71">
            <v>0</v>
          </cell>
          <cell r="S71">
            <v>0</v>
          </cell>
          <cell r="T71">
            <v>708024.52999999933</v>
          </cell>
          <cell r="U71">
            <v>22507.290087157853</v>
          </cell>
        </row>
        <row r="72">
          <cell r="C72">
            <v>0</v>
          </cell>
          <cell r="E72">
            <v>0</v>
          </cell>
          <cell r="G72">
            <v>0</v>
          </cell>
          <cell r="I72">
            <v>0</v>
          </cell>
          <cell r="K72">
            <v>0</v>
          </cell>
          <cell r="L72">
            <v>2541.19</v>
          </cell>
          <cell r="M72">
            <v>80.781523906501818</v>
          </cell>
          <cell r="O72">
            <v>0</v>
          </cell>
          <cell r="Q72">
            <v>0</v>
          </cell>
          <cell r="S72">
            <v>0</v>
          </cell>
          <cell r="T72">
            <v>2541.19</v>
          </cell>
          <cell r="U72">
            <v>80.781523906501818</v>
          </cell>
        </row>
        <row r="73">
          <cell r="B73">
            <v>35579409.43</v>
          </cell>
          <cell r="C73">
            <v>1131028.7359263811</v>
          </cell>
          <cell r="D73">
            <v>1.0900000000000001</v>
          </cell>
          <cell r="E73">
            <v>3.4649853437990465E-2</v>
          </cell>
          <cell r="F73">
            <v>2914.06</v>
          </cell>
          <cell r="G73">
            <v>92.634634779367417</v>
          </cell>
          <cell r="H73">
            <v>4581.1100000000006</v>
          </cell>
          <cell r="I73">
            <v>145.62824778285551</v>
          </cell>
          <cell r="J73">
            <v>489950.63</v>
          </cell>
          <cell r="K73">
            <v>15574.970203074399</v>
          </cell>
          <cell r="L73">
            <v>166054677.01999998</v>
          </cell>
          <cell r="M73">
            <v>5278688.276546645</v>
          </cell>
          <cell r="N73">
            <v>217000</v>
          </cell>
          <cell r="O73">
            <v>6898.1818312329642</v>
          </cell>
          <cell r="P73">
            <v>0</v>
          </cell>
          <cell r="Q73">
            <v>0</v>
          </cell>
          <cell r="R73">
            <v>6300000</v>
          </cell>
          <cell r="S73">
            <v>200269.79510031187</v>
          </cell>
          <cell r="T73">
            <v>208648533.34</v>
          </cell>
          <cell r="U73">
            <v>6632698.2571400627</v>
          </cell>
        </row>
        <row r="75">
          <cell r="B75">
            <v>-41061678.690000035</v>
          </cell>
          <cell r="C75">
            <v>-1305303.8059874836</v>
          </cell>
          <cell r="D75">
            <v>-186225</v>
          </cell>
          <cell r="E75">
            <v>-5919.8797765961226</v>
          </cell>
          <cell r="F75">
            <v>0</v>
          </cell>
          <cell r="G75">
            <v>0</v>
          </cell>
          <cell r="H75">
            <v>-230992.03999999998</v>
          </cell>
          <cell r="I75">
            <v>-7342.9727810481008</v>
          </cell>
          <cell r="J75">
            <v>-3770236.53</v>
          </cell>
          <cell r="K75">
            <v>-119851.50751473187</v>
          </cell>
          <cell r="L75">
            <v>-21007085.739999995</v>
          </cell>
          <cell r="M75">
            <v>-667791.23123880674</v>
          </cell>
          <cell r="N75">
            <v>0</v>
          </cell>
          <cell r="O75">
            <v>0</v>
          </cell>
          <cell r="P75">
            <v>-557719.59000000008</v>
          </cell>
          <cell r="Q75">
            <v>-17729.267938528559</v>
          </cell>
          <cell r="R75">
            <v>0</v>
          </cell>
          <cell r="S75">
            <v>0</v>
          </cell>
          <cell r="T75">
            <v>-66813937.590000011</v>
          </cell>
          <cell r="U75">
            <v>-2123938.6652371939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C78">
            <v>0</v>
          </cell>
          <cell r="E78">
            <v>0</v>
          </cell>
          <cell r="G78">
            <v>0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C79">
            <v>0</v>
          </cell>
          <cell r="E79">
            <v>0</v>
          </cell>
          <cell r="G79">
            <v>0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C80">
            <v>0</v>
          </cell>
          <cell r="E80">
            <v>0</v>
          </cell>
          <cell r="G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>
            <v>0</v>
          </cell>
          <cell r="E81">
            <v>0</v>
          </cell>
          <cell r="G81">
            <v>0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C82">
            <v>0</v>
          </cell>
          <cell r="E82">
            <v>0</v>
          </cell>
          <cell r="G82">
            <v>0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C83">
            <v>0</v>
          </cell>
          <cell r="E83">
            <v>0</v>
          </cell>
          <cell r="G83">
            <v>0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C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C89">
            <v>0</v>
          </cell>
          <cell r="E89">
            <v>0</v>
          </cell>
          <cell r="G89">
            <v>0</v>
          </cell>
          <cell r="I89">
            <v>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C91">
            <v>0</v>
          </cell>
          <cell r="E91">
            <v>0</v>
          </cell>
          <cell r="G91">
            <v>0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186225</v>
          </cell>
          <cell r="E92">
            <v>5919.8797765961226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186225</v>
          </cell>
          <cell r="U92">
            <v>5919.8797765961226</v>
          </cell>
        </row>
        <row r="93">
          <cell r="C93">
            <v>0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C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C95">
            <v>0</v>
          </cell>
          <cell r="D95">
            <v>186225</v>
          </cell>
          <cell r="E95">
            <v>5919.8797765961226</v>
          </cell>
          <cell r="G95">
            <v>0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T95">
            <v>186225</v>
          </cell>
          <cell r="U95">
            <v>5919.8797765961226</v>
          </cell>
        </row>
        <row r="96">
          <cell r="B96">
            <v>36514.82</v>
          </cell>
          <cell r="C96">
            <v>1160.7643681785348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26723.89</v>
          </cell>
          <cell r="I96">
            <v>849.52190072750363</v>
          </cell>
          <cell r="J96">
            <v>200524.34999999998</v>
          </cell>
          <cell r="K96">
            <v>6374.4397598608284</v>
          </cell>
          <cell r="L96">
            <v>75042.720000000001</v>
          </cell>
          <cell r="M96">
            <v>2385.5222473285835</v>
          </cell>
          <cell r="N96">
            <v>0</v>
          </cell>
          <cell r="O96">
            <v>0</v>
          </cell>
          <cell r="P96">
            <v>292312.53000000003</v>
          </cell>
          <cell r="Q96">
            <v>9292.2810298974218</v>
          </cell>
          <cell r="R96">
            <v>0</v>
          </cell>
          <cell r="S96">
            <v>0</v>
          </cell>
          <cell r="T96">
            <v>631118.31000000006</v>
          </cell>
          <cell r="U96">
            <v>20062.529305992874</v>
          </cell>
        </row>
        <row r="97">
          <cell r="C97">
            <v>0</v>
          </cell>
          <cell r="E97">
            <v>0</v>
          </cell>
          <cell r="G97">
            <v>0</v>
          </cell>
          <cell r="I97">
            <v>0</v>
          </cell>
          <cell r="J97">
            <v>11136</v>
          </cell>
          <cell r="K97">
            <v>354.00070448207504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T97">
            <v>11136</v>
          </cell>
          <cell r="U97">
            <v>354.00070448207504</v>
          </cell>
        </row>
        <row r="98">
          <cell r="C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C99">
            <v>0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  <cell r="O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C100">
            <v>0</v>
          </cell>
          <cell r="E100">
            <v>0</v>
          </cell>
          <cell r="G100">
            <v>0</v>
          </cell>
          <cell r="I100">
            <v>0</v>
          </cell>
          <cell r="J100">
            <v>16501.830000000002</v>
          </cell>
          <cell r="K100">
            <v>524.57430363177457</v>
          </cell>
          <cell r="L100">
            <v>75042.720000000001</v>
          </cell>
          <cell r="M100">
            <v>2385.5222473285835</v>
          </cell>
          <cell r="O100">
            <v>0</v>
          </cell>
          <cell r="P100">
            <v>201829.04</v>
          </cell>
          <cell r="Q100">
            <v>6415.9143628718484</v>
          </cell>
          <cell r="S100">
            <v>0</v>
          </cell>
          <cell r="T100">
            <v>293373.59000000003</v>
          </cell>
          <cell r="U100">
            <v>9326.0109138322059</v>
          </cell>
        </row>
        <row r="101">
          <cell r="C101">
            <v>0</v>
          </cell>
          <cell r="E101">
            <v>0</v>
          </cell>
          <cell r="G101">
            <v>0</v>
          </cell>
          <cell r="I101">
            <v>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C102">
            <v>0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C103">
            <v>0</v>
          </cell>
          <cell r="E103">
            <v>0</v>
          </cell>
          <cell r="G103">
            <v>0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>
            <v>0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36514.82</v>
          </cell>
          <cell r="C105">
            <v>1160.7643681785348</v>
          </cell>
          <cell r="E105">
            <v>0</v>
          </cell>
          <cell r="G105">
            <v>0</v>
          </cell>
          <cell r="H105">
            <v>26723.89</v>
          </cell>
          <cell r="I105">
            <v>849.52190072750363</v>
          </cell>
          <cell r="J105">
            <v>172886.52</v>
          </cell>
          <cell r="K105">
            <v>5495.864751746979</v>
          </cell>
          <cell r="M105">
            <v>0</v>
          </cell>
          <cell r="O105">
            <v>0</v>
          </cell>
          <cell r="P105">
            <v>90483.489999999991</v>
          </cell>
          <cell r="Q105">
            <v>2876.3666670255739</v>
          </cell>
          <cell r="S105">
            <v>0</v>
          </cell>
          <cell r="T105">
            <v>326608.71999999997</v>
          </cell>
          <cell r="U105">
            <v>10382.517687678592</v>
          </cell>
        </row>
        <row r="106">
          <cell r="C106">
            <v>0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37105770.890000038</v>
          </cell>
          <cell r="C107">
            <v>1179550.0211395905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204268.15</v>
          </cell>
          <cell r="I107">
            <v>6493.4508803205972</v>
          </cell>
          <cell r="J107">
            <v>2496897.59</v>
          </cell>
          <cell r="K107">
            <v>79373.518846946419</v>
          </cell>
          <cell r="L107">
            <v>5510524.6499999985</v>
          </cell>
          <cell r="M107">
            <v>175173.27659535193</v>
          </cell>
          <cell r="N107">
            <v>0</v>
          </cell>
          <cell r="O107">
            <v>0</v>
          </cell>
          <cell r="P107">
            <v>149721.22999999998</v>
          </cell>
          <cell r="Q107">
            <v>4759.4666752804214</v>
          </cell>
          <cell r="R107">
            <v>0</v>
          </cell>
          <cell r="S107">
            <v>0</v>
          </cell>
          <cell r="T107">
            <v>45467182.510000005</v>
          </cell>
          <cell r="U107">
            <v>1445349.7341374892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185962.15</v>
          </cell>
          <cell r="I108">
            <v>5911.5240757005486</v>
          </cell>
          <cell r="J108">
            <v>464831.54000000004</v>
          </cell>
          <cell r="K108">
            <v>14776.463059041653</v>
          </cell>
          <cell r="L108">
            <v>166271.74</v>
          </cell>
          <cell r="M108">
            <v>5285.5884604400526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817065.42999999993</v>
          </cell>
          <cell r="U108">
            <v>25973.575595182254</v>
          </cell>
        </row>
        <row r="109">
          <cell r="C109">
            <v>0</v>
          </cell>
          <cell r="E109">
            <v>0</v>
          </cell>
          <cell r="G109">
            <v>0</v>
          </cell>
          <cell r="H109">
            <v>185962.15</v>
          </cell>
          <cell r="I109">
            <v>5911.5240757005486</v>
          </cell>
          <cell r="J109">
            <v>46544.45</v>
          </cell>
          <cell r="K109">
            <v>1479.5948356439221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T109">
            <v>232506.59999999998</v>
          </cell>
          <cell r="U109">
            <v>7391.1189113444707</v>
          </cell>
        </row>
        <row r="110">
          <cell r="C110">
            <v>0</v>
          </cell>
          <cell r="E110">
            <v>0</v>
          </cell>
          <cell r="G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C111">
            <v>0</v>
          </cell>
          <cell r="E111">
            <v>0</v>
          </cell>
          <cell r="G111">
            <v>0</v>
          </cell>
          <cell r="I111">
            <v>0</v>
          </cell>
          <cell r="K111">
            <v>0</v>
          </cell>
          <cell r="L111">
            <v>73949.490000000005</v>
          </cell>
          <cell r="M111">
            <v>2350.7697158845335</v>
          </cell>
          <cell r="O111">
            <v>0</v>
          </cell>
          <cell r="Q111">
            <v>0</v>
          </cell>
          <cell r="S111">
            <v>0</v>
          </cell>
          <cell r="T111">
            <v>73949.490000000005</v>
          </cell>
          <cell r="U111">
            <v>2350.7697158845335</v>
          </cell>
        </row>
        <row r="112">
          <cell r="C112">
            <v>0</v>
          </cell>
          <cell r="E112">
            <v>0</v>
          </cell>
          <cell r="G112">
            <v>0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C113">
            <v>0</v>
          </cell>
          <cell r="E113">
            <v>0</v>
          </cell>
          <cell r="G113">
            <v>0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C114">
            <v>0</v>
          </cell>
          <cell r="E114">
            <v>0</v>
          </cell>
          <cell r="G114">
            <v>0</v>
          </cell>
          <cell r="I114">
            <v>0</v>
          </cell>
          <cell r="J114">
            <v>218367.5</v>
          </cell>
          <cell r="K114">
            <v>6941.6530923122773</v>
          </cell>
          <cell r="L114">
            <v>92322.25</v>
          </cell>
          <cell r="M114">
            <v>2934.8187445555186</v>
          </cell>
          <cell r="O114">
            <v>0</v>
          </cell>
          <cell r="Q114">
            <v>0</v>
          </cell>
          <cell r="S114">
            <v>0</v>
          </cell>
          <cell r="T114">
            <v>310689.75</v>
          </cell>
          <cell r="U114">
            <v>9876.4718368677968</v>
          </cell>
        </row>
        <row r="115">
          <cell r="C115">
            <v>0</v>
          </cell>
          <cell r="E115">
            <v>0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C116">
            <v>0</v>
          </cell>
          <cell r="E116">
            <v>0</v>
          </cell>
          <cell r="G116">
            <v>0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C117">
            <v>0</v>
          </cell>
          <cell r="E117">
            <v>0</v>
          </cell>
          <cell r="G117">
            <v>0</v>
          </cell>
          <cell r="I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C118">
            <v>0</v>
          </cell>
          <cell r="E118">
            <v>0</v>
          </cell>
          <cell r="G118">
            <v>0</v>
          </cell>
          <cell r="I118">
            <v>0</v>
          </cell>
          <cell r="J118">
            <v>199919.59</v>
          </cell>
          <cell r="K118">
            <v>6355.2151310854533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T118">
            <v>199919.59</v>
          </cell>
          <cell r="U118">
            <v>6355.2151310854533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238191.18</v>
          </cell>
          <cell r="M119">
            <v>7571.8252084605556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238191.18</v>
          </cell>
          <cell r="U119">
            <v>7571.8252084605556</v>
          </cell>
        </row>
        <row r="120">
          <cell r="C120">
            <v>0</v>
          </cell>
          <cell r="E120">
            <v>0</v>
          </cell>
          <cell r="G120">
            <v>0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>
            <v>0</v>
          </cell>
          <cell r="E121">
            <v>0</v>
          </cell>
          <cell r="G121">
            <v>0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C122">
            <v>0</v>
          </cell>
          <cell r="E122">
            <v>0</v>
          </cell>
          <cell r="G122">
            <v>0</v>
          </cell>
          <cell r="I122">
            <v>0</v>
          </cell>
          <cell r="K122">
            <v>0</v>
          </cell>
          <cell r="L122">
            <v>238191.18</v>
          </cell>
          <cell r="M122">
            <v>7571.8252084605556</v>
          </cell>
          <cell r="O122">
            <v>0</v>
          </cell>
          <cell r="Q122">
            <v>0</v>
          </cell>
          <cell r="S122">
            <v>0</v>
          </cell>
          <cell r="T122">
            <v>238191.18</v>
          </cell>
          <cell r="U122">
            <v>7571.8252084605556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94397.15</v>
          </cell>
          <cell r="Q123">
            <v>3000.7774426275241</v>
          </cell>
          <cell r="R123">
            <v>0</v>
          </cell>
          <cell r="S123">
            <v>0</v>
          </cell>
          <cell r="T123">
            <v>94397.15</v>
          </cell>
          <cell r="U123">
            <v>3000.7774426275241</v>
          </cell>
        </row>
        <row r="124">
          <cell r="C124">
            <v>0</v>
          </cell>
          <cell r="E124">
            <v>0</v>
          </cell>
          <cell r="G124">
            <v>0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C125">
            <v>0</v>
          </cell>
          <cell r="E125">
            <v>0</v>
          </cell>
          <cell r="G125">
            <v>0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P125">
            <v>94397.15</v>
          </cell>
          <cell r="Q125">
            <v>3000.7774426275241</v>
          </cell>
          <cell r="S125">
            <v>0</v>
          </cell>
          <cell r="T125">
            <v>94397.15</v>
          </cell>
          <cell r="U125">
            <v>3000.7774426275241</v>
          </cell>
        </row>
        <row r="126">
          <cell r="C126">
            <v>0</v>
          </cell>
          <cell r="E126">
            <v>0</v>
          </cell>
          <cell r="G126">
            <v>0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11224.08</v>
          </cell>
          <cell r="Q127">
            <v>356.80066695071559</v>
          </cell>
          <cell r="R127">
            <v>0</v>
          </cell>
          <cell r="S127">
            <v>0</v>
          </cell>
          <cell r="T127">
            <v>11224.08</v>
          </cell>
          <cell r="U127">
            <v>356.80066695071559</v>
          </cell>
        </row>
        <row r="128">
          <cell r="C128">
            <v>0</v>
          </cell>
          <cell r="E128">
            <v>0</v>
          </cell>
          <cell r="G128">
            <v>0</v>
          </cell>
          <cell r="I128">
            <v>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C129">
            <v>0</v>
          </cell>
          <cell r="E129">
            <v>0</v>
          </cell>
          <cell r="G129">
            <v>0</v>
          </cell>
          <cell r="I129">
            <v>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C130">
            <v>0</v>
          </cell>
          <cell r="E130">
            <v>0</v>
          </cell>
          <cell r="G130">
            <v>0</v>
          </cell>
          <cell r="I130">
            <v>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C131">
            <v>0</v>
          </cell>
          <cell r="E131">
            <v>0</v>
          </cell>
          <cell r="G131">
            <v>0</v>
          </cell>
          <cell r="I131">
            <v>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C132">
            <v>0</v>
          </cell>
          <cell r="E132">
            <v>0</v>
          </cell>
          <cell r="G132">
            <v>0</v>
          </cell>
          <cell r="I132">
            <v>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C133">
            <v>0</v>
          </cell>
          <cell r="E133">
            <v>0</v>
          </cell>
          <cell r="G133">
            <v>0</v>
          </cell>
          <cell r="I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C134">
            <v>0</v>
          </cell>
          <cell r="E134">
            <v>0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C135">
            <v>0</v>
          </cell>
          <cell r="E135">
            <v>0</v>
          </cell>
          <cell r="G135">
            <v>0</v>
          </cell>
          <cell r="I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C136">
            <v>0</v>
          </cell>
          <cell r="E136">
            <v>0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C137">
            <v>0</v>
          </cell>
          <cell r="E137">
            <v>0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>
            <v>0</v>
          </cell>
          <cell r="E138">
            <v>0</v>
          </cell>
          <cell r="G138">
            <v>0</v>
          </cell>
          <cell r="I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C139">
            <v>0</v>
          </cell>
          <cell r="E139">
            <v>0</v>
          </cell>
          <cell r="G139">
            <v>0</v>
          </cell>
          <cell r="I139">
            <v>0</v>
          </cell>
          <cell r="K139">
            <v>0</v>
          </cell>
          <cell r="M139">
            <v>0</v>
          </cell>
          <cell r="O139">
            <v>0</v>
          </cell>
          <cell r="P139">
            <v>11224.08</v>
          </cell>
          <cell r="Q139">
            <v>356.80066695071559</v>
          </cell>
          <cell r="S139">
            <v>0</v>
          </cell>
          <cell r="T139">
            <v>11224.08</v>
          </cell>
          <cell r="U139">
            <v>356.80066695071559</v>
          </cell>
        </row>
        <row r="140">
          <cell r="B140">
            <v>181690.2</v>
          </cell>
          <cell r="C140">
            <v>5775.7236707515367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771457.46</v>
          </cell>
          <cell r="K140">
            <v>24523.750387747146</v>
          </cell>
          <cell r="L140">
            <v>104674.92</v>
          </cell>
          <cell r="M140">
            <v>3327.4959969113547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1057822.58</v>
          </cell>
          <cell r="U140">
            <v>33626.970055410042</v>
          </cell>
        </row>
        <row r="141">
          <cell r="C141">
            <v>0</v>
          </cell>
          <cell r="E141">
            <v>0</v>
          </cell>
          <cell r="G141">
            <v>0</v>
          </cell>
          <cell r="I141">
            <v>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C142">
            <v>0</v>
          </cell>
          <cell r="E142">
            <v>0</v>
          </cell>
          <cell r="G142">
            <v>0</v>
          </cell>
          <cell r="I142">
            <v>0</v>
          </cell>
          <cell r="K142">
            <v>0</v>
          </cell>
          <cell r="L142">
            <v>104674.92</v>
          </cell>
          <cell r="M142">
            <v>3327.4959969113547</v>
          </cell>
          <cell r="O142">
            <v>0</v>
          </cell>
          <cell r="Q142">
            <v>0</v>
          </cell>
          <cell r="S142">
            <v>0</v>
          </cell>
          <cell r="T142">
            <v>104674.92</v>
          </cell>
          <cell r="U142">
            <v>3327.4959969113547</v>
          </cell>
        </row>
        <row r="143">
          <cell r="C143">
            <v>0</v>
          </cell>
          <cell r="E143">
            <v>0</v>
          </cell>
          <cell r="G143">
            <v>0</v>
          </cell>
          <cell r="I143">
            <v>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>
            <v>0</v>
          </cell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B145">
            <v>181690.2</v>
          </cell>
          <cell r="C145">
            <v>5775.7236707515367</v>
          </cell>
          <cell r="E145">
            <v>0</v>
          </cell>
          <cell r="G145">
            <v>0</v>
          </cell>
          <cell r="I145">
            <v>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T145">
            <v>181690.2</v>
          </cell>
          <cell r="U145">
            <v>5775.7236707515367</v>
          </cell>
        </row>
        <row r="146">
          <cell r="C146">
            <v>0</v>
          </cell>
          <cell r="E146">
            <v>0</v>
          </cell>
          <cell r="G146">
            <v>0</v>
          </cell>
          <cell r="I146">
            <v>0</v>
          </cell>
          <cell r="J146">
            <v>771457.46</v>
          </cell>
          <cell r="K146">
            <v>24523.750387747146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T146">
            <v>771457.46</v>
          </cell>
          <cell r="U146">
            <v>24523.750387747146</v>
          </cell>
        </row>
        <row r="147">
          <cell r="C147">
            <v>0</v>
          </cell>
          <cell r="E147">
            <v>0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>
            <v>493794.35</v>
          </cell>
          <cell r="C148">
            <v>15697.15766606217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18306</v>
          </cell>
          <cell r="I148">
            <v>581.92680462004898</v>
          </cell>
          <cell r="J148">
            <v>1116667.1299999999</v>
          </cell>
          <cell r="K148">
            <v>35497.571003230682</v>
          </cell>
          <cell r="L148">
            <v>3368817.5</v>
          </cell>
          <cell r="M148">
            <v>107090.85562783251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4997584.9800000004</v>
          </cell>
          <cell r="U148">
            <v>158867.51110174542</v>
          </cell>
        </row>
        <row r="149">
          <cell r="C149">
            <v>0</v>
          </cell>
          <cell r="E149">
            <v>0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C150">
            <v>0</v>
          </cell>
          <cell r="E150">
            <v>0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C151">
            <v>0</v>
          </cell>
          <cell r="E151">
            <v>0</v>
          </cell>
          <cell r="G151">
            <v>0</v>
          </cell>
          <cell r="I151">
            <v>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C152">
            <v>0</v>
          </cell>
          <cell r="E152">
            <v>0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C153">
            <v>0</v>
          </cell>
          <cell r="E153">
            <v>0</v>
          </cell>
          <cell r="G153">
            <v>0</v>
          </cell>
          <cell r="I153">
            <v>0</v>
          </cell>
          <cell r="K153">
            <v>0</v>
          </cell>
          <cell r="L153">
            <v>580749.80000000005</v>
          </cell>
          <cell r="M153">
            <v>18461.371976277318</v>
          </cell>
          <cell r="O153">
            <v>0</v>
          </cell>
          <cell r="Q153">
            <v>0</v>
          </cell>
          <cell r="S153">
            <v>0</v>
          </cell>
          <cell r="T153">
            <v>580749.80000000005</v>
          </cell>
          <cell r="U153">
            <v>18461.371976277318</v>
          </cell>
        </row>
        <row r="154">
          <cell r="C154">
            <v>0</v>
          </cell>
          <cell r="E154">
            <v>0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C155">
            <v>0</v>
          </cell>
          <cell r="E155">
            <v>0</v>
          </cell>
          <cell r="G155">
            <v>0</v>
          </cell>
          <cell r="I155">
            <v>0</v>
          </cell>
          <cell r="J155">
            <v>33191.879999999997</v>
          </cell>
          <cell r="K155">
            <v>1055.1319058085935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T155">
            <v>33191.879999999997</v>
          </cell>
          <cell r="U155">
            <v>1055.1319058085935</v>
          </cell>
        </row>
        <row r="156">
          <cell r="C156">
            <v>0</v>
          </cell>
          <cell r="E156">
            <v>0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C157">
            <v>0</v>
          </cell>
          <cell r="E157">
            <v>0</v>
          </cell>
          <cell r="G157">
            <v>0</v>
          </cell>
          <cell r="I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C158">
            <v>0</v>
          </cell>
          <cell r="E158">
            <v>0</v>
          </cell>
          <cell r="G158">
            <v>0</v>
          </cell>
          <cell r="I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C159">
            <v>0</v>
          </cell>
          <cell r="E159">
            <v>0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C160">
            <v>0</v>
          </cell>
          <cell r="E160">
            <v>0</v>
          </cell>
          <cell r="G160">
            <v>0</v>
          </cell>
          <cell r="I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C161">
            <v>0</v>
          </cell>
          <cell r="E161">
            <v>0</v>
          </cell>
          <cell r="G161">
            <v>0</v>
          </cell>
          <cell r="I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C162">
            <v>0</v>
          </cell>
          <cell r="E162">
            <v>0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C163">
            <v>0</v>
          </cell>
          <cell r="E163">
            <v>0</v>
          </cell>
          <cell r="G163">
            <v>0</v>
          </cell>
          <cell r="I163">
            <v>0</v>
          </cell>
          <cell r="J163">
            <v>392797.23000000004</v>
          </cell>
          <cell r="K163">
            <v>12486.574725090488</v>
          </cell>
          <cell r="L163">
            <v>758641.42999999993</v>
          </cell>
          <cell r="M163">
            <v>24116.343450905963</v>
          </cell>
          <cell r="O163">
            <v>0</v>
          </cell>
          <cell r="Q163">
            <v>0</v>
          </cell>
          <cell r="S163">
            <v>0</v>
          </cell>
          <cell r="T163">
            <v>1151438.6599999999</v>
          </cell>
          <cell r="U163">
            <v>36602.918175996449</v>
          </cell>
        </row>
        <row r="164">
          <cell r="C164">
            <v>0</v>
          </cell>
          <cell r="E164">
            <v>0</v>
          </cell>
          <cell r="G164">
            <v>0</v>
          </cell>
          <cell r="I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C165">
            <v>0</v>
          </cell>
          <cell r="E165">
            <v>0</v>
          </cell>
          <cell r="G165">
            <v>0</v>
          </cell>
          <cell r="I165">
            <v>0</v>
          </cell>
          <cell r="K165">
            <v>0</v>
          </cell>
          <cell r="M165">
            <v>0</v>
          </cell>
          <cell r="O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C166">
            <v>0</v>
          </cell>
          <cell r="E166">
            <v>0</v>
          </cell>
          <cell r="G166">
            <v>0</v>
          </cell>
          <cell r="I166">
            <v>0</v>
          </cell>
          <cell r="K166">
            <v>0</v>
          </cell>
          <cell r="M166">
            <v>0</v>
          </cell>
          <cell r="O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C167">
            <v>0</v>
          </cell>
          <cell r="E167">
            <v>0</v>
          </cell>
          <cell r="G167">
            <v>0</v>
          </cell>
          <cell r="I167">
            <v>0</v>
          </cell>
          <cell r="K167">
            <v>0</v>
          </cell>
          <cell r="L167">
            <v>231831.9</v>
          </cell>
          <cell r="M167">
            <v>7369.6709699549183</v>
          </cell>
          <cell r="O167">
            <v>0</v>
          </cell>
          <cell r="Q167">
            <v>0</v>
          </cell>
          <cell r="S167">
            <v>0</v>
          </cell>
          <cell r="T167">
            <v>231831.9</v>
          </cell>
          <cell r="U167">
            <v>7369.6709699549183</v>
          </cell>
        </row>
        <row r="168">
          <cell r="C168">
            <v>0</v>
          </cell>
          <cell r="E168">
            <v>0</v>
          </cell>
          <cell r="G168">
            <v>0</v>
          </cell>
          <cell r="I168">
            <v>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C169">
            <v>0</v>
          </cell>
          <cell r="E169">
            <v>0</v>
          </cell>
          <cell r="G169">
            <v>0</v>
          </cell>
          <cell r="I169">
            <v>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C170">
            <v>0</v>
          </cell>
          <cell r="E170">
            <v>0</v>
          </cell>
          <cell r="G170">
            <v>0</v>
          </cell>
          <cell r="I170">
            <v>0</v>
          </cell>
          <cell r="J170">
            <v>282855.55</v>
          </cell>
          <cell r="K170">
            <v>8991.6544510295262</v>
          </cell>
          <cell r="L170">
            <v>239584.78</v>
          </cell>
          <cell r="M170">
            <v>7616.1261586909986</v>
          </cell>
          <cell r="O170">
            <v>0</v>
          </cell>
          <cell r="Q170">
            <v>0</v>
          </cell>
          <cell r="S170">
            <v>0</v>
          </cell>
          <cell r="T170">
            <v>522440.32999999996</v>
          </cell>
          <cell r="U170">
            <v>16607.780609720525</v>
          </cell>
        </row>
        <row r="171">
          <cell r="B171">
            <v>493794.35</v>
          </cell>
          <cell r="C171">
            <v>15697.15766606217</v>
          </cell>
          <cell r="E171">
            <v>0</v>
          </cell>
          <cell r="G171">
            <v>0</v>
          </cell>
          <cell r="I171">
            <v>0</v>
          </cell>
          <cell r="J171">
            <v>407822.47</v>
          </cell>
          <cell r="K171">
            <v>12964.209921302076</v>
          </cell>
          <cell r="L171">
            <v>1007623.59</v>
          </cell>
          <cell r="M171">
            <v>32031.201572625498</v>
          </cell>
          <cell r="O171">
            <v>0</v>
          </cell>
          <cell r="Q171">
            <v>0</v>
          </cell>
          <cell r="S171">
            <v>0</v>
          </cell>
          <cell r="T171">
            <v>1909240.4100000001</v>
          </cell>
          <cell r="U171">
            <v>60692.569159989747</v>
          </cell>
        </row>
        <row r="172">
          <cell r="C172">
            <v>0</v>
          </cell>
          <cell r="E172">
            <v>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C173">
            <v>0</v>
          </cell>
          <cell r="E173">
            <v>0</v>
          </cell>
          <cell r="G173">
            <v>0</v>
          </cell>
          <cell r="H173">
            <v>18306</v>
          </cell>
          <cell r="I173">
            <v>581.92680462004898</v>
          </cell>
          <cell r="K173">
            <v>0</v>
          </cell>
          <cell r="L173">
            <v>550386</v>
          </cell>
          <cell r="M173">
            <v>17496.141499377816</v>
          </cell>
          <cell r="O173">
            <v>0</v>
          </cell>
          <cell r="Q173">
            <v>0</v>
          </cell>
          <cell r="S173">
            <v>0</v>
          </cell>
          <cell r="T173">
            <v>568692</v>
          </cell>
          <cell r="U173">
            <v>18078.068303997865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>
            <v>0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C176">
            <v>0</v>
          </cell>
          <cell r="E176">
            <v>0</v>
          </cell>
          <cell r="G176">
            <v>0</v>
          </cell>
          <cell r="I176">
            <v>0</v>
          </cell>
          <cell r="K176">
            <v>0</v>
          </cell>
          <cell r="M176">
            <v>0</v>
          </cell>
          <cell r="O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>
            <v>33899193.460000001</v>
          </cell>
          <cell r="C177">
            <v>1077616.5917936559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33899193.460000001</v>
          </cell>
          <cell r="U177">
            <v>1077616.5917936559</v>
          </cell>
        </row>
        <row r="178">
          <cell r="B178">
            <v>7422376.5</v>
          </cell>
          <cell r="C178">
            <v>235948.86044640793</v>
          </cell>
          <cell r="E178">
            <v>0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  <cell r="Q178">
            <v>0</v>
          </cell>
          <cell r="S178">
            <v>0</v>
          </cell>
          <cell r="T178">
            <v>7422376.5</v>
          </cell>
          <cell r="U178">
            <v>235948.86044640793</v>
          </cell>
        </row>
        <row r="179">
          <cell r="B179">
            <v>26476816.960000001</v>
          </cell>
          <cell r="C179">
            <v>841667.73134724796</v>
          </cell>
          <cell r="E179">
            <v>0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T179">
            <v>26476816.960000001</v>
          </cell>
          <cell r="U179">
            <v>841667.73134724796</v>
          </cell>
        </row>
        <row r="180">
          <cell r="C180">
            <v>0</v>
          </cell>
          <cell r="E180">
            <v>0</v>
          </cell>
          <cell r="G180">
            <v>0</v>
          </cell>
          <cell r="I180">
            <v>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C181">
            <v>0</v>
          </cell>
          <cell r="E181">
            <v>0</v>
          </cell>
          <cell r="G181">
            <v>0</v>
          </cell>
          <cell r="I181">
            <v>0</v>
          </cell>
          <cell r="K181">
            <v>0</v>
          </cell>
          <cell r="M181">
            <v>0</v>
          </cell>
          <cell r="O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C182">
            <v>0</v>
          </cell>
          <cell r="E182">
            <v>0</v>
          </cell>
          <cell r="G182">
            <v>0</v>
          </cell>
          <cell r="I182">
            <v>0</v>
          </cell>
          <cell r="K182">
            <v>0</v>
          </cell>
          <cell r="M182">
            <v>0</v>
          </cell>
          <cell r="O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C183">
            <v>0</v>
          </cell>
          <cell r="E183">
            <v>0</v>
          </cell>
          <cell r="G183">
            <v>0</v>
          </cell>
          <cell r="I183">
            <v>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B184">
            <v>398490.65</v>
          </cell>
          <cell r="C184">
            <v>12667.562035696839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398490.65</v>
          </cell>
          <cell r="U184">
            <v>12667.562035696839</v>
          </cell>
        </row>
        <row r="185">
          <cell r="C185">
            <v>0</v>
          </cell>
          <cell r="E185">
            <v>0</v>
          </cell>
          <cell r="G185">
            <v>0</v>
          </cell>
          <cell r="I185">
            <v>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B186">
            <v>398490.65</v>
          </cell>
          <cell r="C186">
            <v>12667.562035696839</v>
          </cell>
          <cell r="E186">
            <v>0</v>
          </cell>
          <cell r="G186">
            <v>0</v>
          </cell>
          <cell r="I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T186">
            <v>398490.65</v>
          </cell>
          <cell r="U186">
            <v>12667.562035696839</v>
          </cell>
        </row>
        <row r="187">
          <cell r="C187">
            <v>0</v>
          </cell>
          <cell r="E187">
            <v>0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>
            <v>188280</v>
          </cell>
          <cell r="C188">
            <v>5985.205876426463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40600.92</v>
          </cell>
          <cell r="K188">
            <v>1290.6568141720877</v>
          </cell>
          <cell r="L188">
            <v>346971.78</v>
          </cell>
          <cell r="M188">
            <v>11029.836077173093</v>
          </cell>
          <cell r="N188">
            <v>0</v>
          </cell>
          <cell r="O188">
            <v>0</v>
          </cell>
          <cell r="P188">
            <v>1494</v>
          </cell>
          <cell r="Q188">
            <v>47.492551409502525</v>
          </cell>
          <cell r="R188">
            <v>0</v>
          </cell>
          <cell r="S188">
            <v>0</v>
          </cell>
          <cell r="T188">
            <v>577346.69999999995</v>
          </cell>
          <cell r="U188">
            <v>18353.191319181147</v>
          </cell>
        </row>
        <row r="189">
          <cell r="C189">
            <v>0</v>
          </cell>
          <cell r="E189">
            <v>0</v>
          </cell>
          <cell r="G189">
            <v>0</v>
          </cell>
          <cell r="I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C190">
            <v>0</v>
          </cell>
          <cell r="E190">
            <v>0</v>
          </cell>
          <cell r="G190">
            <v>0</v>
          </cell>
          <cell r="I190">
            <v>0</v>
          </cell>
          <cell r="K190">
            <v>0</v>
          </cell>
          <cell r="L190">
            <v>201462</v>
          </cell>
          <cell r="M190">
            <v>6404.2465810315916</v>
          </cell>
          <cell r="O190">
            <v>0</v>
          </cell>
          <cell r="P190">
            <v>1494</v>
          </cell>
          <cell r="Q190">
            <v>47.492551409502525</v>
          </cell>
          <cell r="S190">
            <v>0</v>
          </cell>
          <cell r="T190">
            <v>202956</v>
          </cell>
          <cell r="U190">
            <v>6451.7391324410937</v>
          </cell>
        </row>
        <row r="191">
          <cell r="C191">
            <v>0</v>
          </cell>
          <cell r="E191">
            <v>0</v>
          </cell>
          <cell r="G191">
            <v>0</v>
          </cell>
          <cell r="I191">
            <v>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C192">
            <v>0</v>
          </cell>
          <cell r="E192">
            <v>0</v>
          </cell>
          <cell r="G192">
            <v>0</v>
          </cell>
          <cell r="I192">
            <v>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B193">
            <v>188280</v>
          </cell>
          <cell r="C193">
            <v>5985.205876426463</v>
          </cell>
          <cell r="E193">
            <v>0</v>
          </cell>
          <cell r="G193">
            <v>0</v>
          </cell>
          <cell r="I193">
            <v>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T193">
            <v>188280</v>
          </cell>
          <cell r="U193">
            <v>5985.205876426463</v>
          </cell>
        </row>
        <row r="194">
          <cell r="C194">
            <v>0</v>
          </cell>
          <cell r="E194">
            <v>0</v>
          </cell>
          <cell r="G194">
            <v>0</v>
          </cell>
          <cell r="I194">
            <v>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C195">
            <v>0</v>
          </cell>
          <cell r="E195">
            <v>0</v>
          </cell>
          <cell r="G195">
            <v>0</v>
          </cell>
          <cell r="I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C196">
            <v>0</v>
          </cell>
          <cell r="E196">
            <v>0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C197">
            <v>0</v>
          </cell>
          <cell r="E197">
            <v>0</v>
          </cell>
          <cell r="G197">
            <v>0</v>
          </cell>
          <cell r="I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>
            <v>0</v>
          </cell>
          <cell r="E198">
            <v>0</v>
          </cell>
          <cell r="G198">
            <v>0</v>
          </cell>
          <cell r="I198">
            <v>0</v>
          </cell>
          <cell r="K198">
            <v>0</v>
          </cell>
          <cell r="L198">
            <v>61316.62</v>
          </cell>
          <cell r="M198">
            <v>1949.1852259751879</v>
          </cell>
          <cell r="O198">
            <v>0</v>
          </cell>
          <cell r="Q198">
            <v>0</v>
          </cell>
          <cell r="S198">
            <v>0</v>
          </cell>
          <cell r="T198">
            <v>61316.62</v>
          </cell>
          <cell r="U198">
            <v>1949.1852259751879</v>
          </cell>
        </row>
        <row r="199">
          <cell r="C199">
            <v>0</v>
          </cell>
          <cell r="E199">
            <v>0</v>
          </cell>
          <cell r="G199">
            <v>0</v>
          </cell>
          <cell r="I199">
            <v>0</v>
          </cell>
          <cell r="J199">
            <v>21334.84</v>
          </cell>
          <cell r="K199">
            <v>678.21016433300588</v>
          </cell>
          <cell r="L199">
            <v>84193.16</v>
          </cell>
          <cell r="M199">
            <v>2676.4042701663129</v>
          </cell>
          <cell r="O199">
            <v>0</v>
          </cell>
          <cell r="Q199">
            <v>0</v>
          </cell>
          <cell r="S199">
            <v>0</v>
          </cell>
          <cell r="T199">
            <v>105528</v>
          </cell>
          <cell r="U199">
            <v>3354.614434499319</v>
          </cell>
        </row>
        <row r="200">
          <cell r="C200">
            <v>0</v>
          </cell>
          <cell r="E200">
            <v>0</v>
          </cell>
          <cell r="G200">
            <v>0</v>
          </cell>
          <cell r="I200">
            <v>0</v>
          </cell>
          <cell r="K200">
            <v>0</v>
          </cell>
          <cell r="M200">
            <v>0</v>
          </cell>
          <cell r="O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>
            <v>0</v>
          </cell>
          <cell r="E201">
            <v>0</v>
          </cell>
          <cell r="G201">
            <v>0</v>
          </cell>
          <cell r="I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>
            <v>0</v>
          </cell>
          <cell r="E202">
            <v>0</v>
          </cell>
          <cell r="G202">
            <v>0</v>
          </cell>
          <cell r="I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>
            <v>0</v>
          </cell>
          <cell r="E203">
            <v>0</v>
          </cell>
          <cell r="G203">
            <v>0</v>
          </cell>
          <cell r="I203">
            <v>0</v>
          </cell>
          <cell r="J203">
            <v>19266.080000000002</v>
          </cell>
          <cell r="K203">
            <v>612.44664983908194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T203">
            <v>19266.080000000002</v>
          </cell>
          <cell r="U203">
            <v>612.44664983908194</v>
          </cell>
        </row>
        <row r="204">
          <cell r="B204">
            <v>1944322.23</v>
          </cell>
          <cell r="C204">
            <v>61807.780096997049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103340.54</v>
          </cell>
          <cell r="K204">
            <v>3285.0775827548541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2047662.77</v>
          </cell>
          <cell r="U204">
            <v>65092.857679751905</v>
          </cell>
        </row>
        <row r="205">
          <cell r="C205">
            <v>0</v>
          </cell>
          <cell r="E205">
            <v>0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C206">
            <v>0</v>
          </cell>
          <cell r="E206">
            <v>0</v>
          </cell>
          <cell r="G206">
            <v>0</v>
          </cell>
          <cell r="I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>
            <v>0</v>
          </cell>
          <cell r="E207">
            <v>0</v>
          </cell>
          <cell r="G207">
            <v>0</v>
          </cell>
          <cell r="I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>
            <v>0</v>
          </cell>
          <cell r="E208">
            <v>0</v>
          </cell>
          <cell r="G208">
            <v>0</v>
          </cell>
          <cell r="I208">
            <v>0</v>
          </cell>
          <cell r="K208">
            <v>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B209">
            <v>1944322.23</v>
          </cell>
          <cell r="C209">
            <v>61807.780096997049</v>
          </cell>
          <cell r="E209">
            <v>0</v>
          </cell>
          <cell r="G209">
            <v>0</v>
          </cell>
          <cell r="I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T209">
            <v>1944322.23</v>
          </cell>
          <cell r="U209">
            <v>61807.780096997049</v>
          </cell>
        </row>
        <row r="210">
          <cell r="C210">
            <v>0</v>
          </cell>
          <cell r="E210">
            <v>0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>
            <v>0</v>
          </cell>
          <cell r="E211">
            <v>0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>
            <v>0</v>
          </cell>
          <cell r="E212">
            <v>0</v>
          </cell>
          <cell r="G212">
            <v>0</v>
          </cell>
          <cell r="I212">
            <v>0</v>
          </cell>
          <cell r="K212">
            <v>0</v>
          </cell>
          <cell r="M212">
            <v>0</v>
          </cell>
          <cell r="O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C213">
            <v>0</v>
          </cell>
          <cell r="E213">
            <v>0</v>
          </cell>
          <cell r="G213">
            <v>0</v>
          </cell>
          <cell r="I213">
            <v>0</v>
          </cell>
          <cell r="K213">
            <v>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>
            <v>0</v>
          </cell>
          <cell r="E214">
            <v>0</v>
          </cell>
          <cell r="G214">
            <v>0</v>
          </cell>
          <cell r="I214">
            <v>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>
            <v>0</v>
          </cell>
          <cell r="E215">
            <v>0</v>
          </cell>
          <cell r="G215">
            <v>0</v>
          </cell>
          <cell r="I215">
            <v>0</v>
          </cell>
          <cell r="K215">
            <v>0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C216">
            <v>0</v>
          </cell>
          <cell r="E216">
            <v>0</v>
          </cell>
          <cell r="G216">
            <v>0</v>
          </cell>
          <cell r="I216">
            <v>0</v>
          </cell>
          <cell r="J216">
            <v>103340.54</v>
          </cell>
          <cell r="K216">
            <v>3285.0775827548541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T216">
            <v>103340.54</v>
          </cell>
          <cell r="U216">
            <v>3285.0775827548541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1285597.53</v>
          </cell>
          <cell r="M217">
            <v>40867.675224534447</v>
          </cell>
          <cell r="N217">
            <v>0</v>
          </cell>
          <cell r="O217">
            <v>0</v>
          </cell>
          <cell r="P217">
            <v>42606</v>
          </cell>
          <cell r="Q217">
            <v>1354.3960142926805</v>
          </cell>
          <cell r="R217">
            <v>0</v>
          </cell>
          <cell r="S217">
            <v>0</v>
          </cell>
          <cell r="T217">
            <v>1328203.53</v>
          </cell>
          <cell r="U217">
            <v>42222.071238827128</v>
          </cell>
        </row>
        <row r="218">
          <cell r="C218">
            <v>0</v>
          </cell>
          <cell r="E218">
            <v>0</v>
          </cell>
          <cell r="G218">
            <v>0</v>
          </cell>
          <cell r="I218">
            <v>0</v>
          </cell>
          <cell r="K218">
            <v>0</v>
          </cell>
          <cell r="M218">
            <v>0</v>
          </cell>
          <cell r="O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>
            <v>0</v>
          </cell>
          <cell r="E219">
            <v>0</v>
          </cell>
          <cell r="G219">
            <v>0</v>
          </cell>
          <cell r="I219">
            <v>0</v>
          </cell>
          <cell r="K219">
            <v>0</v>
          </cell>
          <cell r="M219">
            <v>0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C220">
            <v>0</v>
          </cell>
          <cell r="E220">
            <v>0</v>
          </cell>
          <cell r="G220">
            <v>0</v>
          </cell>
          <cell r="I220">
            <v>0</v>
          </cell>
          <cell r="K220">
            <v>0</v>
          </cell>
          <cell r="M220">
            <v>0</v>
          </cell>
          <cell r="O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C221">
            <v>0</v>
          </cell>
          <cell r="E221">
            <v>0</v>
          </cell>
          <cell r="G221">
            <v>0</v>
          </cell>
          <cell r="I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C222">
            <v>0</v>
          </cell>
          <cell r="E222">
            <v>0</v>
          </cell>
          <cell r="G222">
            <v>0</v>
          </cell>
          <cell r="I222">
            <v>0</v>
          </cell>
          <cell r="K222">
            <v>0</v>
          </cell>
          <cell r="M222">
            <v>0</v>
          </cell>
          <cell r="O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C223">
            <v>0</v>
          </cell>
          <cell r="E223">
            <v>0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C224">
            <v>0</v>
          </cell>
          <cell r="E224">
            <v>0</v>
          </cell>
          <cell r="G224">
            <v>0</v>
          </cell>
          <cell r="I224">
            <v>0</v>
          </cell>
          <cell r="K224">
            <v>0</v>
          </cell>
          <cell r="L224">
            <v>30325.53</v>
          </cell>
          <cell r="M224">
            <v>964.0139173664063</v>
          </cell>
          <cell r="O224">
            <v>0</v>
          </cell>
          <cell r="P224">
            <v>42606</v>
          </cell>
          <cell r="Q224">
            <v>1354.3960142926805</v>
          </cell>
          <cell r="S224">
            <v>0</v>
          </cell>
          <cell r="T224">
            <v>72931.53</v>
          </cell>
          <cell r="U224">
            <v>2318.4099316590869</v>
          </cell>
        </row>
        <row r="225">
          <cell r="C225">
            <v>0</v>
          </cell>
          <cell r="E225">
            <v>0</v>
          </cell>
          <cell r="G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C226">
            <v>0</v>
          </cell>
          <cell r="E226">
            <v>0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C227">
            <v>0</v>
          </cell>
          <cell r="E227">
            <v>0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C228">
            <v>0</v>
          </cell>
          <cell r="E228">
            <v>0</v>
          </cell>
          <cell r="G228">
            <v>0</v>
          </cell>
          <cell r="I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>
            <v>0</v>
          </cell>
          <cell r="E229">
            <v>0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C230">
            <v>0</v>
          </cell>
          <cell r="E230">
            <v>0</v>
          </cell>
          <cell r="G230">
            <v>0</v>
          </cell>
          <cell r="I230">
            <v>0</v>
          </cell>
          <cell r="K230">
            <v>0</v>
          </cell>
          <cell r="L230">
            <v>1255272</v>
          </cell>
          <cell r="M230">
            <v>39903.66130716804</v>
          </cell>
          <cell r="O230">
            <v>0</v>
          </cell>
          <cell r="Q230">
            <v>0</v>
          </cell>
          <cell r="S230">
            <v>0</v>
          </cell>
          <cell r="T230">
            <v>1255272</v>
          </cell>
          <cell r="U230">
            <v>39903.66130716804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935726.9</v>
          </cell>
          <cell r="K231">
            <v>29745.688021087302</v>
          </cell>
          <cell r="L231">
            <v>136429.92000000001</v>
          </cell>
          <cell r="M231">
            <v>4336.9511307860221</v>
          </cell>
          <cell r="N231">
            <v>0</v>
          </cell>
          <cell r="O231">
            <v>0</v>
          </cell>
          <cell r="P231">
            <v>51403.72</v>
          </cell>
          <cell r="Q231">
            <v>1634.065471713302</v>
          </cell>
          <cell r="R231">
            <v>0</v>
          </cell>
          <cell r="S231">
            <v>0</v>
          </cell>
          <cell r="T231">
            <v>1123560.54</v>
          </cell>
          <cell r="U231">
            <v>35716.704623586629</v>
          </cell>
        </row>
        <row r="232">
          <cell r="C232">
            <v>0</v>
          </cell>
          <cell r="E232">
            <v>0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>
            <v>0</v>
          </cell>
          <cell r="E233">
            <v>0</v>
          </cell>
          <cell r="G233">
            <v>0</v>
          </cell>
          <cell r="I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>
            <v>0</v>
          </cell>
          <cell r="E234">
            <v>0</v>
          </cell>
          <cell r="G234">
            <v>0</v>
          </cell>
          <cell r="I234">
            <v>0</v>
          </cell>
          <cell r="K234">
            <v>0</v>
          </cell>
          <cell r="M234">
            <v>0</v>
          </cell>
          <cell r="O234">
            <v>0</v>
          </cell>
          <cell r="P234">
            <v>51403.72</v>
          </cell>
          <cell r="Q234">
            <v>1634.065471713302</v>
          </cell>
          <cell r="S234">
            <v>0</v>
          </cell>
          <cell r="T234">
            <v>51403.72</v>
          </cell>
          <cell r="U234">
            <v>1634.065471713302</v>
          </cell>
        </row>
        <row r="235">
          <cell r="C235">
            <v>0</v>
          </cell>
          <cell r="E235">
            <v>0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C236">
            <v>0</v>
          </cell>
          <cell r="E236">
            <v>0</v>
          </cell>
          <cell r="G236">
            <v>0</v>
          </cell>
          <cell r="I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C237">
            <v>0</v>
          </cell>
          <cell r="E237">
            <v>0</v>
          </cell>
          <cell r="G237">
            <v>0</v>
          </cell>
          <cell r="I237">
            <v>0</v>
          </cell>
          <cell r="J237">
            <v>33080.47</v>
          </cell>
          <cell r="K237">
            <v>1051.5903093209545</v>
          </cell>
          <cell r="M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33080.47</v>
          </cell>
          <cell r="U237">
            <v>1051.5903093209545</v>
          </cell>
        </row>
        <row r="238">
          <cell r="C238">
            <v>0</v>
          </cell>
          <cell r="E238">
            <v>0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C239">
            <v>0</v>
          </cell>
          <cell r="E239">
            <v>0</v>
          </cell>
          <cell r="G239">
            <v>0</v>
          </cell>
          <cell r="I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C240">
            <v>0</v>
          </cell>
          <cell r="E240">
            <v>0</v>
          </cell>
          <cell r="G240">
            <v>0</v>
          </cell>
          <cell r="I240">
            <v>0</v>
          </cell>
          <cell r="J240">
            <v>780947.38</v>
          </cell>
          <cell r="K240">
            <v>24825.424091543711</v>
          </cell>
          <cell r="L240">
            <v>136429.92000000001</v>
          </cell>
          <cell r="M240">
            <v>4336.9511307860221</v>
          </cell>
          <cell r="O240">
            <v>0</v>
          </cell>
          <cell r="Q240">
            <v>0</v>
          </cell>
          <cell r="S240">
            <v>0</v>
          </cell>
          <cell r="T240">
            <v>917377.3</v>
          </cell>
          <cell r="U240">
            <v>29162.375222329734</v>
          </cell>
        </row>
        <row r="241">
          <cell r="C241">
            <v>0</v>
          </cell>
          <cell r="E241">
            <v>0</v>
          </cell>
          <cell r="G241">
            <v>0</v>
          </cell>
          <cell r="I241">
            <v>0</v>
          </cell>
          <cell r="J241">
            <v>121699.05</v>
          </cell>
          <cell r="K241">
            <v>3868.6736202226361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T241">
            <v>121699.05</v>
          </cell>
          <cell r="U241">
            <v>3868.6736202226361</v>
          </cell>
        </row>
        <row r="242">
          <cell r="C242">
            <v>0</v>
          </cell>
          <cell r="E242">
            <v>0</v>
          </cell>
          <cell r="G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C243">
            <v>0</v>
          </cell>
          <cell r="E243">
            <v>0</v>
          </cell>
          <cell r="G243">
            <v>0</v>
          </cell>
          <cell r="I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137087.69</v>
          </cell>
          <cell r="K244">
            <v>4357.860886837313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137087.69</v>
          </cell>
          <cell r="U244">
            <v>4357.860886837313</v>
          </cell>
        </row>
        <row r="245">
          <cell r="C245">
            <v>0</v>
          </cell>
          <cell r="E245">
            <v>0</v>
          </cell>
          <cell r="G245">
            <v>0</v>
          </cell>
          <cell r="I245">
            <v>0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</row>
        <row r="246">
          <cell r="C246">
            <v>0</v>
          </cell>
          <cell r="E246">
            <v>0</v>
          </cell>
          <cell r="G246">
            <v>0</v>
          </cell>
          <cell r="I246">
            <v>0</v>
          </cell>
          <cell r="J246">
            <v>137087.69</v>
          </cell>
          <cell r="K246">
            <v>4357.860886837313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137087.69</v>
          </cell>
          <cell r="U246">
            <v>4357.860886837313</v>
          </cell>
        </row>
        <row r="247">
          <cell r="C247">
            <v>0</v>
          </cell>
          <cell r="E247">
            <v>0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B248">
            <v>3919392.98</v>
          </cell>
          <cell r="C248">
            <v>124593.0204797144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5021473.79</v>
          </cell>
          <cell r="M248">
            <v>159626.90905156927</v>
          </cell>
          <cell r="N248">
            <v>0</v>
          </cell>
          <cell r="O248">
            <v>0</v>
          </cell>
          <cell r="P248">
            <v>64282.11</v>
          </cell>
          <cell r="Q248">
            <v>2043.4547616374139</v>
          </cell>
          <cell r="R248">
            <v>0</v>
          </cell>
          <cell r="S248">
            <v>0</v>
          </cell>
          <cell r="T248">
            <v>9005148.8800000027</v>
          </cell>
          <cell r="U248">
            <v>286263.38429292105</v>
          </cell>
        </row>
        <row r="249">
          <cell r="C249">
            <v>0</v>
          </cell>
          <cell r="E249">
            <v>0</v>
          </cell>
          <cell r="G249">
            <v>0</v>
          </cell>
          <cell r="I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C250">
            <v>0</v>
          </cell>
          <cell r="E250">
            <v>0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C251">
            <v>0</v>
          </cell>
          <cell r="E251">
            <v>0</v>
          </cell>
          <cell r="G251">
            <v>0</v>
          </cell>
          <cell r="I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>
            <v>3885779.09</v>
          </cell>
          <cell r="C252">
            <v>123524.47335863115</v>
          </cell>
          <cell r="E252">
            <v>0</v>
          </cell>
          <cell r="G252">
            <v>0</v>
          </cell>
          <cell r="I252">
            <v>0</v>
          </cell>
          <cell r="K252">
            <v>0</v>
          </cell>
          <cell r="L252">
            <v>4306448.5600000005</v>
          </cell>
          <cell r="M252">
            <v>136897.07471765604</v>
          </cell>
          <cell r="O252">
            <v>0</v>
          </cell>
          <cell r="P252">
            <v>17481.650000000001</v>
          </cell>
          <cell r="Q252">
            <v>555.72166087545509</v>
          </cell>
          <cell r="S252">
            <v>0</v>
          </cell>
          <cell r="T252">
            <v>8209709.3000000007</v>
          </cell>
          <cell r="U252">
            <v>260977.26973716266</v>
          </cell>
        </row>
        <row r="253">
          <cell r="C253">
            <v>0</v>
          </cell>
          <cell r="E253">
            <v>0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C254">
            <v>0</v>
          </cell>
          <cell r="E254">
            <v>0</v>
          </cell>
          <cell r="G254">
            <v>0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C255">
            <v>0</v>
          </cell>
          <cell r="E255">
            <v>0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B256">
            <v>33613.89</v>
          </cell>
          <cell r="C256">
            <v>1068.5471210832416</v>
          </cell>
          <cell r="E256">
            <v>0</v>
          </cell>
          <cell r="G256">
            <v>0</v>
          </cell>
          <cell r="I256">
            <v>0</v>
          </cell>
          <cell r="K256">
            <v>0</v>
          </cell>
          <cell r="L256">
            <v>18906.099999999999</v>
          </cell>
          <cell r="M256">
            <v>601.0032973247628</v>
          </cell>
          <cell r="O256">
            <v>0</v>
          </cell>
          <cell r="Q256">
            <v>0</v>
          </cell>
          <cell r="S256">
            <v>0</v>
          </cell>
          <cell r="T256">
            <v>52519.99</v>
          </cell>
          <cell r="U256">
            <v>1669.5504184080044</v>
          </cell>
        </row>
        <row r="257">
          <cell r="C257">
            <v>0</v>
          </cell>
          <cell r="E257">
            <v>0</v>
          </cell>
          <cell r="G257">
            <v>0</v>
          </cell>
          <cell r="I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C258">
            <v>0</v>
          </cell>
          <cell r="E258">
            <v>0</v>
          </cell>
          <cell r="G258">
            <v>0</v>
          </cell>
          <cell r="I258">
            <v>0</v>
          </cell>
          <cell r="K258">
            <v>0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C259">
            <v>0</v>
          </cell>
          <cell r="E259">
            <v>0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C260">
            <v>0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C261">
            <v>0</v>
          </cell>
          <cell r="E261">
            <v>0</v>
          </cell>
          <cell r="G261">
            <v>0</v>
          </cell>
          <cell r="I261">
            <v>0</v>
          </cell>
          <cell r="K261">
            <v>0</v>
          </cell>
          <cell r="L261">
            <v>696119.13</v>
          </cell>
          <cell r="M261">
            <v>22128.831036588468</v>
          </cell>
          <cell r="O261">
            <v>0</v>
          </cell>
          <cell r="Q261">
            <v>0</v>
          </cell>
          <cell r="S261">
            <v>0</v>
          </cell>
          <cell r="T261">
            <v>696119.13</v>
          </cell>
          <cell r="U261">
            <v>22128.831036588468</v>
          </cell>
        </row>
        <row r="262">
          <cell r="C262">
            <v>0</v>
          </cell>
          <cell r="E262">
            <v>0</v>
          </cell>
          <cell r="G262">
            <v>0</v>
          </cell>
          <cell r="I262">
            <v>0</v>
          </cell>
          <cell r="K262">
            <v>0</v>
          </cell>
          <cell r="M262">
            <v>0</v>
          </cell>
          <cell r="O262">
            <v>0</v>
          </cell>
          <cell r="P262">
            <v>46800.46</v>
          </cell>
          <cell r="Q262">
            <v>1487.7331007619589</v>
          </cell>
          <cell r="S262">
            <v>0</v>
          </cell>
          <cell r="T262">
            <v>46800.46</v>
          </cell>
          <cell r="U262">
            <v>1487.7331007619589</v>
          </cell>
        </row>
        <row r="263">
          <cell r="C263">
            <v>0</v>
          </cell>
          <cell r="E263">
            <v>0</v>
          </cell>
          <cell r="G263">
            <v>0</v>
          </cell>
          <cell r="I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2869407.81</v>
          </cell>
          <cell r="M264">
            <v>91215.192725068977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2869407.81</v>
          </cell>
          <cell r="U264">
            <v>91215.192725068977</v>
          </cell>
        </row>
        <row r="265">
          <cell r="C265">
            <v>0</v>
          </cell>
          <cell r="E265">
            <v>0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C266">
            <v>0</v>
          </cell>
          <cell r="E266">
            <v>0</v>
          </cell>
          <cell r="G266">
            <v>0</v>
          </cell>
          <cell r="I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C267">
            <v>0</v>
          </cell>
          <cell r="E267">
            <v>0</v>
          </cell>
          <cell r="G267">
            <v>0</v>
          </cell>
          <cell r="I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C268">
            <v>0</v>
          </cell>
          <cell r="E268">
            <v>0</v>
          </cell>
          <cell r="G268">
            <v>0</v>
          </cell>
          <cell r="I268">
            <v>0</v>
          </cell>
          <cell r="K268">
            <v>0</v>
          </cell>
          <cell r="M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C269">
            <v>0</v>
          </cell>
          <cell r="E269">
            <v>0</v>
          </cell>
          <cell r="G269">
            <v>0</v>
          </cell>
          <cell r="I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C270">
            <v>0</v>
          </cell>
          <cell r="E270">
            <v>0</v>
          </cell>
          <cell r="G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C271">
            <v>0</v>
          </cell>
          <cell r="E271">
            <v>0</v>
          </cell>
          <cell r="G271">
            <v>0</v>
          </cell>
          <cell r="I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C272">
            <v>0</v>
          </cell>
          <cell r="E272">
            <v>0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C273">
            <v>0</v>
          </cell>
          <cell r="E273">
            <v>0</v>
          </cell>
          <cell r="G273">
            <v>0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</row>
        <row r="274">
          <cell r="C274">
            <v>0</v>
          </cell>
          <cell r="E274">
            <v>0</v>
          </cell>
          <cell r="G274">
            <v>0</v>
          </cell>
          <cell r="I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C275">
            <v>0</v>
          </cell>
          <cell r="E275">
            <v>0</v>
          </cell>
          <cell r="G275">
            <v>0</v>
          </cell>
          <cell r="I275">
            <v>0</v>
          </cell>
          <cell r="K275">
            <v>0</v>
          </cell>
          <cell r="L275">
            <v>1371890.6</v>
          </cell>
          <cell r="M275">
            <v>43610.833232070465</v>
          </cell>
          <cell r="O275">
            <v>0</v>
          </cell>
          <cell r="Q275">
            <v>0</v>
          </cell>
          <cell r="S275">
            <v>0</v>
          </cell>
          <cell r="T275">
            <v>1371890.6</v>
          </cell>
          <cell r="U275">
            <v>43610.833232070465</v>
          </cell>
        </row>
        <row r="276">
          <cell r="C276">
            <v>0</v>
          </cell>
          <cell r="E276">
            <v>0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C277">
            <v>0</v>
          </cell>
          <cell r="E277">
            <v>0</v>
          </cell>
          <cell r="G277">
            <v>0</v>
          </cell>
          <cell r="I277">
            <v>0</v>
          </cell>
          <cell r="K277">
            <v>0</v>
          </cell>
          <cell r="L277">
            <v>1497517.21</v>
          </cell>
          <cell r="M277">
            <v>47604.359492998519</v>
          </cell>
          <cell r="O277">
            <v>0</v>
          </cell>
          <cell r="Q277">
            <v>0</v>
          </cell>
          <cell r="S277">
            <v>0</v>
          </cell>
          <cell r="T277">
            <v>1497517.21</v>
          </cell>
          <cell r="U277">
            <v>47604.359492998519</v>
          </cell>
        </row>
        <row r="278">
          <cell r="C278">
            <v>0</v>
          </cell>
          <cell r="E278">
            <v>0</v>
          </cell>
          <cell r="G278">
            <v>0</v>
          </cell>
          <cell r="I278">
            <v>0</v>
          </cell>
          <cell r="K278">
            <v>0</v>
          </cell>
          <cell r="L278">
            <v>7394206.8499999996</v>
          </cell>
          <cell r="M278">
            <v>235053.37948870196</v>
          </cell>
          <cell r="O278">
            <v>0</v>
          </cell>
          <cell r="Q278">
            <v>0</v>
          </cell>
          <cell r="S278">
            <v>0</v>
          </cell>
          <cell r="T278">
            <v>7394206.8499999996</v>
          </cell>
          <cell r="U278">
            <v>235053.37948870196</v>
          </cell>
        </row>
        <row r="279">
          <cell r="C279">
            <v>0</v>
          </cell>
          <cell r="E279">
            <v>0</v>
          </cell>
          <cell r="G279">
            <v>0</v>
          </cell>
          <cell r="I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41061678.690000035</v>
          </cell>
          <cell r="C280">
            <v>1305303.8059874836</v>
          </cell>
          <cell r="D280">
            <v>186225</v>
          </cell>
          <cell r="E280">
            <v>5919.8797765961226</v>
          </cell>
          <cell r="F280">
            <v>0</v>
          </cell>
          <cell r="G280">
            <v>0</v>
          </cell>
          <cell r="H280">
            <v>230992.03999999998</v>
          </cell>
          <cell r="I280">
            <v>7342.9727810481008</v>
          </cell>
          <cell r="J280">
            <v>3770236.53</v>
          </cell>
          <cell r="K280">
            <v>119851.50751473187</v>
          </cell>
          <cell r="L280">
            <v>21007085.739999995</v>
          </cell>
          <cell r="M280">
            <v>667791.23123880674</v>
          </cell>
          <cell r="N280">
            <v>0</v>
          </cell>
          <cell r="O280">
            <v>0</v>
          </cell>
          <cell r="P280">
            <v>557719.59000000008</v>
          </cell>
          <cell r="Q280">
            <v>17729.267938528559</v>
          </cell>
          <cell r="R280">
            <v>0</v>
          </cell>
          <cell r="S280">
            <v>0</v>
          </cell>
          <cell r="T280">
            <v>66813937.590000011</v>
          </cell>
          <cell r="U280">
            <v>2123938.6652371939</v>
          </cell>
        </row>
        <row r="282">
          <cell r="B282">
            <v>78112631.100000009</v>
          </cell>
          <cell r="C282">
            <v>2483111.2103401986</v>
          </cell>
          <cell r="D282">
            <v>528250.85</v>
          </cell>
          <cell r="E282">
            <v>16792.490395407232</v>
          </cell>
          <cell r="F282">
            <v>-941.42</v>
          </cell>
          <cell r="G282">
            <v>-29.926665159259617</v>
          </cell>
          <cell r="H282">
            <v>4736028.8600000003</v>
          </cell>
          <cell r="I282">
            <v>150552.94117164501</v>
          </cell>
          <cell r="J282">
            <v>4114313.5600000005</v>
          </cell>
          <cell r="K282">
            <v>130789.32279994199</v>
          </cell>
          <cell r="L282">
            <v>53513848.640000015</v>
          </cell>
          <cell r="M282">
            <v>1701144.047962206</v>
          </cell>
          <cell r="N282">
            <v>-250933</v>
          </cell>
          <cell r="O282">
            <v>-7976.8730942708844</v>
          </cell>
          <cell r="P282">
            <v>108578.446</v>
          </cell>
          <cell r="Q282">
            <v>3451.5846242428961</v>
          </cell>
          <cell r="R282">
            <v>0</v>
          </cell>
          <cell r="S282">
            <v>0</v>
          </cell>
          <cell r="T282">
            <v>140861777.03600004</v>
          </cell>
          <cell r="U282">
            <v>4477834.7975342069</v>
          </cell>
        </row>
        <row r="284">
          <cell r="B284">
            <v>131878894.26000002</v>
          </cell>
          <cell r="C284">
            <v>4192279.2272231588</v>
          </cell>
          <cell r="D284">
            <v>674123.82</v>
          </cell>
          <cell r="E284">
            <v>21429.625286291983</v>
          </cell>
          <cell r="F284">
            <v>0</v>
          </cell>
          <cell r="G284">
            <v>0</v>
          </cell>
          <cell r="H284">
            <v>6125599.2400000002</v>
          </cell>
          <cell r="I284">
            <v>194725.79439070256</v>
          </cell>
          <cell r="J284">
            <v>8244694.1900000004</v>
          </cell>
          <cell r="K284">
            <v>262089.39938032246</v>
          </cell>
          <cell r="L284">
            <v>136900688.79000002</v>
          </cell>
          <cell r="M284">
            <v>4351916.3322325172</v>
          </cell>
          <cell r="N284">
            <v>315971.93</v>
          </cell>
          <cell r="O284">
            <v>10044.386298182551</v>
          </cell>
          <cell r="P284">
            <v>675949.45</v>
          </cell>
          <cell r="Q284">
            <v>21487.659976137853</v>
          </cell>
          <cell r="R284">
            <v>0</v>
          </cell>
          <cell r="S284">
            <v>0</v>
          </cell>
          <cell r="T284">
            <v>284815921.68000001</v>
          </cell>
          <cell r="U284">
            <v>9053972.424787309</v>
          </cell>
        </row>
        <row r="285">
          <cell r="B285">
            <v>8640</v>
          </cell>
          <cell r="C285">
            <v>274.65571899471342</v>
          </cell>
          <cell r="E285">
            <v>0</v>
          </cell>
          <cell r="G285">
            <v>0</v>
          </cell>
          <cell r="H285">
            <v>13987.21</v>
          </cell>
          <cell r="I285">
            <v>444.6374096388941</v>
          </cell>
          <cell r="J285">
            <v>196512.33</v>
          </cell>
          <cell r="K285">
            <v>6246.9022323468034</v>
          </cell>
          <cell r="M285">
            <v>0</v>
          </cell>
          <cell r="O285">
            <v>0</v>
          </cell>
          <cell r="Q285">
            <v>0</v>
          </cell>
          <cell r="S285">
            <v>0</v>
          </cell>
          <cell r="T285">
            <v>219139.53999999998</v>
          </cell>
          <cell r="U285">
            <v>6966.1953609804114</v>
          </cell>
        </row>
        <row r="286">
          <cell r="B286">
            <v>7610790.2599999998</v>
          </cell>
          <cell r="C286">
            <v>241938.31840026178</v>
          </cell>
          <cell r="E286">
            <v>0</v>
          </cell>
          <cell r="G286">
            <v>0</v>
          </cell>
          <cell r="I286">
            <v>0</v>
          </cell>
          <cell r="J286">
            <v>86278.14</v>
          </cell>
          <cell r="K286">
            <v>2742.6833999104792</v>
          </cell>
          <cell r="M286">
            <v>0</v>
          </cell>
          <cell r="N286">
            <v>17600.599999999999</v>
          </cell>
          <cell r="O286">
            <v>559.50294534008708</v>
          </cell>
          <cell r="Q286">
            <v>0</v>
          </cell>
          <cell r="S286">
            <v>0</v>
          </cell>
          <cell r="T286">
            <v>7714668.9999999991</v>
          </cell>
          <cell r="U286">
            <v>245240.50474551236</v>
          </cell>
        </row>
        <row r="287">
          <cell r="C287">
            <v>0</v>
          </cell>
          <cell r="E287">
            <v>0</v>
          </cell>
          <cell r="G287">
            <v>0</v>
          </cell>
          <cell r="I287">
            <v>0</v>
          </cell>
          <cell r="K287">
            <v>0</v>
          </cell>
          <cell r="M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8019974.0899999999</v>
          </cell>
          <cell r="C288">
            <v>254945.80439906509</v>
          </cell>
          <cell r="E288">
            <v>0</v>
          </cell>
          <cell r="G288">
            <v>0</v>
          </cell>
          <cell r="H288">
            <v>978559.71</v>
          </cell>
          <cell r="I288">
            <v>31107.294065892154</v>
          </cell>
          <cell r="J288">
            <v>877000.65</v>
          </cell>
          <cell r="K288">
            <v>27878.847694974655</v>
          </cell>
          <cell r="L288">
            <v>61338.22</v>
          </cell>
          <cell r="M288">
            <v>1949.8718652726748</v>
          </cell>
          <cell r="N288">
            <v>81610.75</v>
          </cell>
          <cell r="O288">
            <v>2594.3124096004408</v>
          </cell>
          <cell r="Q288">
            <v>0</v>
          </cell>
          <cell r="S288">
            <v>0</v>
          </cell>
          <cell r="T288">
            <v>10018483.42</v>
          </cell>
          <cell r="U288">
            <v>318476.130434805</v>
          </cell>
        </row>
        <row r="289">
          <cell r="B289">
            <v>76862.03</v>
          </cell>
          <cell r="C289">
            <v>2443.3560316022258</v>
          </cell>
          <cell r="E289">
            <v>0</v>
          </cell>
          <cell r="G289">
            <v>0</v>
          </cell>
          <cell r="H289">
            <v>1291788.69</v>
          </cell>
          <cell r="I289">
            <v>41064.485120507976</v>
          </cell>
          <cell r="J289">
            <v>845615.7</v>
          </cell>
          <cell r="K289">
            <v>26881.156027397901</v>
          </cell>
          <cell r="M289">
            <v>0</v>
          </cell>
          <cell r="O289">
            <v>0</v>
          </cell>
          <cell r="P289">
            <v>675949.45</v>
          </cell>
          <cell r="Q289">
            <v>21487.659976137853</v>
          </cell>
          <cell r="S289">
            <v>0</v>
          </cell>
          <cell r="T289">
            <v>2890215.8699999992</v>
          </cell>
          <cell r="U289">
            <v>91876.657155645953</v>
          </cell>
        </row>
        <row r="290">
          <cell r="B290">
            <v>71552379.049999997</v>
          </cell>
          <cell r="C290">
            <v>2274568.3002037057</v>
          </cell>
          <cell r="D290">
            <v>674123.82</v>
          </cell>
          <cell r="E290">
            <v>21429.625286291983</v>
          </cell>
          <cell r="G290">
            <v>0</v>
          </cell>
          <cell r="H290">
            <v>3770309.63</v>
          </cell>
          <cell r="I290">
            <v>119853.83128013216</v>
          </cell>
          <cell r="J290">
            <v>5122762.58</v>
          </cell>
          <cell r="K290">
            <v>162846.76384827698</v>
          </cell>
          <cell r="L290">
            <v>63417454.909999996</v>
          </cell>
          <cell r="M290">
            <v>2015968.3651760262</v>
          </cell>
          <cell r="N290">
            <v>216760.58</v>
          </cell>
          <cell r="O290">
            <v>6890.5709432420244</v>
          </cell>
          <cell r="Q290">
            <v>0</v>
          </cell>
          <cell r="S290">
            <v>0</v>
          </cell>
          <cell r="T290">
            <v>144753790.56999999</v>
          </cell>
          <cell r="U290">
            <v>4601557.4567376748</v>
          </cell>
        </row>
        <row r="291">
          <cell r="C291">
            <v>0</v>
          </cell>
          <cell r="E291">
            <v>0</v>
          </cell>
          <cell r="G291">
            <v>0</v>
          </cell>
          <cell r="I291">
            <v>0</v>
          </cell>
          <cell r="K291">
            <v>0</v>
          </cell>
          <cell r="M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139450.48000000001</v>
          </cell>
          <cell r="C292">
            <v>4432.9712787682756</v>
          </cell>
          <cell r="E292">
            <v>0</v>
          </cell>
          <cell r="G292">
            <v>0</v>
          </cell>
          <cell r="H292">
            <v>22000</v>
          </cell>
          <cell r="I292">
            <v>699.354840032835</v>
          </cell>
          <cell r="J292">
            <v>1096480.1599999999</v>
          </cell>
          <cell r="K292">
            <v>34855.850313453513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T292">
            <v>1257930.6399999999</v>
          </cell>
          <cell r="U292">
            <v>39988.176432254622</v>
          </cell>
        </row>
        <row r="293">
          <cell r="C293">
            <v>0</v>
          </cell>
          <cell r="E293">
            <v>0</v>
          </cell>
          <cell r="G293">
            <v>0</v>
          </cell>
          <cell r="I293">
            <v>0</v>
          </cell>
          <cell r="K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C294">
            <v>0</v>
          </cell>
          <cell r="E294">
            <v>0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640825.75999999989</v>
          </cell>
          <cell r="C295">
            <v>20371.11803971454</v>
          </cell>
          <cell r="E295">
            <v>0</v>
          </cell>
          <cell r="G295">
            <v>0</v>
          </cell>
          <cell r="I295">
            <v>0</v>
          </cell>
          <cell r="J295">
            <v>11369.12</v>
          </cell>
          <cell r="K295">
            <v>361.41132267791392</v>
          </cell>
          <cell r="M295">
            <v>0</v>
          </cell>
          <cell r="O295">
            <v>0</v>
          </cell>
          <cell r="Q295">
            <v>0</v>
          </cell>
          <cell r="S295">
            <v>0</v>
          </cell>
          <cell r="T295">
            <v>652194.87999999989</v>
          </cell>
          <cell r="U295">
            <v>20732.529362392455</v>
          </cell>
        </row>
        <row r="296">
          <cell r="C296">
            <v>0</v>
          </cell>
          <cell r="E296">
            <v>0</v>
          </cell>
          <cell r="G296">
            <v>0</v>
          </cell>
          <cell r="I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>
            <v>75365.47</v>
          </cell>
          <cell r="C297">
            <v>2395.7821007204284</v>
          </cell>
          <cell r="E297">
            <v>0</v>
          </cell>
          <cell r="G297">
            <v>0</v>
          </cell>
          <cell r="I297">
            <v>0</v>
          </cell>
          <cell r="J297">
            <v>7545.77</v>
          </cell>
          <cell r="K297">
            <v>239.87139869429845</v>
          </cell>
          <cell r="M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82911.240000000005</v>
          </cell>
          <cell r="U297">
            <v>2635.6534994147269</v>
          </cell>
        </row>
        <row r="298">
          <cell r="B298">
            <v>103560.31</v>
          </cell>
          <cell r="C298">
            <v>3292.0638197182184</v>
          </cell>
          <cell r="E298">
            <v>0</v>
          </cell>
          <cell r="G298">
            <v>0</v>
          </cell>
          <cell r="H298">
            <v>48954</v>
          </cell>
          <cell r="I298">
            <v>1556.1916744985185</v>
          </cell>
          <cell r="K298">
            <v>0</v>
          </cell>
          <cell r="M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152514.31</v>
          </cell>
          <cell r="U298">
            <v>4848.2554942167371</v>
          </cell>
        </row>
        <row r="299">
          <cell r="C299">
            <v>0</v>
          </cell>
          <cell r="E299">
            <v>0</v>
          </cell>
          <cell r="G299">
            <v>0</v>
          </cell>
          <cell r="I299">
            <v>0</v>
          </cell>
          <cell r="K299">
            <v>0</v>
          </cell>
          <cell r="M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>
            <v>0</v>
          </cell>
          <cell r="E300">
            <v>0</v>
          </cell>
          <cell r="G300">
            <v>0</v>
          </cell>
          <cell r="I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>
            <v>0</v>
          </cell>
          <cell r="E301">
            <v>0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C302">
            <v>0</v>
          </cell>
          <cell r="E302">
            <v>0</v>
          </cell>
          <cell r="G302">
            <v>0</v>
          </cell>
          <cell r="I302">
            <v>0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B303">
            <v>15690</v>
          </cell>
          <cell r="C303">
            <v>498.76715636887189</v>
          </cell>
          <cell r="E303">
            <v>0</v>
          </cell>
          <cell r="G303">
            <v>0</v>
          </cell>
          <cell r="I303">
            <v>0</v>
          </cell>
          <cell r="K303">
            <v>0</v>
          </cell>
          <cell r="M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15690</v>
          </cell>
          <cell r="U303">
            <v>498.76715636887189</v>
          </cell>
        </row>
        <row r="304">
          <cell r="B304">
            <v>28242</v>
          </cell>
          <cell r="C304">
            <v>897.78088146396942</v>
          </cell>
          <cell r="E304">
            <v>0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28242</v>
          </cell>
          <cell r="U304">
            <v>897.78088146396942</v>
          </cell>
        </row>
        <row r="305">
          <cell r="C305">
            <v>0</v>
          </cell>
          <cell r="E305">
            <v>0</v>
          </cell>
          <cell r="G305">
            <v>0</v>
          </cell>
          <cell r="I305">
            <v>0</v>
          </cell>
          <cell r="K305">
            <v>0</v>
          </cell>
          <cell r="M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C306">
            <v>0</v>
          </cell>
          <cell r="E306">
            <v>0</v>
          </cell>
          <cell r="G306">
            <v>0</v>
          </cell>
          <cell r="I306">
            <v>0</v>
          </cell>
          <cell r="K306">
            <v>0</v>
          </cell>
          <cell r="M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C307">
            <v>0</v>
          </cell>
          <cell r="E307">
            <v>0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>
            <v>0</v>
          </cell>
          <cell r="E308">
            <v>0</v>
          </cell>
          <cell r="G308">
            <v>0</v>
          </cell>
          <cell r="I308">
            <v>0</v>
          </cell>
          <cell r="K308">
            <v>0</v>
          </cell>
          <cell r="M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>
            <v>0</v>
          </cell>
          <cell r="E309">
            <v>0</v>
          </cell>
          <cell r="G309">
            <v>0</v>
          </cell>
          <cell r="I309">
            <v>0</v>
          </cell>
          <cell r="K309">
            <v>0</v>
          </cell>
          <cell r="M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>
            <v>0</v>
          </cell>
          <cell r="E310">
            <v>0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C311">
            <v>0</v>
          </cell>
          <cell r="E311">
            <v>0</v>
          </cell>
          <cell r="G311">
            <v>0</v>
          </cell>
          <cell r="I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C312">
            <v>0</v>
          </cell>
          <cell r="E312">
            <v>0</v>
          </cell>
          <cell r="G312">
            <v>0</v>
          </cell>
          <cell r="I312">
            <v>0</v>
          </cell>
          <cell r="K312">
            <v>0</v>
          </cell>
          <cell r="M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C313">
            <v>0</v>
          </cell>
          <cell r="E313">
            <v>0</v>
          </cell>
          <cell r="G313">
            <v>0</v>
          </cell>
          <cell r="I313">
            <v>0</v>
          </cell>
          <cell r="J313">
            <v>1129.74</v>
          </cell>
          <cell r="K313">
            <v>35.913142589940684</v>
          </cell>
          <cell r="M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1129.74</v>
          </cell>
          <cell r="U313">
            <v>35.913142589940684</v>
          </cell>
        </row>
        <row r="314">
          <cell r="C314">
            <v>0</v>
          </cell>
          <cell r="E314">
            <v>0</v>
          </cell>
          <cell r="G314">
            <v>0</v>
          </cell>
          <cell r="I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15062.64</v>
          </cell>
          <cell r="M315">
            <v>478.82409943964461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15062.64</v>
          </cell>
          <cell r="U315">
            <v>478.82409943964461</v>
          </cell>
        </row>
        <row r="316">
          <cell r="C316">
            <v>0</v>
          </cell>
          <cell r="E316">
            <v>0</v>
          </cell>
          <cell r="G316">
            <v>0</v>
          </cell>
          <cell r="I316">
            <v>0</v>
          </cell>
          <cell r="K316">
            <v>0</v>
          </cell>
          <cell r="L316">
            <v>15062.64</v>
          </cell>
          <cell r="M316">
            <v>478.82409943964461</v>
          </cell>
          <cell r="O316">
            <v>0</v>
          </cell>
          <cell r="Q316">
            <v>0</v>
          </cell>
          <cell r="S316">
            <v>0</v>
          </cell>
          <cell r="T316">
            <v>15062.64</v>
          </cell>
          <cell r="U316">
            <v>478.82409943964461</v>
          </cell>
        </row>
        <row r="317">
          <cell r="C317">
            <v>0</v>
          </cell>
          <cell r="E317">
            <v>0</v>
          </cell>
          <cell r="G317">
            <v>0</v>
          </cell>
          <cell r="I317">
            <v>0</v>
          </cell>
          <cell r="K317">
            <v>0</v>
          </cell>
          <cell r="M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>
            <v>0</v>
          </cell>
          <cell r="E318">
            <v>0</v>
          </cell>
          <cell r="G318">
            <v>0</v>
          </cell>
          <cell r="I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C319">
            <v>0</v>
          </cell>
          <cell r="E319">
            <v>0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73406833.019999996</v>
          </cell>
          <cell r="M320">
            <v>2333519.2710917783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73406833.019999996</v>
          </cell>
          <cell r="U320">
            <v>2333519.2710917783</v>
          </cell>
        </row>
        <row r="321">
          <cell r="C321">
            <v>0</v>
          </cell>
          <cell r="E321">
            <v>0</v>
          </cell>
          <cell r="G321">
            <v>0</v>
          </cell>
          <cell r="I321">
            <v>0</v>
          </cell>
          <cell r="K321">
            <v>0</v>
          </cell>
          <cell r="L321">
            <v>157708.20000000001</v>
          </cell>
          <cell r="M321">
            <v>5013.3633174030165</v>
          </cell>
          <cell r="O321">
            <v>0</v>
          </cell>
          <cell r="Q321">
            <v>0</v>
          </cell>
          <cell r="S321">
            <v>0</v>
          </cell>
          <cell r="T321">
            <v>157708.20000000001</v>
          </cell>
          <cell r="U321">
            <v>5013.3633174030165</v>
          </cell>
        </row>
        <row r="322">
          <cell r="C322">
            <v>0</v>
          </cell>
          <cell r="E322">
            <v>0</v>
          </cell>
          <cell r="G322">
            <v>0</v>
          </cell>
          <cell r="I322">
            <v>0</v>
          </cell>
          <cell r="K322">
            <v>0</v>
          </cell>
          <cell r="L322">
            <v>58765803</v>
          </cell>
          <cell r="M322">
            <v>1868097.6707484589</v>
          </cell>
          <cell r="O322">
            <v>0</v>
          </cell>
          <cell r="Q322">
            <v>0</v>
          </cell>
          <cell r="S322">
            <v>0</v>
          </cell>
          <cell r="T322">
            <v>58765803</v>
          </cell>
          <cell r="U322">
            <v>1868097.6707484589</v>
          </cell>
        </row>
        <row r="323">
          <cell r="C323">
            <v>0</v>
          </cell>
          <cell r="E323">
            <v>0</v>
          </cell>
          <cell r="G323">
            <v>0</v>
          </cell>
          <cell r="I323">
            <v>0</v>
          </cell>
          <cell r="K323">
            <v>0</v>
          </cell>
          <cell r="L323">
            <v>13483479.469999999</v>
          </cell>
          <cell r="M323">
            <v>428624.39217399387</v>
          </cell>
          <cell r="O323">
            <v>0</v>
          </cell>
          <cell r="Q323">
            <v>0</v>
          </cell>
          <cell r="S323">
            <v>0</v>
          </cell>
          <cell r="T323">
            <v>13483479.469999999</v>
          </cell>
          <cell r="U323">
            <v>428624.39217399387</v>
          </cell>
        </row>
        <row r="324">
          <cell r="C324">
            <v>0</v>
          </cell>
          <cell r="E324">
            <v>0</v>
          </cell>
          <cell r="G324">
            <v>0</v>
          </cell>
          <cell r="I324">
            <v>0</v>
          </cell>
          <cell r="K324">
            <v>0</v>
          </cell>
          <cell r="L324">
            <v>999842.35</v>
          </cell>
          <cell r="M324">
            <v>31783.844851922902</v>
          </cell>
          <cell r="O324">
            <v>0</v>
          </cell>
          <cell r="Q324">
            <v>0</v>
          </cell>
          <cell r="S324">
            <v>0</v>
          </cell>
          <cell r="T324">
            <v>999842.35</v>
          </cell>
          <cell r="U324">
            <v>31783.844851922902</v>
          </cell>
        </row>
        <row r="325">
          <cell r="C325">
            <v>0</v>
          </cell>
          <cell r="E325">
            <v>0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C326">
            <v>0</v>
          </cell>
          <cell r="E326">
            <v>0</v>
          </cell>
          <cell r="G326">
            <v>0</v>
          </cell>
          <cell r="I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C327">
            <v>0</v>
          </cell>
          <cell r="E327">
            <v>0</v>
          </cell>
          <cell r="G327">
            <v>0</v>
          </cell>
          <cell r="I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43439372.690000005</v>
          </cell>
          <cell r="C328">
            <v>1380887.9790337116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43439372.690000005</v>
          </cell>
          <cell r="U328">
            <v>1380887.9790337116</v>
          </cell>
        </row>
        <row r="329">
          <cell r="B329">
            <v>14046206.619999999</v>
          </cell>
          <cell r="C329">
            <v>446512.84471810219</v>
          </cell>
          <cell r="E329">
            <v>0</v>
          </cell>
          <cell r="G329">
            <v>0</v>
          </cell>
          <cell r="I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14046206.619999999</v>
          </cell>
          <cell r="U329">
            <v>446512.84471810219</v>
          </cell>
        </row>
        <row r="330">
          <cell r="B330">
            <v>24699669.440000001</v>
          </cell>
          <cell r="C330">
            <v>785174.24409432302</v>
          </cell>
          <cell r="E330">
            <v>0</v>
          </cell>
          <cell r="G330">
            <v>0</v>
          </cell>
          <cell r="I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24699669.440000001</v>
          </cell>
          <cell r="U330">
            <v>785174.24409432302</v>
          </cell>
        </row>
        <row r="331">
          <cell r="B331">
            <v>4693496.63</v>
          </cell>
          <cell r="C331">
            <v>149200.89022128639</v>
          </cell>
          <cell r="E331">
            <v>0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4693496.63</v>
          </cell>
          <cell r="U331">
            <v>149200.89022128639</v>
          </cell>
        </row>
        <row r="332">
          <cell r="C332">
            <v>0</v>
          </cell>
          <cell r="E332">
            <v>0</v>
          </cell>
          <cell r="G332">
            <v>0</v>
          </cell>
          <cell r="I332">
            <v>0</v>
          </cell>
          <cell r="K332">
            <v>0</v>
          </cell>
          <cell r="M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167742.12</v>
          </cell>
          <cell r="C333">
            <v>5332.3301590622095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167742.12</v>
          </cell>
          <cell r="U333">
            <v>5332.3301590622095</v>
          </cell>
        </row>
        <row r="334">
          <cell r="B334">
            <v>18829.2</v>
          </cell>
          <cell r="C334">
            <v>598.5587342702845</v>
          </cell>
          <cell r="E334">
            <v>0</v>
          </cell>
          <cell r="G334">
            <v>0</v>
          </cell>
          <cell r="I334">
            <v>0</v>
          </cell>
          <cell r="K334">
            <v>0</v>
          </cell>
          <cell r="M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18829.2</v>
          </cell>
          <cell r="U334">
            <v>598.5587342702845</v>
          </cell>
        </row>
        <row r="335">
          <cell r="B335">
            <v>136374.56</v>
          </cell>
          <cell r="C335">
            <v>4335.191299697648</v>
          </cell>
          <cell r="E335">
            <v>0</v>
          </cell>
          <cell r="G335">
            <v>0</v>
          </cell>
          <cell r="I335">
            <v>0</v>
          </cell>
          <cell r="K335">
            <v>0</v>
          </cell>
          <cell r="M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136374.56</v>
          </cell>
          <cell r="U335">
            <v>4335.191299697648</v>
          </cell>
        </row>
        <row r="336">
          <cell r="B336">
            <v>12538.36</v>
          </cell>
          <cell r="C336">
            <v>398.58012509427721</v>
          </cell>
          <cell r="E336">
            <v>0</v>
          </cell>
          <cell r="G336">
            <v>0</v>
          </cell>
          <cell r="I336">
            <v>0</v>
          </cell>
          <cell r="K336">
            <v>0</v>
          </cell>
          <cell r="M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12538.36</v>
          </cell>
          <cell r="U336">
            <v>398.58012509427721</v>
          </cell>
        </row>
        <row r="337">
          <cell r="C337">
            <v>0</v>
          </cell>
          <cell r="E337">
            <v>0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1286049.7099999997</v>
          </cell>
          <cell r="C338">
            <v>40882.049509605633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1286049.7099999997</v>
          </cell>
          <cell r="U338">
            <v>40882.049509605633</v>
          </cell>
        </row>
        <row r="339">
          <cell r="C339">
            <v>0</v>
          </cell>
          <cell r="E339">
            <v>0</v>
          </cell>
          <cell r="G339">
            <v>0</v>
          </cell>
          <cell r="I339">
            <v>0</v>
          </cell>
          <cell r="K339">
            <v>0</v>
          </cell>
          <cell r="M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237893.65</v>
          </cell>
          <cell r="C340">
            <v>7562.3670700262383</v>
          </cell>
          <cell r="E340">
            <v>0</v>
          </cell>
          <cell r="G340">
            <v>0</v>
          </cell>
          <cell r="I340">
            <v>0</v>
          </cell>
          <cell r="K340">
            <v>0</v>
          </cell>
          <cell r="M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237893.65</v>
          </cell>
          <cell r="U340">
            <v>7562.3670700262383</v>
          </cell>
        </row>
        <row r="341">
          <cell r="C341">
            <v>0</v>
          </cell>
          <cell r="E341">
            <v>0</v>
          </cell>
          <cell r="G341">
            <v>0</v>
          </cell>
          <cell r="I341">
            <v>0</v>
          </cell>
          <cell r="K341">
            <v>0</v>
          </cell>
          <cell r="M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C342">
            <v>0</v>
          </cell>
          <cell r="E342">
            <v>0</v>
          </cell>
          <cell r="G342">
            <v>0</v>
          </cell>
          <cell r="I342">
            <v>0</v>
          </cell>
          <cell r="K342">
            <v>0</v>
          </cell>
          <cell r="M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C343">
            <v>0</v>
          </cell>
          <cell r="E343">
            <v>0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>
            <v>955757.87999999989</v>
          </cell>
          <cell r="C344">
            <v>30382.449967160068</v>
          </cell>
          <cell r="E344">
            <v>0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955757.87999999989</v>
          </cell>
          <cell r="U344">
            <v>30382.449967160068</v>
          </cell>
        </row>
        <row r="345">
          <cell r="B345">
            <v>71687.38</v>
          </cell>
          <cell r="C345">
            <v>2278.8598260124118</v>
          </cell>
          <cell r="E345">
            <v>0</v>
          </cell>
          <cell r="G345">
            <v>0</v>
          </cell>
          <cell r="I345">
            <v>0</v>
          </cell>
          <cell r="K345">
            <v>0</v>
          </cell>
          <cell r="M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71687.38</v>
          </cell>
          <cell r="U345">
            <v>2278.8598260124118</v>
          </cell>
        </row>
        <row r="346">
          <cell r="B346">
            <v>20710.8</v>
          </cell>
          <cell r="C346">
            <v>658.37264640691092</v>
          </cell>
          <cell r="E346">
            <v>0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20710.8</v>
          </cell>
          <cell r="U346">
            <v>658.37264640691092</v>
          </cell>
        </row>
        <row r="347">
          <cell r="B347">
            <v>32040</v>
          </cell>
          <cell r="C347">
            <v>1018.5149579387289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520380</v>
          </cell>
          <cell r="M347">
            <v>16542.285075285759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552420</v>
          </cell>
          <cell r="U347">
            <v>17560.800033224488</v>
          </cell>
        </row>
        <row r="348">
          <cell r="B348">
            <v>27540</v>
          </cell>
          <cell r="C348">
            <v>875.46510429564898</v>
          </cell>
          <cell r="E348">
            <v>0</v>
          </cell>
          <cell r="G348">
            <v>0</v>
          </cell>
          <cell r="I348">
            <v>0</v>
          </cell>
          <cell r="K348">
            <v>0</v>
          </cell>
          <cell r="M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27540</v>
          </cell>
          <cell r="U348">
            <v>875.46510429564898</v>
          </cell>
        </row>
        <row r="349">
          <cell r="C349">
            <v>0</v>
          </cell>
          <cell r="E349">
            <v>0</v>
          </cell>
          <cell r="G349">
            <v>0</v>
          </cell>
          <cell r="I349">
            <v>0</v>
          </cell>
          <cell r="K349">
            <v>0</v>
          </cell>
          <cell r="L349">
            <v>179280</v>
          </cell>
          <cell r="M349">
            <v>5699.1061691403029</v>
          </cell>
          <cell r="O349">
            <v>0</v>
          </cell>
          <cell r="Q349">
            <v>0</v>
          </cell>
          <cell r="S349">
            <v>0</v>
          </cell>
          <cell r="T349">
            <v>179280</v>
          </cell>
          <cell r="U349">
            <v>5699.1061691403029</v>
          </cell>
        </row>
        <row r="350">
          <cell r="C350">
            <v>0</v>
          </cell>
          <cell r="E350">
            <v>0</v>
          </cell>
          <cell r="G350">
            <v>0</v>
          </cell>
          <cell r="I350">
            <v>0</v>
          </cell>
          <cell r="K350">
            <v>0</v>
          </cell>
          <cell r="L350">
            <v>341100</v>
          </cell>
          <cell r="M350">
            <v>10843.178906145456</v>
          </cell>
          <cell r="O350">
            <v>0</v>
          </cell>
          <cell r="Q350">
            <v>0</v>
          </cell>
          <cell r="S350">
            <v>0</v>
          </cell>
          <cell r="T350">
            <v>341100</v>
          </cell>
          <cell r="U350">
            <v>10843.178906145456</v>
          </cell>
        </row>
        <row r="351">
          <cell r="B351">
            <v>4500</v>
          </cell>
          <cell r="C351">
            <v>143.0498536430799</v>
          </cell>
          <cell r="E351">
            <v>0</v>
          </cell>
          <cell r="G351">
            <v>0</v>
          </cell>
          <cell r="I351">
            <v>0</v>
          </cell>
          <cell r="K351">
            <v>0</v>
          </cell>
          <cell r="M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4500</v>
          </cell>
          <cell r="U351">
            <v>143.0498536430799</v>
          </cell>
        </row>
        <row r="352">
          <cell r="C352">
            <v>0</v>
          </cell>
          <cell r="E352">
            <v>0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C354">
            <v>0</v>
          </cell>
          <cell r="E354">
            <v>0</v>
          </cell>
          <cell r="G354">
            <v>0</v>
          </cell>
          <cell r="I354">
            <v>0</v>
          </cell>
          <cell r="K354">
            <v>0</v>
          </cell>
          <cell r="M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C355">
            <v>0</v>
          </cell>
          <cell r="E355">
            <v>0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C356">
            <v>0</v>
          </cell>
          <cell r="E356">
            <v>0</v>
          </cell>
          <cell r="G356">
            <v>0</v>
          </cell>
          <cell r="I356">
            <v>0</v>
          </cell>
          <cell r="K356">
            <v>0</v>
          </cell>
          <cell r="M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23550</v>
          </cell>
          <cell r="C357">
            <v>748.62756739878478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23550</v>
          </cell>
          <cell r="U357">
            <v>748.62756739878478</v>
          </cell>
        </row>
        <row r="358">
          <cell r="C358">
            <v>0</v>
          </cell>
          <cell r="E358">
            <v>0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C359">
            <v>0</v>
          </cell>
          <cell r="E359">
            <v>0</v>
          </cell>
          <cell r="G359">
            <v>0</v>
          </cell>
          <cell r="I359">
            <v>0</v>
          </cell>
          <cell r="K359">
            <v>0</v>
          </cell>
          <cell r="M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C360">
            <v>0</v>
          </cell>
          <cell r="E360">
            <v>0</v>
          </cell>
          <cell r="G360">
            <v>0</v>
          </cell>
          <cell r="I360">
            <v>0</v>
          </cell>
          <cell r="K360">
            <v>0</v>
          </cell>
          <cell r="M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>
            <v>3720</v>
          </cell>
          <cell r="C361">
            <v>118.25454567827938</v>
          </cell>
          <cell r="E361">
            <v>0</v>
          </cell>
          <cell r="G361">
            <v>0</v>
          </cell>
          <cell r="I361">
            <v>0</v>
          </cell>
          <cell r="K361">
            <v>0</v>
          </cell>
          <cell r="M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3720</v>
          </cell>
          <cell r="U361">
            <v>118.25454567827938</v>
          </cell>
        </row>
        <row r="362">
          <cell r="C362">
            <v>0</v>
          </cell>
          <cell r="E362">
            <v>0</v>
          </cell>
          <cell r="G362">
            <v>0</v>
          </cell>
          <cell r="I362">
            <v>0</v>
          </cell>
          <cell r="K362">
            <v>0</v>
          </cell>
          <cell r="M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B363">
            <v>19830</v>
          </cell>
          <cell r="C363">
            <v>630.37302172050545</v>
          </cell>
          <cell r="E363">
            <v>0</v>
          </cell>
          <cell r="G363">
            <v>0</v>
          </cell>
          <cell r="I363">
            <v>0</v>
          </cell>
          <cell r="K363">
            <v>0</v>
          </cell>
          <cell r="M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19830</v>
          </cell>
          <cell r="U363">
            <v>630.37302172050545</v>
          </cell>
        </row>
        <row r="364">
          <cell r="C364">
            <v>0</v>
          </cell>
          <cell r="E364">
            <v>0</v>
          </cell>
          <cell r="G364">
            <v>0</v>
          </cell>
          <cell r="I364">
            <v>0</v>
          </cell>
          <cell r="J364">
            <v>6661.67</v>
          </cell>
          <cell r="K364">
            <v>211.766870781888</v>
          </cell>
          <cell r="M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6661.67</v>
          </cell>
          <cell r="U364">
            <v>211.766870781888</v>
          </cell>
        </row>
        <row r="365">
          <cell r="C365">
            <v>0</v>
          </cell>
          <cell r="E365">
            <v>0</v>
          </cell>
          <cell r="G365">
            <v>0</v>
          </cell>
          <cell r="I365">
            <v>0</v>
          </cell>
          <cell r="J365">
            <v>3205.25</v>
          </cell>
          <cell r="K365">
            <v>101.8912318643293</v>
          </cell>
          <cell r="M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3205.25</v>
          </cell>
          <cell r="U365">
            <v>101.8912318643293</v>
          </cell>
        </row>
        <row r="366">
          <cell r="B366">
            <v>81658</v>
          </cell>
          <cell r="C366">
            <v>2595.8144330636928</v>
          </cell>
          <cell r="E366">
            <v>0</v>
          </cell>
          <cell r="G366">
            <v>0</v>
          </cell>
          <cell r="I366">
            <v>0</v>
          </cell>
          <cell r="K366">
            <v>0</v>
          </cell>
          <cell r="M366">
            <v>0</v>
          </cell>
          <cell r="N366">
            <v>137.04</v>
          </cell>
          <cell r="O366">
            <v>4.3563448762772596</v>
          </cell>
          <cell r="Q366">
            <v>0</v>
          </cell>
          <cell r="S366">
            <v>0</v>
          </cell>
          <cell r="T366">
            <v>81795.039999999994</v>
          </cell>
          <cell r="U366">
            <v>2600.1707779399699</v>
          </cell>
        </row>
        <row r="367">
          <cell r="B367">
            <v>133302191.97000001</v>
          </cell>
          <cell r="C367">
            <v>4237524.2336911643</v>
          </cell>
          <cell r="D367">
            <v>674123.82</v>
          </cell>
          <cell r="E367">
            <v>21429.625286291983</v>
          </cell>
          <cell r="F367">
            <v>0</v>
          </cell>
          <cell r="G367">
            <v>0</v>
          </cell>
          <cell r="H367">
            <v>6125599.2400000002</v>
          </cell>
          <cell r="I367">
            <v>194725.79439070256</v>
          </cell>
          <cell r="J367">
            <v>8254561.1100000003</v>
          </cell>
          <cell r="K367">
            <v>262403.05748296867</v>
          </cell>
          <cell r="L367">
            <v>137421068.79000002</v>
          </cell>
          <cell r="M367">
            <v>4368458.6173078027</v>
          </cell>
          <cell r="N367">
            <v>316108.96999999997</v>
          </cell>
          <cell r="O367">
            <v>10048.742643058829</v>
          </cell>
          <cell r="P367">
            <v>675949.45</v>
          </cell>
          <cell r="Q367">
            <v>21487.659976137853</v>
          </cell>
          <cell r="R367">
            <v>0</v>
          </cell>
          <cell r="S367">
            <v>0</v>
          </cell>
          <cell r="T367">
            <v>286769603.35000002</v>
          </cell>
          <cell r="U367">
            <v>9116077.7307781242</v>
          </cell>
        </row>
        <row r="370">
          <cell r="B370">
            <v>1600</v>
          </cell>
          <cell r="C370">
            <v>50.862170184206185</v>
          </cell>
          <cell r="D370">
            <v>16905.04</v>
          </cell>
          <cell r="E370">
            <v>537.39188840675808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505289.8</v>
          </cell>
          <cell r="K370">
            <v>16062.58487496469</v>
          </cell>
          <cell r="L370">
            <v>0</v>
          </cell>
          <cell r="M370">
            <v>0</v>
          </cell>
          <cell r="N370">
            <v>7090</v>
          </cell>
          <cell r="O370">
            <v>225.38299162876365</v>
          </cell>
          <cell r="P370">
            <v>111916.29000000001</v>
          </cell>
          <cell r="Q370">
            <v>3557.6908677281085</v>
          </cell>
          <cell r="R370">
            <v>0</v>
          </cell>
          <cell r="S370">
            <v>0</v>
          </cell>
          <cell r="T370">
            <v>642801.13</v>
          </cell>
          <cell r="U370">
            <v>20433.912792912528</v>
          </cell>
        </row>
        <row r="371">
          <cell r="B371">
            <v>1600</v>
          </cell>
          <cell r="C371">
            <v>50.862170184206185</v>
          </cell>
          <cell r="D371">
            <v>1894</v>
          </cell>
          <cell r="E371">
            <v>60.20809395555407</v>
          </cell>
          <cell r="G371">
            <v>0</v>
          </cell>
          <cell r="I371">
            <v>0</v>
          </cell>
          <cell r="J371">
            <v>208352.8</v>
          </cell>
          <cell r="K371">
            <v>6623.2972324724215</v>
          </cell>
          <cell r="M371">
            <v>0</v>
          </cell>
          <cell r="N371">
            <v>7090</v>
          </cell>
          <cell r="O371">
            <v>225.38299162876365</v>
          </cell>
          <cell r="Q371">
            <v>0</v>
          </cell>
          <cell r="S371">
            <v>0</v>
          </cell>
          <cell r="T371">
            <v>218936.8</v>
          </cell>
          <cell r="U371">
            <v>6959.7504882409448</v>
          </cell>
        </row>
        <row r="372">
          <cell r="C372">
            <v>0</v>
          </cell>
          <cell r="D372">
            <v>15011.04</v>
          </cell>
          <cell r="E372">
            <v>477.18379445120405</v>
          </cell>
          <cell r="G372">
            <v>0</v>
          </cell>
          <cell r="I372">
            <v>0</v>
          </cell>
          <cell r="J372">
            <v>162000</v>
          </cell>
          <cell r="K372">
            <v>5149.794731150876</v>
          </cell>
          <cell r="M372">
            <v>0</v>
          </cell>
          <cell r="O372">
            <v>0</v>
          </cell>
          <cell r="P372">
            <v>7775</v>
          </cell>
          <cell r="Q372">
            <v>247.15835823887693</v>
          </cell>
          <cell r="S372">
            <v>0</v>
          </cell>
          <cell r="T372">
            <v>184786.04</v>
          </cell>
          <cell r="U372">
            <v>5874.1368838409571</v>
          </cell>
        </row>
        <row r="373">
          <cell r="C373">
            <v>0</v>
          </cell>
          <cell r="E373">
            <v>0</v>
          </cell>
          <cell r="G373">
            <v>0</v>
          </cell>
          <cell r="I373">
            <v>0</v>
          </cell>
          <cell r="K373">
            <v>0</v>
          </cell>
          <cell r="M373">
            <v>0</v>
          </cell>
          <cell r="O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C374">
            <v>0</v>
          </cell>
          <cell r="E374">
            <v>0</v>
          </cell>
          <cell r="G374">
            <v>0</v>
          </cell>
          <cell r="I374">
            <v>0</v>
          </cell>
          <cell r="J374">
            <v>134937</v>
          </cell>
          <cell r="K374">
            <v>4289.4929113413937</v>
          </cell>
          <cell r="M374">
            <v>0</v>
          </cell>
          <cell r="O374">
            <v>0</v>
          </cell>
          <cell r="P374">
            <v>104141.29000000001</v>
          </cell>
          <cell r="Q374">
            <v>3310.5325094892314</v>
          </cell>
          <cell r="S374">
            <v>0</v>
          </cell>
          <cell r="T374">
            <v>239078.29</v>
          </cell>
          <cell r="U374">
            <v>7600.0254208306251</v>
          </cell>
        </row>
        <row r="375">
          <cell r="B375">
            <v>112386.96</v>
          </cell>
          <cell r="C375">
            <v>3572.6529287534836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129123.41</v>
          </cell>
          <cell r="I375">
            <v>4104.6855338656442</v>
          </cell>
          <cell r="J375">
            <v>815889.88000000012</v>
          </cell>
          <cell r="K375">
            <v>25936.206205082228</v>
          </cell>
          <cell r="L375">
            <v>472932.26999999996</v>
          </cell>
          <cell r="M375">
            <v>15033.976001464343</v>
          </cell>
          <cell r="N375">
            <v>0</v>
          </cell>
          <cell r="O375">
            <v>0</v>
          </cell>
          <cell r="P375">
            <v>46695</v>
          </cell>
          <cell r="Q375">
            <v>1484.3806479696923</v>
          </cell>
          <cell r="R375">
            <v>0</v>
          </cell>
          <cell r="S375">
            <v>0</v>
          </cell>
          <cell r="T375">
            <v>1577027.52</v>
          </cell>
          <cell r="U375">
            <v>50131.901317135387</v>
          </cell>
        </row>
        <row r="376">
          <cell r="C376">
            <v>0</v>
          </cell>
          <cell r="E376">
            <v>0</v>
          </cell>
          <cell r="G376">
            <v>0</v>
          </cell>
          <cell r="H376">
            <v>3589.31</v>
          </cell>
          <cell r="I376">
            <v>114.10006003992069</v>
          </cell>
          <cell r="J376">
            <v>907.2</v>
          </cell>
          <cell r="K376">
            <v>28.838850494444909</v>
          </cell>
          <cell r="M376">
            <v>0</v>
          </cell>
          <cell r="O376">
            <v>0</v>
          </cell>
          <cell r="Q376">
            <v>0</v>
          </cell>
          <cell r="S376">
            <v>0</v>
          </cell>
          <cell r="T376">
            <v>4496.51</v>
          </cell>
          <cell r="U376">
            <v>142.93891053436559</v>
          </cell>
        </row>
        <row r="377">
          <cell r="C377">
            <v>0</v>
          </cell>
          <cell r="E377">
            <v>0</v>
          </cell>
          <cell r="G377">
            <v>0</v>
          </cell>
          <cell r="I377">
            <v>0</v>
          </cell>
          <cell r="J377">
            <v>274524.77</v>
          </cell>
          <cell r="K377">
            <v>8726.8284822000387</v>
          </cell>
          <cell r="M377">
            <v>0</v>
          </cell>
          <cell r="O377">
            <v>0</v>
          </cell>
          <cell r="Q377">
            <v>0</v>
          </cell>
          <cell r="S377">
            <v>0</v>
          </cell>
          <cell r="T377">
            <v>274524.77</v>
          </cell>
          <cell r="U377">
            <v>8726.8284822000387</v>
          </cell>
        </row>
        <row r="378">
          <cell r="C378">
            <v>0</v>
          </cell>
          <cell r="E378">
            <v>0</v>
          </cell>
          <cell r="G378">
            <v>0</v>
          </cell>
          <cell r="I378">
            <v>0</v>
          </cell>
          <cell r="J378">
            <v>37781.089999999997</v>
          </cell>
          <cell r="K378">
            <v>1201.0176433280064</v>
          </cell>
          <cell r="M378">
            <v>0</v>
          </cell>
          <cell r="O378">
            <v>0</v>
          </cell>
          <cell r="P378">
            <v>46695</v>
          </cell>
          <cell r="Q378">
            <v>1484.3806479696923</v>
          </cell>
          <cell r="S378">
            <v>0</v>
          </cell>
          <cell r="T378">
            <v>84476.09</v>
          </cell>
          <cell r="U378">
            <v>2685.398291297699</v>
          </cell>
        </row>
        <row r="379">
          <cell r="B379">
            <v>112386.96</v>
          </cell>
          <cell r="C379">
            <v>3572.6529287534836</v>
          </cell>
          <cell r="E379">
            <v>0</v>
          </cell>
          <cell r="G379">
            <v>0</v>
          </cell>
          <cell r="H379">
            <v>125534.1</v>
          </cell>
          <cell r="I379">
            <v>3990.5854738257235</v>
          </cell>
          <cell r="J379">
            <v>20543.93</v>
          </cell>
          <cell r="K379">
            <v>653.06803994526183</v>
          </cell>
          <cell r="L379">
            <v>14822.5</v>
          </cell>
          <cell r="M379">
            <v>471.1903234721226</v>
          </cell>
          <cell r="O379">
            <v>0</v>
          </cell>
          <cell r="Q379">
            <v>0</v>
          </cell>
          <cell r="S379">
            <v>0</v>
          </cell>
          <cell r="T379">
            <v>273287.49</v>
          </cell>
          <cell r="U379">
            <v>8687.4967659965914</v>
          </cell>
        </row>
        <row r="380">
          <cell r="C380">
            <v>0</v>
          </cell>
          <cell r="E380">
            <v>0</v>
          </cell>
          <cell r="G380">
            <v>0</v>
          </cell>
          <cell r="I380">
            <v>0</v>
          </cell>
          <cell r="J380">
            <v>9106.56</v>
          </cell>
          <cell r="K380">
            <v>289.48712782042793</v>
          </cell>
          <cell r="L380">
            <v>389699.04</v>
          </cell>
          <cell r="M380">
            <v>12388.086808188607</v>
          </cell>
          <cell r="O380">
            <v>0</v>
          </cell>
          <cell r="Q380">
            <v>0</v>
          </cell>
          <cell r="S380">
            <v>0</v>
          </cell>
          <cell r="T380">
            <v>398805.6</v>
          </cell>
          <cell r="U380">
            <v>12677.573936009036</v>
          </cell>
        </row>
        <row r="381">
          <cell r="C381">
            <v>0</v>
          </cell>
          <cell r="E381">
            <v>0</v>
          </cell>
          <cell r="G381">
            <v>0</v>
          </cell>
          <cell r="I381">
            <v>0</v>
          </cell>
          <cell r="J381">
            <v>41054.78</v>
          </cell>
          <cell r="K381">
            <v>1305.0845045219653</v>
          </cell>
          <cell r="M381">
            <v>0</v>
          </cell>
          <cell r="O381">
            <v>0</v>
          </cell>
          <cell r="Q381">
            <v>0</v>
          </cell>
          <cell r="S381">
            <v>0</v>
          </cell>
          <cell r="T381">
            <v>41054.78</v>
          </cell>
          <cell r="U381">
            <v>1305.0845045219653</v>
          </cell>
        </row>
        <row r="382">
          <cell r="C382">
            <v>0</v>
          </cell>
          <cell r="E382">
            <v>0</v>
          </cell>
          <cell r="G382">
            <v>0</v>
          </cell>
          <cell r="I382">
            <v>0</v>
          </cell>
          <cell r="K382">
            <v>0</v>
          </cell>
          <cell r="M382">
            <v>0</v>
          </cell>
          <cell r="O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C383">
            <v>0</v>
          </cell>
          <cell r="E383">
            <v>0</v>
          </cell>
          <cell r="G383">
            <v>0</v>
          </cell>
          <cell r="I383">
            <v>0</v>
          </cell>
          <cell r="J383">
            <v>431971.55</v>
          </cell>
          <cell r="K383">
            <v>13731.881556772081</v>
          </cell>
          <cell r="L383">
            <v>68410.73</v>
          </cell>
          <cell r="M383">
            <v>2174.6988698036121</v>
          </cell>
          <cell r="O383">
            <v>0</v>
          </cell>
          <cell r="Q383">
            <v>0</v>
          </cell>
          <cell r="S383">
            <v>0</v>
          </cell>
          <cell r="T383">
            <v>500382.27999999997</v>
          </cell>
          <cell r="U383">
            <v>15906.580426575692</v>
          </cell>
        </row>
        <row r="384">
          <cell r="C384">
            <v>0</v>
          </cell>
          <cell r="E384">
            <v>0</v>
          </cell>
          <cell r="G384">
            <v>0</v>
          </cell>
          <cell r="I384">
            <v>0</v>
          </cell>
          <cell r="K384">
            <v>0</v>
          </cell>
          <cell r="M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83648.59</v>
          </cell>
          <cell r="C385">
            <v>2659.0930126555545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47034.05</v>
          </cell>
          <cell r="K385">
            <v>1495.1586597202895</v>
          </cell>
          <cell r="L385">
            <v>207570.65</v>
          </cell>
          <cell r="M385">
            <v>6598.4335784664363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338253.29000000004</v>
          </cell>
          <cell r="U385">
            <v>10752.685250842278</v>
          </cell>
        </row>
        <row r="386">
          <cell r="B386">
            <v>62520.88</v>
          </cell>
          <cell r="C386">
            <v>1987.4672741414579</v>
          </cell>
          <cell r="E386">
            <v>0</v>
          </cell>
          <cell r="G386">
            <v>0</v>
          </cell>
          <cell r="I386">
            <v>0</v>
          </cell>
          <cell r="K386">
            <v>0</v>
          </cell>
          <cell r="M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62520.88</v>
          </cell>
          <cell r="U386">
            <v>1987.4672741414579</v>
          </cell>
        </row>
        <row r="387">
          <cell r="B387">
            <v>21127.71</v>
          </cell>
          <cell r="C387">
            <v>671.62573851409672</v>
          </cell>
          <cell r="E387">
            <v>0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21127.71</v>
          </cell>
          <cell r="U387">
            <v>671.62573851409672</v>
          </cell>
        </row>
        <row r="388">
          <cell r="C388">
            <v>0</v>
          </cell>
          <cell r="E388">
            <v>0</v>
          </cell>
          <cell r="G388">
            <v>0</v>
          </cell>
          <cell r="I388">
            <v>0</v>
          </cell>
          <cell r="K388">
            <v>0</v>
          </cell>
          <cell r="M388">
            <v>0</v>
          </cell>
          <cell r="O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C389">
            <v>0</v>
          </cell>
          <cell r="E389">
            <v>0</v>
          </cell>
          <cell r="G389">
            <v>0</v>
          </cell>
          <cell r="I389">
            <v>0</v>
          </cell>
          <cell r="J389">
            <v>32648.06</v>
          </cell>
          <cell r="K389">
            <v>1037.844489940109</v>
          </cell>
          <cell r="M389">
            <v>0</v>
          </cell>
          <cell r="O389">
            <v>0</v>
          </cell>
          <cell r="Q389">
            <v>0</v>
          </cell>
          <cell r="S389">
            <v>0</v>
          </cell>
          <cell r="T389">
            <v>32648.06</v>
          </cell>
          <cell r="U389">
            <v>1037.844489940109</v>
          </cell>
        </row>
        <row r="390">
          <cell r="C390">
            <v>0</v>
          </cell>
          <cell r="E390">
            <v>0</v>
          </cell>
          <cell r="G390">
            <v>0</v>
          </cell>
          <cell r="I390">
            <v>0</v>
          </cell>
          <cell r="K390">
            <v>0</v>
          </cell>
          <cell r="M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C391">
            <v>0</v>
          </cell>
          <cell r="E391">
            <v>0</v>
          </cell>
          <cell r="G391">
            <v>0</v>
          </cell>
          <cell r="I391">
            <v>0</v>
          </cell>
          <cell r="K391">
            <v>0</v>
          </cell>
          <cell r="L391">
            <v>9471</v>
          </cell>
          <cell r="M391">
            <v>301.07225863413549</v>
          </cell>
          <cell r="O391">
            <v>0</v>
          </cell>
          <cell r="Q391">
            <v>0</v>
          </cell>
          <cell r="S391">
            <v>0</v>
          </cell>
          <cell r="T391">
            <v>9471</v>
          </cell>
          <cell r="U391">
            <v>301.07225863413549</v>
          </cell>
        </row>
        <row r="392">
          <cell r="C392">
            <v>0</v>
          </cell>
          <cell r="E392">
            <v>0</v>
          </cell>
          <cell r="G392">
            <v>0</v>
          </cell>
          <cell r="I392">
            <v>0</v>
          </cell>
          <cell r="K392">
            <v>0</v>
          </cell>
          <cell r="L392">
            <v>83262.720000000001</v>
          </cell>
          <cell r="M392">
            <v>2646.8266466499426</v>
          </cell>
          <cell r="O392">
            <v>0</v>
          </cell>
          <cell r="Q392">
            <v>0</v>
          </cell>
          <cell r="S392">
            <v>0</v>
          </cell>
          <cell r="T392">
            <v>83262.720000000001</v>
          </cell>
          <cell r="U392">
            <v>2646.8266466499426</v>
          </cell>
        </row>
        <row r="393">
          <cell r="C393">
            <v>0</v>
          </cell>
          <cell r="E393">
            <v>0</v>
          </cell>
          <cell r="G393">
            <v>0</v>
          </cell>
          <cell r="I393">
            <v>0</v>
          </cell>
          <cell r="K393">
            <v>0</v>
          </cell>
          <cell r="M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C394">
            <v>0</v>
          </cell>
          <cell r="E394">
            <v>0</v>
          </cell>
          <cell r="G394">
            <v>0</v>
          </cell>
          <cell r="I394">
            <v>0</v>
          </cell>
          <cell r="J394">
            <v>1883.23</v>
          </cell>
          <cell r="K394">
            <v>59.865727972501631</v>
          </cell>
          <cell r="M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1883.23</v>
          </cell>
          <cell r="U394">
            <v>59.865727972501631</v>
          </cell>
        </row>
        <row r="395">
          <cell r="C395">
            <v>0</v>
          </cell>
          <cell r="E395">
            <v>0</v>
          </cell>
          <cell r="G395">
            <v>0</v>
          </cell>
          <cell r="I395">
            <v>0</v>
          </cell>
          <cell r="J395">
            <v>1195.99</v>
          </cell>
          <cell r="K395">
            <v>38.019154324130476</v>
          </cell>
          <cell r="L395">
            <v>69140.38</v>
          </cell>
          <cell r="M395">
            <v>2197.8936088504288</v>
          </cell>
          <cell r="O395">
            <v>0</v>
          </cell>
          <cell r="Q395">
            <v>0</v>
          </cell>
          <cell r="S395">
            <v>0</v>
          </cell>
          <cell r="T395">
            <v>70336.37000000001</v>
          </cell>
          <cell r="U395">
            <v>2235.9127631745591</v>
          </cell>
        </row>
        <row r="396">
          <cell r="C396">
            <v>0</v>
          </cell>
          <cell r="E396">
            <v>0</v>
          </cell>
          <cell r="G396">
            <v>0</v>
          </cell>
          <cell r="I396">
            <v>0</v>
          </cell>
          <cell r="K396">
            <v>0</v>
          </cell>
          <cell r="M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C397">
            <v>0</v>
          </cell>
          <cell r="E397">
            <v>0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C398">
            <v>0</v>
          </cell>
          <cell r="E398">
            <v>0</v>
          </cell>
          <cell r="G398">
            <v>0</v>
          </cell>
          <cell r="I398">
            <v>0</v>
          </cell>
          <cell r="K398">
            <v>0</v>
          </cell>
          <cell r="L398">
            <v>36274.239999999998</v>
          </cell>
          <cell r="M398">
            <v>1153.116605114212</v>
          </cell>
          <cell r="O398">
            <v>0</v>
          </cell>
          <cell r="Q398">
            <v>0</v>
          </cell>
          <cell r="S398">
            <v>0</v>
          </cell>
          <cell r="T398">
            <v>36274.239999999998</v>
          </cell>
          <cell r="U398">
            <v>1153.116605114212</v>
          </cell>
        </row>
        <row r="399">
          <cell r="C399">
            <v>0</v>
          </cell>
          <cell r="E399">
            <v>0</v>
          </cell>
          <cell r="G399">
            <v>0</v>
          </cell>
          <cell r="I399">
            <v>0</v>
          </cell>
          <cell r="J399">
            <v>11306.77</v>
          </cell>
          <cell r="K399">
            <v>359.42928748354814</v>
          </cell>
          <cell r="L399">
            <v>9422.31</v>
          </cell>
          <cell r="M399">
            <v>299.52445921771732</v>
          </cell>
          <cell r="O399">
            <v>0</v>
          </cell>
          <cell r="Q399">
            <v>0</v>
          </cell>
          <cell r="S399">
            <v>0</v>
          </cell>
          <cell r="T399">
            <v>20729.080000000002</v>
          </cell>
          <cell r="U399">
            <v>658.95374670126546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C401">
            <v>0</v>
          </cell>
          <cell r="E401">
            <v>0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C402">
            <v>0</v>
          </cell>
          <cell r="E402">
            <v>0</v>
          </cell>
          <cell r="G402">
            <v>0</v>
          </cell>
          <cell r="I402">
            <v>0</v>
          </cell>
          <cell r="K402">
            <v>0</v>
          </cell>
          <cell r="M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C403">
            <v>0</v>
          </cell>
          <cell r="E403">
            <v>0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>
            <v>0</v>
          </cell>
          <cell r="E404">
            <v>0</v>
          </cell>
          <cell r="G404">
            <v>0</v>
          </cell>
          <cell r="I404">
            <v>0</v>
          </cell>
          <cell r="K404">
            <v>0</v>
          </cell>
          <cell r="M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>
            <v>0</v>
          </cell>
          <cell r="E405">
            <v>0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C406">
            <v>0</v>
          </cell>
          <cell r="E406">
            <v>0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C407">
            <v>0</v>
          </cell>
          <cell r="E407">
            <v>0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C408">
            <v>0</v>
          </cell>
          <cell r="E408">
            <v>0</v>
          </cell>
          <cell r="G408">
            <v>0</v>
          </cell>
          <cell r="I408">
            <v>0</v>
          </cell>
          <cell r="K408">
            <v>0</v>
          </cell>
          <cell r="M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C409">
            <v>0</v>
          </cell>
          <cell r="E409">
            <v>0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C410">
            <v>0</v>
          </cell>
          <cell r="E410">
            <v>0</v>
          </cell>
          <cell r="G410">
            <v>0</v>
          </cell>
          <cell r="I410">
            <v>0</v>
          </cell>
          <cell r="K410">
            <v>0</v>
          </cell>
          <cell r="M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C411">
            <v>0</v>
          </cell>
          <cell r="E411">
            <v>0</v>
          </cell>
          <cell r="G411">
            <v>0</v>
          </cell>
          <cell r="I411">
            <v>0</v>
          </cell>
          <cell r="K411">
            <v>0</v>
          </cell>
          <cell r="M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B412">
            <v>192000</v>
          </cell>
          <cell r="C412">
            <v>6103.4604221047421</v>
          </cell>
          <cell r="E412">
            <v>0</v>
          </cell>
          <cell r="G412">
            <v>0</v>
          </cell>
          <cell r="I412">
            <v>0</v>
          </cell>
          <cell r="K412">
            <v>0</v>
          </cell>
          <cell r="L412">
            <v>738057.6</v>
          </cell>
          <cell r="M412">
            <v>23462.007035591734</v>
          </cell>
          <cell r="O412">
            <v>0</v>
          </cell>
          <cell r="Q412">
            <v>0</v>
          </cell>
          <cell r="S412">
            <v>0</v>
          </cell>
          <cell r="T412">
            <v>930057.6</v>
          </cell>
          <cell r="U412">
            <v>29565.467457696475</v>
          </cell>
        </row>
        <row r="413">
          <cell r="C413">
            <v>0</v>
          </cell>
          <cell r="E413">
            <v>0</v>
          </cell>
          <cell r="G413">
            <v>0</v>
          </cell>
          <cell r="I413">
            <v>0</v>
          </cell>
          <cell r="J413">
            <v>18000</v>
          </cell>
          <cell r="K413">
            <v>572.1994145723196</v>
          </cell>
          <cell r="M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18000</v>
          </cell>
          <cell r="U413">
            <v>572.1994145723196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470716.5</v>
          </cell>
          <cell r="M414">
            <v>14963.539207196181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470716.5</v>
          </cell>
          <cell r="U414">
            <v>14963.539207196181</v>
          </cell>
        </row>
        <row r="415">
          <cell r="C415">
            <v>0</v>
          </cell>
          <cell r="E415">
            <v>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C416">
            <v>0</v>
          </cell>
          <cell r="E416">
            <v>0</v>
          </cell>
          <cell r="G416">
            <v>0</v>
          </cell>
          <cell r="I416">
            <v>0</v>
          </cell>
          <cell r="K416">
            <v>0</v>
          </cell>
          <cell r="L416">
            <v>470716.5</v>
          </cell>
          <cell r="M416">
            <v>14963.539207196181</v>
          </cell>
          <cell r="O416">
            <v>0</v>
          </cell>
          <cell r="Q416">
            <v>0</v>
          </cell>
          <cell r="S416">
            <v>0</v>
          </cell>
          <cell r="T416">
            <v>470716.5</v>
          </cell>
          <cell r="U416">
            <v>14963.539207196181</v>
          </cell>
        </row>
        <row r="417">
          <cell r="B417">
            <v>11200122.139999999</v>
          </cell>
          <cell r="C417">
            <v>356039.07398035971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354019.86</v>
          </cell>
          <cell r="O417">
            <v>11253.88647994303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11554141.999999998</v>
          </cell>
          <cell r="U417">
            <v>367292.96046030277</v>
          </cell>
        </row>
        <row r="418">
          <cell r="B418">
            <v>156677.68</v>
          </cell>
          <cell r="C418">
            <v>4980.6042651416237</v>
          </cell>
          <cell r="E418">
            <v>0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156677.68</v>
          </cell>
          <cell r="U418">
            <v>4980.6042651416237</v>
          </cell>
        </row>
        <row r="419">
          <cell r="C419">
            <v>0</v>
          </cell>
          <cell r="E419">
            <v>0</v>
          </cell>
          <cell r="G419">
            <v>0</v>
          </cell>
          <cell r="I419">
            <v>0</v>
          </cell>
          <cell r="K419">
            <v>0</v>
          </cell>
          <cell r="M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C420">
            <v>0</v>
          </cell>
          <cell r="E420">
            <v>0</v>
          </cell>
          <cell r="G420">
            <v>0</v>
          </cell>
          <cell r="I420">
            <v>0</v>
          </cell>
          <cell r="K420">
            <v>0</v>
          </cell>
          <cell r="M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C421">
            <v>0</v>
          </cell>
          <cell r="E421">
            <v>0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C422">
            <v>0</v>
          </cell>
          <cell r="E422">
            <v>0</v>
          </cell>
          <cell r="G422">
            <v>0</v>
          </cell>
          <cell r="I422">
            <v>0</v>
          </cell>
          <cell r="K422">
            <v>0</v>
          </cell>
          <cell r="M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>
            <v>74680.09</v>
          </cell>
          <cell r="C423">
            <v>2373.9946543448964</v>
          </cell>
          <cell r="E423">
            <v>0</v>
          </cell>
          <cell r="G423">
            <v>0</v>
          </cell>
          <cell r="I423">
            <v>0</v>
          </cell>
          <cell r="K423">
            <v>0</v>
          </cell>
          <cell r="M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74680.09</v>
          </cell>
          <cell r="U423">
            <v>2373.9946543448964</v>
          </cell>
        </row>
        <row r="424">
          <cell r="C424">
            <v>0</v>
          </cell>
          <cell r="E424">
            <v>0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C425">
            <v>0</v>
          </cell>
          <cell r="E425">
            <v>0</v>
          </cell>
          <cell r="G425">
            <v>0</v>
          </cell>
          <cell r="I425">
            <v>0</v>
          </cell>
          <cell r="K425">
            <v>0</v>
          </cell>
          <cell r="M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C426">
            <v>0</v>
          </cell>
          <cell r="E426">
            <v>0</v>
          </cell>
          <cell r="G426">
            <v>0</v>
          </cell>
          <cell r="I426">
            <v>0</v>
          </cell>
          <cell r="K426">
            <v>0</v>
          </cell>
          <cell r="M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10968764.369999999</v>
          </cell>
          <cell r="C427">
            <v>348684.4750608732</v>
          </cell>
          <cell r="E427">
            <v>0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N427">
            <v>354019.86</v>
          </cell>
          <cell r="O427">
            <v>11253.88647994303</v>
          </cell>
          <cell r="Q427">
            <v>0</v>
          </cell>
          <cell r="S427">
            <v>0</v>
          </cell>
          <cell r="T427">
            <v>11322784.229999999</v>
          </cell>
          <cell r="U427">
            <v>359938.36154081626</v>
          </cell>
        </row>
        <row r="428">
          <cell r="C428">
            <v>0</v>
          </cell>
          <cell r="E428">
            <v>0</v>
          </cell>
          <cell r="G428">
            <v>0</v>
          </cell>
          <cell r="I428">
            <v>0</v>
          </cell>
          <cell r="K428">
            <v>0</v>
          </cell>
          <cell r="M428">
            <v>0</v>
          </cell>
          <cell r="N428">
            <v>148803.94999999998</v>
          </cell>
          <cell r="O428">
            <v>4730.3073931138169</v>
          </cell>
          <cell r="Q428">
            <v>0</v>
          </cell>
          <cell r="S428">
            <v>0</v>
          </cell>
          <cell r="T428">
            <v>148803.94999999998</v>
          </cell>
          <cell r="U428">
            <v>4730.3073931138169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42690501.689999998</v>
          </cell>
          <cell r="M429">
            <v>1357082.2263787012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42690501.689999998</v>
          </cell>
          <cell r="U429">
            <v>1357082.2263787012</v>
          </cell>
        </row>
        <row r="430">
          <cell r="C430">
            <v>0</v>
          </cell>
          <cell r="E430">
            <v>0</v>
          </cell>
          <cell r="G430">
            <v>0</v>
          </cell>
          <cell r="I430">
            <v>0</v>
          </cell>
          <cell r="K430">
            <v>0</v>
          </cell>
          <cell r="L430">
            <v>36265320</v>
          </cell>
          <cell r="M430">
            <v>1152833.0485154351</v>
          </cell>
          <cell r="O430">
            <v>0</v>
          </cell>
          <cell r="Q430">
            <v>0</v>
          </cell>
          <cell r="S430">
            <v>0</v>
          </cell>
          <cell r="T430">
            <v>36265320</v>
          </cell>
          <cell r="U430">
            <v>1152833.0485154351</v>
          </cell>
        </row>
        <row r="431">
          <cell r="C431">
            <v>0</v>
          </cell>
          <cell r="E431">
            <v>0</v>
          </cell>
          <cell r="G431">
            <v>0</v>
          </cell>
          <cell r="I431">
            <v>0</v>
          </cell>
          <cell r="K431">
            <v>0</v>
          </cell>
          <cell r="L431">
            <v>6421581.6900000004</v>
          </cell>
          <cell r="M431">
            <v>204134.73798035149</v>
          </cell>
          <cell r="O431">
            <v>0</v>
          </cell>
          <cell r="Q431">
            <v>0</v>
          </cell>
          <cell r="S431">
            <v>0</v>
          </cell>
          <cell r="T431">
            <v>6421581.6900000004</v>
          </cell>
          <cell r="U431">
            <v>204134.73798035149</v>
          </cell>
        </row>
        <row r="432">
          <cell r="C432">
            <v>0</v>
          </cell>
          <cell r="E432">
            <v>0</v>
          </cell>
          <cell r="G432">
            <v>0</v>
          </cell>
          <cell r="I432">
            <v>0</v>
          </cell>
          <cell r="K432">
            <v>0</v>
          </cell>
          <cell r="L432">
            <v>3600</v>
          </cell>
          <cell r="M432">
            <v>114.43988291446392</v>
          </cell>
          <cell r="O432">
            <v>0</v>
          </cell>
          <cell r="Q432">
            <v>0</v>
          </cell>
          <cell r="S432">
            <v>0</v>
          </cell>
          <cell r="T432">
            <v>3600</v>
          </cell>
          <cell r="U432">
            <v>114.43988291446392</v>
          </cell>
        </row>
        <row r="433">
          <cell r="C433">
            <v>0</v>
          </cell>
          <cell r="E433">
            <v>0</v>
          </cell>
          <cell r="G433">
            <v>0</v>
          </cell>
          <cell r="I433">
            <v>0</v>
          </cell>
          <cell r="K433">
            <v>0</v>
          </cell>
          <cell r="M433">
            <v>0</v>
          </cell>
          <cell r="O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C434">
            <v>0</v>
          </cell>
          <cell r="E434">
            <v>0</v>
          </cell>
          <cell r="G434">
            <v>0</v>
          </cell>
          <cell r="I434">
            <v>0</v>
          </cell>
          <cell r="K434">
            <v>0</v>
          </cell>
          <cell r="M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C435">
            <v>0</v>
          </cell>
          <cell r="E435">
            <v>0</v>
          </cell>
          <cell r="G435">
            <v>0</v>
          </cell>
          <cell r="I435">
            <v>0</v>
          </cell>
          <cell r="K435">
            <v>0</v>
          </cell>
          <cell r="M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13274.4</v>
          </cell>
          <cell r="I436">
            <v>421.97799493326659</v>
          </cell>
          <cell r="J436">
            <v>0</v>
          </cell>
          <cell r="K436">
            <v>0</v>
          </cell>
          <cell r="L436">
            <v>56410.8</v>
          </cell>
          <cell r="M436">
            <v>1793.2348186420115</v>
          </cell>
          <cell r="N436">
            <v>0</v>
          </cell>
          <cell r="O436">
            <v>0</v>
          </cell>
          <cell r="P436">
            <v>236856.75</v>
          </cell>
          <cell r="Q436">
            <v>7529.4052048612366</v>
          </cell>
          <cell r="R436">
            <v>0</v>
          </cell>
          <cell r="S436">
            <v>0</v>
          </cell>
          <cell r="T436">
            <v>306541.95</v>
          </cell>
          <cell r="U436">
            <v>9744.6180184365148</v>
          </cell>
        </row>
        <row r="437">
          <cell r="C437">
            <v>0</v>
          </cell>
          <cell r="E437">
            <v>0</v>
          </cell>
          <cell r="G437">
            <v>0</v>
          </cell>
          <cell r="I437">
            <v>0</v>
          </cell>
          <cell r="K437">
            <v>0</v>
          </cell>
          <cell r="L437">
            <v>56410.8</v>
          </cell>
          <cell r="M437">
            <v>1793.2348186420115</v>
          </cell>
          <cell r="O437">
            <v>0</v>
          </cell>
          <cell r="Q437">
            <v>0</v>
          </cell>
          <cell r="S437">
            <v>0</v>
          </cell>
          <cell r="T437">
            <v>56410.8</v>
          </cell>
          <cell r="U437">
            <v>1793.2348186420115</v>
          </cell>
        </row>
        <row r="438">
          <cell r="C438">
            <v>0</v>
          </cell>
          <cell r="E438">
            <v>0</v>
          </cell>
          <cell r="G438">
            <v>0</v>
          </cell>
          <cell r="I438">
            <v>0</v>
          </cell>
          <cell r="K438">
            <v>0</v>
          </cell>
          <cell r="M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C439">
            <v>0</v>
          </cell>
          <cell r="E439">
            <v>0</v>
          </cell>
          <cell r="G439">
            <v>0</v>
          </cell>
          <cell r="I439">
            <v>0</v>
          </cell>
          <cell r="K439">
            <v>0</v>
          </cell>
          <cell r="M439">
            <v>0</v>
          </cell>
          <cell r="O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C440">
            <v>0</v>
          </cell>
          <cell r="E440">
            <v>0</v>
          </cell>
          <cell r="G440">
            <v>0</v>
          </cell>
          <cell r="I440">
            <v>0</v>
          </cell>
          <cell r="K440">
            <v>0</v>
          </cell>
          <cell r="M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C441">
            <v>0</v>
          </cell>
          <cell r="E441">
            <v>0</v>
          </cell>
          <cell r="G441">
            <v>0</v>
          </cell>
          <cell r="I441">
            <v>0</v>
          </cell>
          <cell r="K441">
            <v>0</v>
          </cell>
          <cell r="M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C442">
            <v>0</v>
          </cell>
          <cell r="E442">
            <v>0</v>
          </cell>
          <cell r="G442">
            <v>0</v>
          </cell>
          <cell r="I442">
            <v>0</v>
          </cell>
          <cell r="K442">
            <v>0</v>
          </cell>
          <cell r="M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C443">
            <v>0</v>
          </cell>
          <cell r="E443">
            <v>0</v>
          </cell>
          <cell r="G443">
            <v>0</v>
          </cell>
          <cell r="I443">
            <v>0</v>
          </cell>
          <cell r="K443">
            <v>0</v>
          </cell>
          <cell r="M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C444">
            <v>0</v>
          </cell>
          <cell r="E444">
            <v>0</v>
          </cell>
          <cell r="G444">
            <v>0</v>
          </cell>
          <cell r="I444">
            <v>0</v>
          </cell>
          <cell r="K444">
            <v>0</v>
          </cell>
          <cell r="M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C445">
            <v>0</v>
          </cell>
          <cell r="E445">
            <v>0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C446">
            <v>0</v>
          </cell>
          <cell r="E446">
            <v>0</v>
          </cell>
          <cell r="G446">
            <v>0</v>
          </cell>
          <cell r="H446">
            <v>13274.4</v>
          </cell>
          <cell r="I446">
            <v>421.97799493326659</v>
          </cell>
          <cell r="K446">
            <v>0</v>
          </cell>
          <cell r="M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13274.4</v>
          </cell>
          <cell r="U446">
            <v>421.97799493326659</v>
          </cell>
        </row>
        <row r="447">
          <cell r="C447">
            <v>0</v>
          </cell>
          <cell r="E447">
            <v>0</v>
          </cell>
          <cell r="G447">
            <v>0</v>
          </cell>
          <cell r="I447">
            <v>0</v>
          </cell>
          <cell r="K447">
            <v>0</v>
          </cell>
          <cell r="M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</row>
        <row r="448">
          <cell r="C448">
            <v>0</v>
          </cell>
          <cell r="E448">
            <v>0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  <cell r="P448">
            <v>236856.75</v>
          </cell>
          <cell r="Q448">
            <v>7529.4052048612366</v>
          </cell>
          <cell r="S448">
            <v>0</v>
          </cell>
          <cell r="T448">
            <v>236856.75</v>
          </cell>
          <cell r="U448">
            <v>7529.4052048612366</v>
          </cell>
        </row>
        <row r="449">
          <cell r="C449">
            <v>0</v>
          </cell>
          <cell r="E449">
            <v>0</v>
          </cell>
          <cell r="G449">
            <v>0</v>
          </cell>
          <cell r="I449">
            <v>0</v>
          </cell>
          <cell r="K449">
            <v>0</v>
          </cell>
          <cell r="M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C450">
            <v>0</v>
          </cell>
          <cell r="E450">
            <v>0</v>
          </cell>
          <cell r="G450">
            <v>0</v>
          </cell>
          <cell r="I450">
            <v>0</v>
          </cell>
          <cell r="K450">
            <v>0</v>
          </cell>
          <cell r="M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</row>
        <row r="451">
          <cell r="C451">
            <v>0</v>
          </cell>
          <cell r="E451">
            <v>0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B452">
            <v>775168.95</v>
          </cell>
          <cell r="C452">
            <v>24641.734410257759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134479.25</v>
          </cell>
          <cell r="I452">
            <v>4274.9415623402556</v>
          </cell>
          <cell r="J452">
            <v>1623728.18</v>
          </cell>
          <cell r="K452">
            <v>51616.461890032107</v>
          </cell>
          <cell r="L452">
            <v>3377388.0900000003</v>
          </cell>
          <cell r="M452">
            <v>107363.30488230693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5910764.4699999997</v>
          </cell>
          <cell r="U452">
            <v>187896.44274493706</v>
          </cell>
        </row>
        <row r="453">
          <cell r="C453">
            <v>0</v>
          </cell>
          <cell r="E453">
            <v>0</v>
          </cell>
          <cell r="G453">
            <v>0</v>
          </cell>
          <cell r="I453">
            <v>0</v>
          </cell>
          <cell r="K453">
            <v>0</v>
          </cell>
          <cell r="M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C454">
            <v>0</v>
          </cell>
          <cell r="E454">
            <v>0</v>
          </cell>
          <cell r="G454">
            <v>0</v>
          </cell>
          <cell r="I454">
            <v>0</v>
          </cell>
          <cell r="K454">
            <v>0</v>
          </cell>
          <cell r="L454">
            <v>88250.27</v>
          </cell>
          <cell r="M454">
            <v>2805.3751572138412</v>
          </cell>
          <cell r="O454">
            <v>0</v>
          </cell>
          <cell r="Q454">
            <v>0</v>
          </cell>
          <cell r="S454">
            <v>0</v>
          </cell>
          <cell r="T454">
            <v>88250.27</v>
          </cell>
          <cell r="U454">
            <v>2805.3751572138412</v>
          </cell>
        </row>
        <row r="455">
          <cell r="C455">
            <v>0</v>
          </cell>
          <cell r="E455">
            <v>0</v>
          </cell>
          <cell r="G455">
            <v>0</v>
          </cell>
          <cell r="I455">
            <v>0</v>
          </cell>
          <cell r="K455">
            <v>0</v>
          </cell>
          <cell r="M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</row>
        <row r="456">
          <cell r="C456">
            <v>0</v>
          </cell>
          <cell r="E456">
            <v>0</v>
          </cell>
          <cell r="G456">
            <v>0</v>
          </cell>
          <cell r="I456">
            <v>0</v>
          </cell>
          <cell r="K456">
            <v>0</v>
          </cell>
          <cell r="L456">
            <v>1180601.9099999999</v>
          </cell>
          <cell r="M456">
            <v>37529.984541386795</v>
          </cell>
          <cell r="O456">
            <v>0</v>
          </cell>
          <cell r="Q456">
            <v>0</v>
          </cell>
          <cell r="S456">
            <v>0</v>
          </cell>
          <cell r="T456">
            <v>1180601.9099999999</v>
          </cell>
          <cell r="U456">
            <v>37529.984541386795</v>
          </cell>
        </row>
        <row r="457">
          <cell r="C457">
            <v>0</v>
          </cell>
          <cell r="E457">
            <v>0</v>
          </cell>
          <cell r="G457">
            <v>0</v>
          </cell>
          <cell r="I457">
            <v>0</v>
          </cell>
          <cell r="K457">
            <v>0</v>
          </cell>
          <cell r="L457">
            <v>1462238.96</v>
          </cell>
          <cell r="M457">
            <v>46482.904270935411</v>
          </cell>
          <cell r="O457">
            <v>0</v>
          </cell>
          <cell r="Q457">
            <v>0</v>
          </cell>
          <cell r="S457">
            <v>0</v>
          </cell>
          <cell r="T457">
            <v>1462238.96</v>
          </cell>
          <cell r="U457">
            <v>46482.904270935411</v>
          </cell>
        </row>
        <row r="458">
          <cell r="C458">
            <v>0</v>
          </cell>
          <cell r="E458">
            <v>0</v>
          </cell>
          <cell r="G458">
            <v>0</v>
          </cell>
          <cell r="I458">
            <v>0</v>
          </cell>
          <cell r="K458">
            <v>0</v>
          </cell>
          <cell r="L458">
            <v>231683.89</v>
          </cell>
          <cell r="M458">
            <v>7364.9659013243163</v>
          </cell>
          <cell r="O458">
            <v>0</v>
          </cell>
          <cell r="Q458">
            <v>0</v>
          </cell>
          <cell r="S458">
            <v>0</v>
          </cell>
          <cell r="T458">
            <v>231683.89</v>
          </cell>
          <cell r="U458">
            <v>7364.9659013243163</v>
          </cell>
        </row>
        <row r="459">
          <cell r="C459">
            <v>0</v>
          </cell>
          <cell r="E459">
            <v>0</v>
          </cell>
          <cell r="G459">
            <v>0</v>
          </cell>
          <cell r="I459">
            <v>0</v>
          </cell>
          <cell r="K459">
            <v>0</v>
          </cell>
          <cell r="M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C460">
            <v>0</v>
          </cell>
          <cell r="E460">
            <v>0</v>
          </cell>
          <cell r="G460">
            <v>0</v>
          </cell>
          <cell r="I460">
            <v>0</v>
          </cell>
          <cell r="J460">
            <v>327618.49</v>
          </cell>
          <cell r="K460">
            <v>10414.617121170408</v>
          </cell>
          <cell r="M460">
            <v>0</v>
          </cell>
          <cell r="O460">
            <v>0</v>
          </cell>
          <cell r="Q460">
            <v>0</v>
          </cell>
          <cell r="S460">
            <v>0</v>
          </cell>
          <cell r="T460">
            <v>327618.49</v>
          </cell>
          <cell r="U460">
            <v>10414.617121170408</v>
          </cell>
        </row>
        <row r="461">
          <cell r="B461">
            <v>775168.95</v>
          </cell>
          <cell r="C461">
            <v>24641.734410257759</v>
          </cell>
          <cell r="E461">
            <v>0</v>
          </cell>
          <cell r="G461">
            <v>0</v>
          </cell>
          <cell r="I461">
            <v>0</v>
          </cell>
          <cell r="K461">
            <v>0</v>
          </cell>
          <cell r="M461">
            <v>0</v>
          </cell>
          <cell r="O461">
            <v>0</v>
          </cell>
          <cell r="Q461">
            <v>0</v>
          </cell>
          <cell r="S461">
            <v>0</v>
          </cell>
          <cell r="T461">
            <v>775168.95</v>
          </cell>
          <cell r="U461">
            <v>24641.734410257759</v>
          </cell>
        </row>
        <row r="462">
          <cell r="C462">
            <v>0</v>
          </cell>
          <cell r="E462">
            <v>0</v>
          </cell>
          <cell r="G462">
            <v>0</v>
          </cell>
          <cell r="I462">
            <v>0</v>
          </cell>
          <cell r="K462">
            <v>0</v>
          </cell>
          <cell r="M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C463">
            <v>0</v>
          </cell>
          <cell r="E463">
            <v>0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</row>
        <row r="464">
          <cell r="C464">
            <v>0</v>
          </cell>
          <cell r="E464">
            <v>0</v>
          </cell>
          <cell r="G464">
            <v>0</v>
          </cell>
          <cell r="I464">
            <v>0</v>
          </cell>
          <cell r="K464">
            <v>0</v>
          </cell>
          <cell r="L464">
            <v>301995.26</v>
          </cell>
          <cell r="M464">
            <v>9600.0839430897468</v>
          </cell>
          <cell r="O464">
            <v>0</v>
          </cell>
          <cell r="Q464">
            <v>0</v>
          </cell>
          <cell r="S464">
            <v>0</v>
          </cell>
          <cell r="T464">
            <v>301995.26</v>
          </cell>
          <cell r="U464">
            <v>9600.0839430897468</v>
          </cell>
        </row>
        <row r="465">
          <cell r="C465">
            <v>0</v>
          </cell>
          <cell r="E465">
            <v>0</v>
          </cell>
          <cell r="G465">
            <v>0</v>
          </cell>
          <cell r="H465">
            <v>134479.25</v>
          </cell>
          <cell r="I465">
            <v>4274.9415623402556</v>
          </cell>
          <cell r="K465">
            <v>0</v>
          </cell>
          <cell r="M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134479.25</v>
          </cell>
          <cell r="U465">
            <v>4274.9415623402556</v>
          </cell>
        </row>
        <row r="466">
          <cell r="C466">
            <v>0</v>
          </cell>
          <cell r="E466">
            <v>0</v>
          </cell>
          <cell r="G466">
            <v>0</v>
          </cell>
          <cell r="I466">
            <v>0</v>
          </cell>
          <cell r="J466">
            <v>1296109.69</v>
          </cell>
          <cell r="K466">
            <v>41201.844768861702</v>
          </cell>
          <cell r="M466">
            <v>0</v>
          </cell>
          <cell r="O466">
            <v>0</v>
          </cell>
          <cell r="Q466">
            <v>0</v>
          </cell>
          <cell r="S466">
            <v>0</v>
          </cell>
          <cell r="T466">
            <v>1296109.69</v>
          </cell>
          <cell r="U466">
            <v>41201.844768861702</v>
          </cell>
        </row>
        <row r="467">
          <cell r="C467">
            <v>0</v>
          </cell>
          <cell r="E467">
            <v>0</v>
          </cell>
          <cell r="G467">
            <v>0</v>
          </cell>
          <cell r="I467">
            <v>0</v>
          </cell>
          <cell r="K467">
            <v>0</v>
          </cell>
          <cell r="L467">
            <v>7537.85</v>
          </cell>
          <cell r="M467">
            <v>239.61963095188662</v>
          </cell>
          <cell r="O467">
            <v>0</v>
          </cell>
          <cell r="Q467">
            <v>0</v>
          </cell>
          <cell r="S467">
            <v>0</v>
          </cell>
          <cell r="T467">
            <v>7537.85</v>
          </cell>
          <cell r="U467">
            <v>239.61963095188662</v>
          </cell>
        </row>
        <row r="468">
          <cell r="C468">
            <v>0</v>
          </cell>
          <cell r="E468">
            <v>0</v>
          </cell>
          <cell r="G468">
            <v>0</v>
          </cell>
          <cell r="I468">
            <v>0</v>
          </cell>
          <cell r="K468">
            <v>0</v>
          </cell>
          <cell r="L468">
            <v>105079.95</v>
          </cell>
          <cell r="M468">
            <v>3340.3714374049227</v>
          </cell>
          <cell r="O468">
            <v>0</v>
          </cell>
          <cell r="Q468">
            <v>0</v>
          </cell>
          <cell r="S468">
            <v>0</v>
          </cell>
          <cell r="T468">
            <v>105079.95</v>
          </cell>
          <cell r="U468">
            <v>3340.3714374049227</v>
          </cell>
        </row>
        <row r="469">
          <cell r="C469">
            <v>0</v>
          </cell>
          <cell r="E469">
            <v>0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B470">
            <v>947988.97000000009</v>
          </cell>
          <cell r="C470">
            <v>30135.485203056458</v>
          </cell>
          <cell r="D470">
            <v>128967.93</v>
          </cell>
          <cell r="E470">
            <v>4099.7430024779933</v>
          </cell>
          <cell r="F470">
            <v>941.42</v>
          </cell>
          <cell r="G470">
            <v>29.926665159259617</v>
          </cell>
          <cell r="H470">
            <v>991054.32000000007</v>
          </cell>
          <cell r="I470">
            <v>31504.48342852046</v>
          </cell>
          <cell r="J470">
            <v>535691.30000000005</v>
          </cell>
          <cell r="K470">
            <v>17029.013791749159</v>
          </cell>
          <cell r="L470">
            <v>944478.32000000007</v>
          </cell>
          <cell r="M470">
            <v>30023.885654458216</v>
          </cell>
          <cell r="N470">
            <v>52425.66</v>
          </cell>
          <cell r="O470">
            <v>1666.5517755870819</v>
          </cell>
          <cell r="P470">
            <v>80527.959999999992</v>
          </cell>
          <cell r="Q470">
            <v>2559.8917538168425</v>
          </cell>
          <cell r="R470">
            <v>0</v>
          </cell>
          <cell r="S470">
            <v>0</v>
          </cell>
          <cell r="T470">
            <v>3682075.8800000004</v>
          </cell>
          <cell r="U470">
            <v>117048.98127482546</v>
          </cell>
        </row>
        <row r="471">
          <cell r="C471">
            <v>0</v>
          </cell>
          <cell r="E471">
            <v>0</v>
          </cell>
          <cell r="G471">
            <v>0</v>
          </cell>
          <cell r="I471">
            <v>0</v>
          </cell>
          <cell r="K471">
            <v>0</v>
          </cell>
          <cell r="M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B472">
            <v>316209.40000000002</v>
          </cell>
          <cell r="C472">
            <v>10051.93519790358</v>
          </cell>
          <cell r="E472">
            <v>0</v>
          </cell>
          <cell r="G472">
            <v>0</v>
          </cell>
          <cell r="H472">
            <v>16987.73</v>
          </cell>
          <cell r="I472">
            <v>540.02050893959063</v>
          </cell>
          <cell r="K472">
            <v>0</v>
          </cell>
          <cell r="M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333197.13</v>
          </cell>
          <cell r="U472">
            <v>10591.955706843171</v>
          </cell>
        </row>
        <row r="473">
          <cell r="B473">
            <v>133066.9</v>
          </cell>
          <cell r="C473">
            <v>4230.0445710529657</v>
          </cell>
          <cell r="E473">
            <v>0</v>
          </cell>
          <cell r="G473">
            <v>0</v>
          </cell>
          <cell r="I473">
            <v>0</v>
          </cell>
          <cell r="K473">
            <v>0</v>
          </cell>
          <cell r="L473">
            <v>1296</v>
          </cell>
          <cell r="M473">
            <v>41.198357849207007</v>
          </cell>
          <cell r="N473">
            <v>30384.5</v>
          </cell>
          <cell r="O473">
            <v>965.88850622625807</v>
          </cell>
          <cell r="P473">
            <v>14807</v>
          </cell>
          <cell r="Q473">
            <v>470.69759619846309</v>
          </cell>
          <cell r="S473">
            <v>0</v>
          </cell>
          <cell r="T473">
            <v>179554.4</v>
          </cell>
          <cell r="U473">
            <v>5707.8290313268935</v>
          </cell>
        </row>
        <row r="474">
          <cell r="C474">
            <v>0</v>
          </cell>
          <cell r="E474">
            <v>0</v>
          </cell>
          <cell r="G474">
            <v>0</v>
          </cell>
          <cell r="I474">
            <v>0</v>
          </cell>
          <cell r="K474">
            <v>0</v>
          </cell>
          <cell r="M474">
            <v>0</v>
          </cell>
          <cell r="O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C475">
            <v>0</v>
          </cell>
          <cell r="E475">
            <v>0</v>
          </cell>
          <cell r="G475">
            <v>0</v>
          </cell>
          <cell r="I475">
            <v>0</v>
          </cell>
          <cell r="J475">
            <v>301095.46000000002</v>
          </cell>
          <cell r="K475">
            <v>9571.4803301324046</v>
          </cell>
          <cell r="L475">
            <v>12780</v>
          </cell>
          <cell r="M475">
            <v>406.26158434634692</v>
          </cell>
          <cell r="O475">
            <v>0</v>
          </cell>
          <cell r="Q475">
            <v>0</v>
          </cell>
          <cell r="S475">
            <v>0</v>
          </cell>
          <cell r="T475">
            <v>313875.46000000002</v>
          </cell>
          <cell r="U475">
            <v>9977.7419144787509</v>
          </cell>
        </row>
        <row r="476">
          <cell r="B476">
            <v>1440</v>
          </cell>
          <cell r="C476">
            <v>45.775953165785566</v>
          </cell>
          <cell r="E476">
            <v>0</v>
          </cell>
          <cell r="G476">
            <v>0</v>
          </cell>
          <cell r="I476">
            <v>0</v>
          </cell>
          <cell r="J476">
            <v>290.79999999999995</v>
          </cell>
          <cell r="K476">
            <v>9.2441994309794726</v>
          </cell>
          <cell r="M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1730.8</v>
          </cell>
          <cell r="U476">
            <v>55.020152596765037</v>
          </cell>
        </row>
        <row r="477">
          <cell r="B477">
            <v>85809.06</v>
          </cell>
          <cell r="C477">
            <v>2727.7718831667248</v>
          </cell>
          <cell r="E477">
            <v>0</v>
          </cell>
          <cell r="G477">
            <v>0</v>
          </cell>
          <cell r="I477">
            <v>0</v>
          </cell>
          <cell r="J477">
            <v>15520.86</v>
          </cell>
          <cell r="K477">
            <v>493.39038920327403</v>
          </cell>
          <cell r="M477">
            <v>0</v>
          </cell>
          <cell r="O477">
            <v>0</v>
          </cell>
          <cell r="P477">
            <v>3791.5099999999998</v>
          </cell>
          <cell r="Q477">
            <v>120.52776679694973</v>
          </cell>
          <cell r="S477">
            <v>0</v>
          </cell>
          <cell r="T477">
            <v>105121.43</v>
          </cell>
          <cell r="U477">
            <v>3341.6900391669487</v>
          </cell>
        </row>
        <row r="478">
          <cell r="C478">
            <v>0</v>
          </cell>
          <cell r="E478">
            <v>0</v>
          </cell>
          <cell r="G478">
            <v>0</v>
          </cell>
          <cell r="I478">
            <v>0</v>
          </cell>
          <cell r="K478">
            <v>0</v>
          </cell>
          <cell r="L478">
            <v>726280.17</v>
          </cell>
          <cell r="M478">
            <v>23087.616004971376</v>
          </cell>
          <cell r="O478">
            <v>0</v>
          </cell>
          <cell r="Q478">
            <v>0</v>
          </cell>
          <cell r="S478">
            <v>0</v>
          </cell>
          <cell r="T478">
            <v>726280.17</v>
          </cell>
          <cell r="U478">
            <v>23087.616004971376</v>
          </cell>
        </row>
        <row r="479">
          <cell r="C479">
            <v>0</v>
          </cell>
          <cell r="E479">
            <v>0</v>
          </cell>
          <cell r="G479">
            <v>0</v>
          </cell>
          <cell r="H479">
            <v>1400</v>
          </cell>
          <cell r="I479">
            <v>44.504398911180409</v>
          </cell>
          <cell r="J479">
            <v>58461.17</v>
          </cell>
          <cell r="K479">
            <v>1858.4137360673806</v>
          </cell>
          <cell r="L479">
            <v>50217.47</v>
          </cell>
          <cell r="M479">
            <v>1596.3559408501678</v>
          </cell>
          <cell r="N479">
            <v>22041.16</v>
          </cell>
          <cell r="O479">
            <v>700.66326936082373</v>
          </cell>
          <cell r="Q479">
            <v>0</v>
          </cell>
          <cell r="S479">
            <v>0</v>
          </cell>
          <cell r="T479">
            <v>132119.79999999999</v>
          </cell>
          <cell r="U479">
            <v>4199.9373451895526</v>
          </cell>
        </row>
        <row r="480">
          <cell r="B480">
            <v>30882.43</v>
          </cell>
          <cell r="C480">
            <v>981.71713147614662</v>
          </cell>
          <cell r="D480">
            <v>561.92999999999995</v>
          </cell>
          <cell r="E480">
            <v>17.863112057256863</v>
          </cell>
          <cell r="F480">
            <v>941.42</v>
          </cell>
          <cell r="G480">
            <v>29.926665159259617</v>
          </cell>
          <cell r="H480">
            <v>7446.83</v>
          </cell>
          <cell r="I480">
            <v>236.7262092455326</v>
          </cell>
          <cell r="J480">
            <v>20184</v>
          </cell>
          <cell r="K480">
            <v>641.62627687376107</v>
          </cell>
          <cell r="L480">
            <v>3264.86</v>
          </cell>
          <cell r="M480">
            <v>103.78616559225463</v>
          </cell>
          <cell r="O480">
            <v>0</v>
          </cell>
          <cell r="P480">
            <v>14855.1</v>
          </cell>
          <cell r="Q480">
            <v>472.22664018962581</v>
          </cell>
          <cell r="S480">
            <v>0</v>
          </cell>
          <cell r="T480">
            <v>78136.570000000007</v>
          </cell>
          <cell r="U480">
            <v>2483.8722005938371</v>
          </cell>
        </row>
        <row r="481">
          <cell r="C481">
            <v>0</v>
          </cell>
          <cell r="E481">
            <v>0</v>
          </cell>
          <cell r="G481">
            <v>0</v>
          </cell>
          <cell r="I481">
            <v>0</v>
          </cell>
          <cell r="K481">
            <v>0</v>
          </cell>
          <cell r="M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C482">
            <v>0</v>
          </cell>
          <cell r="D482">
            <v>8406</v>
          </cell>
          <cell r="E482">
            <v>267.21712660527322</v>
          </cell>
          <cell r="G482">
            <v>0</v>
          </cell>
          <cell r="I482">
            <v>0</v>
          </cell>
          <cell r="J482">
            <v>52281.68</v>
          </cell>
          <cell r="K482">
            <v>1661.9748160476306</v>
          </cell>
          <cell r="M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60687.68</v>
          </cell>
          <cell r="U482">
            <v>1929.1919426529039</v>
          </cell>
        </row>
        <row r="483">
          <cell r="C483">
            <v>0</v>
          </cell>
          <cell r="D483">
            <v>120000</v>
          </cell>
          <cell r="E483">
            <v>3814.6627638154637</v>
          </cell>
          <cell r="G483">
            <v>0</v>
          </cell>
          <cell r="I483">
            <v>0</v>
          </cell>
          <cell r="K483">
            <v>0</v>
          </cell>
          <cell r="M483">
            <v>0</v>
          </cell>
          <cell r="O483">
            <v>0</v>
          </cell>
          <cell r="Q483">
            <v>0</v>
          </cell>
          <cell r="S483">
            <v>0</v>
          </cell>
          <cell r="T483">
            <v>120000</v>
          </cell>
          <cell r="U483">
            <v>3814.6627638154637</v>
          </cell>
        </row>
        <row r="484">
          <cell r="B484">
            <v>218932.56</v>
          </cell>
          <cell r="C484">
            <v>6959.615703489957</v>
          </cell>
          <cell r="E484">
            <v>0</v>
          </cell>
          <cell r="G484">
            <v>0</v>
          </cell>
          <cell r="I484">
            <v>0</v>
          </cell>
          <cell r="J484">
            <v>22156.33</v>
          </cell>
          <cell r="K484">
            <v>704.32439194839571</v>
          </cell>
          <cell r="M484">
            <v>0</v>
          </cell>
          <cell r="O484">
            <v>0</v>
          </cell>
          <cell r="P484">
            <v>47074.35</v>
          </cell>
          <cell r="Q484">
            <v>1496.4397506318039</v>
          </cell>
          <cell r="S484">
            <v>0</v>
          </cell>
          <cell r="T484">
            <v>288163.24</v>
          </cell>
          <cell r="U484">
            <v>9160.3798460701564</v>
          </cell>
        </row>
        <row r="485">
          <cell r="B485">
            <v>139528.53</v>
          </cell>
          <cell r="C485">
            <v>4435.4523990075741</v>
          </cell>
          <cell r="E485">
            <v>0</v>
          </cell>
          <cell r="G485">
            <v>0</v>
          </cell>
          <cell r="I485">
            <v>0</v>
          </cell>
          <cell r="K485">
            <v>0</v>
          </cell>
          <cell r="L485">
            <v>150639.82</v>
          </cell>
          <cell r="M485">
            <v>4788.6676008488666</v>
          </cell>
          <cell r="O485">
            <v>0</v>
          </cell>
          <cell r="Q485">
            <v>0</v>
          </cell>
          <cell r="S485">
            <v>0</v>
          </cell>
          <cell r="T485">
            <v>290168.34999999998</v>
          </cell>
          <cell r="U485">
            <v>9224.1199998564407</v>
          </cell>
        </row>
        <row r="486">
          <cell r="B486">
            <v>22120.09</v>
          </cell>
          <cell r="C486">
            <v>703.17236379372332</v>
          </cell>
          <cell r="E486">
            <v>0</v>
          </cell>
          <cell r="G486">
            <v>0</v>
          </cell>
          <cell r="H486">
            <v>965219.76</v>
          </cell>
          <cell r="I486">
            <v>30683.232311424155</v>
          </cell>
          <cell r="J486">
            <v>65701</v>
          </cell>
          <cell r="K486">
            <v>2088.5596520453314</v>
          </cell>
          <cell r="M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1053040.8500000001</v>
          </cell>
          <cell r="U486">
            <v>33474.964327263209</v>
          </cell>
        </row>
        <row r="487">
          <cell r="C487">
            <v>0</v>
          </cell>
          <cell r="E487">
            <v>0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1123.45</v>
          </cell>
          <cell r="C488">
            <v>35.713190683404022</v>
          </cell>
          <cell r="E488">
            <v>0</v>
          </cell>
          <cell r="G488">
            <v>0</v>
          </cell>
          <cell r="I488">
            <v>0</v>
          </cell>
          <cell r="K488">
            <v>0</v>
          </cell>
          <cell r="M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1123.45</v>
          </cell>
          <cell r="U488">
            <v>35.713190683404022</v>
          </cell>
        </row>
        <row r="489">
          <cell r="B489">
            <v>1280759</v>
          </cell>
          <cell r="C489">
            <v>40713.863889346081</v>
          </cell>
          <cell r="E489">
            <v>0</v>
          </cell>
          <cell r="G489">
            <v>0</v>
          </cell>
          <cell r="H489">
            <v>94140</v>
          </cell>
          <cell r="I489">
            <v>2992.6029382132315</v>
          </cell>
          <cell r="J489">
            <v>276615.09999999998</v>
          </cell>
          <cell r="K489">
            <v>8793.2776823257573</v>
          </cell>
          <cell r="L489">
            <v>1378247.43</v>
          </cell>
          <cell r="M489">
            <v>43812.909587877999</v>
          </cell>
          <cell r="O489">
            <v>0</v>
          </cell>
          <cell r="Q489">
            <v>0</v>
          </cell>
          <cell r="S489">
            <v>0</v>
          </cell>
          <cell r="T489">
            <v>3029761.53</v>
          </cell>
          <cell r="U489">
            <v>96312.654097763065</v>
          </cell>
        </row>
        <row r="490">
          <cell r="B490">
            <v>1596726.46</v>
          </cell>
          <cell r="C490">
            <v>50758.108091340684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133930.98000000001</v>
          </cell>
          <cell r="K490">
            <v>4257.5126860609471</v>
          </cell>
          <cell r="L490">
            <v>5036537.7700000005</v>
          </cell>
          <cell r="M490">
            <v>160105.77574807644</v>
          </cell>
          <cell r="N490">
            <v>0</v>
          </cell>
          <cell r="O490">
            <v>0</v>
          </cell>
          <cell r="P490">
            <v>91375.004000000001</v>
          </cell>
          <cell r="Q490">
            <v>2904.7068775190755</v>
          </cell>
          <cell r="R490">
            <v>0</v>
          </cell>
          <cell r="S490">
            <v>0</v>
          </cell>
          <cell r="T490">
            <v>6858570.2139999988</v>
          </cell>
          <cell r="U490">
            <v>218026.10340299716</v>
          </cell>
        </row>
        <row r="491">
          <cell r="B491">
            <v>1440682.24</v>
          </cell>
          <cell r="C491">
            <v>45797.640795152111</v>
          </cell>
          <cell r="E491">
            <v>0</v>
          </cell>
          <cell r="G491">
            <v>0</v>
          </cell>
          <cell r="I491">
            <v>0</v>
          </cell>
          <cell r="K491">
            <v>0</v>
          </cell>
          <cell r="L491">
            <v>2881199.22</v>
          </cell>
          <cell r="M491">
            <v>91590.028163901326</v>
          </cell>
          <cell r="O491">
            <v>0</v>
          </cell>
          <cell r="Q491">
            <v>0</v>
          </cell>
          <cell r="S491">
            <v>0</v>
          </cell>
          <cell r="T491">
            <v>4321881.46</v>
          </cell>
          <cell r="U491">
            <v>137387.66895905344</v>
          </cell>
        </row>
        <row r="492">
          <cell r="B492">
            <v>39321.879999999997</v>
          </cell>
          <cell r="C492">
            <v>1249.9975953268333</v>
          </cell>
          <cell r="E492">
            <v>0</v>
          </cell>
          <cell r="G492">
            <v>0</v>
          </cell>
          <cell r="I492">
            <v>0</v>
          </cell>
          <cell r="K492">
            <v>0</v>
          </cell>
          <cell r="M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39321.879999999997</v>
          </cell>
          <cell r="U492">
            <v>1249.9975953268333</v>
          </cell>
        </row>
        <row r="493">
          <cell r="C493">
            <v>0</v>
          </cell>
          <cell r="E493">
            <v>0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C494">
            <v>0</v>
          </cell>
          <cell r="E494">
            <v>0</v>
          </cell>
          <cell r="G494">
            <v>0</v>
          </cell>
          <cell r="I494">
            <v>0</v>
          </cell>
          <cell r="K494">
            <v>0</v>
          </cell>
          <cell r="L494">
            <v>1143841.1000000001</v>
          </cell>
          <cell r="M494">
            <v>36361.400432431008</v>
          </cell>
          <cell r="O494">
            <v>0</v>
          </cell>
          <cell r="Q494">
            <v>0</v>
          </cell>
          <cell r="S494">
            <v>0</v>
          </cell>
          <cell r="T494">
            <v>1143841.1000000001</v>
          </cell>
          <cell r="U494">
            <v>36361.400432431008</v>
          </cell>
        </row>
        <row r="495">
          <cell r="C495">
            <v>0</v>
          </cell>
          <cell r="E495">
            <v>0</v>
          </cell>
          <cell r="G495">
            <v>0</v>
          </cell>
          <cell r="I495">
            <v>0</v>
          </cell>
          <cell r="K495">
            <v>0</v>
          </cell>
          <cell r="M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C496">
            <v>0</v>
          </cell>
          <cell r="E496">
            <v>0</v>
          </cell>
          <cell r="G496">
            <v>0</v>
          </cell>
          <cell r="I496">
            <v>0</v>
          </cell>
          <cell r="K496">
            <v>0</v>
          </cell>
          <cell r="L496">
            <v>102837.37</v>
          </cell>
          <cell r="M496">
            <v>3269.0823838976121</v>
          </cell>
          <cell r="O496">
            <v>0</v>
          </cell>
          <cell r="Q496">
            <v>0</v>
          </cell>
          <cell r="S496">
            <v>0</v>
          </cell>
          <cell r="T496">
            <v>102837.37</v>
          </cell>
          <cell r="U496">
            <v>3269.0823838976121</v>
          </cell>
        </row>
        <row r="497">
          <cell r="C497">
            <v>0</v>
          </cell>
          <cell r="E497">
            <v>0</v>
          </cell>
          <cell r="G497">
            <v>0</v>
          </cell>
          <cell r="I497">
            <v>0</v>
          </cell>
          <cell r="K497">
            <v>0</v>
          </cell>
          <cell r="M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C498">
            <v>0</v>
          </cell>
          <cell r="E498">
            <v>0</v>
          </cell>
          <cell r="G498">
            <v>0</v>
          </cell>
          <cell r="I498">
            <v>0</v>
          </cell>
          <cell r="K498">
            <v>0</v>
          </cell>
          <cell r="M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C499">
            <v>0</v>
          </cell>
          <cell r="E499">
            <v>0</v>
          </cell>
          <cell r="G499">
            <v>0</v>
          </cell>
          <cell r="I499">
            <v>0</v>
          </cell>
          <cell r="J499">
            <v>4447.68</v>
          </cell>
          <cell r="K499">
            <v>141.38666067805636</v>
          </cell>
          <cell r="M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4447.68</v>
          </cell>
          <cell r="U499">
            <v>141.38666067805636</v>
          </cell>
        </row>
        <row r="500">
          <cell r="C500">
            <v>0</v>
          </cell>
          <cell r="E500">
            <v>0</v>
          </cell>
          <cell r="G500">
            <v>0</v>
          </cell>
          <cell r="I500">
            <v>0</v>
          </cell>
          <cell r="K500">
            <v>0</v>
          </cell>
          <cell r="M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C501">
            <v>0</v>
          </cell>
          <cell r="E501">
            <v>0</v>
          </cell>
          <cell r="G501">
            <v>0</v>
          </cell>
          <cell r="I501">
            <v>0</v>
          </cell>
          <cell r="K501">
            <v>0</v>
          </cell>
          <cell r="M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C502">
            <v>0</v>
          </cell>
          <cell r="E502">
            <v>0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C503">
            <v>0</v>
          </cell>
          <cell r="E503">
            <v>0</v>
          </cell>
          <cell r="G503">
            <v>0</v>
          </cell>
          <cell r="I503">
            <v>0</v>
          </cell>
          <cell r="K503">
            <v>0</v>
          </cell>
          <cell r="M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B504">
            <v>116722.34</v>
          </cell>
          <cell r="C504">
            <v>3710.4697008617354</v>
          </cell>
          <cell r="E504">
            <v>0</v>
          </cell>
          <cell r="G504">
            <v>0</v>
          </cell>
          <cell r="I504">
            <v>0</v>
          </cell>
          <cell r="J504">
            <v>129483.3</v>
          </cell>
          <cell r="K504">
            <v>4116.1260253828905</v>
          </cell>
          <cell r="L504">
            <v>57395.360000000001</v>
          </cell>
          <cell r="M504">
            <v>1824.5328550648628</v>
          </cell>
          <cell r="O504">
            <v>0</v>
          </cell>
          <cell r="P504">
            <v>56136</v>
          </cell>
          <cell r="Q504">
            <v>1784.499240912874</v>
          </cell>
          <cell r="S504">
            <v>0</v>
          </cell>
          <cell r="T504">
            <v>359737</v>
          </cell>
          <cell r="U504">
            <v>11435.627822222363</v>
          </cell>
        </row>
        <row r="505">
          <cell r="C505">
            <v>0</v>
          </cell>
          <cell r="E505">
            <v>0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C506">
            <v>0</v>
          </cell>
          <cell r="E506">
            <v>0</v>
          </cell>
          <cell r="G506">
            <v>0</v>
          </cell>
          <cell r="I506">
            <v>0</v>
          </cell>
          <cell r="K506">
            <v>0</v>
          </cell>
          <cell r="L506">
            <v>222218.81</v>
          </cell>
          <cell r="M506">
            <v>7064.0818327198622</v>
          </cell>
          <cell r="O506">
            <v>0</v>
          </cell>
          <cell r="Q506">
            <v>0</v>
          </cell>
          <cell r="S506">
            <v>0</v>
          </cell>
          <cell r="T506">
            <v>222218.81</v>
          </cell>
          <cell r="U506">
            <v>7064.0818327198622</v>
          </cell>
        </row>
        <row r="507">
          <cell r="C507">
            <v>0</v>
          </cell>
          <cell r="E507">
            <v>0</v>
          </cell>
          <cell r="G507">
            <v>0</v>
          </cell>
          <cell r="I507">
            <v>0</v>
          </cell>
          <cell r="K507">
            <v>0</v>
          </cell>
          <cell r="M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C508">
            <v>0</v>
          </cell>
          <cell r="E508">
            <v>0</v>
          </cell>
          <cell r="G508">
            <v>0</v>
          </cell>
          <cell r="I508">
            <v>0</v>
          </cell>
          <cell r="K508">
            <v>0</v>
          </cell>
          <cell r="M508">
            <v>0</v>
          </cell>
          <cell r="O508">
            <v>0</v>
          </cell>
          <cell r="P508">
            <v>35239.004000000001</v>
          </cell>
          <cell r="Q508">
            <v>1120.2076366062015</v>
          </cell>
          <cell r="S508">
            <v>0</v>
          </cell>
          <cell r="T508">
            <v>35239.004000000001</v>
          </cell>
          <cell r="U508">
            <v>1120.2076366062015</v>
          </cell>
        </row>
        <row r="509">
          <cell r="C509">
            <v>0</v>
          </cell>
          <cell r="E509">
            <v>0</v>
          </cell>
          <cell r="G509">
            <v>0</v>
          </cell>
          <cell r="I509">
            <v>0</v>
          </cell>
          <cell r="K509">
            <v>0</v>
          </cell>
          <cell r="L509">
            <v>629045.91</v>
          </cell>
          <cell r="M509">
            <v>19996.65008006178</v>
          </cell>
          <cell r="O509">
            <v>0</v>
          </cell>
          <cell r="Q509">
            <v>0</v>
          </cell>
          <cell r="S509">
            <v>0</v>
          </cell>
          <cell r="T509">
            <v>629045.91</v>
          </cell>
          <cell r="U509">
            <v>19996.65008006178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190624.75</v>
          </cell>
          <cell r="M510">
            <v>6059.7427973885988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190624.75</v>
          </cell>
          <cell r="U510">
            <v>6059.7427973885988</v>
          </cell>
        </row>
        <row r="511">
          <cell r="C511">
            <v>0</v>
          </cell>
          <cell r="E511">
            <v>0</v>
          </cell>
          <cell r="G511">
            <v>0</v>
          </cell>
          <cell r="I511">
            <v>0</v>
          </cell>
          <cell r="K511">
            <v>0</v>
          </cell>
          <cell r="L511">
            <v>17241.62</v>
          </cell>
          <cell r="M511">
            <v>548.09138168213315</v>
          </cell>
          <cell r="O511">
            <v>0</v>
          </cell>
          <cell r="Q511">
            <v>0</v>
          </cell>
          <cell r="S511">
            <v>0</v>
          </cell>
          <cell r="T511">
            <v>17241.62</v>
          </cell>
          <cell r="U511">
            <v>548.09138168213315</v>
          </cell>
        </row>
        <row r="512">
          <cell r="C512">
            <v>0</v>
          </cell>
          <cell r="E512">
            <v>0</v>
          </cell>
          <cell r="G512">
            <v>0</v>
          </cell>
          <cell r="I512">
            <v>0</v>
          </cell>
          <cell r="K512">
            <v>0</v>
          </cell>
          <cell r="M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C513">
            <v>0</v>
          </cell>
          <cell r="E513">
            <v>0</v>
          </cell>
          <cell r="G513">
            <v>0</v>
          </cell>
          <cell r="I513">
            <v>0</v>
          </cell>
          <cell r="K513">
            <v>0</v>
          </cell>
          <cell r="M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>
            <v>0</v>
          </cell>
          <cell r="E514">
            <v>0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>
            <v>0</v>
          </cell>
          <cell r="E515">
            <v>0</v>
          </cell>
          <cell r="G515">
            <v>0</v>
          </cell>
          <cell r="I515">
            <v>0</v>
          </cell>
          <cell r="K515">
            <v>0</v>
          </cell>
          <cell r="M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C516">
            <v>0</v>
          </cell>
          <cell r="E516">
            <v>0</v>
          </cell>
          <cell r="G516">
            <v>0</v>
          </cell>
          <cell r="I516">
            <v>0</v>
          </cell>
          <cell r="K516">
            <v>0</v>
          </cell>
          <cell r="L516">
            <v>173383.13</v>
          </cell>
          <cell r="M516">
            <v>5511.6514157064657</v>
          </cell>
          <cell r="O516">
            <v>0</v>
          </cell>
          <cell r="Q516">
            <v>0</v>
          </cell>
          <cell r="S516">
            <v>0</v>
          </cell>
          <cell r="T516">
            <v>173383.13</v>
          </cell>
          <cell r="U516">
            <v>5511.6514157064657</v>
          </cell>
        </row>
        <row r="517">
          <cell r="C517">
            <v>0</v>
          </cell>
          <cell r="E517">
            <v>0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C518">
            <v>0</v>
          </cell>
          <cell r="E518">
            <v>0</v>
          </cell>
          <cell r="G518">
            <v>0</v>
          </cell>
          <cell r="I518">
            <v>0</v>
          </cell>
          <cell r="K518">
            <v>0</v>
          </cell>
          <cell r="M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C519">
            <v>0</v>
          </cell>
          <cell r="E519">
            <v>0</v>
          </cell>
          <cell r="G519">
            <v>0</v>
          </cell>
          <cell r="I519">
            <v>0</v>
          </cell>
          <cell r="K519">
            <v>0</v>
          </cell>
          <cell r="M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111004.11</v>
          </cell>
          <cell r="K520">
            <v>3528.6937087289643</v>
          </cell>
          <cell r="L520">
            <v>2338911.1800000002</v>
          </cell>
          <cell r="M520">
            <v>74351.311551814069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2449915.29</v>
          </cell>
          <cell r="U520">
            <v>77880.005260543039</v>
          </cell>
        </row>
        <row r="521">
          <cell r="C521">
            <v>0</v>
          </cell>
          <cell r="E521">
            <v>0</v>
          </cell>
          <cell r="G521">
            <v>0</v>
          </cell>
          <cell r="I521">
            <v>0</v>
          </cell>
          <cell r="K521">
            <v>0</v>
          </cell>
          <cell r="M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</row>
        <row r="522">
          <cell r="C522">
            <v>0</v>
          </cell>
          <cell r="E522">
            <v>0</v>
          </cell>
          <cell r="G522">
            <v>0</v>
          </cell>
          <cell r="I522">
            <v>0</v>
          </cell>
          <cell r="K522">
            <v>0</v>
          </cell>
          <cell r="L522">
            <v>1951115.86</v>
          </cell>
          <cell r="M522">
            <v>62023.741825264886</v>
          </cell>
          <cell r="O522">
            <v>0</v>
          </cell>
          <cell r="Q522">
            <v>0</v>
          </cell>
          <cell r="S522">
            <v>0</v>
          </cell>
          <cell r="T522">
            <v>1951115.86</v>
          </cell>
          <cell r="U522">
            <v>62023.741825264886</v>
          </cell>
        </row>
        <row r="523">
          <cell r="C523">
            <v>0</v>
          </cell>
          <cell r="E523">
            <v>0</v>
          </cell>
          <cell r="G523">
            <v>0</v>
          </cell>
          <cell r="I523">
            <v>0</v>
          </cell>
          <cell r="K523">
            <v>0</v>
          </cell>
          <cell r="M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>
            <v>0</v>
          </cell>
          <cell r="E524">
            <v>0</v>
          </cell>
          <cell r="G524">
            <v>0</v>
          </cell>
          <cell r="I524">
            <v>0</v>
          </cell>
          <cell r="K524">
            <v>0</v>
          </cell>
          <cell r="L524">
            <v>387795.32</v>
          </cell>
          <cell r="M524">
            <v>12327.569726549185</v>
          </cell>
          <cell r="O524">
            <v>0</v>
          </cell>
          <cell r="Q524">
            <v>0</v>
          </cell>
          <cell r="S524">
            <v>0</v>
          </cell>
          <cell r="T524">
            <v>387795.32</v>
          </cell>
          <cell r="U524">
            <v>12327.569726549185</v>
          </cell>
        </row>
        <row r="525">
          <cell r="C525">
            <v>0</v>
          </cell>
          <cell r="E525">
            <v>0</v>
          </cell>
          <cell r="G525">
            <v>0</v>
          </cell>
          <cell r="I525">
            <v>0</v>
          </cell>
          <cell r="J525">
            <v>109109.54</v>
          </cell>
          <cell r="K525">
            <v>3468.4674951252823</v>
          </cell>
          <cell r="M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109109.54</v>
          </cell>
          <cell r="U525">
            <v>3468.4674951252823</v>
          </cell>
        </row>
        <row r="526">
          <cell r="C526">
            <v>0</v>
          </cell>
          <cell r="E526">
            <v>0</v>
          </cell>
          <cell r="G526">
            <v>0</v>
          </cell>
          <cell r="I526">
            <v>0</v>
          </cell>
          <cell r="J526">
            <v>1894.57</v>
          </cell>
          <cell r="K526">
            <v>60.22621360368219</v>
          </cell>
          <cell r="M526">
            <v>0</v>
          </cell>
          <cell r="O526">
            <v>0</v>
          </cell>
          <cell r="Q526">
            <v>0</v>
          </cell>
          <cell r="S526">
            <v>0</v>
          </cell>
          <cell r="T526">
            <v>1894.57</v>
          </cell>
          <cell r="U526">
            <v>60.22621360368219</v>
          </cell>
        </row>
        <row r="527">
          <cell r="B527">
            <v>271058.64</v>
          </cell>
          <cell r="C527">
            <v>8616.6441734871732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2392.1799999999998</v>
          </cell>
          <cell r="I527">
            <v>76.044666419533968</v>
          </cell>
          <cell r="J527">
            <v>2955.23</v>
          </cell>
          <cell r="K527">
            <v>93.943381995919779</v>
          </cell>
          <cell r="L527">
            <v>556381.16</v>
          </cell>
          <cell r="M527">
            <v>17686.720779503783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832787.21000000008</v>
          </cell>
          <cell r="U527">
            <v>26473.353001406409</v>
          </cell>
        </row>
        <row r="528">
          <cell r="C528">
            <v>0</v>
          </cell>
          <cell r="E528">
            <v>0</v>
          </cell>
          <cell r="G528">
            <v>0</v>
          </cell>
          <cell r="I528">
            <v>0</v>
          </cell>
          <cell r="K528">
            <v>0</v>
          </cell>
          <cell r="M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C529">
            <v>0</v>
          </cell>
          <cell r="E529">
            <v>0</v>
          </cell>
          <cell r="G529">
            <v>0</v>
          </cell>
          <cell r="I529">
            <v>0</v>
          </cell>
          <cell r="J529">
            <v>2955.23</v>
          </cell>
          <cell r="K529">
            <v>93.943381995919779</v>
          </cell>
          <cell r="M529">
            <v>0</v>
          </cell>
          <cell r="O529">
            <v>0</v>
          </cell>
          <cell r="Q529">
            <v>0</v>
          </cell>
          <cell r="S529">
            <v>0</v>
          </cell>
          <cell r="T529">
            <v>2955.23</v>
          </cell>
          <cell r="U529">
            <v>93.943381995919779</v>
          </cell>
        </row>
        <row r="530">
          <cell r="C530">
            <v>0</v>
          </cell>
          <cell r="E530">
            <v>0</v>
          </cell>
          <cell r="G530">
            <v>0</v>
          </cell>
          <cell r="I530">
            <v>0</v>
          </cell>
          <cell r="K530">
            <v>0</v>
          </cell>
          <cell r="L530">
            <v>239271.96</v>
          </cell>
          <cell r="M530">
            <v>7606.1819686428589</v>
          </cell>
          <cell r="O530">
            <v>0</v>
          </cell>
          <cell r="Q530">
            <v>0</v>
          </cell>
          <cell r="S530">
            <v>0</v>
          </cell>
          <cell r="T530">
            <v>239271.96</v>
          </cell>
          <cell r="U530">
            <v>7606.1819686428589</v>
          </cell>
        </row>
        <row r="531">
          <cell r="C531">
            <v>0</v>
          </cell>
          <cell r="E531">
            <v>0</v>
          </cell>
          <cell r="G531">
            <v>0</v>
          </cell>
          <cell r="I531">
            <v>0</v>
          </cell>
          <cell r="K531">
            <v>0</v>
          </cell>
          <cell r="M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B532">
            <v>183715.03</v>
          </cell>
          <cell r="C532">
            <v>5840.0907007853402</v>
          </cell>
          <cell r="E532">
            <v>0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183715.03</v>
          </cell>
          <cell r="U532">
            <v>5840.0907007853402</v>
          </cell>
        </row>
        <row r="533">
          <cell r="B533">
            <v>87343.61</v>
          </cell>
          <cell r="C533">
            <v>2776.5534727018335</v>
          </cell>
          <cell r="E533">
            <v>0</v>
          </cell>
          <cell r="G533">
            <v>0</v>
          </cell>
          <cell r="I533">
            <v>0</v>
          </cell>
          <cell r="K533">
            <v>0</v>
          </cell>
          <cell r="M533">
            <v>0</v>
          </cell>
          <cell r="O533">
            <v>0</v>
          </cell>
          <cell r="Q533">
            <v>0</v>
          </cell>
          <cell r="S533">
            <v>0</v>
          </cell>
          <cell r="T533">
            <v>87343.61</v>
          </cell>
          <cell r="U533">
            <v>2776.5534727018335</v>
          </cell>
        </row>
        <row r="534">
          <cell r="C534">
            <v>0</v>
          </cell>
          <cell r="E534">
            <v>0</v>
          </cell>
          <cell r="G534">
            <v>0</v>
          </cell>
          <cell r="I534">
            <v>0</v>
          </cell>
          <cell r="K534">
            <v>0</v>
          </cell>
          <cell r="M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C535">
            <v>0</v>
          </cell>
          <cell r="E535">
            <v>0</v>
          </cell>
          <cell r="G535">
            <v>0</v>
          </cell>
          <cell r="H535">
            <v>2392.1799999999998</v>
          </cell>
          <cell r="I535">
            <v>76.044666419533968</v>
          </cell>
          <cell r="K535">
            <v>0</v>
          </cell>
          <cell r="M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2392.1799999999998</v>
          </cell>
          <cell r="U535">
            <v>76.044666419533968</v>
          </cell>
        </row>
        <row r="536">
          <cell r="C536">
            <v>0</v>
          </cell>
          <cell r="E536">
            <v>0</v>
          </cell>
          <cell r="G536">
            <v>0</v>
          </cell>
          <cell r="I536">
            <v>0</v>
          </cell>
          <cell r="K536">
            <v>0</v>
          </cell>
          <cell r="M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C537">
            <v>0</v>
          </cell>
          <cell r="E537">
            <v>0</v>
          </cell>
          <cell r="G537">
            <v>0</v>
          </cell>
          <cell r="I537">
            <v>0</v>
          </cell>
          <cell r="K537">
            <v>0</v>
          </cell>
          <cell r="L537">
            <v>4682.3999999999996</v>
          </cell>
          <cell r="M537">
            <v>148.8481410440794</v>
          </cell>
          <cell r="O537">
            <v>0</v>
          </cell>
          <cell r="Q537">
            <v>0</v>
          </cell>
          <cell r="S537">
            <v>0</v>
          </cell>
          <cell r="T537">
            <v>4682.3999999999996</v>
          </cell>
          <cell r="U537">
            <v>148.8481410440794</v>
          </cell>
        </row>
        <row r="538">
          <cell r="C538">
            <v>0</v>
          </cell>
          <cell r="E538">
            <v>0</v>
          </cell>
          <cell r="G538">
            <v>0</v>
          </cell>
          <cell r="I538">
            <v>0</v>
          </cell>
          <cell r="K538">
            <v>0</v>
          </cell>
          <cell r="L538">
            <v>141232.64000000001</v>
          </cell>
          <cell r="M538">
            <v>4489.6241070279539</v>
          </cell>
          <cell r="O538">
            <v>0</v>
          </cell>
          <cell r="Q538">
            <v>0</v>
          </cell>
          <cell r="S538">
            <v>0</v>
          </cell>
          <cell r="T538">
            <v>141232.64000000001</v>
          </cell>
          <cell r="U538">
            <v>4489.6241070279539</v>
          </cell>
        </row>
        <row r="539">
          <cell r="C539">
            <v>0</v>
          </cell>
          <cell r="E539">
            <v>0</v>
          </cell>
          <cell r="G539">
            <v>0</v>
          </cell>
          <cell r="I539">
            <v>0</v>
          </cell>
          <cell r="K539">
            <v>0</v>
          </cell>
          <cell r="M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C540">
            <v>0</v>
          </cell>
          <cell r="E540">
            <v>0</v>
          </cell>
          <cell r="G540">
            <v>0</v>
          </cell>
          <cell r="I540">
            <v>0</v>
          </cell>
          <cell r="K540">
            <v>0</v>
          </cell>
          <cell r="M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C541">
            <v>0</v>
          </cell>
          <cell r="E541">
            <v>0</v>
          </cell>
          <cell r="G541">
            <v>0</v>
          </cell>
          <cell r="I541">
            <v>0</v>
          </cell>
          <cell r="K541">
            <v>0</v>
          </cell>
          <cell r="L541">
            <v>11700</v>
          </cell>
          <cell r="M541">
            <v>371.92961947200774</v>
          </cell>
          <cell r="O541">
            <v>0</v>
          </cell>
          <cell r="Q541">
            <v>0</v>
          </cell>
          <cell r="S541">
            <v>0</v>
          </cell>
          <cell r="T541">
            <v>11700</v>
          </cell>
          <cell r="U541">
            <v>371.92961947200774</v>
          </cell>
        </row>
        <row r="542">
          <cell r="C542">
            <v>0</v>
          </cell>
          <cell r="E542">
            <v>0</v>
          </cell>
          <cell r="G542">
            <v>0</v>
          </cell>
          <cell r="I542">
            <v>0</v>
          </cell>
          <cell r="K542">
            <v>0</v>
          </cell>
          <cell r="L542">
            <v>159494.16</v>
          </cell>
          <cell r="M542">
            <v>5070.136943316882</v>
          </cell>
          <cell r="O542">
            <v>0</v>
          </cell>
          <cell r="Q542">
            <v>0</v>
          </cell>
          <cell r="S542">
            <v>0</v>
          </cell>
          <cell r="T542">
            <v>159494.16</v>
          </cell>
          <cell r="U542">
            <v>5070.136943316882</v>
          </cell>
        </row>
        <row r="543">
          <cell r="B543">
            <v>1350000</v>
          </cell>
          <cell r="C543">
            <v>42914.956092923967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1350000</v>
          </cell>
          <cell r="U543">
            <v>42914.956092923967</v>
          </cell>
        </row>
        <row r="544">
          <cell r="B544">
            <v>1350000</v>
          </cell>
          <cell r="C544">
            <v>42914.956092923967</v>
          </cell>
          <cell r="E544">
            <v>0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1350000</v>
          </cell>
          <cell r="U544">
            <v>42914.956092923967</v>
          </cell>
        </row>
        <row r="545">
          <cell r="C545">
            <v>0</v>
          </cell>
          <cell r="E545">
            <v>0</v>
          </cell>
          <cell r="G545">
            <v>0</v>
          </cell>
          <cell r="I545">
            <v>0</v>
          </cell>
          <cell r="K545">
            <v>0</v>
          </cell>
          <cell r="M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</row>
        <row r="546">
          <cell r="C546">
            <v>0</v>
          </cell>
          <cell r="E546">
            <v>0</v>
          </cell>
          <cell r="G546">
            <v>0</v>
          </cell>
          <cell r="I546">
            <v>0</v>
          </cell>
          <cell r="K546">
            <v>0</v>
          </cell>
          <cell r="M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17056.940000000002</v>
          </cell>
          <cell r="M547">
            <v>542.22061568862114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17056.940000000002</v>
          </cell>
          <cell r="U547">
            <v>542.22061568862114</v>
          </cell>
        </row>
        <row r="548">
          <cell r="C548">
            <v>0</v>
          </cell>
          <cell r="E548">
            <v>0</v>
          </cell>
          <cell r="G548">
            <v>0</v>
          </cell>
          <cell r="I548">
            <v>0</v>
          </cell>
          <cell r="K548">
            <v>0</v>
          </cell>
          <cell r="L548">
            <v>3500</v>
          </cell>
          <cell r="M548">
            <v>111.26099727795103</v>
          </cell>
          <cell r="O548">
            <v>0</v>
          </cell>
          <cell r="Q548">
            <v>0</v>
          </cell>
          <cell r="S548">
            <v>0</v>
          </cell>
          <cell r="T548">
            <v>3500</v>
          </cell>
          <cell r="U548">
            <v>111.26099727795103</v>
          </cell>
        </row>
        <row r="549">
          <cell r="C549">
            <v>0</v>
          </cell>
          <cell r="E549">
            <v>0</v>
          </cell>
          <cell r="G549">
            <v>0</v>
          </cell>
          <cell r="I549">
            <v>0</v>
          </cell>
          <cell r="K549">
            <v>0</v>
          </cell>
          <cell r="L549">
            <v>13556.94</v>
          </cell>
          <cell r="M549">
            <v>430.95961841067015</v>
          </cell>
          <cell r="O549">
            <v>0</v>
          </cell>
          <cell r="Q549">
            <v>0</v>
          </cell>
          <cell r="S549">
            <v>0</v>
          </cell>
          <cell r="T549">
            <v>13556.94</v>
          </cell>
          <cell r="U549">
            <v>430.95961841067015</v>
          </cell>
        </row>
        <row r="550">
          <cell r="C550">
            <v>0</v>
          </cell>
          <cell r="E550">
            <v>0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C551">
            <v>0</v>
          </cell>
          <cell r="E551">
            <v>0</v>
          </cell>
          <cell r="G551">
            <v>0</v>
          </cell>
          <cell r="I551">
            <v>0</v>
          </cell>
          <cell r="K551">
            <v>0</v>
          </cell>
          <cell r="M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C553">
            <v>0</v>
          </cell>
          <cell r="E553">
            <v>0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C554">
            <v>0</v>
          </cell>
          <cell r="E554">
            <v>0</v>
          </cell>
          <cell r="G554">
            <v>0</v>
          </cell>
          <cell r="I554">
            <v>0</v>
          </cell>
          <cell r="K554">
            <v>0</v>
          </cell>
          <cell r="M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C555">
            <v>0</v>
          </cell>
          <cell r="E555">
            <v>0</v>
          </cell>
          <cell r="G555">
            <v>0</v>
          </cell>
          <cell r="I555">
            <v>0</v>
          </cell>
          <cell r="J555">
            <v>3205.25</v>
          </cell>
          <cell r="K555">
            <v>101.8912318643293</v>
          </cell>
          <cell r="M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3205.25</v>
          </cell>
          <cell r="U555">
            <v>101.8912318643293</v>
          </cell>
        </row>
        <row r="556">
          <cell r="B556">
            <v>52579.37</v>
          </cell>
          <cell r="C556">
            <v>1671.4380406989658</v>
          </cell>
          <cell r="E556">
            <v>0</v>
          </cell>
          <cell r="G556">
            <v>0</v>
          </cell>
          <cell r="I556">
            <v>0</v>
          </cell>
          <cell r="J556">
            <v>66403.67</v>
          </cell>
          <cell r="K556">
            <v>2110.8967277474167</v>
          </cell>
          <cell r="M556">
            <v>0</v>
          </cell>
          <cell r="N556">
            <v>4702.5</v>
          </cell>
          <cell r="O556">
            <v>149.4870970570185</v>
          </cell>
          <cell r="Q556">
            <v>0</v>
          </cell>
          <cell r="S556">
            <v>0</v>
          </cell>
          <cell r="T556">
            <v>123685.54000000001</v>
          </cell>
          <cell r="U556">
            <v>3931.8218655034011</v>
          </cell>
        </row>
        <row r="557">
          <cell r="C557">
            <v>0</v>
          </cell>
          <cell r="E557">
            <v>0</v>
          </cell>
          <cell r="G557">
            <v>0</v>
          </cell>
          <cell r="I557">
            <v>0</v>
          </cell>
          <cell r="K557">
            <v>0</v>
          </cell>
          <cell r="M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</row>
        <row r="558">
          <cell r="B558">
            <v>37324398.339999996</v>
          </cell>
          <cell r="C558">
            <v>1186499.9377451136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25106.82</v>
          </cell>
          <cell r="I558">
            <v>798.11709476514466</v>
          </cell>
          <cell r="J558">
            <v>500</v>
          </cell>
          <cell r="K558">
            <v>15.894428182564432</v>
          </cell>
          <cell r="L558">
            <v>25431405</v>
          </cell>
          <cell r="M558">
            <v>808435.28070841997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62781410.160000011</v>
          </cell>
          <cell r="U558">
            <v>1995749.229976482</v>
          </cell>
        </row>
        <row r="559">
          <cell r="B559">
            <v>6418553.9900000002</v>
          </cell>
          <cell r="C559">
            <v>204038.49085993474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500</v>
          </cell>
          <cell r="K559">
            <v>15.894428182564432</v>
          </cell>
          <cell r="L559">
            <v>2981405</v>
          </cell>
          <cell r="M559">
            <v>94775.455311277023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9400458.9900000002</v>
          </cell>
          <cell r="U559">
            <v>298829.84059939429</v>
          </cell>
        </row>
        <row r="560">
          <cell r="C560">
            <v>0</v>
          </cell>
          <cell r="E560">
            <v>0</v>
          </cell>
          <cell r="G560">
            <v>0</v>
          </cell>
          <cell r="I560">
            <v>0</v>
          </cell>
          <cell r="K560">
            <v>0</v>
          </cell>
          <cell r="L560">
            <v>2981405</v>
          </cell>
          <cell r="M560">
            <v>94775.455311277023</v>
          </cell>
          <cell r="O560">
            <v>0</v>
          </cell>
          <cell r="Q560">
            <v>0</v>
          </cell>
          <cell r="S560">
            <v>0</v>
          </cell>
          <cell r="T560">
            <v>2981405</v>
          </cell>
          <cell r="U560">
            <v>94775.455311277023</v>
          </cell>
        </row>
        <row r="561">
          <cell r="C561">
            <v>0</v>
          </cell>
          <cell r="E561">
            <v>0</v>
          </cell>
          <cell r="G561">
            <v>0</v>
          </cell>
          <cell r="I561">
            <v>0</v>
          </cell>
          <cell r="J561">
            <v>500</v>
          </cell>
          <cell r="K561">
            <v>15.894428182564432</v>
          </cell>
          <cell r="M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500</v>
          </cell>
          <cell r="U561">
            <v>15.894428182564432</v>
          </cell>
        </row>
        <row r="562">
          <cell r="C562">
            <v>0</v>
          </cell>
          <cell r="E562">
            <v>0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B563">
            <v>6418553.9900000002</v>
          </cell>
          <cell r="C563">
            <v>204038.4908599348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6418553.9900000002</v>
          </cell>
          <cell r="U563">
            <v>204038.4908599348</v>
          </cell>
        </row>
        <row r="564">
          <cell r="C564">
            <v>0</v>
          </cell>
          <cell r="E564">
            <v>0</v>
          </cell>
          <cell r="G564">
            <v>0</v>
          </cell>
          <cell r="I564">
            <v>0</v>
          </cell>
          <cell r="K564">
            <v>0</v>
          </cell>
          <cell r="M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>
            <v>634302.09</v>
          </cell>
          <cell r="C565">
            <v>20163.738031111043</v>
          </cell>
          <cell r="E565">
            <v>0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634302.09</v>
          </cell>
          <cell r="U565">
            <v>20163.738031111043</v>
          </cell>
        </row>
        <row r="566">
          <cell r="B566">
            <v>5272663.1500000004</v>
          </cell>
          <cell r="C566">
            <v>167611.93153705791</v>
          </cell>
          <cell r="E566">
            <v>0</v>
          </cell>
          <cell r="G566">
            <v>0</v>
          </cell>
          <cell r="I566">
            <v>0</v>
          </cell>
          <cell r="K566">
            <v>0</v>
          </cell>
          <cell r="M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5272663.1500000004</v>
          </cell>
          <cell r="U566">
            <v>167611.93153705791</v>
          </cell>
        </row>
        <row r="567">
          <cell r="B567">
            <v>454305.63</v>
          </cell>
          <cell r="C567">
            <v>14441.85641793938</v>
          </cell>
          <cell r="E567">
            <v>0</v>
          </cell>
          <cell r="G567">
            <v>0</v>
          </cell>
          <cell r="I567">
            <v>0</v>
          </cell>
          <cell r="K567">
            <v>0</v>
          </cell>
          <cell r="M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454305.63</v>
          </cell>
          <cell r="U567">
            <v>14441.85641793938</v>
          </cell>
        </row>
        <row r="568">
          <cell r="C568">
            <v>0</v>
          </cell>
          <cell r="E568">
            <v>0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>
            <v>0</v>
          </cell>
          <cell r="E569">
            <v>0</v>
          </cell>
          <cell r="G569">
            <v>0</v>
          </cell>
          <cell r="I569">
            <v>0</v>
          </cell>
          <cell r="K569">
            <v>0</v>
          </cell>
          <cell r="M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C570">
            <v>0</v>
          </cell>
          <cell r="E570">
            <v>0</v>
          </cell>
          <cell r="G570">
            <v>0</v>
          </cell>
          <cell r="I570">
            <v>0</v>
          </cell>
          <cell r="K570">
            <v>0</v>
          </cell>
          <cell r="M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>
            <v>57283.12</v>
          </cell>
          <cell r="C571">
            <v>1820.9648738264407</v>
          </cell>
          <cell r="E571">
            <v>0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57283.12</v>
          </cell>
          <cell r="U571">
            <v>1820.9648738264407</v>
          </cell>
        </row>
        <row r="572">
          <cell r="B572">
            <v>28939106.780000001</v>
          </cell>
          <cell r="C572">
            <v>919941.10876454681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28939106.780000001</v>
          </cell>
          <cell r="U572">
            <v>919941.10876454681</v>
          </cell>
        </row>
        <row r="573">
          <cell r="B573">
            <v>5532794</v>
          </cell>
          <cell r="C573">
            <v>175881.19376384679</v>
          </cell>
          <cell r="E573">
            <v>0</v>
          </cell>
          <cell r="G573">
            <v>0</v>
          </cell>
          <cell r="I573">
            <v>0</v>
          </cell>
          <cell r="K573">
            <v>0</v>
          </cell>
          <cell r="M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5532794</v>
          </cell>
          <cell r="U573">
            <v>175881.19376384679</v>
          </cell>
        </row>
        <row r="574">
          <cell r="C574">
            <v>0</v>
          </cell>
          <cell r="E574">
            <v>0</v>
          </cell>
          <cell r="G574">
            <v>0</v>
          </cell>
          <cell r="I574">
            <v>0</v>
          </cell>
          <cell r="K574">
            <v>0</v>
          </cell>
          <cell r="M574">
            <v>0</v>
          </cell>
          <cell r="O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</row>
        <row r="575">
          <cell r="B575">
            <v>23348951</v>
          </cell>
          <cell r="C575">
            <v>742236.44961543195</v>
          </cell>
          <cell r="E575">
            <v>0</v>
          </cell>
          <cell r="G575">
            <v>0</v>
          </cell>
          <cell r="I575">
            <v>0</v>
          </cell>
          <cell r="K575">
            <v>0</v>
          </cell>
          <cell r="M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23348951</v>
          </cell>
          <cell r="U575">
            <v>742236.44961543195</v>
          </cell>
        </row>
        <row r="576">
          <cell r="B576">
            <v>27521.78</v>
          </cell>
          <cell r="C576">
            <v>874.8859113326763</v>
          </cell>
          <cell r="E576">
            <v>0</v>
          </cell>
          <cell r="G576">
            <v>0</v>
          </cell>
          <cell r="I576">
            <v>0</v>
          </cell>
          <cell r="K576">
            <v>0</v>
          </cell>
          <cell r="M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27521.78</v>
          </cell>
          <cell r="U576">
            <v>874.8859113326763</v>
          </cell>
        </row>
        <row r="577">
          <cell r="B577">
            <v>29840</v>
          </cell>
          <cell r="C577">
            <v>948.57947393544532</v>
          </cell>
          <cell r="E577">
            <v>0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29840</v>
          </cell>
          <cell r="U577">
            <v>948.57947393544532</v>
          </cell>
        </row>
        <row r="578">
          <cell r="C578">
            <v>0</v>
          </cell>
          <cell r="E578">
            <v>0</v>
          </cell>
          <cell r="G578">
            <v>0</v>
          </cell>
          <cell r="I578">
            <v>0</v>
          </cell>
          <cell r="K578">
            <v>0</v>
          </cell>
          <cell r="M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>
            <v>0</v>
          </cell>
          <cell r="E579">
            <v>0</v>
          </cell>
          <cell r="G579">
            <v>0</v>
          </cell>
          <cell r="I579">
            <v>0</v>
          </cell>
          <cell r="K579">
            <v>0</v>
          </cell>
          <cell r="M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>
            <v>0</v>
          </cell>
          <cell r="E580">
            <v>0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B581">
            <v>17097.57</v>
          </cell>
          <cell r="C581">
            <v>543.51219692273628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25106.82</v>
          </cell>
          <cell r="I581">
            <v>798.11709476514466</v>
          </cell>
          <cell r="J581">
            <v>0</v>
          </cell>
          <cell r="K581">
            <v>0</v>
          </cell>
          <cell r="L581">
            <v>22450000</v>
          </cell>
          <cell r="M581">
            <v>713659.82539714302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22492204.390000001</v>
          </cell>
          <cell r="U581">
            <v>715001.45468883088</v>
          </cell>
        </row>
        <row r="582">
          <cell r="C582">
            <v>0</v>
          </cell>
          <cell r="E582">
            <v>0</v>
          </cell>
          <cell r="G582">
            <v>0</v>
          </cell>
          <cell r="I582">
            <v>0</v>
          </cell>
          <cell r="K582">
            <v>0</v>
          </cell>
          <cell r="L582">
            <v>22300000</v>
          </cell>
          <cell r="M582">
            <v>708891.49694237369</v>
          </cell>
          <cell r="O582">
            <v>0</v>
          </cell>
          <cell r="Q582">
            <v>0</v>
          </cell>
          <cell r="S582">
            <v>0</v>
          </cell>
          <cell r="T582">
            <v>22300000</v>
          </cell>
          <cell r="U582">
            <v>708891.49694237369</v>
          </cell>
        </row>
        <row r="583">
          <cell r="B583">
            <v>17097.57</v>
          </cell>
          <cell r="C583">
            <v>543.51219692273628</v>
          </cell>
          <cell r="E583">
            <v>0</v>
          </cell>
          <cell r="G583">
            <v>0</v>
          </cell>
          <cell r="H583">
            <v>25106.82</v>
          </cell>
          <cell r="I583">
            <v>798.11709476514466</v>
          </cell>
          <cell r="K583">
            <v>0</v>
          </cell>
          <cell r="M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42204.39</v>
          </cell>
          <cell r="U583">
            <v>1341.6292916878811</v>
          </cell>
        </row>
        <row r="584">
          <cell r="C584">
            <v>0</v>
          </cell>
          <cell r="E584">
            <v>0</v>
          </cell>
          <cell r="G584">
            <v>0</v>
          </cell>
          <cell r="I584">
            <v>0</v>
          </cell>
          <cell r="K584">
            <v>0</v>
          </cell>
          <cell r="L584">
            <v>150000</v>
          </cell>
          <cell r="M584">
            <v>4768.3284547693302</v>
          </cell>
          <cell r="O584">
            <v>0</v>
          </cell>
          <cell r="Q584">
            <v>0</v>
          </cell>
          <cell r="S584">
            <v>0</v>
          </cell>
          <cell r="T584">
            <v>150000</v>
          </cell>
          <cell r="U584">
            <v>4768.3284547693302</v>
          </cell>
        </row>
        <row r="585">
          <cell r="B585">
            <v>1949640</v>
          </cell>
          <cell r="C585">
            <v>61976.825923709839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1949640</v>
          </cell>
          <cell r="U585">
            <v>61976.825923709839</v>
          </cell>
        </row>
        <row r="586">
          <cell r="B586">
            <v>1949640</v>
          </cell>
          <cell r="C586">
            <v>61976.825923709839</v>
          </cell>
          <cell r="E586">
            <v>0</v>
          </cell>
          <cell r="G586">
            <v>0</v>
          </cell>
          <cell r="I586">
            <v>0</v>
          </cell>
          <cell r="K586">
            <v>0</v>
          </cell>
          <cell r="M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1949640</v>
          </cell>
          <cell r="U586">
            <v>61976.825923709839</v>
          </cell>
        </row>
        <row r="587">
          <cell r="C587">
            <v>0</v>
          </cell>
          <cell r="E587">
            <v>0</v>
          </cell>
          <cell r="G587">
            <v>0</v>
          </cell>
          <cell r="I587">
            <v>0</v>
          </cell>
          <cell r="K587">
            <v>0</v>
          </cell>
          <cell r="M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C588">
            <v>0</v>
          </cell>
          <cell r="E588">
            <v>0</v>
          </cell>
          <cell r="G588">
            <v>0</v>
          </cell>
          <cell r="I588">
            <v>0</v>
          </cell>
          <cell r="K588">
            <v>0</v>
          </cell>
          <cell r="M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C590">
            <v>0</v>
          </cell>
          <cell r="E590">
            <v>0</v>
          </cell>
          <cell r="G590">
            <v>0</v>
          </cell>
          <cell r="I590">
            <v>0</v>
          </cell>
          <cell r="K590">
            <v>0</v>
          </cell>
          <cell r="M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C591">
            <v>0</v>
          </cell>
          <cell r="E591">
            <v>0</v>
          </cell>
          <cell r="G591">
            <v>0</v>
          </cell>
          <cell r="I591">
            <v>0</v>
          </cell>
          <cell r="K591">
            <v>0</v>
          </cell>
          <cell r="M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>
            <v>0</v>
          </cell>
          <cell r="E592">
            <v>0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>
            <v>0</v>
          </cell>
          <cell r="E593">
            <v>0</v>
          </cell>
          <cell r="G593">
            <v>0</v>
          </cell>
          <cell r="I593">
            <v>0</v>
          </cell>
          <cell r="K593">
            <v>0</v>
          </cell>
          <cell r="M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>
            <v>0</v>
          </cell>
          <cell r="E594">
            <v>0</v>
          </cell>
          <cell r="G594">
            <v>0</v>
          </cell>
          <cell r="I594">
            <v>0</v>
          </cell>
          <cell r="K594">
            <v>0</v>
          </cell>
          <cell r="M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>
            <v>0</v>
          </cell>
          <cell r="E595">
            <v>0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>
            <v>0</v>
          </cell>
          <cell r="E596">
            <v>0</v>
          </cell>
          <cell r="G596">
            <v>0</v>
          </cell>
          <cell r="I596">
            <v>0</v>
          </cell>
          <cell r="K596">
            <v>0</v>
          </cell>
          <cell r="M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>
            <v>0</v>
          </cell>
          <cell r="E597">
            <v>0</v>
          </cell>
          <cell r="G597">
            <v>0</v>
          </cell>
          <cell r="I597">
            <v>0</v>
          </cell>
          <cell r="K597">
            <v>0</v>
          </cell>
          <cell r="M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B598">
            <v>55189560.870000005</v>
          </cell>
          <cell r="C598">
            <v>1754413.0233509657</v>
          </cell>
          <cell r="D598">
            <v>145872.97</v>
          </cell>
          <cell r="E598">
            <v>4637.1348908847513</v>
          </cell>
          <cell r="F598">
            <v>941.42</v>
          </cell>
          <cell r="G598">
            <v>29.926665159259617</v>
          </cell>
          <cell r="H598">
            <v>1389570.38</v>
          </cell>
          <cell r="I598">
            <v>44172.853219057535</v>
          </cell>
          <cell r="J598">
            <v>4140247.55</v>
          </cell>
          <cell r="K598">
            <v>131613.73468302668</v>
          </cell>
          <cell r="L598">
            <v>83907220.150000006</v>
          </cell>
          <cell r="M598">
            <v>2667314.5693455967</v>
          </cell>
          <cell r="N598">
            <v>567041.97</v>
          </cell>
          <cell r="O598">
            <v>18025.615737329714</v>
          </cell>
          <cell r="P598">
            <v>567371.00399999996</v>
          </cell>
          <cell r="Q598">
            <v>18036.075351894957</v>
          </cell>
          <cell r="R598">
            <v>0</v>
          </cell>
          <cell r="S598">
            <v>0</v>
          </cell>
          <cell r="T598">
            <v>145907826.31399998</v>
          </cell>
          <cell r="U598">
            <v>4638242.9332439173</v>
          </cell>
        </row>
        <row r="600">
          <cell r="B600">
            <v>0</v>
          </cell>
          <cell r="C600">
            <v>16717.585559299681</v>
          </cell>
          <cell r="D600">
            <v>0</v>
          </cell>
          <cell r="E600">
            <v>64.4919879190129</v>
          </cell>
          <cell r="F600">
            <v>0</v>
          </cell>
          <cell r="G600">
            <v>122.93565545391903</v>
          </cell>
          <cell r="H600">
            <v>0</v>
          </cell>
          <cell r="I600">
            <v>980.92725289757072</v>
          </cell>
          <cell r="J600">
            <v>0</v>
          </cell>
          <cell r="K600">
            <v>248.12989862726681</v>
          </cell>
          <cell r="L600">
            <v>0</v>
          </cell>
          <cell r="M600">
            <v>15329.952438808279</v>
          </cell>
          <cell r="N600">
            <v>0</v>
          </cell>
          <cell r="O600">
            <v>1.5072531232517008</v>
          </cell>
          <cell r="P600">
            <v>0</v>
          </cell>
          <cell r="Q600">
            <v>94.441704336373732</v>
          </cell>
          <cell r="R600">
            <v>0</v>
          </cell>
          <cell r="S600">
            <v>0</v>
          </cell>
          <cell r="T600">
            <v>0</v>
          </cell>
          <cell r="U600">
            <v>33559.971750466153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-2003 by month"/>
      <sheetName val="1Q-2003 by banks"/>
      <sheetName val="01-2003"/>
      <sheetName val="02-2003"/>
      <sheetName val="03-2003"/>
      <sheetName val="1Q-2003"/>
      <sheetName val="01_2003"/>
      <sheetName val="Кл-р SysTel"/>
      <sheetName val="трансформация1"/>
      <sheetName val="BS RAS"/>
      <sheetName val="Ф2Б"/>
      <sheetName val="Курс"/>
      <sheetName val="3. ДЗ более 12м"/>
      <sheetName val="Balances"/>
      <sheetName val="Информация"/>
      <sheetName val="02_2003"/>
      <sheetName val="03_2003"/>
      <sheetName val="Лист1"/>
      <sheetName val="Общая информация"/>
      <sheetName val="Константы"/>
    </sheetNames>
    <sheetDataSet>
      <sheetData sheetId="0" refreshError="1"/>
      <sheetData sheetId="1" refreshError="1"/>
      <sheetData sheetId="2" refreshError="1">
        <row r="14">
          <cell r="B14">
            <v>-30116325.859999999</v>
          </cell>
          <cell r="C14">
            <v>-946709.98795832507</v>
          </cell>
          <cell r="D14">
            <v>-441423.69</v>
          </cell>
          <cell r="E14">
            <v>-13876.201837737037</v>
          </cell>
          <cell r="F14">
            <v>14765.080000000004</v>
          </cell>
          <cell r="G14">
            <v>464.14190011037766</v>
          </cell>
          <cell r="H14">
            <v>-1319.3699999999953</v>
          </cell>
          <cell r="I14">
            <v>-41.474539843240564</v>
          </cell>
          <cell r="J14">
            <v>-74900.63</v>
          </cell>
          <cell r="K14">
            <v>-2354.5094728687122</v>
          </cell>
          <cell r="L14">
            <v>-16391855.380000025</v>
          </cell>
          <cell r="M14">
            <v>-515279.76160018938</v>
          </cell>
          <cell r="N14">
            <v>383000</v>
          </cell>
          <cell r="O14">
            <v>12039.646770777717</v>
          </cell>
          <cell r="P14">
            <v>155.80000000000001</v>
          </cell>
          <cell r="Q14">
            <v>4.8975899918725032</v>
          </cell>
          <cell r="R14">
            <v>0</v>
          </cell>
          <cell r="S14">
            <v>0</v>
          </cell>
          <cell r="T14">
            <v>-46627904.049999982</v>
          </cell>
          <cell r="U14">
            <v>-1465753.249148082</v>
          </cell>
        </row>
        <row r="16">
          <cell r="C16">
            <v>0</v>
          </cell>
          <cell r="E16">
            <v>0</v>
          </cell>
          <cell r="G16">
            <v>0</v>
          </cell>
          <cell r="I16">
            <v>0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C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92822200</v>
          </cell>
          <cell r="M18">
            <v>2917875.9803824634</v>
          </cell>
          <cell r="O18">
            <v>0</v>
          </cell>
          <cell r="Q18">
            <v>0</v>
          </cell>
          <cell r="S18">
            <v>0</v>
          </cell>
          <cell r="T18">
            <v>92822200</v>
          </cell>
          <cell r="U18">
            <v>2917875.9803824634</v>
          </cell>
        </row>
        <row r="19">
          <cell r="C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L19">
            <v>2836595.81</v>
          </cell>
          <cell r="M19">
            <v>89168.698652397143</v>
          </cell>
          <cell r="O19">
            <v>0</v>
          </cell>
          <cell r="Q19">
            <v>0</v>
          </cell>
          <cell r="S19">
            <v>0</v>
          </cell>
          <cell r="T19">
            <v>2836595.81</v>
          </cell>
          <cell r="U19">
            <v>89168.698652397143</v>
          </cell>
        </row>
        <row r="20">
          <cell r="C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>
            <v>1162228.1399999999</v>
          </cell>
          <cell r="C21">
            <v>36534.768335921653</v>
          </cell>
          <cell r="E21">
            <v>0</v>
          </cell>
          <cell r="G21">
            <v>0</v>
          </cell>
          <cell r="I21">
            <v>0</v>
          </cell>
          <cell r="K21">
            <v>0</v>
          </cell>
          <cell r="M21">
            <v>0</v>
          </cell>
          <cell r="O21">
            <v>0</v>
          </cell>
          <cell r="Q21">
            <v>0</v>
          </cell>
          <cell r="S21">
            <v>0</v>
          </cell>
          <cell r="T21">
            <v>1162228.1399999999</v>
          </cell>
          <cell r="U21">
            <v>36534.768335921653</v>
          </cell>
        </row>
        <row r="22">
          <cell r="C22">
            <v>0</v>
          </cell>
          <cell r="E22">
            <v>0</v>
          </cell>
          <cell r="G22">
            <v>0</v>
          </cell>
          <cell r="I22">
            <v>0</v>
          </cell>
          <cell r="K22">
            <v>0</v>
          </cell>
          <cell r="M22">
            <v>0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>
            <v>65445885.140000001</v>
          </cell>
          <cell r="C24">
            <v>2057298.5370404453</v>
          </cell>
          <cell r="D24">
            <v>0</v>
          </cell>
          <cell r="E24">
            <v>0</v>
          </cell>
          <cell r="F24">
            <v>14245.83</v>
          </cell>
          <cell r="G24">
            <v>447.81921972989124</v>
          </cell>
          <cell r="H24">
            <v>69148.72</v>
          </cell>
          <cell r="I24">
            <v>2173.6975547034276</v>
          </cell>
          <cell r="J24">
            <v>0</v>
          </cell>
          <cell r="K24">
            <v>0</v>
          </cell>
          <cell r="L24">
            <v>6747197.8200000003</v>
          </cell>
          <cell r="M24">
            <v>212098.89933514743</v>
          </cell>
          <cell r="N24">
            <v>550000</v>
          </cell>
          <cell r="O24">
            <v>17289.309984145548</v>
          </cell>
          <cell r="P24">
            <v>0</v>
          </cell>
          <cell r="Q24">
            <v>0</v>
          </cell>
          <cell r="R24">
            <v>32003779.149999999</v>
          </cell>
          <cell r="S24">
            <v>1006042.2879790622</v>
          </cell>
          <cell r="T24">
            <v>104830256.66</v>
          </cell>
          <cell r="U24">
            <v>3295350.5511132334</v>
          </cell>
        </row>
        <row r="25">
          <cell r="B25">
            <v>32000000</v>
          </cell>
          <cell r="C25">
            <v>1005923.4899866502</v>
          </cell>
          <cell r="E25">
            <v>0</v>
          </cell>
          <cell r="G25">
            <v>0</v>
          </cell>
          <cell r="I25">
            <v>0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  <cell r="R25">
            <v>32000000</v>
          </cell>
          <cell r="S25">
            <v>1005923.4899866502</v>
          </cell>
          <cell r="T25">
            <v>64000000</v>
          </cell>
          <cell r="U25">
            <v>2011846.9799733004</v>
          </cell>
        </row>
        <row r="26">
          <cell r="C26">
            <v>0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C27">
            <v>0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R27">
            <v>3779.15</v>
          </cell>
          <cell r="S27">
            <v>118.79799241197028</v>
          </cell>
          <cell r="T27">
            <v>3779.15</v>
          </cell>
          <cell r="U27">
            <v>118.79799241197028</v>
          </cell>
        </row>
        <row r="28">
          <cell r="B28">
            <v>167000</v>
          </cell>
          <cell r="C28">
            <v>5249.6632133678304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T28">
            <v>167000</v>
          </cell>
          <cell r="U28">
            <v>5249.6632133678304</v>
          </cell>
        </row>
        <row r="29">
          <cell r="B29">
            <v>295200</v>
          </cell>
          <cell r="C29">
            <v>9279.644195126848</v>
          </cell>
          <cell r="E29">
            <v>0</v>
          </cell>
          <cell r="G29">
            <v>0</v>
          </cell>
          <cell r="H29">
            <v>68400</v>
          </cell>
          <cell r="I29">
            <v>2150.1614598464648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T29">
            <v>363600</v>
          </cell>
          <cell r="U29">
            <v>11429.805654973312</v>
          </cell>
        </row>
        <row r="30">
          <cell r="C30">
            <v>0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  <cell r="M30">
            <v>0</v>
          </cell>
          <cell r="N30">
            <v>550000</v>
          </cell>
          <cell r="O30">
            <v>17289.309984145548</v>
          </cell>
          <cell r="Q30">
            <v>0</v>
          </cell>
          <cell r="S30">
            <v>0</v>
          </cell>
          <cell r="T30">
            <v>550000</v>
          </cell>
          <cell r="U30">
            <v>17289.309984145548</v>
          </cell>
        </row>
        <row r="31">
          <cell r="B31">
            <v>3777.85</v>
          </cell>
          <cell r="C31">
            <v>118.75712677018957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T31">
            <v>3777.85</v>
          </cell>
          <cell r="U31">
            <v>118.75712677018957</v>
          </cell>
        </row>
        <row r="32">
          <cell r="C32">
            <v>0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C33">
            <v>0</v>
          </cell>
          <cell r="E33">
            <v>0</v>
          </cell>
          <cell r="G33">
            <v>0</v>
          </cell>
          <cell r="H33">
            <v>748.72</v>
          </cell>
          <cell r="I33">
            <v>23.536094856962649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T33">
            <v>748.72</v>
          </cell>
          <cell r="U33">
            <v>23.536094856962649</v>
          </cell>
        </row>
        <row r="34">
          <cell r="B34">
            <v>1166007.29</v>
          </cell>
          <cell r="C34">
            <v>36653.566328333625</v>
          </cell>
          <cell r="E34">
            <v>0</v>
          </cell>
          <cell r="F34">
            <v>14245.83</v>
          </cell>
          <cell r="G34">
            <v>447.81921972989124</v>
          </cell>
          <cell r="I34">
            <v>0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  <cell r="S34">
            <v>0</v>
          </cell>
          <cell r="T34">
            <v>1180253.1200000001</v>
          </cell>
          <cell r="U34">
            <v>37101.385548063517</v>
          </cell>
        </row>
        <row r="35">
          <cell r="B35">
            <v>31813900</v>
          </cell>
          <cell r="C35">
            <v>1000073.4161901965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  <cell r="L35">
            <v>6747197.8200000003</v>
          </cell>
          <cell r="M35">
            <v>212098.89933514743</v>
          </cell>
          <cell r="O35">
            <v>0</v>
          </cell>
          <cell r="Q35">
            <v>0</v>
          </cell>
          <cell r="S35">
            <v>0</v>
          </cell>
          <cell r="T35">
            <v>38561097.82</v>
          </cell>
          <cell r="U35">
            <v>1212172.3155253439</v>
          </cell>
        </row>
        <row r="36">
          <cell r="C36">
            <v>0</v>
          </cell>
          <cell r="E36">
            <v>0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>
            <v>313299.20000000001</v>
          </cell>
          <cell r="C37">
            <v>9848.5945210632963</v>
          </cell>
          <cell r="E37">
            <v>0</v>
          </cell>
          <cell r="F37">
            <v>14247</v>
          </cell>
          <cell r="G37">
            <v>447.8559988074939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155.80000000000001</v>
          </cell>
          <cell r="Q37">
            <v>4.8975899918725032</v>
          </cell>
          <cell r="S37">
            <v>0</v>
          </cell>
          <cell r="T37">
            <v>327702</v>
          </cell>
          <cell r="U37">
            <v>10301.348109862663</v>
          </cell>
        </row>
        <row r="38">
          <cell r="C38">
            <v>0</v>
          </cell>
          <cell r="E38">
            <v>0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519766.42</v>
          </cell>
          <cell r="C39">
            <v>16338.914099508343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T39">
            <v>519766.42</v>
          </cell>
          <cell r="U39">
            <v>16338.914099508343</v>
          </cell>
        </row>
        <row r="40">
          <cell r="B40">
            <v>135036.31</v>
          </cell>
          <cell r="C40">
            <v>4244.8811321912244</v>
          </cell>
          <cell r="D40">
            <v>0.21</v>
          </cell>
          <cell r="E40">
            <v>6.6013729030373908E-3</v>
          </cell>
          <cell r="F40">
            <v>556.5</v>
          </cell>
          <cell r="G40">
            <v>17.493638193049087</v>
          </cell>
          <cell r="H40">
            <v>582.51</v>
          </cell>
          <cell r="I40">
            <v>18.311265379753863</v>
          </cell>
          <cell r="J40">
            <v>332.27</v>
          </cell>
          <cell r="K40">
            <v>10.444943688058256</v>
          </cell>
          <cell r="L40">
            <v>591.64</v>
          </cell>
          <cell r="M40">
            <v>18.598267925490678</v>
          </cell>
          <cell r="O40">
            <v>0</v>
          </cell>
          <cell r="Q40">
            <v>0</v>
          </cell>
          <cell r="R40">
            <v>1.33</v>
          </cell>
          <cell r="S40">
            <v>4.180869505257015E-2</v>
          </cell>
          <cell r="T40">
            <v>137100.76999999999</v>
          </cell>
          <cell r="U40">
            <v>4309.7776574455311</v>
          </cell>
        </row>
        <row r="41"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>
            <v>67576215.210000008</v>
          </cell>
          <cell r="C42">
            <v>2124265.69512913</v>
          </cell>
          <cell r="D42">
            <v>0.21</v>
          </cell>
          <cell r="E42">
            <v>6.6013729030373908E-3</v>
          </cell>
          <cell r="F42">
            <v>29049.33</v>
          </cell>
          <cell r="G42">
            <v>913.16885673043407</v>
          </cell>
          <cell r="H42">
            <v>69731.23000000001</v>
          </cell>
          <cell r="I42">
            <v>2192.008820083181</v>
          </cell>
          <cell r="J42">
            <v>332.27</v>
          </cell>
          <cell r="K42">
            <v>10.444943688058256</v>
          </cell>
          <cell r="L42">
            <v>102406585.26999998</v>
          </cell>
          <cell r="M42">
            <v>3219162.1766379336</v>
          </cell>
          <cell r="N42">
            <v>550000</v>
          </cell>
          <cell r="O42">
            <v>17289.309984145548</v>
          </cell>
          <cell r="P42">
            <v>155.80000000000001</v>
          </cell>
          <cell r="Q42">
            <v>4.8975899918725032</v>
          </cell>
          <cell r="R42">
            <v>32003780.479999997</v>
          </cell>
          <cell r="S42">
            <v>1006042.3297877572</v>
          </cell>
          <cell r="T42">
            <v>202635849.80000004</v>
          </cell>
          <cell r="U42">
            <v>6369880.0383508317</v>
          </cell>
        </row>
        <row r="45">
          <cell r="B45">
            <v>31813900</v>
          </cell>
          <cell r="C45">
            <v>1000073.4161901965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T45">
            <v>31813900</v>
          </cell>
          <cell r="U45">
            <v>1000073.4161901965</v>
          </cell>
        </row>
        <row r="46">
          <cell r="B46">
            <v>118975.4</v>
          </cell>
          <cell r="C46">
            <v>3740.0046747049278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T46">
            <v>118975.4</v>
          </cell>
          <cell r="U46">
            <v>3740.0046747049278</v>
          </cell>
        </row>
        <row r="47"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>
            <v>0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>
            <v>31800100</v>
          </cell>
          <cell r="C49">
            <v>999639.61168513983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L49">
            <v>80000000</v>
          </cell>
          <cell r="M49">
            <v>2514808.7249666252</v>
          </cell>
          <cell r="O49">
            <v>0</v>
          </cell>
          <cell r="Q49">
            <v>0</v>
          </cell>
          <cell r="S49">
            <v>0</v>
          </cell>
          <cell r="T49">
            <v>111800100</v>
          </cell>
          <cell r="U49">
            <v>3514448.3366517648</v>
          </cell>
        </row>
        <row r="50">
          <cell r="C50">
            <v>0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C51">
            <v>0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C52">
            <v>0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>
            <v>0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>
            <v>47102.43</v>
          </cell>
          <cell r="C54">
            <v>1480.6700241391216</v>
          </cell>
          <cell r="E54">
            <v>0</v>
          </cell>
          <cell r="G54">
            <v>0</v>
          </cell>
          <cell r="I54">
            <v>0</v>
          </cell>
          <cell r="K54">
            <v>0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T54">
            <v>47102.43</v>
          </cell>
          <cell r="U54">
            <v>1480.6700241391216</v>
          </cell>
        </row>
        <row r="55">
          <cell r="C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>
            <v>33853986.439999998</v>
          </cell>
          <cell r="C57">
            <v>1064203.7559276728</v>
          </cell>
          <cell r="D57">
            <v>0</v>
          </cell>
          <cell r="E57">
            <v>0</v>
          </cell>
          <cell r="F57">
            <v>14245.83</v>
          </cell>
          <cell r="G57">
            <v>447.81921972989124</v>
          </cell>
          <cell r="H57">
            <v>69148.72</v>
          </cell>
          <cell r="I57">
            <v>2173.6975547034276</v>
          </cell>
          <cell r="J57">
            <v>0</v>
          </cell>
          <cell r="K57">
            <v>0</v>
          </cell>
          <cell r="L57">
            <v>38781881.600000001</v>
          </cell>
          <cell r="M57">
            <v>1219112.6777287829</v>
          </cell>
          <cell r="N57">
            <v>167000</v>
          </cell>
          <cell r="O57">
            <v>5249.6632133678304</v>
          </cell>
          <cell r="P57">
            <v>0</v>
          </cell>
          <cell r="Q57">
            <v>0</v>
          </cell>
          <cell r="R57">
            <v>32003777.850000001</v>
          </cell>
          <cell r="S57">
            <v>1006042.2471134204</v>
          </cell>
          <cell r="T57">
            <v>104890040.44</v>
          </cell>
          <cell r="U57">
            <v>3297229.8607576769</v>
          </cell>
        </row>
        <row r="58">
          <cell r="C58">
            <v>0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L58">
            <v>32000000</v>
          </cell>
          <cell r="M58">
            <v>1005923.4899866502</v>
          </cell>
          <cell r="O58">
            <v>0</v>
          </cell>
          <cell r="Q58">
            <v>0</v>
          </cell>
          <cell r="R58">
            <v>32000000</v>
          </cell>
          <cell r="S58">
            <v>1005923.4899866502</v>
          </cell>
          <cell r="T58">
            <v>64000000</v>
          </cell>
          <cell r="U58">
            <v>2011846.9799733004</v>
          </cell>
        </row>
        <row r="59">
          <cell r="C59">
            <v>0</v>
          </cell>
          <cell r="E59">
            <v>0</v>
          </cell>
          <cell r="G59">
            <v>0</v>
          </cell>
          <cell r="I59">
            <v>0</v>
          </cell>
          <cell r="K59">
            <v>0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3779.15</v>
          </cell>
          <cell r="C60">
            <v>118.79799241197028</v>
          </cell>
          <cell r="E60">
            <v>0</v>
          </cell>
          <cell r="G60">
            <v>0</v>
          </cell>
          <cell r="I60">
            <v>0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  <cell r="S60">
            <v>0</v>
          </cell>
          <cell r="T60">
            <v>3779.15</v>
          </cell>
          <cell r="U60">
            <v>118.79799241197028</v>
          </cell>
        </row>
        <row r="61">
          <cell r="C61">
            <v>0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N61">
            <v>167000</v>
          </cell>
          <cell r="O61">
            <v>5249.6632133678304</v>
          </cell>
          <cell r="Q61">
            <v>0</v>
          </cell>
          <cell r="S61">
            <v>0</v>
          </cell>
          <cell r="T61">
            <v>167000</v>
          </cell>
          <cell r="U61">
            <v>5249.6632133678304</v>
          </cell>
        </row>
        <row r="62">
          <cell r="B62">
            <v>295200</v>
          </cell>
          <cell r="C62">
            <v>9279.644195126848</v>
          </cell>
          <cell r="E62">
            <v>0</v>
          </cell>
          <cell r="G62">
            <v>0</v>
          </cell>
          <cell r="H62">
            <v>68400</v>
          </cell>
          <cell r="I62">
            <v>2150.1614598464648</v>
          </cell>
          <cell r="K62">
            <v>0</v>
          </cell>
          <cell r="M62">
            <v>0</v>
          </cell>
          <cell r="O62">
            <v>0</v>
          </cell>
          <cell r="Q62">
            <v>0</v>
          </cell>
          <cell r="S62">
            <v>0</v>
          </cell>
          <cell r="T62">
            <v>363600</v>
          </cell>
          <cell r="U62">
            <v>11429.805654973312</v>
          </cell>
        </row>
        <row r="63">
          <cell r="B63">
            <v>550000</v>
          </cell>
          <cell r="C63">
            <v>17289.309984145548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T63">
            <v>550000</v>
          </cell>
          <cell r="U63">
            <v>17289.309984145548</v>
          </cell>
        </row>
        <row r="64">
          <cell r="C64">
            <v>0</v>
          </cell>
          <cell r="E64">
            <v>0</v>
          </cell>
          <cell r="G64">
            <v>0</v>
          </cell>
          <cell r="I64">
            <v>0</v>
          </cell>
          <cell r="K64">
            <v>0</v>
          </cell>
          <cell r="M64">
            <v>0</v>
          </cell>
          <cell r="O64">
            <v>0</v>
          </cell>
          <cell r="Q64">
            <v>0</v>
          </cell>
          <cell r="R64">
            <v>3777.85</v>
          </cell>
          <cell r="S64">
            <v>118.75712677018957</v>
          </cell>
          <cell r="T64">
            <v>3777.85</v>
          </cell>
          <cell r="U64">
            <v>118.75712677018957</v>
          </cell>
        </row>
        <row r="65">
          <cell r="C65">
            <v>0</v>
          </cell>
          <cell r="E65">
            <v>0</v>
          </cell>
          <cell r="G65">
            <v>0</v>
          </cell>
          <cell r="I65">
            <v>0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0</v>
          </cell>
          <cell r="E66">
            <v>0</v>
          </cell>
          <cell r="G66">
            <v>0</v>
          </cell>
          <cell r="H66">
            <v>748.72</v>
          </cell>
          <cell r="I66">
            <v>23.536094856962649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T66">
            <v>748.72</v>
          </cell>
          <cell r="U66">
            <v>23.536094856962649</v>
          </cell>
        </row>
        <row r="67">
          <cell r="B67">
            <v>1166007.29</v>
          </cell>
          <cell r="C67">
            <v>36653.566328333625</v>
          </cell>
          <cell r="E67">
            <v>0</v>
          </cell>
          <cell r="F67">
            <v>14245.83</v>
          </cell>
          <cell r="G67">
            <v>447.81921972989124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Q67">
            <v>0</v>
          </cell>
          <cell r="S67">
            <v>0</v>
          </cell>
          <cell r="T67">
            <v>1180253.1200000001</v>
          </cell>
          <cell r="U67">
            <v>37101.385548063517</v>
          </cell>
        </row>
        <row r="68">
          <cell r="B68">
            <v>31839000</v>
          </cell>
          <cell r="C68">
            <v>1000862.4374276547</v>
          </cell>
          <cell r="E68">
            <v>0</v>
          </cell>
          <cell r="G68">
            <v>0</v>
          </cell>
          <cell r="I68">
            <v>0</v>
          </cell>
          <cell r="K68">
            <v>0</v>
          </cell>
          <cell r="L68">
            <v>6781881.5999999996</v>
          </cell>
          <cell r="M68">
            <v>213189.18774213269</v>
          </cell>
          <cell r="O68">
            <v>0</v>
          </cell>
          <cell r="Q68">
            <v>0</v>
          </cell>
          <cell r="S68">
            <v>0</v>
          </cell>
          <cell r="T68">
            <v>38620881.600000001</v>
          </cell>
          <cell r="U68">
            <v>1214051.6251697876</v>
          </cell>
        </row>
        <row r="69">
          <cell r="B69">
            <v>16396.23</v>
          </cell>
          <cell r="C69">
            <v>515.41727825699411</v>
          </cell>
          <cell r="E69">
            <v>0</v>
          </cell>
          <cell r="G69">
            <v>0</v>
          </cell>
          <cell r="H69">
            <v>1901.88</v>
          </cell>
          <cell r="I69">
            <v>59.785805222994071</v>
          </cell>
          <cell r="J69">
            <v>35558.740000000005</v>
          </cell>
          <cell r="K69">
            <v>1117.7928700102468</v>
          </cell>
          <cell r="L69">
            <v>16559.05</v>
          </cell>
          <cell r="M69">
            <v>520.5355427144824</v>
          </cell>
          <cell r="O69">
            <v>0</v>
          </cell>
          <cell r="Q69">
            <v>0</v>
          </cell>
          <cell r="S69">
            <v>0</v>
          </cell>
          <cell r="T69">
            <v>70415.900000000009</v>
          </cell>
          <cell r="U69">
            <v>2213.5314962047173</v>
          </cell>
        </row>
        <row r="70">
          <cell r="B70">
            <v>300</v>
          </cell>
          <cell r="C70">
            <v>9.4305327186248444</v>
          </cell>
          <cell r="D70">
            <v>441423.9</v>
          </cell>
          <cell r="E70">
            <v>13876.20843910994</v>
          </cell>
          <cell r="G70">
            <v>0</v>
          </cell>
          <cell r="I70">
            <v>0</v>
          </cell>
          <cell r="J70">
            <v>39674.160000000003</v>
          </cell>
          <cell r="K70">
            <v>1247.1615465465236</v>
          </cell>
          <cell r="M70">
            <v>0</v>
          </cell>
          <cell r="O70">
            <v>0</v>
          </cell>
          <cell r="Q70">
            <v>0</v>
          </cell>
          <cell r="S70">
            <v>0</v>
          </cell>
          <cell r="T70">
            <v>481398.06000000006</v>
          </cell>
          <cell r="U70">
            <v>15132.800518375088</v>
          </cell>
        </row>
        <row r="71">
          <cell r="B71">
            <v>41780.57</v>
          </cell>
          <cell r="C71">
            <v>1313.3767746259855</v>
          </cell>
          <cell r="E71">
            <v>0</v>
          </cell>
          <cell r="F71">
            <v>38.42</v>
          </cell>
          <cell r="G71">
            <v>1.2077368901652219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  <cell r="R71">
            <v>2.63</v>
          </cell>
          <cell r="S71">
            <v>8.2674336833277809E-2</v>
          </cell>
          <cell r="T71">
            <v>41821.619999999995</v>
          </cell>
          <cell r="U71">
            <v>1314.6671858529839</v>
          </cell>
        </row>
        <row r="72">
          <cell r="C72">
            <v>0</v>
          </cell>
          <cell r="E72">
            <v>0</v>
          </cell>
          <cell r="G72">
            <v>0</v>
          </cell>
          <cell r="I72">
            <v>0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>
            <v>97692541.070000008</v>
          </cell>
          <cell r="C73">
            <v>3070975.6830874551</v>
          </cell>
          <cell r="D73">
            <v>441423.9</v>
          </cell>
          <cell r="E73">
            <v>13876.20843910994</v>
          </cell>
          <cell r="F73">
            <v>14284.249999999998</v>
          </cell>
          <cell r="G73">
            <v>449.02695662005641</v>
          </cell>
          <cell r="H73">
            <v>71050.600000000006</v>
          </cell>
          <cell r="I73">
            <v>2233.4833599264216</v>
          </cell>
          <cell r="J73">
            <v>75232.900000000009</v>
          </cell>
          <cell r="K73">
            <v>2364.9544165567704</v>
          </cell>
          <cell r="L73">
            <v>118798440.65000001</v>
          </cell>
          <cell r="M73">
            <v>3734441.938238123</v>
          </cell>
          <cell r="N73">
            <v>167000</v>
          </cell>
          <cell r="O73">
            <v>5249.6632133678304</v>
          </cell>
          <cell r="P73">
            <v>0</v>
          </cell>
          <cell r="Q73">
            <v>0</v>
          </cell>
          <cell r="R73">
            <v>32003780.480000004</v>
          </cell>
          <cell r="S73">
            <v>1006042.3297877572</v>
          </cell>
          <cell r="T73">
            <v>249263753.85000002</v>
          </cell>
          <cell r="U73">
            <v>7835633.2874989137</v>
          </cell>
        </row>
        <row r="75">
          <cell r="B75">
            <v>-7383693.0000000009</v>
          </cell>
          <cell r="C75">
            <v>-232107.19473593743</v>
          </cell>
          <cell r="D75">
            <v>-98359.8</v>
          </cell>
          <cell r="E75">
            <v>-3091.9510403246536</v>
          </cell>
          <cell r="F75">
            <v>0</v>
          </cell>
          <cell r="G75">
            <v>0</v>
          </cell>
          <cell r="H75">
            <v>-911984.31999999983</v>
          </cell>
          <cell r="I75">
            <v>-28668.326562109436</v>
          </cell>
          <cell r="J75">
            <v>-2151649.3299999996</v>
          </cell>
          <cell r="K75">
            <v>-67637.331351907444</v>
          </cell>
          <cell r="L75">
            <v>-7555442.040000001</v>
          </cell>
          <cell r="M75">
            <v>-237506.14453964549</v>
          </cell>
          <cell r="N75">
            <v>0</v>
          </cell>
          <cell r="O75">
            <v>0</v>
          </cell>
          <cell r="P75">
            <v>-11480</v>
          </cell>
          <cell r="Q75">
            <v>-360.87505203271076</v>
          </cell>
          <cell r="R75">
            <v>0</v>
          </cell>
          <cell r="S75">
            <v>0</v>
          </cell>
          <cell r="T75">
            <v>-18112608.489999998</v>
          </cell>
          <cell r="U75">
            <v>-569371.82328195695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C78">
            <v>0</v>
          </cell>
          <cell r="E78">
            <v>0</v>
          </cell>
          <cell r="G78">
            <v>0</v>
          </cell>
          <cell r="I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C79">
            <v>0</v>
          </cell>
          <cell r="E79">
            <v>0</v>
          </cell>
          <cell r="G79">
            <v>0</v>
          </cell>
          <cell r="I79">
            <v>0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C80">
            <v>0</v>
          </cell>
          <cell r="E80">
            <v>0</v>
          </cell>
          <cell r="G80">
            <v>0</v>
          </cell>
          <cell r="I80">
            <v>0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>
            <v>0</v>
          </cell>
          <cell r="E81">
            <v>0</v>
          </cell>
          <cell r="G81">
            <v>0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C82">
            <v>0</v>
          </cell>
          <cell r="E82">
            <v>0</v>
          </cell>
          <cell r="G82">
            <v>0</v>
          </cell>
          <cell r="I82">
            <v>0</v>
          </cell>
          <cell r="K82">
            <v>0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C83">
            <v>0</v>
          </cell>
          <cell r="E83">
            <v>0</v>
          </cell>
          <cell r="G83">
            <v>0</v>
          </cell>
          <cell r="I83">
            <v>0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C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M88">
            <v>0</v>
          </cell>
          <cell r="O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C89">
            <v>0</v>
          </cell>
          <cell r="E89">
            <v>0</v>
          </cell>
          <cell r="G89">
            <v>0</v>
          </cell>
          <cell r="I89">
            <v>0</v>
          </cell>
          <cell r="K89">
            <v>0</v>
          </cell>
          <cell r="M89">
            <v>0</v>
          </cell>
          <cell r="O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C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C91">
            <v>0</v>
          </cell>
          <cell r="E91">
            <v>0</v>
          </cell>
          <cell r="G91">
            <v>0</v>
          </cell>
          <cell r="I91">
            <v>0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C93">
            <v>0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C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C95">
            <v>0</v>
          </cell>
          <cell r="E95">
            <v>0</v>
          </cell>
          <cell r="G95">
            <v>0</v>
          </cell>
          <cell r="I95">
            <v>0</v>
          </cell>
          <cell r="K95">
            <v>0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>
            <v>325743.06</v>
          </cell>
          <cell r="C96">
            <v>10239.768617316586</v>
          </cell>
          <cell r="D96">
            <v>98359.8</v>
          </cell>
          <cell r="E96">
            <v>3091.9510403246536</v>
          </cell>
          <cell r="F96">
            <v>0</v>
          </cell>
          <cell r="G96">
            <v>0</v>
          </cell>
          <cell r="H96">
            <v>150384.47</v>
          </cell>
          <cell r="I96">
            <v>4727.3522156935214</v>
          </cell>
          <cell r="J96">
            <v>152690.16999999998</v>
          </cell>
          <cell r="K96">
            <v>4799.8321466579655</v>
          </cell>
          <cell r="L96">
            <v>22712.74</v>
          </cell>
          <cell r="M96">
            <v>713.97745899873087</v>
          </cell>
          <cell r="N96">
            <v>0</v>
          </cell>
          <cell r="O96">
            <v>0</v>
          </cell>
          <cell r="P96">
            <v>11480</v>
          </cell>
          <cell r="Q96">
            <v>360.87505203271076</v>
          </cell>
          <cell r="R96">
            <v>0</v>
          </cell>
          <cell r="S96">
            <v>0</v>
          </cell>
          <cell r="T96">
            <v>761370.23999999987</v>
          </cell>
          <cell r="U96">
            <v>23933.75653102417</v>
          </cell>
        </row>
        <row r="97">
          <cell r="B97">
            <v>321770.06</v>
          </cell>
          <cell r="C97">
            <v>10114.876929012931</v>
          </cell>
          <cell r="E97">
            <v>0</v>
          </cell>
          <cell r="G97">
            <v>0</v>
          </cell>
          <cell r="H97">
            <v>83168.399999999994</v>
          </cell>
          <cell r="I97">
            <v>2614.4077245189283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  <cell r="S97">
            <v>0</v>
          </cell>
          <cell r="T97">
            <v>404938.45999999996</v>
          </cell>
          <cell r="U97">
            <v>12729.28465353186</v>
          </cell>
        </row>
        <row r="98">
          <cell r="C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C99">
            <v>0</v>
          </cell>
          <cell r="E99">
            <v>0</v>
          </cell>
          <cell r="G99">
            <v>0</v>
          </cell>
          <cell r="I99">
            <v>0</v>
          </cell>
          <cell r="J99">
            <v>11406</v>
          </cell>
          <cell r="K99">
            <v>358.5488539621166</v>
          </cell>
          <cell r="L99">
            <v>7639.38</v>
          </cell>
          <cell r="M99">
            <v>240.14474346669422</v>
          </cell>
          <cell r="O99">
            <v>0</v>
          </cell>
          <cell r="Q99">
            <v>0</v>
          </cell>
          <cell r="S99">
            <v>0</v>
          </cell>
          <cell r="T99">
            <v>19045.38</v>
          </cell>
          <cell r="U99">
            <v>598.69359742881079</v>
          </cell>
        </row>
        <row r="100">
          <cell r="C100">
            <v>0</v>
          </cell>
          <cell r="D100">
            <v>98359.8</v>
          </cell>
          <cell r="E100">
            <v>3091.9510403246536</v>
          </cell>
          <cell r="G100">
            <v>0</v>
          </cell>
          <cell r="H100">
            <v>16248</v>
          </cell>
          <cell r="I100">
            <v>510.75765204072161</v>
          </cell>
          <cell r="J100">
            <v>71127.520000000004</v>
          </cell>
          <cell r="K100">
            <v>2235.9013485154769</v>
          </cell>
          <cell r="M100">
            <v>0</v>
          </cell>
          <cell r="O100">
            <v>0</v>
          </cell>
          <cell r="Q100">
            <v>0</v>
          </cell>
          <cell r="S100">
            <v>0</v>
          </cell>
          <cell r="T100">
            <v>185735.32</v>
          </cell>
          <cell r="U100">
            <v>5838.6100408808525</v>
          </cell>
        </row>
        <row r="101">
          <cell r="C101">
            <v>0</v>
          </cell>
          <cell r="E101">
            <v>0</v>
          </cell>
          <cell r="G101">
            <v>0</v>
          </cell>
          <cell r="I101">
            <v>0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C102">
            <v>0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C103">
            <v>0</v>
          </cell>
          <cell r="E103">
            <v>0</v>
          </cell>
          <cell r="G103">
            <v>0</v>
          </cell>
          <cell r="I103">
            <v>0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C104">
            <v>0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>
            <v>3973</v>
          </cell>
          <cell r="C105">
            <v>124.89168830365503</v>
          </cell>
          <cell r="E105">
            <v>0</v>
          </cell>
          <cell r="G105">
            <v>0</v>
          </cell>
          <cell r="H105">
            <v>50968.07</v>
          </cell>
          <cell r="I105">
            <v>1602.1868391338712</v>
          </cell>
          <cell r="J105">
            <v>70156.649999999994</v>
          </cell>
          <cell r="K105">
            <v>2205.3819441803721</v>
          </cell>
          <cell r="L105">
            <v>15073.36</v>
          </cell>
          <cell r="M105">
            <v>473.83271553203667</v>
          </cell>
          <cell r="O105">
            <v>0</v>
          </cell>
          <cell r="P105">
            <v>11480</v>
          </cell>
          <cell r="Q105">
            <v>360.87505203271076</v>
          </cell>
          <cell r="S105">
            <v>0</v>
          </cell>
          <cell r="T105">
            <v>151651.07999999999</v>
          </cell>
          <cell r="U105">
            <v>4767.1682391826471</v>
          </cell>
        </row>
        <row r="106">
          <cell r="C106">
            <v>0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4265545.0200000014</v>
          </cell>
          <cell r="C107">
            <v>134087.87291292421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761599.84999999986</v>
          </cell>
          <cell r="I107">
            <v>23940.974346415915</v>
          </cell>
          <cell r="J107">
            <v>1366002.9699999995</v>
          </cell>
          <cell r="K107">
            <v>42940.452341079064</v>
          </cell>
          <cell r="L107">
            <v>7083577.040000001</v>
          </cell>
          <cell r="M107">
            <v>222673.01680206577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13476724.879999999</v>
          </cell>
          <cell r="U107">
            <v>423642.31640248484</v>
          </cell>
        </row>
        <row r="108">
          <cell r="B108">
            <v>309004.59999999998</v>
          </cell>
          <cell r="C108">
            <v>9713.5933016852759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74373.850000000006</v>
          </cell>
          <cell r="I108">
            <v>2337.9500861169881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383378.45</v>
          </cell>
          <cell r="U108">
            <v>12051.543387802263</v>
          </cell>
        </row>
        <row r="109">
          <cell r="C109">
            <v>0</v>
          </cell>
          <cell r="E109">
            <v>0</v>
          </cell>
          <cell r="G109">
            <v>0</v>
          </cell>
          <cell r="I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C110">
            <v>0</v>
          </cell>
          <cell r="E110">
            <v>0</v>
          </cell>
          <cell r="G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C111">
            <v>0</v>
          </cell>
          <cell r="E111">
            <v>0</v>
          </cell>
          <cell r="G111">
            <v>0</v>
          </cell>
          <cell r="I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C112">
            <v>0</v>
          </cell>
          <cell r="E112">
            <v>0</v>
          </cell>
          <cell r="G112">
            <v>0</v>
          </cell>
          <cell r="I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C113">
            <v>0</v>
          </cell>
          <cell r="E113">
            <v>0</v>
          </cell>
          <cell r="G113">
            <v>0</v>
          </cell>
          <cell r="I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209737.8</v>
          </cell>
          <cell r="C114">
            <v>6593.130617441313</v>
          </cell>
          <cell r="E114">
            <v>0</v>
          </cell>
          <cell r="G114">
            <v>0</v>
          </cell>
          <cell r="I114">
            <v>0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  <cell r="S114">
            <v>0</v>
          </cell>
          <cell r="T114">
            <v>209737.8</v>
          </cell>
          <cell r="U114">
            <v>6593.130617441313</v>
          </cell>
        </row>
        <row r="115">
          <cell r="C115">
            <v>0</v>
          </cell>
          <cell r="E115">
            <v>0</v>
          </cell>
          <cell r="G115">
            <v>0</v>
          </cell>
          <cell r="I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C116">
            <v>0</v>
          </cell>
          <cell r="E116">
            <v>0</v>
          </cell>
          <cell r="G116">
            <v>0</v>
          </cell>
          <cell r="I116">
            <v>0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B117">
            <v>99266.8</v>
          </cell>
          <cell r="C117">
            <v>3120.4626842439625</v>
          </cell>
          <cell r="E117">
            <v>0</v>
          </cell>
          <cell r="G117">
            <v>0</v>
          </cell>
          <cell r="H117">
            <v>74373.850000000006</v>
          </cell>
          <cell r="I117">
            <v>2337.9500861169881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  <cell r="S117">
            <v>0</v>
          </cell>
          <cell r="T117">
            <v>173640.65000000002</v>
          </cell>
          <cell r="U117">
            <v>5458.4127703609502</v>
          </cell>
        </row>
        <row r="118">
          <cell r="C118">
            <v>0</v>
          </cell>
          <cell r="E118">
            <v>0</v>
          </cell>
          <cell r="G118">
            <v>0</v>
          </cell>
          <cell r="I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C120">
            <v>0</v>
          </cell>
          <cell r="E120">
            <v>0</v>
          </cell>
          <cell r="G120">
            <v>0</v>
          </cell>
          <cell r="I120">
            <v>0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>
            <v>0</v>
          </cell>
          <cell r="E121">
            <v>0</v>
          </cell>
          <cell r="G121">
            <v>0</v>
          </cell>
          <cell r="I121">
            <v>0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C122">
            <v>0</v>
          </cell>
          <cell r="E122">
            <v>0</v>
          </cell>
          <cell r="G122">
            <v>0</v>
          </cell>
          <cell r="I122">
            <v>0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>
            <v>114156.36</v>
          </cell>
          <cell r="C123">
            <v>3588.5176267303882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114156.36</v>
          </cell>
          <cell r="U123">
            <v>3588.5176267303882</v>
          </cell>
        </row>
        <row r="124">
          <cell r="C124">
            <v>0</v>
          </cell>
          <cell r="E124">
            <v>0</v>
          </cell>
          <cell r="G124">
            <v>0</v>
          </cell>
          <cell r="I124">
            <v>0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114156.36</v>
          </cell>
          <cell r="C125">
            <v>3588.5176267303882</v>
          </cell>
          <cell r="E125">
            <v>0</v>
          </cell>
          <cell r="G125">
            <v>0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T125">
            <v>114156.36</v>
          </cell>
          <cell r="U125">
            <v>3588.5176267303882</v>
          </cell>
        </row>
        <row r="126">
          <cell r="C126">
            <v>0</v>
          </cell>
          <cell r="E126">
            <v>0</v>
          </cell>
          <cell r="G126">
            <v>0</v>
          </cell>
          <cell r="I126">
            <v>0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32153.87</v>
          </cell>
          <cell r="K127">
            <v>1010.7604102180328</v>
          </cell>
          <cell r="L127">
            <v>211959.84</v>
          </cell>
          <cell r="M127">
            <v>6662.9806871816236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244113.71</v>
          </cell>
          <cell r="U127">
            <v>7673.7410973996566</v>
          </cell>
        </row>
        <row r="128">
          <cell r="C128">
            <v>0</v>
          </cell>
          <cell r="E128">
            <v>0</v>
          </cell>
          <cell r="G128">
            <v>0</v>
          </cell>
          <cell r="I128">
            <v>0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C129">
            <v>0</v>
          </cell>
          <cell r="E129">
            <v>0</v>
          </cell>
          <cell r="G129">
            <v>0</v>
          </cell>
          <cell r="I129">
            <v>0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C130">
            <v>0</v>
          </cell>
          <cell r="E130">
            <v>0</v>
          </cell>
          <cell r="G130">
            <v>0</v>
          </cell>
          <cell r="I130">
            <v>0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C131">
            <v>0</v>
          </cell>
          <cell r="E131">
            <v>0</v>
          </cell>
          <cell r="G131">
            <v>0</v>
          </cell>
          <cell r="I131">
            <v>0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C132">
            <v>0</v>
          </cell>
          <cell r="E132">
            <v>0</v>
          </cell>
          <cell r="G132">
            <v>0</v>
          </cell>
          <cell r="I132">
            <v>0</v>
          </cell>
          <cell r="K132">
            <v>0</v>
          </cell>
          <cell r="M132">
            <v>0</v>
          </cell>
          <cell r="O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C133">
            <v>0</v>
          </cell>
          <cell r="E133">
            <v>0</v>
          </cell>
          <cell r="G133">
            <v>0</v>
          </cell>
          <cell r="I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C134">
            <v>0</v>
          </cell>
          <cell r="E134">
            <v>0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C135">
            <v>0</v>
          </cell>
          <cell r="E135">
            <v>0</v>
          </cell>
          <cell r="G135">
            <v>0</v>
          </cell>
          <cell r="I135">
            <v>0</v>
          </cell>
          <cell r="K135">
            <v>0</v>
          </cell>
          <cell r="L135">
            <v>211959.84</v>
          </cell>
          <cell r="M135">
            <v>6662.9806871816236</v>
          </cell>
          <cell r="O135">
            <v>0</v>
          </cell>
          <cell r="Q135">
            <v>0</v>
          </cell>
          <cell r="S135">
            <v>0</v>
          </cell>
          <cell r="T135">
            <v>211959.84</v>
          </cell>
          <cell r="U135">
            <v>6662.9806871816236</v>
          </cell>
        </row>
        <row r="136">
          <cell r="C136">
            <v>0</v>
          </cell>
          <cell r="E136">
            <v>0</v>
          </cell>
          <cell r="G136">
            <v>0</v>
          </cell>
          <cell r="I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C137">
            <v>0</v>
          </cell>
          <cell r="E137">
            <v>0</v>
          </cell>
          <cell r="G137">
            <v>0</v>
          </cell>
          <cell r="I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C138">
            <v>0</v>
          </cell>
          <cell r="E138">
            <v>0</v>
          </cell>
          <cell r="G138">
            <v>0</v>
          </cell>
          <cell r="I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C139">
            <v>0</v>
          </cell>
          <cell r="E139">
            <v>0</v>
          </cell>
          <cell r="G139">
            <v>0</v>
          </cell>
          <cell r="I139">
            <v>0</v>
          </cell>
          <cell r="J139">
            <v>32153.87</v>
          </cell>
          <cell r="K139">
            <v>1010.7604102180328</v>
          </cell>
          <cell r="M139">
            <v>0</v>
          </cell>
          <cell r="O139">
            <v>0</v>
          </cell>
          <cell r="Q139">
            <v>0</v>
          </cell>
          <cell r="S139">
            <v>0</v>
          </cell>
          <cell r="T139">
            <v>32153.87</v>
          </cell>
          <cell r="U139">
            <v>1010.7604102180328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C141">
            <v>0</v>
          </cell>
          <cell r="E141">
            <v>0</v>
          </cell>
          <cell r="G141">
            <v>0</v>
          </cell>
          <cell r="I141">
            <v>0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C142">
            <v>0</v>
          </cell>
          <cell r="E142">
            <v>0</v>
          </cell>
          <cell r="G142">
            <v>0</v>
          </cell>
          <cell r="I142">
            <v>0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C143">
            <v>0</v>
          </cell>
          <cell r="E143">
            <v>0</v>
          </cell>
          <cell r="G143">
            <v>0</v>
          </cell>
          <cell r="I143">
            <v>0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C144">
            <v>0</v>
          </cell>
          <cell r="E144">
            <v>0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C145">
            <v>0</v>
          </cell>
          <cell r="E145">
            <v>0</v>
          </cell>
          <cell r="G145">
            <v>0</v>
          </cell>
          <cell r="I145">
            <v>0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>
            <v>0</v>
          </cell>
          <cell r="E146">
            <v>0</v>
          </cell>
          <cell r="G146">
            <v>0</v>
          </cell>
          <cell r="I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C147">
            <v>0</v>
          </cell>
          <cell r="E147">
            <v>0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>
            <v>3842384.06</v>
          </cell>
          <cell r="C148">
            <v>120785.76198450857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687226</v>
          </cell>
          <cell r="I148">
            <v>21603.024260298927</v>
          </cell>
          <cell r="J148">
            <v>1220250.0899999999</v>
          </cell>
          <cell r="K148">
            <v>38358.694662166381</v>
          </cell>
          <cell r="L148">
            <v>112407.01</v>
          </cell>
          <cell r="M148">
            <v>3533.5266186926337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5862267.1600000001</v>
          </cell>
          <cell r="U148">
            <v>184281.0075256665</v>
          </cell>
        </row>
        <row r="149">
          <cell r="C149">
            <v>0</v>
          </cell>
          <cell r="E149">
            <v>0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C150">
            <v>0</v>
          </cell>
          <cell r="E150">
            <v>0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C151">
            <v>0</v>
          </cell>
          <cell r="E151">
            <v>0</v>
          </cell>
          <cell r="G151">
            <v>0</v>
          </cell>
          <cell r="I151">
            <v>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C152">
            <v>0</v>
          </cell>
          <cell r="E152">
            <v>0</v>
          </cell>
          <cell r="G152">
            <v>0</v>
          </cell>
          <cell r="I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C153">
            <v>0</v>
          </cell>
          <cell r="E153">
            <v>0</v>
          </cell>
          <cell r="G153">
            <v>0</v>
          </cell>
          <cell r="I153">
            <v>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C154">
            <v>0</v>
          </cell>
          <cell r="E154">
            <v>0</v>
          </cell>
          <cell r="G154">
            <v>0</v>
          </cell>
          <cell r="I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C155">
            <v>0</v>
          </cell>
          <cell r="E155">
            <v>0</v>
          </cell>
          <cell r="G155">
            <v>0</v>
          </cell>
          <cell r="I155">
            <v>0</v>
          </cell>
          <cell r="K155">
            <v>0</v>
          </cell>
          <cell r="M155">
            <v>0</v>
          </cell>
          <cell r="O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C156">
            <v>0</v>
          </cell>
          <cell r="E156">
            <v>0</v>
          </cell>
          <cell r="G156">
            <v>0</v>
          </cell>
          <cell r="I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C157">
            <v>0</v>
          </cell>
          <cell r="E157">
            <v>0</v>
          </cell>
          <cell r="G157">
            <v>0</v>
          </cell>
          <cell r="I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C158">
            <v>0</v>
          </cell>
          <cell r="E158">
            <v>0</v>
          </cell>
          <cell r="G158">
            <v>0</v>
          </cell>
          <cell r="I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C159">
            <v>0</v>
          </cell>
          <cell r="E159">
            <v>0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C160">
            <v>0</v>
          </cell>
          <cell r="E160">
            <v>0</v>
          </cell>
          <cell r="G160">
            <v>0</v>
          </cell>
          <cell r="I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C161">
            <v>0</v>
          </cell>
          <cell r="E161">
            <v>0</v>
          </cell>
          <cell r="G161">
            <v>0</v>
          </cell>
          <cell r="I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C162">
            <v>0</v>
          </cell>
          <cell r="E162">
            <v>0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</row>
        <row r="163">
          <cell r="B163">
            <v>645558.81000000006</v>
          </cell>
          <cell r="C163">
            <v>20293.211598338399</v>
          </cell>
          <cell r="E163">
            <v>0</v>
          </cell>
          <cell r="G163">
            <v>0</v>
          </cell>
          <cell r="I163">
            <v>0</v>
          </cell>
          <cell r="J163">
            <v>139665.60000000001</v>
          </cell>
          <cell r="K163">
            <v>4390.4033682212339</v>
          </cell>
          <cell r="M163">
            <v>0</v>
          </cell>
          <cell r="O163">
            <v>0</v>
          </cell>
          <cell r="Q163">
            <v>0</v>
          </cell>
          <cell r="S163">
            <v>0</v>
          </cell>
          <cell r="T163">
            <v>785224.41</v>
          </cell>
          <cell r="U163">
            <v>24683.614966559631</v>
          </cell>
        </row>
        <row r="164">
          <cell r="C164">
            <v>0</v>
          </cell>
          <cell r="E164">
            <v>0</v>
          </cell>
          <cell r="G164">
            <v>0</v>
          </cell>
          <cell r="I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C165">
            <v>0</v>
          </cell>
          <cell r="E165">
            <v>0</v>
          </cell>
          <cell r="G165">
            <v>0</v>
          </cell>
          <cell r="I165">
            <v>0</v>
          </cell>
          <cell r="K165">
            <v>0</v>
          </cell>
          <cell r="M165">
            <v>0</v>
          </cell>
          <cell r="O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</row>
        <row r="166">
          <cell r="C166">
            <v>0</v>
          </cell>
          <cell r="E166">
            <v>0</v>
          </cell>
          <cell r="G166">
            <v>0</v>
          </cell>
          <cell r="I166">
            <v>0</v>
          </cell>
          <cell r="J166">
            <v>697074.76</v>
          </cell>
          <cell r="K166">
            <v>21912.621105025206</v>
          </cell>
          <cell r="L166">
            <v>19158.3</v>
          </cell>
          <cell r="M166">
            <v>602.24324994410119</v>
          </cell>
          <cell r="O166">
            <v>0</v>
          </cell>
          <cell r="Q166">
            <v>0</v>
          </cell>
          <cell r="S166">
            <v>0</v>
          </cell>
          <cell r="T166">
            <v>716233.06</v>
          </cell>
          <cell r="U166">
            <v>22514.864354969308</v>
          </cell>
        </row>
        <row r="167">
          <cell r="C167">
            <v>0</v>
          </cell>
          <cell r="E167">
            <v>0</v>
          </cell>
          <cell r="G167">
            <v>0</v>
          </cell>
          <cell r="I167">
            <v>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C168">
            <v>0</v>
          </cell>
          <cell r="E168">
            <v>0</v>
          </cell>
          <cell r="G168">
            <v>0</v>
          </cell>
          <cell r="I168">
            <v>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C169">
            <v>0</v>
          </cell>
          <cell r="E169">
            <v>0</v>
          </cell>
          <cell r="G169">
            <v>0</v>
          </cell>
          <cell r="I169">
            <v>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B170">
            <v>413881.93</v>
          </cell>
          <cell r="C170">
            <v>13010.423608375326</v>
          </cell>
          <cell r="E170">
            <v>0</v>
          </cell>
          <cell r="G170">
            <v>0</v>
          </cell>
          <cell r="I170">
            <v>0</v>
          </cell>
          <cell r="J170">
            <v>370810.09</v>
          </cell>
          <cell r="K170">
            <v>11656.455620470746</v>
          </cell>
          <cell r="M170">
            <v>0</v>
          </cell>
          <cell r="O170">
            <v>0</v>
          </cell>
          <cell r="Q170">
            <v>0</v>
          </cell>
          <cell r="S170">
            <v>0</v>
          </cell>
          <cell r="T170">
            <v>784692.02</v>
          </cell>
          <cell r="U170">
            <v>24666.879228846072</v>
          </cell>
        </row>
        <row r="171">
          <cell r="B171">
            <v>2286517</v>
          </cell>
          <cell r="C171">
            <v>71876.911267306408</v>
          </cell>
          <cell r="E171">
            <v>0</v>
          </cell>
          <cell r="G171">
            <v>0</v>
          </cell>
          <cell r="H171">
            <v>673132</v>
          </cell>
          <cell r="I171">
            <v>21159.977833177931</v>
          </cell>
          <cell r="J171">
            <v>1779.64</v>
          </cell>
          <cell r="K171">
            <v>55.943177491245066</v>
          </cell>
          <cell r="L171">
            <v>6968.71</v>
          </cell>
          <cell r="M171">
            <v>219.06215887202714</v>
          </cell>
          <cell r="O171">
            <v>0</v>
          </cell>
          <cell r="Q171">
            <v>0</v>
          </cell>
          <cell r="S171">
            <v>0</v>
          </cell>
          <cell r="T171">
            <v>2968397.35</v>
          </cell>
          <cell r="U171">
            <v>93311.894436847608</v>
          </cell>
        </row>
        <row r="172">
          <cell r="C172">
            <v>0</v>
          </cell>
          <cell r="E172">
            <v>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B173">
            <v>496426.32</v>
          </cell>
          <cell r="C173">
            <v>15605.215510488424</v>
          </cell>
          <cell r="E173">
            <v>0</v>
          </cell>
          <cell r="G173">
            <v>0</v>
          </cell>
          <cell r="H173">
            <v>14094</v>
          </cell>
          <cell r="I173">
            <v>443.04642712099519</v>
          </cell>
          <cell r="J173">
            <v>10920</v>
          </cell>
          <cell r="K173">
            <v>343.27139095794433</v>
          </cell>
          <cell r="L173">
            <v>86280</v>
          </cell>
          <cell r="M173">
            <v>2712.2212098765053</v>
          </cell>
          <cell r="O173">
            <v>0</v>
          </cell>
          <cell r="Q173">
            <v>0</v>
          </cell>
          <cell r="S173">
            <v>0</v>
          </cell>
          <cell r="T173">
            <v>607720.32000000007</v>
          </cell>
          <cell r="U173">
            <v>19103.754538443871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C175">
            <v>0</v>
          </cell>
          <cell r="E175">
            <v>0</v>
          </cell>
          <cell r="G175">
            <v>0</v>
          </cell>
          <cell r="I175">
            <v>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C176">
            <v>0</v>
          </cell>
          <cell r="E176">
            <v>0</v>
          </cell>
          <cell r="G176">
            <v>0</v>
          </cell>
          <cell r="I176">
            <v>0</v>
          </cell>
          <cell r="K176">
            <v>0</v>
          </cell>
          <cell r="M176">
            <v>0</v>
          </cell>
          <cell r="O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C178">
            <v>0</v>
          </cell>
          <cell r="E178">
            <v>0</v>
          </cell>
          <cell r="G178">
            <v>0</v>
          </cell>
          <cell r="I178">
            <v>0</v>
          </cell>
          <cell r="K178">
            <v>0</v>
          </cell>
          <cell r="M178">
            <v>0</v>
          </cell>
          <cell r="O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C179">
            <v>0</v>
          </cell>
          <cell r="E179">
            <v>0</v>
          </cell>
          <cell r="G179">
            <v>0</v>
          </cell>
          <cell r="I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C180">
            <v>0</v>
          </cell>
          <cell r="E180">
            <v>0</v>
          </cell>
          <cell r="G180">
            <v>0</v>
          </cell>
          <cell r="I180">
            <v>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C181">
            <v>0</v>
          </cell>
          <cell r="E181">
            <v>0</v>
          </cell>
          <cell r="G181">
            <v>0</v>
          </cell>
          <cell r="I181">
            <v>0</v>
          </cell>
          <cell r="K181">
            <v>0</v>
          </cell>
          <cell r="M181">
            <v>0</v>
          </cell>
          <cell r="O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C182">
            <v>0</v>
          </cell>
          <cell r="E182">
            <v>0</v>
          </cell>
          <cell r="G182">
            <v>0</v>
          </cell>
          <cell r="I182">
            <v>0</v>
          </cell>
          <cell r="K182">
            <v>0</v>
          </cell>
          <cell r="M182">
            <v>0</v>
          </cell>
          <cell r="O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C183">
            <v>0</v>
          </cell>
          <cell r="E183">
            <v>0</v>
          </cell>
          <cell r="G183">
            <v>0</v>
          </cell>
          <cell r="I183">
            <v>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C185">
            <v>0</v>
          </cell>
          <cell r="E185">
            <v>0</v>
          </cell>
          <cell r="G185">
            <v>0</v>
          </cell>
          <cell r="I185">
            <v>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C186">
            <v>0</v>
          </cell>
          <cell r="E186">
            <v>0</v>
          </cell>
          <cell r="G186">
            <v>0</v>
          </cell>
          <cell r="I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C187">
            <v>0</v>
          </cell>
          <cell r="E187">
            <v>0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C189">
            <v>0</v>
          </cell>
          <cell r="E189">
            <v>0</v>
          </cell>
          <cell r="G189">
            <v>0</v>
          </cell>
          <cell r="I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C190">
            <v>0</v>
          </cell>
          <cell r="E190">
            <v>0</v>
          </cell>
          <cell r="G190">
            <v>0</v>
          </cell>
          <cell r="I190">
            <v>0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C191">
            <v>0</v>
          </cell>
          <cell r="E191">
            <v>0</v>
          </cell>
          <cell r="G191">
            <v>0</v>
          </cell>
          <cell r="I191">
            <v>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C192">
            <v>0</v>
          </cell>
          <cell r="E192">
            <v>0</v>
          </cell>
          <cell r="G192">
            <v>0</v>
          </cell>
          <cell r="I192">
            <v>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C193">
            <v>0</v>
          </cell>
          <cell r="E193">
            <v>0</v>
          </cell>
          <cell r="G193">
            <v>0</v>
          </cell>
          <cell r="I193">
            <v>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C194">
            <v>0</v>
          </cell>
          <cell r="E194">
            <v>0</v>
          </cell>
          <cell r="G194">
            <v>0</v>
          </cell>
          <cell r="I194">
            <v>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C195">
            <v>0</v>
          </cell>
          <cell r="E195">
            <v>0</v>
          </cell>
          <cell r="G195">
            <v>0</v>
          </cell>
          <cell r="I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C196">
            <v>0</v>
          </cell>
          <cell r="E196">
            <v>0</v>
          </cell>
          <cell r="G196">
            <v>0</v>
          </cell>
          <cell r="I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C197">
            <v>0</v>
          </cell>
          <cell r="E197">
            <v>0</v>
          </cell>
          <cell r="G197">
            <v>0</v>
          </cell>
          <cell r="I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C198">
            <v>0</v>
          </cell>
          <cell r="E198">
            <v>0</v>
          </cell>
          <cell r="G198">
            <v>0</v>
          </cell>
          <cell r="I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C199">
            <v>0</v>
          </cell>
          <cell r="E199">
            <v>0</v>
          </cell>
          <cell r="G199">
            <v>0</v>
          </cell>
          <cell r="I199">
            <v>0</v>
          </cell>
          <cell r="K199">
            <v>0</v>
          </cell>
          <cell r="M199">
            <v>0</v>
          </cell>
          <cell r="O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C200">
            <v>0</v>
          </cell>
          <cell r="E200">
            <v>0</v>
          </cell>
          <cell r="G200">
            <v>0</v>
          </cell>
          <cell r="I200">
            <v>0</v>
          </cell>
          <cell r="K200">
            <v>0</v>
          </cell>
          <cell r="M200">
            <v>0</v>
          </cell>
          <cell r="O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C201">
            <v>0</v>
          </cell>
          <cell r="E201">
            <v>0</v>
          </cell>
          <cell r="G201">
            <v>0</v>
          </cell>
          <cell r="I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C202">
            <v>0</v>
          </cell>
          <cell r="E202">
            <v>0</v>
          </cell>
          <cell r="G202">
            <v>0</v>
          </cell>
          <cell r="I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C203">
            <v>0</v>
          </cell>
          <cell r="E203">
            <v>0</v>
          </cell>
          <cell r="G203">
            <v>0</v>
          </cell>
          <cell r="I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113599.01</v>
          </cell>
          <cell r="K204">
            <v>3570.9972686946362</v>
          </cell>
          <cell r="L204">
            <v>1869.35</v>
          </cell>
          <cell r="M204">
            <v>58.76322112520451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115468.36</v>
          </cell>
          <cell r="U204">
            <v>3629.7604898198406</v>
          </cell>
        </row>
        <row r="205">
          <cell r="C205">
            <v>0</v>
          </cell>
          <cell r="E205">
            <v>0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C206">
            <v>0</v>
          </cell>
          <cell r="E206">
            <v>0</v>
          </cell>
          <cell r="G206">
            <v>0</v>
          </cell>
          <cell r="I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C207">
            <v>0</v>
          </cell>
          <cell r="E207">
            <v>0</v>
          </cell>
          <cell r="G207">
            <v>0</v>
          </cell>
          <cell r="I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C208">
            <v>0</v>
          </cell>
          <cell r="E208">
            <v>0</v>
          </cell>
          <cell r="G208">
            <v>0</v>
          </cell>
          <cell r="I208">
            <v>0</v>
          </cell>
          <cell r="K208">
            <v>0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C209">
            <v>0</v>
          </cell>
          <cell r="E209">
            <v>0</v>
          </cell>
          <cell r="G209">
            <v>0</v>
          </cell>
          <cell r="I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C210">
            <v>0</v>
          </cell>
          <cell r="E210">
            <v>0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>
            <v>0</v>
          </cell>
          <cell r="E211">
            <v>0</v>
          </cell>
          <cell r="G211">
            <v>0</v>
          </cell>
          <cell r="I211">
            <v>0</v>
          </cell>
          <cell r="K211">
            <v>0</v>
          </cell>
          <cell r="M211">
            <v>0</v>
          </cell>
          <cell r="O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>
            <v>0</v>
          </cell>
          <cell r="E212">
            <v>0</v>
          </cell>
          <cell r="G212">
            <v>0</v>
          </cell>
          <cell r="I212">
            <v>0</v>
          </cell>
          <cell r="K212">
            <v>0</v>
          </cell>
          <cell r="L212">
            <v>1869.35</v>
          </cell>
          <cell r="M212">
            <v>58.76322112520451</v>
          </cell>
          <cell r="O212">
            <v>0</v>
          </cell>
          <cell r="Q212">
            <v>0</v>
          </cell>
          <cell r="S212">
            <v>0</v>
          </cell>
          <cell r="T212">
            <v>1869.35</v>
          </cell>
          <cell r="U212">
            <v>58.76322112520451</v>
          </cell>
        </row>
        <row r="213">
          <cell r="C213">
            <v>0</v>
          </cell>
          <cell r="E213">
            <v>0</v>
          </cell>
          <cell r="G213">
            <v>0</v>
          </cell>
          <cell r="I213">
            <v>0</v>
          </cell>
          <cell r="K213">
            <v>0</v>
          </cell>
          <cell r="M213">
            <v>0</v>
          </cell>
          <cell r="O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>
            <v>0</v>
          </cell>
          <cell r="E214">
            <v>0</v>
          </cell>
          <cell r="G214">
            <v>0</v>
          </cell>
          <cell r="I214">
            <v>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>
            <v>0</v>
          </cell>
          <cell r="E215">
            <v>0</v>
          </cell>
          <cell r="G215">
            <v>0</v>
          </cell>
          <cell r="I215">
            <v>0</v>
          </cell>
          <cell r="J215">
            <v>113599.01</v>
          </cell>
          <cell r="K215">
            <v>3570.9972686946362</v>
          </cell>
          <cell r="M215">
            <v>0</v>
          </cell>
          <cell r="O215">
            <v>0</v>
          </cell>
          <cell r="Q215">
            <v>0</v>
          </cell>
          <cell r="S215">
            <v>0</v>
          </cell>
          <cell r="T215">
            <v>113599.01</v>
          </cell>
          <cell r="U215">
            <v>3570.9972686946362</v>
          </cell>
        </row>
        <row r="216">
          <cell r="C216">
            <v>0</v>
          </cell>
          <cell r="E216">
            <v>0</v>
          </cell>
          <cell r="G216">
            <v>0</v>
          </cell>
          <cell r="I216">
            <v>0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6757340.8399999999</v>
          </cell>
          <cell r="M217">
            <v>212417.74627506631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6757340.8399999999</v>
          </cell>
          <cell r="U217">
            <v>212417.74627506631</v>
          </cell>
        </row>
        <row r="218">
          <cell r="C218">
            <v>0</v>
          </cell>
          <cell r="E218">
            <v>0</v>
          </cell>
          <cell r="G218">
            <v>0</v>
          </cell>
          <cell r="I218">
            <v>0</v>
          </cell>
          <cell r="K218">
            <v>0</v>
          </cell>
          <cell r="L218">
            <v>6757340.8399999999</v>
          </cell>
          <cell r="M218">
            <v>212417.74627506631</v>
          </cell>
          <cell r="O218">
            <v>0</v>
          </cell>
          <cell r="Q218">
            <v>0</v>
          </cell>
          <cell r="S218">
            <v>0</v>
          </cell>
          <cell r="T218">
            <v>6757340.8399999999</v>
          </cell>
          <cell r="U218">
            <v>212417.74627506631</v>
          </cell>
        </row>
        <row r="219">
          <cell r="C219">
            <v>0</v>
          </cell>
          <cell r="E219">
            <v>0</v>
          </cell>
          <cell r="G219">
            <v>0</v>
          </cell>
          <cell r="I219">
            <v>0</v>
          </cell>
          <cell r="K219">
            <v>0</v>
          </cell>
          <cell r="M219">
            <v>0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C220">
            <v>0</v>
          </cell>
          <cell r="E220">
            <v>0</v>
          </cell>
          <cell r="G220">
            <v>0</v>
          </cell>
          <cell r="I220">
            <v>0</v>
          </cell>
          <cell r="K220">
            <v>0</v>
          </cell>
          <cell r="M220">
            <v>0</v>
          </cell>
          <cell r="O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C221">
            <v>0</v>
          </cell>
          <cell r="E221">
            <v>0</v>
          </cell>
          <cell r="G221">
            <v>0</v>
          </cell>
          <cell r="I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C222">
            <v>0</v>
          </cell>
          <cell r="E222">
            <v>0</v>
          </cell>
          <cell r="G222">
            <v>0</v>
          </cell>
          <cell r="I222">
            <v>0</v>
          </cell>
          <cell r="K222">
            <v>0</v>
          </cell>
          <cell r="M222">
            <v>0</v>
          </cell>
          <cell r="O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C223">
            <v>0</v>
          </cell>
          <cell r="E223">
            <v>0</v>
          </cell>
          <cell r="G223">
            <v>0</v>
          </cell>
          <cell r="I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C224">
            <v>0</v>
          </cell>
          <cell r="E224">
            <v>0</v>
          </cell>
          <cell r="G224">
            <v>0</v>
          </cell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C225">
            <v>0</v>
          </cell>
          <cell r="E225">
            <v>0</v>
          </cell>
          <cell r="G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C226">
            <v>0</v>
          </cell>
          <cell r="E226">
            <v>0</v>
          </cell>
          <cell r="G226">
            <v>0</v>
          </cell>
          <cell r="I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C227">
            <v>0</v>
          </cell>
          <cell r="E227">
            <v>0</v>
          </cell>
          <cell r="G227">
            <v>0</v>
          </cell>
          <cell r="I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C228">
            <v>0</v>
          </cell>
          <cell r="E228">
            <v>0</v>
          </cell>
          <cell r="G228">
            <v>0</v>
          </cell>
          <cell r="I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>
            <v>0</v>
          </cell>
          <cell r="E229">
            <v>0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C230">
            <v>0</v>
          </cell>
          <cell r="E230">
            <v>0</v>
          </cell>
          <cell r="G230">
            <v>0</v>
          </cell>
          <cell r="I230">
            <v>0</v>
          </cell>
          <cell r="K230">
            <v>0</v>
          </cell>
          <cell r="M230">
            <v>0</v>
          </cell>
          <cell r="O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B231">
            <v>550853.79</v>
          </cell>
          <cell r="C231">
            <v>17316.148965911663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209826.54</v>
          </cell>
          <cell r="M231">
            <v>6595.9201690194832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760680.33</v>
          </cell>
          <cell r="U231">
            <v>23912.069134931146</v>
          </cell>
        </row>
        <row r="232">
          <cell r="C232">
            <v>0</v>
          </cell>
          <cell r="E232">
            <v>0</v>
          </cell>
          <cell r="G232">
            <v>0</v>
          </cell>
          <cell r="I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>
            <v>0</v>
          </cell>
          <cell r="E233">
            <v>0</v>
          </cell>
          <cell r="G233">
            <v>0</v>
          </cell>
          <cell r="I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>
            <v>0</v>
          </cell>
          <cell r="E234">
            <v>0</v>
          </cell>
          <cell r="G234">
            <v>0</v>
          </cell>
          <cell r="I234">
            <v>0</v>
          </cell>
          <cell r="K234">
            <v>0</v>
          </cell>
          <cell r="M234">
            <v>0</v>
          </cell>
          <cell r="O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C235">
            <v>0</v>
          </cell>
          <cell r="E235">
            <v>0</v>
          </cell>
          <cell r="G235">
            <v>0</v>
          </cell>
          <cell r="I235">
            <v>0</v>
          </cell>
          <cell r="K235">
            <v>0</v>
          </cell>
          <cell r="M235">
            <v>0</v>
          </cell>
          <cell r="O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C236">
            <v>0</v>
          </cell>
          <cell r="E236">
            <v>0</v>
          </cell>
          <cell r="G236">
            <v>0</v>
          </cell>
          <cell r="I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C237">
            <v>0</v>
          </cell>
          <cell r="E237">
            <v>0</v>
          </cell>
          <cell r="G237">
            <v>0</v>
          </cell>
          <cell r="I237">
            <v>0</v>
          </cell>
          <cell r="K237">
            <v>0</v>
          </cell>
          <cell r="M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C238">
            <v>0</v>
          </cell>
          <cell r="E238">
            <v>0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C239">
            <v>0</v>
          </cell>
          <cell r="E239">
            <v>0</v>
          </cell>
          <cell r="G239">
            <v>0</v>
          </cell>
          <cell r="I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>
            <v>510791.29</v>
          </cell>
          <cell r="C240">
            <v>16056.77990911197</v>
          </cell>
          <cell r="E240">
            <v>0</v>
          </cell>
          <cell r="G240">
            <v>0</v>
          </cell>
          <cell r="I240">
            <v>0</v>
          </cell>
          <cell r="K240">
            <v>0</v>
          </cell>
          <cell r="L240">
            <v>209826.54</v>
          </cell>
          <cell r="M240">
            <v>6595.9201690194832</v>
          </cell>
          <cell r="O240">
            <v>0</v>
          </cell>
          <cell r="Q240">
            <v>0</v>
          </cell>
          <cell r="S240">
            <v>0</v>
          </cell>
          <cell r="T240">
            <v>720617.83</v>
          </cell>
          <cell r="U240">
            <v>22652.700078131453</v>
          </cell>
        </row>
        <row r="241">
          <cell r="B241">
            <v>40062.5</v>
          </cell>
          <cell r="C241">
            <v>1259.3690567996928</v>
          </cell>
          <cell r="E241">
            <v>0</v>
          </cell>
          <cell r="G241">
            <v>0</v>
          </cell>
          <cell r="I241">
            <v>0</v>
          </cell>
          <cell r="K241">
            <v>0</v>
          </cell>
          <cell r="M241">
            <v>0</v>
          </cell>
          <cell r="O241">
            <v>0</v>
          </cell>
          <cell r="Q241">
            <v>0</v>
          </cell>
          <cell r="S241">
            <v>0</v>
          </cell>
          <cell r="T241">
            <v>40062.5</v>
          </cell>
          <cell r="U241">
            <v>1259.3690567996928</v>
          </cell>
        </row>
        <row r="242">
          <cell r="C242">
            <v>0</v>
          </cell>
          <cell r="E242">
            <v>0</v>
          </cell>
          <cell r="G242">
            <v>0</v>
          </cell>
          <cell r="I242">
            <v>0</v>
          </cell>
          <cell r="K242">
            <v>0</v>
          </cell>
          <cell r="M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C243">
            <v>0</v>
          </cell>
          <cell r="E243">
            <v>0</v>
          </cell>
          <cell r="G243">
            <v>0</v>
          </cell>
          <cell r="I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>
            <v>1192935.56</v>
          </cell>
          <cell r="C244">
            <v>37500.059432636837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1192935.56</v>
          </cell>
          <cell r="U244">
            <v>37500.059432636837</v>
          </cell>
        </row>
        <row r="245">
          <cell r="B245">
            <v>963155.22</v>
          </cell>
          <cell r="C245">
            <v>30276.889384414368</v>
          </cell>
          <cell r="E245">
            <v>0</v>
          </cell>
          <cell r="G245">
            <v>0</v>
          </cell>
          <cell r="I245">
            <v>0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963155.22</v>
          </cell>
          <cell r="U245">
            <v>30276.889384414368</v>
          </cell>
        </row>
        <row r="246">
          <cell r="B246">
            <v>229780.34</v>
          </cell>
          <cell r="C246">
            <v>7223.1700482224705</v>
          </cell>
          <cell r="E246">
            <v>0</v>
          </cell>
          <cell r="G246">
            <v>0</v>
          </cell>
          <cell r="I246">
            <v>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229780.34</v>
          </cell>
          <cell r="U246">
            <v>7223.1700482224705</v>
          </cell>
        </row>
        <row r="247">
          <cell r="C247">
            <v>0</v>
          </cell>
          <cell r="E247">
            <v>0</v>
          </cell>
          <cell r="G247">
            <v>0</v>
          </cell>
          <cell r="I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B248">
            <v>502045.88</v>
          </cell>
          <cell r="C248">
            <v>15781.866991969342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632956.18999999994</v>
          </cell>
          <cell r="K248">
            <v>19897.04686417041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1135002.0699999998</v>
          </cell>
          <cell r="U248">
            <v>35678.913856139756</v>
          </cell>
        </row>
        <row r="249">
          <cell r="C249">
            <v>0</v>
          </cell>
          <cell r="E249">
            <v>0</v>
          </cell>
          <cell r="G249">
            <v>0</v>
          </cell>
          <cell r="I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C250">
            <v>0</v>
          </cell>
          <cell r="E250">
            <v>0</v>
          </cell>
          <cell r="G250">
            <v>0</v>
          </cell>
          <cell r="I250">
            <v>0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C251">
            <v>0</v>
          </cell>
          <cell r="E251">
            <v>0</v>
          </cell>
          <cell r="G251">
            <v>0</v>
          </cell>
          <cell r="I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>
            <v>502045.88</v>
          </cell>
          <cell r="C252">
            <v>15781.866991969342</v>
          </cell>
          <cell r="E252">
            <v>0</v>
          </cell>
          <cell r="G252">
            <v>0</v>
          </cell>
          <cell r="I252">
            <v>0</v>
          </cell>
          <cell r="J252">
            <v>632956.18999999994</v>
          </cell>
          <cell r="K252">
            <v>19897.04686417041</v>
          </cell>
          <cell r="M252">
            <v>0</v>
          </cell>
          <cell r="O252">
            <v>0</v>
          </cell>
          <cell r="Q252">
            <v>0</v>
          </cell>
          <cell r="S252">
            <v>0</v>
          </cell>
          <cell r="T252">
            <v>1135002.0699999998</v>
          </cell>
          <cell r="U252">
            <v>35678.913856139756</v>
          </cell>
        </row>
        <row r="253">
          <cell r="C253">
            <v>0</v>
          </cell>
          <cell r="E253">
            <v>0</v>
          </cell>
          <cell r="G253">
            <v>0</v>
          </cell>
          <cell r="I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C254">
            <v>0</v>
          </cell>
          <cell r="E254">
            <v>0</v>
          </cell>
          <cell r="G254">
            <v>0</v>
          </cell>
          <cell r="I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C255">
            <v>0</v>
          </cell>
          <cell r="E255">
            <v>0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</row>
        <row r="256">
          <cell r="C256">
            <v>0</v>
          </cell>
          <cell r="E256">
            <v>0</v>
          </cell>
          <cell r="G256">
            <v>0</v>
          </cell>
          <cell r="I256">
            <v>0</v>
          </cell>
          <cell r="K256">
            <v>0</v>
          </cell>
          <cell r="M256">
            <v>0</v>
          </cell>
          <cell r="O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C257">
            <v>0</v>
          </cell>
          <cell r="E257">
            <v>0</v>
          </cell>
          <cell r="G257">
            <v>0</v>
          </cell>
          <cell r="I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</row>
        <row r="258">
          <cell r="C258">
            <v>0</v>
          </cell>
          <cell r="E258">
            <v>0</v>
          </cell>
          <cell r="G258">
            <v>0</v>
          </cell>
          <cell r="I258">
            <v>0</v>
          </cell>
          <cell r="K258">
            <v>0</v>
          </cell>
          <cell r="M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</row>
        <row r="259">
          <cell r="C259">
            <v>0</v>
          </cell>
          <cell r="E259">
            <v>0</v>
          </cell>
          <cell r="G259">
            <v>0</v>
          </cell>
          <cell r="I259">
            <v>0</v>
          </cell>
          <cell r="K259">
            <v>0</v>
          </cell>
          <cell r="M259">
            <v>0</v>
          </cell>
          <cell r="O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C260">
            <v>0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C261">
            <v>0</v>
          </cell>
          <cell r="E261">
            <v>0</v>
          </cell>
          <cell r="G261">
            <v>0</v>
          </cell>
          <cell r="I261">
            <v>0</v>
          </cell>
          <cell r="K261">
            <v>0</v>
          </cell>
          <cell r="M261">
            <v>0</v>
          </cell>
          <cell r="O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C262">
            <v>0</v>
          </cell>
          <cell r="E262">
            <v>0</v>
          </cell>
          <cell r="G262">
            <v>0</v>
          </cell>
          <cell r="I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C263">
            <v>0</v>
          </cell>
          <cell r="E263">
            <v>0</v>
          </cell>
          <cell r="G263">
            <v>0</v>
          </cell>
          <cell r="I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506617.89</v>
          </cell>
          <cell r="C264">
            <v>15925.588624952275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506617.89</v>
          </cell>
          <cell r="U264">
            <v>15925.588624952275</v>
          </cell>
        </row>
        <row r="265">
          <cell r="C265">
            <v>0</v>
          </cell>
          <cell r="E265">
            <v>0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C266">
            <v>0</v>
          </cell>
          <cell r="E266">
            <v>0</v>
          </cell>
          <cell r="G266">
            <v>0</v>
          </cell>
          <cell r="I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C267">
            <v>0</v>
          </cell>
          <cell r="E267">
            <v>0</v>
          </cell>
          <cell r="G267">
            <v>0</v>
          </cell>
          <cell r="I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</row>
        <row r="268">
          <cell r="C268">
            <v>0</v>
          </cell>
          <cell r="E268">
            <v>0</v>
          </cell>
          <cell r="G268">
            <v>0</v>
          </cell>
          <cell r="I268">
            <v>0</v>
          </cell>
          <cell r="K268">
            <v>0</v>
          </cell>
          <cell r="M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</row>
        <row r="269">
          <cell r="C269">
            <v>0</v>
          </cell>
          <cell r="E269">
            <v>0</v>
          </cell>
          <cell r="G269">
            <v>0</v>
          </cell>
          <cell r="I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C270">
            <v>0</v>
          </cell>
          <cell r="E270">
            <v>0</v>
          </cell>
          <cell r="G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C271">
            <v>0</v>
          </cell>
          <cell r="E271">
            <v>0</v>
          </cell>
          <cell r="G271">
            <v>0</v>
          </cell>
          <cell r="I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C272">
            <v>0</v>
          </cell>
          <cell r="E272">
            <v>0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</row>
        <row r="273">
          <cell r="C273">
            <v>0</v>
          </cell>
          <cell r="E273">
            <v>0</v>
          </cell>
          <cell r="G273">
            <v>0</v>
          </cell>
          <cell r="I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</row>
        <row r="274">
          <cell r="C274">
            <v>0</v>
          </cell>
          <cell r="E274">
            <v>0</v>
          </cell>
          <cell r="G274">
            <v>0</v>
          </cell>
          <cell r="I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506617.89</v>
          </cell>
          <cell r="C275">
            <v>15925.588624952275</v>
          </cell>
          <cell r="E275">
            <v>0</v>
          </cell>
          <cell r="G275">
            <v>0</v>
          </cell>
          <cell r="I275">
            <v>0</v>
          </cell>
          <cell r="K275">
            <v>0</v>
          </cell>
          <cell r="M275">
            <v>0</v>
          </cell>
          <cell r="O275">
            <v>0</v>
          </cell>
          <cell r="Q275">
            <v>0</v>
          </cell>
          <cell r="S275">
            <v>0</v>
          </cell>
          <cell r="T275">
            <v>506617.89</v>
          </cell>
          <cell r="U275">
            <v>15925.588624952275</v>
          </cell>
        </row>
        <row r="276">
          <cell r="C276">
            <v>0</v>
          </cell>
          <cell r="E276">
            <v>0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C277">
            <v>0</v>
          </cell>
          <cell r="E277">
            <v>0</v>
          </cell>
          <cell r="G277">
            <v>0</v>
          </cell>
          <cell r="I277">
            <v>0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B278">
            <v>39951.800000000003</v>
          </cell>
          <cell r="C278">
            <v>1255.8891902265204</v>
          </cell>
          <cell r="E278">
            <v>0</v>
          </cell>
          <cell r="G278">
            <v>0</v>
          </cell>
          <cell r="I278">
            <v>0</v>
          </cell>
          <cell r="K278">
            <v>0</v>
          </cell>
          <cell r="L278">
            <v>239325.72</v>
          </cell>
          <cell r="M278">
            <v>7523.2301095614948</v>
          </cell>
          <cell r="O278">
            <v>0</v>
          </cell>
          <cell r="Q278">
            <v>0</v>
          </cell>
          <cell r="S278">
            <v>0</v>
          </cell>
          <cell r="T278">
            <v>279277.52</v>
          </cell>
          <cell r="U278">
            <v>8779.1192997880153</v>
          </cell>
        </row>
        <row r="279">
          <cell r="C279">
            <v>0</v>
          </cell>
          <cell r="E279">
            <v>0</v>
          </cell>
          <cell r="G279">
            <v>0</v>
          </cell>
          <cell r="I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7383693.0000000009</v>
          </cell>
          <cell r="C280">
            <v>232107.19473593743</v>
          </cell>
          <cell r="D280">
            <v>98359.8</v>
          </cell>
          <cell r="E280">
            <v>3091.9510403246536</v>
          </cell>
          <cell r="F280">
            <v>0</v>
          </cell>
          <cell r="G280">
            <v>0</v>
          </cell>
          <cell r="H280">
            <v>911984.31999999983</v>
          </cell>
          <cell r="I280">
            <v>28668.326562109436</v>
          </cell>
          <cell r="J280">
            <v>2151649.3299999996</v>
          </cell>
          <cell r="K280">
            <v>67637.331351907444</v>
          </cell>
          <cell r="L280">
            <v>7555442.040000001</v>
          </cell>
          <cell r="M280">
            <v>237506.14453964549</v>
          </cell>
          <cell r="N280">
            <v>0</v>
          </cell>
          <cell r="O280">
            <v>0</v>
          </cell>
          <cell r="P280">
            <v>11480</v>
          </cell>
          <cell r="Q280">
            <v>360.87505203271076</v>
          </cell>
          <cell r="R280">
            <v>0</v>
          </cell>
          <cell r="S280">
            <v>0</v>
          </cell>
          <cell r="T280">
            <v>18112608.489999998</v>
          </cell>
          <cell r="U280">
            <v>569371.82328195695</v>
          </cell>
        </row>
        <row r="282">
          <cell r="B282">
            <v>41661352.309999973</v>
          </cell>
          <cell r="C282">
            <v>1309629.1535387053</v>
          </cell>
          <cell r="D282">
            <v>174414.91999999998</v>
          </cell>
          <cell r="E282">
            <v>5482.7520322544478</v>
          </cell>
          <cell r="F282">
            <v>-44.6</v>
          </cell>
          <cell r="G282">
            <v>-1.4020058641688937</v>
          </cell>
          <cell r="H282">
            <v>3995962.040000001</v>
          </cell>
          <cell r="I282">
            <v>125613.50253534297</v>
          </cell>
          <cell r="J282">
            <v>2311184.4800000004</v>
          </cell>
          <cell r="K282">
            <v>72652.336191393144</v>
          </cell>
          <cell r="L282">
            <v>75924396.959999979</v>
          </cell>
          <cell r="M282">
            <v>2386691.6989104701</v>
          </cell>
          <cell r="N282">
            <v>-389748.69999999995</v>
          </cell>
          <cell r="O282">
            <v>-12251.792891304996</v>
          </cell>
          <cell r="P282">
            <v>520806.66</v>
          </cell>
          <cell r="Q282">
            <v>16371.614157359081</v>
          </cell>
          <cell r="R282">
            <v>0</v>
          </cell>
          <cell r="S282">
            <v>0</v>
          </cell>
          <cell r="T282">
            <v>124198324.06999993</v>
          </cell>
          <cell r="U282">
            <v>3904187.8624683553</v>
          </cell>
        </row>
        <row r="284">
          <cell r="B284">
            <v>106398358.78999999</v>
          </cell>
          <cell r="C284">
            <v>3344644.0125902672</v>
          </cell>
          <cell r="D284">
            <v>505351.61</v>
          </cell>
          <cell r="E284">
            <v>15885.78297504914</v>
          </cell>
          <cell r="F284">
            <v>0</v>
          </cell>
          <cell r="G284">
            <v>0</v>
          </cell>
          <cell r="H284">
            <v>5399153.3000000007</v>
          </cell>
          <cell r="I284">
            <v>169722.97282840437</v>
          </cell>
          <cell r="J284">
            <v>3753937.2700000005</v>
          </cell>
          <cell r="K284">
            <v>118005.42749466743</v>
          </cell>
          <cell r="L284">
            <v>164724249.41</v>
          </cell>
          <cell r="M284">
            <v>5178124.7453730823</v>
          </cell>
          <cell r="N284">
            <v>240596.86000000002</v>
          </cell>
          <cell r="O284">
            <v>7563.188534094671</v>
          </cell>
          <cell r="P284">
            <v>531707.06999999995</v>
          </cell>
          <cell r="Q284">
            <v>16714.269734530499</v>
          </cell>
          <cell r="R284">
            <v>0</v>
          </cell>
          <cell r="S284">
            <v>0</v>
          </cell>
          <cell r="T284">
            <v>281553354.30999994</v>
          </cell>
          <cell r="U284">
            <v>8850660.3995300941</v>
          </cell>
        </row>
        <row r="285">
          <cell r="B285">
            <v>13200</v>
          </cell>
          <cell r="C285">
            <v>414.94343961949318</v>
          </cell>
          <cell r="E285">
            <v>0</v>
          </cell>
          <cell r="G285">
            <v>0</v>
          </cell>
          <cell r="I285">
            <v>0</v>
          </cell>
          <cell r="J285">
            <v>117696.14</v>
          </cell>
          <cell r="K285">
            <v>3699.7909970861679</v>
          </cell>
          <cell r="M285">
            <v>0</v>
          </cell>
          <cell r="O285">
            <v>0</v>
          </cell>
          <cell r="P285">
            <v>768.1</v>
          </cell>
          <cell r="Q285">
            <v>24.14530727058581</v>
          </cell>
          <cell r="S285">
            <v>0</v>
          </cell>
          <cell r="T285">
            <v>131664.24</v>
          </cell>
          <cell r="U285">
            <v>4138.8797439762466</v>
          </cell>
        </row>
        <row r="286">
          <cell r="B286">
            <v>6474486.4400000004</v>
          </cell>
          <cell r="C286">
            <v>203526.18736237634</v>
          </cell>
          <cell r="E286">
            <v>0</v>
          </cell>
          <cell r="G286">
            <v>0</v>
          </cell>
          <cell r="H286">
            <v>38105.440000000002</v>
          </cell>
          <cell r="I286">
            <v>1197.8486622586531</v>
          </cell>
          <cell r="J286">
            <v>87173.42</v>
          </cell>
          <cell r="K286">
            <v>2740.3059650147516</v>
          </cell>
          <cell r="M286">
            <v>0</v>
          </cell>
          <cell r="N286">
            <v>55734.75</v>
          </cell>
          <cell r="O286">
            <v>1752.0279447979203</v>
          </cell>
          <cell r="Q286">
            <v>0</v>
          </cell>
          <cell r="S286">
            <v>0</v>
          </cell>
          <cell r="T286">
            <v>6655500.0500000007</v>
          </cell>
          <cell r="U286">
            <v>209216.36993444766</v>
          </cell>
        </row>
        <row r="287">
          <cell r="C287">
            <v>0</v>
          </cell>
          <cell r="E287">
            <v>0</v>
          </cell>
          <cell r="G287">
            <v>0</v>
          </cell>
          <cell r="I287">
            <v>0</v>
          </cell>
          <cell r="K287">
            <v>0</v>
          </cell>
          <cell r="M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5798007.0300000003</v>
          </cell>
          <cell r="C288">
            <v>182260.9833307729</v>
          </cell>
          <cell r="E288">
            <v>0</v>
          </cell>
          <cell r="G288">
            <v>0</v>
          </cell>
          <cell r="H288">
            <v>776023.84</v>
          </cell>
          <cell r="I288">
            <v>24394.394045176305</v>
          </cell>
          <cell r="J288">
            <v>519875.48</v>
          </cell>
          <cell r="K288">
            <v>16342.342412502654</v>
          </cell>
          <cell r="L288">
            <v>356.61</v>
          </cell>
          <cell r="M288">
            <v>11.210074242629354</v>
          </cell>
          <cell r="N288">
            <v>81734.080000000002</v>
          </cell>
          <cell r="O288">
            <v>2569.3197188890022</v>
          </cell>
          <cell r="Q288">
            <v>0</v>
          </cell>
          <cell r="S288">
            <v>0</v>
          </cell>
          <cell r="T288">
            <v>7175997.04</v>
          </cell>
          <cell r="U288">
            <v>225578.24958158348</v>
          </cell>
        </row>
        <row r="289">
          <cell r="B289">
            <v>129080.29</v>
          </cell>
          <cell r="C289">
            <v>4057.6529939152779</v>
          </cell>
          <cell r="E289">
            <v>0</v>
          </cell>
          <cell r="G289">
            <v>0</v>
          </cell>
          <cell r="H289">
            <v>480486.28</v>
          </cell>
          <cell r="I289">
            <v>15104.138614634463</v>
          </cell>
          <cell r="J289">
            <v>744532.94</v>
          </cell>
          <cell r="K289">
            <v>23404.474169213161</v>
          </cell>
          <cell r="M289">
            <v>0</v>
          </cell>
          <cell r="O289">
            <v>0</v>
          </cell>
          <cell r="P289">
            <v>530938.97</v>
          </cell>
          <cell r="Q289">
            <v>16690.124427259914</v>
          </cell>
          <cell r="S289">
            <v>0</v>
          </cell>
          <cell r="T289">
            <v>1885038.48</v>
          </cell>
          <cell r="U289">
            <v>59256.390205022813</v>
          </cell>
        </row>
        <row r="290">
          <cell r="B290">
            <v>43239265.119999997</v>
          </cell>
          <cell r="C290">
            <v>1359231.0148115132</v>
          </cell>
          <cell r="D290">
            <v>505351.61</v>
          </cell>
          <cell r="E290">
            <v>15885.78297504914</v>
          </cell>
          <cell r="G290">
            <v>0</v>
          </cell>
          <cell r="H290">
            <v>3977297.74</v>
          </cell>
          <cell r="I290">
            <v>125026.78822927551</v>
          </cell>
          <cell r="J290">
            <v>706486.91</v>
          </cell>
          <cell r="K290">
            <v>22208.493066783889</v>
          </cell>
          <cell r="L290">
            <v>42180769.420000002</v>
          </cell>
          <cell r="M290">
            <v>1325957.0870402679</v>
          </cell>
          <cell r="N290">
            <v>103128.03</v>
          </cell>
          <cell r="O290">
            <v>3241.8408704077483</v>
          </cell>
          <cell r="Q290">
            <v>0</v>
          </cell>
          <cell r="S290">
            <v>0</v>
          </cell>
          <cell r="T290">
            <v>90712298.829999998</v>
          </cell>
          <cell r="U290">
            <v>2851551.006993298</v>
          </cell>
        </row>
        <row r="291">
          <cell r="B291">
            <v>98489.2</v>
          </cell>
          <cell r="C291">
            <v>3096.018743437287</v>
          </cell>
          <cell r="E291">
            <v>0</v>
          </cell>
          <cell r="G291">
            <v>0</v>
          </cell>
          <cell r="H291">
            <v>127240</v>
          </cell>
          <cell r="I291">
            <v>3999.8032770594177</v>
          </cell>
          <cell r="J291">
            <v>82602.679999999993</v>
          </cell>
          <cell r="K291">
            <v>2596.6242546203266</v>
          </cell>
          <cell r="M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308331.88</v>
          </cell>
          <cell r="U291">
            <v>9692.4462751170322</v>
          </cell>
        </row>
        <row r="292">
          <cell r="B292">
            <v>49819.46</v>
          </cell>
          <cell r="C292">
            <v>1566.0801585140723</v>
          </cell>
          <cell r="E292">
            <v>0</v>
          </cell>
          <cell r="G292">
            <v>0</v>
          </cell>
          <cell r="I292">
            <v>0</v>
          </cell>
          <cell r="J292">
            <v>1471711.45</v>
          </cell>
          <cell r="K292">
            <v>46263.409938666038</v>
          </cell>
          <cell r="M292">
            <v>0</v>
          </cell>
          <cell r="O292">
            <v>0</v>
          </cell>
          <cell r="Q292">
            <v>0</v>
          </cell>
          <cell r="S292">
            <v>0</v>
          </cell>
          <cell r="T292">
            <v>1521530.91</v>
          </cell>
          <cell r="U292">
            <v>47829.490097180111</v>
          </cell>
        </row>
        <row r="293">
          <cell r="C293">
            <v>0</v>
          </cell>
          <cell r="E293">
            <v>0</v>
          </cell>
          <cell r="G293">
            <v>0</v>
          </cell>
          <cell r="I293">
            <v>0</v>
          </cell>
          <cell r="K293">
            <v>0</v>
          </cell>
          <cell r="M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C294">
            <v>0</v>
          </cell>
          <cell r="E294">
            <v>0</v>
          </cell>
          <cell r="G294">
            <v>0</v>
          </cell>
          <cell r="I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591206.35</v>
          </cell>
          <cell r="C295">
            <v>18584.636090445903</v>
          </cell>
          <cell r="E295">
            <v>0</v>
          </cell>
          <cell r="G295">
            <v>0</v>
          </cell>
          <cell r="I295">
            <v>0</v>
          </cell>
          <cell r="K295">
            <v>0</v>
          </cell>
          <cell r="M295">
            <v>0</v>
          </cell>
          <cell r="O295">
            <v>0</v>
          </cell>
          <cell r="Q295">
            <v>0</v>
          </cell>
          <cell r="S295">
            <v>0</v>
          </cell>
          <cell r="T295">
            <v>591206.35</v>
          </cell>
          <cell r="U295">
            <v>18584.636090445903</v>
          </cell>
        </row>
        <row r="296">
          <cell r="C296">
            <v>0</v>
          </cell>
          <cell r="E296">
            <v>0</v>
          </cell>
          <cell r="G296">
            <v>0</v>
          </cell>
          <cell r="I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C297">
            <v>0</v>
          </cell>
          <cell r="E297">
            <v>0</v>
          </cell>
          <cell r="G297">
            <v>0</v>
          </cell>
          <cell r="I297">
            <v>0</v>
          </cell>
          <cell r="K297">
            <v>0</v>
          </cell>
          <cell r="M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46164.93</v>
          </cell>
          <cell r="C298">
            <v>1451.199609393419</v>
          </cell>
          <cell r="E298">
            <v>0</v>
          </cell>
          <cell r="G298">
            <v>0</v>
          </cell>
          <cell r="I298">
            <v>0</v>
          </cell>
          <cell r="J298">
            <v>23858.25</v>
          </cell>
          <cell r="K298">
            <v>749.98669078043736</v>
          </cell>
          <cell r="M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70023.179999999993</v>
          </cell>
          <cell r="U298">
            <v>2201.1863001738566</v>
          </cell>
        </row>
        <row r="299">
          <cell r="C299">
            <v>0</v>
          </cell>
          <cell r="E299">
            <v>0</v>
          </cell>
          <cell r="G299">
            <v>0</v>
          </cell>
          <cell r="I299">
            <v>0</v>
          </cell>
          <cell r="K299">
            <v>0</v>
          </cell>
          <cell r="M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C300">
            <v>0</v>
          </cell>
          <cell r="E300">
            <v>0</v>
          </cell>
          <cell r="G300">
            <v>0</v>
          </cell>
          <cell r="I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C301">
            <v>0</v>
          </cell>
          <cell r="E301">
            <v>0</v>
          </cell>
          <cell r="G301">
            <v>0</v>
          </cell>
          <cell r="I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C302">
            <v>0</v>
          </cell>
          <cell r="E302">
            <v>0</v>
          </cell>
          <cell r="G302">
            <v>0</v>
          </cell>
          <cell r="I302">
            <v>0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C303">
            <v>0</v>
          </cell>
          <cell r="E303">
            <v>0</v>
          </cell>
          <cell r="G303">
            <v>0</v>
          </cell>
          <cell r="I303">
            <v>0</v>
          </cell>
          <cell r="K303">
            <v>0</v>
          </cell>
          <cell r="M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C304">
            <v>0</v>
          </cell>
          <cell r="E304">
            <v>0</v>
          </cell>
          <cell r="G304">
            <v>0</v>
          </cell>
          <cell r="I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C305">
            <v>0</v>
          </cell>
          <cell r="E305">
            <v>0</v>
          </cell>
          <cell r="G305">
            <v>0</v>
          </cell>
          <cell r="I305">
            <v>0</v>
          </cell>
          <cell r="K305">
            <v>0</v>
          </cell>
          <cell r="M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C306">
            <v>0</v>
          </cell>
          <cell r="E306">
            <v>0</v>
          </cell>
          <cell r="G306">
            <v>0</v>
          </cell>
          <cell r="I306">
            <v>0</v>
          </cell>
          <cell r="K306">
            <v>0</v>
          </cell>
          <cell r="M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C307">
            <v>0</v>
          </cell>
          <cell r="E307">
            <v>0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>
            <v>0</v>
          </cell>
          <cell r="E308">
            <v>0</v>
          </cell>
          <cell r="G308">
            <v>0</v>
          </cell>
          <cell r="I308">
            <v>0</v>
          </cell>
          <cell r="K308">
            <v>0</v>
          </cell>
          <cell r="M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>
            <v>0</v>
          </cell>
          <cell r="E309">
            <v>0</v>
          </cell>
          <cell r="G309">
            <v>0</v>
          </cell>
          <cell r="I309">
            <v>0</v>
          </cell>
          <cell r="K309">
            <v>0</v>
          </cell>
          <cell r="M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>
            <v>0</v>
          </cell>
          <cell r="E310">
            <v>0</v>
          </cell>
          <cell r="G310">
            <v>0</v>
          </cell>
          <cell r="I310">
            <v>0</v>
          </cell>
          <cell r="K310">
            <v>0</v>
          </cell>
          <cell r="M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C311">
            <v>0</v>
          </cell>
          <cell r="E311">
            <v>0</v>
          </cell>
          <cell r="G311">
            <v>0</v>
          </cell>
          <cell r="I311">
            <v>0</v>
          </cell>
          <cell r="K311">
            <v>0</v>
          </cell>
          <cell r="M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C312">
            <v>0</v>
          </cell>
          <cell r="E312">
            <v>0</v>
          </cell>
          <cell r="G312">
            <v>0</v>
          </cell>
          <cell r="I312">
            <v>0</v>
          </cell>
          <cell r="K312">
            <v>0</v>
          </cell>
          <cell r="M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C313">
            <v>0</v>
          </cell>
          <cell r="E313">
            <v>0</v>
          </cell>
          <cell r="G313">
            <v>0</v>
          </cell>
          <cell r="I313">
            <v>0</v>
          </cell>
          <cell r="K313">
            <v>0</v>
          </cell>
          <cell r="M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C314">
            <v>0</v>
          </cell>
          <cell r="E314">
            <v>0</v>
          </cell>
          <cell r="G314">
            <v>0</v>
          </cell>
          <cell r="I314">
            <v>0</v>
          </cell>
          <cell r="K314">
            <v>0</v>
          </cell>
          <cell r="M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5347893.5999999996</v>
          </cell>
          <cell r="M315">
            <v>168111.61856841468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5347893.5999999996</v>
          </cell>
          <cell r="U315">
            <v>168111.61856841468</v>
          </cell>
        </row>
        <row r="316">
          <cell r="C316">
            <v>0</v>
          </cell>
          <cell r="E316">
            <v>0</v>
          </cell>
          <cell r="G316">
            <v>0</v>
          </cell>
          <cell r="I316">
            <v>0</v>
          </cell>
          <cell r="K316">
            <v>0</v>
          </cell>
          <cell r="L316">
            <v>5347893.5999999996</v>
          </cell>
          <cell r="M316">
            <v>168111.61856841468</v>
          </cell>
          <cell r="O316">
            <v>0</v>
          </cell>
          <cell r="Q316">
            <v>0</v>
          </cell>
          <cell r="S316">
            <v>0</v>
          </cell>
          <cell r="T316">
            <v>5347893.5999999996</v>
          </cell>
          <cell r="U316">
            <v>168111.61856841468</v>
          </cell>
        </row>
        <row r="317">
          <cell r="C317">
            <v>0</v>
          </cell>
          <cell r="E317">
            <v>0</v>
          </cell>
          <cell r="G317">
            <v>0</v>
          </cell>
          <cell r="I317">
            <v>0</v>
          </cell>
          <cell r="K317">
            <v>0</v>
          </cell>
          <cell r="M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>
            <v>0</v>
          </cell>
          <cell r="E318">
            <v>0</v>
          </cell>
          <cell r="G318">
            <v>0</v>
          </cell>
          <cell r="I318">
            <v>0</v>
          </cell>
          <cell r="K318">
            <v>0</v>
          </cell>
          <cell r="M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C319">
            <v>0</v>
          </cell>
          <cell r="E319">
            <v>0</v>
          </cell>
          <cell r="G319">
            <v>0</v>
          </cell>
          <cell r="I319">
            <v>0</v>
          </cell>
          <cell r="K319">
            <v>0</v>
          </cell>
          <cell r="M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117195229.77999999</v>
          </cell>
          <cell r="M320">
            <v>3684044.8296901556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117195229.77999999</v>
          </cell>
          <cell r="U320">
            <v>3684044.8296901556</v>
          </cell>
        </row>
        <row r="321">
          <cell r="C321">
            <v>0</v>
          </cell>
          <cell r="E321">
            <v>0</v>
          </cell>
          <cell r="G321">
            <v>0</v>
          </cell>
          <cell r="I321">
            <v>0</v>
          </cell>
          <cell r="K321">
            <v>0</v>
          </cell>
          <cell r="L321">
            <v>206125.56</v>
          </cell>
          <cell r="M321">
            <v>6479.5794590828955</v>
          </cell>
          <cell r="O321">
            <v>0</v>
          </cell>
          <cell r="Q321">
            <v>0</v>
          </cell>
          <cell r="S321">
            <v>0</v>
          </cell>
          <cell r="T321">
            <v>206125.56</v>
          </cell>
          <cell r="U321">
            <v>6479.5794590828955</v>
          </cell>
        </row>
        <row r="322">
          <cell r="C322">
            <v>0</v>
          </cell>
          <cell r="E322">
            <v>0</v>
          </cell>
          <cell r="G322">
            <v>0</v>
          </cell>
          <cell r="I322">
            <v>0</v>
          </cell>
          <cell r="K322">
            <v>0</v>
          </cell>
          <cell r="L322">
            <v>115979581.19999999</v>
          </cell>
          <cell r="M322">
            <v>3645830.7839966896</v>
          </cell>
          <cell r="O322">
            <v>0</v>
          </cell>
          <cell r="Q322">
            <v>0</v>
          </cell>
          <cell r="S322">
            <v>0</v>
          </cell>
          <cell r="T322">
            <v>115979581.19999999</v>
          </cell>
          <cell r="U322">
            <v>3645830.7839966896</v>
          </cell>
        </row>
        <row r="323">
          <cell r="C323">
            <v>0</v>
          </cell>
          <cell r="E323">
            <v>0</v>
          </cell>
          <cell r="G323">
            <v>0</v>
          </cell>
          <cell r="I323">
            <v>0</v>
          </cell>
          <cell r="K323">
            <v>0</v>
          </cell>
          <cell r="M323">
            <v>0</v>
          </cell>
          <cell r="O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C324">
            <v>0</v>
          </cell>
          <cell r="E324">
            <v>0</v>
          </cell>
          <cell r="G324">
            <v>0</v>
          </cell>
          <cell r="I324">
            <v>0</v>
          </cell>
          <cell r="K324">
            <v>0</v>
          </cell>
          <cell r="L324">
            <v>1009523.02</v>
          </cell>
          <cell r="M324">
            <v>31734.466234383213</v>
          </cell>
          <cell r="O324">
            <v>0</v>
          </cell>
          <cell r="Q324">
            <v>0</v>
          </cell>
          <cell r="S324">
            <v>0</v>
          </cell>
          <cell r="T324">
            <v>1009523.02</v>
          </cell>
          <cell r="U324">
            <v>31734.466234383213</v>
          </cell>
        </row>
        <row r="325">
          <cell r="C325">
            <v>0</v>
          </cell>
          <cell r="E325">
            <v>0</v>
          </cell>
          <cell r="G325">
            <v>0</v>
          </cell>
          <cell r="I325">
            <v>0</v>
          </cell>
          <cell r="K325">
            <v>0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C326">
            <v>0</v>
          </cell>
          <cell r="E326">
            <v>0</v>
          </cell>
          <cell r="G326">
            <v>0</v>
          </cell>
          <cell r="I326">
            <v>0</v>
          </cell>
          <cell r="K326">
            <v>0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C327">
            <v>0</v>
          </cell>
          <cell r="E327">
            <v>0</v>
          </cell>
          <cell r="G327">
            <v>0</v>
          </cell>
          <cell r="I327">
            <v>0</v>
          </cell>
          <cell r="K327">
            <v>0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49779030.150000006</v>
          </cell>
          <cell r="C328">
            <v>1564809.2417699588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49779030.150000006</v>
          </cell>
          <cell r="U328">
            <v>1564809.2417699588</v>
          </cell>
        </row>
        <row r="329">
          <cell r="B329">
            <v>7207757.1799999997</v>
          </cell>
          <cell r="C329">
            <v>226576.63304631048</v>
          </cell>
          <cell r="E329">
            <v>0</v>
          </cell>
          <cell r="G329">
            <v>0</v>
          </cell>
          <cell r="I329">
            <v>0</v>
          </cell>
          <cell r="K329">
            <v>0</v>
          </cell>
          <cell r="M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7207757.1799999997</v>
          </cell>
          <cell r="U329">
            <v>226576.63304631048</v>
          </cell>
        </row>
        <row r="330">
          <cell r="B330">
            <v>36462637.990000002</v>
          </cell>
          <cell r="C330">
            <v>1146207.0019068941</v>
          </cell>
          <cell r="E330">
            <v>0</v>
          </cell>
          <cell r="G330">
            <v>0</v>
          </cell>
          <cell r="I330">
            <v>0</v>
          </cell>
          <cell r="K330">
            <v>0</v>
          </cell>
          <cell r="M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36462637.990000002</v>
          </cell>
          <cell r="U330">
            <v>1146207.0019068941</v>
          </cell>
        </row>
        <row r="331">
          <cell r="B331">
            <v>6108634.9800000004</v>
          </cell>
          <cell r="C331">
            <v>192025.60681675409</v>
          </cell>
          <cell r="E331">
            <v>0</v>
          </cell>
          <cell r="G331">
            <v>0</v>
          </cell>
          <cell r="I331">
            <v>0</v>
          </cell>
          <cell r="K331">
            <v>0</v>
          </cell>
          <cell r="M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6108634.9800000004</v>
          </cell>
          <cell r="U331">
            <v>192025.60681675409</v>
          </cell>
        </row>
        <row r="332">
          <cell r="C332">
            <v>0</v>
          </cell>
          <cell r="E332">
            <v>0</v>
          </cell>
          <cell r="G332">
            <v>0</v>
          </cell>
          <cell r="I332">
            <v>0</v>
          </cell>
          <cell r="K332">
            <v>0</v>
          </cell>
          <cell r="M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179609.82</v>
          </cell>
          <cell r="C333">
            <v>5646.0542803210628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179609.82</v>
          </cell>
          <cell r="U333">
            <v>5646.0542803210628</v>
          </cell>
        </row>
        <row r="334">
          <cell r="B334">
            <v>28632.51</v>
          </cell>
          <cell r="C334">
            <v>900.06607457117684</v>
          </cell>
          <cell r="E334">
            <v>0</v>
          </cell>
          <cell r="G334">
            <v>0</v>
          </cell>
          <cell r="I334">
            <v>0</v>
          </cell>
          <cell r="K334">
            <v>0</v>
          </cell>
          <cell r="M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28632.51</v>
          </cell>
          <cell r="U334">
            <v>900.06607457117684</v>
          </cell>
        </row>
        <row r="335">
          <cell r="B335">
            <v>148240.68</v>
          </cell>
          <cell r="C335">
            <v>4659.9619432373183</v>
          </cell>
          <cell r="E335">
            <v>0</v>
          </cell>
          <cell r="G335">
            <v>0</v>
          </cell>
          <cell r="I335">
            <v>0</v>
          </cell>
          <cell r="K335">
            <v>0</v>
          </cell>
          <cell r="M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148240.68</v>
          </cell>
          <cell r="U335">
            <v>4659.9619432373183</v>
          </cell>
        </row>
        <row r="336">
          <cell r="B336">
            <v>2736.63</v>
          </cell>
          <cell r="C336">
            <v>86.026262512567698</v>
          </cell>
          <cell r="E336">
            <v>0</v>
          </cell>
          <cell r="G336">
            <v>0</v>
          </cell>
          <cell r="I336">
            <v>0</v>
          </cell>
          <cell r="K336">
            <v>0</v>
          </cell>
          <cell r="M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2736.63</v>
          </cell>
          <cell r="U336">
            <v>86.026262512567698</v>
          </cell>
        </row>
        <row r="337">
          <cell r="C337">
            <v>0</v>
          </cell>
          <cell r="E337">
            <v>0</v>
          </cell>
          <cell r="G337">
            <v>0</v>
          </cell>
          <cell r="I337">
            <v>0</v>
          </cell>
          <cell r="K337">
            <v>0</v>
          </cell>
          <cell r="M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1025987.7700000003</v>
          </cell>
          <cell r="C338">
            <v>32252.037446313148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1025987.7700000003</v>
          </cell>
          <cell r="U338">
            <v>32252.037446313148</v>
          </cell>
        </row>
        <row r="339">
          <cell r="C339">
            <v>0</v>
          </cell>
          <cell r="E339">
            <v>0</v>
          </cell>
          <cell r="G339">
            <v>0</v>
          </cell>
          <cell r="I339">
            <v>0</v>
          </cell>
          <cell r="K339">
            <v>0</v>
          </cell>
          <cell r="M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1025987.7700000003</v>
          </cell>
          <cell r="C340">
            <v>32252.037446313148</v>
          </cell>
          <cell r="E340">
            <v>0</v>
          </cell>
          <cell r="G340">
            <v>0</v>
          </cell>
          <cell r="I340">
            <v>0</v>
          </cell>
          <cell r="K340">
            <v>0</v>
          </cell>
          <cell r="M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1025987.7700000003</v>
          </cell>
          <cell r="U340">
            <v>32252.037446313148</v>
          </cell>
        </row>
        <row r="341">
          <cell r="C341">
            <v>0</v>
          </cell>
          <cell r="E341">
            <v>0</v>
          </cell>
          <cell r="G341">
            <v>0</v>
          </cell>
          <cell r="I341">
            <v>0</v>
          </cell>
          <cell r="K341">
            <v>0</v>
          </cell>
          <cell r="M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C342">
            <v>0</v>
          </cell>
          <cell r="E342">
            <v>0</v>
          </cell>
          <cell r="G342">
            <v>0</v>
          </cell>
          <cell r="I342">
            <v>0</v>
          </cell>
          <cell r="K342">
            <v>0</v>
          </cell>
          <cell r="M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C343">
            <v>0</v>
          </cell>
          <cell r="E343">
            <v>0</v>
          </cell>
          <cell r="G343">
            <v>0</v>
          </cell>
          <cell r="I343">
            <v>0</v>
          </cell>
          <cell r="K343">
            <v>0</v>
          </cell>
          <cell r="M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C344">
            <v>0</v>
          </cell>
          <cell r="E344">
            <v>0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C345">
            <v>0</v>
          </cell>
          <cell r="E345">
            <v>0</v>
          </cell>
          <cell r="G345">
            <v>0</v>
          </cell>
          <cell r="I345">
            <v>0</v>
          </cell>
          <cell r="K345">
            <v>0</v>
          </cell>
          <cell r="M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>
            <v>0</v>
          </cell>
          <cell r="E346">
            <v>0</v>
          </cell>
          <cell r="G346">
            <v>0</v>
          </cell>
          <cell r="I346">
            <v>0</v>
          </cell>
          <cell r="K346">
            <v>0</v>
          </cell>
          <cell r="M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750060</v>
          </cell>
          <cell r="M347">
            <v>23578.217903105837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750060</v>
          </cell>
          <cell r="U347">
            <v>23578.217903105837</v>
          </cell>
        </row>
        <row r="348">
          <cell r="C348">
            <v>0</v>
          </cell>
          <cell r="E348">
            <v>0</v>
          </cell>
          <cell r="G348">
            <v>0</v>
          </cell>
          <cell r="I348">
            <v>0</v>
          </cell>
          <cell r="K348">
            <v>0</v>
          </cell>
          <cell r="M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C349">
            <v>0</v>
          </cell>
          <cell r="E349">
            <v>0</v>
          </cell>
          <cell r="G349">
            <v>0</v>
          </cell>
          <cell r="I349">
            <v>0</v>
          </cell>
          <cell r="K349">
            <v>0</v>
          </cell>
          <cell r="L349">
            <v>364680</v>
          </cell>
          <cell r="M349">
            <v>11463.755572760361</v>
          </cell>
          <cell r="O349">
            <v>0</v>
          </cell>
          <cell r="Q349">
            <v>0</v>
          </cell>
          <cell r="S349">
            <v>0</v>
          </cell>
          <cell r="T349">
            <v>364680</v>
          </cell>
          <cell r="U349">
            <v>11463.755572760361</v>
          </cell>
        </row>
        <row r="350">
          <cell r="C350">
            <v>0</v>
          </cell>
          <cell r="E350">
            <v>0</v>
          </cell>
          <cell r="G350">
            <v>0</v>
          </cell>
          <cell r="I350">
            <v>0</v>
          </cell>
          <cell r="K350">
            <v>0</v>
          </cell>
          <cell r="L350">
            <v>385380</v>
          </cell>
          <cell r="M350">
            <v>12114.462330345475</v>
          </cell>
          <cell r="O350">
            <v>0</v>
          </cell>
          <cell r="Q350">
            <v>0</v>
          </cell>
          <cell r="S350">
            <v>0</v>
          </cell>
          <cell r="T350">
            <v>385380</v>
          </cell>
          <cell r="U350">
            <v>12114.462330345475</v>
          </cell>
        </row>
        <row r="351">
          <cell r="C351">
            <v>0</v>
          </cell>
          <cell r="E351">
            <v>0</v>
          </cell>
          <cell r="G351">
            <v>0</v>
          </cell>
          <cell r="I351">
            <v>0</v>
          </cell>
          <cell r="K351">
            <v>0</v>
          </cell>
          <cell r="M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C352">
            <v>0</v>
          </cell>
          <cell r="E352">
            <v>0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C354">
            <v>0</v>
          </cell>
          <cell r="E354">
            <v>0</v>
          </cell>
          <cell r="G354">
            <v>0</v>
          </cell>
          <cell r="I354">
            <v>0</v>
          </cell>
          <cell r="K354">
            <v>0</v>
          </cell>
          <cell r="M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C355">
            <v>0</v>
          </cell>
          <cell r="E355">
            <v>0</v>
          </cell>
          <cell r="G355">
            <v>0</v>
          </cell>
          <cell r="I355">
            <v>0</v>
          </cell>
          <cell r="K355">
            <v>0</v>
          </cell>
          <cell r="M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C356">
            <v>0</v>
          </cell>
          <cell r="E356">
            <v>0</v>
          </cell>
          <cell r="G356">
            <v>0</v>
          </cell>
          <cell r="I356">
            <v>0</v>
          </cell>
          <cell r="K356">
            <v>0</v>
          </cell>
          <cell r="M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C358">
            <v>0</v>
          </cell>
          <cell r="E358">
            <v>0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C359">
            <v>0</v>
          </cell>
          <cell r="E359">
            <v>0</v>
          </cell>
          <cell r="G359">
            <v>0</v>
          </cell>
          <cell r="I359">
            <v>0</v>
          </cell>
          <cell r="K359">
            <v>0</v>
          </cell>
          <cell r="M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C360">
            <v>0</v>
          </cell>
          <cell r="E360">
            <v>0</v>
          </cell>
          <cell r="G360">
            <v>0</v>
          </cell>
          <cell r="I360">
            <v>0</v>
          </cell>
          <cell r="K360">
            <v>0</v>
          </cell>
          <cell r="M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C361">
            <v>0</v>
          </cell>
          <cell r="E361">
            <v>0</v>
          </cell>
          <cell r="G361">
            <v>0</v>
          </cell>
          <cell r="I361">
            <v>0</v>
          </cell>
          <cell r="K361">
            <v>0</v>
          </cell>
          <cell r="M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>
            <v>0</v>
          </cell>
          <cell r="E362">
            <v>0</v>
          </cell>
          <cell r="G362">
            <v>0</v>
          </cell>
          <cell r="I362">
            <v>0</v>
          </cell>
          <cell r="K362">
            <v>0</v>
          </cell>
          <cell r="M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C363">
            <v>0</v>
          </cell>
          <cell r="E363">
            <v>0</v>
          </cell>
          <cell r="G363">
            <v>0</v>
          </cell>
          <cell r="I363">
            <v>0</v>
          </cell>
          <cell r="K363">
            <v>0</v>
          </cell>
          <cell r="M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C364">
            <v>0</v>
          </cell>
          <cell r="E364">
            <v>0</v>
          </cell>
          <cell r="G364">
            <v>0</v>
          </cell>
          <cell r="I364">
            <v>0</v>
          </cell>
          <cell r="J364">
            <v>22864.44</v>
          </cell>
          <cell r="K364">
            <v>718.74616504344874</v>
          </cell>
          <cell r="M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22864.44</v>
          </cell>
          <cell r="U364">
            <v>718.74616504344874</v>
          </cell>
        </row>
        <row r="365">
          <cell r="C365">
            <v>0</v>
          </cell>
          <cell r="E365">
            <v>0</v>
          </cell>
          <cell r="G365">
            <v>0</v>
          </cell>
          <cell r="I365">
            <v>0</v>
          </cell>
          <cell r="J365">
            <v>14584.63</v>
          </cell>
          <cell r="K365">
            <v>458.46943468012489</v>
          </cell>
          <cell r="M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14584.63</v>
          </cell>
          <cell r="U365">
            <v>458.46943468012489</v>
          </cell>
        </row>
        <row r="366">
          <cell r="C366">
            <v>0</v>
          </cell>
          <cell r="E366">
            <v>0</v>
          </cell>
          <cell r="G366">
            <v>0</v>
          </cell>
          <cell r="H366">
            <v>9900</v>
          </cell>
          <cell r="I366">
            <v>311.2075797146199</v>
          </cell>
          <cell r="K366">
            <v>0</v>
          </cell>
          <cell r="M366">
            <v>0</v>
          </cell>
          <cell r="N366">
            <v>2284.8200000000002</v>
          </cell>
          <cell r="O366">
            <v>71.823565887228071</v>
          </cell>
          <cell r="Q366">
            <v>0</v>
          </cell>
          <cell r="S366">
            <v>0</v>
          </cell>
          <cell r="T366">
            <v>12184.82</v>
          </cell>
          <cell r="U366">
            <v>383.03114560184798</v>
          </cell>
        </row>
        <row r="367">
          <cell r="B367">
            <v>107424346.55999999</v>
          </cell>
          <cell r="C367">
            <v>3376896.0500365803</v>
          </cell>
          <cell r="D367">
            <v>505351.61</v>
          </cell>
          <cell r="E367">
            <v>15885.78297504914</v>
          </cell>
          <cell r="F367">
            <v>0</v>
          </cell>
          <cell r="G367">
            <v>0</v>
          </cell>
          <cell r="H367">
            <v>5409053.3000000007</v>
          </cell>
          <cell r="I367">
            <v>170034.18040811899</v>
          </cell>
          <cell r="J367">
            <v>3791386.3400000003</v>
          </cell>
          <cell r="K367">
            <v>119182.64309439099</v>
          </cell>
          <cell r="L367">
            <v>165474309.41</v>
          </cell>
          <cell r="M367">
            <v>5201702.9632761879</v>
          </cell>
          <cell r="N367">
            <v>242881.68000000002</v>
          </cell>
          <cell r="O367">
            <v>7635.0120999818992</v>
          </cell>
          <cell r="P367">
            <v>531707.06999999995</v>
          </cell>
          <cell r="Q367">
            <v>16714.269734530499</v>
          </cell>
          <cell r="R367">
            <v>0</v>
          </cell>
          <cell r="S367">
            <v>0</v>
          </cell>
          <cell r="T367">
            <v>283379035.96999991</v>
          </cell>
          <cell r="U367">
            <v>8908050.9016248379</v>
          </cell>
        </row>
        <row r="370">
          <cell r="B370">
            <v>214960.04</v>
          </cell>
          <cell r="C370">
            <v>6757.2923013896843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3976</v>
          </cell>
          <cell r="I370">
            <v>124.98599363084128</v>
          </cell>
          <cell r="J370">
            <v>189208.16</v>
          </cell>
          <cell r="K370">
            <v>5947.7791450360155</v>
          </cell>
          <cell r="L370">
            <v>69021.8</v>
          </cell>
          <cell r="M370">
            <v>2169.707810661268</v>
          </cell>
          <cell r="N370">
            <v>6155</v>
          </cell>
          <cell r="O370">
            <v>193.48309627711973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483321</v>
          </cell>
          <cell r="U370">
            <v>15193.248346994929</v>
          </cell>
        </row>
        <row r="371">
          <cell r="B371">
            <v>202146</v>
          </cell>
          <cell r="C371">
            <v>6354.4815564637929</v>
          </cell>
          <cell r="E371">
            <v>0</v>
          </cell>
          <cell r="G371">
            <v>0</v>
          </cell>
          <cell r="I371">
            <v>0</v>
          </cell>
          <cell r="J371">
            <v>17119</v>
          </cell>
          <cell r="K371">
            <v>538.13763203379574</v>
          </cell>
          <cell r="M371">
            <v>0</v>
          </cell>
          <cell r="O371">
            <v>0</v>
          </cell>
          <cell r="Q371">
            <v>0</v>
          </cell>
          <cell r="S371">
            <v>0</v>
          </cell>
          <cell r="T371">
            <v>219265</v>
          </cell>
          <cell r="U371">
            <v>6892.6191884975888</v>
          </cell>
        </row>
        <row r="372">
          <cell r="C372">
            <v>0</v>
          </cell>
          <cell r="E372">
            <v>0</v>
          </cell>
          <cell r="G372">
            <v>0</v>
          </cell>
          <cell r="I372">
            <v>0</v>
          </cell>
          <cell r="K372">
            <v>0</v>
          </cell>
          <cell r="M372">
            <v>0</v>
          </cell>
          <cell r="O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C373">
            <v>0</v>
          </cell>
          <cell r="E373">
            <v>0</v>
          </cell>
          <cell r="G373">
            <v>0</v>
          </cell>
          <cell r="I373">
            <v>0</v>
          </cell>
          <cell r="K373">
            <v>0</v>
          </cell>
          <cell r="M373">
            <v>0</v>
          </cell>
          <cell r="N373">
            <v>6155</v>
          </cell>
          <cell r="O373">
            <v>193.48309627711973</v>
          </cell>
          <cell r="Q373">
            <v>0</v>
          </cell>
          <cell r="S373">
            <v>0</v>
          </cell>
          <cell r="T373">
            <v>6155</v>
          </cell>
          <cell r="U373">
            <v>193.48309627711973</v>
          </cell>
        </row>
        <row r="374">
          <cell r="B374">
            <v>12814.04</v>
          </cell>
          <cell r="C374">
            <v>402.8107449258917</v>
          </cell>
          <cell r="E374">
            <v>0</v>
          </cell>
          <cell r="G374">
            <v>0</v>
          </cell>
          <cell r="H374">
            <v>3976</v>
          </cell>
          <cell r="I374">
            <v>124.98599363084128</v>
          </cell>
          <cell r="J374">
            <v>172089.16</v>
          </cell>
          <cell r="K374">
            <v>5409.6415130022197</v>
          </cell>
          <cell r="L374">
            <v>69021.8</v>
          </cell>
          <cell r="M374">
            <v>2169.707810661268</v>
          </cell>
          <cell r="O374">
            <v>0</v>
          </cell>
          <cell r="Q374">
            <v>0</v>
          </cell>
          <cell r="S374">
            <v>0</v>
          </cell>
          <cell r="T374">
            <v>257901.00000000003</v>
          </cell>
          <cell r="U374">
            <v>8107.1460622202203</v>
          </cell>
        </row>
        <row r="375">
          <cell r="B375">
            <v>128409.79000000001</v>
          </cell>
          <cell r="C375">
            <v>4036.5757532891516</v>
          </cell>
          <cell r="D375">
            <v>177505.38</v>
          </cell>
          <cell r="E375">
            <v>5579.9009794064541</v>
          </cell>
          <cell r="F375">
            <v>0</v>
          </cell>
          <cell r="G375">
            <v>0</v>
          </cell>
          <cell r="H375">
            <v>532835.87</v>
          </cell>
          <cell r="I375">
            <v>16749.753685639782</v>
          </cell>
          <cell r="J375">
            <v>156867.07</v>
          </cell>
          <cell r="K375">
            <v>4931.1334536993791</v>
          </cell>
          <cell r="L375">
            <v>156088.04</v>
          </cell>
          <cell r="M375">
            <v>4906.6445606867455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1151706.1499999999</v>
          </cell>
          <cell r="U375">
            <v>36204.008432721508</v>
          </cell>
        </row>
        <row r="376">
          <cell r="B376">
            <v>125762.54000000001</v>
          </cell>
          <cell r="C376">
            <v>3953.3591608245529</v>
          </cell>
          <cell r="E376">
            <v>0</v>
          </cell>
          <cell r="G376">
            <v>0</v>
          </cell>
          <cell r="H376">
            <v>506899.8</v>
          </cell>
          <cell r="I376">
            <v>15934.450496547966</v>
          </cell>
          <cell r="J376">
            <v>6981.53</v>
          </cell>
          <cell r="K376">
            <v>219.46515697020303</v>
          </cell>
          <cell r="M376">
            <v>0</v>
          </cell>
          <cell r="O376">
            <v>0</v>
          </cell>
          <cell r="Q376">
            <v>0</v>
          </cell>
          <cell r="S376">
            <v>0</v>
          </cell>
          <cell r="T376">
            <v>639643.87</v>
          </cell>
          <cell r="U376">
            <v>20107.274814342723</v>
          </cell>
        </row>
        <row r="377">
          <cell r="C377">
            <v>0</v>
          </cell>
          <cell r="E377">
            <v>0</v>
          </cell>
          <cell r="G377">
            <v>0</v>
          </cell>
          <cell r="I377">
            <v>0</v>
          </cell>
          <cell r="K377">
            <v>0</v>
          </cell>
          <cell r="M377">
            <v>0</v>
          </cell>
          <cell r="O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C378">
            <v>0</v>
          </cell>
          <cell r="E378">
            <v>0</v>
          </cell>
          <cell r="G378">
            <v>0</v>
          </cell>
          <cell r="H378">
            <v>25936.07</v>
          </cell>
          <cell r="I378">
            <v>815.30318909181426</v>
          </cell>
          <cell r="K378">
            <v>0</v>
          </cell>
          <cell r="M378">
            <v>0</v>
          </cell>
          <cell r="O378">
            <v>0</v>
          </cell>
          <cell r="Q378">
            <v>0</v>
          </cell>
          <cell r="S378">
            <v>0</v>
          </cell>
          <cell r="T378">
            <v>25936.07</v>
          </cell>
          <cell r="U378">
            <v>815.30318909181426</v>
          </cell>
        </row>
        <row r="379">
          <cell r="C379">
            <v>0</v>
          </cell>
          <cell r="E379">
            <v>0</v>
          </cell>
          <cell r="G379">
            <v>0</v>
          </cell>
          <cell r="I379">
            <v>0</v>
          </cell>
          <cell r="J379">
            <v>10600.98</v>
          </cell>
          <cell r="K379">
            <v>333.24296246495868</v>
          </cell>
          <cell r="M379">
            <v>0</v>
          </cell>
          <cell r="O379">
            <v>0</v>
          </cell>
          <cell r="Q379">
            <v>0</v>
          </cell>
          <cell r="S379">
            <v>0</v>
          </cell>
          <cell r="T379">
            <v>10600.98</v>
          </cell>
          <cell r="U379">
            <v>333.24296246495868</v>
          </cell>
        </row>
        <row r="380">
          <cell r="C380">
            <v>0</v>
          </cell>
          <cell r="E380">
            <v>0</v>
          </cell>
          <cell r="G380">
            <v>0</v>
          </cell>
          <cell r="I380">
            <v>0</v>
          </cell>
          <cell r="K380">
            <v>0</v>
          </cell>
          <cell r="L380">
            <v>10075.5</v>
          </cell>
          <cell r="M380">
            <v>316.72444135501541</v>
          </cell>
          <cell r="O380">
            <v>0</v>
          </cell>
          <cell r="Q380">
            <v>0</v>
          </cell>
          <cell r="S380">
            <v>0</v>
          </cell>
          <cell r="T380">
            <v>10075.5</v>
          </cell>
          <cell r="U380">
            <v>316.72444135501541</v>
          </cell>
        </row>
        <row r="381">
          <cell r="C381">
            <v>0</v>
          </cell>
          <cell r="E381">
            <v>0</v>
          </cell>
          <cell r="G381">
            <v>0</v>
          </cell>
          <cell r="I381">
            <v>0</v>
          </cell>
          <cell r="J381">
            <v>41262.839999999997</v>
          </cell>
          <cell r="K381">
            <v>1297.1018756112733</v>
          </cell>
          <cell r="L381">
            <v>18722.939999999999</v>
          </cell>
          <cell r="M381">
            <v>588.55766086283279</v>
          </cell>
          <cell r="O381">
            <v>0</v>
          </cell>
          <cell r="Q381">
            <v>0</v>
          </cell>
          <cell r="S381">
            <v>0</v>
          </cell>
          <cell r="T381">
            <v>59985.78</v>
          </cell>
          <cell r="U381">
            <v>1885.6595364741061</v>
          </cell>
        </row>
        <row r="382">
          <cell r="C382">
            <v>0</v>
          </cell>
          <cell r="E382">
            <v>0</v>
          </cell>
          <cell r="G382">
            <v>0</v>
          </cell>
          <cell r="I382">
            <v>0</v>
          </cell>
          <cell r="J382">
            <v>98021.72</v>
          </cell>
          <cell r="K382">
            <v>3081.3234586529443</v>
          </cell>
          <cell r="M382">
            <v>0</v>
          </cell>
          <cell r="O382">
            <v>0</v>
          </cell>
          <cell r="Q382">
            <v>0</v>
          </cell>
          <cell r="S382">
            <v>0</v>
          </cell>
          <cell r="T382">
            <v>98021.72</v>
          </cell>
          <cell r="U382">
            <v>3081.3234586529443</v>
          </cell>
        </row>
        <row r="383">
          <cell r="B383">
            <v>2647.25</v>
          </cell>
          <cell r="C383">
            <v>83.216592464598733</v>
          </cell>
          <cell r="D383">
            <v>177505.38</v>
          </cell>
          <cell r="E383">
            <v>5579.9009794064541</v>
          </cell>
          <cell r="G383">
            <v>0</v>
          </cell>
          <cell r="I383">
            <v>0</v>
          </cell>
          <cell r="K383">
            <v>0</v>
          </cell>
          <cell r="L383">
            <v>127289.60000000001</v>
          </cell>
          <cell r="M383">
            <v>4001.3624584688969</v>
          </cell>
          <cell r="O383">
            <v>0</v>
          </cell>
          <cell r="Q383">
            <v>0</v>
          </cell>
          <cell r="S383">
            <v>0</v>
          </cell>
          <cell r="T383">
            <v>307442.23</v>
          </cell>
          <cell r="U383">
            <v>9664.4800303399479</v>
          </cell>
        </row>
        <row r="384">
          <cell r="C384">
            <v>0</v>
          </cell>
          <cell r="E384">
            <v>0</v>
          </cell>
          <cell r="G384">
            <v>0</v>
          </cell>
          <cell r="I384">
            <v>0</v>
          </cell>
          <cell r="K384">
            <v>0</v>
          </cell>
          <cell r="M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84355.95</v>
          </cell>
          <cell r="C385">
            <v>2651.7384882856049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11455.55</v>
          </cell>
          <cell r="K385">
            <v>360.10646361614278</v>
          </cell>
          <cell r="L385">
            <v>222813.37</v>
          </cell>
          <cell r="M385">
            <v>7004.1625864402113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318624.86999999994</v>
          </cell>
          <cell r="U385">
            <v>10016.007538341959</v>
          </cell>
        </row>
        <row r="386">
          <cell r="B386">
            <v>62933.11</v>
          </cell>
          <cell r="C386">
            <v>1978.3091764660546</v>
          </cell>
          <cell r="E386">
            <v>0</v>
          </cell>
          <cell r="G386">
            <v>0</v>
          </cell>
          <cell r="I386">
            <v>0</v>
          </cell>
          <cell r="K386">
            <v>0</v>
          </cell>
          <cell r="M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62933.11</v>
          </cell>
          <cell r="U386">
            <v>1978.3091764660546</v>
          </cell>
        </row>
        <row r="387">
          <cell r="B387">
            <v>21422.84</v>
          </cell>
          <cell r="C387">
            <v>673.42931181955021</v>
          </cell>
          <cell r="E387">
            <v>0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21422.84</v>
          </cell>
          <cell r="U387">
            <v>673.42931181955021</v>
          </cell>
        </row>
        <row r="388">
          <cell r="C388">
            <v>0</v>
          </cell>
          <cell r="E388">
            <v>0</v>
          </cell>
          <cell r="G388">
            <v>0</v>
          </cell>
          <cell r="I388">
            <v>0</v>
          </cell>
          <cell r="K388">
            <v>0</v>
          </cell>
          <cell r="L388">
            <v>25601.29</v>
          </cell>
          <cell r="M388">
            <v>804.77934328001027</v>
          </cell>
          <cell r="O388">
            <v>0</v>
          </cell>
          <cell r="Q388">
            <v>0</v>
          </cell>
          <cell r="S388">
            <v>0</v>
          </cell>
          <cell r="T388">
            <v>25601.29</v>
          </cell>
          <cell r="U388">
            <v>804.77934328001027</v>
          </cell>
        </row>
        <row r="389">
          <cell r="C389">
            <v>0</v>
          </cell>
          <cell r="E389">
            <v>0</v>
          </cell>
          <cell r="G389">
            <v>0</v>
          </cell>
          <cell r="I389">
            <v>0</v>
          </cell>
          <cell r="K389">
            <v>0</v>
          </cell>
          <cell r="L389">
            <v>33108.019999999997</v>
          </cell>
          <cell r="M389">
            <v>1040.7542195296189</v>
          </cell>
          <cell r="O389">
            <v>0</v>
          </cell>
          <cell r="Q389">
            <v>0</v>
          </cell>
          <cell r="S389">
            <v>0</v>
          </cell>
          <cell r="T389">
            <v>33108.019999999997</v>
          </cell>
          <cell r="U389">
            <v>1040.7542195296189</v>
          </cell>
        </row>
        <row r="390">
          <cell r="C390">
            <v>0</v>
          </cell>
          <cell r="E390">
            <v>0</v>
          </cell>
          <cell r="G390">
            <v>0</v>
          </cell>
          <cell r="I390">
            <v>0</v>
          </cell>
          <cell r="K390">
            <v>0</v>
          </cell>
          <cell r="M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C391">
            <v>0</v>
          </cell>
          <cell r="E391">
            <v>0</v>
          </cell>
          <cell r="G391">
            <v>0</v>
          </cell>
          <cell r="I391">
            <v>0</v>
          </cell>
          <cell r="K391">
            <v>0</v>
          </cell>
          <cell r="L391">
            <v>9534</v>
          </cell>
          <cell r="M391">
            <v>299.70232979789756</v>
          </cell>
          <cell r="O391">
            <v>0</v>
          </cell>
          <cell r="Q391">
            <v>0</v>
          </cell>
          <cell r="S391">
            <v>0</v>
          </cell>
          <cell r="T391">
            <v>9534</v>
          </cell>
          <cell r="U391">
            <v>299.70232979789756</v>
          </cell>
        </row>
        <row r="392">
          <cell r="C392">
            <v>0</v>
          </cell>
          <cell r="E392">
            <v>0</v>
          </cell>
          <cell r="G392">
            <v>0</v>
          </cell>
          <cell r="I392">
            <v>0</v>
          </cell>
          <cell r="K392">
            <v>0</v>
          </cell>
          <cell r="L392">
            <v>84431.19</v>
          </cell>
          <cell r="M392">
            <v>2654.1036658914363</v>
          </cell>
          <cell r="O392">
            <v>0</v>
          </cell>
          <cell r="Q392">
            <v>0</v>
          </cell>
          <cell r="S392">
            <v>0</v>
          </cell>
          <cell r="T392">
            <v>84431.19</v>
          </cell>
          <cell r="U392">
            <v>2654.1036658914363</v>
          </cell>
        </row>
        <row r="393">
          <cell r="C393">
            <v>0</v>
          </cell>
          <cell r="E393">
            <v>0</v>
          </cell>
          <cell r="G393">
            <v>0</v>
          </cell>
          <cell r="I393">
            <v>0</v>
          </cell>
          <cell r="K393">
            <v>0</v>
          </cell>
          <cell r="M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C394">
            <v>0</v>
          </cell>
          <cell r="E394">
            <v>0</v>
          </cell>
          <cell r="G394">
            <v>0</v>
          </cell>
          <cell r="I394">
            <v>0</v>
          </cell>
          <cell r="J394">
            <v>1908.83</v>
          </cell>
          <cell r="K394">
            <v>60.004279230975541</v>
          </cell>
          <cell r="M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1908.83</v>
          </cell>
          <cell r="U394">
            <v>60.004279230975541</v>
          </cell>
        </row>
        <row r="395">
          <cell r="C395">
            <v>0</v>
          </cell>
          <cell r="E395">
            <v>0</v>
          </cell>
          <cell r="G395">
            <v>0</v>
          </cell>
          <cell r="I395">
            <v>0</v>
          </cell>
          <cell r="K395">
            <v>0</v>
          </cell>
          <cell r="L395">
            <v>70138.87</v>
          </cell>
          <cell r="M395">
            <v>2204.8230279412483</v>
          </cell>
          <cell r="O395">
            <v>0</v>
          </cell>
          <cell r="Q395">
            <v>0</v>
          </cell>
          <cell r="S395">
            <v>0</v>
          </cell>
          <cell r="T395">
            <v>70138.87</v>
          </cell>
          <cell r="U395">
            <v>2204.8230279412483</v>
          </cell>
        </row>
        <row r="396">
          <cell r="C396">
            <v>0</v>
          </cell>
          <cell r="E396">
            <v>0</v>
          </cell>
          <cell r="G396">
            <v>0</v>
          </cell>
          <cell r="I396">
            <v>0</v>
          </cell>
          <cell r="K396">
            <v>0</v>
          </cell>
          <cell r="M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C397">
            <v>0</v>
          </cell>
          <cell r="E397">
            <v>0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C398">
            <v>0</v>
          </cell>
          <cell r="E398">
            <v>0</v>
          </cell>
          <cell r="G398">
            <v>0</v>
          </cell>
          <cell r="I398">
            <v>0</v>
          </cell>
          <cell r="K398">
            <v>0</v>
          </cell>
          <cell r="M398">
            <v>0</v>
          </cell>
          <cell r="O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C399">
            <v>0</v>
          </cell>
          <cell r="E399">
            <v>0</v>
          </cell>
          <cell r="G399">
            <v>0</v>
          </cell>
          <cell r="I399">
            <v>0</v>
          </cell>
          <cell r="J399">
            <v>9546.7199999999993</v>
          </cell>
          <cell r="K399">
            <v>300.10218438516722</v>
          </cell>
          <cell r="M399">
            <v>0</v>
          </cell>
          <cell r="O399">
            <v>0</v>
          </cell>
          <cell r="Q399">
            <v>0</v>
          </cell>
          <cell r="S399">
            <v>0</v>
          </cell>
          <cell r="T399">
            <v>9546.7199999999993</v>
          </cell>
          <cell r="U399">
            <v>300.10218438516722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C401">
            <v>0</v>
          </cell>
          <cell r="E401">
            <v>0</v>
          </cell>
          <cell r="G401">
            <v>0</v>
          </cell>
          <cell r="I401">
            <v>0</v>
          </cell>
          <cell r="K401">
            <v>0</v>
          </cell>
          <cell r="M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C402">
            <v>0</v>
          </cell>
          <cell r="E402">
            <v>0</v>
          </cell>
          <cell r="G402">
            <v>0</v>
          </cell>
          <cell r="I402">
            <v>0</v>
          </cell>
          <cell r="K402">
            <v>0</v>
          </cell>
          <cell r="M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C403">
            <v>0</v>
          </cell>
          <cell r="E403">
            <v>0</v>
          </cell>
          <cell r="G403">
            <v>0</v>
          </cell>
          <cell r="I403">
            <v>0</v>
          </cell>
          <cell r="K403">
            <v>0</v>
          </cell>
          <cell r="M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C404">
            <v>0</v>
          </cell>
          <cell r="E404">
            <v>0</v>
          </cell>
          <cell r="G404">
            <v>0</v>
          </cell>
          <cell r="I404">
            <v>0</v>
          </cell>
          <cell r="K404">
            <v>0</v>
          </cell>
          <cell r="M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C405">
            <v>0</v>
          </cell>
          <cell r="E405">
            <v>0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C406">
            <v>0</v>
          </cell>
          <cell r="E406">
            <v>0</v>
          </cell>
          <cell r="G406">
            <v>0</v>
          </cell>
          <cell r="I406">
            <v>0</v>
          </cell>
          <cell r="K406">
            <v>0</v>
          </cell>
          <cell r="M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C407">
            <v>0</v>
          </cell>
          <cell r="E407">
            <v>0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C408">
            <v>0</v>
          </cell>
          <cell r="E408">
            <v>0</v>
          </cell>
          <cell r="G408">
            <v>0</v>
          </cell>
          <cell r="I408">
            <v>0</v>
          </cell>
          <cell r="K408">
            <v>0</v>
          </cell>
          <cell r="M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C409">
            <v>0</v>
          </cell>
          <cell r="E409">
            <v>0</v>
          </cell>
          <cell r="G409">
            <v>0</v>
          </cell>
          <cell r="I409">
            <v>0</v>
          </cell>
          <cell r="K409">
            <v>0</v>
          </cell>
          <cell r="M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C410">
            <v>0</v>
          </cell>
          <cell r="E410">
            <v>0</v>
          </cell>
          <cell r="G410">
            <v>0</v>
          </cell>
          <cell r="I410">
            <v>0</v>
          </cell>
          <cell r="K410">
            <v>0</v>
          </cell>
          <cell r="M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C411">
            <v>0</v>
          </cell>
          <cell r="E411">
            <v>0</v>
          </cell>
          <cell r="G411">
            <v>0</v>
          </cell>
          <cell r="I411">
            <v>0</v>
          </cell>
          <cell r="K411">
            <v>0</v>
          </cell>
          <cell r="M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C412">
            <v>0</v>
          </cell>
          <cell r="E412">
            <v>0</v>
          </cell>
          <cell r="G412">
            <v>0</v>
          </cell>
          <cell r="I412">
            <v>0</v>
          </cell>
          <cell r="K412">
            <v>0</v>
          </cell>
          <cell r="M412">
            <v>0</v>
          </cell>
          <cell r="O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B413">
            <v>58921.35</v>
          </cell>
          <cell r="C413">
            <v>1852.1990633351534</v>
          </cell>
          <cell r="E413">
            <v>0</v>
          </cell>
          <cell r="G413">
            <v>0</v>
          </cell>
          <cell r="I413">
            <v>0</v>
          </cell>
          <cell r="K413">
            <v>0</v>
          </cell>
          <cell r="M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58921.35</v>
          </cell>
          <cell r="U413">
            <v>1852.1990633351534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C415">
            <v>0</v>
          </cell>
          <cell r="E415">
            <v>0</v>
          </cell>
          <cell r="G415">
            <v>0</v>
          </cell>
          <cell r="I415">
            <v>0</v>
          </cell>
          <cell r="K415">
            <v>0</v>
          </cell>
          <cell r="M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C416">
            <v>0</v>
          </cell>
          <cell r="E416">
            <v>0</v>
          </cell>
          <cell r="G416">
            <v>0</v>
          </cell>
          <cell r="I416">
            <v>0</v>
          </cell>
          <cell r="K416">
            <v>0</v>
          </cell>
          <cell r="M416">
            <v>0</v>
          </cell>
          <cell r="O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14998612.149999999</v>
          </cell>
          <cell r="C417">
            <v>471483.00871513045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565727.88</v>
          </cell>
          <cell r="O417">
            <v>17783.7176072609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15564340.030000001</v>
          </cell>
          <cell r="U417">
            <v>489266.72632239136</v>
          </cell>
        </row>
        <row r="418">
          <cell r="B418">
            <v>93096.09</v>
          </cell>
          <cell r="C418">
            <v>2926.4857424034772</v>
          </cell>
          <cell r="E418">
            <v>0</v>
          </cell>
          <cell r="G418">
            <v>0</v>
          </cell>
          <cell r="I418">
            <v>0</v>
          </cell>
          <cell r="K418">
            <v>0</v>
          </cell>
          <cell r="M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93096.09</v>
          </cell>
          <cell r="U418">
            <v>2926.4857424034772</v>
          </cell>
        </row>
        <row r="419">
          <cell r="C419">
            <v>0</v>
          </cell>
          <cell r="E419">
            <v>0</v>
          </cell>
          <cell r="G419">
            <v>0</v>
          </cell>
          <cell r="I419">
            <v>0</v>
          </cell>
          <cell r="K419">
            <v>0</v>
          </cell>
          <cell r="M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C420">
            <v>0</v>
          </cell>
          <cell r="E420">
            <v>0</v>
          </cell>
          <cell r="G420">
            <v>0</v>
          </cell>
          <cell r="I420">
            <v>0</v>
          </cell>
          <cell r="K420">
            <v>0</v>
          </cell>
          <cell r="M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C421">
            <v>0</v>
          </cell>
          <cell r="E421">
            <v>0</v>
          </cell>
          <cell r="G421">
            <v>0</v>
          </cell>
          <cell r="I421">
            <v>0</v>
          </cell>
          <cell r="K421">
            <v>0</v>
          </cell>
          <cell r="M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>
            <v>4929193.8</v>
          </cell>
          <cell r="C422">
            <v>154949.74469114243</v>
          </cell>
          <cell r="E422">
            <v>0</v>
          </cell>
          <cell r="G422">
            <v>0</v>
          </cell>
          <cell r="I422">
            <v>0</v>
          </cell>
          <cell r="K422">
            <v>0</v>
          </cell>
          <cell r="M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4929193.8</v>
          </cell>
          <cell r="U422">
            <v>154949.74469114243</v>
          </cell>
        </row>
        <row r="423">
          <cell r="B423">
            <v>36692.74</v>
          </cell>
          <cell r="C423">
            <v>1153.4402836866486</v>
          </cell>
          <cell r="E423">
            <v>0</v>
          </cell>
          <cell r="G423">
            <v>0</v>
          </cell>
          <cell r="I423">
            <v>0</v>
          </cell>
          <cell r="K423">
            <v>0</v>
          </cell>
          <cell r="M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36692.74</v>
          </cell>
          <cell r="U423">
            <v>1153.4402836866486</v>
          </cell>
        </row>
        <row r="424">
          <cell r="C424">
            <v>0</v>
          </cell>
          <cell r="E424">
            <v>0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C425">
            <v>0</v>
          </cell>
          <cell r="E425">
            <v>0</v>
          </cell>
          <cell r="G425">
            <v>0</v>
          </cell>
          <cell r="I425">
            <v>0</v>
          </cell>
          <cell r="K425">
            <v>0</v>
          </cell>
          <cell r="M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C426">
            <v>0</v>
          </cell>
          <cell r="E426">
            <v>0</v>
          </cell>
          <cell r="G426">
            <v>0</v>
          </cell>
          <cell r="I426">
            <v>0</v>
          </cell>
          <cell r="K426">
            <v>0</v>
          </cell>
          <cell r="M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9939629.5199999996</v>
          </cell>
          <cell r="C427">
            <v>312453.33799789788</v>
          </cell>
          <cell r="E427">
            <v>0</v>
          </cell>
          <cell r="G427">
            <v>0</v>
          </cell>
          <cell r="I427">
            <v>0</v>
          </cell>
          <cell r="K427">
            <v>0</v>
          </cell>
          <cell r="M427">
            <v>0</v>
          </cell>
          <cell r="N427">
            <v>565727.88</v>
          </cell>
          <cell r="O427">
            <v>17783.7176072609</v>
          </cell>
          <cell r="Q427">
            <v>0</v>
          </cell>
          <cell r="S427">
            <v>0</v>
          </cell>
          <cell r="T427">
            <v>10505357.4</v>
          </cell>
          <cell r="U427">
            <v>330237.05560515879</v>
          </cell>
        </row>
        <row r="428">
          <cell r="C428">
            <v>0</v>
          </cell>
          <cell r="E428">
            <v>0</v>
          </cell>
          <cell r="G428">
            <v>0</v>
          </cell>
          <cell r="I428">
            <v>0</v>
          </cell>
          <cell r="K428">
            <v>0</v>
          </cell>
          <cell r="M428">
            <v>0</v>
          </cell>
          <cell r="O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42838083.710000001</v>
          </cell>
          <cell r="M429">
            <v>1346619.8334344833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42838083.710000001</v>
          </cell>
          <cell r="U429">
            <v>1346619.8334344833</v>
          </cell>
        </row>
        <row r="430">
          <cell r="C430">
            <v>0</v>
          </cell>
          <cell r="E430">
            <v>0</v>
          </cell>
          <cell r="G430">
            <v>0</v>
          </cell>
          <cell r="I430">
            <v>0</v>
          </cell>
          <cell r="K430">
            <v>0</v>
          </cell>
          <cell r="L430">
            <v>36265320</v>
          </cell>
          <cell r="M430">
            <v>1140004.2893713333</v>
          </cell>
          <cell r="O430">
            <v>0</v>
          </cell>
          <cell r="Q430">
            <v>0</v>
          </cell>
          <cell r="S430">
            <v>0</v>
          </cell>
          <cell r="T430">
            <v>36265320</v>
          </cell>
          <cell r="U430">
            <v>1140004.2893713333</v>
          </cell>
        </row>
        <row r="431">
          <cell r="C431">
            <v>0</v>
          </cell>
          <cell r="E431">
            <v>0</v>
          </cell>
          <cell r="G431">
            <v>0</v>
          </cell>
          <cell r="I431">
            <v>0</v>
          </cell>
          <cell r="K431">
            <v>0</v>
          </cell>
          <cell r="L431">
            <v>6305058.71</v>
          </cell>
          <cell r="M431">
            <v>198200.2081916852</v>
          </cell>
          <cell r="O431">
            <v>0</v>
          </cell>
          <cell r="Q431">
            <v>0</v>
          </cell>
          <cell r="S431">
            <v>0</v>
          </cell>
          <cell r="T431">
            <v>6305058.71</v>
          </cell>
          <cell r="U431">
            <v>198200.2081916852</v>
          </cell>
        </row>
        <row r="432">
          <cell r="C432">
            <v>0</v>
          </cell>
          <cell r="E432">
            <v>0</v>
          </cell>
          <cell r="G432">
            <v>0</v>
          </cell>
          <cell r="I432">
            <v>0</v>
          </cell>
          <cell r="K432">
            <v>0</v>
          </cell>
          <cell r="L432">
            <v>233280</v>
          </cell>
          <cell r="M432">
            <v>7333.1822420026792</v>
          </cell>
          <cell r="O432">
            <v>0</v>
          </cell>
          <cell r="Q432">
            <v>0</v>
          </cell>
          <cell r="S432">
            <v>0</v>
          </cell>
          <cell r="T432">
            <v>233280</v>
          </cell>
          <cell r="U432">
            <v>7333.1822420026792</v>
          </cell>
        </row>
        <row r="433">
          <cell r="C433">
            <v>0</v>
          </cell>
          <cell r="E433">
            <v>0</v>
          </cell>
          <cell r="G433">
            <v>0</v>
          </cell>
          <cell r="I433">
            <v>0</v>
          </cell>
          <cell r="K433">
            <v>0</v>
          </cell>
          <cell r="L433">
            <v>34425</v>
          </cell>
          <cell r="M433">
            <v>1082.153629462201</v>
          </cell>
          <cell r="O433">
            <v>0</v>
          </cell>
          <cell r="Q433">
            <v>0</v>
          </cell>
          <cell r="S433">
            <v>0</v>
          </cell>
          <cell r="T433">
            <v>34425</v>
          </cell>
          <cell r="U433">
            <v>1082.153629462201</v>
          </cell>
        </row>
        <row r="434">
          <cell r="C434">
            <v>0</v>
          </cell>
          <cell r="E434">
            <v>0</v>
          </cell>
          <cell r="G434">
            <v>0</v>
          </cell>
          <cell r="I434">
            <v>0</v>
          </cell>
          <cell r="K434">
            <v>0</v>
          </cell>
          <cell r="M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C435">
            <v>0</v>
          </cell>
          <cell r="E435">
            <v>0</v>
          </cell>
          <cell r="G435">
            <v>0</v>
          </cell>
          <cell r="I435">
            <v>0</v>
          </cell>
          <cell r="K435">
            <v>0</v>
          </cell>
          <cell r="M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69110.400000000009</v>
          </cell>
          <cell r="K436">
            <v>2172.4929613241684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69110.400000000009</v>
          </cell>
          <cell r="U436">
            <v>2172.4929613241684</v>
          </cell>
        </row>
        <row r="437">
          <cell r="C437">
            <v>0</v>
          </cell>
          <cell r="E437">
            <v>0</v>
          </cell>
          <cell r="G437">
            <v>0</v>
          </cell>
          <cell r="I437">
            <v>0</v>
          </cell>
          <cell r="J437">
            <v>56410.8</v>
          </cell>
          <cell r="K437">
            <v>1773.2796502793415</v>
          </cell>
          <cell r="M437">
            <v>0</v>
          </cell>
          <cell r="O437">
            <v>0</v>
          </cell>
          <cell r="Q437">
            <v>0</v>
          </cell>
          <cell r="S437">
            <v>0</v>
          </cell>
          <cell r="T437">
            <v>56410.8</v>
          </cell>
          <cell r="U437">
            <v>1773.2796502793415</v>
          </cell>
        </row>
        <row r="438">
          <cell r="C438">
            <v>0</v>
          </cell>
          <cell r="E438">
            <v>0</v>
          </cell>
          <cell r="G438">
            <v>0</v>
          </cell>
          <cell r="I438">
            <v>0</v>
          </cell>
          <cell r="K438">
            <v>0</v>
          </cell>
          <cell r="M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C439">
            <v>0</v>
          </cell>
          <cell r="E439">
            <v>0</v>
          </cell>
          <cell r="G439">
            <v>0</v>
          </cell>
          <cell r="I439">
            <v>0</v>
          </cell>
          <cell r="K439">
            <v>0</v>
          </cell>
          <cell r="M439">
            <v>0</v>
          </cell>
          <cell r="O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C440">
            <v>0</v>
          </cell>
          <cell r="E440">
            <v>0</v>
          </cell>
          <cell r="G440">
            <v>0</v>
          </cell>
          <cell r="I440">
            <v>0</v>
          </cell>
          <cell r="K440">
            <v>0</v>
          </cell>
          <cell r="M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C441">
            <v>0</v>
          </cell>
          <cell r="E441">
            <v>0</v>
          </cell>
          <cell r="G441">
            <v>0</v>
          </cell>
          <cell r="I441">
            <v>0</v>
          </cell>
          <cell r="K441">
            <v>0</v>
          </cell>
          <cell r="M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C442">
            <v>0</v>
          </cell>
          <cell r="E442">
            <v>0</v>
          </cell>
          <cell r="G442">
            <v>0</v>
          </cell>
          <cell r="I442">
            <v>0</v>
          </cell>
          <cell r="K442">
            <v>0</v>
          </cell>
          <cell r="M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C443">
            <v>0</v>
          </cell>
          <cell r="E443">
            <v>0</v>
          </cell>
          <cell r="G443">
            <v>0</v>
          </cell>
          <cell r="I443">
            <v>0</v>
          </cell>
          <cell r="K443">
            <v>0</v>
          </cell>
          <cell r="M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C444">
            <v>0</v>
          </cell>
          <cell r="E444">
            <v>0</v>
          </cell>
          <cell r="G444">
            <v>0</v>
          </cell>
          <cell r="I444">
            <v>0</v>
          </cell>
          <cell r="K444">
            <v>0</v>
          </cell>
          <cell r="M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C445">
            <v>0</v>
          </cell>
          <cell r="E445">
            <v>0</v>
          </cell>
          <cell r="G445">
            <v>0</v>
          </cell>
          <cell r="I445">
            <v>0</v>
          </cell>
          <cell r="K445">
            <v>0</v>
          </cell>
          <cell r="M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C446">
            <v>0</v>
          </cell>
          <cell r="E446">
            <v>0</v>
          </cell>
          <cell r="G446">
            <v>0</v>
          </cell>
          <cell r="I446">
            <v>0</v>
          </cell>
          <cell r="J446">
            <v>12699.6</v>
          </cell>
          <cell r="K446">
            <v>399.21331104482692</v>
          </cell>
          <cell r="M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12699.6</v>
          </cell>
          <cell r="U446">
            <v>399.21331104482692</v>
          </cell>
        </row>
        <row r="447">
          <cell r="C447">
            <v>0</v>
          </cell>
          <cell r="E447">
            <v>0</v>
          </cell>
          <cell r="G447">
            <v>0</v>
          </cell>
          <cell r="I447">
            <v>0</v>
          </cell>
          <cell r="K447">
            <v>0</v>
          </cell>
          <cell r="M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</row>
        <row r="448">
          <cell r="C448">
            <v>0</v>
          </cell>
          <cell r="E448">
            <v>0</v>
          </cell>
          <cell r="G448">
            <v>0</v>
          </cell>
          <cell r="I448">
            <v>0</v>
          </cell>
          <cell r="K448">
            <v>0</v>
          </cell>
          <cell r="M448">
            <v>0</v>
          </cell>
          <cell r="O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</row>
        <row r="449">
          <cell r="C449">
            <v>0</v>
          </cell>
          <cell r="E449">
            <v>0</v>
          </cell>
          <cell r="G449">
            <v>0</v>
          </cell>
          <cell r="I449">
            <v>0</v>
          </cell>
          <cell r="K449">
            <v>0</v>
          </cell>
          <cell r="M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</row>
        <row r="450">
          <cell r="C450">
            <v>0</v>
          </cell>
          <cell r="E450">
            <v>0</v>
          </cell>
          <cell r="G450">
            <v>0</v>
          </cell>
          <cell r="I450">
            <v>0</v>
          </cell>
          <cell r="K450">
            <v>0</v>
          </cell>
          <cell r="M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</row>
        <row r="451">
          <cell r="C451">
            <v>0</v>
          </cell>
          <cell r="E451">
            <v>0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</row>
        <row r="452">
          <cell r="B452">
            <v>590823.43999999994</v>
          </cell>
          <cell r="C452">
            <v>18572.599272834945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4713217.72</v>
          </cell>
          <cell r="M452">
            <v>148160.51306154128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5304041.16</v>
          </cell>
          <cell r="U452">
            <v>166733.11233437623</v>
          </cell>
        </row>
        <row r="453">
          <cell r="C453">
            <v>0</v>
          </cell>
          <cell r="E453">
            <v>0</v>
          </cell>
          <cell r="G453">
            <v>0</v>
          </cell>
          <cell r="I453">
            <v>0</v>
          </cell>
          <cell r="K453">
            <v>0</v>
          </cell>
          <cell r="M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C454">
            <v>0</v>
          </cell>
          <cell r="E454">
            <v>0</v>
          </cell>
          <cell r="G454">
            <v>0</v>
          </cell>
          <cell r="I454">
            <v>0</v>
          </cell>
          <cell r="K454">
            <v>0</v>
          </cell>
          <cell r="L454">
            <v>97749.31</v>
          </cell>
          <cell r="M454">
            <v>3072.7602205933422</v>
          </cell>
          <cell r="O454">
            <v>0</v>
          </cell>
          <cell r="Q454">
            <v>0</v>
          </cell>
          <cell r="S454">
            <v>0</v>
          </cell>
          <cell r="T454">
            <v>97749.31</v>
          </cell>
          <cell r="U454">
            <v>3072.7602205933422</v>
          </cell>
        </row>
        <row r="455">
          <cell r="C455">
            <v>0</v>
          </cell>
          <cell r="E455">
            <v>0</v>
          </cell>
          <cell r="G455">
            <v>0</v>
          </cell>
          <cell r="I455">
            <v>0</v>
          </cell>
          <cell r="K455">
            <v>0</v>
          </cell>
          <cell r="M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</row>
        <row r="456">
          <cell r="C456">
            <v>0</v>
          </cell>
          <cell r="E456">
            <v>0</v>
          </cell>
          <cell r="G456">
            <v>0</v>
          </cell>
          <cell r="I456">
            <v>0</v>
          </cell>
          <cell r="K456">
            <v>0</v>
          </cell>
          <cell r="L456">
            <v>1243794.73</v>
          </cell>
          <cell r="M456">
            <v>39098.822988393847</v>
          </cell>
          <cell r="O456">
            <v>0</v>
          </cell>
          <cell r="Q456">
            <v>0</v>
          </cell>
          <cell r="S456">
            <v>0</v>
          </cell>
          <cell r="T456">
            <v>1243794.73</v>
          </cell>
          <cell r="U456">
            <v>39098.822988393847</v>
          </cell>
        </row>
        <row r="457">
          <cell r="C457">
            <v>0</v>
          </cell>
          <cell r="E457">
            <v>0</v>
          </cell>
          <cell r="G457">
            <v>0</v>
          </cell>
          <cell r="I457">
            <v>0</v>
          </cell>
          <cell r="K457">
            <v>0</v>
          </cell>
          <cell r="L457">
            <v>838598.88</v>
          </cell>
          <cell r="M457">
            <v>26361.4472521405</v>
          </cell>
          <cell r="O457">
            <v>0</v>
          </cell>
          <cell r="Q457">
            <v>0</v>
          </cell>
          <cell r="S457">
            <v>0</v>
          </cell>
          <cell r="T457">
            <v>838598.88</v>
          </cell>
          <cell r="U457">
            <v>26361.4472521405</v>
          </cell>
        </row>
        <row r="458">
          <cell r="B458">
            <v>102812.58</v>
          </cell>
          <cell r="C458">
            <v>3231.9246652541146</v>
          </cell>
          <cell r="E458">
            <v>0</v>
          </cell>
          <cell r="G458">
            <v>0</v>
          </cell>
          <cell r="I458">
            <v>0</v>
          </cell>
          <cell r="K458">
            <v>0</v>
          </cell>
          <cell r="M458">
            <v>0</v>
          </cell>
          <cell r="O458">
            <v>0</v>
          </cell>
          <cell r="Q458">
            <v>0</v>
          </cell>
          <cell r="S458">
            <v>0</v>
          </cell>
          <cell r="T458">
            <v>102812.58</v>
          </cell>
          <cell r="U458">
            <v>3231.9246652541146</v>
          </cell>
        </row>
        <row r="459">
          <cell r="C459">
            <v>0</v>
          </cell>
          <cell r="E459">
            <v>0</v>
          </cell>
          <cell r="G459">
            <v>0</v>
          </cell>
          <cell r="I459">
            <v>0</v>
          </cell>
          <cell r="K459">
            <v>0</v>
          </cell>
          <cell r="M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C460">
            <v>0</v>
          </cell>
          <cell r="E460">
            <v>0</v>
          </cell>
          <cell r="G460">
            <v>0</v>
          </cell>
          <cell r="I460">
            <v>0</v>
          </cell>
          <cell r="K460">
            <v>0</v>
          </cell>
          <cell r="L460">
            <v>748342.56</v>
          </cell>
          <cell r="M460">
            <v>23524.229989398256</v>
          </cell>
          <cell r="O460">
            <v>0</v>
          </cell>
          <cell r="Q460">
            <v>0</v>
          </cell>
          <cell r="S460">
            <v>0</v>
          </cell>
          <cell r="T460">
            <v>748342.56</v>
          </cell>
          <cell r="U460">
            <v>23524.229989398256</v>
          </cell>
        </row>
        <row r="461">
          <cell r="C461">
            <v>0</v>
          </cell>
          <cell r="E461">
            <v>0</v>
          </cell>
          <cell r="G461">
            <v>0</v>
          </cell>
          <cell r="I461">
            <v>0</v>
          </cell>
          <cell r="K461">
            <v>0</v>
          </cell>
          <cell r="L461">
            <v>1459616.62</v>
          </cell>
          <cell r="M461">
            <v>45883.207638528693</v>
          </cell>
          <cell r="O461">
            <v>0</v>
          </cell>
          <cell r="Q461">
            <v>0</v>
          </cell>
          <cell r="S461">
            <v>0</v>
          </cell>
          <cell r="T461">
            <v>1459616.62</v>
          </cell>
          <cell r="U461">
            <v>45883.207638528693</v>
          </cell>
        </row>
        <row r="462">
          <cell r="C462">
            <v>0</v>
          </cell>
          <cell r="E462">
            <v>0</v>
          </cell>
          <cell r="G462">
            <v>0</v>
          </cell>
          <cell r="I462">
            <v>0</v>
          </cell>
          <cell r="K462">
            <v>0</v>
          </cell>
          <cell r="M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>
            <v>22919.54</v>
          </cell>
          <cell r="C463">
            <v>720.47823955276965</v>
          </cell>
          <cell r="E463">
            <v>0</v>
          </cell>
          <cell r="G463">
            <v>0</v>
          </cell>
          <cell r="I463">
            <v>0</v>
          </cell>
          <cell r="K463">
            <v>0</v>
          </cell>
          <cell r="M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22919.54</v>
          </cell>
          <cell r="U463">
            <v>720.47823955276965</v>
          </cell>
        </row>
        <row r="464">
          <cell r="C464">
            <v>0</v>
          </cell>
          <cell r="E464">
            <v>0</v>
          </cell>
          <cell r="G464">
            <v>0</v>
          </cell>
          <cell r="I464">
            <v>0</v>
          </cell>
          <cell r="K464">
            <v>0</v>
          </cell>
          <cell r="L464">
            <v>163277.87</v>
          </cell>
          <cell r="M464">
            <v>5132.6576508745802</v>
          </cell>
          <cell r="O464">
            <v>0</v>
          </cell>
          <cell r="Q464">
            <v>0</v>
          </cell>
          <cell r="S464">
            <v>0</v>
          </cell>
          <cell r="T464">
            <v>163277.87</v>
          </cell>
          <cell r="U464">
            <v>5132.6576508745802</v>
          </cell>
        </row>
        <row r="465">
          <cell r="C465">
            <v>0</v>
          </cell>
          <cell r="E465">
            <v>0</v>
          </cell>
          <cell r="G465">
            <v>0</v>
          </cell>
          <cell r="I465">
            <v>0</v>
          </cell>
          <cell r="K465">
            <v>0</v>
          </cell>
          <cell r="M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B466">
            <v>465091.32</v>
          </cell>
          <cell r="C466">
            <v>14620.196368028059</v>
          </cell>
          <cell r="E466">
            <v>0</v>
          </cell>
          <cell r="G466">
            <v>0</v>
          </cell>
          <cell r="I466">
            <v>0</v>
          </cell>
          <cell r="K466">
            <v>0</v>
          </cell>
          <cell r="M466">
            <v>0</v>
          </cell>
          <cell r="O466">
            <v>0</v>
          </cell>
          <cell r="Q466">
            <v>0</v>
          </cell>
          <cell r="S466">
            <v>0</v>
          </cell>
          <cell r="T466">
            <v>465091.32</v>
          </cell>
          <cell r="U466">
            <v>14620.196368028059</v>
          </cell>
        </row>
        <row r="467">
          <cell r="C467">
            <v>0</v>
          </cell>
          <cell r="E467">
            <v>0</v>
          </cell>
          <cell r="G467">
            <v>0</v>
          </cell>
          <cell r="I467">
            <v>0</v>
          </cell>
          <cell r="K467">
            <v>0</v>
          </cell>
          <cell r="L467">
            <v>7640.4</v>
          </cell>
          <cell r="M467">
            <v>240.17680727793754</v>
          </cell>
          <cell r="O467">
            <v>0</v>
          </cell>
          <cell r="Q467">
            <v>0</v>
          </cell>
          <cell r="S467">
            <v>0</v>
          </cell>
          <cell r="T467">
            <v>7640.4</v>
          </cell>
          <cell r="U467">
            <v>240.17680727793754</v>
          </cell>
        </row>
        <row r="468">
          <cell r="C468">
            <v>0</v>
          </cell>
          <cell r="E468">
            <v>0</v>
          </cell>
          <cell r="G468">
            <v>0</v>
          </cell>
          <cell r="I468">
            <v>0</v>
          </cell>
          <cell r="K468">
            <v>0</v>
          </cell>
          <cell r="L468">
            <v>154197.35</v>
          </cell>
          <cell r="M468">
            <v>4847.210514334156</v>
          </cell>
          <cell r="O468">
            <v>0</v>
          </cell>
          <cell r="Q468">
            <v>0</v>
          </cell>
          <cell r="S468">
            <v>0</v>
          </cell>
          <cell r="T468">
            <v>154197.35</v>
          </cell>
          <cell r="U468">
            <v>4847.210514334156</v>
          </cell>
        </row>
        <row r="469">
          <cell r="C469">
            <v>0</v>
          </cell>
          <cell r="E469">
            <v>0</v>
          </cell>
          <cell r="G469">
            <v>0</v>
          </cell>
          <cell r="I469">
            <v>0</v>
          </cell>
          <cell r="K469">
            <v>0</v>
          </cell>
          <cell r="M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B470">
            <v>442839.27000000008</v>
          </cell>
          <cell r="C470">
            <v>13920.700749423138</v>
          </cell>
          <cell r="D470">
            <v>0</v>
          </cell>
          <cell r="E470">
            <v>0</v>
          </cell>
          <cell r="F470">
            <v>44.6</v>
          </cell>
          <cell r="G470">
            <v>1.4020058641688937</v>
          </cell>
          <cell r="H470">
            <v>870346.43</v>
          </cell>
          <cell r="I470">
            <v>27359.434948844428</v>
          </cell>
          <cell r="J470">
            <v>684688.57000000007</v>
          </cell>
          <cell r="K470">
            <v>21523.259871511524</v>
          </cell>
          <cell r="L470">
            <v>61333.849999999991</v>
          </cell>
          <cell r="M470">
            <v>1928.0362639474279</v>
          </cell>
          <cell r="N470">
            <v>50390.78</v>
          </cell>
          <cell r="O470">
            <v>1584.0396650234215</v>
          </cell>
          <cell r="P470">
            <v>10900.41</v>
          </cell>
          <cell r="Q470">
            <v>342.65557717141814</v>
          </cell>
          <cell r="R470">
            <v>0</v>
          </cell>
          <cell r="S470">
            <v>0</v>
          </cell>
          <cell r="T470">
            <v>2120543.91</v>
          </cell>
          <cell r="U470">
            <v>66659.529081785528</v>
          </cell>
        </row>
        <row r="471">
          <cell r="C471">
            <v>0</v>
          </cell>
          <cell r="E471">
            <v>0</v>
          </cell>
          <cell r="G471">
            <v>0</v>
          </cell>
          <cell r="H471">
            <v>43451.64</v>
          </cell>
          <cell r="I471">
            <v>1365.9070423263602</v>
          </cell>
          <cell r="J471">
            <v>31822.400000000001</v>
          </cell>
          <cell r="K471">
            <v>1000.3406146172242</v>
          </cell>
          <cell r="M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75274.040000000008</v>
          </cell>
          <cell r="U471">
            <v>2366.2476569435844</v>
          </cell>
        </row>
        <row r="472">
          <cell r="B472">
            <v>245219.86</v>
          </cell>
          <cell r="C472">
            <v>7708.513043288679</v>
          </cell>
          <cell r="E472">
            <v>0</v>
          </cell>
          <cell r="G472">
            <v>0</v>
          </cell>
          <cell r="H472">
            <v>4450.3500000000004</v>
          </cell>
          <cell r="I472">
            <v>139.89723761444029</v>
          </cell>
          <cell r="K472">
            <v>0</v>
          </cell>
          <cell r="M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249670.21</v>
          </cell>
          <cell r="U472">
            <v>7848.4102809031192</v>
          </cell>
        </row>
        <row r="473">
          <cell r="B473">
            <v>41880.269999999997</v>
          </cell>
          <cell r="C473">
            <v>1316.510854999475</v>
          </cell>
          <cell r="E473">
            <v>0</v>
          </cell>
          <cell r="G473">
            <v>0</v>
          </cell>
          <cell r="H473">
            <v>10090.56</v>
          </cell>
          <cell r="I473">
            <v>317.19785409749039</v>
          </cell>
          <cell r="J473">
            <v>16779.47</v>
          </cell>
          <cell r="K473">
            <v>527.46446945394678</v>
          </cell>
          <cell r="L473">
            <v>7517.7</v>
          </cell>
          <cell r="M473">
            <v>236.31971939601999</v>
          </cell>
          <cell r="N473">
            <v>35000</v>
          </cell>
          <cell r="O473">
            <v>1100.2288171728985</v>
          </cell>
          <cell r="Q473">
            <v>0</v>
          </cell>
          <cell r="S473">
            <v>0</v>
          </cell>
          <cell r="T473">
            <v>111268</v>
          </cell>
          <cell r="U473">
            <v>3497.7217151198311</v>
          </cell>
        </row>
        <row r="474">
          <cell r="C474">
            <v>0</v>
          </cell>
          <cell r="E474">
            <v>0</v>
          </cell>
          <cell r="F474">
            <v>44.6</v>
          </cell>
          <cell r="G474">
            <v>1.4020058641688937</v>
          </cell>
          <cell r="I474">
            <v>0</v>
          </cell>
          <cell r="K474">
            <v>0</v>
          </cell>
          <cell r="L474">
            <v>1000</v>
          </cell>
          <cell r="M474">
            <v>31.435109062082816</v>
          </cell>
          <cell r="O474">
            <v>0</v>
          </cell>
          <cell r="Q474">
            <v>0</v>
          </cell>
          <cell r="S474">
            <v>0</v>
          </cell>
          <cell r="T474">
            <v>1044.5999999999999</v>
          </cell>
          <cell r="U474">
            <v>32.837114926251708</v>
          </cell>
        </row>
        <row r="475">
          <cell r="B475">
            <v>7326</v>
          </cell>
          <cell r="C475">
            <v>230.2936089888187</v>
          </cell>
          <cell r="E475">
            <v>0</v>
          </cell>
          <cell r="G475">
            <v>0</v>
          </cell>
          <cell r="H475">
            <v>11682.18</v>
          </cell>
          <cell r="I475">
            <v>367.23060238288264</v>
          </cell>
          <cell r="J475">
            <v>7940</v>
          </cell>
          <cell r="K475">
            <v>249.59476595293756</v>
          </cell>
          <cell r="L475">
            <v>34801.199999999997</v>
          </cell>
          <cell r="M475">
            <v>1093.9795174913563</v>
          </cell>
          <cell r="O475">
            <v>0</v>
          </cell>
          <cell r="Q475">
            <v>0</v>
          </cell>
          <cell r="S475">
            <v>0</v>
          </cell>
          <cell r="T475">
            <v>61749.38</v>
          </cell>
          <cell r="U475">
            <v>1941.0984948159953</v>
          </cell>
        </row>
        <row r="476">
          <cell r="C476">
            <v>0</v>
          </cell>
          <cell r="E476">
            <v>0</v>
          </cell>
          <cell r="G476">
            <v>0</v>
          </cell>
          <cell r="I476">
            <v>0</v>
          </cell>
          <cell r="K476">
            <v>0</v>
          </cell>
          <cell r="M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C477">
            <v>0</v>
          </cell>
          <cell r="E477">
            <v>0</v>
          </cell>
          <cell r="G477">
            <v>0</v>
          </cell>
          <cell r="I477">
            <v>0</v>
          </cell>
          <cell r="J477">
            <v>4964.25</v>
          </cell>
          <cell r="K477">
            <v>156.05174016144463</v>
          </cell>
          <cell r="M477">
            <v>0</v>
          </cell>
          <cell r="O477">
            <v>0</v>
          </cell>
          <cell r="Q477">
            <v>0</v>
          </cell>
          <cell r="S477">
            <v>0</v>
          </cell>
          <cell r="T477">
            <v>4964.25</v>
          </cell>
          <cell r="U477">
            <v>156.05174016144463</v>
          </cell>
        </row>
        <row r="478">
          <cell r="C478">
            <v>0</v>
          </cell>
          <cell r="E478">
            <v>0</v>
          </cell>
          <cell r="G478">
            <v>0</v>
          </cell>
          <cell r="I478">
            <v>0</v>
          </cell>
          <cell r="J478">
            <v>223333.58</v>
          </cell>
          <cell r="K478">
            <v>7020.5154445253975</v>
          </cell>
          <cell r="M478">
            <v>0</v>
          </cell>
          <cell r="O478">
            <v>0</v>
          </cell>
          <cell r="Q478">
            <v>0</v>
          </cell>
          <cell r="S478">
            <v>0</v>
          </cell>
          <cell r="T478">
            <v>223333.58</v>
          </cell>
          <cell r="U478">
            <v>7020.5154445253975</v>
          </cell>
        </row>
        <row r="479">
          <cell r="B479">
            <v>95256.57</v>
          </cell>
          <cell r="C479">
            <v>2994.4006668299262</v>
          </cell>
          <cell r="E479">
            <v>0</v>
          </cell>
          <cell r="G479">
            <v>0</v>
          </cell>
          <cell r="H479">
            <v>3263.62</v>
          </cell>
          <cell r="I479">
            <v>102.59225063719472</v>
          </cell>
          <cell r="K479">
            <v>0</v>
          </cell>
          <cell r="L479">
            <v>683.95</v>
          </cell>
          <cell r="M479">
            <v>21.500042843011542</v>
          </cell>
          <cell r="N479">
            <v>15390.78</v>
          </cell>
          <cell r="O479">
            <v>483.81084785052298</v>
          </cell>
          <cell r="Q479">
            <v>0</v>
          </cell>
          <cell r="S479">
            <v>0</v>
          </cell>
          <cell r="T479">
            <v>114594.92000000001</v>
          </cell>
          <cell r="U479">
            <v>3602.3038081606551</v>
          </cell>
        </row>
        <row r="480">
          <cell r="B480">
            <v>7657.8399999999992</v>
          </cell>
          <cell r="C480">
            <v>240.72503557998024</v>
          </cell>
          <cell r="E480">
            <v>0</v>
          </cell>
          <cell r="G480">
            <v>0</v>
          </cell>
          <cell r="H480">
            <v>6404.79</v>
          </cell>
          <cell r="I480">
            <v>201.33527216973741</v>
          </cell>
          <cell r="J480">
            <v>15026.31</v>
          </cell>
          <cell r="K480">
            <v>472.3536936506656</v>
          </cell>
          <cell r="L480">
            <v>13506</v>
          </cell>
          <cell r="M480">
            <v>424.56258299249049</v>
          </cell>
          <cell r="O480">
            <v>0</v>
          </cell>
          <cell r="P480">
            <v>10900.41</v>
          </cell>
          <cell r="Q480">
            <v>342.65557717141814</v>
          </cell>
          <cell r="S480">
            <v>0</v>
          </cell>
          <cell r="T480">
            <v>53495.349999999991</v>
          </cell>
          <cell r="U480">
            <v>1681.6321615642919</v>
          </cell>
        </row>
        <row r="481">
          <cell r="C481">
            <v>0</v>
          </cell>
          <cell r="E481">
            <v>0</v>
          </cell>
          <cell r="G481">
            <v>0</v>
          </cell>
          <cell r="I481">
            <v>0</v>
          </cell>
          <cell r="K481">
            <v>0</v>
          </cell>
          <cell r="M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</row>
        <row r="482">
          <cell r="C482">
            <v>0</v>
          </cell>
          <cell r="E482">
            <v>0</v>
          </cell>
          <cell r="G482">
            <v>0</v>
          </cell>
          <cell r="I482">
            <v>0</v>
          </cell>
          <cell r="K482">
            <v>0</v>
          </cell>
          <cell r="M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</row>
        <row r="483">
          <cell r="C483">
            <v>0</v>
          </cell>
          <cell r="E483">
            <v>0</v>
          </cell>
          <cell r="G483">
            <v>0</v>
          </cell>
          <cell r="I483">
            <v>0</v>
          </cell>
          <cell r="J483">
            <v>1500</v>
          </cell>
          <cell r="K483">
            <v>47.152663593124224</v>
          </cell>
          <cell r="L483">
            <v>3825</v>
          </cell>
          <cell r="M483">
            <v>120.23929216246677</v>
          </cell>
          <cell r="O483">
            <v>0</v>
          </cell>
          <cell r="Q483">
            <v>0</v>
          </cell>
          <cell r="S483">
            <v>0</v>
          </cell>
          <cell r="T483">
            <v>5325</v>
          </cell>
          <cell r="U483">
            <v>167.391955755591</v>
          </cell>
        </row>
        <row r="484">
          <cell r="B484">
            <v>25917.08</v>
          </cell>
          <cell r="C484">
            <v>814.70623637072538</v>
          </cell>
          <cell r="E484">
            <v>0</v>
          </cell>
          <cell r="G484">
            <v>0</v>
          </cell>
          <cell r="I484">
            <v>0</v>
          </cell>
          <cell r="J484">
            <v>383322.56</v>
          </cell>
          <cell r="K484">
            <v>12049.786479556784</v>
          </cell>
          <cell r="M484">
            <v>0</v>
          </cell>
          <cell r="O484">
            <v>0</v>
          </cell>
          <cell r="Q484">
            <v>0</v>
          </cell>
          <cell r="S484">
            <v>0</v>
          </cell>
          <cell r="T484">
            <v>409239.64</v>
          </cell>
          <cell r="U484">
            <v>12864.492715927508</v>
          </cell>
        </row>
        <row r="485">
          <cell r="C485">
            <v>0</v>
          </cell>
          <cell r="E485">
            <v>0</v>
          </cell>
          <cell r="G485">
            <v>0</v>
          </cell>
          <cell r="I485">
            <v>0</v>
          </cell>
          <cell r="K485">
            <v>0</v>
          </cell>
          <cell r="M485">
            <v>0</v>
          </cell>
          <cell r="O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B486">
            <v>19581.650000000001</v>
          </cell>
          <cell r="C486">
            <v>615.55130336553407</v>
          </cell>
          <cell r="E486">
            <v>0</v>
          </cell>
          <cell r="G486">
            <v>0</v>
          </cell>
          <cell r="H486">
            <v>791003.29</v>
          </cell>
          <cell r="I486">
            <v>24865.274689616323</v>
          </cell>
          <cell r="K486">
            <v>0</v>
          </cell>
          <cell r="M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810584.94000000006</v>
          </cell>
          <cell r="U486">
            <v>25480.825992981856</v>
          </cell>
        </row>
        <row r="487">
          <cell r="C487">
            <v>0</v>
          </cell>
          <cell r="E487">
            <v>0</v>
          </cell>
          <cell r="G487">
            <v>0</v>
          </cell>
          <cell r="I487">
            <v>0</v>
          </cell>
          <cell r="K487">
            <v>0</v>
          </cell>
          <cell r="M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>
            <v>4532.67</v>
          </cell>
          <cell r="C488">
            <v>142.48497579243093</v>
          </cell>
          <cell r="E488">
            <v>0</v>
          </cell>
          <cell r="G488">
            <v>0</v>
          </cell>
          <cell r="I488">
            <v>0</v>
          </cell>
          <cell r="K488">
            <v>0</v>
          </cell>
          <cell r="M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4532.67</v>
          </cell>
          <cell r="U488">
            <v>142.48497579243093</v>
          </cell>
        </row>
        <row r="489">
          <cell r="B489">
            <v>282053.62</v>
          </cell>
          <cell r="C489">
            <v>8866.386306055263</v>
          </cell>
          <cell r="E489">
            <v>0</v>
          </cell>
          <cell r="G489">
            <v>0</v>
          </cell>
          <cell r="I489">
            <v>0</v>
          </cell>
          <cell r="J489">
            <v>307278.99</v>
          </cell>
          <cell r="K489">
            <v>9659.3485631366548</v>
          </cell>
          <cell r="L489">
            <v>1362966.03</v>
          </cell>
          <cell r="M489">
            <v>42844.985800964037</v>
          </cell>
          <cell r="O489">
            <v>0</v>
          </cell>
          <cell r="Q489">
            <v>0</v>
          </cell>
          <cell r="S489">
            <v>0</v>
          </cell>
          <cell r="T489">
            <v>1952298.6400000001</v>
          </cell>
          <cell r="U489">
            <v>61370.720670155955</v>
          </cell>
        </row>
        <row r="490">
          <cell r="B490">
            <v>1585685.92</v>
          </cell>
          <cell r="C490">
            <v>49846.209833409128</v>
          </cell>
          <cell r="D490">
            <v>153431.31</v>
          </cell>
          <cell r="E490">
            <v>4823.1299633882381</v>
          </cell>
          <cell r="F490">
            <v>0</v>
          </cell>
          <cell r="G490">
            <v>0</v>
          </cell>
          <cell r="H490">
            <v>5932.96</v>
          </cell>
          <cell r="I490">
            <v>186.50324466097484</v>
          </cell>
          <cell r="J490">
            <v>6106.0599999999995</v>
          </cell>
          <cell r="K490">
            <v>191.94466203962139</v>
          </cell>
          <cell r="L490">
            <v>30931.62</v>
          </cell>
          <cell r="M490">
            <v>972.33884816690204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1782087.8699999999</v>
          </cell>
          <cell r="U490">
            <v>56020.126551664856</v>
          </cell>
        </row>
        <row r="491">
          <cell r="C491">
            <v>0</v>
          </cell>
          <cell r="E491">
            <v>0</v>
          </cell>
          <cell r="G491">
            <v>0</v>
          </cell>
          <cell r="I491">
            <v>0</v>
          </cell>
          <cell r="K491">
            <v>0</v>
          </cell>
          <cell r="M491">
            <v>0</v>
          </cell>
          <cell r="O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B492">
            <v>1323274.67</v>
          </cell>
          <cell r="C492">
            <v>41597.283570541644</v>
          </cell>
          <cell r="E492">
            <v>0</v>
          </cell>
          <cell r="G492">
            <v>0</v>
          </cell>
          <cell r="I492">
            <v>0</v>
          </cell>
          <cell r="K492">
            <v>0</v>
          </cell>
          <cell r="M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1323274.67</v>
          </cell>
          <cell r="U492">
            <v>41597.283570541644</v>
          </cell>
        </row>
        <row r="493">
          <cell r="C493">
            <v>0</v>
          </cell>
          <cell r="E493">
            <v>0</v>
          </cell>
          <cell r="G493">
            <v>0</v>
          </cell>
          <cell r="I493">
            <v>0</v>
          </cell>
          <cell r="K493">
            <v>0</v>
          </cell>
          <cell r="M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C494">
            <v>0</v>
          </cell>
          <cell r="E494">
            <v>0</v>
          </cell>
          <cell r="G494">
            <v>0</v>
          </cell>
          <cell r="I494">
            <v>0</v>
          </cell>
          <cell r="K494">
            <v>0</v>
          </cell>
          <cell r="M494">
            <v>0</v>
          </cell>
          <cell r="O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C495">
            <v>0</v>
          </cell>
          <cell r="E495">
            <v>0</v>
          </cell>
          <cell r="G495">
            <v>0</v>
          </cell>
          <cell r="I495">
            <v>0</v>
          </cell>
          <cell r="K495">
            <v>0</v>
          </cell>
          <cell r="M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>
            <v>103515.43</v>
          </cell>
          <cell r="C496">
            <v>3254.018831658399</v>
          </cell>
          <cell r="D496">
            <v>117959.92</v>
          </cell>
          <cell r="E496">
            <v>3708.0829501545641</v>
          </cell>
          <cell r="G496">
            <v>0</v>
          </cell>
          <cell r="H496">
            <v>1275.43</v>
          </cell>
          <cell r="I496">
            <v>40.093281151052288</v>
          </cell>
          <cell r="K496">
            <v>0</v>
          </cell>
          <cell r="M496">
            <v>0</v>
          </cell>
          <cell r="O496">
            <v>0</v>
          </cell>
          <cell r="Q496">
            <v>0</v>
          </cell>
          <cell r="S496">
            <v>0</v>
          </cell>
          <cell r="T496">
            <v>222750.77999999997</v>
          </cell>
          <cell r="U496">
            <v>7002.195062964016</v>
          </cell>
        </row>
        <row r="497">
          <cell r="C497">
            <v>0</v>
          </cell>
          <cell r="E497">
            <v>0</v>
          </cell>
          <cell r="G497">
            <v>0</v>
          </cell>
          <cell r="I497">
            <v>0</v>
          </cell>
          <cell r="K497">
            <v>0</v>
          </cell>
          <cell r="M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C498">
            <v>0</v>
          </cell>
          <cell r="E498">
            <v>0</v>
          </cell>
          <cell r="G498">
            <v>0</v>
          </cell>
          <cell r="I498">
            <v>0</v>
          </cell>
          <cell r="K498">
            <v>0</v>
          </cell>
          <cell r="M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C499">
            <v>0</v>
          </cell>
          <cell r="E499">
            <v>0</v>
          </cell>
          <cell r="G499">
            <v>0</v>
          </cell>
          <cell r="I499">
            <v>0</v>
          </cell>
          <cell r="K499">
            <v>0</v>
          </cell>
          <cell r="M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C500">
            <v>0</v>
          </cell>
          <cell r="E500">
            <v>0</v>
          </cell>
          <cell r="G500">
            <v>0</v>
          </cell>
          <cell r="I500">
            <v>0</v>
          </cell>
          <cell r="K500">
            <v>0</v>
          </cell>
          <cell r="M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C501">
            <v>0</v>
          </cell>
          <cell r="E501">
            <v>0</v>
          </cell>
          <cell r="G501">
            <v>0</v>
          </cell>
          <cell r="I501">
            <v>0</v>
          </cell>
          <cell r="K501">
            <v>0</v>
          </cell>
          <cell r="M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C502">
            <v>0</v>
          </cell>
          <cell r="E502">
            <v>0</v>
          </cell>
          <cell r="G502">
            <v>0</v>
          </cell>
          <cell r="I502">
            <v>0</v>
          </cell>
          <cell r="K502">
            <v>0</v>
          </cell>
          <cell r="M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C503">
            <v>0</v>
          </cell>
          <cell r="E503">
            <v>0</v>
          </cell>
          <cell r="G503">
            <v>0</v>
          </cell>
          <cell r="I503">
            <v>0</v>
          </cell>
          <cell r="K503">
            <v>0</v>
          </cell>
          <cell r="M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C504">
            <v>0</v>
          </cell>
          <cell r="E504">
            <v>0</v>
          </cell>
          <cell r="G504">
            <v>0</v>
          </cell>
          <cell r="H504">
            <v>4657.53</v>
          </cell>
          <cell r="I504">
            <v>146.40996350992256</v>
          </cell>
          <cell r="J504">
            <v>6106.0599999999995</v>
          </cell>
          <cell r="K504">
            <v>191.94466203962139</v>
          </cell>
          <cell r="L504">
            <v>30931.62</v>
          </cell>
          <cell r="M504">
            <v>972.33884816690204</v>
          </cell>
          <cell r="O504">
            <v>0</v>
          </cell>
          <cell r="Q504">
            <v>0</v>
          </cell>
          <cell r="S504">
            <v>0</v>
          </cell>
          <cell r="T504">
            <v>41695.21</v>
          </cell>
          <cell r="U504">
            <v>1310.6934737164461</v>
          </cell>
        </row>
        <row r="505">
          <cell r="C505">
            <v>0</v>
          </cell>
          <cell r="E505">
            <v>0</v>
          </cell>
          <cell r="G505">
            <v>0</v>
          </cell>
          <cell r="I505">
            <v>0</v>
          </cell>
          <cell r="K505">
            <v>0</v>
          </cell>
          <cell r="M505">
            <v>0</v>
          </cell>
          <cell r="O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B506">
            <v>158895.82</v>
          </cell>
          <cell r="C506">
            <v>4994.9074312090806</v>
          </cell>
          <cell r="E506">
            <v>0</v>
          </cell>
          <cell r="G506">
            <v>0</v>
          </cell>
          <cell r="I506">
            <v>0</v>
          </cell>
          <cell r="K506">
            <v>0</v>
          </cell>
          <cell r="M506">
            <v>0</v>
          </cell>
          <cell r="O506">
            <v>0</v>
          </cell>
          <cell r="Q506">
            <v>0</v>
          </cell>
          <cell r="S506">
            <v>0</v>
          </cell>
          <cell r="T506">
            <v>158895.82</v>
          </cell>
          <cell r="U506">
            <v>4994.9074312090806</v>
          </cell>
        </row>
        <row r="507">
          <cell r="C507">
            <v>0</v>
          </cell>
          <cell r="E507">
            <v>0</v>
          </cell>
          <cell r="G507">
            <v>0</v>
          </cell>
          <cell r="I507">
            <v>0</v>
          </cell>
          <cell r="K507">
            <v>0</v>
          </cell>
          <cell r="M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C508">
            <v>0</v>
          </cell>
          <cell r="D508">
            <v>35471.39</v>
          </cell>
          <cell r="E508">
            <v>1115.0470132336739</v>
          </cell>
          <cell r="G508">
            <v>0</v>
          </cell>
          <cell r="I508">
            <v>0</v>
          </cell>
          <cell r="K508">
            <v>0</v>
          </cell>
          <cell r="M508">
            <v>0</v>
          </cell>
          <cell r="O508">
            <v>0</v>
          </cell>
          <cell r="Q508">
            <v>0</v>
          </cell>
          <cell r="S508">
            <v>0</v>
          </cell>
          <cell r="T508">
            <v>35471.39</v>
          </cell>
          <cell r="U508">
            <v>1115.0470132336739</v>
          </cell>
        </row>
        <row r="509">
          <cell r="C509">
            <v>0</v>
          </cell>
          <cell r="E509">
            <v>0</v>
          </cell>
          <cell r="G509">
            <v>0</v>
          </cell>
          <cell r="I509">
            <v>0</v>
          </cell>
          <cell r="K509">
            <v>0</v>
          </cell>
          <cell r="M509">
            <v>0</v>
          </cell>
          <cell r="O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C511">
            <v>0</v>
          </cell>
          <cell r="E511">
            <v>0</v>
          </cell>
          <cell r="G511">
            <v>0</v>
          </cell>
          <cell r="I511">
            <v>0</v>
          </cell>
          <cell r="K511">
            <v>0</v>
          </cell>
          <cell r="M511">
            <v>0</v>
          </cell>
          <cell r="O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C512">
            <v>0</v>
          </cell>
          <cell r="E512">
            <v>0</v>
          </cell>
          <cell r="G512">
            <v>0</v>
          </cell>
          <cell r="I512">
            <v>0</v>
          </cell>
          <cell r="K512">
            <v>0</v>
          </cell>
          <cell r="M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C513">
            <v>0</v>
          </cell>
          <cell r="E513">
            <v>0</v>
          </cell>
          <cell r="G513">
            <v>0</v>
          </cell>
          <cell r="I513">
            <v>0</v>
          </cell>
          <cell r="K513">
            <v>0</v>
          </cell>
          <cell r="M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>
            <v>0</v>
          </cell>
          <cell r="E514">
            <v>0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>
            <v>0</v>
          </cell>
          <cell r="E515">
            <v>0</v>
          </cell>
          <cell r="G515">
            <v>0</v>
          </cell>
          <cell r="I515">
            <v>0</v>
          </cell>
          <cell r="K515">
            <v>0</v>
          </cell>
          <cell r="M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C516">
            <v>0</v>
          </cell>
          <cell r="E516">
            <v>0</v>
          </cell>
          <cell r="G516">
            <v>0</v>
          </cell>
          <cell r="I516">
            <v>0</v>
          </cell>
          <cell r="K516">
            <v>0</v>
          </cell>
          <cell r="M516">
            <v>0</v>
          </cell>
          <cell r="O516">
            <v>0</v>
          </cell>
          <cell r="Q516">
            <v>0</v>
          </cell>
          <cell r="S516">
            <v>0</v>
          </cell>
          <cell r="T516">
            <v>0</v>
          </cell>
          <cell r="U516">
            <v>0</v>
          </cell>
        </row>
        <row r="517">
          <cell r="C517">
            <v>0</v>
          </cell>
          <cell r="E517">
            <v>0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C518">
            <v>0</v>
          </cell>
          <cell r="E518">
            <v>0</v>
          </cell>
          <cell r="G518">
            <v>0</v>
          </cell>
          <cell r="I518">
            <v>0</v>
          </cell>
          <cell r="K518">
            <v>0</v>
          </cell>
          <cell r="M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C519">
            <v>0</v>
          </cell>
          <cell r="E519">
            <v>0</v>
          </cell>
          <cell r="G519">
            <v>0</v>
          </cell>
          <cell r="I519">
            <v>0</v>
          </cell>
          <cell r="K519">
            <v>0</v>
          </cell>
          <cell r="M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>
            <v>67487.520000000004</v>
          </cell>
          <cell r="C520">
            <v>2121.4775515294955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34655.68</v>
          </cell>
          <cell r="K520">
            <v>1089.4050804206422</v>
          </cell>
          <cell r="L520">
            <v>1831305.5200000005</v>
          </cell>
          <cell r="M520">
            <v>57567.288747194303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1933448.7200000004</v>
          </cell>
          <cell r="U520">
            <v>60778.171379144442</v>
          </cell>
        </row>
        <row r="521">
          <cell r="C521">
            <v>0</v>
          </cell>
          <cell r="E521">
            <v>0</v>
          </cell>
          <cell r="G521">
            <v>0</v>
          </cell>
          <cell r="I521">
            <v>0</v>
          </cell>
          <cell r="J521">
            <v>29454.400000000001</v>
          </cell>
          <cell r="K521">
            <v>925.90227635821213</v>
          </cell>
          <cell r="M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29454.400000000001</v>
          </cell>
          <cell r="U521">
            <v>925.90227635821213</v>
          </cell>
        </row>
        <row r="522">
          <cell r="B522">
            <v>67487.520000000004</v>
          </cell>
          <cell r="C522">
            <v>2121.4775515294955</v>
          </cell>
          <cell r="E522">
            <v>0</v>
          </cell>
          <cell r="G522">
            <v>0</v>
          </cell>
          <cell r="I522">
            <v>0</v>
          </cell>
          <cell r="K522">
            <v>0</v>
          </cell>
          <cell r="L522">
            <v>1445970.8900000006</v>
          </cell>
          <cell r="M522">
            <v>45454.252627746973</v>
          </cell>
          <cell r="O522">
            <v>0</v>
          </cell>
          <cell r="Q522">
            <v>0</v>
          </cell>
          <cell r="S522">
            <v>0</v>
          </cell>
          <cell r="T522">
            <v>1513458.4100000006</v>
          </cell>
          <cell r="U522">
            <v>47575.73017927647</v>
          </cell>
        </row>
        <row r="523">
          <cell r="C523">
            <v>0</v>
          </cell>
          <cell r="E523">
            <v>0</v>
          </cell>
          <cell r="G523">
            <v>0</v>
          </cell>
          <cell r="I523">
            <v>0</v>
          </cell>
          <cell r="K523">
            <v>0</v>
          </cell>
          <cell r="M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>
            <v>0</v>
          </cell>
          <cell r="E524">
            <v>0</v>
          </cell>
          <cell r="G524">
            <v>0</v>
          </cell>
          <cell r="I524">
            <v>0</v>
          </cell>
          <cell r="K524">
            <v>0</v>
          </cell>
          <cell r="L524">
            <v>381951.13</v>
          </cell>
          <cell r="M524">
            <v>12006.675427935772</v>
          </cell>
          <cell r="O524">
            <v>0</v>
          </cell>
          <cell r="Q524">
            <v>0</v>
          </cell>
          <cell r="S524">
            <v>0</v>
          </cell>
          <cell r="T524">
            <v>381951.13</v>
          </cell>
          <cell r="U524">
            <v>12006.675427935772</v>
          </cell>
        </row>
        <row r="525">
          <cell r="C525">
            <v>0</v>
          </cell>
          <cell r="E525">
            <v>0</v>
          </cell>
          <cell r="G525">
            <v>0</v>
          </cell>
          <cell r="I525">
            <v>0</v>
          </cell>
          <cell r="J525">
            <v>5201.28</v>
          </cell>
          <cell r="K525">
            <v>163.5028040624301</v>
          </cell>
          <cell r="M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5201.28</v>
          </cell>
          <cell r="U525">
            <v>163.5028040624301</v>
          </cell>
        </row>
        <row r="526">
          <cell r="C526">
            <v>0</v>
          </cell>
          <cell r="E526">
            <v>0</v>
          </cell>
          <cell r="G526">
            <v>0</v>
          </cell>
          <cell r="I526">
            <v>0</v>
          </cell>
          <cell r="K526">
            <v>0</v>
          </cell>
          <cell r="L526">
            <v>3383.5</v>
          </cell>
          <cell r="M526">
            <v>106.36069151155721</v>
          </cell>
          <cell r="O526">
            <v>0</v>
          </cell>
          <cell r="Q526">
            <v>0</v>
          </cell>
          <cell r="S526">
            <v>0</v>
          </cell>
          <cell r="T526">
            <v>3383.5</v>
          </cell>
          <cell r="U526">
            <v>106.36069151155721</v>
          </cell>
        </row>
        <row r="527">
          <cell r="B527">
            <v>229723.22</v>
          </cell>
          <cell r="C527">
            <v>7221.3744747928449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629344.92000000004</v>
          </cell>
          <cell r="M527">
            <v>19783.526197867788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859068.1399999999</v>
          </cell>
          <cell r="U527">
            <v>27004.900672660631</v>
          </cell>
        </row>
        <row r="528">
          <cell r="C528">
            <v>0</v>
          </cell>
          <cell r="E528">
            <v>0</v>
          </cell>
          <cell r="G528">
            <v>0</v>
          </cell>
          <cell r="I528">
            <v>0</v>
          </cell>
          <cell r="K528">
            <v>0</v>
          </cell>
          <cell r="M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</row>
        <row r="529">
          <cell r="C529">
            <v>0</v>
          </cell>
          <cell r="E529">
            <v>0</v>
          </cell>
          <cell r="G529">
            <v>0</v>
          </cell>
          <cell r="I529">
            <v>0</v>
          </cell>
          <cell r="K529">
            <v>0</v>
          </cell>
          <cell r="L529">
            <v>2975.02</v>
          </cell>
          <cell r="M529">
            <v>93.52007816187762</v>
          </cell>
          <cell r="O529">
            <v>0</v>
          </cell>
          <cell r="Q529">
            <v>0</v>
          </cell>
          <cell r="S529">
            <v>0</v>
          </cell>
          <cell r="T529">
            <v>2975.02</v>
          </cell>
          <cell r="U529">
            <v>93.52007816187762</v>
          </cell>
        </row>
        <row r="530">
          <cell r="C530">
            <v>0</v>
          </cell>
          <cell r="E530">
            <v>0</v>
          </cell>
          <cell r="G530">
            <v>0</v>
          </cell>
          <cell r="I530">
            <v>0</v>
          </cell>
          <cell r="K530">
            <v>0</v>
          </cell>
          <cell r="L530">
            <v>236004.5</v>
          </cell>
          <cell r="M530">
            <v>7418.8271966423245</v>
          </cell>
          <cell r="O530">
            <v>0</v>
          </cell>
          <cell r="Q530">
            <v>0</v>
          </cell>
          <cell r="S530">
            <v>0</v>
          </cell>
          <cell r="T530">
            <v>236004.5</v>
          </cell>
          <cell r="U530">
            <v>7418.8271966423245</v>
          </cell>
        </row>
        <row r="531">
          <cell r="C531">
            <v>0</v>
          </cell>
          <cell r="E531">
            <v>0</v>
          </cell>
          <cell r="G531">
            <v>0</v>
          </cell>
          <cell r="I531">
            <v>0</v>
          </cell>
          <cell r="K531">
            <v>0</v>
          </cell>
          <cell r="M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B532">
            <v>229723.22</v>
          </cell>
          <cell r="C532">
            <v>7221.3744747928449</v>
          </cell>
          <cell r="E532">
            <v>0</v>
          </cell>
          <cell r="G532">
            <v>0</v>
          </cell>
          <cell r="I532">
            <v>0</v>
          </cell>
          <cell r="K532">
            <v>0</v>
          </cell>
          <cell r="M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229723.22</v>
          </cell>
          <cell r="U532">
            <v>7221.3744747928449</v>
          </cell>
        </row>
        <row r="533">
          <cell r="C533">
            <v>0</v>
          </cell>
          <cell r="E533">
            <v>0</v>
          </cell>
          <cell r="G533">
            <v>0</v>
          </cell>
          <cell r="I533">
            <v>0</v>
          </cell>
          <cell r="K533">
            <v>0</v>
          </cell>
          <cell r="L533">
            <v>91760.19</v>
          </cell>
          <cell r="M533">
            <v>2884.4915802074411</v>
          </cell>
          <cell r="O533">
            <v>0</v>
          </cell>
          <cell r="Q533">
            <v>0</v>
          </cell>
          <cell r="S533">
            <v>0</v>
          </cell>
          <cell r="T533">
            <v>91760.19</v>
          </cell>
          <cell r="U533">
            <v>2884.4915802074411</v>
          </cell>
        </row>
        <row r="534">
          <cell r="C534">
            <v>0</v>
          </cell>
          <cell r="E534">
            <v>0</v>
          </cell>
          <cell r="G534">
            <v>0</v>
          </cell>
          <cell r="I534">
            <v>0</v>
          </cell>
          <cell r="K534">
            <v>0</v>
          </cell>
          <cell r="M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C535">
            <v>0</v>
          </cell>
          <cell r="E535">
            <v>0</v>
          </cell>
          <cell r="G535">
            <v>0</v>
          </cell>
          <cell r="I535">
            <v>0</v>
          </cell>
          <cell r="K535">
            <v>0</v>
          </cell>
          <cell r="M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C536">
            <v>0</v>
          </cell>
          <cell r="E536">
            <v>0</v>
          </cell>
          <cell r="G536">
            <v>0</v>
          </cell>
          <cell r="I536">
            <v>0</v>
          </cell>
          <cell r="K536">
            <v>0</v>
          </cell>
          <cell r="M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C537">
            <v>0</v>
          </cell>
          <cell r="E537">
            <v>0</v>
          </cell>
          <cell r="G537">
            <v>0</v>
          </cell>
          <cell r="I537">
            <v>0</v>
          </cell>
          <cell r="K537">
            <v>0</v>
          </cell>
          <cell r="L537">
            <v>4453.2</v>
          </cell>
          <cell r="M537">
            <v>139.98682767526719</v>
          </cell>
          <cell r="O537">
            <v>0</v>
          </cell>
          <cell r="Q537">
            <v>0</v>
          </cell>
          <cell r="S537">
            <v>0</v>
          </cell>
          <cell r="T537">
            <v>4453.2</v>
          </cell>
          <cell r="U537">
            <v>139.98682767526719</v>
          </cell>
        </row>
        <row r="538">
          <cell r="C538">
            <v>0</v>
          </cell>
          <cell r="E538">
            <v>0</v>
          </cell>
          <cell r="G538">
            <v>0</v>
          </cell>
          <cell r="I538">
            <v>0</v>
          </cell>
          <cell r="K538">
            <v>0</v>
          </cell>
          <cell r="L538">
            <v>141344.73000000001</v>
          </cell>
          <cell r="M538">
            <v>4443.1870029006495</v>
          </cell>
          <cell r="O538">
            <v>0</v>
          </cell>
          <cell r="Q538">
            <v>0</v>
          </cell>
          <cell r="S538">
            <v>0</v>
          </cell>
          <cell r="T538">
            <v>141344.73000000001</v>
          </cell>
          <cell r="U538">
            <v>4443.1870029006495</v>
          </cell>
        </row>
        <row r="539">
          <cell r="C539">
            <v>0</v>
          </cell>
          <cell r="E539">
            <v>0</v>
          </cell>
          <cell r="G539">
            <v>0</v>
          </cell>
          <cell r="I539">
            <v>0</v>
          </cell>
          <cell r="K539">
            <v>0</v>
          </cell>
          <cell r="M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C540">
            <v>0</v>
          </cell>
          <cell r="E540">
            <v>0</v>
          </cell>
          <cell r="G540">
            <v>0</v>
          </cell>
          <cell r="I540">
            <v>0</v>
          </cell>
          <cell r="K540">
            <v>0</v>
          </cell>
          <cell r="M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</row>
        <row r="541">
          <cell r="C541">
            <v>0</v>
          </cell>
          <cell r="E541">
            <v>0</v>
          </cell>
          <cell r="G541">
            <v>0</v>
          </cell>
          <cell r="I541">
            <v>0</v>
          </cell>
          <cell r="K541">
            <v>0</v>
          </cell>
          <cell r="M541">
            <v>0</v>
          </cell>
          <cell r="O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</row>
        <row r="542">
          <cell r="C542">
            <v>0</v>
          </cell>
          <cell r="E542">
            <v>0</v>
          </cell>
          <cell r="G542">
            <v>0</v>
          </cell>
          <cell r="I542">
            <v>0</v>
          </cell>
          <cell r="K542">
            <v>0</v>
          </cell>
          <cell r="L542">
            <v>152807.28</v>
          </cell>
          <cell r="M542">
            <v>4803.5135122802267</v>
          </cell>
          <cell r="O542">
            <v>0</v>
          </cell>
          <cell r="Q542">
            <v>0</v>
          </cell>
          <cell r="S542">
            <v>0</v>
          </cell>
          <cell r="T542">
            <v>152807.28</v>
          </cell>
          <cell r="U542">
            <v>4803.5135122802267</v>
          </cell>
        </row>
        <row r="543">
          <cell r="B543">
            <v>1410000</v>
          </cell>
          <cell r="C543">
            <v>44323.503777536775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1410000</v>
          </cell>
          <cell r="U543">
            <v>44323.503777536775</v>
          </cell>
        </row>
        <row r="544">
          <cell r="B544">
            <v>1410000</v>
          </cell>
          <cell r="C544">
            <v>44323.503777536775</v>
          </cell>
          <cell r="E544">
            <v>0</v>
          </cell>
          <cell r="G544">
            <v>0</v>
          </cell>
          <cell r="I544">
            <v>0</v>
          </cell>
          <cell r="K544">
            <v>0</v>
          </cell>
          <cell r="M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1410000</v>
          </cell>
          <cell r="U544">
            <v>44323.503777536775</v>
          </cell>
        </row>
        <row r="545">
          <cell r="C545">
            <v>0</v>
          </cell>
          <cell r="E545">
            <v>0</v>
          </cell>
          <cell r="G545">
            <v>0</v>
          </cell>
          <cell r="I545">
            <v>0</v>
          </cell>
          <cell r="K545">
            <v>0</v>
          </cell>
          <cell r="M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</row>
        <row r="546">
          <cell r="C546">
            <v>0</v>
          </cell>
          <cell r="E546">
            <v>0</v>
          </cell>
          <cell r="G546">
            <v>0</v>
          </cell>
          <cell r="I546">
            <v>0</v>
          </cell>
          <cell r="K546">
            <v>0</v>
          </cell>
          <cell r="M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34805.869999999995</v>
          </cell>
          <cell r="M547">
            <v>1094.1263194506764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34805.869999999995</v>
          </cell>
          <cell r="U547">
            <v>1094.1263194506764</v>
          </cell>
        </row>
        <row r="548">
          <cell r="C548">
            <v>0</v>
          </cell>
          <cell r="E548">
            <v>0</v>
          </cell>
          <cell r="G548">
            <v>0</v>
          </cell>
          <cell r="I548">
            <v>0</v>
          </cell>
          <cell r="K548">
            <v>0</v>
          </cell>
          <cell r="L548">
            <v>3500</v>
          </cell>
          <cell r="M548">
            <v>110.02288171728986</v>
          </cell>
          <cell r="O548">
            <v>0</v>
          </cell>
          <cell r="Q548">
            <v>0</v>
          </cell>
          <cell r="S548">
            <v>0</v>
          </cell>
          <cell r="T548">
            <v>3500</v>
          </cell>
          <cell r="U548">
            <v>110.02288171728986</v>
          </cell>
        </row>
        <row r="549">
          <cell r="C549">
            <v>0</v>
          </cell>
          <cell r="E549">
            <v>0</v>
          </cell>
          <cell r="G549">
            <v>0</v>
          </cell>
          <cell r="I549">
            <v>0</v>
          </cell>
          <cell r="K549">
            <v>0</v>
          </cell>
          <cell r="L549">
            <v>31305.87</v>
          </cell>
          <cell r="M549">
            <v>984.1034377333865</v>
          </cell>
          <cell r="O549">
            <v>0</v>
          </cell>
          <cell r="Q549">
            <v>0</v>
          </cell>
          <cell r="S549">
            <v>0</v>
          </cell>
          <cell r="T549">
            <v>31305.87</v>
          </cell>
          <cell r="U549">
            <v>984.1034377333865</v>
          </cell>
        </row>
        <row r="550">
          <cell r="C550">
            <v>0</v>
          </cell>
          <cell r="E550">
            <v>0</v>
          </cell>
          <cell r="G550">
            <v>0</v>
          </cell>
          <cell r="I550">
            <v>0</v>
          </cell>
          <cell r="K550">
            <v>0</v>
          </cell>
          <cell r="M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C551">
            <v>0</v>
          </cell>
          <cell r="E551">
            <v>0</v>
          </cell>
          <cell r="G551">
            <v>0</v>
          </cell>
          <cell r="I551">
            <v>0</v>
          </cell>
          <cell r="K551">
            <v>0</v>
          </cell>
          <cell r="M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</row>
        <row r="553">
          <cell r="C553">
            <v>0</v>
          </cell>
          <cell r="E553">
            <v>0</v>
          </cell>
          <cell r="G553">
            <v>0</v>
          </cell>
          <cell r="I553">
            <v>0</v>
          </cell>
          <cell r="K553">
            <v>0</v>
          </cell>
          <cell r="M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C554">
            <v>0</v>
          </cell>
          <cell r="E554">
            <v>0</v>
          </cell>
          <cell r="G554">
            <v>0</v>
          </cell>
          <cell r="I554">
            <v>0</v>
          </cell>
          <cell r="K554">
            <v>0</v>
          </cell>
          <cell r="M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</row>
        <row r="555">
          <cell r="C555">
            <v>0</v>
          </cell>
          <cell r="E555">
            <v>0</v>
          </cell>
          <cell r="G555">
            <v>0</v>
          </cell>
          <cell r="I555">
            <v>0</v>
          </cell>
          <cell r="J555">
            <v>14584.63</v>
          </cell>
          <cell r="K555">
            <v>458.46943468012489</v>
          </cell>
          <cell r="M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14584.63</v>
          </cell>
          <cell r="U555">
            <v>458.46943468012489</v>
          </cell>
        </row>
        <row r="556">
          <cell r="B556">
            <v>3468.1</v>
          </cell>
          <cell r="C556">
            <v>109.02010173820942</v>
          </cell>
          <cell r="E556">
            <v>0</v>
          </cell>
          <cell r="G556">
            <v>0</v>
          </cell>
          <cell r="I556">
            <v>0</v>
          </cell>
          <cell r="J556">
            <v>4126.55</v>
          </cell>
          <cell r="K556">
            <v>129.71854930013785</v>
          </cell>
          <cell r="M556">
            <v>0</v>
          </cell>
          <cell r="N556">
            <v>10356.719999999999</v>
          </cell>
          <cell r="O556">
            <v>325.56462272545434</v>
          </cell>
          <cell r="Q556">
            <v>0</v>
          </cell>
          <cell r="S556">
            <v>0</v>
          </cell>
          <cell r="T556">
            <v>17951.37</v>
          </cell>
          <cell r="U556">
            <v>564.3032737638016</v>
          </cell>
        </row>
        <row r="557">
          <cell r="C557">
            <v>0</v>
          </cell>
          <cell r="E557">
            <v>0</v>
          </cell>
          <cell r="G557">
            <v>0</v>
          </cell>
          <cell r="I557">
            <v>0</v>
          </cell>
          <cell r="K557">
            <v>0</v>
          </cell>
          <cell r="M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</row>
        <row r="558">
          <cell r="B558">
            <v>45661121.210000008</v>
          </cell>
          <cell r="C558">
            <v>1435362.3251333332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2120.1999999999998</v>
          </cell>
          <cell r="K558">
            <v>66.648718233427985</v>
          </cell>
          <cell r="L558">
            <v>37600000</v>
          </cell>
          <cell r="M558">
            <v>1181960.1007343135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83263241.409999952</v>
          </cell>
          <cell r="U558">
            <v>2617389.0745858792</v>
          </cell>
        </row>
        <row r="559">
          <cell r="B559">
            <v>4163241.2100000004</v>
          </cell>
          <cell r="C559">
            <v>130871.94148810764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4000000</v>
          </cell>
          <cell r="M559">
            <v>125740.43624833127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8163241.209999999</v>
          </cell>
          <cell r="U559">
            <v>256612.37773643891</v>
          </cell>
        </row>
        <row r="560">
          <cell r="C560">
            <v>0</v>
          </cell>
          <cell r="E560">
            <v>0</v>
          </cell>
          <cell r="G560">
            <v>0</v>
          </cell>
          <cell r="I560">
            <v>0</v>
          </cell>
          <cell r="K560">
            <v>0</v>
          </cell>
          <cell r="L560">
            <v>4000000</v>
          </cell>
          <cell r="M560">
            <v>125740.43624833127</v>
          </cell>
          <cell r="O560">
            <v>0</v>
          </cell>
          <cell r="Q560">
            <v>0</v>
          </cell>
          <cell r="S560">
            <v>0</v>
          </cell>
          <cell r="T560">
            <v>4000000</v>
          </cell>
          <cell r="U560">
            <v>125740.43624833127</v>
          </cell>
        </row>
        <row r="561">
          <cell r="C561">
            <v>0</v>
          </cell>
          <cell r="E561">
            <v>0</v>
          </cell>
          <cell r="G561">
            <v>0</v>
          </cell>
          <cell r="I561">
            <v>0</v>
          </cell>
          <cell r="K561">
            <v>0</v>
          </cell>
          <cell r="M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</row>
        <row r="562">
          <cell r="C562">
            <v>0</v>
          </cell>
          <cell r="E562">
            <v>0</v>
          </cell>
          <cell r="G562">
            <v>0</v>
          </cell>
          <cell r="I562">
            <v>0</v>
          </cell>
          <cell r="K562">
            <v>0</v>
          </cell>
          <cell r="M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</row>
        <row r="563">
          <cell r="B563">
            <v>4163241.2100000004</v>
          </cell>
          <cell r="C563">
            <v>130871.94148810764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4163241.2100000004</v>
          </cell>
          <cell r="U563">
            <v>130871.94148810764</v>
          </cell>
        </row>
        <row r="564">
          <cell r="C564">
            <v>0</v>
          </cell>
          <cell r="E564">
            <v>0</v>
          </cell>
          <cell r="G564">
            <v>0</v>
          </cell>
          <cell r="I564">
            <v>0</v>
          </cell>
          <cell r="K564">
            <v>0</v>
          </cell>
          <cell r="M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>
            <v>399426.68</v>
          </cell>
          <cell r="C565">
            <v>12556.021248105653</v>
          </cell>
          <cell r="E565">
            <v>0</v>
          </cell>
          <cell r="G565">
            <v>0</v>
          </cell>
          <cell r="I565">
            <v>0</v>
          </cell>
          <cell r="K565">
            <v>0</v>
          </cell>
          <cell r="M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399426.68</v>
          </cell>
          <cell r="U565">
            <v>12556.021248105653</v>
          </cell>
        </row>
        <row r="566">
          <cell r="B566">
            <v>3304044.2</v>
          </cell>
          <cell r="C566">
            <v>103862.98977294218</v>
          </cell>
          <cell r="E566">
            <v>0</v>
          </cell>
          <cell r="G566">
            <v>0</v>
          </cell>
          <cell r="I566">
            <v>0</v>
          </cell>
          <cell r="K566">
            <v>0</v>
          </cell>
          <cell r="M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3304044.2</v>
          </cell>
          <cell r="U566">
            <v>103862.98977294218</v>
          </cell>
        </row>
        <row r="567">
          <cell r="B567">
            <v>418638.51</v>
          </cell>
          <cell r="C567">
            <v>13159.947219437849</v>
          </cell>
          <cell r="E567">
            <v>0</v>
          </cell>
          <cell r="G567">
            <v>0</v>
          </cell>
          <cell r="I567">
            <v>0</v>
          </cell>
          <cell r="K567">
            <v>0</v>
          </cell>
          <cell r="M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418638.51</v>
          </cell>
          <cell r="U567">
            <v>13159.947219437849</v>
          </cell>
        </row>
        <row r="568">
          <cell r="C568">
            <v>0</v>
          </cell>
          <cell r="E568">
            <v>0</v>
          </cell>
          <cell r="G568">
            <v>0</v>
          </cell>
          <cell r="I568">
            <v>0</v>
          </cell>
          <cell r="K568">
            <v>0</v>
          </cell>
          <cell r="M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C569">
            <v>0</v>
          </cell>
          <cell r="E569">
            <v>0</v>
          </cell>
          <cell r="G569">
            <v>0</v>
          </cell>
          <cell r="I569">
            <v>0</v>
          </cell>
          <cell r="K569">
            <v>0</v>
          </cell>
          <cell r="M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C570">
            <v>0</v>
          </cell>
          <cell r="E570">
            <v>0</v>
          </cell>
          <cell r="G570">
            <v>0</v>
          </cell>
          <cell r="I570">
            <v>0</v>
          </cell>
          <cell r="K570">
            <v>0</v>
          </cell>
          <cell r="M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>
            <v>41131.82</v>
          </cell>
          <cell r="C571">
            <v>1292.9832476219592</v>
          </cell>
          <cell r="E571">
            <v>0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41131.82</v>
          </cell>
          <cell r="U571">
            <v>1292.9832476219592</v>
          </cell>
        </row>
        <row r="572">
          <cell r="B572">
            <v>38894482</v>
          </cell>
          <cell r="C572">
            <v>1222652.2835832168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600000</v>
          </cell>
          <cell r="M572">
            <v>18861.06543724969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39494482</v>
          </cell>
          <cell r="U572">
            <v>1241513.3490204664</v>
          </cell>
        </row>
        <row r="573">
          <cell r="C573">
            <v>0</v>
          </cell>
          <cell r="E573">
            <v>0</v>
          </cell>
          <cell r="G573">
            <v>0</v>
          </cell>
          <cell r="I573">
            <v>0</v>
          </cell>
          <cell r="K573">
            <v>0</v>
          </cell>
          <cell r="M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C574">
            <v>0</v>
          </cell>
          <cell r="E574">
            <v>0</v>
          </cell>
          <cell r="G574">
            <v>0</v>
          </cell>
          <cell r="I574">
            <v>0</v>
          </cell>
          <cell r="K574">
            <v>0</v>
          </cell>
          <cell r="L574">
            <v>600000</v>
          </cell>
          <cell r="M574">
            <v>18861.06543724969</v>
          </cell>
          <cell r="O574">
            <v>0</v>
          </cell>
          <cell r="Q574">
            <v>0</v>
          </cell>
          <cell r="S574">
            <v>0</v>
          </cell>
          <cell r="T574">
            <v>600000</v>
          </cell>
          <cell r="U574">
            <v>18861.06543724969</v>
          </cell>
        </row>
        <row r="575">
          <cell r="B575">
            <v>38879562</v>
          </cell>
          <cell r="C575">
            <v>1222183.2717560106</v>
          </cell>
          <cell r="E575">
            <v>0</v>
          </cell>
          <cell r="G575">
            <v>0</v>
          </cell>
          <cell r="I575">
            <v>0</v>
          </cell>
          <cell r="K575">
            <v>0</v>
          </cell>
          <cell r="M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38879562</v>
          </cell>
          <cell r="U575">
            <v>1222183.2717560106</v>
          </cell>
        </row>
        <row r="576">
          <cell r="C576">
            <v>0</v>
          </cell>
          <cell r="E576">
            <v>0</v>
          </cell>
          <cell r="G576">
            <v>0</v>
          </cell>
          <cell r="I576">
            <v>0</v>
          </cell>
          <cell r="K576">
            <v>0</v>
          </cell>
          <cell r="M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B577">
            <v>14920</v>
          </cell>
          <cell r="C577">
            <v>469.0118272062756</v>
          </cell>
          <cell r="E577">
            <v>0</v>
          </cell>
          <cell r="G577">
            <v>0</v>
          </cell>
          <cell r="I577">
            <v>0</v>
          </cell>
          <cell r="K577">
            <v>0</v>
          </cell>
          <cell r="M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14920</v>
          </cell>
          <cell r="U577">
            <v>469.0118272062756</v>
          </cell>
        </row>
        <row r="578">
          <cell r="C578">
            <v>0</v>
          </cell>
          <cell r="E578">
            <v>0</v>
          </cell>
          <cell r="G578">
            <v>0</v>
          </cell>
          <cell r="I578">
            <v>0</v>
          </cell>
          <cell r="K578">
            <v>0</v>
          </cell>
          <cell r="M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>
            <v>0</v>
          </cell>
          <cell r="E579">
            <v>0</v>
          </cell>
          <cell r="G579">
            <v>0</v>
          </cell>
          <cell r="I579">
            <v>0</v>
          </cell>
          <cell r="K579">
            <v>0</v>
          </cell>
          <cell r="M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</row>
        <row r="580">
          <cell r="C580">
            <v>0</v>
          </cell>
          <cell r="E580">
            <v>0</v>
          </cell>
          <cell r="G580">
            <v>0</v>
          </cell>
          <cell r="I580">
            <v>0</v>
          </cell>
          <cell r="K580">
            <v>0</v>
          </cell>
          <cell r="M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</row>
        <row r="581"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2120.1999999999998</v>
          </cell>
          <cell r="K581">
            <v>66.648718233427985</v>
          </cell>
          <cell r="L581">
            <v>33000000</v>
          </cell>
          <cell r="M581">
            <v>1037358.5990487329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33002120.199999999</v>
          </cell>
          <cell r="U581">
            <v>1037425.2477669663</v>
          </cell>
        </row>
        <row r="582">
          <cell r="C582">
            <v>0</v>
          </cell>
          <cell r="E582">
            <v>0</v>
          </cell>
          <cell r="G582">
            <v>0</v>
          </cell>
          <cell r="I582">
            <v>0</v>
          </cell>
          <cell r="K582">
            <v>0</v>
          </cell>
          <cell r="L582">
            <v>33000000</v>
          </cell>
          <cell r="M582">
            <v>1037358.5990487329</v>
          </cell>
          <cell r="O582">
            <v>0</v>
          </cell>
          <cell r="Q582">
            <v>0</v>
          </cell>
          <cell r="S582">
            <v>0</v>
          </cell>
          <cell r="T582">
            <v>33000000</v>
          </cell>
          <cell r="U582">
            <v>1037358.5990487329</v>
          </cell>
        </row>
        <row r="583">
          <cell r="C583">
            <v>0</v>
          </cell>
          <cell r="E583">
            <v>0</v>
          </cell>
          <cell r="G583">
            <v>0</v>
          </cell>
          <cell r="I583">
            <v>0</v>
          </cell>
          <cell r="J583">
            <v>2120.1999999999998</v>
          </cell>
          <cell r="K583">
            <v>66.648718233427985</v>
          </cell>
          <cell r="M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2120.1999999999998</v>
          </cell>
          <cell r="U583">
            <v>66.648718233427985</v>
          </cell>
        </row>
        <row r="584">
          <cell r="C584">
            <v>0</v>
          </cell>
          <cell r="E584">
            <v>0</v>
          </cell>
          <cell r="G584">
            <v>0</v>
          </cell>
          <cell r="I584">
            <v>0</v>
          </cell>
          <cell r="K584">
            <v>0</v>
          </cell>
          <cell r="M584">
            <v>0</v>
          </cell>
          <cell r="O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B585">
            <v>2603398</v>
          </cell>
          <cell r="C585">
            <v>81838.100062008278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2603398</v>
          </cell>
          <cell r="U585">
            <v>81838.100062008278</v>
          </cell>
        </row>
        <row r="586">
          <cell r="B586">
            <v>1866851.7999999998</v>
          </cell>
          <cell r="C586">
            <v>58684.689935745613</v>
          </cell>
          <cell r="E586">
            <v>0</v>
          </cell>
          <cell r="G586">
            <v>0</v>
          </cell>
          <cell r="I586">
            <v>0</v>
          </cell>
          <cell r="K586">
            <v>0</v>
          </cell>
          <cell r="M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1866851.7999999998</v>
          </cell>
          <cell r="U586">
            <v>58684.689935745613</v>
          </cell>
        </row>
        <row r="587">
          <cell r="B587">
            <v>736546.20000000007</v>
          </cell>
          <cell r="C587">
            <v>23153.410126262665</v>
          </cell>
          <cell r="E587">
            <v>0</v>
          </cell>
          <cell r="G587">
            <v>0</v>
          </cell>
          <cell r="I587">
            <v>0</v>
          </cell>
          <cell r="K587">
            <v>0</v>
          </cell>
          <cell r="M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736546.20000000007</v>
          </cell>
          <cell r="U587">
            <v>23153.410126262665</v>
          </cell>
        </row>
        <row r="588">
          <cell r="C588">
            <v>0</v>
          </cell>
          <cell r="E588">
            <v>0</v>
          </cell>
          <cell r="G588">
            <v>0</v>
          </cell>
          <cell r="I588">
            <v>0</v>
          </cell>
          <cell r="K588">
            <v>0</v>
          </cell>
          <cell r="M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</row>
        <row r="590">
          <cell r="C590">
            <v>0</v>
          </cell>
          <cell r="E590">
            <v>0</v>
          </cell>
          <cell r="G590">
            <v>0</v>
          </cell>
          <cell r="I590">
            <v>0</v>
          </cell>
          <cell r="K590">
            <v>0</v>
          </cell>
          <cell r="M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</row>
        <row r="591">
          <cell r="C591">
            <v>0</v>
          </cell>
          <cell r="E591">
            <v>0</v>
          </cell>
          <cell r="G591">
            <v>0</v>
          </cell>
          <cell r="I591">
            <v>0</v>
          </cell>
          <cell r="K591">
            <v>0</v>
          </cell>
          <cell r="M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</row>
        <row r="592">
          <cell r="C592">
            <v>0</v>
          </cell>
          <cell r="E592">
            <v>0</v>
          </cell>
          <cell r="G592">
            <v>0</v>
          </cell>
          <cell r="I592">
            <v>0</v>
          </cell>
          <cell r="K592">
            <v>0</v>
          </cell>
          <cell r="M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C593">
            <v>0</v>
          </cell>
          <cell r="E593">
            <v>0</v>
          </cell>
          <cell r="G593">
            <v>0</v>
          </cell>
          <cell r="I593">
            <v>0</v>
          </cell>
          <cell r="K593">
            <v>0</v>
          </cell>
          <cell r="M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C594">
            <v>0</v>
          </cell>
          <cell r="E594">
            <v>0</v>
          </cell>
          <cell r="G594">
            <v>0</v>
          </cell>
          <cell r="I594">
            <v>0</v>
          </cell>
          <cell r="K594">
            <v>0</v>
          </cell>
          <cell r="M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C595">
            <v>0</v>
          </cell>
          <cell r="E595">
            <v>0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</row>
        <row r="596">
          <cell r="C596">
            <v>0</v>
          </cell>
          <cell r="E596">
            <v>0</v>
          </cell>
          <cell r="G596">
            <v>0</v>
          </cell>
          <cell r="I596">
            <v>0</v>
          </cell>
          <cell r="K596">
            <v>0</v>
          </cell>
          <cell r="M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</row>
        <row r="597">
          <cell r="C597">
            <v>0</v>
          </cell>
          <cell r="E597">
            <v>0</v>
          </cell>
          <cell r="G597">
            <v>0</v>
          </cell>
          <cell r="I597">
            <v>0</v>
          </cell>
          <cell r="K597">
            <v>0</v>
          </cell>
          <cell r="M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B598">
            <v>65762994.250000015</v>
          </cell>
          <cell r="C598">
            <v>2067266.896497875</v>
          </cell>
          <cell r="D598">
            <v>330936.69</v>
          </cell>
          <cell r="E598">
            <v>10403.030942794692</v>
          </cell>
          <cell r="F598">
            <v>44.6</v>
          </cell>
          <cell r="G598">
            <v>1.4020058641688937</v>
          </cell>
          <cell r="H598">
            <v>1413091.26</v>
          </cell>
          <cell r="I598">
            <v>44420.677872776032</v>
          </cell>
          <cell r="J598">
            <v>1480201.8599999999</v>
          </cell>
          <cell r="K598">
            <v>46530.306902997851</v>
          </cell>
          <cell r="L598">
            <v>89549912.450000018</v>
          </cell>
          <cell r="M598">
            <v>2815011.2643657178</v>
          </cell>
          <cell r="N598">
            <v>632630.38</v>
          </cell>
          <cell r="O598">
            <v>19886.804991286896</v>
          </cell>
          <cell r="P598">
            <v>10900.41</v>
          </cell>
          <cell r="Q598">
            <v>342.65557717141814</v>
          </cell>
          <cell r="R598">
            <v>0</v>
          </cell>
          <cell r="S598">
            <v>0</v>
          </cell>
          <cell r="T598">
            <v>159180711.89999998</v>
          </cell>
          <cell r="U598">
            <v>5003863.0391564826</v>
          </cell>
        </row>
        <row r="600">
          <cell r="B600">
            <v>0</v>
          </cell>
          <cell r="C600">
            <v>-4489.6043276088312</v>
          </cell>
          <cell r="D600">
            <v>0</v>
          </cell>
          <cell r="E600">
            <v>-20.744054578828582</v>
          </cell>
          <cell r="F600">
            <v>0</v>
          </cell>
          <cell r="G600">
            <v>-23.096162209360045</v>
          </cell>
          <cell r="H600">
            <v>0</v>
          </cell>
          <cell r="I600">
            <v>-90.827521003717266</v>
          </cell>
          <cell r="J600">
            <v>0</v>
          </cell>
          <cell r="K600">
            <v>-73.383462465535558</v>
          </cell>
          <cell r="L600">
            <v>0</v>
          </cell>
          <cell r="M600">
            <v>-3837.7123251757585</v>
          </cell>
          <cell r="N600">
            <v>0</v>
          </cell>
          <cell r="O600">
            <v>-0.45790038083089257</v>
          </cell>
          <cell r="P600">
            <v>0</v>
          </cell>
          <cell r="Q600">
            <v>-19.847360940388171</v>
          </cell>
          <cell r="R600">
            <v>0</v>
          </cell>
          <cell r="S600">
            <v>0</v>
          </cell>
          <cell r="T600">
            <v>0</v>
          </cell>
          <cell r="U600">
            <v>-8555.6731143631041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лговые обязательства"/>
      <sheetName val="Операционная аренда"/>
      <sheetName val="8_ PP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07"/>
      <sheetName val="БД платежи"/>
      <sheetName val="Классификатор затрат"/>
      <sheetName val="Отделы"/>
      <sheetName val="БД поступления"/>
      <sheetName val="Классификатор доходов"/>
      <sheetName val=" daily 2003"/>
      <sheetName val="ЛИСТ 1 бюджет 2003"/>
      <sheetName val="ЛИСТ 2 затраты 2003"/>
      <sheetName val="ЛИСТ 3 инвест 2003"/>
      <sheetName val="04-05-2003"/>
      <sheetName val="Депозиты"/>
      <sheetName val="Inflow"/>
      <sheetName val="Form CF"/>
      <sheetName val="Form Budget"/>
      <sheetName val="Form CF decads"/>
      <sheetName val="Лист1"/>
      <sheetName val="Бюджет доходов"/>
      <sheetName val="Бюджет расходов"/>
      <sheetName val="Кл-р SysTel"/>
      <sheetName val="Департаменты"/>
      <sheetName val="Проекты"/>
      <sheetName val="InterCompanies"/>
      <sheetName val="проверка 06"/>
      <sheetName val="FOREX"/>
      <sheetName val="Кл_р SysTel"/>
      <sheetName val="01-2003"/>
      <sheetName val="02-2003"/>
      <sheetName val="03-2003"/>
      <sheetName val="трансформация1"/>
      <sheetName val="Mapping"/>
      <sheetName val="Курс $"/>
      <sheetName val="Budget Корнет"/>
      <sheetName val="обслуживание"/>
      <sheetName val="Общая информация"/>
      <sheetName val="BS RAS"/>
      <sheetName val="списки"/>
      <sheetName val="Ф2Б"/>
      <sheetName val="6m-2003 факт без бартер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ОАО &quot;МТС&quot;"/>
      <sheetName val="Список регионов"/>
    </sheetNames>
    <sheetDataSet>
      <sheetData sheetId="0"/>
      <sheetData sheetId="1" refreshError="1">
        <row r="2">
          <cell r="C2" t="str">
            <v>Москва</v>
          </cell>
        </row>
        <row r="3">
          <cell r="C3" t="str">
            <v>Корпцентр</v>
          </cell>
        </row>
        <row r="4">
          <cell r="C4" t="str">
            <v>Москва и Московская область</v>
          </cell>
        </row>
        <row r="5">
          <cell r="C5" t="str">
            <v>Владимирская область</v>
          </cell>
        </row>
        <row r="6">
          <cell r="C6" t="str">
            <v>Ивановская область</v>
          </cell>
        </row>
        <row r="7">
          <cell r="C7" t="str">
            <v>Калужская область</v>
          </cell>
        </row>
        <row r="8">
          <cell r="C8" t="str">
            <v>Костромская область</v>
          </cell>
        </row>
        <row r="9">
          <cell r="C9" t="str">
            <v>Рязанская область</v>
          </cell>
        </row>
        <row r="10">
          <cell r="C10" t="str">
            <v>Смоленская область</v>
          </cell>
        </row>
        <row r="11">
          <cell r="C11" t="str">
            <v>Тамбовская область</v>
          </cell>
        </row>
        <row r="12">
          <cell r="C12" t="str">
            <v>Тверская область</v>
          </cell>
        </row>
        <row r="13">
          <cell r="C13" t="str">
            <v>Тульская область</v>
          </cell>
        </row>
        <row r="14">
          <cell r="C14" t="str">
            <v>Ярославская область</v>
          </cell>
        </row>
        <row r="15">
          <cell r="C15" t="str">
            <v>Орловская область</v>
          </cell>
        </row>
        <row r="16">
          <cell r="C16" t="str">
            <v>Брянская область</v>
          </cell>
        </row>
        <row r="17">
          <cell r="C17" t="str">
            <v>Воронежская область</v>
          </cell>
        </row>
        <row r="18">
          <cell r="C18" t="str">
            <v>Курская область</v>
          </cell>
          <cell r="F18" t="str">
            <v>Макро-регион "Москва"</v>
          </cell>
        </row>
        <row r="19">
          <cell r="C19" t="str">
            <v>Липецкая область</v>
          </cell>
          <cell r="F19" t="str">
            <v>Макро-регион "Центр"</v>
          </cell>
        </row>
        <row r="20">
          <cell r="C20" t="str">
            <v>Белгородская область</v>
          </cell>
          <cell r="F20" t="str">
            <v>Макро-регион "Юго-Запад"</v>
          </cell>
        </row>
        <row r="21">
          <cell r="C21" t="str">
            <v>Санкт-Петербург и Ленинградская область</v>
          </cell>
          <cell r="F21" t="str">
            <v>Макро-регион "Северо-Запад"</v>
          </cell>
        </row>
        <row r="22">
          <cell r="C22" t="str">
            <v>Вологодская область</v>
          </cell>
          <cell r="F22" t="str">
            <v>Макро-регион "Поволжье -СЗ"</v>
          </cell>
        </row>
        <row r="23">
          <cell r="C23" t="str">
            <v>Калининградская область</v>
          </cell>
          <cell r="F23" t="str">
            <v>Макро-регион "Поволжье - ЮВ"</v>
          </cell>
        </row>
        <row r="24">
          <cell r="C24" t="str">
            <v>Мурманская область</v>
          </cell>
          <cell r="F24" t="str">
            <v>Макро-регион "Юг"</v>
          </cell>
        </row>
        <row r="25">
          <cell r="C25" t="str">
            <v>Ненецкий автономный округ</v>
          </cell>
          <cell r="F25" t="str">
            <v>Макро-регион "Урал"</v>
          </cell>
        </row>
        <row r="26">
          <cell r="C26" t="str">
            <v>Новгородская область</v>
          </cell>
          <cell r="F26" t="str">
            <v>Макро-регион "Сибирь"</v>
          </cell>
        </row>
        <row r="27">
          <cell r="C27" t="str">
            <v>Псковская область</v>
          </cell>
          <cell r="F27" t="str">
            <v>Макро-регион "Дальний Восток"</v>
          </cell>
        </row>
        <row r="28">
          <cell r="C28" t="str">
            <v>Республика Карелия</v>
          </cell>
          <cell r="F28" t="str">
            <v>Украина</v>
          </cell>
        </row>
        <row r="29">
          <cell r="C29" t="str">
            <v>Республика Коми</v>
          </cell>
          <cell r="F29" t="str">
            <v>Белоруссия</v>
          </cell>
        </row>
        <row r="30">
          <cell r="C30" t="str">
            <v>Архангельская область</v>
          </cell>
        </row>
        <row r="31">
          <cell r="C31" t="str">
            <v>Нижегородская область</v>
          </cell>
        </row>
        <row r="32">
          <cell r="C32" t="str">
            <v>Кировская область</v>
          </cell>
        </row>
        <row r="33">
          <cell r="C33" t="str">
            <v>Республика Марий Эл</v>
          </cell>
        </row>
        <row r="34">
          <cell r="C34" t="str">
            <v>Республика Мордовия</v>
          </cell>
        </row>
        <row r="35">
          <cell r="C35" t="str">
            <v>Республика Татарстан</v>
          </cell>
        </row>
        <row r="36">
          <cell r="C36" t="str">
            <v>Удмуртская Республика</v>
          </cell>
        </row>
        <row r="37">
          <cell r="C37" t="str">
            <v>Чувашская республика</v>
          </cell>
        </row>
        <row r="38">
          <cell r="C38" t="str">
            <v>Самарская область</v>
          </cell>
        </row>
        <row r="39">
          <cell r="C39" t="str">
            <v>Оренбургская область</v>
          </cell>
        </row>
        <row r="40">
          <cell r="C40" t="str">
            <v>Пензенская область</v>
          </cell>
        </row>
        <row r="41">
          <cell r="C41" t="str">
            <v>Республика Башкортостан</v>
          </cell>
        </row>
        <row r="42">
          <cell r="C42" t="str">
            <v>Саратовская область</v>
          </cell>
        </row>
        <row r="43">
          <cell r="C43" t="str">
            <v>Ульяновская область</v>
          </cell>
        </row>
        <row r="44">
          <cell r="C44" t="str">
            <v>Краснодарский край</v>
          </cell>
        </row>
        <row r="45">
          <cell r="C45" t="str">
            <v>Волгоградская область</v>
          </cell>
        </row>
        <row r="46">
          <cell r="C46" t="str">
            <v>Кабардино-Балкарская Республика</v>
          </cell>
        </row>
        <row r="47">
          <cell r="C47" t="str">
            <v>Карачаево-Чересская Республика</v>
          </cell>
        </row>
        <row r="48">
          <cell r="C48" t="str">
            <v>Астраханская область</v>
          </cell>
        </row>
        <row r="49">
          <cell r="C49" t="str">
            <v>Республика Адыгея</v>
          </cell>
        </row>
        <row r="50">
          <cell r="C50" t="str">
            <v>Республика Дагестан</v>
          </cell>
        </row>
        <row r="51">
          <cell r="C51" t="str">
            <v>Республика Ингушетия</v>
          </cell>
        </row>
        <row r="52">
          <cell r="C52" t="str">
            <v>Республика Калмыкия</v>
          </cell>
        </row>
        <row r="53">
          <cell r="C53" t="str">
            <v>Республика Северная Осетия-Алания</v>
          </cell>
        </row>
        <row r="54">
          <cell r="C54" t="str">
            <v>Ростовская область</v>
          </cell>
        </row>
        <row r="55">
          <cell r="C55" t="str">
            <v>Ставропольский край</v>
          </cell>
        </row>
        <row r="56">
          <cell r="C56" t="str">
            <v>Чеченская Республика</v>
          </cell>
        </row>
        <row r="57">
          <cell r="C57" t="str">
            <v>Свердловская область</v>
          </cell>
        </row>
        <row r="58">
          <cell r="C58" t="str">
            <v>Курганская область</v>
          </cell>
        </row>
        <row r="59">
          <cell r="C59" t="str">
            <v>Тюменская область</v>
          </cell>
        </row>
        <row r="60">
          <cell r="C60" t="str">
            <v>Ханты-Мансийский авт.округ</v>
          </cell>
        </row>
        <row r="61">
          <cell r="C61" t="str">
            <v>Челябинская область</v>
          </cell>
        </row>
        <row r="62">
          <cell r="C62" t="str">
            <v>Ямало-Ненецкий авт.округ</v>
          </cell>
        </row>
        <row r="63">
          <cell r="C63" t="str">
            <v>Пермская область</v>
          </cell>
        </row>
        <row r="64">
          <cell r="C64" t="str">
            <v>Коми-Пермяцкий авт.округ</v>
          </cell>
        </row>
        <row r="65">
          <cell r="C65" t="str">
            <v>Новосибирская область</v>
          </cell>
        </row>
        <row r="66">
          <cell r="C66" t="str">
            <v>Красноярский край</v>
          </cell>
        </row>
        <row r="67">
          <cell r="C67" t="str">
            <v>Таймырский (Долгано-Ненецкий) АО</v>
          </cell>
        </row>
        <row r="68">
          <cell r="C68" t="str">
            <v>Республика Хакасия</v>
          </cell>
        </row>
        <row r="69">
          <cell r="C69" t="str">
            <v>Республика Алтай</v>
          </cell>
        </row>
        <row r="70">
          <cell r="C70" t="str">
            <v>Омская область</v>
          </cell>
        </row>
        <row r="71">
          <cell r="C71" t="str">
            <v>Томская область</v>
          </cell>
        </row>
        <row r="72">
          <cell r="C72" t="str">
            <v>Республика Тыва</v>
          </cell>
        </row>
        <row r="73">
          <cell r="C73" t="str">
            <v>Кемеровская область</v>
          </cell>
        </row>
        <row r="74">
          <cell r="C74" t="str">
            <v>Эвенкийский авт. округ</v>
          </cell>
        </row>
        <row r="75">
          <cell r="C75" t="str">
            <v>Алтайский край</v>
          </cell>
        </row>
        <row r="76">
          <cell r="C76" t="str">
            <v>Приморский край</v>
          </cell>
        </row>
        <row r="77">
          <cell r="C77" t="str">
            <v>Амурская область</v>
          </cell>
        </row>
        <row r="78">
          <cell r="C78" t="str">
            <v>Еврейская авт.область</v>
          </cell>
        </row>
        <row r="79">
          <cell r="C79" t="str">
            <v>Камчатская область</v>
          </cell>
        </row>
        <row r="80">
          <cell r="C80" t="str">
            <v>Корякский АО</v>
          </cell>
        </row>
        <row r="81">
          <cell r="C81" t="str">
            <v>Магаданская область</v>
          </cell>
        </row>
        <row r="82">
          <cell r="C82" t="str">
            <v>Агинский Бурятский АО</v>
          </cell>
        </row>
        <row r="83">
          <cell r="C83" t="str">
            <v>Республика Саха (Якутия)</v>
          </cell>
        </row>
        <row r="84">
          <cell r="C84" t="str">
            <v>Сахалинская область</v>
          </cell>
        </row>
        <row r="85">
          <cell r="C85" t="str">
            <v>Хабаровский край</v>
          </cell>
        </row>
        <row r="86">
          <cell r="C86" t="str">
            <v>Чукотский авт.округ</v>
          </cell>
        </row>
        <row r="87">
          <cell r="C87" t="str">
            <v>Иркутская область</v>
          </cell>
        </row>
        <row r="88">
          <cell r="C88" t="str">
            <v>Республика Бурятия</v>
          </cell>
        </row>
        <row r="89">
          <cell r="C89" t="str">
            <v>Усть-Ордынский Бурятский АО</v>
          </cell>
        </row>
        <row r="90">
          <cell r="C90" t="str">
            <v>Читинская область</v>
          </cell>
        </row>
        <row r="91">
          <cell r="C91" t="str">
            <v>Киев</v>
          </cell>
        </row>
        <row r="92">
          <cell r="C92" t="str">
            <v>Минск</v>
          </cell>
        </row>
      </sheetData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 ОАО &quot;МТС&quot;"/>
      <sheetName val="Список регионов"/>
    </sheetNames>
    <sheetDataSet>
      <sheetData sheetId="0"/>
      <sheetData sheetId="1" refreshError="1">
        <row r="2">
          <cell r="F2" t="str">
            <v>адм. офис</v>
          </cell>
        </row>
        <row r="3">
          <cell r="F3" t="str">
            <v>офис продаж</v>
          </cell>
        </row>
        <row r="4">
          <cell r="F4" t="str">
            <v>контактный центр</v>
          </cell>
        </row>
        <row r="5">
          <cell r="F5" t="str">
            <v>комплексное</v>
          </cell>
        </row>
        <row r="6">
          <cell r="F6" t="str">
            <v>складское</v>
          </cell>
        </row>
        <row r="7">
          <cell r="F7" t="str">
            <v>архив</v>
          </cell>
        </row>
        <row r="8">
          <cell r="F8" t="str">
            <v>гараж</v>
          </cell>
        </row>
        <row r="9">
          <cell r="F9" t="str">
            <v>техническое</v>
          </cell>
        </row>
      </sheetData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модели"/>
      <sheetName val="2008"/>
      <sheetName val="2009"/>
      <sheetName val="Свод 2009 (укрупненный)"/>
      <sheetName val="Свод"/>
      <sheetName val="Свод по блокам (ИП 2009)"/>
      <sheetName val="Свод для защиты (ИП 2009)"/>
      <sheetName val="Перех ИП по блокам"/>
      <sheetName val="Аморт"/>
      <sheetName val="Расшифровка"/>
      <sheetName val="Анализ"/>
      <sheetName val="Подгон"/>
      <sheetName val="Модель"/>
      <sheetName val="Сравнение"/>
    </sheetNames>
    <sheetDataSet>
      <sheetData sheetId="0" refreshError="1">
        <row r="33">
          <cell r="A33" t="str">
            <v>CAPEX на систему коммутации</v>
          </cell>
        </row>
        <row r="34">
          <cell r="A34" t="str">
            <v>CAPEX на транспортную систему</v>
          </cell>
        </row>
        <row r="35">
          <cell r="A35" t="str">
            <v>CAPEX на биллинговую и IN систему</v>
          </cell>
        </row>
        <row r="36">
          <cell r="A36" t="str">
            <v>CAPEX на системы VAS</v>
          </cell>
        </row>
        <row r="37">
          <cell r="A37" t="str">
            <v>CAPEX  - Технический блок &amp; БТР (прочее)</v>
          </cell>
        </row>
        <row r="38">
          <cell r="A38" t="str">
            <v>CAPEX - ИТ (прочее)</v>
          </cell>
        </row>
        <row r="39">
          <cell r="A39" t="str">
            <v>CAPEX - Административный блок</v>
          </cell>
        </row>
        <row r="40">
          <cell r="A40" t="str">
            <v>CAPEX - Блок маркетинга</v>
          </cell>
        </row>
        <row r="41">
          <cell r="A41" t="str">
            <v>CAPEX - БПАО</v>
          </cell>
        </row>
        <row r="42">
          <cell r="A42" t="str">
            <v>CAPEX - Прочие подразделения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Доходы"/>
      <sheetName val="Расходы"/>
      <sheetName val="CF"/>
      <sheetName val="BS"/>
      <sheetName val="ИнвестицииОборуд"/>
      <sheetName val="Кл-р SysTel"/>
      <sheetName val="Р и О - март"/>
      <sheetName val="01-2003"/>
      <sheetName val="02-2003"/>
      <sheetName val="03-2003"/>
      <sheetName val="Список регио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варные кредиты"/>
      <sheetName val="Кл-р SysTel"/>
      <sheetName val="IA bas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рузка"/>
      <sheetName val="Проекты"/>
      <sheetName val="Отправленные инвестзадачи"/>
      <sheetName val="Замена отриц Задач"/>
      <sheetName val="свод"/>
      <sheetName val="осв"/>
      <sheetName val="Дубли новые"/>
      <sheetName val="Дубли_old"/>
      <sheetName val="Мэппинг ЕНС"/>
      <sheetName val="Мэппинг старых ЕНС"/>
      <sheetName val="Мэппинг Элемент стоимости"/>
      <sheetName val="Виды Инвест задач"/>
      <sheetName val="Т6"/>
      <sheetName val="Тип рас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"/>
      <sheetName val="справочники"/>
    </sheetNames>
    <sheetDataSet>
      <sheetData sheetId="0" refreshError="1"/>
      <sheetData sheetId="1">
        <row r="7">
          <cell r="A7" t="str">
            <v>010500</v>
          </cell>
        </row>
        <row r="8">
          <cell r="A8" t="str">
            <v>010501</v>
          </cell>
        </row>
        <row r="9">
          <cell r="A9" t="str">
            <v>010502</v>
          </cell>
        </row>
        <row r="10">
          <cell r="A10" t="str">
            <v>010505</v>
          </cell>
        </row>
        <row r="11">
          <cell r="A11" t="str">
            <v>010507</v>
          </cell>
        </row>
        <row r="12">
          <cell r="A12" t="str">
            <v>010508</v>
          </cell>
        </row>
      </sheetData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Проценты полученные"/>
      <sheetName val="Реализация ВОА"/>
      <sheetName val="Отложенный налог"/>
      <sheetName val="Краткосрочные инвестиции"/>
      <sheetName val="Долгосрочные инвестиции"/>
      <sheetName val="Депозиты"/>
      <sheetName val="ВГР"/>
      <sheetName val="ВГР РТК"/>
      <sheetName val="ВГР активы"/>
      <sheetName val="Справочник ВГР"/>
      <sheetName val="Связанные стороны_остатки"/>
      <sheetName val="Связанные стороны_обороты"/>
      <sheetName val="Связанные стороны_резервы"/>
      <sheetName val="Связанные стороны_закупки"/>
      <sheetName val="Связанные стороны_корректир"/>
      <sheetName val="Справочник Связ Сторон"/>
      <sheetName val="Кредиты"/>
      <sheetName val="Кредиты - График"/>
      <sheetName val="Налог на прибыль"/>
      <sheetName val="Финансовый лизинг"/>
      <sheetName val="Дивиденды"/>
      <sheetName val="Денежные средства"/>
      <sheetName val="Bonus roll"/>
      <sheetName val="Forex BER"/>
      <sheetName val="БЕР УЗИ Q1_2015_IFRS"/>
    </sheetNames>
    <definedNames>
      <definedName name="Standard_Daily_Hours" refersTo="#ССЫЛКА!"/>
      <definedName name="Weekday_count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Мэппинг ЕНС"/>
    </sheetNames>
    <sheetDataSet>
      <sheetData sheetId="0"/>
      <sheetData sheetId="1" refreshError="1">
        <row r="2">
          <cell r="F2" t="str">
            <v>B15</v>
          </cell>
        </row>
        <row r="3">
          <cell r="F3" t="str">
            <v>B15</v>
          </cell>
        </row>
        <row r="4">
          <cell r="F4" t="str">
            <v>B15</v>
          </cell>
        </row>
        <row r="5">
          <cell r="F5" t="str">
            <v>B15</v>
          </cell>
        </row>
        <row r="6">
          <cell r="F6" t="str">
            <v>B12</v>
          </cell>
        </row>
        <row r="7">
          <cell r="F7" t="str">
            <v>B12</v>
          </cell>
        </row>
        <row r="8">
          <cell r="F8" t="str">
            <v>B12</v>
          </cell>
        </row>
        <row r="9">
          <cell r="F9" t="str">
            <v>B14</v>
          </cell>
        </row>
        <row r="10">
          <cell r="F10" t="str">
            <v>B12</v>
          </cell>
        </row>
        <row r="11">
          <cell r="F11" t="str">
            <v>B12</v>
          </cell>
        </row>
        <row r="12">
          <cell r="F12" t="str">
            <v>B12</v>
          </cell>
        </row>
        <row r="13">
          <cell r="F13" t="str">
            <v>B14</v>
          </cell>
        </row>
        <row r="14">
          <cell r="F14" t="str">
            <v>B12</v>
          </cell>
        </row>
        <row r="15">
          <cell r="F15" t="str">
            <v>B14</v>
          </cell>
        </row>
        <row r="16">
          <cell r="F16" t="str">
            <v>B12</v>
          </cell>
        </row>
        <row r="17">
          <cell r="F17" t="str">
            <v>B14</v>
          </cell>
        </row>
        <row r="18">
          <cell r="F18" t="str">
            <v>B14</v>
          </cell>
        </row>
        <row r="19">
          <cell r="F19" t="str">
            <v>B14</v>
          </cell>
        </row>
        <row r="20">
          <cell r="F20" t="str">
            <v>B14</v>
          </cell>
        </row>
        <row r="21">
          <cell r="F21" t="str">
            <v>B14</v>
          </cell>
        </row>
        <row r="22">
          <cell r="F22" t="str">
            <v>B14</v>
          </cell>
        </row>
        <row r="23">
          <cell r="F23" t="str">
            <v>B16</v>
          </cell>
        </row>
        <row r="24">
          <cell r="F24" t="str">
            <v>B14</v>
          </cell>
        </row>
        <row r="25">
          <cell r="F25" t="str">
            <v>B14</v>
          </cell>
        </row>
        <row r="26">
          <cell r="F26" t="str">
            <v>B14</v>
          </cell>
        </row>
        <row r="27">
          <cell r="F27" t="str">
            <v>B14</v>
          </cell>
        </row>
        <row r="28">
          <cell r="F28" t="str">
            <v>B14</v>
          </cell>
        </row>
        <row r="29">
          <cell r="F29" t="str">
            <v>B14</v>
          </cell>
        </row>
        <row r="30">
          <cell r="F30" t="str">
            <v>B14</v>
          </cell>
        </row>
        <row r="31">
          <cell r="F31" t="str">
            <v>B12</v>
          </cell>
        </row>
        <row r="32">
          <cell r="F32" t="str">
            <v>B12</v>
          </cell>
        </row>
        <row r="33">
          <cell r="F33" t="str">
            <v>B14</v>
          </cell>
        </row>
        <row r="34">
          <cell r="F34" t="str">
            <v>B12</v>
          </cell>
        </row>
        <row r="35">
          <cell r="F35" t="str">
            <v>B14</v>
          </cell>
        </row>
        <row r="36">
          <cell r="F36" t="str">
            <v>B12</v>
          </cell>
        </row>
        <row r="37">
          <cell r="F37" t="str">
            <v>B14</v>
          </cell>
        </row>
        <row r="38">
          <cell r="F38" t="str">
            <v>B14</v>
          </cell>
        </row>
        <row r="39">
          <cell r="F39" t="str">
            <v>B14</v>
          </cell>
        </row>
        <row r="40">
          <cell r="F40" t="str">
            <v>B14</v>
          </cell>
        </row>
        <row r="41">
          <cell r="F41" t="str">
            <v>B14</v>
          </cell>
        </row>
        <row r="42">
          <cell r="F42" t="str">
            <v>B14</v>
          </cell>
        </row>
        <row r="43">
          <cell r="F43" t="str">
            <v>B14</v>
          </cell>
        </row>
        <row r="44">
          <cell r="F44" t="str">
            <v>B14</v>
          </cell>
        </row>
        <row r="45">
          <cell r="F45" t="str">
            <v>B14</v>
          </cell>
        </row>
        <row r="46">
          <cell r="F46" t="str">
            <v>B14</v>
          </cell>
        </row>
        <row r="47">
          <cell r="F47" t="str">
            <v>B14</v>
          </cell>
        </row>
        <row r="48">
          <cell r="F48" t="str">
            <v>B14</v>
          </cell>
        </row>
        <row r="49">
          <cell r="F49" t="str">
            <v>B15</v>
          </cell>
        </row>
        <row r="50">
          <cell r="F50" t="str">
            <v>B15</v>
          </cell>
        </row>
        <row r="51">
          <cell r="F51" t="str">
            <v>B15</v>
          </cell>
        </row>
        <row r="52">
          <cell r="F52" t="str">
            <v>B15</v>
          </cell>
        </row>
        <row r="53">
          <cell r="F53" t="str">
            <v>B12</v>
          </cell>
        </row>
        <row r="54">
          <cell r="F54" t="str">
            <v>B12</v>
          </cell>
        </row>
        <row r="55">
          <cell r="F55" t="str">
            <v>B12</v>
          </cell>
        </row>
        <row r="56">
          <cell r="F56" t="str">
            <v>B14</v>
          </cell>
        </row>
        <row r="57">
          <cell r="F57" t="str">
            <v>B12</v>
          </cell>
        </row>
        <row r="58">
          <cell r="F58" t="str">
            <v>B12</v>
          </cell>
        </row>
        <row r="59">
          <cell r="F59" t="str">
            <v>B12</v>
          </cell>
        </row>
        <row r="60">
          <cell r="F60" t="str">
            <v>B14</v>
          </cell>
        </row>
        <row r="61">
          <cell r="F61" t="str">
            <v>B12</v>
          </cell>
        </row>
        <row r="62">
          <cell r="F62" t="str">
            <v>B14</v>
          </cell>
        </row>
        <row r="63">
          <cell r="F63" t="str">
            <v>B12</v>
          </cell>
        </row>
        <row r="64">
          <cell r="F64" t="str">
            <v>B14</v>
          </cell>
        </row>
        <row r="65">
          <cell r="F65" t="str">
            <v>B14</v>
          </cell>
        </row>
        <row r="66">
          <cell r="F66" t="str">
            <v>B14</v>
          </cell>
        </row>
        <row r="67">
          <cell r="F67" t="str">
            <v>B14</v>
          </cell>
        </row>
        <row r="68">
          <cell r="F68" t="str">
            <v>B14</v>
          </cell>
        </row>
        <row r="69">
          <cell r="F69" t="str">
            <v>B14</v>
          </cell>
        </row>
        <row r="70">
          <cell r="F70" t="str">
            <v>B16</v>
          </cell>
        </row>
        <row r="71">
          <cell r="F71" t="str">
            <v>B14</v>
          </cell>
        </row>
        <row r="72">
          <cell r="F72" t="str">
            <v>B14</v>
          </cell>
        </row>
        <row r="73">
          <cell r="F73" t="str">
            <v>B14</v>
          </cell>
        </row>
        <row r="74">
          <cell r="F74" t="str">
            <v>B14</v>
          </cell>
        </row>
        <row r="75">
          <cell r="F75" t="str">
            <v>B14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B15</v>
          </cell>
        </row>
        <row r="79">
          <cell r="F79" t="str">
            <v>B15</v>
          </cell>
        </row>
        <row r="80">
          <cell r="F80" t="str">
            <v>B15</v>
          </cell>
        </row>
        <row r="81">
          <cell r="F81" t="str">
            <v>B12</v>
          </cell>
        </row>
        <row r="82">
          <cell r="F82" t="str">
            <v>B12</v>
          </cell>
        </row>
        <row r="83">
          <cell r="F83" t="str">
            <v>B13</v>
          </cell>
        </row>
        <row r="84">
          <cell r="F84" t="str">
            <v>B13</v>
          </cell>
        </row>
        <row r="85">
          <cell r="F85" t="str">
            <v>B13</v>
          </cell>
        </row>
        <row r="86">
          <cell r="F86" t="str">
            <v>B13</v>
          </cell>
        </row>
        <row r="87">
          <cell r="F87" t="str">
            <v>B13</v>
          </cell>
        </row>
        <row r="88">
          <cell r="F88" t="str">
            <v>B13</v>
          </cell>
        </row>
        <row r="89">
          <cell r="F89" t="str">
            <v>B13</v>
          </cell>
        </row>
        <row r="90">
          <cell r="F90" t="str">
            <v>B13</v>
          </cell>
        </row>
        <row r="91">
          <cell r="F91" t="str">
            <v>B13</v>
          </cell>
        </row>
        <row r="92">
          <cell r="F92" t="str">
            <v>B13</v>
          </cell>
        </row>
        <row r="93">
          <cell r="F93" t="str">
            <v>B13</v>
          </cell>
        </row>
        <row r="94">
          <cell r="F94" t="str">
            <v>B13</v>
          </cell>
        </row>
        <row r="95">
          <cell r="F95" t="str">
            <v>B13</v>
          </cell>
        </row>
        <row r="96">
          <cell r="F96" t="str">
            <v>B13</v>
          </cell>
        </row>
        <row r="97">
          <cell r="F97" t="str">
            <v>B13</v>
          </cell>
        </row>
        <row r="98">
          <cell r="F98" t="str">
            <v>B13</v>
          </cell>
        </row>
        <row r="99">
          <cell r="F99" t="str">
            <v>B13</v>
          </cell>
        </row>
        <row r="100">
          <cell r="F100" t="str">
            <v>B13</v>
          </cell>
        </row>
        <row r="101">
          <cell r="F101" t="str">
            <v>B13</v>
          </cell>
        </row>
        <row r="102">
          <cell r="F102" t="str">
            <v>B13</v>
          </cell>
        </row>
        <row r="103">
          <cell r="F103" t="str">
            <v>B13</v>
          </cell>
        </row>
        <row r="104">
          <cell r="F104" t="str">
            <v>B13</v>
          </cell>
        </row>
        <row r="105">
          <cell r="F105" t="str">
            <v>B13</v>
          </cell>
        </row>
        <row r="106">
          <cell r="F106" t="str">
            <v>B13</v>
          </cell>
        </row>
        <row r="107">
          <cell r="F107" t="str">
            <v>B12</v>
          </cell>
        </row>
        <row r="108">
          <cell r="F108" t="str">
            <v>B17</v>
          </cell>
        </row>
        <row r="109">
          <cell r="F109" t="str">
            <v>B17</v>
          </cell>
        </row>
        <row r="110">
          <cell r="F110" t="str">
            <v>B17</v>
          </cell>
        </row>
        <row r="111">
          <cell r="F111" t="str">
            <v>B17</v>
          </cell>
        </row>
        <row r="112">
          <cell r="F112" t="str">
            <v>B17</v>
          </cell>
        </row>
        <row r="113">
          <cell r="F113" t="str">
            <v>B17</v>
          </cell>
        </row>
        <row r="114">
          <cell r="F114" t="str">
            <v>B17</v>
          </cell>
        </row>
        <row r="115">
          <cell r="F115" t="str">
            <v>B17</v>
          </cell>
        </row>
        <row r="116">
          <cell r="F116" t="str">
            <v>B17</v>
          </cell>
        </row>
        <row r="117">
          <cell r="F117" t="str">
            <v>B17</v>
          </cell>
        </row>
        <row r="118">
          <cell r="F118" t="str">
            <v>B17</v>
          </cell>
        </row>
        <row r="119">
          <cell r="F119" t="str">
            <v>B17</v>
          </cell>
        </row>
        <row r="120">
          <cell r="F120" t="str">
            <v>B17</v>
          </cell>
        </row>
        <row r="121">
          <cell r="F121" t="str">
            <v>B17</v>
          </cell>
        </row>
        <row r="122">
          <cell r="F122" t="str">
            <v>B17</v>
          </cell>
        </row>
        <row r="123">
          <cell r="F123" t="str">
            <v>B17</v>
          </cell>
        </row>
        <row r="124">
          <cell r="F124" t="str">
            <v>B17</v>
          </cell>
        </row>
        <row r="125">
          <cell r="F125" t="str">
            <v>B17</v>
          </cell>
        </row>
        <row r="126">
          <cell r="F126" t="str">
            <v>B17</v>
          </cell>
        </row>
        <row r="127">
          <cell r="F127" t="str">
            <v>B17</v>
          </cell>
        </row>
        <row r="128">
          <cell r="F128" t="str">
            <v>B17</v>
          </cell>
        </row>
        <row r="129">
          <cell r="F129" t="str">
            <v>B17</v>
          </cell>
        </row>
        <row r="130">
          <cell r="F130" t="str">
            <v>B17</v>
          </cell>
        </row>
        <row r="131">
          <cell r="F131" t="str">
            <v>B17</v>
          </cell>
        </row>
        <row r="132">
          <cell r="F132" t="str">
            <v>B17</v>
          </cell>
        </row>
        <row r="133">
          <cell r="F133" t="str">
            <v>B17</v>
          </cell>
        </row>
        <row r="134">
          <cell r="F134" t="str">
            <v>B17</v>
          </cell>
        </row>
        <row r="135">
          <cell r="F135" t="str">
            <v>B17</v>
          </cell>
        </row>
        <row r="136">
          <cell r="F136" t="str">
            <v>B17</v>
          </cell>
        </row>
        <row r="137">
          <cell r="F137" t="str">
            <v>B17</v>
          </cell>
        </row>
        <row r="138">
          <cell r="F138" t="str">
            <v>B17</v>
          </cell>
        </row>
        <row r="139">
          <cell r="F139" t="str">
            <v>B17</v>
          </cell>
        </row>
        <row r="140">
          <cell r="F140" t="str">
            <v>B17</v>
          </cell>
        </row>
        <row r="141">
          <cell r="F141" t="str">
            <v>B17</v>
          </cell>
        </row>
        <row r="142">
          <cell r="F142" t="str">
            <v>B17</v>
          </cell>
        </row>
        <row r="143">
          <cell r="F143" t="str">
            <v>B17</v>
          </cell>
        </row>
        <row r="144">
          <cell r="F144" t="str">
            <v>B17</v>
          </cell>
        </row>
        <row r="145">
          <cell r="F145" t="str">
            <v>B17</v>
          </cell>
        </row>
        <row r="146">
          <cell r="F146" t="str">
            <v>B17</v>
          </cell>
        </row>
        <row r="147">
          <cell r="F147" t="str">
            <v>B17</v>
          </cell>
        </row>
        <row r="148">
          <cell r="F148" t="str">
            <v>B17</v>
          </cell>
        </row>
        <row r="149">
          <cell r="F149" t="str">
            <v>B17</v>
          </cell>
        </row>
        <row r="150">
          <cell r="F150" t="str">
            <v>B17</v>
          </cell>
        </row>
        <row r="151">
          <cell r="F151" t="str">
            <v>B17</v>
          </cell>
        </row>
        <row r="152">
          <cell r="F152" t="str">
            <v>B17</v>
          </cell>
        </row>
        <row r="153">
          <cell r="F153" t="str">
            <v>B17</v>
          </cell>
        </row>
        <row r="154">
          <cell r="F154" t="str">
            <v>B17</v>
          </cell>
        </row>
        <row r="155">
          <cell r="F155" t="str">
            <v>B17</v>
          </cell>
        </row>
        <row r="156">
          <cell r="F156" t="str">
            <v>B17</v>
          </cell>
        </row>
        <row r="157">
          <cell r="F157" t="str">
            <v>B17</v>
          </cell>
        </row>
        <row r="158">
          <cell r="F158" t="str">
            <v>B17</v>
          </cell>
        </row>
        <row r="159">
          <cell r="F159" t="str">
            <v>B17</v>
          </cell>
        </row>
        <row r="160">
          <cell r="F160" t="str">
            <v>B17</v>
          </cell>
        </row>
        <row r="161">
          <cell r="F161" t="str">
            <v>B17</v>
          </cell>
        </row>
        <row r="162">
          <cell r="F162" t="str">
            <v>B17</v>
          </cell>
        </row>
        <row r="163">
          <cell r="F163" t="str">
            <v>B17</v>
          </cell>
        </row>
        <row r="164">
          <cell r="F164" t="str">
            <v>B17</v>
          </cell>
        </row>
        <row r="165">
          <cell r="F165" t="str">
            <v>B17</v>
          </cell>
        </row>
        <row r="166">
          <cell r="F166" t="str">
            <v>B17</v>
          </cell>
        </row>
        <row r="167">
          <cell r="F167" t="str">
            <v>B17</v>
          </cell>
        </row>
        <row r="168">
          <cell r="F168" t="str">
            <v>B17</v>
          </cell>
        </row>
        <row r="169">
          <cell r="F169" t="str">
            <v>B17</v>
          </cell>
        </row>
        <row r="170">
          <cell r="F170" t="str">
            <v>B17</v>
          </cell>
        </row>
        <row r="171">
          <cell r="F171" t="str">
            <v>B17</v>
          </cell>
        </row>
        <row r="172">
          <cell r="F172" t="str">
            <v>B17</v>
          </cell>
        </row>
        <row r="173">
          <cell r="F173" t="str">
            <v>B17</v>
          </cell>
        </row>
        <row r="174">
          <cell r="F174" t="str">
            <v>B17</v>
          </cell>
        </row>
        <row r="175">
          <cell r="F175" t="str">
            <v>B17</v>
          </cell>
        </row>
        <row r="176">
          <cell r="F176" t="str">
            <v>B17</v>
          </cell>
        </row>
        <row r="177">
          <cell r="F177" t="str">
            <v>B17</v>
          </cell>
        </row>
        <row r="178">
          <cell r="F178" t="str">
            <v>B17</v>
          </cell>
        </row>
        <row r="179">
          <cell r="F179" t="str">
            <v>B17</v>
          </cell>
        </row>
        <row r="180">
          <cell r="F180" t="str">
            <v>B17</v>
          </cell>
        </row>
        <row r="181">
          <cell r="F181" t="str">
            <v>B17</v>
          </cell>
        </row>
        <row r="182">
          <cell r="F182" t="str">
            <v>B17</v>
          </cell>
        </row>
        <row r="183">
          <cell r="F183" t="str">
            <v>B17</v>
          </cell>
        </row>
        <row r="184">
          <cell r="F184" t="str">
            <v>B17</v>
          </cell>
        </row>
        <row r="185">
          <cell r="F185" t="str">
            <v>B17</v>
          </cell>
        </row>
        <row r="186">
          <cell r="F186" t="str">
            <v>B17</v>
          </cell>
        </row>
        <row r="187">
          <cell r="F187" t="str">
            <v>B17</v>
          </cell>
        </row>
        <row r="188">
          <cell r="F188" t="str">
            <v>B17</v>
          </cell>
        </row>
        <row r="189">
          <cell r="F189" t="str">
            <v>B17</v>
          </cell>
        </row>
        <row r="190">
          <cell r="F190" t="str">
            <v>B17</v>
          </cell>
        </row>
        <row r="191">
          <cell r="F191" t="str">
            <v>B17</v>
          </cell>
        </row>
        <row r="192">
          <cell r="F192" t="str">
            <v>B17</v>
          </cell>
        </row>
        <row r="193">
          <cell r="F193" t="str">
            <v>B17</v>
          </cell>
        </row>
        <row r="194">
          <cell r="F194" t="str">
            <v>B17</v>
          </cell>
        </row>
        <row r="195">
          <cell r="F195" t="str">
            <v>B17</v>
          </cell>
        </row>
        <row r="196">
          <cell r="F196" t="str">
            <v>B17</v>
          </cell>
        </row>
        <row r="197">
          <cell r="F197" t="str">
            <v>B17</v>
          </cell>
        </row>
        <row r="198">
          <cell r="F198" t="str">
            <v>B17</v>
          </cell>
        </row>
        <row r="199">
          <cell r="F199" t="str">
            <v>B17</v>
          </cell>
        </row>
        <row r="200">
          <cell r="F200" t="str">
            <v>B17</v>
          </cell>
        </row>
        <row r="201">
          <cell r="F201" t="str">
            <v>B17</v>
          </cell>
        </row>
        <row r="202">
          <cell r="F202" t="str">
            <v>B17</v>
          </cell>
        </row>
        <row r="203">
          <cell r="F203" t="str">
            <v>B17</v>
          </cell>
        </row>
        <row r="204">
          <cell r="F204" t="str">
            <v>B17</v>
          </cell>
        </row>
        <row r="205">
          <cell r="F205" t="str">
            <v>B17</v>
          </cell>
        </row>
        <row r="206">
          <cell r="F206" t="str">
            <v>B17</v>
          </cell>
        </row>
        <row r="207">
          <cell r="F207" t="str">
            <v>B17</v>
          </cell>
        </row>
        <row r="208">
          <cell r="F208" t="str">
            <v>B17</v>
          </cell>
        </row>
        <row r="209">
          <cell r="F209" t="str">
            <v>B17</v>
          </cell>
        </row>
        <row r="210">
          <cell r="F210" t="str">
            <v>B17</v>
          </cell>
        </row>
        <row r="211">
          <cell r="F211" t="str">
            <v>B17</v>
          </cell>
        </row>
        <row r="212">
          <cell r="F212" t="str">
            <v>B17</v>
          </cell>
        </row>
        <row r="213">
          <cell r="F213" t="str">
            <v>B17</v>
          </cell>
        </row>
        <row r="214">
          <cell r="F214" t="str">
            <v>B17</v>
          </cell>
        </row>
        <row r="215">
          <cell r="F215" t="str">
            <v>B17</v>
          </cell>
        </row>
        <row r="216">
          <cell r="F216" t="str">
            <v>B17</v>
          </cell>
        </row>
        <row r="217">
          <cell r="F217" t="str">
            <v>B17</v>
          </cell>
        </row>
        <row r="218">
          <cell r="F218" t="str">
            <v>B17</v>
          </cell>
        </row>
        <row r="219">
          <cell r="F219" t="str">
            <v>B17</v>
          </cell>
        </row>
        <row r="220">
          <cell r="F220" t="str">
            <v>B17</v>
          </cell>
        </row>
        <row r="221">
          <cell r="F221" t="str">
            <v>B17</v>
          </cell>
        </row>
        <row r="222">
          <cell r="F222" t="str">
            <v>B17</v>
          </cell>
        </row>
        <row r="223">
          <cell r="F223" t="str">
            <v>B17</v>
          </cell>
        </row>
        <row r="224">
          <cell r="F224" t="str">
            <v>B17</v>
          </cell>
        </row>
        <row r="225">
          <cell r="F225" t="str">
            <v>B17</v>
          </cell>
        </row>
        <row r="226">
          <cell r="F226" t="str">
            <v>B17</v>
          </cell>
        </row>
        <row r="227">
          <cell r="F227" t="str">
            <v>B17</v>
          </cell>
        </row>
        <row r="228">
          <cell r="F228" t="str">
            <v>B17</v>
          </cell>
        </row>
        <row r="229">
          <cell r="F229" t="str">
            <v>B17</v>
          </cell>
        </row>
        <row r="230">
          <cell r="F230" t="str">
            <v>B17</v>
          </cell>
        </row>
        <row r="231">
          <cell r="F231" t="str">
            <v>B17</v>
          </cell>
        </row>
        <row r="232">
          <cell r="F232" t="str">
            <v>B17</v>
          </cell>
        </row>
        <row r="233">
          <cell r="F233" t="str">
            <v>B17</v>
          </cell>
        </row>
        <row r="234">
          <cell r="F234" t="str">
            <v>B17</v>
          </cell>
        </row>
        <row r="235">
          <cell r="F235" t="str">
            <v>B17</v>
          </cell>
        </row>
        <row r="236">
          <cell r="F236" t="str">
            <v>B17</v>
          </cell>
        </row>
        <row r="237">
          <cell r="F237" t="str">
            <v>B15</v>
          </cell>
        </row>
        <row r="238">
          <cell r="F238" t="str">
            <v>B15</v>
          </cell>
        </row>
        <row r="239">
          <cell r="F239" t="str">
            <v>B15</v>
          </cell>
        </row>
        <row r="240">
          <cell r="F240" t="str">
            <v>B15</v>
          </cell>
        </row>
        <row r="241">
          <cell r="F241" t="str">
            <v>B12</v>
          </cell>
        </row>
        <row r="242">
          <cell r="F242" t="str">
            <v>B12</v>
          </cell>
        </row>
        <row r="243">
          <cell r="F243" t="str">
            <v>B12</v>
          </cell>
        </row>
        <row r="244">
          <cell r="F244" t="str">
            <v>B14</v>
          </cell>
        </row>
        <row r="245">
          <cell r="F245" t="str">
            <v>B12</v>
          </cell>
        </row>
        <row r="246">
          <cell r="F246" t="str">
            <v>B12</v>
          </cell>
        </row>
        <row r="247">
          <cell r="F247" t="str">
            <v>B12</v>
          </cell>
        </row>
        <row r="248">
          <cell r="F248" t="str">
            <v>B14</v>
          </cell>
        </row>
        <row r="249">
          <cell r="F249" t="str">
            <v>B12</v>
          </cell>
        </row>
        <row r="250">
          <cell r="F250" t="str">
            <v>B14</v>
          </cell>
        </row>
        <row r="251">
          <cell r="F251" t="str">
            <v>B12</v>
          </cell>
        </row>
        <row r="252">
          <cell r="F252" t="str">
            <v>B14</v>
          </cell>
        </row>
        <row r="253">
          <cell r="F253" t="str">
            <v>B14</v>
          </cell>
        </row>
        <row r="254">
          <cell r="F254" t="str">
            <v>B14</v>
          </cell>
        </row>
        <row r="255">
          <cell r="F255" t="str">
            <v>B14</v>
          </cell>
        </row>
        <row r="256">
          <cell r="F256" t="str">
            <v>B14</v>
          </cell>
        </row>
        <row r="257">
          <cell r="F257" t="str">
            <v>B14</v>
          </cell>
        </row>
        <row r="258">
          <cell r="F258" t="str">
            <v>B16</v>
          </cell>
        </row>
        <row r="259">
          <cell r="F259" t="str">
            <v>B14</v>
          </cell>
        </row>
        <row r="260">
          <cell r="F260" t="str">
            <v>B14</v>
          </cell>
        </row>
        <row r="261">
          <cell r="F261" t="str">
            <v>B14</v>
          </cell>
        </row>
        <row r="262">
          <cell r="F262" t="str">
            <v>B14</v>
          </cell>
        </row>
        <row r="263">
          <cell r="F263" t="str">
            <v>B14</v>
          </cell>
        </row>
        <row r="264">
          <cell r="F264" t="str">
            <v>B14</v>
          </cell>
        </row>
        <row r="265">
          <cell r="F265" t="str">
            <v>B12</v>
          </cell>
        </row>
        <row r="266">
          <cell r="F266" t="str">
            <v>B07</v>
          </cell>
        </row>
        <row r="267">
          <cell r="F267" t="str">
            <v>B07</v>
          </cell>
        </row>
        <row r="268">
          <cell r="F268" t="str">
            <v>B07</v>
          </cell>
        </row>
        <row r="269">
          <cell r="F269" t="str">
            <v>B07</v>
          </cell>
        </row>
        <row r="270">
          <cell r="F270" t="str">
            <v>B07</v>
          </cell>
        </row>
        <row r="271">
          <cell r="F271" t="str">
            <v>B07</v>
          </cell>
        </row>
        <row r="272">
          <cell r="F272" t="str">
            <v>B75</v>
          </cell>
        </row>
        <row r="273">
          <cell r="F273" t="str">
            <v>B07</v>
          </cell>
        </row>
        <row r="274">
          <cell r="F274" t="str">
            <v>B07</v>
          </cell>
        </row>
        <row r="275">
          <cell r="F275" t="str">
            <v>B07</v>
          </cell>
        </row>
        <row r="276">
          <cell r="F276" t="str">
            <v>B07</v>
          </cell>
        </row>
        <row r="277">
          <cell r="F277" t="str">
            <v>B07</v>
          </cell>
        </row>
        <row r="278">
          <cell r="F278" t="str">
            <v>B07</v>
          </cell>
        </row>
        <row r="279">
          <cell r="F279" t="str">
            <v>B07</v>
          </cell>
        </row>
        <row r="280">
          <cell r="F280" t="str">
            <v>B07</v>
          </cell>
        </row>
        <row r="281">
          <cell r="F281" t="str">
            <v>B07</v>
          </cell>
        </row>
        <row r="282">
          <cell r="F282" t="str">
            <v>B07</v>
          </cell>
        </row>
        <row r="283">
          <cell r="F283" t="str">
            <v>B07</v>
          </cell>
        </row>
        <row r="284">
          <cell r="F284" t="str">
            <v>B07</v>
          </cell>
        </row>
        <row r="285">
          <cell r="F285" t="str">
            <v>B07</v>
          </cell>
        </row>
        <row r="286">
          <cell r="F286" t="str">
            <v>B07</v>
          </cell>
        </row>
        <row r="287">
          <cell r="F287" t="str">
            <v>B07</v>
          </cell>
        </row>
        <row r="288">
          <cell r="F288" t="str">
            <v>B47</v>
          </cell>
        </row>
        <row r="289">
          <cell r="F289" t="str">
            <v>B47</v>
          </cell>
        </row>
        <row r="290">
          <cell r="F290" t="str">
            <v>B47</v>
          </cell>
        </row>
        <row r="291">
          <cell r="F291" t="str">
            <v>B47</v>
          </cell>
        </row>
        <row r="292">
          <cell r="F292" t="str">
            <v>B47</v>
          </cell>
        </row>
        <row r="293">
          <cell r="F293" t="str">
            <v>B47</v>
          </cell>
        </row>
        <row r="294">
          <cell r="F294" t="str">
            <v>B75</v>
          </cell>
        </row>
        <row r="295">
          <cell r="F295" t="str">
            <v>B47</v>
          </cell>
        </row>
        <row r="296">
          <cell r="F296" t="str">
            <v>B47</v>
          </cell>
        </row>
        <row r="297">
          <cell r="F297" t="str">
            <v>B47</v>
          </cell>
        </row>
        <row r="298">
          <cell r="F298" t="str">
            <v>B47</v>
          </cell>
        </row>
        <row r="299">
          <cell r="F299" t="str">
            <v>B47</v>
          </cell>
        </row>
        <row r="300">
          <cell r="F300" t="str">
            <v>B47</v>
          </cell>
        </row>
        <row r="301">
          <cell r="F301" t="str">
            <v>B47</v>
          </cell>
        </row>
        <row r="302">
          <cell r="F302" t="str">
            <v>B47</v>
          </cell>
        </row>
        <row r="303">
          <cell r="F303" t="str">
            <v>B47</v>
          </cell>
        </row>
        <row r="304">
          <cell r="F304" t="str">
            <v>B47</v>
          </cell>
        </row>
        <row r="305">
          <cell r="F305" t="str">
            <v>B47</v>
          </cell>
        </row>
        <row r="306">
          <cell r="F306" t="str">
            <v>B47</v>
          </cell>
        </row>
        <row r="307">
          <cell r="F307" t="str">
            <v>B47</v>
          </cell>
        </row>
        <row r="308">
          <cell r="F308" t="str">
            <v>B47</v>
          </cell>
        </row>
        <row r="309">
          <cell r="F309" t="str">
            <v>B18</v>
          </cell>
        </row>
        <row r="310">
          <cell r="F310" t="str">
            <v>B18</v>
          </cell>
        </row>
        <row r="311">
          <cell r="F311" t="str">
            <v>B18</v>
          </cell>
        </row>
        <row r="312">
          <cell r="F312" t="str">
            <v>B18</v>
          </cell>
        </row>
        <row r="313">
          <cell r="F313" t="str">
            <v>B19</v>
          </cell>
        </row>
        <row r="314">
          <cell r="F314" t="str">
            <v>B19</v>
          </cell>
        </row>
        <row r="315">
          <cell r="F315" t="str">
            <v>B19</v>
          </cell>
        </row>
        <row r="316">
          <cell r="F316" t="str">
            <v>B19</v>
          </cell>
        </row>
        <row r="317">
          <cell r="F317" t="str">
            <v>B19</v>
          </cell>
        </row>
        <row r="318">
          <cell r="F318" t="str">
            <v>B19</v>
          </cell>
        </row>
        <row r="319">
          <cell r="F319" t="str">
            <v>B19</v>
          </cell>
        </row>
        <row r="320">
          <cell r="F320" t="str">
            <v>B19</v>
          </cell>
        </row>
        <row r="321">
          <cell r="F321" t="str">
            <v>B19</v>
          </cell>
        </row>
        <row r="322">
          <cell r="F322" t="str">
            <v>B19</v>
          </cell>
        </row>
        <row r="323">
          <cell r="F323" t="str">
            <v>B19</v>
          </cell>
        </row>
        <row r="324">
          <cell r="F324" t="str">
            <v>B19</v>
          </cell>
        </row>
        <row r="325">
          <cell r="F325" t="str">
            <v>B19</v>
          </cell>
        </row>
        <row r="326">
          <cell r="F326" t="str">
            <v>B19</v>
          </cell>
        </row>
        <row r="327">
          <cell r="F327" t="str">
            <v>B19</v>
          </cell>
        </row>
        <row r="328">
          <cell r="F328" t="str">
            <v>B19</v>
          </cell>
        </row>
        <row r="329">
          <cell r="F329" t="str">
            <v>B19</v>
          </cell>
        </row>
        <row r="330">
          <cell r="F330" t="str">
            <v>B19</v>
          </cell>
        </row>
        <row r="331">
          <cell r="F331" t="str">
            <v>B19</v>
          </cell>
        </row>
        <row r="332">
          <cell r="F332" t="str">
            <v>B19</v>
          </cell>
        </row>
        <row r="333">
          <cell r="F333" t="str">
            <v>B19</v>
          </cell>
        </row>
        <row r="334">
          <cell r="F334" t="str">
            <v>B19</v>
          </cell>
        </row>
        <row r="335">
          <cell r="F335" t="str">
            <v>B19</v>
          </cell>
        </row>
        <row r="336">
          <cell r="F336" t="str">
            <v>B19</v>
          </cell>
        </row>
        <row r="337">
          <cell r="F337" t="str">
            <v>B19</v>
          </cell>
        </row>
        <row r="338">
          <cell r="F338" t="str">
            <v>B19</v>
          </cell>
        </row>
        <row r="339">
          <cell r="F339" t="str">
            <v>B19</v>
          </cell>
        </row>
        <row r="340">
          <cell r="F340" t="str">
            <v>B19</v>
          </cell>
        </row>
        <row r="341">
          <cell r="F341" t="str">
            <v>B19</v>
          </cell>
        </row>
        <row r="342">
          <cell r="F342" t="str">
            <v>B19</v>
          </cell>
        </row>
        <row r="343">
          <cell r="F343" t="str">
            <v>B19</v>
          </cell>
        </row>
        <row r="344">
          <cell r="F344" t="str">
            <v>B19</v>
          </cell>
        </row>
        <row r="345">
          <cell r="F345" t="str">
            <v>B19</v>
          </cell>
        </row>
        <row r="346">
          <cell r="F346" t="str">
            <v>B19</v>
          </cell>
        </row>
        <row r="347">
          <cell r="F347" t="str">
            <v>B19</v>
          </cell>
        </row>
        <row r="348">
          <cell r="F348" t="str">
            <v>B19</v>
          </cell>
        </row>
        <row r="349">
          <cell r="F349" t="str">
            <v>B19</v>
          </cell>
        </row>
        <row r="350">
          <cell r="F350" t="str">
            <v>B19</v>
          </cell>
        </row>
        <row r="351">
          <cell r="F351" t="str">
            <v>B19</v>
          </cell>
        </row>
        <row r="352">
          <cell r="F352" t="str">
            <v>B19</v>
          </cell>
        </row>
        <row r="353">
          <cell r="F353" t="str">
            <v>B19</v>
          </cell>
        </row>
        <row r="354">
          <cell r="F354" t="str">
            <v>B19</v>
          </cell>
        </row>
        <row r="355">
          <cell r="F355" t="str">
            <v>B19</v>
          </cell>
        </row>
        <row r="356">
          <cell r="F356" t="str">
            <v>B19</v>
          </cell>
        </row>
        <row r="357">
          <cell r="F357" t="str">
            <v>B19</v>
          </cell>
        </row>
        <row r="358">
          <cell r="F358" t="str">
            <v>B19</v>
          </cell>
        </row>
        <row r="359">
          <cell r="F359" t="str">
            <v>B19</v>
          </cell>
        </row>
        <row r="360">
          <cell r="F360" t="str">
            <v>B19</v>
          </cell>
        </row>
        <row r="361">
          <cell r="F361" t="str">
            <v>B19</v>
          </cell>
        </row>
        <row r="362">
          <cell r="F362" t="str">
            <v>B19</v>
          </cell>
        </row>
        <row r="363">
          <cell r="F363" t="str">
            <v>B19</v>
          </cell>
        </row>
        <row r="364">
          <cell r="F364" t="str">
            <v>B19</v>
          </cell>
        </row>
        <row r="365">
          <cell r="F365" t="str">
            <v>B19</v>
          </cell>
        </row>
        <row r="366">
          <cell r="F366" t="str">
            <v>B19</v>
          </cell>
        </row>
        <row r="367">
          <cell r="F367" t="str">
            <v>B19</v>
          </cell>
        </row>
        <row r="368">
          <cell r="F368" t="str">
            <v>B19</v>
          </cell>
        </row>
        <row r="369">
          <cell r="F369" t="str">
            <v>B19</v>
          </cell>
        </row>
        <row r="370">
          <cell r="F370" t="str">
            <v>B19</v>
          </cell>
        </row>
        <row r="371">
          <cell r="F371" t="str">
            <v>B19</v>
          </cell>
        </row>
        <row r="372">
          <cell r="F372" t="str">
            <v>B19</v>
          </cell>
        </row>
        <row r="373">
          <cell r="F373" t="str">
            <v>B19</v>
          </cell>
        </row>
        <row r="374">
          <cell r="F374" t="str">
            <v>B19</v>
          </cell>
        </row>
        <row r="375">
          <cell r="F375" t="str">
            <v>B19</v>
          </cell>
        </row>
        <row r="376">
          <cell r="F376" t="str">
            <v>B19</v>
          </cell>
        </row>
        <row r="377">
          <cell r="F377" t="str">
            <v>B19</v>
          </cell>
        </row>
        <row r="378">
          <cell r="F378" t="str">
            <v>B19</v>
          </cell>
        </row>
        <row r="379">
          <cell r="F379" t="str">
            <v>B19</v>
          </cell>
        </row>
        <row r="380">
          <cell r="F380" t="str">
            <v>B19</v>
          </cell>
        </row>
        <row r="381">
          <cell r="F381" t="str">
            <v>B19</v>
          </cell>
        </row>
        <row r="382">
          <cell r="F382" t="str">
            <v>B19</v>
          </cell>
        </row>
        <row r="383">
          <cell r="F383" t="str">
            <v>B19</v>
          </cell>
        </row>
        <row r="384">
          <cell r="F384" t="str">
            <v>B19</v>
          </cell>
        </row>
        <row r="385">
          <cell r="F385" t="str">
            <v>B43</v>
          </cell>
        </row>
        <row r="386">
          <cell r="F386" t="str">
            <v>B10</v>
          </cell>
        </row>
        <row r="387">
          <cell r="F387" t="str">
            <v>B19</v>
          </cell>
        </row>
        <row r="388">
          <cell r="F388" t="str">
            <v>B10</v>
          </cell>
        </row>
        <row r="389">
          <cell r="F389" t="str">
            <v>B10</v>
          </cell>
        </row>
        <row r="390">
          <cell r="F390" t="str">
            <v>B10</v>
          </cell>
        </row>
        <row r="391">
          <cell r="F391" t="str">
            <v>B08</v>
          </cell>
        </row>
        <row r="392">
          <cell r="F392" t="str">
            <v>B10</v>
          </cell>
        </row>
        <row r="393">
          <cell r="F393" t="str">
            <v>B10</v>
          </cell>
        </row>
        <row r="394">
          <cell r="F394" t="str">
            <v>B10</v>
          </cell>
        </row>
        <row r="395">
          <cell r="F395" t="str">
            <v>B10</v>
          </cell>
        </row>
        <row r="396">
          <cell r="F396" t="str">
            <v>B10</v>
          </cell>
        </row>
        <row r="397">
          <cell r="F397" t="str">
            <v>B10</v>
          </cell>
        </row>
        <row r="398">
          <cell r="F398" t="str">
            <v>B10</v>
          </cell>
        </row>
        <row r="399">
          <cell r="F399" t="str">
            <v>B10</v>
          </cell>
        </row>
        <row r="400">
          <cell r="F400" t="str">
            <v>B10</v>
          </cell>
        </row>
        <row r="401">
          <cell r="F401" t="str">
            <v>B10</v>
          </cell>
        </row>
        <row r="402">
          <cell r="F402" t="str">
            <v>B10</v>
          </cell>
        </row>
        <row r="403">
          <cell r="F403" t="str">
            <v>B10</v>
          </cell>
        </row>
        <row r="404">
          <cell r="F404" t="str">
            <v>B10</v>
          </cell>
        </row>
        <row r="405">
          <cell r="F405" t="str">
            <v>B10</v>
          </cell>
        </row>
        <row r="406">
          <cell r="F406" t="str">
            <v>B10</v>
          </cell>
        </row>
        <row r="407">
          <cell r="F407" t="str">
            <v>B14</v>
          </cell>
        </row>
        <row r="408">
          <cell r="F408" t="str">
            <v>B11</v>
          </cell>
        </row>
        <row r="409">
          <cell r="F409" t="str">
            <v>B11</v>
          </cell>
        </row>
        <row r="410">
          <cell r="F410" t="str">
            <v>B18</v>
          </cell>
        </row>
        <row r="411">
          <cell r="F411" t="str">
            <v>B10</v>
          </cell>
        </row>
        <row r="412">
          <cell r="F412" t="str">
            <v>B19</v>
          </cell>
        </row>
        <row r="413">
          <cell r="F413" t="str">
            <v>B10</v>
          </cell>
        </row>
        <row r="414">
          <cell r="F414" t="str">
            <v>B10</v>
          </cell>
        </row>
        <row r="415">
          <cell r="F415" t="str">
            <v>B10</v>
          </cell>
        </row>
        <row r="416">
          <cell r="F416" t="str">
            <v>B08</v>
          </cell>
        </row>
        <row r="417">
          <cell r="F417" t="str">
            <v>B10</v>
          </cell>
        </row>
        <row r="418">
          <cell r="F418" t="str">
            <v>B10</v>
          </cell>
        </row>
        <row r="419">
          <cell r="F419" t="str">
            <v>B10</v>
          </cell>
        </row>
        <row r="420">
          <cell r="F420" t="str">
            <v>B10</v>
          </cell>
        </row>
        <row r="421">
          <cell r="F421" t="str">
            <v>B10</v>
          </cell>
        </row>
        <row r="422">
          <cell r="F422" t="str">
            <v>B10</v>
          </cell>
        </row>
        <row r="423">
          <cell r="F423" t="str">
            <v>B10</v>
          </cell>
        </row>
        <row r="424">
          <cell r="F424" t="str">
            <v>B10</v>
          </cell>
        </row>
        <row r="425">
          <cell r="F425" t="str">
            <v>B10</v>
          </cell>
        </row>
        <row r="426">
          <cell r="F426" t="str">
            <v>B10</v>
          </cell>
        </row>
        <row r="427">
          <cell r="F427" t="str">
            <v>B10</v>
          </cell>
        </row>
        <row r="428">
          <cell r="F428" t="str">
            <v>B10</v>
          </cell>
        </row>
        <row r="429">
          <cell r="F429" t="str">
            <v>B14</v>
          </cell>
        </row>
        <row r="430">
          <cell r="F430" t="str">
            <v>B09</v>
          </cell>
        </row>
        <row r="431">
          <cell r="F431" t="str">
            <v>B09</v>
          </cell>
        </row>
        <row r="432">
          <cell r="F432" t="str">
            <v>B10</v>
          </cell>
        </row>
        <row r="433">
          <cell r="F433" t="str">
            <v>B10</v>
          </cell>
        </row>
        <row r="434">
          <cell r="F434" t="str">
            <v>B10</v>
          </cell>
        </row>
        <row r="435">
          <cell r="F435" t="str">
            <v>B18</v>
          </cell>
        </row>
        <row r="436">
          <cell r="F436" t="str">
            <v>B18</v>
          </cell>
        </row>
        <row r="437">
          <cell r="F437" t="str">
            <v>B10</v>
          </cell>
        </row>
        <row r="438">
          <cell r="F438" t="str">
            <v>B19</v>
          </cell>
        </row>
        <row r="439">
          <cell r="F439" t="str">
            <v>B10</v>
          </cell>
        </row>
        <row r="440">
          <cell r="F440" t="str">
            <v>B10</v>
          </cell>
        </row>
        <row r="441">
          <cell r="F441" t="str">
            <v>B10</v>
          </cell>
        </row>
        <row r="442">
          <cell r="F442" t="str">
            <v>B08</v>
          </cell>
        </row>
        <row r="443">
          <cell r="F443" t="str">
            <v>B10</v>
          </cell>
        </row>
        <row r="444">
          <cell r="F444" t="str">
            <v>B10</v>
          </cell>
        </row>
        <row r="445">
          <cell r="F445" t="str">
            <v>B10</v>
          </cell>
        </row>
        <row r="446">
          <cell r="F446" t="str">
            <v>B10</v>
          </cell>
        </row>
        <row r="447">
          <cell r="F447" t="str">
            <v>B10</v>
          </cell>
        </row>
        <row r="448">
          <cell r="F448" t="str">
            <v>B10</v>
          </cell>
        </row>
        <row r="449">
          <cell r="F449" t="str">
            <v>B10</v>
          </cell>
        </row>
        <row r="450">
          <cell r="F450" t="str">
            <v>B10</v>
          </cell>
        </row>
        <row r="451">
          <cell r="F451" t="str">
            <v>B10</v>
          </cell>
        </row>
        <row r="452">
          <cell r="F452" t="str">
            <v>B10</v>
          </cell>
        </row>
        <row r="453">
          <cell r="F453" t="str">
            <v>B10</v>
          </cell>
        </row>
        <row r="454">
          <cell r="F454" t="str">
            <v>B10</v>
          </cell>
        </row>
        <row r="455">
          <cell r="F455" t="str">
            <v>B14</v>
          </cell>
        </row>
        <row r="456">
          <cell r="F456" t="str">
            <v>B10</v>
          </cell>
        </row>
        <row r="457">
          <cell r="F457" t="str">
            <v>B10</v>
          </cell>
        </row>
        <row r="458">
          <cell r="F458" t="str">
            <v>B19</v>
          </cell>
        </row>
        <row r="459">
          <cell r="F459" t="str">
            <v>B10</v>
          </cell>
        </row>
        <row r="460">
          <cell r="F460" t="str">
            <v>B10</v>
          </cell>
        </row>
        <row r="461">
          <cell r="F461" t="str">
            <v>B10</v>
          </cell>
        </row>
        <row r="462">
          <cell r="F462" t="str">
            <v>B08</v>
          </cell>
        </row>
        <row r="463">
          <cell r="F463" t="str">
            <v>B10</v>
          </cell>
        </row>
        <row r="464">
          <cell r="F464" t="str">
            <v>B10</v>
          </cell>
        </row>
        <row r="465">
          <cell r="F465" t="str">
            <v>B10</v>
          </cell>
        </row>
        <row r="466">
          <cell r="F466" t="str">
            <v>B10</v>
          </cell>
        </row>
        <row r="467">
          <cell r="F467" t="str">
            <v>B10</v>
          </cell>
        </row>
        <row r="468">
          <cell r="F468" t="str">
            <v>B10</v>
          </cell>
        </row>
        <row r="469">
          <cell r="F469" t="str">
            <v>B10</v>
          </cell>
        </row>
        <row r="470">
          <cell r="F470" t="str">
            <v>B10</v>
          </cell>
        </row>
        <row r="471">
          <cell r="F471" t="str">
            <v>B10</v>
          </cell>
        </row>
        <row r="472">
          <cell r="F472" t="str">
            <v>B10</v>
          </cell>
        </row>
        <row r="473">
          <cell r="F473" t="str">
            <v>B10</v>
          </cell>
        </row>
        <row r="474">
          <cell r="F474" t="str">
            <v>B14</v>
          </cell>
        </row>
        <row r="475">
          <cell r="F475" t="str">
            <v>B10</v>
          </cell>
        </row>
        <row r="476">
          <cell r="F476" t="str">
            <v>B09</v>
          </cell>
        </row>
        <row r="477">
          <cell r="F477" t="str">
            <v>B09</v>
          </cell>
        </row>
        <row r="478">
          <cell r="F478" t="str">
            <v>B10</v>
          </cell>
        </row>
        <row r="479">
          <cell r="F479" t="str">
            <v>B10</v>
          </cell>
        </row>
        <row r="480">
          <cell r="F480" t="str">
            <v>B10</v>
          </cell>
        </row>
        <row r="481">
          <cell r="F481" t="str">
            <v>B10</v>
          </cell>
        </row>
        <row r="482">
          <cell r="F482" t="str">
            <v>B09</v>
          </cell>
        </row>
        <row r="483">
          <cell r="F483" t="str">
            <v>B09</v>
          </cell>
        </row>
        <row r="484">
          <cell r="F484" t="str">
            <v>B10</v>
          </cell>
        </row>
        <row r="485">
          <cell r="F485" t="str">
            <v>B10</v>
          </cell>
        </row>
        <row r="486">
          <cell r="F486" t="str">
            <v>B10</v>
          </cell>
        </row>
        <row r="487">
          <cell r="F487" t="str">
            <v>B10</v>
          </cell>
        </row>
        <row r="488">
          <cell r="F488" t="str">
            <v>B18</v>
          </cell>
        </row>
        <row r="489">
          <cell r="F489" t="str">
            <v>B18</v>
          </cell>
        </row>
        <row r="490">
          <cell r="F490" t="str">
            <v>B18</v>
          </cell>
        </row>
        <row r="491">
          <cell r="F491" t="str">
            <v>B23</v>
          </cell>
        </row>
        <row r="492">
          <cell r="F492" t="str">
            <v>B23</v>
          </cell>
        </row>
        <row r="493">
          <cell r="F493" t="str">
            <v>B23</v>
          </cell>
        </row>
        <row r="494">
          <cell r="F494" t="str">
            <v>B23</v>
          </cell>
        </row>
        <row r="495">
          <cell r="F495" t="str">
            <v>B23</v>
          </cell>
        </row>
        <row r="496">
          <cell r="F496" t="str">
            <v>B23</v>
          </cell>
        </row>
        <row r="497">
          <cell r="F497" t="str">
            <v>B23</v>
          </cell>
        </row>
        <row r="498">
          <cell r="F498" t="str">
            <v>B23</v>
          </cell>
        </row>
        <row r="499">
          <cell r="F499" t="str">
            <v>B23</v>
          </cell>
        </row>
        <row r="500">
          <cell r="F500" t="str">
            <v>B23</v>
          </cell>
        </row>
        <row r="501">
          <cell r="F501" t="str">
            <v>B23</v>
          </cell>
        </row>
        <row r="502">
          <cell r="F502" t="str">
            <v>B23</v>
          </cell>
        </row>
        <row r="503">
          <cell r="F503" t="str">
            <v>B23</v>
          </cell>
        </row>
        <row r="504">
          <cell r="F504" t="str">
            <v>B23</v>
          </cell>
        </row>
        <row r="505">
          <cell r="F505" t="str">
            <v>B23</v>
          </cell>
        </row>
        <row r="506">
          <cell r="F506" t="str">
            <v>B23</v>
          </cell>
        </row>
        <row r="507">
          <cell r="F507" t="str">
            <v>B23</v>
          </cell>
        </row>
        <row r="508">
          <cell r="F508" t="str">
            <v>B23</v>
          </cell>
        </row>
        <row r="509">
          <cell r="F509" t="str">
            <v>B23</v>
          </cell>
        </row>
        <row r="510">
          <cell r="F510" t="str">
            <v>B23</v>
          </cell>
        </row>
        <row r="511">
          <cell r="F511" t="str">
            <v>B23</v>
          </cell>
        </row>
        <row r="512">
          <cell r="F512" t="str">
            <v>B23</v>
          </cell>
        </row>
        <row r="513">
          <cell r="F513" t="str">
            <v>B23</v>
          </cell>
        </row>
        <row r="514">
          <cell r="F514" t="str">
            <v>B23</v>
          </cell>
        </row>
        <row r="515">
          <cell r="F515" t="str">
            <v>P05</v>
          </cell>
        </row>
        <row r="516">
          <cell r="F516" t="str">
            <v>P05</v>
          </cell>
        </row>
        <row r="517">
          <cell r="F517" t="str">
            <v>P05</v>
          </cell>
        </row>
        <row r="518">
          <cell r="F518" t="str">
            <v>P05</v>
          </cell>
        </row>
        <row r="519">
          <cell r="F519" t="str">
            <v>P05</v>
          </cell>
        </row>
        <row r="520">
          <cell r="F520" t="str">
            <v>P05</v>
          </cell>
        </row>
        <row r="521">
          <cell r="F521" t="str">
            <v>P05</v>
          </cell>
        </row>
        <row r="522">
          <cell r="F522" t="str">
            <v>P05</v>
          </cell>
        </row>
        <row r="523">
          <cell r="F523" t="str">
            <v>P41</v>
          </cell>
        </row>
        <row r="524">
          <cell r="F524" t="str">
            <v>P04</v>
          </cell>
        </row>
        <row r="525">
          <cell r="F525" t="str">
            <v>P41</v>
          </cell>
        </row>
        <row r="526">
          <cell r="F526" t="str">
            <v>P41</v>
          </cell>
        </row>
        <row r="527">
          <cell r="F527" t="str">
            <v>P41</v>
          </cell>
        </row>
        <row r="528">
          <cell r="F528" t="str">
            <v>P41</v>
          </cell>
        </row>
        <row r="529">
          <cell r="F529" t="str">
            <v>P41</v>
          </cell>
        </row>
        <row r="530">
          <cell r="F530" t="str">
            <v>P04</v>
          </cell>
        </row>
        <row r="531">
          <cell r="F531" t="str">
            <v>P04</v>
          </cell>
        </row>
        <row r="532">
          <cell r="F532" t="str">
            <v>P04</v>
          </cell>
        </row>
        <row r="533">
          <cell r="F533" t="str">
            <v>P04</v>
          </cell>
        </row>
        <row r="534">
          <cell r="F534" t="str">
            <v>P04</v>
          </cell>
        </row>
        <row r="535">
          <cell r="F535" t="str">
            <v>P04</v>
          </cell>
        </row>
        <row r="536">
          <cell r="F536" t="str">
            <v>P42</v>
          </cell>
        </row>
        <row r="537">
          <cell r="F537" t="str">
            <v>P38</v>
          </cell>
        </row>
        <row r="538">
          <cell r="F538" t="str">
            <v>P42</v>
          </cell>
        </row>
        <row r="539">
          <cell r="F539" t="str">
            <v>P42</v>
          </cell>
        </row>
        <row r="540">
          <cell r="F540" t="str">
            <v>P42</v>
          </cell>
        </row>
        <row r="541">
          <cell r="F541" t="str">
            <v>P42</v>
          </cell>
        </row>
        <row r="542">
          <cell r="F542" t="str">
            <v>P10</v>
          </cell>
        </row>
        <row r="543">
          <cell r="F543" t="str">
            <v>P10</v>
          </cell>
        </row>
        <row r="544">
          <cell r="F544" t="str">
            <v>P33</v>
          </cell>
        </row>
        <row r="545">
          <cell r="F545" t="str">
            <v>P33</v>
          </cell>
        </row>
        <row r="546">
          <cell r="F546" t="str">
            <v>P10</v>
          </cell>
        </row>
        <row r="547">
          <cell r="F547" t="str">
            <v>P10</v>
          </cell>
        </row>
        <row r="548">
          <cell r="F548" t="str">
            <v>P10</v>
          </cell>
        </row>
        <row r="549">
          <cell r="F549" t="str">
            <v>P10</v>
          </cell>
        </row>
        <row r="550">
          <cell r="F550" t="str">
            <v>P38</v>
          </cell>
        </row>
        <row r="551">
          <cell r="F551" t="str">
            <v>P38</v>
          </cell>
        </row>
        <row r="552">
          <cell r="F552" t="str">
            <v>P10</v>
          </cell>
        </row>
        <row r="553">
          <cell r="F553" t="str">
            <v>P10</v>
          </cell>
        </row>
        <row r="554">
          <cell r="F554" t="str">
            <v>P33</v>
          </cell>
        </row>
        <row r="555">
          <cell r="F555" t="str">
            <v>P33</v>
          </cell>
        </row>
        <row r="556">
          <cell r="F556" t="str">
            <v>P33</v>
          </cell>
        </row>
        <row r="557">
          <cell r="F557" t="str">
            <v>P33</v>
          </cell>
        </row>
        <row r="558">
          <cell r="F558" t="str">
            <v>P33</v>
          </cell>
        </row>
        <row r="559">
          <cell r="F559" t="str">
            <v>P10</v>
          </cell>
        </row>
        <row r="560">
          <cell r="F560" t="str">
            <v>P10</v>
          </cell>
        </row>
        <row r="561">
          <cell r="F561" t="str">
            <v>P10</v>
          </cell>
        </row>
        <row r="562">
          <cell r="F562" t="str">
            <v>P10</v>
          </cell>
        </row>
        <row r="563">
          <cell r="F563" t="str">
            <v>P10</v>
          </cell>
        </row>
        <row r="564">
          <cell r="F564" t="str">
            <v>P10</v>
          </cell>
        </row>
        <row r="565">
          <cell r="F565" t="str">
            <v>P10</v>
          </cell>
        </row>
        <row r="566">
          <cell r="F566" t="str">
            <v>P10</v>
          </cell>
        </row>
        <row r="567">
          <cell r="F567" t="str">
            <v>P10</v>
          </cell>
        </row>
        <row r="568">
          <cell r="F568" t="str">
            <v>P10</v>
          </cell>
        </row>
        <row r="569">
          <cell r="F569" t="str">
            <v>P10</v>
          </cell>
        </row>
        <row r="570">
          <cell r="F570" t="str">
            <v>P10</v>
          </cell>
        </row>
        <row r="571">
          <cell r="F571" t="str">
            <v>P10</v>
          </cell>
        </row>
        <row r="572">
          <cell r="F572" t="str">
            <v>P10</v>
          </cell>
        </row>
        <row r="573">
          <cell r="F573" t="str">
            <v>P10</v>
          </cell>
        </row>
        <row r="574">
          <cell r="F574" t="str">
            <v>P10</v>
          </cell>
        </row>
        <row r="575">
          <cell r="F575" t="str">
            <v>P10</v>
          </cell>
        </row>
        <row r="576">
          <cell r="F576" t="str">
            <v>P10</v>
          </cell>
        </row>
        <row r="577">
          <cell r="F577" t="str">
            <v>P10</v>
          </cell>
        </row>
        <row r="578">
          <cell r="F578" t="str">
            <v>P10</v>
          </cell>
        </row>
        <row r="579">
          <cell r="F579" t="str">
            <v>P10</v>
          </cell>
        </row>
        <row r="580">
          <cell r="F580" t="str">
            <v>P10</v>
          </cell>
        </row>
        <row r="581">
          <cell r="F581" t="str">
            <v>P10</v>
          </cell>
        </row>
        <row r="582">
          <cell r="F582" t="str">
            <v>P10</v>
          </cell>
        </row>
        <row r="583">
          <cell r="F583" t="str">
            <v>P10</v>
          </cell>
        </row>
        <row r="584">
          <cell r="F584" t="str">
            <v>P16</v>
          </cell>
        </row>
        <row r="585">
          <cell r="F585" t="str">
            <v>P16</v>
          </cell>
        </row>
        <row r="586">
          <cell r="F586" t="str">
            <v>P16</v>
          </cell>
        </row>
        <row r="587">
          <cell r="F587" t="str">
            <v>P16</v>
          </cell>
        </row>
        <row r="588">
          <cell r="F588" t="str">
            <v>P16</v>
          </cell>
        </row>
        <row r="589">
          <cell r="F589" t="str">
            <v>P16</v>
          </cell>
        </row>
        <row r="590">
          <cell r="F590" t="str">
            <v>P16</v>
          </cell>
        </row>
        <row r="591">
          <cell r="F591" t="str">
            <v>P16</v>
          </cell>
        </row>
        <row r="592">
          <cell r="F592" t="str">
            <v>P16</v>
          </cell>
        </row>
        <row r="593">
          <cell r="F593" t="str">
            <v>P16</v>
          </cell>
        </row>
        <row r="594">
          <cell r="F594" t="str">
            <v>P16</v>
          </cell>
        </row>
        <row r="595">
          <cell r="F595" t="str">
            <v>P38</v>
          </cell>
        </row>
        <row r="596">
          <cell r="F596" t="str">
            <v>P38</v>
          </cell>
        </row>
        <row r="597">
          <cell r="F597" t="str">
            <v>P38</v>
          </cell>
        </row>
        <row r="598">
          <cell r="F598" t="str">
            <v>P10</v>
          </cell>
        </row>
        <row r="599">
          <cell r="F599" t="str">
            <v>P09</v>
          </cell>
        </row>
        <row r="600">
          <cell r="F600" t="str">
            <v>P09</v>
          </cell>
        </row>
        <row r="601">
          <cell r="F601" t="str">
            <v>P10</v>
          </cell>
        </row>
        <row r="602">
          <cell r="F602" t="str">
            <v>P10</v>
          </cell>
        </row>
        <row r="603">
          <cell r="F603" t="str">
            <v>P10</v>
          </cell>
        </row>
        <row r="604">
          <cell r="F604" t="str">
            <v>P10</v>
          </cell>
        </row>
        <row r="605">
          <cell r="F605" t="str">
            <v>P10</v>
          </cell>
        </row>
        <row r="606">
          <cell r="F606" t="str">
            <v>P10</v>
          </cell>
        </row>
        <row r="607">
          <cell r="F607" t="str">
            <v>P10</v>
          </cell>
        </row>
        <row r="608">
          <cell r="F608" t="str">
            <v>P10</v>
          </cell>
        </row>
        <row r="609">
          <cell r="F609" t="str">
            <v>P12</v>
          </cell>
        </row>
        <row r="610">
          <cell r="F610" t="str">
            <v>P10</v>
          </cell>
        </row>
        <row r="611">
          <cell r="F611" t="str">
            <v>P10</v>
          </cell>
        </row>
        <row r="612">
          <cell r="F612" t="str">
            <v>P10</v>
          </cell>
        </row>
        <row r="613">
          <cell r="F613" t="str">
            <v>P10</v>
          </cell>
        </row>
        <row r="614">
          <cell r="F614" t="str">
            <v>P09</v>
          </cell>
        </row>
        <row r="615">
          <cell r="F615" t="str">
            <v>P10</v>
          </cell>
        </row>
        <row r="616">
          <cell r="F616" t="str">
            <v>P10</v>
          </cell>
        </row>
        <row r="617">
          <cell r="F617" t="str">
            <v>P10</v>
          </cell>
        </row>
        <row r="618">
          <cell r="F618" t="str">
            <v>P10</v>
          </cell>
        </row>
        <row r="619">
          <cell r="F619" t="str">
            <v>P10</v>
          </cell>
        </row>
        <row r="620">
          <cell r="F620" t="str">
            <v>P10</v>
          </cell>
        </row>
        <row r="621">
          <cell r="F621" t="str">
            <v>P10</v>
          </cell>
        </row>
        <row r="622">
          <cell r="F622" t="str">
            <v>P10</v>
          </cell>
        </row>
        <row r="623">
          <cell r="F623" t="str">
            <v>P10</v>
          </cell>
        </row>
        <row r="624">
          <cell r="F624" t="str">
            <v>P10</v>
          </cell>
        </row>
        <row r="625">
          <cell r="F625" t="str">
            <v>P10</v>
          </cell>
        </row>
        <row r="626">
          <cell r="F626" t="str">
            <v>P10</v>
          </cell>
        </row>
        <row r="627">
          <cell r="F627" t="str">
            <v>P10</v>
          </cell>
        </row>
        <row r="628">
          <cell r="F628" t="str">
            <v>P10</v>
          </cell>
        </row>
        <row r="629">
          <cell r="F629" t="str">
            <v>P10</v>
          </cell>
        </row>
        <row r="630">
          <cell r="F630" t="str">
            <v>P10</v>
          </cell>
        </row>
        <row r="631">
          <cell r="F631" t="str">
            <v>P10</v>
          </cell>
        </row>
        <row r="632">
          <cell r="F632" t="str">
            <v>P10</v>
          </cell>
        </row>
        <row r="633">
          <cell r="F633" t="str">
            <v>P10</v>
          </cell>
        </row>
        <row r="634">
          <cell r="F634" t="str">
            <v>P10</v>
          </cell>
        </row>
        <row r="635">
          <cell r="F635" t="str">
            <v>P10</v>
          </cell>
        </row>
        <row r="636">
          <cell r="F636" t="str">
            <v>P10</v>
          </cell>
        </row>
        <row r="637">
          <cell r="F637" t="str">
            <v>P10</v>
          </cell>
        </row>
        <row r="638">
          <cell r="F638" t="str">
            <v>P10</v>
          </cell>
        </row>
        <row r="639">
          <cell r="F639" t="str">
            <v>P10</v>
          </cell>
        </row>
        <row r="640">
          <cell r="F640" t="str">
            <v>P10</v>
          </cell>
        </row>
        <row r="641">
          <cell r="F641" t="str">
            <v>P10</v>
          </cell>
        </row>
        <row r="642">
          <cell r="F642" t="str">
            <v>P10</v>
          </cell>
        </row>
        <row r="643">
          <cell r="F643" t="str">
            <v>P10</v>
          </cell>
        </row>
        <row r="644">
          <cell r="F644" t="str">
            <v>P10</v>
          </cell>
        </row>
        <row r="645">
          <cell r="F645" t="str">
            <v>P10</v>
          </cell>
        </row>
        <row r="646">
          <cell r="F646" t="str">
            <v>P10</v>
          </cell>
        </row>
        <row r="647">
          <cell r="F647" t="str">
            <v>P10</v>
          </cell>
        </row>
        <row r="648">
          <cell r="F648" t="str">
            <v>P10</v>
          </cell>
        </row>
        <row r="649">
          <cell r="F649" t="str">
            <v>P10</v>
          </cell>
        </row>
        <row r="650">
          <cell r="F650" t="str">
            <v>P10</v>
          </cell>
        </row>
        <row r="651">
          <cell r="F651" t="str">
            <v>P10</v>
          </cell>
        </row>
        <row r="652">
          <cell r="F652" t="str">
            <v>P10</v>
          </cell>
        </row>
        <row r="653">
          <cell r="F653" t="str">
            <v>P10</v>
          </cell>
        </row>
        <row r="654">
          <cell r="F654" t="str">
            <v>P10</v>
          </cell>
        </row>
        <row r="655">
          <cell r="F655" t="str">
            <v>P10</v>
          </cell>
        </row>
        <row r="656">
          <cell r="F656" t="str">
            <v>P10</v>
          </cell>
        </row>
        <row r="657">
          <cell r="F657" t="str">
            <v>P10</v>
          </cell>
        </row>
        <row r="658">
          <cell r="F658" t="str">
            <v>P10</v>
          </cell>
        </row>
        <row r="659">
          <cell r="F659" t="str">
            <v>P11</v>
          </cell>
        </row>
        <row r="660">
          <cell r="F660" t="str">
            <v>P12</v>
          </cell>
        </row>
        <row r="661">
          <cell r="F661" t="str">
            <v>P12</v>
          </cell>
        </row>
        <row r="662">
          <cell r="F662" t="str">
            <v>P12</v>
          </cell>
        </row>
        <row r="663">
          <cell r="F663" t="str">
            <v>P12</v>
          </cell>
        </row>
        <row r="664">
          <cell r="F664" t="str">
            <v>P12</v>
          </cell>
        </row>
        <row r="665">
          <cell r="F665" t="str">
            <v>P12</v>
          </cell>
        </row>
        <row r="666">
          <cell r="F666" t="str">
            <v>P12</v>
          </cell>
        </row>
        <row r="667">
          <cell r="F667" t="str">
            <v>P12</v>
          </cell>
        </row>
        <row r="668">
          <cell r="F668" t="str">
            <v>P12</v>
          </cell>
        </row>
        <row r="669">
          <cell r="F669" t="str">
            <v>P12</v>
          </cell>
        </row>
        <row r="670">
          <cell r="F670" t="str">
            <v>P08</v>
          </cell>
        </row>
        <row r="671">
          <cell r="F671" t="str">
            <v>P08</v>
          </cell>
        </row>
        <row r="672">
          <cell r="F672" t="str">
            <v>P08</v>
          </cell>
        </row>
        <row r="673">
          <cell r="F673" t="str">
            <v>P08</v>
          </cell>
        </row>
        <row r="674">
          <cell r="F674" t="str">
            <v>P08</v>
          </cell>
        </row>
        <row r="675">
          <cell r="F675" t="str">
            <v>P08</v>
          </cell>
        </row>
        <row r="676">
          <cell r="F676" t="str">
            <v>P08</v>
          </cell>
        </row>
        <row r="677">
          <cell r="F677" t="str">
            <v>P08</v>
          </cell>
        </row>
        <row r="678">
          <cell r="F678" t="str">
            <v>P08</v>
          </cell>
        </row>
        <row r="679">
          <cell r="F679" t="str">
            <v>P08</v>
          </cell>
        </row>
        <row r="680">
          <cell r="F680" t="str">
            <v>P08</v>
          </cell>
        </row>
        <row r="681">
          <cell r="F681" t="str">
            <v>P08</v>
          </cell>
        </row>
        <row r="682">
          <cell r="F682" t="str">
            <v>P07</v>
          </cell>
        </row>
        <row r="683">
          <cell r="F683" t="str">
            <v>P24</v>
          </cell>
        </row>
        <row r="684">
          <cell r="F684" t="str">
            <v>P38</v>
          </cell>
        </row>
        <row r="685">
          <cell r="F685" t="str">
            <v>P38</v>
          </cell>
        </row>
        <row r="686">
          <cell r="F686" t="str">
            <v>P11</v>
          </cell>
        </row>
        <row r="687">
          <cell r="F687" t="str">
            <v>P24</v>
          </cell>
        </row>
        <row r="688">
          <cell r="F688" t="str">
            <v>P16</v>
          </cell>
        </row>
        <row r="689">
          <cell r="F689" t="str">
            <v>P12</v>
          </cell>
        </row>
        <row r="690">
          <cell r="F690" t="str">
            <v>P10</v>
          </cell>
        </row>
        <row r="691">
          <cell r="F691" t="str">
            <v>P10</v>
          </cell>
        </row>
        <row r="692">
          <cell r="F692" t="str">
            <v>P10</v>
          </cell>
        </row>
        <row r="693">
          <cell r="F693" t="str">
            <v>P10</v>
          </cell>
        </row>
        <row r="694">
          <cell r="F694" t="str">
            <v>P10</v>
          </cell>
        </row>
        <row r="695">
          <cell r="F695" t="str">
            <v>P10</v>
          </cell>
        </row>
        <row r="696">
          <cell r="F696" t="str">
            <v>P10</v>
          </cell>
        </row>
        <row r="697">
          <cell r="F697" t="str">
            <v>P10</v>
          </cell>
        </row>
        <row r="698">
          <cell r="F698" t="str">
            <v>P10</v>
          </cell>
        </row>
        <row r="699">
          <cell r="F699" t="str">
            <v>P10</v>
          </cell>
        </row>
        <row r="700">
          <cell r="F700" t="str">
            <v>P10</v>
          </cell>
        </row>
        <row r="701">
          <cell r="F701" t="str">
            <v>P10</v>
          </cell>
        </row>
        <row r="702">
          <cell r="F702" t="str">
            <v>P11</v>
          </cell>
        </row>
        <row r="703">
          <cell r="F703" t="str">
            <v>P11</v>
          </cell>
        </row>
        <row r="704">
          <cell r="F704" t="str">
            <v>P11</v>
          </cell>
        </row>
        <row r="705">
          <cell r="F705" t="str">
            <v>P11</v>
          </cell>
        </row>
        <row r="706">
          <cell r="F706" t="str">
            <v>P11</v>
          </cell>
        </row>
        <row r="707">
          <cell r="F707" t="str">
            <v>P11</v>
          </cell>
        </row>
        <row r="708">
          <cell r="F708" t="str">
            <v>P11</v>
          </cell>
        </row>
        <row r="709">
          <cell r="F709" t="str">
            <v>P11</v>
          </cell>
        </row>
        <row r="710">
          <cell r="F710" t="str">
            <v>P11</v>
          </cell>
        </row>
        <row r="711">
          <cell r="F711" t="str">
            <v>P11</v>
          </cell>
        </row>
        <row r="712">
          <cell r="F712" t="str">
            <v>P11</v>
          </cell>
        </row>
        <row r="713">
          <cell r="F713" t="str">
            <v>P11</v>
          </cell>
        </row>
        <row r="714">
          <cell r="F714" t="str">
            <v>P10</v>
          </cell>
        </row>
        <row r="715">
          <cell r="F715" t="str">
            <v>P10</v>
          </cell>
        </row>
        <row r="716">
          <cell r="F716" t="str">
            <v>P11</v>
          </cell>
        </row>
        <row r="717">
          <cell r="F717" t="str">
            <v>P10</v>
          </cell>
        </row>
        <row r="718">
          <cell r="F718" t="str">
            <v>P10</v>
          </cell>
        </row>
        <row r="719">
          <cell r="F719" t="str">
            <v>P10</v>
          </cell>
        </row>
        <row r="720">
          <cell r="F720" t="str">
            <v>P10</v>
          </cell>
        </row>
        <row r="721">
          <cell r="F721" t="str">
            <v>P10</v>
          </cell>
        </row>
        <row r="722">
          <cell r="F722" t="str">
            <v>P11</v>
          </cell>
        </row>
        <row r="723">
          <cell r="F723" t="str">
            <v>NONE</v>
          </cell>
        </row>
        <row r="724">
          <cell r="F724" t="str">
            <v>NONE</v>
          </cell>
        </row>
        <row r="725">
          <cell r="F725" t="str">
            <v>B19</v>
          </cell>
        </row>
        <row r="726">
          <cell r="F726" t="str">
            <v>B19</v>
          </cell>
        </row>
        <row r="727">
          <cell r="F727" t="str">
            <v>B19</v>
          </cell>
        </row>
        <row r="728">
          <cell r="F728" t="str">
            <v>B19</v>
          </cell>
        </row>
        <row r="729">
          <cell r="F729" t="str">
            <v>B19</v>
          </cell>
        </row>
        <row r="730">
          <cell r="F730" t="str">
            <v>B19</v>
          </cell>
        </row>
        <row r="731">
          <cell r="F731" t="str">
            <v>B19</v>
          </cell>
        </row>
        <row r="732">
          <cell r="F732" t="str">
            <v>B19</v>
          </cell>
        </row>
        <row r="733">
          <cell r="F733" t="str">
            <v>B19</v>
          </cell>
        </row>
        <row r="734">
          <cell r="F734" t="str">
            <v>B19</v>
          </cell>
        </row>
        <row r="735">
          <cell r="F735" t="str">
            <v>B19</v>
          </cell>
        </row>
        <row r="736">
          <cell r="F736" t="str">
            <v>B19</v>
          </cell>
        </row>
        <row r="737">
          <cell r="F737" t="str">
            <v>B19</v>
          </cell>
        </row>
        <row r="738">
          <cell r="F738" t="str">
            <v>B19</v>
          </cell>
        </row>
        <row r="739">
          <cell r="F739" t="str">
            <v>B19</v>
          </cell>
        </row>
        <row r="740">
          <cell r="F740" t="str">
            <v>B19</v>
          </cell>
        </row>
        <row r="741">
          <cell r="F741" t="str">
            <v>B19</v>
          </cell>
        </row>
        <row r="742">
          <cell r="F742" t="str">
            <v>B19</v>
          </cell>
        </row>
        <row r="743">
          <cell r="F743" t="str">
            <v>B19</v>
          </cell>
        </row>
        <row r="744">
          <cell r="F744" t="str">
            <v>B19</v>
          </cell>
        </row>
        <row r="745">
          <cell r="F745" t="str">
            <v>B19</v>
          </cell>
        </row>
        <row r="746">
          <cell r="F746" t="str">
            <v>B19</v>
          </cell>
        </row>
        <row r="747">
          <cell r="F747" t="str">
            <v>B19</v>
          </cell>
        </row>
        <row r="748">
          <cell r="F748" t="str">
            <v>B19</v>
          </cell>
        </row>
        <row r="749">
          <cell r="F749" t="str">
            <v>B19</v>
          </cell>
        </row>
        <row r="750">
          <cell r="F750" t="str">
            <v>B19</v>
          </cell>
        </row>
        <row r="751">
          <cell r="F751" t="str">
            <v>B19</v>
          </cell>
        </row>
        <row r="752">
          <cell r="F752" t="str">
            <v>B19</v>
          </cell>
        </row>
        <row r="753">
          <cell r="F753" t="str">
            <v>B19</v>
          </cell>
        </row>
        <row r="754">
          <cell r="F754" t="str">
            <v>B19</v>
          </cell>
        </row>
        <row r="755">
          <cell r="F755" t="str">
            <v>B19</v>
          </cell>
        </row>
        <row r="756">
          <cell r="F756" t="str">
            <v>B19</v>
          </cell>
        </row>
        <row r="757">
          <cell r="F757" t="str">
            <v>B19</v>
          </cell>
        </row>
        <row r="758">
          <cell r="F758" t="str">
            <v>B19</v>
          </cell>
        </row>
        <row r="759">
          <cell r="F759" t="str">
            <v>B19</v>
          </cell>
        </row>
        <row r="760">
          <cell r="F760" t="str">
            <v>B10</v>
          </cell>
        </row>
        <row r="761">
          <cell r="F761" t="str">
            <v>B10</v>
          </cell>
        </row>
        <row r="762">
          <cell r="F762" t="str">
            <v>B10</v>
          </cell>
        </row>
        <row r="763">
          <cell r="F763" t="str">
            <v>B10</v>
          </cell>
        </row>
        <row r="764">
          <cell r="F764" t="str">
            <v>B10</v>
          </cell>
        </row>
        <row r="765">
          <cell r="F765" t="str">
            <v>B10</v>
          </cell>
        </row>
        <row r="766">
          <cell r="F766" t="str">
            <v>B10</v>
          </cell>
        </row>
        <row r="767">
          <cell r="F767" t="str">
            <v>B10</v>
          </cell>
        </row>
        <row r="768">
          <cell r="F768" t="str">
            <v>B10</v>
          </cell>
        </row>
        <row r="769">
          <cell r="F769" t="str">
            <v>B10</v>
          </cell>
        </row>
        <row r="770">
          <cell r="F770" t="str">
            <v>B10</v>
          </cell>
        </row>
        <row r="771">
          <cell r="F771" t="str">
            <v>B10</v>
          </cell>
        </row>
        <row r="772">
          <cell r="F772" t="str">
            <v>B10</v>
          </cell>
        </row>
        <row r="773">
          <cell r="F773" t="str">
            <v>B10</v>
          </cell>
        </row>
        <row r="774">
          <cell r="F774" t="str">
            <v>B10</v>
          </cell>
        </row>
        <row r="775">
          <cell r="F775" t="str">
            <v>B10</v>
          </cell>
        </row>
        <row r="776">
          <cell r="F776" t="str">
            <v>B10</v>
          </cell>
        </row>
        <row r="777">
          <cell r="F777" t="str">
            <v>B10</v>
          </cell>
        </row>
        <row r="778">
          <cell r="F778" t="str">
            <v>B10</v>
          </cell>
        </row>
        <row r="779">
          <cell r="F779" t="str">
            <v>B10</v>
          </cell>
        </row>
        <row r="780">
          <cell r="F780" t="str">
            <v>B10</v>
          </cell>
        </row>
        <row r="781">
          <cell r="F781" t="str">
            <v>B10</v>
          </cell>
        </row>
        <row r="782">
          <cell r="F782" t="str">
            <v>B10</v>
          </cell>
        </row>
        <row r="783">
          <cell r="F783" t="str">
            <v>B10</v>
          </cell>
        </row>
        <row r="784">
          <cell r="F784" t="str">
            <v>B10</v>
          </cell>
        </row>
        <row r="785">
          <cell r="F785" t="str">
            <v>P12</v>
          </cell>
        </row>
        <row r="786">
          <cell r="F786" t="str">
            <v>P12</v>
          </cell>
        </row>
        <row r="787">
          <cell r="F787" t="str">
            <v>P12</v>
          </cell>
        </row>
        <row r="788">
          <cell r="F788" t="str">
            <v>P12</v>
          </cell>
        </row>
        <row r="789">
          <cell r="F789" t="str">
            <v>P12</v>
          </cell>
        </row>
        <row r="790">
          <cell r="F790" t="str">
            <v>P12</v>
          </cell>
        </row>
        <row r="791">
          <cell r="F791" t="str">
            <v>P14</v>
          </cell>
        </row>
        <row r="792">
          <cell r="F792" t="str">
            <v>P14</v>
          </cell>
        </row>
        <row r="793">
          <cell r="F793" t="str">
            <v>P12</v>
          </cell>
        </row>
        <row r="794">
          <cell r="F794" t="str">
            <v>P16</v>
          </cell>
        </row>
        <row r="795">
          <cell r="F795" t="str">
            <v>P16</v>
          </cell>
        </row>
        <row r="796">
          <cell r="F796" t="str">
            <v>P12</v>
          </cell>
        </row>
        <row r="797">
          <cell r="F797" t="str">
            <v>P12</v>
          </cell>
        </row>
        <row r="798">
          <cell r="F798" t="str">
            <v>P12</v>
          </cell>
        </row>
        <row r="799">
          <cell r="F799" t="str">
            <v>P12</v>
          </cell>
        </row>
        <row r="800">
          <cell r="F800" t="str">
            <v>P08</v>
          </cell>
        </row>
        <row r="801">
          <cell r="F801" t="str">
            <v>P08</v>
          </cell>
        </row>
        <row r="802">
          <cell r="F802" t="str">
            <v>P08</v>
          </cell>
        </row>
        <row r="803">
          <cell r="F803" t="str">
            <v>P08</v>
          </cell>
        </row>
        <row r="804">
          <cell r="F804" t="str">
            <v>P08</v>
          </cell>
        </row>
        <row r="805">
          <cell r="F805" t="str">
            <v>P08</v>
          </cell>
        </row>
        <row r="806">
          <cell r="F806" t="str">
            <v>P08</v>
          </cell>
        </row>
        <row r="807">
          <cell r="F807" t="str">
            <v>P08</v>
          </cell>
        </row>
        <row r="808">
          <cell r="F808" t="str">
            <v>P08</v>
          </cell>
        </row>
        <row r="809">
          <cell r="F809" t="str">
            <v>P08</v>
          </cell>
        </row>
        <row r="810">
          <cell r="F810" t="str">
            <v>P08</v>
          </cell>
        </row>
        <row r="811">
          <cell r="F811" t="str">
            <v>P08</v>
          </cell>
        </row>
        <row r="812">
          <cell r="F812" t="str">
            <v>P12</v>
          </cell>
        </row>
        <row r="813">
          <cell r="F813" t="str">
            <v>P12</v>
          </cell>
        </row>
        <row r="814">
          <cell r="F814" t="str">
            <v>P12</v>
          </cell>
        </row>
        <row r="815">
          <cell r="F815" t="str">
            <v>P12</v>
          </cell>
        </row>
        <row r="816">
          <cell r="F816" t="str">
            <v>P12</v>
          </cell>
        </row>
        <row r="817">
          <cell r="F817" t="str">
            <v>P12</v>
          </cell>
        </row>
        <row r="818">
          <cell r="F818" t="str">
            <v>P12</v>
          </cell>
        </row>
        <row r="819">
          <cell r="F819" t="str">
            <v>P12</v>
          </cell>
        </row>
        <row r="820">
          <cell r="F820" t="str">
            <v>P12</v>
          </cell>
        </row>
        <row r="821">
          <cell r="F821" t="str">
            <v>P12</v>
          </cell>
        </row>
        <row r="822">
          <cell r="F822" t="str">
            <v>P07</v>
          </cell>
        </row>
        <row r="823">
          <cell r="F823" t="str">
            <v>P12</v>
          </cell>
        </row>
        <row r="824">
          <cell r="F824" t="str">
            <v>NONE</v>
          </cell>
        </row>
        <row r="825">
          <cell r="F825" t="str">
            <v>P11</v>
          </cell>
        </row>
        <row r="826">
          <cell r="F826" t="str">
            <v>P11</v>
          </cell>
        </row>
        <row r="827">
          <cell r="F827" t="str">
            <v>P11</v>
          </cell>
        </row>
        <row r="828">
          <cell r="F828" t="str">
            <v>P11</v>
          </cell>
        </row>
        <row r="829">
          <cell r="F829" t="str">
            <v>P07</v>
          </cell>
        </row>
        <row r="830">
          <cell r="F830" t="str">
            <v>NONE</v>
          </cell>
        </row>
        <row r="831">
          <cell r="F831" t="str">
            <v>P12</v>
          </cell>
        </row>
        <row r="832">
          <cell r="F832" t="str">
            <v>P12</v>
          </cell>
        </row>
        <row r="833">
          <cell r="F833" t="str">
            <v>P12</v>
          </cell>
        </row>
        <row r="834">
          <cell r="F834" t="str">
            <v>P12</v>
          </cell>
        </row>
        <row r="835">
          <cell r="F835" t="str">
            <v>P12</v>
          </cell>
        </row>
        <row r="836">
          <cell r="F836" t="str">
            <v>P12</v>
          </cell>
        </row>
        <row r="837">
          <cell r="F837" t="str">
            <v>P12</v>
          </cell>
        </row>
        <row r="838">
          <cell r="F838" t="str">
            <v>P12</v>
          </cell>
        </row>
        <row r="839">
          <cell r="F839" t="str">
            <v>P12</v>
          </cell>
        </row>
        <row r="840">
          <cell r="F840" t="str">
            <v>P12</v>
          </cell>
        </row>
        <row r="841">
          <cell r="F841" t="str">
            <v>P12</v>
          </cell>
        </row>
        <row r="842">
          <cell r="F842" t="str">
            <v>P12</v>
          </cell>
        </row>
        <row r="843">
          <cell r="F843" t="str">
            <v>P12</v>
          </cell>
        </row>
        <row r="844">
          <cell r="F844" t="str">
            <v>P13</v>
          </cell>
        </row>
        <row r="845">
          <cell r="F845" t="str">
            <v>P12</v>
          </cell>
        </row>
        <row r="846">
          <cell r="F846" t="str">
            <v>P12</v>
          </cell>
        </row>
        <row r="847">
          <cell r="F847" t="str">
            <v>P12</v>
          </cell>
        </row>
        <row r="848">
          <cell r="F848" t="str">
            <v>P12</v>
          </cell>
        </row>
        <row r="849">
          <cell r="F849" t="str">
            <v>P12</v>
          </cell>
        </row>
        <row r="850">
          <cell r="F850" t="str">
            <v>P12</v>
          </cell>
        </row>
        <row r="851">
          <cell r="F851" t="str">
            <v>P12</v>
          </cell>
        </row>
        <row r="852">
          <cell r="F852" t="str">
            <v>P12</v>
          </cell>
        </row>
        <row r="853">
          <cell r="F853" t="str">
            <v>P12</v>
          </cell>
        </row>
        <row r="854">
          <cell r="F854" t="str">
            <v>P13</v>
          </cell>
        </row>
        <row r="855">
          <cell r="F855" t="str">
            <v>P11</v>
          </cell>
        </row>
        <row r="856">
          <cell r="F856" t="str">
            <v>P12</v>
          </cell>
        </row>
        <row r="857">
          <cell r="F857" t="str">
            <v>P12</v>
          </cell>
        </row>
        <row r="858">
          <cell r="F858" t="str">
            <v>P12</v>
          </cell>
        </row>
        <row r="859">
          <cell r="F859" t="str">
            <v>P12</v>
          </cell>
        </row>
        <row r="860">
          <cell r="F860" t="str">
            <v>P12</v>
          </cell>
        </row>
        <row r="861">
          <cell r="F861" t="str">
            <v>P12</v>
          </cell>
        </row>
        <row r="862">
          <cell r="F862" t="str">
            <v>P12</v>
          </cell>
        </row>
        <row r="863">
          <cell r="F863" t="str">
            <v>P12</v>
          </cell>
        </row>
        <row r="864">
          <cell r="F864" t="str">
            <v>P12</v>
          </cell>
        </row>
        <row r="865">
          <cell r="F865" t="str">
            <v>P12</v>
          </cell>
        </row>
        <row r="866">
          <cell r="F866" t="str">
            <v>P12</v>
          </cell>
        </row>
        <row r="867">
          <cell r="F867" t="str">
            <v>P12</v>
          </cell>
        </row>
        <row r="868">
          <cell r="F868" t="str">
            <v>P12</v>
          </cell>
        </row>
        <row r="869">
          <cell r="F869" t="str">
            <v>P12</v>
          </cell>
        </row>
        <row r="870">
          <cell r="F870" t="str">
            <v>P12</v>
          </cell>
        </row>
        <row r="871">
          <cell r="F871" t="str">
            <v>P12</v>
          </cell>
        </row>
        <row r="872">
          <cell r="F872" t="str">
            <v>P07</v>
          </cell>
        </row>
        <row r="873">
          <cell r="F873" t="str">
            <v>P12</v>
          </cell>
        </row>
        <row r="874">
          <cell r="F874" t="str">
            <v>P12</v>
          </cell>
        </row>
        <row r="875">
          <cell r="F875" t="str">
            <v>P11</v>
          </cell>
        </row>
        <row r="876">
          <cell r="F876" t="str">
            <v>P11</v>
          </cell>
        </row>
        <row r="877">
          <cell r="F877" t="str">
            <v>P11</v>
          </cell>
        </row>
        <row r="878">
          <cell r="F878" t="str">
            <v>P11</v>
          </cell>
        </row>
        <row r="879">
          <cell r="F879" t="str">
            <v>P11</v>
          </cell>
        </row>
        <row r="880">
          <cell r="F880" t="str">
            <v>P11</v>
          </cell>
        </row>
        <row r="881">
          <cell r="F881" t="str">
            <v>P11</v>
          </cell>
        </row>
        <row r="882">
          <cell r="F882" t="str">
            <v>P12</v>
          </cell>
        </row>
        <row r="883">
          <cell r="F883" t="str">
            <v>P11</v>
          </cell>
        </row>
        <row r="884">
          <cell r="F884" t="str">
            <v>P12</v>
          </cell>
        </row>
        <row r="885">
          <cell r="F885" t="str">
            <v>P12</v>
          </cell>
        </row>
        <row r="886">
          <cell r="F886" t="str">
            <v>P12</v>
          </cell>
        </row>
        <row r="887">
          <cell r="F887" t="str">
            <v>P12</v>
          </cell>
        </row>
        <row r="888">
          <cell r="F888" t="str">
            <v>P12</v>
          </cell>
        </row>
        <row r="889">
          <cell r="F889" t="str">
            <v>P12</v>
          </cell>
        </row>
        <row r="890">
          <cell r="F890" t="str">
            <v>P12</v>
          </cell>
        </row>
        <row r="891">
          <cell r="F891" t="str">
            <v>P12</v>
          </cell>
        </row>
        <row r="892">
          <cell r="F892" t="str">
            <v>P08</v>
          </cell>
        </row>
        <row r="893">
          <cell r="F893" t="str">
            <v>P08</v>
          </cell>
        </row>
        <row r="894">
          <cell r="F894" t="str">
            <v>P08</v>
          </cell>
        </row>
        <row r="895">
          <cell r="F895" t="str">
            <v>P08</v>
          </cell>
        </row>
        <row r="896">
          <cell r="F896" t="str">
            <v>P08</v>
          </cell>
        </row>
        <row r="897">
          <cell r="F897" t="str">
            <v>P08</v>
          </cell>
        </row>
        <row r="898">
          <cell r="F898" t="str">
            <v>P08</v>
          </cell>
        </row>
        <row r="899">
          <cell r="F899" t="str">
            <v>P08</v>
          </cell>
        </row>
        <row r="900">
          <cell r="F900" t="str">
            <v>P08</v>
          </cell>
        </row>
        <row r="901">
          <cell r="F901" t="str">
            <v>P16</v>
          </cell>
        </row>
        <row r="902">
          <cell r="F902" t="str">
            <v>P11</v>
          </cell>
        </row>
        <row r="903">
          <cell r="F903" t="str">
            <v>P11</v>
          </cell>
        </row>
        <row r="904">
          <cell r="F904" t="str">
            <v>P11</v>
          </cell>
        </row>
        <row r="905">
          <cell r="F905" t="str">
            <v>P11</v>
          </cell>
        </row>
        <row r="906">
          <cell r="F906" t="str">
            <v>P11</v>
          </cell>
        </row>
        <row r="907">
          <cell r="F907" t="str">
            <v>P11</v>
          </cell>
        </row>
        <row r="908">
          <cell r="F908" t="str">
            <v>P11</v>
          </cell>
        </row>
        <row r="909">
          <cell r="F909" t="str">
            <v>P11</v>
          </cell>
        </row>
        <row r="910">
          <cell r="F910" t="str">
            <v>P11</v>
          </cell>
        </row>
        <row r="911">
          <cell r="F911" t="str">
            <v>P11</v>
          </cell>
        </row>
        <row r="912">
          <cell r="F912" t="str">
            <v>P11</v>
          </cell>
        </row>
        <row r="913">
          <cell r="F913" t="str">
            <v>P11</v>
          </cell>
        </row>
        <row r="914">
          <cell r="F914" t="str">
            <v>P11</v>
          </cell>
        </row>
        <row r="915">
          <cell r="F915" t="str">
            <v>P11</v>
          </cell>
        </row>
        <row r="916">
          <cell r="F916" t="str">
            <v>P11</v>
          </cell>
        </row>
        <row r="917">
          <cell r="F917" t="str">
            <v>P08</v>
          </cell>
        </row>
        <row r="918">
          <cell r="F918" t="str">
            <v>P08</v>
          </cell>
        </row>
        <row r="919">
          <cell r="F919" t="str">
            <v>P08</v>
          </cell>
        </row>
        <row r="920">
          <cell r="F920" t="str">
            <v>P12</v>
          </cell>
        </row>
        <row r="921">
          <cell r="F921" t="str">
            <v>P12</v>
          </cell>
        </row>
        <row r="922">
          <cell r="F922" t="str">
            <v>P12</v>
          </cell>
        </row>
        <row r="923">
          <cell r="F923" t="str">
            <v>P12</v>
          </cell>
        </row>
        <row r="924">
          <cell r="F924" t="str">
            <v>P12</v>
          </cell>
        </row>
        <row r="925">
          <cell r="F925" t="str">
            <v>P12</v>
          </cell>
        </row>
        <row r="926">
          <cell r="F926" t="str">
            <v>P12</v>
          </cell>
        </row>
        <row r="927">
          <cell r="F927" t="str">
            <v>P12</v>
          </cell>
        </row>
        <row r="928">
          <cell r="F928" t="str">
            <v>P12</v>
          </cell>
        </row>
        <row r="929">
          <cell r="F929" t="str">
            <v>P12</v>
          </cell>
        </row>
        <row r="930">
          <cell r="F930" t="str">
            <v>P12</v>
          </cell>
        </row>
        <row r="931">
          <cell r="F931" t="str">
            <v>P12</v>
          </cell>
        </row>
        <row r="932">
          <cell r="F932" t="str">
            <v>P12</v>
          </cell>
        </row>
        <row r="933">
          <cell r="F933" t="str">
            <v>P12</v>
          </cell>
        </row>
        <row r="934">
          <cell r="F934" t="str">
            <v>P16</v>
          </cell>
        </row>
        <row r="935">
          <cell r="F935" t="str">
            <v>P16</v>
          </cell>
        </row>
        <row r="936">
          <cell r="F936" t="str">
            <v>P16</v>
          </cell>
        </row>
        <row r="937">
          <cell r="F937" t="str">
            <v>P16</v>
          </cell>
        </row>
        <row r="938">
          <cell r="F938" t="str">
            <v>P16</v>
          </cell>
        </row>
        <row r="939">
          <cell r="F939" t="str">
            <v>P12</v>
          </cell>
        </row>
        <row r="940">
          <cell r="F940" t="str">
            <v>P12</v>
          </cell>
        </row>
        <row r="941">
          <cell r="F941" t="str">
            <v>P12</v>
          </cell>
        </row>
        <row r="942">
          <cell r="F942" t="str">
            <v>P12</v>
          </cell>
        </row>
        <row r="943">
          <cell r="F943" t="str">
            <v>P12</v>
          </cell>
        </row>
        <row r="944">
          <cell r="F944" t="str">
            <v>P12</v>
          </cell>
        </row>
        <row r="945">
          <cell r="F945" t="str">
            <v>P12</v>
          </cell>
        </row>
        <row r="946">
          <cell r="F946" t="str">
            <v>P07</v>
          </cell>
        </row>
        <row r="947">
          <cell r="F947" t="str">
            <v>P24</v>
          </cell>
        </row>
        <row r="948">
          <cell r="F948" t="str">
            <v>P11</v>
          </cell>
        </row>
        <row r="949">
          <cell r="F949" t="str">
            <v>P24</v>
          </cell>
        </row>
        <row r="950">
          <cell r="F950" t="str">
            <v>P15</v>
          </cell>
        </row>
        <row r="951">
          <cell r="F951" t="str">
            <v>P15</v>
          </cell>
        </row>
        <row r="952">
          <cell r="F952" t="str">
            <v>P15</v>
          </cell>
        </row>
        <row r="953">
          <cell r="F953" t="str">
            <v>P15</v>
          </cell>
        </row>
        <row r="954">
          <cell r="F954" t="str">
            <v>P11</v>
          </cell>
        </row>
        <row r="955">
          <cell r="F955" t="str">
            <v>P14</v>
          </cell>
        </row>
        <row r="956">
          <cell r="F956" t="str">
            <v>P14</v>
          </cell>
        </row>
        <row r="957">
          <cell r="F957" t="str">
            <v>P14</v>
          </cell>
        </row>
        <row r="958">
          <cell r="F958" t="str">
            <v>P14</v>
          </cell>
        </row>
        <row r="959">
          <cell r="F959" t="str">
            <v>P14</v>
          </cell>
        </row>
        <row r="960">
          <cell r="F960" t="str">
            <v>P14</v>
          </cell>
        </row>
        <row r="961">
          <cell r="F961" t="str">
            <v>P14</v>
          </cell>
        </row>
        <row r="962">
          <cell r="F962" t="str">
            <v>P14</v>
          </cell>
        </row>
        <row r="963">
          <cell r="F963" t="str">
            <v>P12</v>
          </cell>
        </row>
        <row r="964">
          <cell r="F964" t="str">
            <v>NONE</v>
          </cell>
        </row>
        <row r="965">
          <cell r="F965" t="str">
            <v>P12</v>
          </cell>
        </row>
        <row r="966">
          <cell r="F966" t="str">
            <v>P12</v>
          </cell>
        </row>
        <row r="967">
          <cell r="F967" t="str">
            <v>P12</v>
          </cell>
        </row>
        <row r="968">
          <cell r="F968" t="str">
            <v>P12</v>
          </cell>
        </row>
        <row r="969">
          <cell r="F969" t="str">
            <v>P12</v>
          </cell>
        </row>
        <row r="970">
          <cell r="F970" t="str">
            <v>P12</v>
          </cell>
        </row>
        <row r="971">
          <cell r="F971" t="str">
            <v>P11</v>
          </cell>
        </row>
        <row r="972">
          <cell r="F972" t="str">
            <v>P11</v>
          </cell>
        </row>
        <row r="973">
          <cell r="F973" t="str">
            <v>P12</v>
          </cell>
        </row>
        <row r="974">
          <cell r="F974" t="str">
            <v>P11</v>
          </cell>
        </row>
        <row r="975">
          <cell r="F975" t="str">
            <v>P11</v>
          </cell>
        </row>
        <row r="976">
          <cell r="F976" t="str">
            <v>P11</v>
          </cell>
        </row>
        <row r="977">
          <cell r="F977" t="str">
            <v>P11</v>
          </cell>
        </row>
        <row r="978">
          <cell r="F978" t="str">
            <v>NONE</v>
          </cell>
        </row>
        <row r="979">
          <cell r="F979" t="str">
            <v>NONE</v>
          </cell>
        </row>
        <row r="980">
          <cell r="F980" t="str">
            <v>NONE</v>
          </cell>
        </row>
        <row r="981">
          <cell r="F981" t="str">
            <v>NONE</v>
          </cell>
        </row>
        <row r="982">
          <cell r="F982" t="str">
            <v>P11</v>
          </cell>
        </row>
        <row r="983">
          <cell r="F983" t="str">
            <v>P11</v>
          </cell>
        </row>
        <row r="984">
          <cell r="F984" t="str">
            <v>P11</v>
          </cell>
        </row>
        <row r="985">
          <cell r="F985" t="str">
            <v>P11</v>
          </cell>
        </row>
        <row r="986">
          <cell r="F986" t="str">
            <v>P11</v>
          </cell>
        </row>
        <row r="987">
          <cell r="F987" t="str">
            <v>P11</v>
          </cell>
        </row>
        <row r="988">
          <cell r="F988" t="str">
            <v>P11</v>
          </cell>
        </row>
        <row r="989">
          <cell r="F989" t="str">
            <v>P07</v>
          </cell>
        </row>
        <row r="990">
          <cell r="F990" t="str">
            <v>NONE</v>
          </cell>
        </row>
        <row r="991">
          <cell r="F991" t="str">
            <v>NONE</v>
          </cell>
        </row>
        <row r="992">
          <cell r="F992" t="str">
            <v>P12</v>
          </cell>
        </row>
        <row r="993">
          <cell r="F993" t="str">
            <v>P08</v>
          </cell>
        </row>
        <row r="994">
          <cell r="F994" t="str">
            <v>P08</v>
          </cell>
        </row>
        <row r="995">
          <cell r="F995" t="str">
            <v>P08</v>
          </cell>
        </row>
        <row r="996">
          <cell r="F996" t="str">
            <v>P07</v>
          </cell>
        </row>
        <row r="997">
          <cell r="F997" t="str">
            <v>P11</v>
          </cell>
        </row>
        <row r="998">
          <cell r="F998" t="str">
            <v>NONE</v>
          </cell>
        </row>
        <row r="999">
          <cell r="F999" t="str">
            <v>P12</v>
          </cell>
        </row>
        <row r="1000">
          <cell r="F1000" t="str">
            <v>NONE</v>
          </cell>
        </row>
        <row r="1001">
          <cell r="F1001" t="str">
            <v>B18</v>
          </cell>
        </row>
        <row r="1002">
          <cell r="F1002" t="str">
            <v>B09</v>
          </cell>
        </row>
        <row r="1003">
          <cell r="F1003" t="str">
            <v>B09</v>
          </cell>
        </row>
        <row r="1004">
          <cell r="F1004" t="str">
            <v>B10</v>
          </cell>
        </row>
        <row r="1005">
          <cell r="F1005" t="str">
            <v>B10</v>
          </cell>
        </row>
        <row r="1006">
          <cell r="F1006" t="str">
            <v>B10</v>
          </cell>
        </row>
        <row r="1007">
          <cell r="F1007" t="str">
            <v>B10</v>
          </cell>
        </row>
        <row r="1008">
          <cell r="F1008" t="str">
            <v>B10</v>
          </cell>
        </row>
        <row r="1009">
          <cell r="F1009" t="str">
            <v>B10</v>
          </cell>
        </row>
        <row r="1010">
          <cell r="F1010" t="str">
            <v>P19</v>
          </cell>
        </row>
        <row r="1011">
          <cell r="F1011" t="str">
            <v>P19</v>
          </cell>
        </row>
        <row r="1012">
          <cell r="F1012" t="str">
            <v>P19</v>
          </cell>
        </row>
        <row r="1013">
          <cell r="F1013" t="str">
            <v>P19</v>
          </cell>
        </row>
        <row r="1014">
          <cell r="F1014" t="str">
            <v>P07</v>
          </cell>
        </row>
        <row r="1015">
          <cell r="F1015" t="str">
            <v>P24</v>
          </cell>
        </row>
        <row r="1016">
          <cell r="F1016" t="str">
            <v>P19</v>
          </cell>
        </row>
        <row r="1017">
          <cell r="F1017" t="str">
            <v>P19</v>
          </cell>
        </row>
        <row r="1018">
          <cell r="F1018" t="str">
            <v>P19</v>
          </cell>
        </row>
        <row r="1019">
          <cell r="F1019" t="str">
            <v>P19</v>
          </cell>
        </row>
        <row r="1020">
          <cell r="F1020" t="str">
            <v>P19</v>
          </cell>
        </row>
        <row r="1021">
          <cell r="F1021" t="str">
            <v>P19</v>
          </cell>
        </row>
        <row r="1022">
          <cell r="F1022" t="str">
            <v>P19</v>
          </cell>
        </row>
        <row r="1023">
          <cell r="F1023" t="str">
            <v>P19</v>
          </cell>
        </row>
        <row r="1024">
          <cell r="F1024" t="str">
            <v>P19</v>
          </cell>
        </row>
        <row r="1025">
          <cell r="F1025" t="str">
            <v>P19</v>
          </cell>
        </row>
        <row r="1026">
          <cell r="F1026" t="str">
            <v>P19</v>
          </cell>
        </row>
        <row r="1027">
          <cell r="F1027" t="str">
            <v>P19</v>
          </cell>
        </row>
        <row r="1028">
          <cell r="F1028" t="str">
            <v>P19</v>
          </cell>
        </row>
        <row r="1029">
          <cell r="F1029" t="str">
            <v>P19</v>
          </cell>
        </row>
        <row r="1030">
          <cell r="F1030" t="str">
            <v>P19</v>
          </cell>
        </row>
        <row r="1031">
          <cell r="F1031" t="str">
            <v>P19</v>
          </cell>
        </row>
        <row r="1032">
          <cell r="F1032" t="str">
            <v>P19</v>
          </cell>
        </row>
        <row r="1033">
          <cell r="F1033" t="str">
            <v>P19</v>
          </cell>
        </row>
        <row r="1034">
          <cell r="F1034" t="str">
            <v>P19</v>
          </cell>
        </row>
        <row r="1035">
          <cell r="F1035" t="str">
            <v>P19</v>
          </cell>
        </row>
        <row r="1036">
          <cell r="F1036" t="str">
            <v>P19</v>
          </cell>
        </row>
        <row r="1037">
          <cell r="F1037" t="str">
            <v>P19</v>
          </cell>
        </row>
        <row r="1038">
          <cell r="F1038" t="str">
            <v>P32</v>
          </cell>
        </row>
        <row r="1039">
          <cell r="F1039" t="str">
            <v>P32</v>
          </cell>
        </row>
        <row r="1040">
          <cell r="F1040" t="str">
            <v>P32</v>
          </cell>
        </row>
        <row r="1041">
          <cell r="F1041" t="str">
            <v>P32</v>
          </cell>
        </row>
        <row r="1042">
          <cell r="F1042" t="str">
            <v>P32</v>
          </cell>
        </row>
        <row r="1043">
          <cell r="F1043" t="str">
            <v>P32</v>
          </cell>
        </row>
        <row r="1044">
          <cell r="F1044" t="str">
            <v>P32</v>
          </cell>
        </row>
        <row r="1045">
          <cell r="F1045" t="str">
            <v>P32</v>
          </cell>
        </row>
        <row r="1046">
          <cell r="F1046" t="str">
            <v>P19</v>
          </cell>
        </row>
        <row r="1047">
          <cell r="F1047" t="str">
            <v>P32</v>
          </cell>
        </row>
        <row r="1048">
          <cell r="F1048" t="str">
            <v>P32</v>
          </cell>
        </row>
        <row r="1049">
          <cell r="F1049" t="str">
            <v>P32</v>
          </cell>
        </row>
        <row r="1050">
          <cell r="F1050" t="str">
            <v>P12</v>
          </cell>
        </row>
        <row r="1051">
          <cell r="F1051" t="str">
            <v>P16</v>
          </cell>
        </row>
        <row r="1052">
          <cell r="F1052" t="str">
            <v>NONE</v>
          </cell>
        </row>
        <row r="1053">
          <cell r="F1053" t="str">
            <v>P16</v>
          </cell>
        </row>
        <row r="1054">
          <cell r="F1054" t="str">
            <v>P16</v>
          </cell>
        </row>
        <row r="1055">
          <cell r="F1055" t="str">
            <v>P12</v>
          </cell>
        </row>
        <row r="1056">
          <cell r="F1056" t="str">
            <v>NONE</v>
          </cell>
        </row>
        <row r="1057">
          <cell r="F1057" t="str">
            <v>P08</v>
          </cell>
        </row>
        <row r="1058">
          <cell r="F1058" t="str">
            <v>P08</v>
          </cell>
        </row>
        <row r="1059">
          <cell r="F1059" t="str">
            <v>P08</v>
          </cell>
        </row>
        <row r="1060">
          <cell r="F1060" t="str">
            <v>P08</v>
          </cell>
        </row>
        <row r="1061">
          <cell r="F1061" t="str">
            <v>P08</v>
          </cell>
        </row>
        <row r="1062">
          <cell r="F1062" t="str">
            <v>P08</v>
          </cell>
        </row>
        <row r="1063">
          <cell r="F1063" t="str">
            <v>P08</v>
          </cell>
        </row>
        <row r="1064">
          <cell r="F1064" t="str">
            <v>P08</v>
          </cell>
        </row>
        <row r="1065">
          <cell r="F1065" t="str">
            <v>P08</v>
          </cell>
        </row>
        <row r="1066">
          <cell r="F1066" t="str">
            <v>P08</v>
          </cell>
        </row>
        <row r="1067">
          <cell r="F1067" t="str">
            <v>P08</v>
          </cell>
        </row>
        <row r="1068">
          <cell r="F1068" t="str">
            <v>P08</v>
          </cell>
        </row>
        <row r="1069">
          <cell r="F1069" t="str">
            <v>P08</v>
          </cell>
        </row>
        <row r="1070">
          <cell r="F1070" t="str">
            <v>P08</v>
          </cell>
        </row>
        <row r="1071">
          <cell r="F1071" t="str">
            <v>P08</v>
          </cell>
        </row>
        <row r="1072">
          <cell r="F1072" t="str">
            <v>P08</v>
          </cell>
        </row>
        <row r="1073">
          <cell r="F1073" t="str">
            <v>P08</v>
          </cell>
        </row>
        <row r="1074">
          <cell r="F1074" t="str">
            <v>P08</v>
          </cell>
        </row>
        <row r="1075">
          <cell r="F1075" t="str">
            <v>P08</v>
          </cell>
        </row>
        <row r="1076">
          <cell r="F1076" t="str">
            <v>P08</v>
          </cell>
        </row>
        <row r="1077">
          <cell r="F1077" t="str">
            <v>P08</v>
          </cell>
        </row>
        <row r="1078">
          <cell r="F1078" t="str">
            <v>P08</v>
          </cell>
        </row>
        <row r="1079">
          <cell r="F1079" t="str">
            <v>P08</v>
          </cell>
        </row>
        <row r="1080">
          <cell r="F1080" t="str">
            <v>P08</v>
          </cell>
        </row>
        <row r="1081">
          <cell r="F1081" t="str">
            <v>NONE</v>
          </cell>
        </row>
        <row r="1082">
          <cell r="F1082" t="str">
            <v>P19</v>
          </cell>
        </row>
        <row r="1083">
          <cell r="F1083" t="str">
            <v>P19</v>
          </cell>
        </row>
        <row r="1084">
          <cell r="F1084" t="str">
            <v>P19</v>
          </cell>
        </row>
        <row r="1085">
          <cell r="F1085" t="str">
            <v>P19</v>
          </cell>
        </row>
        <row r="1086">
          <cell r="F1086" t="str">
            <v>P12</v>
          </cell>
        </row>
        <row r="1087">
          <cell r="F1087" t="str">
            <v>P12</v>
          </cell>
        </row>
        <row r="1088">
          <cell r="F1088" t="str">
            <v>P12</v>
          </cell>
        </row>
        <row r="1089">
          <cell r="F1089" t="str">
            <v>P12</v>
          </cell>
        </row>
        <row r="1090">
          <cell r="F1090" t="str">
            <v>P12</v>
          </cell>
        </row>
        <row r="1091">
          <cell r="F1091" t="str">
            <v>P12</v>
          </cell>
        </row>
        <row r="1092">
          <cell r="F1092" t="str">
            <v>P12</v>
          </cell>
        </row>
        <row r="1093">
          <cell r="F1093" t="str">
            <v>P12</v>
          </cell>
        </row>
        <row r="1094">
          <cell r="F1094" t="str">
            <v>P12</v>
          </cell>
        </row>
        <row r="1095">
          <cell r="F1095" t="str">
            <v>P12</v>
          </cell>
        </row>
        <row r="1096">
          <cell r="F1096" t="str">
            <v>P12</v>
          </cell>
        </row>
        <row r="1097">
          <cell r="F1097" t="str">
            <v>P14</v>
          </cell>
        </row>
        <row r="1098">
          <cell r="F1098" t="str">
            <v>NONE</v>
          </cell>
        </row>
        <row r="1099">
          <cell r="F1099" t="str">
            <v>P12</v>
          </cell>
        </row>
        <row r="1100">
          <cell r="F1100" t="str">
            <v>P12</v>
          </cell>
        </row>
        <row r="1101">
          <cell r="F1101" t="str">
            <v>P12</v>
          </cell>
        </row>
        <row r="1102">
          <cell r="F1102" t="str">
            <v>P10</v>
          </cell>
        </row>
        <row r="1103">
          <cell r="F1103" t="str">
            <v>P10</v>
          </cell>
        </row>
        <row r="1104">
          <cell r="F1104" t="str">
            <v>P12</v>
          </cell>
        </row>
        <row r="1105">
          <cell r="F1105" t="str">
            <v>P12</v>
          </cell>
        </row>
        <row r="1106">
          <cell r="F1106" t="str">
            <v>P12</v>
          </cell>
        </row>
        <row r="1107">
          <cell r="F1107" t="str">
            <v>P12</v>
          </cell>
        </row>
        <row r="1108">
          <cell r="F1108" t="str">
            <v>P07</v>
          </cell>
        </row>
        <row r="1109">
          <cell r="F1109" t="str">
            <v>P07</v>
          </cell>
        </row>
        <row r="1110">
          <cell r="F1110" t="str">
            <v>NONE</v>
          </cell>
        </row>
        <row r="1111">
          <cell r="F1111" t="str">
            <v>P19</v>
          </cell>
        </row>
        <row r="1112">
          <cell r="F1112" t="str">
            <v>P19</v>
          </cell>
        </row>
        <row r="1113">
          <cell r="F1113" t="str">
            <v>P19</v>
          </cell>
        </row>
        <row r="1114">
          <cell r="F1114" t="str">
            <v>P19</v>
          </cell>
        </row>
        <row r="1115">
          <cell r="F1115" t="str">
            <v>P19</v>
          </cell>
        </row>
        <row r="1116">
          <cell r="F1116" t="str">
            <v>P19</v>
          </cell>
        </row>
        <row r="1117">
          <cell r="F1117" t="str">
            <v>P19</v>
          </cell>
        </row>
        <row r="1118">
          <cell r="F1118" t="str">
            <v>NONE</v>
          </cell>
        </row>
        <row r="1119">
          <cell r="F1119" t="str">
            <v>NONE</v>
          </cell>
        </row>
        <row r="1120">
          <cell r="F1120" t="str">
            <v>NONE</v>
          </cell>
        </row>
        <row r="1121">
          <cell r="F1121" t="str">
            <v>NONE</v>
          </cell>
        </row>
        <row r="1122">
          <cell r="F1122" t="str">
            <v>B18</v>
          </cell>
        </row>
        <row r="1123">
          <cell r="F1123" t="str">
            <v>B09</v>
          </cell>
        </row>
        <row r="1124">
          <cell r="F1124" t="str">
            <v>B09</v>
          </cell>
        </row>
        <row r="1125">
          <cell r="F1125" t="str">
            <v>B10</v>
          </cell>
        </row>
        <row r="1126">
          <cell r="F1126" t="str">
            <v>B10</v>
          </cell>
        </row>
        <row r="1127">
          <cell r="F1127" t="str">
            <v>B10</v>
          </cell>
        </row>
        <row r="1128">
          <cell r="F1128" t="str">
            <v>B10</v>
          </cell>
        </row>
        <row r="1129">
          <cell r="F1129" t="str">
            <v>B02</v>
          </cell>
        </row>
        <row r="1130">
          <cell r="F1130" t="str">
            <v>B01</v>
          </cell>
        </row>
        <row r="1131">
          <cell r="F1131" t="str">
            <v>B02</v>
          </cell>
        </row>
        <row r="1132">
          <cell r="F1132" t="str">
            <v>B02</v>
          </cell>
        </row>
        <row r="1133">
          <cell r="F1133" t="str">
            <v>B02</v>
          </cell>
        </row>
        <row r="1134">
          <cell r="F1134" t="str">
            <v>B02</v>
          </cell>
        </row>
        <row r="1135">
          <cell r="F1135" t="str">
            <v>B02</v>
          </cell>
        </row>
        <row r="1136">
          <cell r="F1136" t="str">
            <v>B02</v>
          </cell>
        </row>
        <row r="1137">
          <cell r="F1137" t="str">
            <v>B01</v>
          </cell>
        </row>
        <row r="1138">
          <cell r="F1138" t="str">
            <v>B01</v>
          </cell>
        </row>
        <row r="1139">
          <cell r="F1139" t="str">
            <v>B01</v>
          </cell>
        </row>
        <row r="1140">
          <cell r="F1140" t="str">
            <v>B01</v>
          </cell>
        </row>
        <row r="1141">
          <cell r="F1141" t="str">
            <v>B01</v>
          </cell>
        </row>
        <row r="1142">
          <cell r="F1142" t="str">
            <v>B01</v>
          </cell>
        </row>
        <row r="1143">
          <cell r="F1143" t="str">
            <v>B02</v>
          </cell>
        </row>
        <row r="1144">
          <cell r="F1144" t="str">
            <v>B02</v>
          </cell>
        </row>
        <row r="1145">
          <cell r="F1145" t="str">
            <v>B00</v>
          </cell>
        </row>
        <row r="1146">
          <cell r="F1146" t="str">
            <v>B00</v>
          </cell>
        </row>
        <row r="1147">
          <cell r="F1147" t="str">
            <v>B57</v>
          </cell>
        </row>
        <row r="1148">
          <cell r="F1148" t="str">
            <v>B02</v>
          </cell>
        </row>
        <row r="1149">
          <cell r="F1149" t="str">
            <v>B02</v>
          </cell>
        </row>
        <row r="1150">
          <cell r="F1150" t="str">
            <v>B02</v>
          </cell>
        </row>
        <row r="1151">
          <cell r="F1151" t="str">
            <v>B02</v>
          </cell>
        </row>
        <row r="1152">
          <cell r="F1152" t="str">
            <v>B01</v>
          </cell>
        </row>
        <row r="1153">
          <cell r="F1153" t="str">
            <v>B02</v>
          </cell>
        </row>
        <row r="1154">
          <cell r="F1154" t="str">
            <v>B02</v>
          </cell>
        </row>
        <row r="1155">
          <cell r="F1155" t="str">
            <v>B01</v>
          </cell>
        </row>
        <row r="1156">
          <cell r="F1156" t="str">
            <v>B02</v>
          </cell>
        </row>
        <row r="1157">
          <cell r="F1157" t="str">
            <v>B02</v>
          </cell>
        </row>
        <row r="1158">
          <cell r="F1158" t="str">
            <v>B02</v>
          </cell>
        </row>
        <row r="1159">
          <cell r="F1159" t="str">
            <v>B02</v>
          </cell>
        </row>
        <row r="1160">
          <cell r="F1160" t="str">
            <v>B02</v>
          </cell>
        </row>
        <row r="1161">
          <cell r="F1161" t="str">
            <v>B02</v>
          </cell>
        </row>
        <row r="1162">
          <cell r="F1162" t="str">
            <v>B02</v>
          </cell>
        </row>
        <row r="1163">
          <cell r="F1163" t="str">
            <v>B01</v>
          </cell>
        </row>
        <row r="1164">
          <cell r="F1164" t="str">
            <v>B01</v>
          </cell>
        </row>
        <row r="1165">
          <cell r="F1165" t="str">
            <v>B02</v>
          </cell>
        </row>
        <row r="1166">
          <cell r="F1166" t="str">
            <v>B01</v>
          </cell>
        </row>
        <row r="1167">
          <cell r="F1167" t="str">
            <v>B01</v>
          </cell>
        </row>
        <row r="1168">
          <cell r="F1168" t="str">
            <v>B04</v>
          </cell>
        </row>
        <row r="1169">
          <cell r="F1169" t="str">
            <v>B04</v>
          </cell>
        </row>
        <row r="1170">
          <cell r="F1170" t="str">
            <v>B04</v>
          </cell>
        </row>
        <row r="1171">
          <cell r="F1171" t="str">
            <v>B04</v>
          </cell>
        </row>
        <row r="1172">
          <cell r="F1172" t="str">
            <v>B04</v>
          </cell>
        </row>
        <row r="1173">
          <cell r="F1173" t="str">
            <v>B04</v>
          </cell>
        </row>
        <row r="1174">
          <cell r="F1174" t="str">
            <v>B04</v>
          </cell>
        </row>
        <row r="1175">
          <cell r="F1175" t="str">
            <v>B04</v>
          </cell>
        </row>
        <row r="1176">
          <cell r="F1176" t="str">
            <v>B04</v>
          </cell>
        </row>
        <row r="1177">
          <cell r="F1177" t="str">
            <v>B04</v>
          </cell>
        </row>
        <row r="1178">
          <cell r="F1178" t="str">
            <v>B04</v>
          </cell>
        </row>
        <row r="1179">
          <cell r="F1179" t="str">
            <v>B04</v>
          </cell>
        </row>
        <row r="1180">
          <cell r="F1180" t="str">
            <v>B04</v>
          </cell>
        </row>
        <row r="1181">
          <cell r="F1181" t="str">
            <v>B04</v>
          </cell>
        </row>
        <row r="1182">
          <cell r="F1182" t="str">
            <v>B04</v>
          </cell>
        </row>
        <row r="1183">
          <cell r="F1183" t="str">
            <v>B04</v>
          </cell>
        </row>
        <row r="1184">
          <cell r="F1184" t="str">
            <v>B04</v>
          </cell>
        </row>
        <row r="1185">
          <cell r="F1185" t="str">
            <v>B05</v>
          </cell>
        </row>
        <row r="1186">
          <cell r="F1186" t="str">
            <v>B52</v>
          </cell>
        </row>
        <row r="1187">
          <cell r="F1187" t="str">
            <v>B05</v>
          </cell>
        </row>
        <row r="1188">
          <cell r="F1188" t="str">
            <v>B53</v>
          </cell>
        </row>
        <row r="1189">
          <cell r="F1189" t="str">
            <v>B05</v>
          </cell>
        </row>
        <row r="1190">
          <cell r="F1190" t="str">
            <v>B05</v>
          </cell>
        </row>
        <row r="1191">
          <cell r="F1191" t="str">
            <v>B05</v>
          </cell>
        </row>
        <row r="1192">
          <cell r="F1192" t="str">
            <v>B05</v>
          </cell>
        </row>
        <row r="1193">
          <cell r="F1193" t="str">
            <v>B05</v>
          </cell>
        </row>
        <row r="1194">
          <cell r="F1194" t="str">
            <v>B05</v>
          </cell>
        </row>
        <row r="1195">
          <cell r="F1195" t="str">
            <v>B05</v>
          </cell>
        </row>
        <row r="1196">
          <cell r="F1196" t="str">
            <v>B05</v>
          </cell>
        </row>
        <row r="1197">
          <cell r="F1197" t="str">
            <v>B04</v>
          </cell>
        </row>
        <row r="1198">
          <cell r="F1198" t="str">
            <v>B05</v>
          </cell>
        </row>
        <row r="1199">
          <cell r="F1199" t="str">
            <v>B20</v>
          </cell>
        </row>
        <row r="1200">
          <cell r="F1200" t="str">
            <v>B20</v>
          </cell>
        </row>
        <row r="1201">
          <cell r="F1201" t="str">
            <v>B20</v>
          </cell>
        </row>
        <row r="1202">
          <cell r="F1202" t="str">
            <v>B20</v>
          </cell>
        </row>
        <row r="1203">
          <cell r="F1203" t="str">
            <v>B20</v>
          </cell>
        </row>
        <row r="1204">
          <cell r="F1204" t="str">
            <v>B20</v>
          </cell>
        </row>
        <row r="1205">
          <cell r="F1205" t="str">
            <v>B20</v>
          </cell>
        </row>
        <row r="1206">
          <cell r="F1206" t="str">
            <v>B20</v>
          </cell>
        </row>
        <row r="1207">
          <cell r="F1207" t="str">
            <v>B20</v>
          </cell>
        </row>
        <row r="1208">
          <cell r="F1208" t="str">
            <v>B20</v>
          </cell>
        </row>
        <row r="1209">
          <cell r="F1209" t="str">
            <v>B45</v>
          </cell>
        </row>
        <row r="1210">
          <cell r="F1210" t="str">
            <v>B45</v>
          </cell>
        </row>
        <row r="1211">
          <cell r="F1211" t="str">
            <v>B45</v>
          </cell>
        </row>
        <row r="1212">
          <cell r="F1212" t="str">
            <v>B48</v>
          </cell>
        </row>
        <row r="1213">
          <cell r="F1213" t="str">
            <v>B48</v>
          </cell>
        </row>
        <row r="1214">
          <cell r="F1214" t="str">
            <v>B48</v>
          </cell>
        </row>
        <row r="1215">
          <cell r="F1215" t="str">
            <v>B48</v>
          </cell>
        </row>
        <row r="1216">
          <cell r="F1216" t="str">
            <v>B48</v>
          </cell>
        </row>
        <row r="1217">
          <cell r="F1217" t="str">
            <v>B48</v>
          </cell>
        </row>
        <row r="1218">
          <cell r="F1218" t="str">
            <v>B48</v>
          </cell>
        </row>
        <row r="1219">
          <cell r="F1219" t="str">
            <v>B37</v>
          </cell>
        </row>
        <row r="1220">
          <cell r="F1220" t="str">
            <v>B37</v>
          </cell>
        </row>
        <row r="1221">
          <cell r="F1221" t="str">
            <v>B37</v>
          </cell>
        </row>
        <row r="1222">
          <cell r="F1222" t="str">
            <v>B37</v>
          </cell>
        </row>
        <row r="1223">
          <cell r="F1223" t="str">
            <v>B45</v>
          </cell>
        </row>
        <row r="1224">
          <cell r="F1224" t="str">
            <v>B45</v>
          </cell>
        </row>
        <row r="1225">
          <cell r="F1225" t="str">
            <v>B45</v>
          </cell>
        </row>
        <row r="1226">
          <cell r="F1226" t="str">
            <v>B20</v>
          </cell>
        </row>
        <row r="1227">
          <cell r="F1227" t="str">
            <v>B20</v>
          </cell>
        </row>
        <row r="1228">
          <cell r="F1228" t="str">
            <v>B20</v>
          </cell>
        </row>
        <row r="1229">
          <cell r="F1229" t="str">
            <v>B22</v>
          </cell>
        </row>
        <row r="1230">
          <cell r="F1230" t="str">
            <v>B22</v>
          </cell>
        </row>
        <row r="1231">
          <cell r="F1231" t="str">
            <v>B22</v>
          </cell>
        </row>
        <row r="1232">
          <cell r="F1232" t="str">
            <v>B76</v>
          </cell>
        </row>
        <row r="1233">
          <cell r="F1233" t="str">
            <v>B76</v>
          </cell>
        </row>
        <row r="1234">
          <cell r="F1234" t="str">
            <v>B76</v>
          </cell>
        </row>
        <row r="1235">
          <cell r="F1235" t="str">
            <v>B76</v>
          </cell>
        </row>
        <row r="1236">
          <cell r="F1236" t="str">
            <v>B76</v>
          </cell>
        </row>
        <row r="1237">
          <cell r="F1237" t="str">
            <v>B76</v>
          </cell>
        </row>
        <row r="1238">
          <cell r="F1238" t="str">
            <v>B76</v>
          </cell>
        </row>
        <row r="1239">
          <cell r="F1239" t="str">
            <v>B76</v>
          </cell>
        </row>
        <row r="1240">
          <cell r="F1240" t="str">
            <v>B76</v>
          </cell>
        </row>
        <row r="1241">
          <cell r="F1241" t="str">
            <v>B76</v>
          </cell>
        </row>
        <row r="1242">
          <cell r="F1242" t="str">
            <v>B76</v>
          </cell>
        </row>
        <row r="1243">
          <cell r="F1243" t="str">
            <v>B76</v>
          </cell>
        </row>
        <row r="1244">
          <cell r="F1244" t="str">
            <v>B21</v>
          </cell>
        </row>
        <row r="1245">
          <cell r="F1245" t="str">
            <v>B21</v>
          </cell>
        </row>
        <row r="1246">
          <cell r="F1246" t="str">
            <v>B21</v>
          </cell>
        </row>
        <row r="1247">
          <cell r="F1247" t="str">
            <v>B76</v>
          </cell>
        </row>
        <row r="1248">
          <cell r="F1248" t="str">
            <v>B76</v>
          </cell>
        </row>
        <row r="1249">
          <cell r="F1249" t="str">
            <v>B76</v>
          </cell>
        </row>
        <row r="1250">
          <cell r="F1250" t="str">
            <v>B76</v>
          </cell>
        </row>
        <row r="1251">
          <cell r="F1251" t="str">
            <v>B76</v>
          </cell>
        </row>
        <row r="1252">
          <cell r="F1252" t="str">
            <v>B76</v>
          </cell>
        </row>
        <row r="1253">
          <cell r="F1253" t="str">
            <v>B36</v>
          </cell>
        </row>
        <row r="1254">
          <cell r="F1254" t="str">
            <v>B36</v>
          </cell>
        </row>
        <row r="1255">
          <cell r="F1255" t="str">
            <v>B36</v>
          </cell>
        </row>
        <row r="1256">
          <cell r="F1256" t="str">
            <v>B36</v>
          </cell>
        </row>
        <row r="1257">
          <cell r="F1257" t="str">
            <v>B36</v>
          </cell>
        </row>
        <row r="1258">
          <cell r="F1258" t="str">
            <v>B36</v>
          </cell>
        </row>
        <row r="1259">
          <cell r="F1259" t="str">
            <v>B36</v>
          </cell>
        </row>
        <row r="1260">
          <cell r="F1260" t="str">
            <v>B36</v>
          </cell>
        </row>
        <row r="1261">
          <cell r="F1261" t="str">
            <v>B36</v>
          </cell>
        </row>
        <row r="1262">
          <cell r="F1262" t="str">
            <v>B36</v>
          </cell>
        </row>
        <row r="1263">
          <cell r="F1263" t="str">
            <v>B36</v>
          </cell>
        </row>
        <row r="1264">
          <cell r="F1264" t="str">
            <v>B36</v>
          </cell>
        </row>
        <row r="1265">
          <cell r="F1265" t="str">
            <v>B36</v>
          </cell>
        </row>
        <row r="1266">
          <cell r="F1266" t="str">
            <v>B36</v>
          </cell>
        </row>
        <row r="1267">
          <cell r="F1267" t="str">
            <v>B36</v>
          </cell>
        </row>
        <row r="1268">
          <cell r="F1268" t="str">
            <v>B36</v>
          </cell>
        </row>
        <row r="1269">
          <cell r="F1269" t="str">
            <v>B36</v>
          </cell>
        </row>
        <row r="1270">
          <cell r="F1270" t="str">
            <v>B36</v>
          </cell>
        </row>
        <row r="1271">
          <cell r="F1271" t="str">
            <v>B36</v>
          </cell>
        </row>
        <row r="1272">
          <cell r="F1272" t="str">
            <v>B36</v>
          </cell>
        </row>
        <row r="1273">
          <cell r="F1273" t="str">
            <v>B24</v>
          </cell>
        </row>
        <row r="1274">
          <cell r="F1274" t="str">
            <v>B24</v>
          </cell>
        </row>
        <row r="1275">
          <cell r="F1275" t="str">
            <v>B24</v>
          </cell>
        </row>
        <row r="1276">
          <cell r="F1276" t="str">
            <v>B28</v>
          </cell>
        </row>
        <row r="1277">
          <cell r="F1277" t="str">
            <v>B39</v>
          </cell>
        </row>
        <row r="1278">
          <cell r="F1278" t="str">
            <v>B28</v>
          </cell>
        </row>
        <row r="1279">
          <cell r="F1279" t="str">
            <v>B39</v>
          </cell>
        </row>
        <row r="1280">
          <cell r="F1280" t="str">
            <v>B28</v>
          </cell>
        </row>
        <row r="1281">
          <cell r="F1281" t="str">
            <v>B39</v>
          </cell>
        </row>
        <row r="1282">
          <cell r="F1282" t="str">
            <v>B28</v>
          </cell>
        </row>
        <row r="1283">
          <cell r="F1283" t="str">
            <v>B39</v>
          </cell>
        </row>
        <row r="1284">
          <cell r="F1284" t="str">
            <v>B28</v>
          </cell>
        </row>
        <row r="1285">
          <cell r="F1285" t="str">
            <v>B39</v>
          </cell>
        </row>
        <row r="1286">
          <cell r="F1286" t="str">
            <v>B28</v>
          </cell>
        </row>
        <row r="1287">
          <cell r="F1287" t="str">
            <v>B28</v>
          </cell>
        </row>
        <row r="1288">
          <cell r="F1288" t="str">
            <v>B29</v>
          </cell>
        </row>
        <row r="1289">
          <cell r="F1289" t="str">
            <v>B39</v>
          </cell>
        </row>
        <row r="1290">
          <cell r="F1290" t="str">
            <v>B29</v>
          </cell>
        </row>
        <row r="1291">
          <cell r="F1291" t="str">
            <v>B39</v>
          </cell>
        </row>
        <row r="1292">
          <cell r="F1292" t="str">
            <v>B29</v>
          </cell>
        </row>
        <row r="1293">
          <cell r="F1293" t="str">
            <v>B29</v>
          </cell>
        </row>
        <row r="1294">
          <cell r="F1294" t="str">
            <v>B39</v>
          </cell>
        </row>
        <row r="1295">
          <cell r="F1295" t="str">
            <v>B29</v>
          </cell>
        </row>
        <row r="1296">
          <cell r="F1296" t="str">
            <v>B29</v>
          </cell>
        </row>
        <row r="1297">
          <cell r="F1297" t="str">
            <v>B26</v>
          </cell>
        </row>
        <row r="1298">
          <cell r="F1298" t="str">
            <v>B26</v>
          </cell>
        </row>
        <row r="1299">
          <cell r="F1299" t="str">
            <v>B26</v>
          </cell>
        </row>
        <row r="1300">
          <cell r="F1300" t="str">
            <v>B26</v>
          </cell>
        </row>
        <row r="1301">
          <cell r="F1301" t="str">
            <v>B26</v>
          </cell>
        </row>
        <row r="1302">
          <cell r="F1302" t="str">
            <v>B27</v>
          </cell>
        </row>
        <row r="1303">
          <cell r="F1303" t="str">
            <v>B27</v>
          </cell>
        </row>
        <row r="1304">
          <cell r="F1304" t="str">
            <v>B27</v>
          </cell>
        </row>
        <row r="1305">
          <cell r="F1305" t="str">
            <v>B27</v>
          </cell>
        </row>
        <row r="1306">
          <cell r="F1306" t="str">
            <v>B27</v>
          </cell>
        </row>
        <row r="1307">
          <cell r="F1307" t="str">
            <v>B27</v>
          </cell>
        </row>
        <row r="1308">
          <cell r="F1308" t="str">
            <v>B27</v>
          </cell>
        </row>
        <row r="1309">
          <cell r="F1309" t="str">
            <v>B27</v>
          </cell>
        </row>
        <row r="1310">
          <cell r="F1310" t="str">
            <v>B27</v>
          </cell>
        </row>
        <row r="1311">
          <cell r="F1311" t="str">
            <v>B27</v>
          </cell>
        </row>
        <row r="1312">
          <cell r="F1312" t="str">
            <v>B27</v>
          </cell>
        </row>
        <row r="1313">
          <cell r="F1313" t="str">
            <v>B27</v>
          </cell>
        </row>
        <row r="1314">
          <cell r="F1314" t="str">
            <v>B27</v>
          </cell>
        </row>
        <row r="1315">
          <cell r="F1315" t="str">
            <v>B27</v>
          </cell>
        </row>
        <row r="1316">
          <cell r="F1316" t="str">
            <v>B27</v>
          </cell>
        </row>
        <row r="1317">
          <cell r="F1317" t="str">
            <v>B27</v>
          </cell>
        </row>
        <row r="1318">
          <cell r="F1318" t="str">
            <v>B27</v>
          </cell>
        </row>
        <row r="1319">
          <cell r="F1319" t="str">
            <v>TECH</v>
          </cell>
        </row>
        <row r="1320">
          <cell r="F1320" t="str">
            <v>B32</v>
          </cell>
        </row>
        <row r="1321">
          <cell r="F1321" t="str">
            <v>B37</v>
          </cell>
        </row>
        <row r="1322">
          <cell r="F1322" t="str">
            <v>TECH</v>
          </cell>
        </row>
        <row r="1323">
          <cell r="F1323" t="str">
            <v>B32</v>
          </cell>
        </row>
        <row r="1324">
          <cell r="F1324" t="str">
            <v>B37</v>
          </cell>
        </row>
        <row r="1325">
          <cell r="F1325" t="str">
            <v>TECH</v>
          </cell>
        </row>
        <row r="1326">
          <cell r="F1326" t="str">
            <v>B32</v>
          </cell>
        </row>
        <row r="1327">
          <cell r="F1327" t="str">
            <v>B37</v>
          </cell>
        </row>
        <row r="1328">
          <cell r="F1328" t="str">
            <v>TECH</v>
          </cell>
        </row>
        <row r="1329">
          <cell r="F1329" t="str">
            <v>B32</v>
          </cell>
        </row>
        <row r="1330">
          <cell r="F1330" t="str">
            <v>B37</v>
          </cell>
        </row>
        <row r="1331">
          <cell r="F1331" t="str">
            <v>TECH</v>
          </cell>
        </row>
        <row r="1332">
          <cell r="F1332" t="str">
            <v>B32</v>
          </cell>
        </row>
        <row r="1333">
          <cell r="F1333" t="str">
            <v>B37</v>
          </cell>
        </row>
        <row r="1334">
          <cell r="F1334" t="str">
            <v>TECH</v>
          </cell>
        </row>
        <row r="1335">
          <cell r="F1335" t="str">
            <v>B26</v>
          </cell>
        </row>
        <row r="1336">
          <cell r="F1336" t="str">
            <v>B40</v>
          </cell>
        </row>
        <row r="1337">
          <cell r="F1337" t="str">
            <v>TECH</v>
          </cell>
        </row>
        <row r="1338">
          <cell r="F1338" t="str">
            <v>B26</v>
          </cell>
        </row>
        <row r="1339">
          <cell r="F1339" t="str">
            <v>B40</v>
          </cell>
        </row>
        <row r="1340">
          <cell r="F1340" t="str">
            <v>TECH</v>
          </cell>
        </row>
        <row r="1341">
          <cell r="F1341" t="str">
            <v>B26</v>
          </cell>
        </row>
        <row r="1342">
          <cell r="F1342" t="str">
            <v>B40</v>
          </cell>
        </row>
        <row r="1343">
          <cell r="F1343" t="str">
            <v>B32</v>
          </cell>
        </row>
        <row r="1344">
          <cell r="F1344" t="str">
            <v>B32</v>
          </cell>
        </row>
        <row r="1345">
          <cell r="F1345" t="str">
            <v>B32</v>
          </cell>
        </row>
        <row r="1346">
          <cell r="F1346" t="str">
            <v>B32</v>
          </cell>
        </row>
        <row r="1347">
          <cell r="F1347" t="str">
            <v>B32</v>
          </cell>
        </row>
        <row r="1348">
          <cell r="F1348" t="str">
            <v>B26</v>
          </cell>
        </row>
        <row r="1349">
          <cell r="F1349" t="str">
            <v>B26</v>
          </cell>
        </row>
        <row r="1350">
          <cell r="F1350" t="str">
            <v>B26</v>
          </cell>
        </row>
        <row r="1351">
          <cell r="F1351" t="str">
            <v>B26</v>
          </cell>
        </row>
        <row r="1352">
          <cell r="F1352" t="str">
            <v>B26</v>
          </cell>
        </row>
        <row r="1353">
          <cell r="F1353" t="str">
            <v>B26</v>
          </cell>
        </row>
        <row r="1354">
          <cell r="F1354" t="str">
            <v>B26</v>
          </cell>
        </row>
        <row r="1355">
          <cell r="F1355" t="str">
            <v>B26</v>
          </cell>
        </row>
        <row r="1356">
          <cell r="F1356" t="str">
            <v>B26</v>
          </cell>
        </row>
        <row r="1357">
          <cell r="F1357" t="str">
            <v>B26</v>
          </cell>
        </row>
        <row r="1358">
          <cell r="F1358" t="str">
            <v>B27</v>
          </cell>
        </row>
        <row r="1359">
          <cell r="F1359" t="str">
            <v>B32</v>
          </cell>
        </row>
        <row r="1360">
          <cell r="F1360" t="str">
            <v>B26</v>
          </cell>
        </row>
        <row r="1361">
          <cell r="F1361" t="str">
            <v>B26</v>
          </cell>
        </row>
        <row r="1362">
          <cell r="F1362" t="str">
            <v>B25</v>
          </cell>
        </row>
        <row r="1363">
          <cell r="F1363" t="str">
            <v>B25</v>
          </cell>
        </row>
        <row r="1364">
          <cell r="F1364" t="str">
            <v>TECH</v>
          </cell>
        </row>
        <row r="1365">
          <cell r="F1365" t="str">
            <v>B25</v>
          </cell>
        </row>
        <row r="1366">
          <cell r="F1366" t="str">
            <v>B40</v>
          </cell>
        </row>
        <row r="1367">
          <cell r="F1367" t="str">
            <v>TECH</v>
          </cell>
        </row>
        <row r="1368">
          <cell r="F1368" t="str">
            <v>B25</v>
          </cell>
        </row>
        <row r="1369">
          <cell r="F1369" t="str">
            <v>B40</v>
          </cell>
        </row>
        <row r="1370">
          <cell r="F1370" t="str">
            <v>TECH</v>
          </cell>
        </row>
        <row r="1371">
          <cell r="F1371" t="str">
            <v>B25</v>
          </cell>
        </row>
        <row r="1372">
          <cell r="F1372" t="str">
            <v>B40</v>
          </cell>
        </row>
        <row r="1373">
          <cell r="F1373" t="str">
            <v>B25</v>
          </cell>
        </row>
        <row r="1374">
          <cell r="F1374" t="str">
            <v>B25</v>
          </cell>
        </row>
        <row r="1375">
          <cell r="F1375" t="str">
            <v>B25</v>
          </cell>
        </row>
        <row r="1376">
          <cell r="F1376" t="str">
            <v>B25</v>
          </cell>
        </row>
        <row r="1377">
          <cell r="F1377" t="str">
            <v>B25</v>
          </cell>
        </row>
        <row r="1378">
          <cell r="F1378" t="str">
            <v>B25</v>
          </cell>
        </row>
        <row r="1379">
          <cell r="F1379" t="str">
            <v>B25</v>
          </cell>
        </row>
        <row r="1380">
          <cell r="F1380" t="str">
            <v>B25</v>
          </cell>
        </row>
        <row r="1381">
          <cell r="F1381" t="str">
            <v>B25</v>
          </cell>
        </row>
        <row r="1382">
          <cell r="F1382" t="str">
            <v>B25</v>
          </cell>
        </row>
        <row r="1383">
          <cell r="F1383" t="str">
            <v>B25</v>
          </cell>
        </row>
        <row r="1384">
          <cell r="F1384" t="str">
            <v>B25</v>
          </cell>
        </row>
        <row r="1385">
          <cell r="F1385" t="str">
            <v>B25</v>
          </cell>
        </row>
        <row r="1386">
          <cell r="F1386" t="str">
            <v>B25</v>
          </cell>
        </row>
        <row r="1387">
          <cell r="F1387" t="str">
            <v>B25</v>
          </cell>
        </row>
        <row r="1388">
          <cell r="F1388" t="str">
            <v>B25</v>
          </cell>
        </row>
        <row r="1389">
          <cell r="F1389" t="str">
            <v>B25</v>
          </cell>
        </row>
        <row r="1390">
          <cell r="F1390" t="str">
            <v>B25</v>
          </cell>
        </row>
        <row r="1391">
          <cell r="F1391" t="str">
            <v>B77</v>
          </cell>
        </row>
        <row r="1392">
          <cell r="F1392" t="str">
            <v>TECH</v>
          </cell>
        </row>
        <row r="1393">
          <cell r="F1393" t="str">
            <v>B38</v>
          </cell>
        </row>
        <row r="1394">
          <cell r="F1394" t="str">
            <v>B40</v>
          </cell>
        </row>
        <row r="1395">
          <cell r="F1395" t="str">
            <v>TECH</v>
          </cell>
        </row>
        <row r="1396">
          <cell r="F1396" t="str">
            <v>B38</v>
          </cell>
        </row>
        <row r="1397">
          <cell r="F1397" t="str">
            <v>B40</v>
          </cell>
        </row>
        <row r="1398">
          <cell r="F1398" t="str">
            <v>B40</v>
          </cell>
        </row>
        <row r="1399">
          <cell r="F1399" t="str">
            <v>B40</v>
          </cell>
        </row>
        <row r="1400">
          <cell r="F1400" t="str">
            <v>TECH</v>
          </cell>
        </row>
        <row r="1401">
          <cell r="F1401" t="str">
            <v>B38</v>
          </cell>
        </row>
        <row r="1402">
          <cell r="F1402" t="str">
            <v>B40</v>
          </cell>
        </row>
        <row r="1403">
          <cell r="F1403" t="str">
            <v>TECH</v>
          </cell>
        </row>
        <row r="1404">
          <cell r="F1404" t="str">
            <v>B38</v>
          </cell>
        </row>
        <row r="1405">
          <cell r="F1405" t="str">
            <v>B40</v>
          </cell>
        </row>
        <row r="1406">
          <cell r="F1406" t="str">
            <v>TECH</v>
          </cell>
        </row>
        <row r="1407">
          <cell r="F1407" t="str">
            <v>B38</v>
          </cell>
        </row>
        <row r="1408">
          <cell r="F1408" t="str">
            <v>B40</v>
          </cell>
        </row>
        <row r="1409">
          <cell r="F1409" t="str">
            <v>B49</v>
          </cell>
        </row>
        <row r="1410">
          <cell r="F1410" t="str">
            <v>B31</v>
          </cell>
        </row>
        <row r="1411">
          <cell r="F1411" t="str">
            <v>TECH</v>
          </cell>
        </row>
        <row r="1412">
          <cell r="F1412" t="str">
            <v>B38</v>
          </cell>
        </row>
        <row r="1413">
          <cell r="F1413" t="str">
            <v>B40</v>
          </cell>
        </row>
        <row r="1414">
          <cell r="F1414" t="str">
            <v>TECH</v>
          </cell>
        </row>
        <row r="1415">
          <cell r="F1415" t="str">
            <v>B38</v>
          </cell>
        </row>
        <row r="1416">
          <cell r="F1416" t="str">
            <v>B40</v>
          </cell>
        </row>
        <row r="1417">
          <cell r="F1417" t="str">
            <v>TECH</v>
          </cell>
        </row>
        <row r="1418">
          <cell r="F1418" t="str">
            <v>B38</v>
          </cell>
        </row>
        <row r="1419">
          <cell r="F1419" t="str">
            <v>B40</v>
          </cell>
        </row>
        <row r="1420">
          <cell r="F1420" t="str">
            <v>TECH</v>
          </cell>
        </row>
        <row r="1421">
          <cell r="F1421" t="str">
            <v>B38</v>
          </cell>
        </row>
        <row r="1422">
          <cell r="F1422" t="str">
            <v>B40</v>
          </cell>
        </row>
        <row r="1423">
          <cell r="F1423" t="str">
            <v>TECH</v>
          </cell>
        </row>
        <row r="1424">
          <cell r="F1424" t="str">
            <v>B38</v>
          </cell>
        </row>
        <row r="1425">
          <cell r="F1425" t="str">
            <v>B40</v>
          </cell>
        </row>
        <row r="1426">
          <cell r="F1426" t="str">
            <v>B36</v>
          </cell>
        </row>
        <row r="1427">
          <cell r="F1427" t="str">
            <v>B36</v>
          </cell>
        </row>
        <row r="1428">
          <cell r="F1428" t="str">
            <v>B27</v>
          </cell>
        </row>
        <row r="1429">
          <cell r="F1429" t="str">
            <v>TECH</v>
          </cell>
        </row>
        <row r="1430">
          <cell r="F1430" t="str">
            <v>B38</v>
          </cell>
        </row>
        <row r="1431">
          <cell r="F1431" t="str">
            <v>B40</v>
          </cell>
        </row>
        <row r="1432">
          <cell r="F1432" t="str">
            <v>TECH</v>
          </cell>
        </row>
        <row r="1433">
          <cell r="F1433" t="str">
            <v>B38</v>
          </cell>
        </row>
        <row r="1434">
          <cell r="F1434" t="str">
            <v>B40</v>
          </cell>
        </row>
        <row r="1435">
          <cell r="F1435" t="str">
            <v>TECH</v>
          </cell>
        </row>
        <row r="1436">
          <cell r="F1436" t="str">
            <v>B38</v>
          </cell>
        </row>
        <row r="1437">
          <cell r="F1437" t="str">
            <v>B40</v>
          </cell>
        </row>
        <row r="1438">
          <cell r="F1438" t="str">
            <v>TECH</v>
          </cell>
        </row>
        <row r="1439">
          <cell r="F1439" t="str">
            <v>B20</v>
          </cell>
        </row>
        <row r="1440">
          <cell r="F1440" t="str">
            <v>B48</v>
          </cell>
        </row>
        <row r="1441">
          <cell r="F1441" t="str">
            <v>TECH</v>
          </cell>
        </row>
        <row r="1442">
          <cell r="F1442" t="str">
            <v>B20</v>
          </cell>
        </row>
        <row r="1443">
          <cell r="F1443" t="str">
            <v>B48</v>
          </cell>
        </row>
        <row r="1444">
          <cell r="F1444" t="str">
            <v>TECH</v>
          </cell>
        </row>
        <row r="1445">
          <cell r="F1445" t="str">
            <v>B20</v>
          </cell>
        </row>
        <row r="1446">
          <cell r="F1446" t="str">
            <v>B40</v>
          </cell>
        </row>
        <row r="1447">
          <cell r="F1447" t="str">
            <v>TECH</v>
          </cell>
        </row>
        <row r="1448">
          <cell r="F1448" t="str">
            <v>B20</v>
          </cell>
        </row>
        <row r="1449">
          <cell r="F1449" t="str">
            <v>B40</v>
          </cell>
        </row>
        <row r="1450">
          <cell r="F1450" t="str">
            <v>TECH</v>
          </cell>
        </row>
        <row r="1451">
          <cell r="F1451" t="str">
            <v>B38</v>
          </cell>
        </row>
        <row r="1452">
          <cell r="F1452" t="str">
            <v>B40</v>
          </cell>
        </row>
        <row r="1453">
          <cell r="F1453" t="str">
            <v>TECH</v>
          </cell>
        </row>
        <row r="1454">
          <cell r="F1454" t="str">
            <v>B38</v>
          </cell>
        </row>
        <row r="1455">
          <cell r="F1455" t="str">
            <v>B40</v>
          </cell>
        </row>
        <row r="1456">
          <cell r="F1456" t="str">
            <v>TECH</v>
          </cell>
        </row>
        <row r="1457">
          <cell r="F1457" t="str">
            <v>B38</v>
          </cell>
        </row>
        <row r="1458">
          <cell r="F1458" t="str">
            <v>B40</v>
          </cell>
        </row>
        <row r="1459">
          <cell r="F1459" t="str">
            <v>TECH</v>
          </cell>
        </row>
        <row r="1460">
          <cell r="F1460" t="str">
            <v>B38</v>
          </cell>
        </row>
        <row r="1461">
          <cell r="F1461" t="str">
            <v>B40</v>
          </cell>
        </row>
        <row r="1462">
          <cell r="F1462" t="str">
            <v>TECH</v>
          </cell>
        </row>
        <row r="1463">
          <cell r="F1463" t="str">
            <v>B38</v>
          </cell>
        </row>
        <row r="1464">
          <cell r="F1464" t="str">
            <v>B40</v>
          </cell>
        </row>
        <row r="1465">
          <cell r="F1465" t="str">
            <v>TECH</v>
          </cell>
        </row>
        <row r="1466">
          <cell r="F1466" t="str">
            <v>B38</v>
          </cell>
        </row>
        <row r="1467">
          <cell r="F1467" t="str">
            <v>B40</v>
          </cell>
        </row>
        <row r="1468">
          <cell r="F1468" t="str">
            <v>TECH</v>
          </cell>
        </row>
        <row r="1469">
          <cell r="F1469" t="str">
            <v>B38</v>
          </cell>
        </row>
        <row r="1470">
          <cell r="F1470" t="str">
            <v>B40</v>
          </cell>
        </row>
        <row r="1471">
          <cell r="F1471" t="str">
            <v>TECH</v>
          </cell>
        </row>
        <row r="1472">
          <cell r="F1472" t="str">
            <v>B38</v>
          </cell>
        </row>
        <row r="1473">
          <cell r="F1473" t="str">
            <v>B40</v>
          </cell>
        </row>
        <row r="1474">
          <cell r="F1474" t="str">
            <v>TECH</v>
          </cell>
        </row>
        <row r="1475">
          <cell r="F1475" t="str">
            <v>B38</v>
          </cell>
        </row>
        <row r="1476">
          <cell r="F1476" t="str">
            <v>B40</v>
          </cell>
        </row>
        <row r="1477">
          <cell r="F1477" t="str">
            <v>TECH</v>
          </cell>
        </row>
        <row r="1478">
          <cell r="F1478" t="str">
            <v>B38</v>
          </cell>
        </row>
        <row r="1479">
          <cell r="F1479" t="str">
            <v>B40</v>
          </cell>
        </row>
        <row r="1480">
          <cell r="F1480" t="str">
            <v>TECH</v>
          </cell>
        </row>
        <row r="1481">
          <cell r="F1481" t="str">
            <v>B38</v>
          </cell>
        </row>
        <row r="1482">
          <cell r="F1482" t="str">
            <v>B40</v>
          </cell>
        </row>
        <row r="1483">
          <cell r="F1483" t="str">
            <v>B36</v>
          </cell>
        </row>
        <row r="1484">
          <cell r="F1484" t="str">
            <v>B36</v>
          </cell>
        </row>
        <row r="1485">
          <cell r="F1485" t="str">
            <v>B36</v>
          </cell>
        </row>
        <row r="1486">
          <cell r="F1486" t="str">
            <v>B30</v>
          </cell>
        </row>
        <row r="1487">
          <cell r="F1487" t="str">
            <v>B72</v>
          </cell>
        </row>
        <row r="1488">
          <cell r="F1488" t="str">
            <v>B72</v>
          </cell>
        </row>
        <row r="1489">
          <cell r="F1489" t="str">
            <v>B72</v>
          </cell>
        </row>
        <row r="1490">
          <cell r="F1490" t="str">
            <v>B72</v>
          </cell>
        </row>
        <row r="1491">
          <cell r="F1491" t="str">
            <v>B72</v>
          </cell>
        </row>
        <row r="1492">
          <cell r="F1492" t="str">
            <v>B72</v>
          </cell>
        </row>
        <row r="1493">
          <cell r="F1493" t="str">
            <v>B72</v>
          </cell>
        </row>
        <row r="1494">
          <cell r="F1494" t="str">
            <v>B72</v>
          </cell>
        </row>
        <row r="1495">
          <cell r="F1495" t="str">
            <v>B72</v>
          </cell>
        </row>
        <row r="1496">
          <cell r="F1496" t="str">
            <v>B72</v>
          </cell>
        </row>
        <row r="1497">
          <cell r="F1497" t="str">
            <v>B72</v>
          </cell>
        </row>
        <row r="1498">
          <cell r="F1498" t="str">
            <v>B34</v>
          </cell>
        </row>
        <row r="1499">
          <cell r="F1499" t="str">
            <v>B34</v>
          </cell>
        </row>
        <row r="1500">
          <cell r="F1500" t="str">
            <v>B34</v>
          </cell>
        </row>
        <row r="1501">
          <cell r="F1501" t="str">
            <v>B70</v>
          </cell>
        </row>
        <row r="1502">
          <cell r="F1502" t="str">
            <v>B70</v>
          </cell>
        </row>
        <row r="1503">
          <cell r="F1503" t="str">
            <v>B70</v>
          </cell>
        </row>
        <row r="1504">
          <cell r="F1504" t="str">
            <v>B35</v>
          </cell>
        </row>
        <row r="1505">
          <cell r="F1505" t="str">
            <v>B35</v>
          </cell>
        </row>
        <row r="1506">
          <cell r="F1506" t="str">
            <v>B33</v>
          </cell>
        </row>
        <row r="1507">
          <cell r="F1507" t="str">
            <v>B33</v>
          </cell>
        </row>
        <row r="1508">
          <cell r="F1508" t="str">
            <v>B33</v>
          </cell>
        </row>
        <row r="1509">
          <cell r="F1509" t="str">
            <v>B33</v>
          </cell>
        </row>
        <row r="1510">
          <cell r="F1510" t="str">
            <v>B35</v>
          </cell>
        </row>
        <row r="1511">
          <cell r="F1511" t="str">
            <v>B35</v>
          </cell>
        </row>
        <row r="1512">
          <cell r="F1512" t="str">
            <v>B35</v>
          </cell>
        </row>
        <row r="1513">
          <cell r="F1513" t="str">
            <v>B35</v>
          </cell>
        </row>
        <row r="1514">
          <cell r="F1514" t="str">
            <v>B35</v>
          </cell>
        </row>
        <row r="1515">
          <cell r="F1515" t="str">
            <v>B35</v>
          </cell>
        </row>
        <row r="1516">
          <cell r="F1516" t="str">
            <v>B38</v>
          </cell>
        </row>
        <row r="1517">
          <cell r="F1517" t="str">
            <v>P29</v>
          </cell>
        </row>
        <row r="1518">
          <cell r="F1518" t="str">
            <v>P29</v>
          </cell>
        </row>
        <row r="1519">
          <cell r="F1519" t="str">
            <v>P29</v>
          </cell>
        </row>
        <row r="1520">
          <cell r="F1520" t="str">
            <v>P29</v>
          </cell>
        </row>
        <row r="1521">
          <cell r="F1521" t="str">
            <v>P29</v>
          </cell>
        </row>
        <row r="1522">
          <cell r="F1522" t="str">
            <v>P29</v>
          </cell>
        </row>
        <row r="1523">
          <cell r="F1523" t="str">
            <v>P29</v>
          </cell>
        </row>
        <row r="1524">
          <cell r="F1524" t="str">
            <v>P29</v>
          </cell>
        </row>
        <row r="1525">
          <cell r="F1525" t="str">
            <v>P29</v>
          </cell>
        </row>
        <row r="1526">
          <cell r="F1526" t="str">
            <v>P29</v>
          </cell>
        </row>
        <row r="1527">
          <cell r="F1527" t="str">
            <v>P29</v>
          </cell>
        </row>
        <row r="1528">
          <cell r="F1528" t="str">
            <v>P29</v>
          </cell>
        </row>
        <row r="1529">
          <cell r="F1529" t="str">
            <v>P03</v>
          </cell>
        </row>
        <row r="1530">
          <cell r="F1530" t="str">
            <v>P03</v>
          </cell>
        </row>
        <row r="1531">
          <cell r="F1531" t="str">
            <v>P03</v>
          </cell>
        </row>
        <row r="1532">
          <cell r="F1532" t="str">
            <v>P03</v>
          </cell>
        </row>
        <row r="1533">
          <cell r="F1533" t="str">
            <v>P03</v>
          </cell>
        </row>
        <row r="1534">
          <cell r="F1534" t="str">
            <v>P03</v>
          </cell>
        </row>
        <row r="1535">
          <cell r="F1535" t="str">
            <v>P03</v>
          </cell>
        </row>
        <row r="1536">
          <cell r="F1536" t="str">
            <v>P03</v>
          </cell>
        </row>
        <row r="1537">
          <cell r="F1537" t="str">
            <v>P01</v>
          </cell>
        </row>
        <row r="1538">
          <cell r="F1538" t="str">
            <v>P01</v>
          </cell>
        </row>
        <row r="1539">
          <cell r="F1539" t="str">
            <v>P03</v>
          </cell>
        </row>
        <row r="1540">
          <cell r="F1540" t="str">
            <v>P03</v>
          </cell>
        </row>
        <row r="1541">
          <cell r="F1541" t="str">
            <v>P03</v>
          </cell>
        </row>
        <row r="1542">
          <cell r="F1542" t="str">
            <v>P03</v>
          </cell>
        </row>
        <row r="1543">
          <cell r="F1543" t="str">
            <v>P03</v>
          </cell>
        </row>
        <row r="1544">
          <cell r="F1544" t="str">
            <v>P03</v>
          </cell>
        </row>
        <row r="1545">
          <cell r="F1545" t="str">
            <v>P03</v>
          </cell>
        </row>
        <row r="1546">
          <cell r="F1546" t="str">
            <v>P03</v>
          </cell>
        </row>
        <row r="1547">
          <cell r="F1547" t="str">
            <v>P01</v>
          </cell>
        </row>
        <row r="1548">
          <cell r="F1548" t="str">
            <v>P01</v>
          </cell>
        </row>
        <row r="1549">
          <cell r="F1549" t="str">
            <v>P03</v>
          </cell>
        </row>
        <row r="1550">
          <cell r="F1550" t="str">
            <v>P03</v>
          </cell>
        </row>
        <row r="1551">
          <cell r="F1551" t="str">
            <v>P03</v>
          </cell>
        </row>
        <row r="1552">
          <cell r="F1552" t="str">
            <v>P03</v>
          </cell>
        </row>
        <row r="1553">
          <cell r="F1553" t="str">
            <v>P03</v>
          </cell>
        </row>
        <row r="1554">
          <cell r="F1554" t="str">
            <v>P03</v>
          </cell>
        </row>
        <row r="1555">
          <cell r="F1555" t="str">
            <v>P03</v>
          </cell>
        </row>
        <row r="1556">
          <cell r="F1556" t="str">
            <v>P03</v>
          </cell>
        </row>
        <row r="1557">
          <cell r="F1557" t="str">
            <v>P01</v>
          </cell>
        </row>
        <row r="1558">
          <cell r="F1558" t="str">
            <v>P01</v>
          </cell>
        </row>
        <row r="1559">
          <cell r="F1559" t="str">
            <v>P31</v>
          </cell>
        </row>
        <row r="1560">
          <cell r="F1560" t="str">
            <v>P31</v>
          </cell>
        </row>
        <row r="1561">
          <cell r="F1561" t="str">
            <v>P31</v>
          </cell>
        </row>
        <row r="1562">
          <cell r="F1562" t="str">
            <v>P31</v>
          </cell>
        </row>
        <row r="1563">
          <cell r="F1563" t="str">
            <v>P31</v>
          </cell>
        </row>
        <row r="1564">
          <cell r="F1564" t="str">
            <v>P31</v>
          </cell>
        </row>
        <row r="1565">
          <cell r="F1565" t="str">
            <v>P31</v>
          </cell>
        </row>
        <row r="1566">
          <cell r="F1566" t="str">
            <v>P31</v>
          </cell>
        </row>
        <row r="1567">
          <cell r="F1567" t="str">
            <v>P31</v>
          </cell>
        </row>
        <row r="1568">
          <cell r="F1568" t="str">
            <v>P31</v>
          </cell>
        </row>
        <row r="1569">
          <cell r="F1569" t="str">
            <v>P31</v>
          </cell>
        </row>
        <row r="1570">
          <cell r="F1570" t="str">
            <v>P31</v>
          </cell>
        </row>
        <row r="1571">
          <cell r="F1571" t="str">
            <v>P31</v>
          </cell>
        </row>
        <row r="1572">
          <cell r="F1572" t="str">
            <v>P31</v>
          </cell>
        </row>
        <row r="1573">
          <cell r="F1573" t="str">
            <v>P31</v>
          </cell>
        </row>
        <row r="1574">
          <cell r="F1574" t="str">
            <v>P31</v>
          </cell>
        </row>
        <row r="1575">
          <cell r="F1575" t="str">
            <v>P31</v>
          </cell>
        </row>
        <row r="1576">
          <cell r="F1576" t="str">
            <v>P31</v>
          </cell>
        </row>
        <row r="1577">
          <cell r="F1577" t="str">
            <v>P31</v>
          </cell>
        </row>
        <row r="1578">
          <cell r="F1578" t="str">
            <v>P31</v>
          </cell>
        </row>
        <row r="1579">
          <cell r="F1579" t="str">
            <v>P31</v>
          </cell>
        </row>
        <row r="1580">
          <cell r="F1580" t="str">
            <v>P31</v>
          </cell>
        </row>
        <row r="1581">
          <cell r="F1581" t="str">
            <v>P31</v>
          </cell>
        </row>
        <row r="1582">
          <cell r="F1582" t="str">
            <v>P31</v>
          </cell>
        </row>
        <row r="1583">
          <cell r="F1583" t="str">
            <v>P28</v>
          </cell>
        </row>
        <row r="1584">
          <cell r="F1584" t="str">
            <v>P28</v>
          </cell>
        </row>
        <row r="1585">
          <cell r="F1585" t="str">
            <v>P39</v>
          </cell>
        </row>
        <row r="1586">
          <cell r="F1586" t="str">
            <v>P39</v>
          </cell>
        </row>
        <row r="1587">
          <cell r="F1587" t="str">
            <v>P39</v>
          </cell>
        </row>
        <row r="1588">
          <cell r="F1588" t="str">
            <v>P39</v>
          </cell>
        </row>
        <row r="1589">
          <cell r="F1589" t="str">
            <v>P39</v>
          </cell>
        </row>
        <row r="1590">
          <cell r="F1590" t="str">
            <v>P39</v>
          </cell>
        </row>
        <row r="1591">
          <cell r="F1591" t="str">
            <v>P39</v>
          </cell>
        </row>
        <row r="1592">
          <cell r="F1592" t="str">
            <v>P39</v>
          </cell>
        </row>
        <row r="1593">
          <cell r="F1593" t="str">
            <v>P39</v>
          </cell>
        </row>
        <row r="1594">
          <cell r="F1594" t="str">
            <v>P39</v>
          </cell>
        </row>
        <row r="1595">
          <cell r="F1595" t="str">
            <v>P39</v>
          </cell>
        </row>
        <row r="1596">
          <cell r="F1596" t="str">
            <v>P39</v>
          </cell>
        </row>
        <row r="1597">
          <cell r="F1597" t="str">
            <v>P39</v>
          </cell>
        </row>
        <row r="1598">
          <cell r="F1598" t="str">
            <v>P39</v>
          </cell>
        </row>
        <row r="1599">
          <cell r="F1599" t="str">
            <v>P39</v>
          </cell>
        </row>
        <row r="1600">
          <cell r="F1600" t="str">
            <v>P39</v>
          </cell>
        </row>
        <row r="1601">
          <cell r="F1601" t="str">
            <v>P39</v>
          </cell>
        </row>
        <row r="1602">
          <cell r="F1602" t="str">
            <v>P39</v>
          </cell>
        </row>
        <row r="1603">
          <cell r="F1603" t="str">
            <v>P39</v>
          </cell>
        </row>
        <row r="1604">
          <cell r="F1604" t="str">
            <v>P39</v>
          </cell>
        </row>
        <row r="1605">
          <cell r="F1605" t="str">
            <v>P39</v>
          </cell>
        </row>
        <row r="1606">
          <cell r="F1606" t="str">
            <v>P39</v>
          </cell>
        </row>
        <row r="1607">
          <cell r="F1607" t="str">
            <v>P39</v>
          </cell>
        </row>
        <row r="1608">
          <cell r="F1608" t="str">
            <v>P39</v>
          </cell>
        </row>
        <row r="1609">
          <cell r="F1609" t="str">
            <v>P39</v>
          </cell>
        </row>
        <row r="1610">
          <cell r="F1610" t="str">
            <v>P39</v>
          </cell>
        </row>
        <row r="1611">
          <cell r="F1611" t="str">
            <v>P39</v>
          </cell>
        </row>
        <row r="1612">
          <cell r="F1612" t="str">
            <v>P39</v>
          </cell>
        </row>
        <row r="1613">
          <cell r="F1613" t="str">
            <v>P39</v>
          </cell>
        </row>
        <row r="1614">
          <cell r="F1614" t="str">
            <v>P39</v>
          </cell>
        </row>
        <row r="1615">
          <cell r="F1615" t="str">
            <v>P39</v>
          </cell>
        </row>
        <row r="1616">
          <cell r="F1616" t="str">
            <v>P39</v>
          </cell>
        </row>
        <row r="1617">
          <cell r="F1617" t="str">
            <v>P39</v>
          </cell>
        </row>
        <row r="1618">
          <cell r="F1618" t="str">
            <v>P39</v>
          </cell>
        </row>
        <row r="1619">
          <cell r="F1619" t="str">
            <v>P39</v>
          </cell>
        </row>
        <row r="1620">
          <cell r="F1620" t="str">
            <v>P39</v>
          </cell>
        </row>
        <row r="1621">
          <cell r="F1621" t="str">
            <v>P39</v>
          </cell>
        </row>
        <row r="1622">
          <cell r="F1622" t="str">
            <v>P39</v>
          </cell>
        </row>
        <row r="1623">
          <cell r="F1623" t="str">
            <v>P39</v>
          </cell>
        </row>
        <row r="1624">
          <cell r="F1624" t="str">
            <v>P39</v>
          </cell>
        </row>
        <row r="1625">
          <cell r="F1625" t="str">
            <v>P39</v>
          </cell>
        </row>
        <row r="1626">
          <cell r="F1626" t="str">
            <v>P39</v>
          </cell>
        </row>
        <row r="1627">
          <cell r="F1627" t="str">
            <v>P39</v>
          </cell>
        </row>
        <row r="1628">
          <cell r="F1628" t="str">
            <v>P39</v>
          </cell>
        </row>
        <row r="1629">
          <cell r="F1629" t="str">
            <v>P39</v>
          </cell>
        </row>
        <row r="1630">
          <cell r="F1630" t="str">
            <v>P39</v>
          </cell>
        </row>
        <row r="1631">
          <cell r="F1631" t="str">
            <v>P39</v>
          </cell>
        </row>
        <row r="1632">
          <cell r="F1632" t="str">
            <v>P39</v>
          </cell>
        </row>
        <row r="1633">
          <cell r="F1633" t="str">
            <v>P28</v>
          </cell>
        </row>
        <row r="1634">
          <cell r="F1634" t="str">
            <v>P28</v>
          </cell>
        </row>
        <row r="1635">
          <cell r="F1635" t="str">
            <v>P39</v>
          </cell>
        </row>
        <row r="1636">
          <cell r="F1636" t="str">
            <v>P39</v>
          </cell>
        </row>
        <row r="1637">
          <cell r="F1637" t="str">
            <v>P39</v>
          </cell>
        </row>
        <row r="1638">
          <cell r="F1638" t="str">
            <v>P39</v>
          </cell>
        </row>
        <row r="1639">
          <cell r="F1639" t="str">
            <v>P39</v>
          </cell>
        </row>
        <row r="1640">
          <cell r="F1640" t="str">
            <v>P39</v>
          </cell>
        </row>
        <row r="1641">
          <cell r="F1641" t="str">
            <v>P39</v>
          </cell>
        </row>
        <row r="1642">
          <cell r="F1642" t="str">
            <v>P39</v>
          </cell>
        </row>
        <row r="1643">
          <cell r="F1643" t="str">
            <v>P39</v>
          </cell>
        </row>
        <row r="1644">
          <cell r="F1644" t="str">
            <v>P39</v>
          </cell>
        </row>
        <row r="1645">
          <cell r="F1645" t="str">
            <v>P39</v>
          </cell>
        </row>
        <row r="1646">
          <cell r="F1646" t="str">
            <v>P39</v>
          </cell>
        </row>
        <row r="1647">
          <cell r="F1647" t="str">
            <v>P39</v>
          </cell>
        </row>
        <row r="1648">
          <cell r="F1648" t="str">
            <v>P39</v>
          </cell>
        </row>
        <row r="1649">
          <cell r="F1649" t="str">
            <v>P39</v>
          </cell>
        </row>
        <row r="1650">
          <cell r="F1650" t="str">
            <v>P39</v>
          </cell>
        </row>
        <row r="1651">
          <cell r="F1651" t="str">
            <v>P39</v>
          </cell>
        </row>
        <row r="1652">
          <cell r="F1652" t="str">
            <v>P39</v>
          </cell>
        </row>
        <row r="1653">
          <cell r="F1653" t="str">
            <v>P39</v>
          </cell>
        </row>
        <row r="1654">
          <cell r="F1654" t="str">
            <v>P39</v>
          </cell>
        </row>
        <row r="1655">
          <cell r="F1655" t="str">
            <v>P39</v>
          </cell>
        </row>
        <row r="1656">
          <cell r="F1656" t="str">
            <v>P39</v>
          </cell>
        </row>
        <row r="1657">
          <cell r="F1657" t="str">
            <v>P39</v>
          </cell>
        </row>
        <row r="1658">
          <cell r="F1658" t="str">
            <v>P39</v>
          </cell>
        </row>
        <row r="1659">
          <cell r="F1659" t="str">
            <v>P31</v>
          </cell>
        </row>
        <row r="1660">
          <cell r="F1660" t="str">
            <v>P31</v>
          </cell>
        </row>
        <row r="1661">
          <cell r="F1661" t="str">
            <v>P31</v>
          </cell>
        </row>
        <row r="1662">
          <cell r="F1662" t="str">
            <v>P31</v>
          </cell>
        </row>
        <row r="1663">
          <cell r="F1663" t="str">
            <v>P31</v>
          </cell>
        </row>
        <row r="1664">
          <cell r="F1664" t="str">
            <v>P31</v>
          </cell>
        </row>
        <row r="1665">
          <cell r="F1665" t="str">
            <v>P31</v>
          </cell>
        </row>
        <row r="1666">
          <cell r="F1666" t="str">
            <v>P31</v>
          </cell>
        </row>
        <row r="1667">
          <cell r="F1667" t="str">
            <v>P31</v>
          </cell>
        </row>
        <row r="1668">
          <cell r="F1668" t="str">
            <v>P31</v>
          </cell>
        </row>
        <row r="1669">
          <cell r="F1669" t="str">
            <v>P31</v>
          </cell>
        </row>
        <row r="1670">
          <cell r="F1670" t="str">
            <v>P31</v>
          </cell>
        </row>
        <row r="1671">
          <cell r="F1671" t="str">
            <v>P31</v>
          </cell>
        </row>
        <row r="1672">
          <cell r="F1672" t="str">
            <v>P31</v>
          </cell>
        </row>
        <row r="1673">
          <cell r="F1673" t="str">
            <v>P31</v>
          </cell>
        </row>
        <row r="1674">
          <cell r="F1674" t="str">
            <v>P31</v>
          </cell>
        </row>
        <row r="1675">
          <cell r="F1675" t="str">
            <v>P31</v>
          </cell>
        </row>
        <row r="1676">
          <cell r="F1676" t="str">
            <v>P31</v>
          </cell>
        </row>
        <row r="1677">
          <cell r="F1677" t="str">
            <v>P31</v>
          </cell>
        </row>
        <row r="1678">
          <cell r="F1678" t="str">
            <v>P31</v>
          </cell>
        </row>
        <row r="1679">
          <cell r="F1679" t="str">
            <v>P31</v>
          </cell>
        </row>
        <row r="1680">
          <cell r="F1680" t="str">
            <v>P31</v>
          </cell>
        </row>
        <row r="1681">
          <cell r="F1681" t="str">
            <v>P31</v>
          </cell>
        </row>
        <row r="1682">
          <cell r="F1682" t="str">
            <v>P31</v>
          </cell>
        </row>
        <row r="1683">
          <cell r="F1683" t="str">
            <v>P31</v>
          </cell>
        </row>
        <row r="1684">
          <cell r="F1684" t="str">
            <v>P31</v>
          </cell>
        </row>
        <row r="1685">
          <cell r="F1685" t="str">
            <v>P31</v>
          </cell>
        </row>
        <row r="1686">
          <cell r="F1686" t="str">
            <v>P31</v>
          </cell>
        </row>
        <row r="1687">
          <cell r="F1687" t="str">
            <v>P31</v>
          </cell>
        </row>
        <row r="1688">
          <cell r="F1688" t="str">
            <v>P31</v>
          </cell>
        </row>
        <row r="1689">
          <cell r="F1689" t="str">
            <v>P31</v>
          </cell>
        </row>
        <row r="1690">
          <cell r="F1690" t="str">
            <v>P31</v>
          </cell>
        </row>
        <row r="1691">
          <cell r="F1691" t="str">
            <v>P31</v>
          </cell>
        </row>
        <row r="1692">
          <cell r="F1692" t="str">
            <v>P31</v>
          </cell>
        </row>
        <row r="1693">
          <cell r="F1693" t="str">
            <v>P31</v>
          </cell>
        </row>
        <row r="1694">
          <cell r="F1694" t="str">
            <v>P31</v>
          </cell>
        </row>
        <row r="1695">
          <cell r="F1695" t="str">
            <v>P31</v>
          </cell>
        </row>
        <row r="1696">
          <cell r="F1696" t="str">
            <v>P31</v>
          </cell>
        </row>
        <row r="1697">
          <cell r="F1697" t="str">
            <v>P31</v>
          </cell>
        </row>
        <row r="1698">
          <cell r="F1698" t="str">
            <v>P31</v>
          </cell>
        </row>
        <row r="1699">
          <cell r="F1699" t="str">
            <v>P31</v>
          </cell>
        </row>
        <row r="1700">
          <cell r="F1700" t="str">
            <v>P31</v>
          </cell>
        </row>
        <row r="1701">
          <cell r="F1701" t="str">
            <v>P31</v>
          </cell>
        </row>
        <row r="1702">
          <cell r="F1702" t="str">
            <v>P31</v>
          </cell>
        </row>
        <row r="1703">
          <cell r="F1703" t="str">
            <v>P31</v>
          </cell>
        </row>
        <row r="1704">
          <cell r="F1704" t="str">
            <v>P31</v>
          </cell>
        </row>
        <row r="1705">
          <cell r="F1705" t="str">
            <v>P31</v>
          </cell>
        </row>
        <row r="1706">
          <cell r="F1706" t="str">
            <v>P31</v>
          </cell>
        </row>
        <row r="1707">
          <cell r="F1707" t="str">
            <v>P31</v>
          </cell>
        </row>
        <row r="1708">
          <cell r="F1708" t="str">
            <v>P31</v>
          </cell>
        </row>
        <row r="1709">
          <cell r="F1709" t="str">
            <v>P31</v>
          </cell>
        </row>
        <row r="1710">
          <cell r="F1710" t="str">
            <v>P31</v>
          </cell>
        </row>
        <row r="1711">
          <cell r="F1711" t="str">
            <v>P31</v>
          </cell>
        </row>
        <row r="1712">
          <cell r="F1712" t="str">
            <v>P31</v>
          </cell>
        </row>
        <row r="1713">
          <cell r="F1713" t="str">
            <v>P31</v>
          </cell>
        </row>
        <row r="1714">
          <cell r="F1714" t="str">
            <v>P31</v>
          </cell>
        </row>
        <row r="1715">
          <cell r="F1715" t="str">
            <v>P31</v>
          </cell>
        </row>
        <row r="1716">
          <cell r="F1716" t="str">
            <v>P31</v>
          </cell>
        </row>
        <row r="1717">
          <cell r="F1717" t="str">
            <v>P31</v>
          </cell>
        </row>
        <row r="1718">
          <cell r="F1718" t="str">
            <v>P31</v>
          </cell>
        </row>
        <row r="1719">
          <cell r="F1719" t="str">
            <v>P31</v>
          </cell>
        </row>
        <row r="1720">
          <cell r="F1720" t="str">
            <v>P31</v>
          </cell>
        </row>
        <row r="1721">
          <cell r="F1721" t="str">
            <v>P31</v>
          </cell>
        </row>
        <row r="1722">
          <cell r="F1722" t="str">
            <v>P31</v>
          </cell>
        </row>
        <row r="1723">
          <cell r="F1723" t="str">
            <v>P31</v>
          </cell>
        </row>
        <row r="1724">
          <cell r="F1724" t="str">
            <v>P31</v>
          </cell>
        </row>
        <row r="1725">
          <cell r="F1725" t="str">
            <v>P31</v>
          </cell>
        </row>
        <row r="1726">
          <cell r="F1726" t="str">
            <v>P31</v>
          </cell>
        </row>
        <row r="1727">
          <cell r="F1727" t="str">
            <v>P31</v>
          </cell>
        </row>
        <row r="1728">
          <cell r="F1728" t="str">
            <v>P31</v>
          </cell>
        </row>
        <row r="1729">
          <cell r="F1729" t="str">
            <v>P31</v>
          </cell>
        </row>
        <row r="1730">
          <cell r="F1730" t="str">
            <v>P31</v>
          </cell>
        </row>
        <row r="1731">
          <cell r="F1731" t="str">
            <v>P31</v>
          </cell>
        </row>
        <row r="1732">
          <cell r="F1732" t="str">
            <v>P31</v>
          </cell>
        </row>
        <row r="1733">
          <cell r="F1733" t="str">
            <v>P31</v>
          </cell>
        </row>
        <row r="1734">
          <cell r="F1734" t="str">
            <v>P31</v>
          </cell>
        </row>
        <row r="1735">
          <cell r="F1735" t="str">
            <v>P31</v>
          </cell>
        </row>
        <row r="1736">
          <cell r="F1736" t="str">
            <v>P31</v>
          </cell>
        </row>
        <row r="1737">
          <cell r="F1737" t="str">
            <v>P31</v>
          </cell>
        </row>
        <row r="1738">
          <cell r="F1738" t="str">
            <v>P31</v>
          </cell>
        </row>
        <row r="1739">
          <cell r="F1739" t="str">
            <v>P31</v>
          </cell>
        </row>
        <row r="1740">
          <cell r="F1740" t="str">
            <v>P31</v>
          </cell>
        </row>
        <row r="1741">
          <cell r="F1741" t="str">
            <v>P31</v>
          </cell>
        </row>
        <row r="1742">
          <cell r="F1742" t="str">
            <v>P31</v>
          </cell>
        </row>
        <row r="1743">
          <cell r="F1743" t="str">
            <v>P39</v>
          </cell>
        </row>
        <row r="1744">
          <cell r="F1744" t="str">
            <v>P39</v>
          </cell>
        </row>
        <row r="1745">
          <cell r="F1745" t="str">
            <v>P39</v>
          </cell>
        </row>
        <row r="1746">
          <cell r="F1746" t="str">
            <v>P39</v>
          </cell>
        </row>
        <row r="1747">
          <cell r="F1747" t="str">
            <v>P39</v>
          </cell>
        </row>
        <row r="1748">
          <cell r="F1748" t="str">
            <v>P39</v>
          </cell>
        </row>
        <row r="1749">
          <cell r="F1749" t="str">
            <v>P39</v>
          </cell>
        </row>
        <row r="1750">
          <cell r="F1750" t="str">
            <v>P39</v>
          </cell>
        </row>
        <row r="1751">
          <cell r="F1751" t="str">
            <v>P39</v>
          </cell>
        </row>
        <row r="1752">
          <cell r="F1752" t="str">
            <v>P39</v>
          </cell>
        </row>
        <row r="1753">
          <cell r="F1753" t="str">
            <v>P39</v>
          </cell>
        </row>
        <row r="1754">
          <cell r="F1754" t="str">
            <v>P39</v>
          </cell>
        </row>
        <row r="1755">
          <cell r="F1755" t="str">
            <v>P01</v>
          </cell>
        </row>
        <row r="1756">
          <cell r="F1756" t="str">
            <v>P01</v>
          </cell>
        </row>
        <row r="1757">
          <cell r="F1757" t="str">
            <v>P01</v>
          </cell>
        </row>
        <row r="1758">
          <cell r="F1758" t="str">
            <v>P01</v>
          </cell>
        </row>
        <row r="1759">
          <cell r="F1759" t="str">
            <v>P01</v>
          </cell>
        </row>
        <row r="1760">
          <cell r="F1760" t="str">
            <v>P01</v>
          </cell>
        </row>
        <row r="1761">
          <cell r="F1761" t="str">
            <v>P01</v>
          </cell>
        </row>
        <row r="1762">
          <cell r="F1762" t="str">
            <v>P01</v>
          </cell>
        </row>
        <row r="1763">
          <cell r="F1763" t="str">
            <v>P01</v>
          </cell>
        </row>
        <row r="1764">
          <cell r="F1764" t="str">
            <v>P01</v>
          </cell>
        </row>
        <row r="1765">
          <cell r="F1765" t="str">
            <v>P01</v>
          </cell>
        </row>
        <row r="1766">
          <cell r="F1766" t="str">
            <v>P01</v>
          </cell>
        </row>
        <row r="1767">
          <cell r="F1767" t="str">
            <v>P01</v>
          </cell>
        </row>
        <row r="1768">
          <cell r="F1768" t="str">
            <v>P01</v>
          </cell>
        </row>
        <row r="1769">
          <cell r="F1769" t="str">
            <v>P01</v>
          </cell>
        </row>
        <row r="1770">
          <cell r="F1770" t="str">
            <v>P01</v>
          </cell>
        </row>
        <row r="1771">
          <cell r="F1771" t="str">
            <v>P01</v>
          </cell>
        </row>
        <row r="1772">
          <cell r="F1772" t="str">
            <v>P01</v>
          </cell>
        </row>
        <row r="1773">
          <cell r="F1773" t="str">
            <v>P01</v>
          </cell>
        </row>
        <row r="1774">
          <cell r="F1774" t="str">
            <v>P01</v>
          </cell>
        </row>
        <row r="1775">
          <cell r="F1775" t="str">
            <v>P01</v>
          </cell>
        </row>
        <row r="1776">
          <cell r="F1776" t="str">
            <v>P01</v>
          </cell>
        </row>
        <row r="1777">
          <cell r="F1777" t="str">
            <v>P01</v>
          </cell>
        </row>
        <row r="1778">
          <cell r="F1778" t="str">
            <v>P01</v>
          </cell>
        </row>
        <row r="1779">
          <cell r="F1779" t="str">
            <v>P01</v>
          </cell>
        </row>
        <row r="1780">
          <cell r="F1780" t="str">
            <v>P01</v>
          </cell>
        </row>
        <row r="1781">
          <cell r="F1781" t="str">
            <v>P01</v>
          </cell>
        </row>
        <row r="1782">
          <cell r="F1782" t="str">
            <v>P01</v>
          </cell>
        </row>
        <row r="1783">
          <cell r="F1783" t="str">
            <v>P01</v>
          </cell>
        </row>
        <row r="1784">
          <cell r="F1784" t="str">
            <v>P01</v>
          </cell>
        </row>
        <row r="1785">
          <cell r="F1785" t="str">
            <v>P01</v>
          </cell>
        </row>
        <row r="1786">
          <cell r="F1786" t="str">
            <v>P01</v>
          </cell>
        </row>
        <row r="1787">
          <cell r="F1787" t="str">
            <v>P01</v>
          </cell>
        </row>
        <row r="1788">
          <cell r="F1788" t="str">
            <v>P01</v>
          </cell>
        </row>
        <row r="1789">
          <cell r="F1789" t="str">
            <v>P39</v>
          </cell>
        </row>
        <row r="1790">
          <cell r="F1790" t="str">
            <v>P39</v>
          </cell>
        </row>
        <row r="1791">
          <cell r="F1791" t="str">
            <v>P39</v>
          </cell>
        </row>
        <row r="1792">
          <cell r="F1792" t="str">
            <v>P39</v>
          </cell>
        </row>
        <row r="1793">
          <cell r="F1793" t="str">
            <v>P39</v>
          </cell>
        </row>
        <row r="1794">
          <cell r="F1794" t="str">
            <v>P39</v>
          </cell>
        </row>
        <row r="1795">
          <cell r="F1795" t="str">
            <v>P39</v>
          </cell>
        </row>
        <row r="1796">
          <cell r="F1796" t="str">
            <v>P39</v>
          </cell>
        </row>
        <row r="1797">
          <cell r="F1797" t="str">
            <v>P39</v>
          </cell>
        </row>
        <row r="1798">
          <cell r="F1798" t="str">
            <v>P39</v>
          </cell>
        </row>
        <row r="1799">
          <cell r="F1799" t="str">
            <v>P39</v>
          </cell>
        </row>
        <row r="1800">
          <cell r="F1800" t="str">
            <v>P39</v>
          </cell>
        </row>
        <row r="1801">
          <cell r="F1801" t="str">
            <v>P39</v>
          </cell>
        </row>
        <row r="1802">
          <cell r="F1802" t="str">
            <v>P39</v>
          </cell>
        </row>
        <row r="1803">
          <cell r="F1803" t="str">
            <v>P39</v>
          </cell>
        </row>
        <row r="1804">
          <cell r="F1804" t="str">
            <v>P39</v>
          </cell>
        </row>
        <row r="1805">
          <cell r="F1805" t="str">
            <v>P39</v>
          </cell>
        </row>
        <row r="1806">
          <cell r="F1806" t="str">
            <v>P39</v>
          </cell>
        </row>
        <row r="1807">
          <cell r="F1807" t="str">
            <v>P03</v>
          </cell>
        </row>
        <row r="1808">
          <cell r="F1808" t="str">
            <v>P03</v>
          </cell>
        </row>
        <row r="1809">
          <cell r="F1809" t="str">
            <v>P03</v>
          </cell>
        </row>
        <row r="1810">
          <cell r="F1810" t="str">
            <v>P03</v>
          </cell>
        </row>
        <row r="1811">
          <cell r="F1811" t="str">
            <v>P30</v>
          </cell>
        </row>
        <row r="1812">
          <cell r="F1812" t="str">
            <v>P30</v>
          </cell>
        </row>
        <row r="1813">
          <cell r="F1813" t="str">
            <v>P30</v>
          </cell>
        </row>
        <row r="1814">
          <cell r="F1814" t="str">
            <v>P30</v>
          </cell>
        </row>
        <row r="1815">
          <cell r="F1815" t="str">
            <v>P30</v>
          </cell>
        </row>
        <row r="1816">
          <cell r="F1816" t="str">
            <v>P30</v>
          </cell>
        </row>
        <row r="1817">
          <cell r="F1817" t="str">
            <v>P02</v>
          </cell>
        </row>
        <row r="1818">
          <cell r="F1818" t="str">
            <v>P02</v>
          </cell>
        </row>
        <row r="1819">
          <cell r="F1819" t="str">
            <v>P02</v>
          </cell>
        </row>
        <row r="1820">
          <cell r="F1820" t="str">
            <v>P02</v>
          </cell>
        </row>
        <row r="1821">
          <cell r="F1821" t="str">
            <v>P02</v>
          </cell>
        </row>
        <row r="1822">
          <cell r="F1822" t="str">
            <v>P02</v>
          </cell>
        </row>
        <row r="1823">
          <cell r="F1823" t="str">
            <v>P02</v>
          </cell>
        </row>
        <row r="1824">
          <cell r="F1824" t="str">
            <v>P02</v>
          </cell>
        </row>
        <row r="1825">
          <cell r="F1825" t="str">
            <v>P01</v>
          </cell>
        </row>
        <row r="1826">
          <cell r="F1826" t="str">
            <v>P01</v>
          </cell>
        </row>
        <row r="1827">
          <cell r="F1827" t="str">
            <v>P30</v>
          </cell>
        </row>
        <row r="1828">
          <cell r="F1828" t="str">
            <v>P30</v>
          </cell>
        </row>
        <row r="1829">
          <cell r="F1829" t="str">
            <v>P30</v>
          </cell>
        </row>
        <row r="1830">
          <cell r="F1830" t="str">
            <v>P30</v>
          </cell>
        </row>
        <row r="1831">
          <cell r="F1831" t="str">
            <v>P30</v>
          </cell>
        </row>
        <row r="1832">
          <cell r="F1832" t="str">
            <v>P30</v>
          </cell>
        </row>
        <row r="1833">
          <cell r="F1833" t="str">
            <v>P30</v>
          </cell>
        </row>
        <row r="1834">
          <cell r="F1834" t="str">
            <v>P30</v>
          </cell>
        </row>
        <row r="1835">
          <cell r="F1835" t="str">
            <v>P11</v>
          </cell>
        </row>
        <row r="1836">
          <cell r="F1836" t="str">
            <v>P11</v>
          </cell>
        </row>
        <row r="1837">
          <cell r="F1837" t="str">
            <v>P30</v>
          </cell>
        </row>
        <row r="1838">
          <cell r="F1838" t="str">
            <v>P30</v>
          </cell>
        </row>
        <row r="1839">
          <cell r="F1839" t="str">
            <v>P30</v>
          </cell>
        </row>
        <row r="1840">
          <cell r="F1840" t="str">
            <v>P30</v>
          </cell>
        </row>
        <row r="1841">
          <cell r="F1841" t="str">
            <v>P30</v>
          </cell>
        </row>
        <row r="1842">
          <cell r="F1842" t="str">
            <v>P30</v>
          </cell>
        </row>
        <row r="1843">
          <cell r="F1843" t="str">
            <v>P30</v>
          </cell>
        </row>
        <row r="1844">
          <cell r="F1844" t="str">
            <v>P30</v>
          </cell>
        </row>
        <row r="1845">
          <cell r="F1845" t="str">
            <v>P30</v>
          </cell>
        </row>
        <row r="1846">
          <cell r="F1846" t="str">
            <v>P30</v>
          </cell>
        </row>
        <row r="1847">
          <cell r="F1847" t="str">
            <v>P30</v>
          </cell>
        </row>
        <row r="1848">
          <cell r="F1848" t="str">
            <v>P30</v>
          </cell>
        </row>
        <row r="1849">
          <cell r="F1849" t="str">
            <v>P30</v>
          </cell>
        </row>
        <row r="1850">
          <cell r="F1850" t="str">
            <v>P30</v>
          </cell>
        </row>
        <row r="1851">
          <cell r="F1851" t="str">
            <v>P30</v>
          </cell>
        </row>
        <row r="1852">
          <cell r="F1852" t="str">
            <v>P30</v>
          </cell>
        </row>
        <row r="1853">
          <cell r="F1853" t="str">
            <v>P30</v>
          </cell>
        </row>
        <row r="1854">
          <cell r="F1854" t="str">
            <v>P30</v>
          </cell>
        </row>
        <row r="1855">
          <cell r="F1855" t="str">
            <v>P30</v>
          </cell>
        </row>
        <row r="1856">
          <cell r="F1856" t="str">
            <v>P30</v>
          </cell>
        </row>
        <row r="1857">
          <cell r="F1857" t="str">
            <v>P40</v>
          </cell>
        </row>
        <row r="1858">
          <cell r="F1858" t="str">
            <v>P40</v>
          </cell>
        </row>
        <row r="1859">
          <cell r="F1859" t="str">
            <v>P40</v>
          </cell>
        </row>
        <row r="1860">
          <cell r="F1860" t="str">
            <v>P40</v>
          </cell>
        </row>
        <row r="1861">
          <cell r="F1861" t="str">
            <v>P40</v>
          </cell>
        </row>
        <row r="1862">
          <cell r="F1862" t="str">
            <v>P40</v>
          </cell>
        </row>
        <row r="1863">
          <cell r="F1863" t="str">
            <v>P30</v>
          </cell>
        </row>
        <row r="1864">
          <cell r="F1864" t="str">
            <v>P30</v>
          </cell>
        </row>
        <row r="1865">
          <cell r="F1865" t="str">
            <v>P30</v>
          </cell>
        </row>
        <row r="1866">
          <cell r="F1866" t="str">
            <v>P30</v>
          </cell>
        </row>
        <row r="1867">
          <cell r="F1867" t="str">
            <v>P30</v>
          </cell>
        </row>
        <row r="1868">
          <cell r="F1868" t="str">
            <v>P30</v>
          </cell>
        </row>
        <row r="1869">
          <cell r="F1869" t="str">
            <v>P30</v>
          </cell>
        </row>
        <row r="1870">
          <cell r="F1870" t="str">
            <v>P30</v>
          </cell>
        </row>
        <row r="1871">
          <cell r="F1871" t="str">
            <v>P30</v>
          </cell>
        </row>
        <row r="1872">
          <cell r="F1872" t="str">
            <v>P30</v>
          </cell>
        </row>
        <row r="1873">
          <cell r="F1873" t="str">
            <v>P30</v>
          </cell>
        </row>
        <row r="1874">
          <cell r="F1874" t="str">
            <v>P30</v>
          </cell>
        </row>
        <row r="1875">
          <cell r="F1875" t="str">
            <v>P30</v>
          </cell>
        </row>
        <row r="1876">
          <cell r="F1876" t="str">
            <v>P30</v>
          </cell>
        </row>
        <row r="1877">
          <cell r="F1877" t="str">
            <v>NONE</v>
          </cell>
        </row>
        <row r="1878">
          <cell r="F1878" t="str">
            <v>P38</v>
          </cell>
        </row>
        <row r="1879">
          <cell r="F1879" t="str">
            <v>P38</v>
          </cell>
        </row>
        <row r="1880">
          <cell r="F1880" t="str">
            <v>NONE</v>
          </cell>
        </row>
        <row r="1881">
          <cell r="F1881" t="str">
            <v>P06</v>
          </cell>
        </row>
        <row r="1882">
          <cell r="F1882" t="str">
            <v>NONE</v>
          </cell>
        </row>
        <row r="1883">
          <cell r="F1883" t="str">
            <v>P06</v>
          </cell>
        </row>
        <row r="1884">
          <cell r="F1884" t="str">
            <v>P06</v>
          </cell>
        </row>
        <row r="1885">
          <cell r="F1885" t="str">
            <v>P06</v>
          </cell>
        </row>
        <row r="1886">
          <cell r="F1886" t="str">
            <v>P06</v>
          </cell>
        </row>
        <row r="1887">
          <cell r="F1887" t="str">
            <v>P06</v>
          </cell>
        </row>
        <row r="1888">
          <cell r="F1888" t="str">
            <v>P33</v>
          </cell>
        </row>
        <row r="1889">
          <cell r="F1889" t="str">
            <v>P33</v>
          </cell>
        </row>
        <row r="1890">
          <cell r="F1890" t="str">
            <v>P33</v>
          </cell>
        </row>
        <row r="1891">
          <cell r="F1891" t="str">
            <v>P33</v>
          </cell>
        </row>
        <row r="1892">
          <cell r="F1892" t="str">
            <v>P33</v>
          </cell>
        </row>
        <row r="1893">
          <cell r="F1893" t="str">
            <v>P33</v>
          </cell>
        </row>
        <row r="1894">
          <cell r="F1894" t="str">
            <v>P38</v>
          </cell>
        </row>
        <row r="1895">
          <cell r="F1895" t="str">
            <v>P38</v>
          </cell>
        </row>
        <row r="1896">
          <cell r="F1896" t="str">
            <v>NONE</v>
          </cell>
        </row>
        <row r="1897">
          <cell r="F1897" t="str">
            <v>NONE</v>
          </cell>
        </row>
        <row r="1898">
          <cell r="F1898" t="str">
            <v>NONE</v>
          </cell>
        </row>
        <row r="1899">
          <cell r="F1899" t="str">
            <v>P20</v>
          </cell>
        </row>
        <row r="1900">
          <cell r="F1900" t="str">
            <v>P20</v>
          </cell>
        </row>
        <row r="1901">
          <cell r="F1901" t="str">
            <v>P20</v>
          </cell>
        </row>
        <row r="1902">
          <cell r="F1902" t="str">
            <v>P20</v>
          </cell>
        </row>
        <row r="1903">
          <cell r="F1903" t="str">
            <v>NONE</v>
          </cell>
        </row>
        <row r="1904">
          <cell r="F1904" t="str">
            <v>NONE</v>
          </cell>
        </row>
        <row r="1905">
          <cell r="F1905" t="str">
            <v>P23</v>
          </cell>
        </row>
        <row r="1906">
          <cell r="F1906" t="str">
            <v>P23</v>
          </cell>
        </row>
        <row r="1907">
          <cell r="F1907" t="str">
            <v>P23</v>
          </cell>
        </row>
        <row r="1908">
          <cell r="F1908" t="str">
            <v>P11</v>
          </cell>
        </row>
        <row r="1909">
          <cell r="F1909" t="str">
            <v>P11</v>
          </cell>
        </row>
        <row r="1910">
          <cell r="F1910" t="str">
            <v>P11</v>
          </cell>
        </row>
        <row r="1911">
          <cell r="F1911" t="str">
            <v>P11</v>
          </cell>
        </row>
        <row r="1912">
          <cell r="F1912" t="str">
            <v>P11</v>
          </cell>
        </row>
        <row r="1913">
          <cell r="F1913" t="str">
            <v>P11</v>
          </cell>
        </row>
        <row r="1914">
          <cell r="F1914" t="str">
            <v>P11</v>
          </cell>
        </row>
        <row r="1915">
          <cell r="F1915" t="str">
            <v>P11</v>
          </cell>
        </row>
        <row r="1916">
          <cell r="F1916" t="str">
            <v>P23</v>
          </cell>
        </row>
        <row r="1917">
          <cell r="F1917" t="str">
            <v>P23</v>
          </cell>
        </row>
        <row r="1918">
          <cell r="F1918" t="str">
            <v>P11</v>
          </cell>
        </row>
        <row r="1919">
          <cell r="F1919" t="str">
            <v>P11</v>
          </cell>
        </row>
        <row r="1920">
          <cell r="F1920" t="str">
            <v>P21</v>
          </cell>
        </row>
        <row r="1921">
          <cell r="F1921" t="str">
            <v>P21</v>
          </cell>
        </row>
        <row r="1922">
          <cell r="F1922" t="str">
            <v>P21</v>
          </cell>
        </row>
        <row r="1923">
          <cell r="F1923" t="str">
            <v>P21</v>
          </cell>
        </row>
        <row r="1924">
          <cell r="F1924" t="str">
            <v>P21</v>
          </cell>
        </row>
        <row r="1925">
          <cell r="F1925" t="str">
            <v>P20</v>
          </cell>
        </row>
        <row r="1926">
          <cell r="F1926" t="str">
            <v>P11</v>
          </cell>
        </row>
        <row r="1927">
          <cell r="F1927" t="str">
            <v>P11</v>
          </cell>
        </row>
        <row r="1928">
          <cell r="F1928" t="str">
            <v>P23</v>
          </cell>
        </row>
        <row r="1929">
          <cell r="F1929" t="str">
            <v>P11</v>
          </cell>
        </row>
        <row r="1930">
          <cell r="F1930" t="str">
            <v>P11</v>
          </cell>
        </row>
        <row r="1931">
          <cell r="F1931" t="str">
            <v>P11</v>
          </cell>
        </row>
        <row r="1932">
          <cell r="F1932" t="str">
            <v>P23</v>
          </cell>
        </row>
        <row r="1933">
          <cell r="F1933" t="str">
            <v>P23</v>
          </cell>
        </row>
        <row r="1934">
          <cell r="F1934" t="str">
            <v>P11</v>
          </cell>
        </row>
        <row r="1935">
          <cell r="F1935" t="str">
            <v>P12</v>
          </cell>
        </row>
        <row r="1936">
          <cell r="F1936" t="str">
            <v>P12</v>
          </cell>
        </row>
        <row r="1937">
          <cell r="F1937" t="str">
            <v>P12</v>
          </cell>
        </row>
        <row r="1938">
          <cell r="F1938" t="str">
            <v>P15</v>
          </cell>
        </row>
        <row r="1939">
          <cell r="F1939" t="str">
            <v>P22</v>
          </cell>
        </row>
        <row r="1940">
          <cell r="F1940" t="str">
            <v>P22</v>
          </cell>
        </row>
        <row r="1941">
          <cell r="F1941" t="str">
            <v>P22</v>
          </cell>
        </row>
        <row r="1942">
          <cell r="F1942" t="str">
            <v>P22</v>
          </cell>
        </row>
        <row r="1943">
          <cell r="F1943" t="str">
            <v>P11</v>
          </cell>
        </row>
        <row r="1944">
          <cell r="F1944" t="str">
            <v>P17</v>
          </cell>
        </row>
        <row r="1945">
          <cell r="F1945" t="str">
            <v>P25</v>
          </cell>
        </row>
        <row r="1946">
          <cell r="F1946" t="str">
            <v>P23</v>
          </cell>
        </row>
        <row r="1947">
          <cell r="F1947" t="str">
            <v>P17</v>
          </cell>
        </row>
        <row r="1948">
          <cell r="F1948" t="str">
            <v>P17</v>
          </cell>
        </row>
        <row r="1949">
          <cell r="F1949" t="str">
            <v>P17</v>
          </cell>
        </row>
        <row r="1950">
          <cell r="F1950" t="str">
            <v>P17</v>
          </cell>
        </row>
        <row r="1951">
          <cell r="F1951" t="str">
            <v>P25</v>
          </cell>
        </row>
        <row r="1952">
          <cell r="F1952" t="str">
            <v>P20</v>
          </cell>
        </row>
        <row r="1953">
          <cell r="F1953" t="str">
            <v>P11</v>
          </cell>
        </row>
        <row r="1954">
          <cell r="F1954" t="str">
            <v>P12</v>
          </cell>
        </row>
        <row r="1955">
          <cell r="F1955" t="str">
            <v>P11</v>
          </cell>
        </row>
        <row r="1956">
          <cell r="F1956" t="str">
            <v>P11</v>
          </cell>
        </row>
        <row r="1957">
          <cell r="F1957" t="str">
            <v>P23</v>
          </cell>
        </row>
        <row r="1958">
          <cell r="F1958" t="str">
            <v>P23</v>
          </cell>
        </row>
        <row r="1959">
          <cell r="F1959" t="str">
            <v>P23</v>
          </cell>
        </row>
        <row r="1960">
          <cell r="F1960" t="str">
            <v>P23</v>
          </cell>
        </row>
        <row r="1961">
          <cell r="F1961" t="str">
            <v>P23</v>
          </cell>
        </row>
        <row r="1962">
          <cell r="F1962" t="str">
            <v>P23</v>
          </cell>
        </row>
        <row r="1963">
          <cell r="F1963" t="str">
            <v>P20</v>
          </cell>
        </row>
        <row r="1964">
          <cell r="F1964" t="str">
            <v>P20</v>
          </cell>
        </row>
        <row r="1965">
          <cell r="F1965" t="str">
            <v>P20</v>
          </cell>
        </row>
        <row r="1966">
          <cell r="F1966" t="str">
            <v>P23</v>
          </cell>
        </row>
        <row r="1967">
          <cell r="F1967" t="str">
            <v>P23</v>
          </cell>
        </row>
        <row r="1968">
          <cell r="F1968" t="str">
            <v>P23</v>
          </cell>
        </row>
        <row r="1969">
          <cell r="F1969" t="str">
            <v>P23</v>
          </cell>
        </row>
        <row r="1970">
          <cell r="F1970" t="str">
            <v>P23</v>
          </cell>
        </row>
        <row r="1971">
          <cell r="F1971" t="str">
            <v>P23</v>
          </cell>
        </row>
        <row r="1972">
          <cell r="F1972" t="str">
            <v>P17</v>
          </cell>
        </row>
        <row r="1973">
          <cell r="F1973" t="str">
            <v>P20</v>
          </cell>
        </row>
        <row r="1974">
          <cell r="F1974" t="str">
            <v>P20</v>
          </cell>
        </row>
        <row r="1975">
          <cell r="F1975" t="str">
            <v>P37</v>
          </cell>
        </row>
        <row r="1976">
          <cell r="F1976" t="str">
            <v>P23</v>
          </cell>
        </row>
        <row r="1977">
          <cell r="F1977" t="str">
            <v>P11</v>
          </cell>
        </row>
        <row r="1978">
          <cell r="F1978" t="str">
            <v>P11</v>
          </cell>
        </row>
        <row r="1979">
          <cell r="F1979" t="str">
            <v>P23</v>
          </cell>
        </row>
        <row r="1980">
          <cell r="F1980" t="str">
            <v>P16</v>
          </cell>
        </row>
        <row r="1981">
          <cell r="F1981" t="str">
            <v>P11</v>
          </cell>
        </row>
        <row r="1982">
          <cell r="F1982" t="str">
            <v>NONE</v>
          </cell>
        </row>
        <row r="1983">
          <cell r="F1983" t="str">
            <v>P11</v>
          </cell>
        </row>
        <row r="1984">
          <cell r="F1984" t="str">
            <v>P12</v>
          </cell>
        </row>
        <row r="1985">
          <cell r="F1985" t="str">
            <v>P12</v>
          </cell>
        </row>
        <row r="1986">
          <cell r="F1986" t="str">
            <v>P12</v>
          </cell>
        </row>
        <row r="1987">
          <cell r="F1987" t="str">
            <v>P12</v>
          </cell>
        </row>
        <row r="1988">
          <cell r="F1988" t="str">
            <v>P23</v>
          </cell>
        </row>
        <row r="1989">
          <cell r="F1989" t="str">
            <v>P12</v>
          </cell>
        </row>
        <row r="1990">
          <cell r="F1990" t="str">
            <v>P12</v>
          </cell>
        </row>
        <row r="1991">
          <cell r="F1991" t="str">
            <v>P12</v>
          </cell>
        </row>
        <row r="1992">
          <cell r="F1992" t="str">
            <v>P11</v>
          </cell>
        </row>
        <row r="1993">
          <cell r="F1993" t="str">
            <v>P15</v>
          </cell>
        </row>
        <row r="1994">
          <cell r="F1994" t="str">
            <v>NONE</v>
          </cell>
        </row>
        <row r="1995">
          <cell r="F1995" t="str">
            <v>P22</v>
          </cell>
        </row>
        <row r="1996">
          <cell r="F1996" t="str">
            <v>P12</v>
          </cell>
        </row>
        <row r="1997">
          <cell r="F1997" t="str">
            <v>P11</v>
          </cell>
        </row>
        <row r="1998">
          <cell r="F1998" t="str">
            <v>P12</v>
          </cell>
        </row>
        <row r="1999">
          <cell r="F1999" t="str">
            <v>P12</v>
          </cell>
        </row>
        <row r="2000">
          <cell r="F2000" t="str">
            <v>P12</v>
          </cell>
        </row>
        <row r="2001">
          <cell r="F2001" t="str">
            <v>P12</v>
          </cell>
        </row>
        <row r="2002">
          <cell r="F2002" t="str">
            <v>P23</v>
          </cell>
        </row>
        <row r="2003">
          <cell r="F2003" t="str">
            <v>NONE</v>
          </cell>
        </row>
        <row r="2004">
          <cell r="F2004" t="str">
            <v>NONE</v>
          </cell>
        </row>
        <row r="2005">
          <cell r="F2005" t="str">
            <v>B40</v>
          </cell>
        </row>
        <row r="2006">
          <cell r="F2006" t="str">
            <v>B77</v>
          </cell>
        </row>
        <row r="2007">
          <cell r="F2007" t="str">
            <v>B77</v>
          </cell>
        </row>
        <row r="2008">
          <cell r="F2008" t="str">
            <v>B25</v>
          </cell>
        </row>
        <row r="2009">
          <cell r="F2009" t="str">
            <v>B25</v>
          </cell>
        </row>
        <row r="2010">
          <cell r="F2010" t="str">
            <v>B25</v>
          </cell>
        </row>
        <row r="2011">
          <cell r="F2011" t="str">
            <v>B40</v>
          </cell>
        </row>
        <row r="2012">
          <cell r="F2012" t="str">
            <v>B40</v>
          </cell>
        </row>
        <row r="2013">
          <cell r="F2013" t="str">
            <v>B37</v>
          </cell>
        </row>
        <row r="2014">
          <cell r="F2014" t="str">
            <v>B37</v>
          </cell>
        </row>
        <row r="2015">
          <cell r="F2015" t="str">
            <v>B37</v>
          </cell>
        </row>
        <row r="2016">
          <cell r="F2016" t="str">
            <v>B37</v>
          </cell>
        </row>
        <row r="2017">
          <cell r="F2017" t="str">
            <v>B37</v>
          </cell>
        </row>
        <row r="2018">
          <cell r="F2018" t="str">
            <v>B40</v>
          </cell>
        </row>
        <row r="2019">
          <cell r="F2019" t="str">
            <v>B40</v>
          </cell>
        </row>
        <row r="2020">
          <cell r="F2020" t="str">
            <v>B37</v>
          </cell>
        </row>
        <row r="2021">
          <cell r="F2021" t="str">
            <v>B06</v>
          </cell>
        </row>
        <row r="2022">
          <cell r="F2022" t="str">
            <v>B07</v>
          </cell>
        </row>
        <row r="2023">
          <cell r="F2023" t="str">
            <v>B06</v>
          </cell>
        </row>
        <row r="2024">
          <cell r="F2024" t="str">
            <v>B07</v>
          </cell>
        </row>
        <row r="2025">
          <cell r="F2025" t="str">
            <v>B07</v>
          </cell>
        </row>
        <row r="2026">
          <cell r="F2026" t="str">
            <v>B07</v>
          </cell>
        </row>
        <row r="2027">
          <cell r="F2027" t="str">
            <v>B07</v>
          </cell>
        </row>
        <row r="2028">
          <cell r="F2028" t="str">
            <v>B07</v>
          </cell>
        </row>
        <row r="2029">
          <cell r="F2029" t="str">
            <v>B41</v>
          </cell>
        </row>
        <row r="2030">
          <cell r="F2030" t="str">
            <v>B38</v>
          </cell>
        </row>
        <row r="2031">
          <cell r="F2031" t="str">
            <v>B38</v>
          </cell>
        </row>
        <row r="2032">
          <cell r="F2032" t="str">
            <v>B38</v>
          </cell>
        </row>
        <row r="2033">
          <cell r="F2033" t="str">
            <v>B38</v>
          </cell>
        </row>
        <row r="2034">
          <cell r="F2034" t="str">
            <v>NONE</v>
          </cell>
        </row>
        <row r="2035">
          <cell r="F2035" t="str">
            <v>NONE</v>
          </cell>
        </row>
        <row r="2036">
          <cell r="F2036" t="str">
            <v>P27</v>
          </cell>
        </row>
        <row r="2037">
          <cell r="F2037" t="str">
            <v>P27</v>
          </cell>
        </row>
        <row r="2038">
          <cell r="F2038" t="str">
            <v>P27</v>
          </cell>
        </row>
        <row r="2039">
          <cell r="F2039" t="str">
            <v>P23</v>
          </cell>
        </row>
        <row r="2040">
          <cell r="F2040" t="str">
            <v>P18</v>
          </cell>
        </row>
        <row r="2041">
          <cell r="F2041" t="str">
            <v>NONE</v>
          </cell>
        </row>
        <row r="2042">
          <cell r="F2042" t="str">
            <v>B03</v>
          </cell>
        </row>
        <row r="2043">
          <cell r="F2043" t="str">
            <v>B05</v>
          </cell>
        </row>
        <row r="2044">
          <cell r="F2044" t="str">
            <v>B06</v>
          </cell>
        </row>
        <row r="2045">
          <cell r="F2045" t="str">
            <v>B07</v>
          </cell>
        </row>
        <row r="2046">
          <cell r="F2046" t="str">
            <v>B08</v>
          </cell>
        </row>
        <row r="2047">
          <cell r="F2047" t="str">
            <v>B09</v>
          </cell>
        </row>
        <row r="2048">
          <cell r="F2048" t="str">
            <v>B10</v>
          </cell>
        </row>
        <row r="2049">
          <cell r="F2049" t="str">
            <v>B11</v>
          </cell>
        </row>
        <row r="2050">
          <cell r="F2050" t="str">
            <v>B12</v>
          </cell>
        </row>
        <row r="2051">
          <cell r="F2051" t="str">
            <v>B12</v>
          </cell>
        </row>
        <row r="2052">
          <cell r="F2052" t="str">
            <v>B13</v>
          </cell>
        </row>
        <row r="2053">
          <cell r="F2053" t="str">
            <v>B14</v>
          </cell>
        </row>
        <row r="2054">
          <cell r="F2054" t="str">
            <v>B15</v>
          </cell>
        </row>
        <row r="2055">
          <cell r="F2055" t="str">
            <v>B16</v>
          </cell>
        </row>
        <row r="2056">
          <cell r="F2056" t="str">
            <v>B17</v>
          </cell>
        </row>
        <row r="2057">
          <cell r="F2057" t="str">
            <v>B18</v>
          </cell>
        </row>
        <row r="2058">
          <cell r="F2058" t="str">
            <v>B19</v>
          </cell>
        </row>
        <row r="2059">
          <cell r="F2059" t="str">
            <v>B20</v>
          </cell>
        </row>
        <row r="2060">
          <cell r="F2060" t="str">
            <v>B22</v>
          </cell>
        </row>
        <row r="2061">
          <cell r="F2061" t="str">
            <v>B23</v>
          </cell>
        </row>
        <row r="2062">
          <cell r="F2062" t="str">
            <v>B24</v>
          </cell>
        </row>
        <row r="2063">
          <cell r="F2063" t="str">
            <v>B25</v>
          </cell>
        </row>
        <row r="2064">
          <cell r="F2064" t="str">
            <v>B26</v>
          </cell>
        </row>
        <row r="2065">
          <cell r="F2065" t="str">
            <v>B27</v>
          </cell>
        </row>
        <row r="2066">
          <cell r="F2066" t="str">
            <v>B33</v>
          </cell>
        </row>
        <row r="2067">
          <cell r="F2067" t="str">
            <v>B34</v>
          </cell>
        </row>
        <row r="2068">
          <cell r="F2068" t="str">
            <v>B35</v>
          </cell>
        </row>
        <row r="2069">
          <cell r="F2069" t="str">
            <v>B35</v>
          </cell>
        </row>
        <row r="2070">
          <cell r="F2070" t="str">
            <v>B35</v>
          </cell>
        </row>
        <row r="2071">
          <cell r="F2071" t="str">
            <v>B35</v>
          </cell>
        </row>
        <row r="2072">
          <cell r="F2072" t="str">
            <v>B35</v>
          </cell>
        </row>
        <row r="2073">
          <cell r="F2073" t="str">
            <v>B36</v>
          </cell>
        </row>
        <row r="2074">
          <cell r="F2074" t="str">
            <v>B37</v>
          </cell>
        </row>
        <row r="2075">
          <cell r="F2075" t="str">
            <v>B38</v>
          </cell>
        </row>
        <row r="2076">
          <cell r="F2076" t="str">
            <v>B39</v>
          </cell>
        </row>
        <row r="2077">
          <cell r="F2077" t="str">
            <v>B40</v>
          </cell>
        </row>
        <row r="2078">
          <cell r="F2078" t="str">
            <v>B41</v>
          </cell>
        </row>
        <row r="2079">
          <cell r="F2079" t="str">
            <v>B42</v>
          </cell>
        </row>
        <row r="2080">
          <cell r="F2080" t="str">
            <v>B44</v>
          </cell>
        </row>
        <row r="2081">
          <cell r="F2081" t="str">
            <v>B45</v>
          </cell>
        </row>
        <row r="2082">
          <cell r="F2082" t="str">
            <v>B46</v>
          </cell>
        </row>
        <row r="2083">
          <cell r="F2083" t="str">
            <v>B47</v>
          </cell>
        </row>
        <row r="2084">
          <cell r="F2084" t="str">
            <v>B48</v>
          </cell>
        </row>
        <row r="2085">
          <cell r="F2085" t="str">
            <v>B49</v>
          </cell>
        </row>
        <row r="2086">
          <cell r="F2086" t="str">
            <v>B50</v>
          </cell>
        </row>
        <row r="2087">
          <cell r="F2087" t="str">
            <v>B51</v>
          </cell>
        </row>
        <row r="2088">
          <cell r="F2088" t="str">
            <v>B52</v>
          </cell>
        </row>
        <row r="2089">
          <cell r="F2089" t="str">
            <v>B53</v>
          </cell>
        </row>
        <row r="2090">
          <cell r="F2090" t="str">
            <v>B54</v>
          </cell>
        </row>
        <row r="2091">
          <cell r="F2091" t="str">
            <v>B55</v>
          </cell>
        </row>
        <row r="2092">
          <cell r="F2092" t="str">
            <v>B56</v>
          </cell>
        </row>
        <row r="2093">
          <cell r="F2093" t="str">
            <v>B57</v>
          </cell>
        </row>
        <row r="2094">
          <cell r="F2094" t="str">
            <v>B58</v>
          </cell>
        </row>
        <row r="2095">
          <cell r="F2095" t="str">
            <v>B59</v>
          </cell>
        </row>
        <row r="2096">
          <cell r="F2096" t="str">
            <v>B60</v>
          </cell>
        </row>
        <row r="2097">
          <cell r="F2097" t="str">
            <v>B61</v>
          </cell>
        </row>
        <row r="2098">
          <cell r="F2098" t="str">
            <v>B62</v>
          </cell>
        </row>
        <row r="2099">
          <cell r="F2099" t="str">
            <v>B63</v>
          </cell>
        </row>
        <row r="2100">
          <cell r="F2100" t="str">
            <v>B64</v>
          </cell>
        </row>
        <row r="2101">
          <cell r="F2101" t="str">
            <v>B66</v>
          </cell>
        </row>
        <row r="2102">
          <cell r="F2102" t="str">
            <v>B67</v>
          </cell>
        </row>
        <row r="2103">
          <cell r="F2103" t="str">
            <v>B68</v>
          </cell>
        </row>
        <row r="2104">
          <cell r="F2104" t="str">
            <v>B69</v>
          </cell>
        </row>
        <row r="2105">
          <cell r="F2105" t="str">
            <v>B70</v>
          </cell>
        </row>
        <row r="2106">
          <cell r="F2106" t="str">
            <v>B71</v>
          </cell>
        </row>
        <row r="2107">
          <cell r="F2107" t="str">
            <v>B71</v>
          </cell>
        </row>
        <row r="2108">
          <cell r="F2108" t="str">
            <v>B35</v>
          </cell>
        </row>
        <row r="2109">
          <cell r="F2109" t="str">
            <v>B72</v>
          </cell>
        </row>
        <row r="2110">
          <cell r="F2110" t="str">
            <v>B35</v>
          </cell>
        </row>
        <row r="2111">
          <cell r="F2111" t="str">
            <v>B35</v>
          </cell>
        </row>
        <row r="2112">
          <cell r="F2112" t="str">
            <v>B35</v>
          </cell>
        </row>
        <row r="2113">
          <cell r="F2113" t="str">
            <v>B35</v>
          </cell>
        </row>
        <row r="2114">
          <cell r="F2114" t="str">
            <v>B73</v>
          </cell>
        </row>
        <row r="2115">
          <cell r="F2115" t="str">
            <v>B74</v>
          </cell>
        </row>
        <row r="2116">
          <cell r="F2116" t="str">
            <v>B75</v>
          </cell>
        </row>
        <row r="2117">
          <cell r="F2117" t="str">
            <v>B76</v>
          </cell>
        </row>
        <row r="2118">
          <cell r="F2118" t="str">
            <v>B77</v>
          </cell>
        </row>
        <row r="2119">
          <cell r="F2119" t="str">
            <v>P01</v>
          </cell>
        </row>
        <row r="2120">
          <cell r="F2120" t="str">
            <v>P01</v>
          </cell>
        </row>
        <row r="2121">
          <cell r="F2121" t="str">
            <v>P01</v>
          </cell>
        </row>
        <row r="2122">
          <cell r="F2122" t="str">
            <v>P01</v>
          </cell>
        </row>
        <row r="2123">
          <cell r="F2123" t="str">
            <v>P01</v>
          </cell>
        </row>
        <row r="2124">
          <cell r="F2124" t="str">
            <v>P01</v>
          </cell>
        </row>
        <row r="2125">
          <cell r="F2125" t="str">
            <v>P01</v>
          </cell>
        </row>
        <row r="2126">
          <cell r="F2126" t="str">
            <v>P01</v>
          </cell>
        </row>
        <row r="2127">
          <cell r="F2127" t="str">
            <v>P01</v>
          </cell>
        </row>
        <row r="2128">
          <cell r="F2128" t="str">
            <v>P01</v>
          </cell>
        </row>
        <row r="2129">
          <cell r="F2129" t="str">
            <v>P01</v>
          </cell>
        </row>
        <row r="2130">
          <cell r="F2130" t="str">
            <v>P01</v>
          </cell>
        </row>
        <row r="2131">
          <cell r="F2131" t="str">
            <v>P01</v>
          </cell>
        </row>
        <row r="2132">
          <cell r="F2132" t="str">
            <v>P01</v>
          </cell>
        </row>
        <row r="2133">
          <cell r="F2133" t="str">
            <v>P01</v>
          </cell>
        </row>
        <row r="2134">
          <cell r="F2134" t="str">
            <v>P05</v>
          </cell>
        </row>
        <row r="2135">
          <cell r="F2135" t="str">
            <v>P05</v>
          </cell>
        </row>
        <row r="2136">
          <cell r="F2136" t="str">
            <v>P05</v>
          </cell>
        </row>
        <row r="2137">
          <cell r="F2137" t="str">
            <v>P07</v>
          </cell>
        </row>
        <row r="2138">
          <cell r="F2138" t="str">
            <v>P07</v>
          </cell>
        </row>
        <row r="2139">
          <cell r="F2139" t="str">
            <v>P07</v>
          </cell>
        </row>
        <row r="2140">
          <cell r="F2140" t="str">
            <v>P16</v>
          </cell>
        </row>
        <row r="2141">
          <cell r="F2141" t="str">
            <v>P16</v>
          </cell>
        </row>
        <row r="2142">
          <cell r="F2142" t="str">
            <v>P20</v>
          </cell>
        </row>
        <row r="2143">
          <cell r="F2143" t="str">
            <v>P21</v>
          </cell>
        </row>
        <row r="2144">
          <cell r="F2144" t="str">
            <v>P22</v>
          </cell>
        </row>
        <row r="2145">
          <cell r="F2145" t="str">
            <v>P24</v>
          </cell>
        </row>
        <row r="2146">
          <cell r="F2146" t="str">
            <v>P26</v>
          </cell>
        </row>
        <row r="2147">
          <cell r="F2147" t="str">
            <v>P34</v>
          </cell>
        </row>
        <row r="2148">
          <cell r="F2148" t="str">
            <v>P35</v>
          </cell>
        </row>
        <row r="2149">
          <cell r="F2149" t="str">
            <v>P36</v>
          </cell>
        </row>
        <row r="2150">
          <cell r="F2150" t="str">
            <v>P37</v>
          </cell>
        </row>
        <row r="2151">
          <cell r="F2151" t="str">
            <v>P42</v>
          </cell>
        </row>
        <row r="2152">
          <cell r="F2152" t="str">
            <v>P12</v>
          </cell>
        </row>
        <row r="2153">
          <cell r="F2153" t="str">
            <v>P12</v>
          </cell>
        </row>
        <row r="2154">
          <cell r="F2154" t="str">
            <v>P19</v>
          </cell>
        </row>
        <row r="2155">
          <cell r="F2155" t="str">
            <v>P16</v>
          </cell>
        </row>
        <row r="2156">
          <cell r="F2156" t="str">
            <v>B72</v>
          </cell>
        </row>
        <row r="2157">
          <cell r="F2157" t="str">
            <v>P12</v>
          </cell>
        </row>
        <row r="2158">
          <cell r="F2158" t="str">
            <v>P12</v>
          </cell>
        </row>
      </sheetData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DWRR"/>
      <sheetName val="зф_май"/>
      <sheetName val="бух.справка_май"/>
      <sheetName val="ан сч_май"/>
      <sheetName val="зф_май_сторно"/>
      <sheetName val="бух.справка_май_сторно"/>
      <sheetName val="ан сч_май_июнь"/>
      <sheetName val="бух.справка_июнь"/>
      <sheetName val="ан сч_июнь"/>
      <sheetName val="бух.справка_июнь_сторно"/>
      <sheetName val="ан сч_июнь_июль"/>
      <sheetName val="зф_июль"/>
      <sheetName val="бух.справка_июль"/>
      <sheetName val="ан сч_июль"/>
      <sheetName val="бух.справка_июль (сторно)"/>
      <sheetName val="ан сч_август_ст июля"/>
      <sheetName val="зф_август"/>
      <sheetName val="бух.справка_август"/>
      <sheetName val="ан сч август"/>
      <sheetName val="бух.справка_август ст"/>
      <sheetName val="ан сч август ст"/>
      <sheetName val="зф_сентябрь"/>
      <sheetName val="бух.справка_сентябрь"/>
      <sheetName val="ан сч сентябрь"/>
      <sheetName val="бух.справка_сентябрь ст"/>
      <sheetName val="ан сч сентябрь ст"/>
      <sheetName val="зф_октябрь"/>
      <sheetName val="бух.справка_октябрь"/>
      <sheetName val="ан сч октябрь"/>
      <sheetName val="бух.справка_октябрь ст"/>
      <sheetName val="ан сч октябрь ст"/>
      <sheetName val="зф_ноябрь"/>
      <sheetName val="бух.справка_ноябрь"/>
      <sheetName val="ан сч ноябрь"/>
      <sheetName val="бух.справка_ноябрь ст"/>
      <sheetName val="ан сч ноябрь ст"/>
      <sheetName val="зф_декабрь"/>
      <sheetName val="ОСВ_дек_ГПБ"/>
      <sheetName val="бух.справка_дек"/>
      <sheetName val="FNDWR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FCP 103 5153"/>
      <sheetName val="FCP 103 5458"/>
      <sheetName val="ECRKZ 04 152"/>
      <sheetName val="Price work"/>
      <sheetName val="Документы"/>
      <sheetName val="FCP 1036446"/>
      <sheetName val="Остатки ГРЧ"/>
    </sheetNames>
    <sheetDataSet>
      <sheetData sheetId="0" refreshError="1">
        <row r="1">
          <cell r="E1" t="str">
            <v>Арехова Л.</v>
          </cell>
        </row>
        <row r="2">
          <cell r="E2" t="str">
            <v>Житников М.</v>
          </cell>
        </row>
        <row r="3">
          <cell r="E3" t="str">
            <v>Литвина О.</v>
          </cell>
        </row>
        <row r="4">
          <cell r="E4" t="str">
            <v>Олейник И.</v>
          </cell>
        </row>
        <row r="5">
          <cell r="E5" t="str">
            <v>Радцева Я.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1"/>
      <sheetName val="GR_MR"/>
      <sheetName val="Driver"/>
      <sheetName val="Graph"/>
      <sheetName val="IC"/>
      <sheetName val="Format_!"/>
      <sheetName val="Проводки ФЗП"/>
      <sheetName val="Сценарии"/>
      <sheetName val="Фил ref list"/>
      <sheetName val="Fact_Plan_ 2005new_ofi"/>
      <sheetName val="Справочник"/>
      <sheetName val="Gen"/>
      <sheetName val="Input_Assumptions"/>
      <sheetName val="Exchange_rates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ks"/>
      <sheetName val="Entry for consolidation"/>
      <sheetName val="IS 310304"/>
      <sheetName val="acc.62.1"/>
      <sheetName val="acc.62.2"/>
      <sheetName val="acc.60.1"/>
      <sheetName val="acc.60.2"/>
      <sheetName val="Notes"/>
      <sheetName val="База"/>
      <sheetName val="Информация"/>
      <sheetName val="Ф2Б"/>
      <sheetName val="Справочник"/>
      <sheetName val="Лист18"/>
      <sheetName val="Константы"/>
      <sheetName val="Продажи"/>
      <sheetName val="08"/>
      <sheetName val="Ввод данных"/>
      <sheetName val="1-квартал"/>
    </sheetNames>
    <sheetDataSet>
      <sheetData sheetId="0" refreshError="1"/>
      <sheetData sheetId="1" refreshError="1"/>
      <sheetData sheetId="2" refreshError="1">
        <row r="54">
          <cell r="BQ54">
            <v>1154755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Татарстан"/>
      <sheetName val="список"/>
      <sheetName val="Данные для модели"/>
      <sheetName val="пл. со строительством АОз (ПЗ)"/>
    </sheetNames>
    <sheetDataSet>
      <sheetData sheetId="0"/>
      <sheetData sheetId="1"/>
      <sheetData sheetId="2" refreshError="1">
        <row r="2">
          <cell r="A2" t="str">
            <v>ООО "ЭнергоСтрой"</v>
          </cell>
        </row>
        <row r="3">
          <cell r="A3" t="str">
            <v>не нужен</v>
          </cell>
        </row>
        <row r="4">
          <cell r="A4" t="str">
            <v>ООО ПКП "БИСТ"</v>
          </cell>
        </row>
      </sheetData>
      <sheetData sheetId="3" refreshError="1"/>
      <sheetData sheetId="4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ЦО"/>
      <sheetName val="Справочник АПЛАНА"/>
      <sheetName val="Справочник Статей"/>
      <sheetName val="РАСХОДЫ"/>
      <sheetName val="ПОСТАВЩИК"/>
      <sheetName val="БС"/>
      <sheetName val="НЫЧКА"/>
    </sheetNames>
    <sheetDataSet>
      <sheetData sheetId="0"/>
      <sheetData sheetId="1"/>
      <sheetData sheetId="2"/>
      <sheetData sheetId="3"/>
      <sheetData sheetId="4" refreshError="1">
        <row r="2">
          <cell r="B2" t="str">
            <v>"ООО "Квант"</v>
          </cell>
        </row>
        <row r="3">
          <cell r="B3" t="str">
            <v>"ООО Альфа"</v>
          </cell>
        </row>
        <row r="4">
          <cell r="B4" t="str">
            <v>"Промсервис" ООО</v>
          </cell>
        </row>
        <row r="5">
          <cell r="B5" t="str">
            <v>"Фотон" ООО</v>
          </cell>
        </row>
        <row r="6">
          <cell r="B6" t="str">
            <v>105 Дом культуры Российской армии</v>
          </cell>
        </row>
        <row r="7">
          <cell r="B7" t="str">
            <v>33 ЦНИИ МР РФ ФГУ</v>
          </cell>
        </row>
        <row r="8">
          <cell r="B8" t="str">
            <v>86 механический завод</v>
          </cell>
        </row>
        <row r="9">
          <cell r="B9" t="str">
            <v>АвангардСтрой ООО</v>
          </cell>
        </row>
        <row r="10">
          <cell r="B10" t="str">
            <v>Авиастроение и торговля ООО</v>
          </cell>
        </row>
        <row r="11">
          <cell r="B11" t="str">
            <v>Авиационный колледж</v>
          </cell>
        </row>
        <row r="12">
          <cell r="B12" t="str">
            <v>Автоколонна № 1181 ОАО</v>
          </cell>
        </row>
        <row r="13">
          <cell r="B13" t="str">
            <v>Автокомбинат</v>
          </cell>
        </row>
        <row r="14">
          <cell r="B14" t="str">
            <v>Автостроймаркет В</v>
          </cell>
        </row>
        <row r="15">
          <cell r="B15" t="str">
            <v>Агентство Анализа Консалтинга</v>
          </cell>
        </row>
        <row r="16">
          <cell r="B16" t="str">
            <v>Агентство лесного хозяйства по Саратовской области</v>
          </cell>
        </row>
        <row r="17">
          <cell r="B17" t="str">
            <v>Агрико Компания</v>
          </cell>
        </row>
        <row r="18">
          <cell r="B18" t="str">
            <v>Агро-Групп</v>
          </cell>
        </row>
        <row r="19">
          <cell r="B19" t="str">
            <v>Администрация Александрово-Гайского Муниципального района Саратовской области</v>
          </cell>
        </row>
        <row r="20">
          <cell r="B20" t="str">
            <v>Администрация Базарно-Карабулакского муниципального района</v>
          </cell>
        </row>
        <row r="21">
          <cell r="B21" t="str">
            <v>Администрация Воскресенского муниципального района</v>
          </cell>
        </row>
        <row r="22">
          <cell r="B22" t="str">
            <v>Администрация Дергачевского муниципального района</v>
          </cell>
        </row>
        <row r="23">
          <cell r="B23" t="str">
            <v>Администрация Духовницкого муниципального района</v>
          </cell>
        </row>
        <row r="24">
          <cell r="B24" t="str">
            <v>Администрация Екатериновского муниципального района</v>
          </cell>
        </row>
        <row r="25">
          <cell r="B25" t="str">
            <v>Администрация Ершовского муниципального района</v>
          </cell>
        </row>
        <row r="26">
          <cell r="B26" t="str">
            <v>Администрация закрытого административно-территориального образования пос. Михайловский</v>
          </cell>
        </row>
        <row r="27">
          <cell r="B27" t="str">
            <v>Администрация МО г. Пугачева</v>
          </cell>
        </row>
        <row r="28">
          <cell r="B28" t="str">
            <v>Администрация МО Лысогорского района</v>
          </cell>
        </row>
        <row r="29">
          <cell r="B29" t="str">
            <v>Администрация Новоузенского муниципальног района</v>
          </cell>
        </row>
        <row r="30">
          <cell r="B30" t="str">
            <v>Администрация Новоузенского муниципального района</v>
          </cell>
        </row>
        <row r="31">
          <cell r="B31" t="str">
            <v>Администрация Озинского района</v>
          </cell>
        </row>
        <row r="32">
          <cell r="B32" t="str">
            <v>Администрация ОМО Аркадакского района</v>
          </cell>
        </row>
        <row r="33">
          <cell r="B33" t="str">
            <v>Администрация ОМО Балашовского района</v>
          </cell>
        </row>
        <row r="34">
          <cell r="B34" t="str">
            <v>Администрация ОМО Краснокутского района Саратовской области</v>
          </cell>
        </row>
        <row r="35">
          <cell r="B35" t="str">
            <v>Администрация ОМО Новобурасского района</v>
          </cell>
        </row>
        <row r="36">
          <cell r="B36" t="str">
            <v>Администрация Перелюбского муниципального района</v>
          </cell>
        </row>
        <row r="37">
          <cell r="B37" t="str">
            <v>Администрация Ровенского муниципального района</v>
          </cell>
        </row>
        <row r="38">
          <cell r="B38" t="str">
            <v>Администрация Ртищ.</v>
          </cell>
        </row>
        <row r="39">
          <cell r="B39" t="str">
            <v>Администрация Самойловского муниципального района</v>
          </cell>
        </row>
        <row r="40">
          <cell r="B40" t="str">
            <v>Администрация Саратовского муниципального района Саратовской области</v>
          </cell>
        </row>
        <row r="41">
          <cell r="B41" t="str">
            <v>Администрация Советского муниципального района</v>
          </cell>
        </row>
        <row r="42">
          <cell r="B42" t="str">
            <v>Администрация Татищевского района</v>
          </cell>
        </row>
        <row r="43">
          <cell r="B43" t="str">
            <v>Администрация Федоровского муниципального района</v>
          </cell>
        </row>
        <row r="44">
          <cell r="B44" t="str">
            <v>Администрация Хвалынского муниципального района</v>
          </cell>
        </row>
        <row r="45">
          <cell r="B45" t="str">
            <v>Адм-ция ОМО Калининского района</v>
          </cell>
        </row>
        <row r="46">
          <cell r="B46" t="str">
            <v>АйБиЭль</v>
          </cell>
        </row>
        <row r="47">
          <cell r="B47" t="str">
            <v>Алекс</v>
          </cell>
        </row>
        <row r="48">
          <cell r="B48" t="str">
            <v>Алексеевское МУМП</v>
          </cell>
        </row>
        <row r="49">
          <cell r="B49" t="str">
            <v>Алмаз</v>
          </cell>
        </row>
        <row r="50">
          <cell r="B50" t="str">
            <v>Альянсстрой ООО</v>
          </cell>
        </row>
        <row r="51">
          <cell r="B51" t="str">
            <v>Анлейс ООО</v>
          </cell>
        </row>
        <row r="52">
          <cell r="B52" t="str">
            <v>АНО "ЦПК и А"</v>
          </cell>
        </row>
        <row r="53">
          <cell r="B53" t="str">
            <v>Антарес М ООО</v>
          </cell>
        </row>
        <row r="54">
          <cell r="B54" t="str">
            <v>Аркадакхлебопродукт</v>
          </cell>
        </row>
        <row r="55">
          <cell r="B55" t="str">
            <v>Архитектурно-планировочное бюро "Архитектура"</v>
          </cell>
        </row>
        <row r="56">
          <cell r="B56" t="str">
            <v>Архстройинвест ООО</v>
          </cell>
        </row>
        <row r="57">
          <cell r="B57" t="str">
            <v>Астория</v>
          </cell>
        </row>
        <row r="58">
          <cell r="B58" t="str">
            <v>Аткарсксельстрой</v>
          </cell>
        </row>
        <row r="59">
          <cell r="B59" t="str">
            <v>Балаков завод волок материалов</v>
          </cell>
        </row>
        <row r="60">
          <cell r="B60" t="str">
            <v>Балаково-Лизинг</v>
          </cell>
        </row>
        <row r="61">
          <cell r="B61" t="str">
            <v>Балаковские мин удобрения</v>
          </cell>
        </row>
        <row r="62">
          <cell r="B62" t="str">
            <v>Балашовского р-на ГТС</v>
          </cell>
        </row>
        <row r="63">
          <cell r="B63" t="str">
            <v>Банно-прачечный комбинат</v>
          </cell>
        </row>
        <row r="64">
          <cell r="B64" t="str">
            <v>Барс</v>
          </cell>
        </row>
        <row r="65">
          <cell r="B65" t="str">
            <v>Бесчетнов Александр Владимирович</v>
          </cell>
        </row>
        <row r="66">
          <cell r="B66" t="str">
            <v>Биг ООО</v>
          </cell>
        </row>
        <row r="67">
          <cell r="B67" t="str">
            <v>Бин ООО</v>
          </cell>
        </row>
        <row r="68">
          <cell r="B68" t="str">
            <v>БИТК ОАО</v>
          </cell>
        </row>
        <row r="69">
          <cell r="B69" t="str">
            <v>Большаков Андрей Викторович (ДГПХ)</v>
          </cell>
        </row>
        <row r="70">
          <cell r="B70" t="str">
            <v>Бородин Д.В.</v>
          </cell>
        </row>
        <row r="71">
          <cell r="B71" t="str">
            <v>Бородин Денис Викторович</v>
          </cell>
        </row>
        <row r="72">
          <cell r="B72" t="str">
            <v>БТС Балашов</v>
          </cell>
        </row>
        <row r="73">
          <cell r="B73" t="str">
            <v>Булгаков Владимир Владимирович</v>
          </cell>
        </row>
        <row r="74">
          <cell r="B74" t="str">
            <v>Валдай ООО</v>
          </cell>
        </row>
        <row r="75">
          <cell r="B75" t="str">
            <v>Вектор-2002 ООО</v>
          </cell>
        </row>
        <row r="76">
          <cell r="B76" t="str">
            <v>Вектор-6</v>
          </cell>
        </row>
        <row r="77">
          <cell r="B77" t="str">
            <v>Весна-К</v>
          </cell>
        </row>
        <row r="78">
          <cell r="B78" t="str">
            <v>Викон ООО</v>
          </cell>
        </row>
        <row r="79">
          <cell r="B79" t="str">
            <v>Виктория-С ООО</v>
          </cell>
        </row>
        <row r="80">
          <cell r="B80" t="str">
            <v>Виска ООО</v>
          </cell>
        </row>
        <row r="81">
          <cell r="B81" t="str">
            <v>Внешэкономсервис ООО</v>
          </cell>
        </row>
        <row r="82">
          <cell r="B82" t="str">
            <v>Войтешак Александр Анатольевич</v>
          </cell>
        </row>
        <row r="83">
          <cell r="B83" t="str">
            <v>ВолгаТелеком ОАО</v>
          </cell>
        </row>
        <row r="84">
          <cell r="B84" t="str">
            <v>Волгатранстелеком ЗАО</v>
          </cell>
        </row>
        <row r="85">
          <cell r="B85" t="str">
            <v>Волгодизельаппарат</v>
          </cell>
        </row>
        <row r="86">
          <cell r="B86" t="str">
            <v>Волгомост ОАО</v>
          </cell>
        </row>
        <row r="87">
          <cell r="B87" t="str">
            <v>Волгостальмонтаж</v>
          </cell>
        </row>
        <row r="88">
          <cell r="B88" t="str">
            <v>Волго-Уральская ТК</v>
          </cell>
        </row>
        <row r="89">
          <cell r="B89" t="str">
            <v>Волжская межрегиональная распределительная компания</v>
          </cell>
        </row>
        <row r="90">
          <cell r="B90" t="str">
            <v>Волжская межрегиональная распределительная компания</v>
          </cell>
        </row>
        <row r="91">
          <cell r="B91" t="str">
            <v>Волжская ТГК</v>
          </cell>
        </row>
        <row r="92">
          <cell r="B92" t="str">
            <v>Волжская ТГК</v>
          </cell>
        </row>
        <row r="93">
          <cell r="B93" t="str">
            <v>Волжская ТГК</v>
          </cell>
        </row>
        <row r="94">
          <cell r="B94" t="str">
            <v>Волжский дизель</v>
          </cell>
        </row>
        <row r="95">
          <cell r="B95" t="str">
            <v>Волков Вадим Валерьевич</v>
          </cell>
        </row>
        <row r="96">
          <cell r="B96" t="str">
            <v>Володченко Николай Петрович</v>
          </cell>
        </row>
        <row r="97">
          <cell r="B97" t="str">
            <v>Вольская производственно финансовая газоэнергетическая компания ООО</v>
          </cell>
        </row>
        <row r="98">
          <cell r="B98" t="str">
            <v>Вольскметмаш</v>
          </cell>
        </row>
        <row r="99">
          <cell r="B99" t="str">
            <v>Вольсктеплоэнерго ОАО</v>
          </cell>
        </row>
        <row r="100">
          <cell r="B100" t="str">
            <v>Восток-Сервис-Саратов ЗАО</v>
          </cell>
        </row>
        <row r="101">
          <cell r="B101" t="str">
            <v>ВостокТрейд ООО</v>
          </cell>
        </row>
        <row r="102">
          <cell r="B102" t="str">
            <v>Вымпел ООО</v>
          </cell>
        </row>
        <row r="103">
          <cell r="B103" t="str">
            <v>ВымпелКом ОАО</v>
          </cell>
        </row>
        <row r="104">
          <cell r="B104" t="str">
            <v>ВымпелКом ОАО</v>
          </cell>
        </row>
        <row r="105">
          <cell r="B105" t="str">
            <v>ВымпелКом ОАО</v>
          </cell>
        </row>
        <row r="106">
          <cell r="B106" t="str">
            <v>Галкин Вячеслав Владимирович</v>
          </cell>
        </row>
        <row r="107">
          <cell r="B107" t="str">
            <v>Гамазинова Елена Александровна</v>
          </cell>
        </row>
        <row r="108">
          <cell r="B108" t="str">
            <v>Гарант</v>
          </cell>
        </row>
        <row r="109">
          <cell r="B109" t="str">
            <v>ГАУ им.Вавилова</v>
          </cell>
        </row>
        <row r="110">
          <cell r="B110" t="str">
            <v>Геосервис ООО - МР ПЮВ</v>
          </cell>
        </row>
        <row r="111">
          <cell r="B111" t="str">
            <v>Геострой ООО</v>
          </cell>
        </row>
        <row r="112">
          <cell r="B112" t="str">
            <v>Геотек-Трейд</v>
          </cell>
        </row>
        <row r="113">
          <cell r="B113" t="str">
            <v>Герт Екатерина Сергеевна</v>
          </cell>
        </row>
        <row r="114">
          <cell r="B114" t="str">
            <v>Гипросвязь ОАО (г.Самара)</v>
          </cell>
        </row>
        <row r="115">
          <cell r="B115" t="str">
            <v>Главгосэкспертиза России</v>
          </cell>
        </row>
        <row r="116">
          <cell r="B116" t="str">
            <v>Главное управление МЧС</v>
          </cell>
        </row>
        <row r="117">
          <cell r="B117" t="str">
            <v>Глобал Трансойл ОАО</v>
          </cell>
        </row>
        <row r="118">
          <cell r="B118" t="str">
            <v>Гор.поликл.№19 МУЗ</v>
          </cell>
        </row>
        <row r="119">
          <cell r="B119" t="str">
            <v>Горбунов Владимир Васильевич Предприниматель</v>
          </cell>
        </row>
        <row r="120">
          <cell r="B120" t="str">
            <v>Горизонт-С ООО</v>
          </cell>
        </row>
        <row r="121">
          <cell r="B121" t="str">
            <v>Городок ООО</v>
          </cell>
        </row>
        <row r="122">
          <cell r="B122" t="str">
            <v>Городской рынок ХООО</v>
          </cell>
        </row>
        <row r="123">
          <cell r="B123" t="str">
            <v>Государственное учреждение "ЦУС ФПС по Саратовской области"</v>
          </cell>
        </row>
        <row r="124">
          <cell r="B124" t="str">
            <v>ГОУ НПО ПУ9</v>
          </cell>
        </row>
        <row r="125">
          <cell r="B125" t="str">
            <v>ГОУ Саратовский военно-медицинский институт</v>
          </cell>
        </row>
        <row r="126">
          <cell r="B126" t="str">
            <v>Группа Север</v>
          </cell>
        </row>
        <row r="127">
          <cell r="B127" t="str">
            <v>ГСПИ РТВ</v>
          </cell>
        </row>
        <row r="128">
          <cell r="B128" t="str">
            <v>ГУ ФРС по Саратовской обл</v>
          </cell>
        </row>
        <row r="129">
          <cell r="B129" t="str">
            <v>Губернский рынок</v>
          </cell>
        </row>
        <row r="130">
          <cell r="B130" t="str">
            <v>ГУК Саратовский театр юного зителя им. Ю.П. Киселева</v>
          </cell>
        </row>
        <row r="131">
          <cell r="B131" t="str">
            <v>ГУП Межгородтранс (бывш СПАТП 4)</v>
          </cell>
        </row>
        <row r="132">
          <cell r="B132" t="str">
            <v>Гусев Владимир Николаевич ИП</v>
          </cell>
        </row>
        <row r="133">
          <cell r="B133" t="str">
            <v>Давыдов Нягим Миначевич</v>
          </cell>
        </row>
        <row r="134">
          <cell r="B134" t="str">
            <v>Давыдова Елена Вячеславовна</v>
          </cell>
        </row>
        <row r="135">
          <cell r="B135" t="str">
            <v>Даймэкс</v>
          </cell>
        </row>
        <row r="136">
          <cell r="B136" t="str">
            <v>Делик ООО</v>
          </cell>
        </row>
        <row r="137">
          <cell r="B137" t="str">
            <v>Демидов Алексей Андреевич</v>
          </cell>
        </row>
        <row r="138">
          <cell r="B138" t="str">
            <v>Дергачевский элеватор</v>
          </cell>
        </row>
        <row r="139">
          <cell r="B139" t="str">
            <v>Детский мир</v>
          </cell>
        </row>
        <row r="140">
          <cell r="B140" t="str">
            <v>Джарвис ООО</v>
          </cell>
        </row>
        <row r="141">
          <cell r="B141" t="str">
            <v>Джиоев Валерий Дмитриевич (ДГПХ)</v>
          </cell>
        </row>
        <row r="142">
          <cell r="B142" t="str">
            <v>Диденко Сергей Владимирович (ДГПХ)</v>
          </cell>
        </row>
        <row r="143">
          <cell r="B143" t="str">
            <v>Диксон-ТА ООО</v>
          </cell>
        </row>
        <row r="144">
          <cell r="B144" t="str">
            <v>Доможиров Павел Анатольевич</v>
          </cell>
        </row>
        <row r="145">
          <cell r="B145" t="str">
            <v>Дон ООО</v>
          </cell>
        </row>
        <row r="146">
          <cell r="B146" t="str">
            <v>Доходный Дом</v>
          </cell>
        </row>
        <row r="147">
          <cell r="B147" t="str">
            <v>Дронов В.В.</v>
          </cell>
        </row>
        <row r="148">
          <cell r="B148" t="str">
            <v>Евротим ООО</v>
          </cell>
        </row>
        <row r="149">
          <cell r="B149" t="str">
            <v>Елагин Сергей Александрович ИП</v>
          </cell>
        </row>
        <row r="150">
          <cell r="B150" t="str">
            <v>Завод контрольно-ремонтных лабораторий ЗАО</v>
          </cell>
        </row>
        <row r="151">
          <cell r="B151" t="str">
            <v>ЗАО "WDB-БАНК" Г.САРАТОВ</v>
          </cell>
        </row>
        <row r="152">
          <cell r="B152" t="str">
            <v>Зарьков М.Ю.</v>
          </cell>
        </row>
        <row r="153">
          <cell r="B153" t="str">
            <v>Заря ПБО</v>
          </cell>
        </row>
        <row r="154">
          <cell r="B154" t="str">
            <v>Захаров, Николай Иванович</v>
          </cell>
        </row>
        <row r="155">
          <cell r="B155" t="str">
            <v>Зачетнов В.В.</v>
          </cell>
        </row>
        <row r="156">
          <cell r="B156" t="str">
            <v>Земля1</v>
          </cell>
        </row>
        <row r="157">
          <cell r="B157" t="str">
            <v>Земля-Информ ООО</v>
          </cell>
        </row>
        <row r="158">
          <cell r="B158" t="str">
            <v>Земскова Л.Ф.</v>
          </cell>
        </row>
        <row r="159">
          <cell r="B159" t="str">
            <v>ЗЖБИ 509</v>
          </cell>
        </row>
        <row r="160">
          <cell r="B160" t="str">
            <v>ЗКП Роснедвижимости</v>
          </cell>
        </row>
        <row r="161">
          <cell r="B161" t="str">
            <v>Золина Елена Вячеславовна</v>
          </cell>
        </row>
        <row r="162">
          <cell r="B162" t="str">
            <v>Зуев Андрей Борисович ИП</v>
          </cell>
        </row>
        <row r="163">
          <cell r="B163" t="str">
            <v>Зыбалова Валентина Петровна</v>
          </cell>
        </row>
        <row r="164">
          <cell r="B164" t="str">
            <v>Иванов Дмитрий Юрьевич</v>
          </cell>
        </row>
        <row r="165">
          <cell r="B165" t="str">
            <v>Иванова Любовь Павловна</v>
          </cell>
        </row>
        <row r="166">
          <cell r="B166" t="str">
            <v>Издательство Слово ОАО</v>
          </cell>
        </row>
        <row r="167">
          <cell r="B167" t="str">
            <v>Инвестор ЗАО</v>
          </cell>
        </row>
        <row r="168">
          <cell r="B168" t="str">
            <v>ИНСИ ООО</v>
          </cell>
        </row>
        <row r="169">
          <cell r="B169" t="str">
            <v>Интеграл1</v>
          </cell>
        </row>
        <row r="170">
          <cell r="B170" t="str">
            <v>Интеро ООО</v>
          </cell>
        </row>
        <row r="171">
          <cell r="B171" t="str">
            <v>Информавиасервис</v>
          </cell>
        </row>
        <row r="172">
          <cell r="B172" t="str">
            <v>ИП Агапкина О.П.</v>
          </cell>
        </row>
        <row r="173">
          <cell r="B173" t="str">
            <v>ИП Косицын Н.А.</v>
          </cell>
        </row>
        <row r="174">
          <cell r="B174" t="str">
            <v>ИП Кузнецов Александр Геннадиевич</v>
          </cell>
        </row>
        <row r="175">
          <cell r="B175" t="str">
            <v>ИП Смага Юрий Иванович</v>
          </cell>
        </row>
        <row r="176">
          <cell r="B176" t="str">
            <v>ИП Янин С.С.</v>
          </cell>
        </row>
        <row r="177">
          <cell r="B177" t="str">
            <v>Исакова Людмила Леонидовна ИП</v>
          </cell>
        </row>
        <row r="178">
          <cell r="B178" t="str">
            <v>Искалиев Серик Урзганиевич</v>
          </cell>
        </row>
        <row r="179">
          <cell r="B179" t="str">
            <v>ИФНС России по Фрунзенскому району г. Саратова</v>
          </cell>
        </row>
        <row r="180">
          <cell r="B180" t="str">
            <v>Калининский элеватор ОАО</v>
          </cell>
        </row>
        <row r="181">
          <cell r="B181" t="str">
            <v>Калининское АТП</v>
          </cell>
        </row>
        <row r="182">
          <cell r="B182" t="str">
            <v>Капреминвест Д ООО</v>
          </cell>
        </row>
        <row r="183">
          <cell r="B183" t="str">
            <v>Кащавцев Н.К.</v>
          </cell>
        </row>
        <row r="184">
          <cell r="B184" t="str">
            <v>КодСар ООО</v>
          </cell>
        </row>
        <row r="185">
          <cell r="B185" t="str">
            <v>Комитет по земел ресурсам</v>
          </cell>
        </row>
        <row r="186">
          <cell r="B186" t="str">
            <v>Комитет по земел ресурсам</v>
          </cell>
        </row>
        <row r="187">
          <cell r="B187" t="str">
            <v>Комитет по управлению имуществом Балаковского М</v>
          </cell>
        </row>
        <row r="188">
          <cell r="B188" t="str">
            <v>Компания БИТ</v>
          </cell>
        </row>
        <row r="189">
          <cell r="B189" t="str">
            <v>Компания Комплит ООО</v>
          </cell>
        </row>
        <row r="190">
          <cell r="B190" t="str">
            <v>Компания ТрансТелеКом</v>
          </cell>
        </row>
        <row r="191">
          <cell r="B191" t="str">
            <v>Комплекс</v>
          </cell>
        </row>
        <row r="192">
          <cell r="B192" t="str">
            <v>Комплексбыт ЗАО</v>
          </cell>
        </row>
        <row r="193">
          <cell r="B193" t="str">
            <v>Комплексные технологии ООО</v>
          </cell>
        </row>
        <row r="194">
          <cell r="B194" t="str">
            <v>Комплект сервис ООО</v>
          </cell>
        </row>
        <row r="195">
          <cell r="B195" t="str">
            <v>Компорт ООО</v>
          </cell>
        </row>
        <row r="196">
          <cell r="B196" t="str">
            <v>Конверсия-Связь ЗАО</v>
          </cell>
        </row>
        <row r="197">
          <cell r="B197" t="str">
            <v>Кондитерская ф-ка Покровск</v>
          </cell>
        </row>
        <row r="198">
          <cell r="B198" t="str">
            <v>Континиус ЗАО</v>
          </cell>
        </row>
        <row r="199">
          <cell r="B199" t="str">
            <v>Коронэль ООО</v>
          </cell>
        </row>
        <row r="200">
          <cell r="B200" t="str">
            <v>Корпус</v>
          </cell>
        </row>
        <row r="201">
          <cell r="B201" t="str">
            <v>Костюшин Василий Александрович (ДГПХ)</v>
          </cell>
        </row>
        <row r="202">
          <cell r="B202" t="str">
            <v>Красноармейская СТОА</v>
          </cell>
        </row>
        <row r="203">
          <cell r="B203" t="str">
            <v>Краснова Маргарита Сагитовна</v>
          </cell>
        </row>
        <row r="204">
          <cell r="B204" t="str">
            <v>Краснокутский арматурный завод</v>
          </cell>
        </row>
        <row r="205">
          <cell r="B205" t="str">
            <v>Круглова Людмила Викторовна</v>
          </cell>
        </row>
        <row r="206">
          <cell r="B206" t="str">
            <v>Кузнецова Л В ИП</v>
          </cell>
        </row>
        <row r="207">
          <cell r="B207" t="str">
            <v>КУИ Администрации ЭМО</v>
          </cell>
        </row>
        <row r="208">
          <cell r="B208" t="str">
            <v>КУИ Администрации ЭМО</v>
          </cell>
        </row>
        <row r="209">
          <cell r="B209" t="str">
            <v>КУИ Администрации ЭМО</v>
          </cell>
        </row>
        <row r="210">
          <cell r="B210" t="str">
            <v>КУИ Саратов</v>
          </cell>
        </row>
        <row r="211">
          <cell r="B211" t="str">
            <v>КУИ Саратовской обл.</v>
          </cell>
        </row>
        <row r="212">
          <cell r="B212" t="str">
            <v>КУМИ и ПР администрации Вольского муниципального района</v>
          </cell>
        </row>
        <row r="213">
          <cell r="B213" t="str">
            <v>Лаверда ООО</v>
          </cell>
        </row>
        <row r="214">
          <cell r="B214" t="str">
            <v>Лада-КАО ООО</v>
          </cell>
        </row>
        <row r="215">
          <cell r="B215" t="str">
            <v>Лакс ООО</v>
          </cell>
        </row>
        <row r="216">
          <cell r="B216" t="str">
            <v>Латер</v>
          </cell>
        </row>
        <row r="217">
          <cell r="B217" t="str">
            <v>Легион Охранное агентство ОАО</v>
          </cell>
        </row>
        <row r="218">
          <cell r="B218" t="str">
            <v>ЛИА-ЛЕВ</v>
          </cell>
        </row>
        <row r="219">
          <cell r="B219" t="str">
            <v>Лизинг-центр ООО</v>
          </cell>
        </row>
        <row r="220">
          <cell r="B220" t="str">
            <v>Линьков Алексей Анатольевич (ДГПХ)</v>
          </cell>
        </row>
        <row r="221">
          <cell r="B221" t="str">
            <v>Линяев Сергей Викторович</v>
          </cell>
        </row>
        <row r="222">
          <cell r="B222" t="str">
            <v>Линяева Ольга Викторовна</v>
          </cell>
        </row>
        <row r="223">
          <cell r="B223" t="str">
            <v>ЛПБ Шумейка ОАО</v>
          </cell>
        </row>
        <row r="224">
          <cell r="B224" t="str">
            <v>Лысогорский лесхоз</v>
          </cell>
        </row>
        <row r="225">
          <cell r="B225" t="str">
            <v>Макаров Александр Сергеевич (ДГПХ)</v>
          </cell>
        </row>
        <row r="226">
          <cell r="B226" t="str">
            <v>Материк-С ООО</v>
          </cell>
        </row>
        <row r="227">
          <cell r="B227" t="str">
            <v>МЕГА Альянс ООО</v>
          </cell>
        </row>
        <row r="228">
          <cell r="B228" t="str">
            <v>Межгородтранс ОАО</v>
          </cell>
        </row>
        <row r="229">
          <cell r="B229" t="str">
            <v>Метопласт ООО</v>
          </cell>
        </row>
        <row r="230">
          <cell r="B230" t="str">
            <v>Метроград ООО</v>
          </cell>
        </row>
        <row r="231">
          <cell r="B231" t="str">
            <v>Миг-Сервис-ЛТД ООО</v>
          </cell>
        </row>
        <row r="232">
          <cell r="B232" t="str">
            <v>Министерство лесного, охотничьего и рыбного хозяйства Саратовской области</v>
          </cell>
        </row>
        <row r="233">
          <cell r="B233" t="str">
            <v>Мобильные системы связи-поволжье ОАО</v>
          </cell>
        </row>
        <row r="234">
          <cell r="B234" t="str">
            <v>Модус ООО</v>
          </cell>
        </row>
        <row r="235">
          <cell r="B235" t="str">
            <v>Моренков Николай Николаевич</v>
          </cell>
        </row>
        <row r="236">
          <cell r="B236" t="str">
            <v>Москабель</v>
          </cell>
        </row>
        <row r="237">
          <cell r="B237" t="str">
            <v>Мостех ООО</v>
          </cell>
        </row>
        <row r="238">
          <cell r="B238" t="str">
            <v>МУ "ЭРБ"</v>
          </cell>
        </row>
        <row r="239">
          <cell r="B239" t="str">
            <v>Музинструмент</v>
          </cell>
        </row>
        <row r="240">
          <cell r="B240" t="str">
            <v>Музюкин Иван Александрович</v>
          </cell>
        </row>
        <row r="241">
          <cell r="B241" t="str">
            <v>Мукомольный завод № 7 Балашовский ОАО</v>
          </cell>
        </row>
        <row r="242">
          <cell r="B242" t="str">
            <v>МУП Городской рынок</v>
          </cell>
        </row>
        <row r="243">
          <cell r="B243" t="str">
            <v>МУП ТС и К Ленинского р-на г.Саратова</v>
          </cell>
        </row>
        <row r="244">
          <cell r="B244" t="str">
            <v>МУП Энгельсские городские тепловые сети</v>
          </cell>
        </row>
        <row r="245">
          <cell r="B245" t="str">
            <v>Мустяца В.И. ИП</v>
          </cell>
        </row>
        <row r="246">
          <cell r="B246" t="str">
            <v>Мягкая мебель ВЛАДА</v>
          </cell>
        </row>
        <row r="247">
          <cell r="B247" t="str">
            <v>Мясников В.А.</v>
          </cell>
        </row>
        <row r="248">
          <cell r="B248" t="str">
            <v>Мясокомбинат Волжский ООО</v>
          </cell>
        </row>
        <row r="249">
          <cell r="B249" t="str">
            <v>Н.Б.А. ФПГ</v>
          </cell>
        </row>
        <row r="250">
          <cell r="B250" t="str">
            <v>Надежда</v>
          </cell>
        </row>
        <row r="251">
          <cell r="B251" t="str">
            <v>Найдёнов Н.М.</v>
          </cell>
        </row>
        <row r="252">
          <cell r="B252" t="str">
            <v>Наконечников П.И.</v>
          </cell>
        </row>
        <row r="253">
          <cell r="B253" t="str">
            <v>Нарат-К</v>
          </cell>
        </row>
        <row r="254">
          <cell r="B254" t="str">
            <v>Нижегородская Сотовая Связь ЗАО</v>
          </cell>
        </row>
        <row r="255">
          <cell r="B255" t="str">
            <v>НИИХИТ-2</v>
          </cell>
        </row>
        <row r="256">
          <cell r="B256" t="str">
            <v>Никишин Александр Николаевич (ДГПХ)</v>
          </cell>
        </row>
        <row r="257">
          <cell r="B257" t="str">
            <v>НИПИГипропромсельстрой</v>
          </cell>
        </row>
        <row r="258">
          <cell r="B258" t="str">
            <v>Новинка ПО</v>
          </cell>
        </row>
        <row r="259">
          <cell r="B259" t="str">
            <v>Новис ООО</v>
          </cell>
        </row>
        <row r="260">
          <cell r="B260" t="str">
            <v>Нордэкс ООО</v>
          </cell>
        </row>
        <row r="261">
          <cell r="B261" t="str">
            <v>НПП Янтарь ОАО</v>
          </cell>
        </row>
        <row r="262">
          <cell r="B262" t="str">
            <v>НПФ Центр БЭСТ ООО</v>
          </cell>
        </row>
        <row r="263">
          <cell r="B263" t="str">
            <v>НЭП "Энтузиастов-43"</v>
          </cell>
        </row>
        <row r="264">
          <cell r="B264" t="str">
            <v>Оазис-М ООО</v>
          </cell>
        </row>
        <row r="265">
          <cell r="B265" t="str">
            <v>ОАО "Облкоммунэнерго"</v>
          </cell>
        </row>
        <row r="266">
          <cell r="B266" t="str">
            <v>ОВД по Воскресенскому муниципальному району Саратовской области</v>
          </cell>
        </row>
        <row r="267">
          <cell r="B267" t="str">
            <v>Озинковский элеватор</v>
          </cell>
        </row>
        <row r="268">
          <cell r="B268" t="str">
            <v>Омега Терминал</v>
          </cell>
        </row>
        <row r="269">
          <cell r="B269" t="str">
            <v>ОМО Балтайского р-на Саратовской обл.</v>
          </cell>
        </row>
        <row r="270">
          <cell r="B270" t="str">
            <v>ОМО Ивантеевского района</v>
          </cell>
        </row>
        <row r="271">
          <cell r="B271" t="str">
            <v>ОМО Пугачевского р-на</v>
          </cell>
        </row>
        <row r="272">
          <cell r="B272" t="str">
            <v>ОМО Татищевского р-на</v>
          </cell>
        </row>
        <row r="273">
          <cell r="B273" t="str">
            <v>ООО "Диана"</v>
          </cell>
        </row>
        <row r="274">
          <cell r="B274" t="str">
            <v>ООО "Колос"</v>
          </cell>
        </row>
        <row r="275">
          <cell r="B275" t="str">
            <v>ООО "СК "Согласие"</v>
          </cell>
        </row>
        <row r="276">
          <cell r="B276" t="str">
            <v>ООО "ТрансКомплект"</v>
          </cell>
        </row>
        <row r="277">
          <cell r="B277" t="str">
            <v>ООО Аверс</v>
          </cell>
        </row>
        <row r="278">
          <cell r="B278" t="str">
            <v>ООО Партнер</v>
          </cell>
        </row>
        <row r="279">
          <cell r="B279" t="str">
            <v>ООО СтройИндустрия</v>
          </cell>
        </row>
        <row r="280">
          <cell r="B280" t="str">
            <v>ООО Фрегат</v>
          </cell>
        </row>
        <row r="281">
          <cell r="B281" t="str">
            <v>ООО Экопром</v>
          </cell>
        </row>
        <row r="282">
          <cell r="B282" t="str">
            <v>Осипов Александр Александрович (ДГПХ)</v>
          </cell>
        </row>
        <row r="283">
          <cell r="B283" t="str">
            <v>Отдел ГПС Главного управления МЧС России по Саратовской области</v>
          </cell>
        </row>
        <row r="284">
          <cell r="B284" t="str">
            <v>Отдел по управлению имуществом и земельным отношениям администрации Ртищевского муниципального района</v>
          </cell>
        </row>
        <row r="285">
          <cell r="B285" t="str">
            <v>ОХППАПБ ГУПСО</v>
          </cell>
        </row>
        <row r="286">
          <cell r="B286" t="str">
            <v>ОХППАПБ ГУПСО</v>
          </cell>
        </row>
        <row r="287">
          <cell r="B287" t="str">
            <v>Охранное агенство Циклон ООО</v>
          </cell>
        </row>
        <row r="288">
          <cell r="B288" t="str">
            <v>Парацельс ООО</v>
          </cell>
        </row>
        <row r="289">
          <cell r="B289" t="str">
            <v>Пассажирские перевозки ЭМО</v>
          </cell>
        </row>
        <row r="290">
          <cell r="B290" t="str">
            <v>Первый батальон</v>
          </cell>
        </row>
        <row r="291">
          <cell r="B291" t="str">
            <v>Петровский элеватор</v>
          </cell>
        </row>
        <row r="292">
          <cell r="B292" t="str">
            <v>Пиглицына Лариса Анатольевна</v>
          </cell>
        </row>
        <row r="293">
          <cell r="B293" t="str">
            <v>Пилон ХХI ООО</v>
          </cell>
        </row>
        <row r="294">
          <cell r="B294" t="str">
            <v>Питерская районная администрация</v>
          </cell>
        </row>
        <row r="295">
          <cell r="B295" t="str">
            <v>ПКФ Конкорд-94 ООО</v>
          </cell>
        </row>
        <row r="296">
          <cell r="B296" t="str">
            <v>Плаза</v>
          </cell>
        </row>
        <row r="297">
          <cell r="B297" t="str">
            <v>Планета К</v>
          </cell>
        </row>
        <row r="298">
          <cell r="B298" t="str">
            <v>ПлЭкс ООО</v>
          </cell>
        </row>
        <row r="299">
          <cell r="B299" t="str">
            <v>ПМК 61 ЗАО</v>
          </cell>
        </row>
        <row r="300">
          <cell r="B300" t="str">
            <v>Поволжский туристический холди</v>
          </cell>
        </row>
        <row r="301">
          <cell r="B301" t="str">
            <v>Поволжское землеустроительное предприятие оценки и недвижимости ООО</v>
          </cell>
        </row>
        <row r="302">
          <cell r="B302" t="str">
            <v>Поволжьеспецмонтаж ООО</v>
          </cell>
        </row>
        <row r="303">
          <cell r="B303" t="str">
            <v>Покровск-Лада</v>
          </cell>
        </row>
        <row r="304">
          <cell r="B304" t="str">
            <v>Покровскпромсервис ОАО</v>
          </cell>
        </row>
        <row r="305">
          <cell r="B305" t="str">
            <v>Полиграфический комбинат</v>
          </cell>
        </row>
        <row r="306">
          <cell r="B306" t="str">
            <v>Полиграфия Поволжья РИК</v>
          </cell>
        </row>
        <row r="307">
          <cell r="B307" t="str">
            <v>Полков Андрей Геннадьевич</v>
          </cell>
        </row>
        <row r="308">
          <cell r="B308" t="str">
            <v>Престиж ООО</v>
          </cell>
        </row>
        <row r="309">
          <cell r="B309" t="str">
            <v>Привезенцев Алексей Эдуардович</v>
          </cell>
        </row>
        <row r="310">
          <cell r="B310" t="str">
            <v>Приволжское страховое агенство ЖАСО ОАО</v>
          </cell>
        </row>
        <row r="311">
          <cell r="B311" t="str">
            <v>Промышленные технологии и системы ООО</v>
          </cell>
        </row>
        <row r="312">
          <cell r="B312" t="str">
            <v>ПромЭлектроника СП ООО</v>
          </cell>
        </row>
        <row r="313">
          <cell r="B313" t="str">
            <v>Пугачевские коммун сети</v>
          </cell>
        </row>
        <row r="314">
          <cell r="B314" t="str">
            <v>Радиорелейная связь ЗАО</v>
          </cell>
        </row>
        <row r="315">
          <cell r="B315" t="str">
            <v>Радиочастотный центр Приволжского федерального округа ФГУП</v>
          </cell>
        </row>
        <row r="316">
          <cell r="B316" t="str">
            <v>РАЙПО</v>
          </cell>
        </row>
        <row r="317">
          <cell r="B317" t="str">
            <v>Рейн ООО</v>
          </cell>
        </row>
        <row r="318">
          <cell r="B318" t="str">
            <v>Ренет ком</v>
          </cell>
        </row>
        <row r="319">
          <cell r="B319" t="str">
            <v>Ренет ООО</v>
          </cell>
        </row>
        <row r="320">
          <cell r="B320" t="str">
            <v>РЖД ОАО</v>
          </cell>
        </row>
        <row r="321">
          <cell r="B321" t="str">
            <v>РЖД ОАО</v>
          </cell>
        </row>
        <row r="322">
          <cell r="B322" t="str">
            <v>РЖД ОАО</v>
          </cell>
        </row>
        <row r="323">
          <cell r="B323" t="str">
            <v>РЖДстрой ОАО</v>
          </cell>
        </row>
        <row r="324">
          <cell r="B324" t="str">
            <v>РМУП п. Новосельский</v>
          </cell>
        </row>
        <row r="325">
          <cell r="B325" t="str">
            <v>Романовский комбинат</v>
          </cell>
        </row>
        <row r="326">
          <cell r="B326" t="str">
            <v>Ронз НП</v>
          </cell>
        </row>
        <row r="327">
          <cell r="B327" t="str">
            <v>Россельхозбанк ОАО</v>
          </cell>
        </row>
        <row r="328">
          <cell r="B328" t="str">
            <v>Россорго - МРПЮВ</v>
          </cell>
        </row>
        <row r="329">
          <cell r="B329" t="str">
            <v>Ростелеком ОАО</v>
          </cell>
        </row>
        <row r="330">
          <cell r="B330" t="str">
            <v>Ростелеком ОАО</v>
          </cell>
        </row>
        <row r="331">
          <cell r="B331" t="str">
            <v>Ростелеком ОАО</v>
          </cell>
        </row>
        <row r="332">
          <cell r="B332" t="str">
            <v>Ростехинвентаризация - Федеральное БТИ ФГУП</v>
          </cell>
        </row>
        <row r="333">
          <cell r="B333" t="str">
            <v>Ростехинвентаризация ФГУП</v>
          </cell>
        </row>
        <row r="334">
          <cell r="B334" t="str">
            <v>Ростехинвентаризация ФГУП</v>
          </cell>
        </row>
        <row r="335">
          <cell r="B335" t="str">
            <v>Ростехинвентаризация ФГУП</v>
          </cell>
        </row>
        <row r="336">
          <cell r="B336" t="str">
            <v>Ростехинвентаризация ФГУП</v>
          </cell>
        </row>
        <row r="337">
          <cell r="B337" t="str">
            <v>Ростехинвентаризация ФГУП</v>
          </cell>
        </row>
        <row r="338">
          <cell r="B338" t="str">
            <v>Ростехинвентаризация ФГУП</v>
          </cell>
        </row>
        <row r="339">
          <cell r="B339" t="str">
            <v>РОСТО</v>
          </cell>
        </row>
        <row r="340">
          <cell r="B340" t="str">
            <v>Рострейд ООО</v>
          </cell>
        </row>
        <row r="341">
          <cell r="B341" t="str">
            <v>Ротус ООО</v>
          </cell>
        </row>
        <row r="342">
          <cell r="B342" t="str">
            <v>РСУ-1Саратовгоргражданстрой ОАО</v>
          </cell>
        </row>
        <row r="343">
          <cell r="B343" t="str">
            <v>РТРС ФГУП</v>
          </cell>
        </row>
        <row r="344">
          <cell r="B344" t="str">
            <v>Рубеж ООО</v>
          </cell>
        </row>
        <row r="345">
          <cell r="B345" t="str">
            <v>Рубин</v>
          </cell>
        </row>
        <row r="346">
          <cell r="B346" t="str">
            <v>Руслан МТД ОАО</v>
          </cell>
        </row>
        <row r="347">
          <cell r="B347" t="str">
            <v>РФ АК Сберегательный банк</v>
          </cell>
        </row>
        <row r="348">
          <cell r="B348" t="str">
            <v>РФ АК Сберегательный банк</v>
          </cell>
        </row>
        <row r="349">
          <cell r="B349" t="str">
            <v>РФ АК Сберегательный банк</v>
          </cell>
        </row>
        <row r="350">
          <cell r="B350" t="str">
            <v>РФ АК Сберегательный банк</v>
          </cell>
        </row>
        <row r="351">
          <cell r="B351" t="str">
            <v>РФ АК Сберегательный банк</v>
          </cell>
        </row>
        <row r="352">
          <cell r="B352" t="str">
            <v>РФ АК Сберегательный банк</v>
          </cell>
        </row>
        <row r="353">
          <cell r="B353" t="str">
            <v>РФ АК Сберегательный банк</v>
          </cell>
        </row>
        <row r="354">
          <cell r="B354" t="str">
            <v>РФ АК Сберегательный банк</v>
          </cell>
        </row>
        <row r="355">
          <cell r="B355" t="str">
            <v>РФ АК Сберегательный банк</v>
          </cell>
        </row>
        <row r="356">
          <cell r="B356" t="str">
            <v>РФ АК Сберегательный банк</v>
          </cell>
        </row>
        <row r="357">
          <cell r="B357" t="str">
            <v>РФ АК Сберегательный банк</v>
          </cell>
        </row>
        <row r="358">
          <cell r="B358" t="str">
            <v>РФ АК Сберегательный банк</v>
          </cell>
        </row>
        <row r="359">
          <cell r="B359" t="str">
            <v>РФ АК Сберегательный банк</v>
          </cell>
        </row>
        <row r="360">
          <cell r="B360" t="str">
            <v>Рыбкина, Валентина Николаевна</v>
          </cell>
        </row>
        <row r="361">
          <cell r="B361" t="str">
            <v>Рыков П.В. ЧП</v>
          </cell>
        </row>
        <row r="362">
          <cell r="B362" t="str">
            <v>Салон красоты ООО</v>
          </cell>
        </row>
        <row r="363">
          <cell r="B363" t="str">
            <v>Сампак</v>
          </cell>
        </row>
        <row r="364">
          <cell r="B364" t="str">
            <v>САМ-стройпроект ООО</v>
          </cell>
        </row>
        <row r="365">
          <cell r="B365" t="str">
            <v>Самыгин Алексей Валерьевич (ДГПХ)</v>
          </cell>
        </row>
        <row r="366">
          <cell r="B366" t="str">
            <v>Саратовконтракт</v>
          </cell>
        </row>
        <row r="367">
          <cell r="B367" t="str">
            <v>Саратовлестоппром</v>
          </cell>
        </row>
        <row r="368">
          <cell r="B368" t="str">
            <v>Саратовлестоппром ОАО</v>
          </cell>
        </row>
        <row r="369">
          <cell r="B369" t="str">
            <v>Саратов-Мобайл ЗАО</v>
          </cell>
        </row>
        <row r="370">
          <cell r="B370" t="str">
            <v>Саратовская система сотовой связи ЗАО</v>
          </cell>
        </row>
        <row r="371">
          <cell r="B371" t="str">
            <v>Саратовский домостроительный сельский комбинат</v>
          </cell>
        </row>
        <row r="372">
          <cell r="B372" t="str">
            <v>Саратовский текстиль ООО</v>
          </cell>
        </row>
        <row r="373">
          <cell r="B373" t="str">
            <v>Саратовстрой ООО</v>
          </cell>
        </row>
        <row r="374">
          <cell r="B374" t="str">
            <v>Саратовстройстекло</v>
          </cell>
        </row>
        <row r="375">
          <cell r="B375" t="str">
            <v>Саратовэлектронпроект</v>
          </cell>
        </row>
        <row r="376">
          <cell r="B376" t="str">
            <v>Саргорломбард</v>
          </cell>
        </row>
        <row r="377">
          <cell r="B377" t="str">
            <v>Сартехинвентаризация ГУП</v>
          </cell>
        </row>
        <row r="378">
          <cell r="B378" t="str">
            <v>Сартехинвентаризация ГУП</v>
          </cell>
        </row>
        <row r="379">
          <cell r="B379" t="str">
            <v>Сартехинвентаризация ГУП</v>
          </cell>
        </row>
        <row r="380">
          <cell r="B380" t="str">
            <v>Сартехинвентаризация ГУП</v>
          </cell>
        </row>
        <row r="381">
          <cell r="B381" t="str">
            <v>Сартехинвентаризация ГУП</v>
          </cell>
        </row>
        <row r="382">
          <cell r="B382" t="str">
            <v>Сартехинвентаризация ГУП</v>
          </cell>
        </row>
        <row r="383">
          <cell r="B383" t="str">
            <v>Сартехинвентаризация ГУП</v>
          </cell>
        </row>
        <row r="384">
          <cell r="B384" t="str">
            <v>СГМУ</v>
          </cell>
        </row>
        <row r="385">
          <cell r="B385" t="str">
            <v>СГМУ</v>
          </cell>
        </row>
        <row r="386">
          <cell r="B386" t="str">
            <v>Северный ветер</v>
          </cell>
        </row>
        <row r="387">
          <cell r="B387" t="str">
            <v>Синема-СиТи ООО</v>
          </cell>
        </row>
        <row r="388">
          <cell r="B388" t="str">
            <v>Сител</v>
          </cell>
        </row>
        <row r="389">
          <cell r="B389" t="str">
            <v>СМАРТС ЗАО</v>
          </cell>
        </row>
        <row r="390">
          <cell r="B390" t="str">
            <v>СМФ ТВСвязь ЗАО</v>
          </cell>
        </row>
        <row r="391">
          <cell r="B391" t="str">
            <v>Снеговой В.В.</v>
          </cell>
        </row>
        <row r="392">
          <cell r="B392" t="str">
            <v>Сокур-63 ЗАО</v>
          </cell>
        </row>
        <row r="393">
          <cell r="B393" t="str">
            <v>СПАТП 4</v>
          </cell>
        </row>
        <row r="394">
          <cell r="B394" t="str">
            <v>Спектр-БО</v>
          </cell>
        </row>
        <row r="395">
          <cell r="B395" t="str">
            <v>Спецмонтаж ООО</v>
          </cell>
        </row>
        <row r="396">
          <cell r="B396" t="str">
            <v>Срымов А.У.</v>
          </cell>
        </row>
        <row r="397">
          <cell r="B397" t="str">
            <v>ССКБ ОЭП</v>
          </cell>
        </row>
        <row r="398">
          <cell r="B398" t="str">
            <v>СТМ-резерв ООО</v>
          </cell>
        </row>
        <row r="399">
          <cell r="B399" t="str">
            <v>Стрела-С ЗАО</v>
          </cell>
        </row>
        <row r="400">
          <cell r="B400" t="str">
            <v>Стройком-А ООО</v>
          </cell>
        </row>
        <row r="401">
          <cell r="B401" t="str">
            <v>Стройпроект</v>
          </cell>
        </row>
        <row r="402">
          <cell r="B402" t="str">
            <v>Стройэкс</v>
          </cell>
        </row>
        <row r="403">
          <cell r="B403" t="str">
            <v>Структура ООО</v>
          </cell>
        </row>
        <row r="404">
          <cell r="B404" t="str">
            <v>Студеные ключи</v>
          </cell>
        </row>
        <row r="405">
          <cell r="B405" t="str">
            <v>Сухова Елена Александровна</v>
          </cell>
        </row>
        <row r="406">
          <cell r="B406" t="str">
            <v>Сфера-Авиа ООО</v>
          </cell>
        </row>
        <row r="407">
          <cell r="B407" t="str">
            <v>Тантал-Б</v>
          </cell>
        </row>
        <row r="408">
          <cell r="B408" t="str">
            <v>Театр Драмы Саратов</v>
          </cell>
        </row>
        <row r="409">
          <cell r="B409" t="str">
            <v>Телекоммуникационная компания Диалог ООО</v>
          </cell>
        </row>
        <row r="410">
          <cell r="B410" t="str">
            <v>Теплоэнергоресурс ООО</v>
          </cell>
        </row>
        <row r="411">
          <cell r="B411" t="str">
            <v>Теплоэнергосистемы</v>
          </cell>
        </row>
        <row r="412">
          <cell r="B412" t="str">
            <v>Тесар-Сити</v>
          </cell>
        </row>
        <row r="413">
          <cell r="B413" t="str">
            <v>Тесар-Телеком</v>
          </cell>
        </row>
        <row r="414">
          <cell r="B414" t="str">
            <v>Техносерв А/С ООО</v>
          </cell>
        </row>
        <row r="415">
          <cell r="B415" t="str">
            <v>ТехноТоргСнаб ООО</v>
          </cell>
        </row>
        <row r="416">
          <cell r="B416" t="str">
            <v>Титаренко Нина Владимировна</v>
          </cell>
        </row>
        <row r="417">
          <cell r="B417" t="str">
            <v>Торговая система ООО</v>
          </cell>
        </row>
        <row r="418">
          <cell r="B418" t="str">
            <v>Траверс ООО</v>
          </cell>
        </row>
        <row r="419">
          <cell r="B419" t="str">
            <v>ТРАНССЕРВИС-Саратов ООО</v>
          </cell>
        </row>
        <row r="420">
          <cell r="B420" t="str">
            <v>Трансэнергетик ООО</v>
          </cell>
        </row>
        <row r="421">
          <cell r="B421" t="str">
            <v>Траст-Сервис ООО</v>
          </cell>
        </row>
        <row r="422">
          <cell r="B422" t="str">
            <v>Турбаза Волга</v>
          </cell>
        </row>
        <row r="423">
          <cell r="B423" t="str">
            <v>Турковский элеватор</v>
          </cell>
        </row>
        <row r="424">
          <cell r="B424" t="str">
            <v>УМНС России по Саратовской обл</v>
          </cell>
        </row>
        <row r="425">
          <cell r="B425" t="str">
            <v>Универсал-Защита ЧОП ООО</v>
          </cell>
        </row>
        <row r="426">
          <cell r="B426" t="str">
            <v>Управление имущественных и земельных отношений администрации Саратовского муниципального района Саратовской области</v>
          </cell>
        </row>
        <row r="427">
          <cell r="B427" t="str">
            <v>Управление Россвязьнадзора по Саратовской области</v>
          </cell>
        </row>
        <row r="428">
          <cell r="B428" t="str">
            <v>Уральская Зерновая Компания ООО</v>
          </cell>
        </row>
        <row r="429">
          <cell r="B429" t="str">
            <v>Урбахский комбинат хлебопродук</v>
          </cell>
        </row>
        <row r="430">
          <cell r="B430" t="str">
            <v>УФК МФ РФ по Саратовской области</v>
          </cell>
        </row>
        <row r="431">
          <cell r="B431" t="str">
            <v>УФК по Саратовской области</v>
          </cell>
        </row>
        <row r="432">
          <cell r="B432" t="str">
            <v>Фальк ООО</v>
          </cell>
        </row>
        <row r="433">
          <cell r="B433" t="str">
            <v>ФГУ ЗКП по Саратовской области</v>
          </cell>
        </row>
        <row r="434">
          <cell r="B434" t="str">
            <v>Фёдорова Ирина Гавриловна (ДГПХ)</v>
          </cell>
        </row>
        <row r="435">
          <cell r="B435" t="str">
            <v>Федоровский хлеб</v>
          </cell>
        </row>
        <row r="436">
          <cell r="B436" t="str">
            <v>Феникс ООО</v>
          </cell>
        </row>
        <row r="437">
          <cell r="B437" t="str">
            <v>Финансовое управление администрации ЗАТО-п. Михайловский</v>
          </cell>
        </row>
        <row r="438">
          <cell r="B438" t="str">
            <v>Финансовый специалист ООО</v>
          </cell>
        </row>
        <row r="439">
          <cell r="B439" t="str">
            <v>Фирма АТТО</v>
          </cell>
        </row>
        <row r="440">
          <cell r="B440" t="str">
            <v>Фирма Терна ООО</v>
          </cell>
        </row>
        <row r="441">
          <cell r="B441" t="str">
            <v>Фрегат Фирма</v>
          </cell>
        </row>
        <row r="442">
          <cell r="B442" t="str">
            <v>Фрост</v>
          </cell>
        </row>
        <row r="443">
          <cell r="B443" t="str">
            <v>Ханыкин Петр Петрович</v>
          </cell>
        </row>
        <row r="444">
          <cell r="B444" t="str">
            <v>Химэкспром</v>
          </cell>
        </row>
        <row r="445">
          <cell r="B445" t="str">
            <v>Химэкс-Сервис</v>
          </cell>
        </row>
        <row r="446">
          <cell r="B446" t="str">
            <v>Хмелевская Галина Григорьевна</v>
          </cell>
        </row>
        <row r="447">
          <cell r="B447" t="str">
            <v>ЦВТ-Сервис</v>
          </cell>
        </row>
        <row r="448">
          <cell r="B448" t="str">
            <v>Центр Высоких Технологий ООО</v>
          </cell>
        </row>
        <row r="449">
          <cell r="B449" t="str">
            <v>Центр гиг.и эпид.Сарат.обл.</v>
          </cell>
        </row>
        <row r="450">
          <cell r="B450" t="str">
            <v>Центр народного творчества</v>
          </cell>
        </row>
        <row r="451">
          <cell r="B451" t="str">
            <v>Центр независимой технической экспертизы ООО</v>
          </cell>
        </row>
        <row r="452">
          <cell r="B452" t="str">
            <v>Цеппелин Русланд ООО</v>
          </cell>
        </row>
        <row r="453">
          <cell r="B453" t="str">
            <v>Цыкало Павел Григорьевич</v>
          </cell>
        </row>
        <row r="454">
          <cell r="B454" t="str">
            <v>ЧОП Рубин-Щит ООО</v>
          </cell>
        </row>
        <row r="455">
          <cell r="B455" t="str">
            <v>Чугунов Алексей Дмитриевич</v>
          </cell>
        </row>
        <row r="456">
          <cell r="B456" t="str">
            <v>Чумаков Сергей Владимирович (ДГПХ)</v>
          </cell>
        </row>
        <row r="457">
          <cell r="B457" t="str">
            <v>Шибаева Надежда Николаевна</v>
          </cell>
        </row>
        <row r="458">
          <cell r="B458" t="str">
            <v>Эвер ООО</v>
          </cell>
        </row>
        <row r="459">
          <cell r="B459" t="str">
            <v>Эксперимент хоз Вавилова</v>
          </cell>
        </row>
        <row r="460">
          <cell r="B460" t="str">
            <v>Экспресс Курьер ООО</v>
          </cell>
        </row>
        <row r="461">
          <cell r="B461" t="str">
            <v>Электра ПКК</v>
          </cell>
        </row>
        <row r="462">
          <cell r="B462" t="str">
            <v>Электротехнический завод</v>
          </cell>
        </row>
        <row r="463">
          <cell r="B463" t="str">
            <v>Элкосар ООО</v>
          </cell>
        </row>
        <row r="464">
          <cell r="B464" t="str">
            <v>Эллада-ПК ООО</v>
          </cell>
        </row>
        <row r="465">
          <cell r="B465" t="str">
            <v>Элмаш</v>
          </cell>
        </row>
        <row r="466">
          <cell r="B466" t="str">
            <v>Эмирвелиева Е.А.</v>
          </cell>
        </row>
        <row r="467">
          <cell r="B467" t="str">
            <v>Энгельсгорсвет</v>
          </cell>
        </row>
        <row r="468">
          <cell r="B468" t="str">
            <v>Энгельская КЭЧ</v>
          </cell>
        </row>
        <row r="469">
          <cell r="B469" t="str">
            <v>Энгельсская КЭЧ</v>
          </cell>
        </row>
        <row r="470">
          <cell r="B470" t="str">
            <v>Энгельсский хлебокомбинат ОАО</v>
          </cell>
        </row>
        <row r="471">
          <cell r="B471" t="str">
            <v>Энергосистемы ЗАО</v>
          </cell>
        </row>
        <row r="472">
          <cell r="B472" t="str">
            <v>Эпсилон-Электроникс ООО</v>
          </cell>
        </row>
        <row r="473">
          <cell r="B473" t="str">
            <v>Эста ООО</v>
          </cell>
        </row>
        <row r="474">
          <cell r="B474" t="str">
            <v>Юбилейный ООО</v>
          </cell>
        </row>
        <row r="475">
          <cell r="B475" t="str">
            <v>Юнион-Кард - группа</v>
          </cell>
        </row>
        <row r="476">
          <cell r="B476" t="str">
            <v>Ямщиков Н.Н. ИП</v>
          </cell>
        </row>
        <row r="477">
          <cell r="B477" t="str">
            <v>Чернышев Михаил Васильевич ИП</v>
          </cell>
        </row>
        <row r="478">
          <cell r="B478" t="str">
            <v>Меркурий-Н ООО</v>
          </cell>
        </row>
        <row r="479">
          <cell r="B479" t="str">
            <v>Гамаюнова И В ИП</v>
          </cell>
        </row>
        <row r="480">
          <cell r="B480" t="str">
            <v>Связьтрейд ООО</v>
          </cell>
        </row>
        <row r="481">
          <cell r="B481" t="str">
            <v>Барбашова Ольга Николаевна</v>
          </cell>
        </row>
        <row r="482">
          <cell r="B482" t="str">
            <v>Волгостройкомплект ООО</v>
          </cell>
        </row>
        <row r="483">
          <cell r="B483" t="str">
            <v>Бионика ООО</v>
          </cell>
        </row>
      </sheetData>
      <sheetData sheetId="5"/>
      <sheetData sheetId="6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ый"/>
      <sheetName val="Лист1"/>
      <sheetName val="список"/>
    </sheetNames>
    <sheetDataSet>
      <sheetData sheetId="0"/>
      <sheetData sheetId="1">
        <row r="5">
          <cell r="A5">
            <v>1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</sheetData>
      <sheetData sheetId="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DWRR"/>
      <sheetName val="Лист1"/>
    </sheetNames>
    <sheetDataSet>
      <sheetData sheetId="0"/>
      <sheetData sheetId="1">
        <row r="11">
          <cell r="A11" t="str">
            <v>Аванс контролируемый (соответствует условиям договора, известно, когда будет закрыт)</v>
          </cell>
        </row>
        <row r="12">
          <cell r="A12" t="str">
            <v>Аванс будет закрыт, но нельзя определить точную дату</v>
          </cell>
        </row>
        <row r="13">
          <cell r="A13" t="str">
            <v>Аванс числится за другим подразделением</v>
          </cell>
        </row>
        <row r="14">
          <cell r="A14" t="str">
            <v>Внесен в МТС-Р,МТС/К-01, МТС/К-08, поставщик выполнил обязательства</v>
          </cell>
        </row>
        <row r="15">
          <cell r="A15" t="str">
            <v>Документы переданы в бухгалтерию</v>
          </cell>
        </row>
        <row r="16">
          <cell r="A16" t="str">
            <v xml:space="preserve">Контрагент не существует. </v>
          </cell>
        </row>
        <row r="17">
          <cell r="A17" t="str">
            <v>Не выполнен учет предоплаты</v>
          </cell>
        </row>
        <row r="18">
          <cell r="A18" t="str">
            <v>Прочее</v>
          </cell>
        </row>
        <row r="19">
          <cell r="A19" t="str">
            <v>Сумма остатка менее 100 руб.</v>
          </cell>
        </row>
        <row r="20">
          <cell r="A20" t="str">
            <v>Таможенный платеж (возмещаемый НДС; аванс будет закрыт, но нельзя определить точную дату)</v>
          </cell>
        </row>
      </sheetData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 523 24 10"/>
      <sheetName val="РАСШ АУП"/>
      <sheetName val="ЗП 3100-2"/>
      <sheetName val="ЗП 2500-2"/>
      <sheetName val="ЗП 1195 -2"/>
      <sheetName val="СВОД ЗП"/>
      <sheetName val="ЗП 3100-1"/>
      <sheetName val="ЗП 2500-1"/>
      <sheetName val="ЗП 1195-1"/>
      <sheetName val="ЗП 523"/>
      <sheetName val="ЗДАНИЯ"/>
      <sheetName val="ТОЧКИ РЕАЛ"/>
      <sheetName val="Накладные"/>
      <sheetName val="к правлению"/>
      <sheetName val="РАСШИФРОВКИ"/>
      <sheetName val="Бюджет2002.1"/>
      <sheetName val="РКО new"/>
      <sheetName val="РКО Зверев"/>
      <sheetName val="для БДДС"/>
      <sheetName val="БДДС АФК new"/>
      <sheetName val="бюджет мес1"/>
      <sheetName val="Продажи"/>
      <sheetName val="АФКпомесячно1 ЛЮДА"/>
      <sheetName val="АФК-СРАВНЕНИЕгод"/>
      <sheetName val="АФКпомесячно1"/>
      <sheetName val="бюджет мес2"/>
      <sheetName val="бюджет мес3"/>
      <sheetName val="ISA"/>
      <sheetName val="Прочие"/>
      <sheetName val="ЗП 5000"/>
      <sheetName val="ЗП 2500"/>
      <sheetName val="ЗП 1195"/>
      <sheetName val="банки"/>
      <sheetName val="Деньги"/>
      <sheetName val="IS 310304"/>
      <sheetName val="Титульный_лист"/>
      <sheetName val="База"/>
      <sheetName val="ПОСТАВЩИК"/>
      <sheetName val="Месяцы"/>
      <sheetName val="НОРМЫ2005"/>
      <sheetName val="Proforma"/>
      <sheetName val="Ф2Б"/>
      <sheetName val="Констан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1">
          <cell r="A1" t="str">
            <v>ГОД</v>
          </cell>
          <cell r="B1" t="str">
            <v>ПЛАН</v>
          </cell>
          <cell r="C1" t="str">
            <v>ДЕПАРТАМЕНТ</v>
          </cell>
          <cell r="D1" t="str">
            <v>ПРОДУКТ</v>
          </cell>
          <cell r="E1" t="str">
            <v>ПОКАЗАТЕЛЬ</v>
          </cell>
          <cell r="F1" t="str">
            <v>ИТОГО</v>
          </cell>
          <cell r="G1" t="str">
            <v>ПРОВЕРКА</v>
          </cell>
          <cell r="H1" t="str">
            <v>ЯНВ</v>
          </cell>
          <cell r="I1" t="str">
            <v>ФЕВ</v>
          </cell>
          <cell r="J1" t="str">
            <v>МАР</v>
          </cell>
          <cell r="K1" t="str">
            <v>АПР</v>
          </cell>
          <cell r="L1" t="str">
            <v>МАЙ</v>
          </cell>
          <cell r="M1" t="str">
            <v>ИЮН</v>
          </cell>
          <cell r="N1" t="str">
            <v>ИЮЛ</v>
          </cell>
          <cell r="O1" t="str">
            <v>АВГ</v>
          </cell>
          <cell r="P1" t="str">
            <v>СЕН</v>
          </cell>
          <cell r="Q1" t="str">
            <v>ОКТ</v>
          </cell>
          <cell r="R1" t="str">
            <v>НОЯ</v>
          </cell>
          <cell r="S1" t="str">
            <v>ДЕК</v>
          </cell>
        </row>
        <row r="2">
          <cell r="A2" t="str">
            <v>2000</v>
          </cell>
          <cell r="B2" t="str">
            <v>План</v>
          </cell>
          <cell r="C2" t="str">
            <v>ДВТ</v>
          </cell>
          <cell r="D2" t="str">
            <v>ВыездныеТуры</v>
          </cell>
          <cell r="E2" t="str">
            <v>Выручка</v>
          </cell>
        </row>
        <row r="3">
          <cell r="A3" t="str">
            <v>2001</v>
          </cell>
          <cell r="B3" t="str">
            <v>Факт</v>
          </cell>
          <cell r="C3" t="str">
            <v>НТК</v>
          </cell>
          <cell r="D3" t="str">
            <v>ВнутрТуры</v>
          </cell>
          <cell r="E3" t="str">
            <v>РасходыНаПоставщиков</v>
          </cell>
        </row>
        <row r="4">
          <cell r="A4" t="str">
            <v>2002</v>
          </cell>
          <cell r="C4" t="str">
            <v>АУП</v>
          </cell>
          <cell r="D4" t="str">
            <v>Визы</v>
          </cell>
          <cell r="E4" t="str">
            <v>КомиссияАгентам</v>
          </cell>
        </row>
        <row r="5">
          <cell r="C5" t="str">
            <v>ВАО</v>
          </cell>
          <cell r="D5" t="str">
            <v>А.б.внешние</v>
          </cell>
          <cell r="E5" t="str">
            <v>НДСсВыручки</v>
          </cell>
        </row>
        <row r="6">
          <cell r="D6" t="str">
            <v>А.б.внутр</v>
          </cell>
          <cell r="E6" t="str">
            <v>НДСкЗачету</v>
          </cell>
        </row>
        <row r="7">
          <cell r="D7" t="str">
            <v>Ж.д.внешние</v>
          </cell>
          <cell r="E7" t="str">
            <v>Маржа</v>
          </cell>
        </row>
        <row r="8">
          <cell r="D8" t="str">
            <v>Авиаброкерство</v>
          </cell>
        </row>
        <row r="9">
          <cell r="D9" t="str">
            <v>Въездные Туры</v>
          </cell>
        </row>
        <row r="10">
          <cell r="D10" t="str">
            <v>Вольво</v>
          </cell>
        </row>
        <row r="11">
          <cell r="D11" t="str">
            <v>УслугиИВД</v>
          </cell>
        </row>
        <row r="12">
          <cell r="D12" t="str">
            <v>ТоварныйЗнак</v>
          </cell>
        </row>
        <row r="13">
          <cell r="A13" t="str">
            <v>2002</v>
          </cell>
          <cell r="B13" t="str">
            <v>План</v>
          </cell>
          <cell r="C13" t="str">
            <v>ДВТ</v>
          </cell>
          <cell r="D13" t="str">
            <v>Авиаброкерство</v>
          </cell>
          <cell r="E13" t="str">
            <v>Выручка</v>
          </cell>
          <cell r="F13">
            <v>4348000</v>
          </cell>
        </row>
        <row r="14">
          <cell r="A14" t="str">
            <v>2002</v>
          </cell>
          <cell r="B14" t="str">
            <v>План</v>
          </cell>
          <cell r="C14" t="str">
            <v>ДВТ</v>
          </cell>
          <cell r="D14" t="str">
            <v>Авиаброкерство</v>
          </cell>
          <cell r="E14" t="str">
            <v>РасходыНаПоставщиков</v>
          </cell>
          <cell r="F14">
            <v>4257000</v>
          </cell>
        </row>
        <row r="15">
          <cell r="A15" t="str">
            <v>2002</v>
          </cell>
          <cell r="B15" t="str">
            <v>План</v>
          </cell>
          <cell r="C15" t="str">
            <v>ДВТ</v>
          </cell>
          <cell r="D15" t="str">
            <v>Авиаброкерство</v>
          </cell>
          <cell r="E15" t="str">
            <v>Маржа</v>
          </cell>
          <cell r="F15">
            <v>91000</v>
          </cell>
        </row>
        <row r="16">
          <cell r="A16" t="str">
            <v>2002</v>
          </cell>
          <cell r="B16" t="str">
            <v>План</v>
          </cell>
          <cell r="C16" t="str">
            <v>ДВТ</v>
          </cell>
          <cell r="D16" t="str">
            <v>Авиабилеты</v>
          </cell>
          <cell r="E16" t="str">
            <v>Выручка</v>
          </cell>
          <cell r="F16">
            <v>3309000</v>
          </cell>
        </row>
        <row r="17">
          <cell r="A17" t="str">
            <v>2002</v>
          </cell>
          <cell r="B17" t="str">
            <v>План</v>
          </cell>
          <cell r="C17" t="str">
            <v>ДВТ</v>
          </cell>
          <cell r="D17" t="str">
            <v>Авиабилеты</v>
          </cell>
          <cell r="E17" t="str">
            <v>РасходыНаПоставщиков</v>
          </cell>
          <cell r="F17">
            <v>3049500</v>
          </cell>
        </row>
        <row r="18">
          <cell r="A18" t="str">
            <v>2002</v>
          </cell>
          <cell r="B18" t="str">
            <v>План</v>
          </cell>
          <cell r="C18" t="str">
            <v>ДВТ</v>
          </cell>
          <cell r="D18" t="str">
            <v>Авиабилеты</v>
          </cell>
          <cell r="E18" t="str">
            <v>НДСсВыручки</v>
          </cell>
          <cell r="F18">
            <v>54170</v>
          </cell>
        </row>
        <row r="19">
          <cell r="A19" t="str">
            <v>2002</v>
          </cell>
          <cell r="B19" t="str">
            <v>План</v>
          </cell>
          <cell r="C19" t="str">
            <v>ДВТ</v>
          </cell>
          <cell r="D19" t="str">
            <v>Авиабилеты</v>
          </cell>
          <cell r="E19" t="str">
            <v>НДСкЗачету</v>
          </cell>
          <cell r="F19">
            <v>10917</v>
          </cell>
        </row>
        <row r="20">
          <cell r="A20" t="str">
            <v>2002</v>
          </cell>
          <cell r="B20" t="str">
            <v>План</v>
          </cell>
          <cell r="C20" t="str">
            <v>ДВТ</v>
          </cell>
          <cell r="D20" t="str">
            <v>Авиабилеты</v>
          </cell>
          <cell r="E20" t="str">
            <v>Маржа</v>
          </cell>
          <cell r="F20">
            <v>216247</v>
          </cell>
        </row>
        <row r="21">
          <cell r="A21" t="str">
            <v>2002</v>
          </cell>
          <cell r="B21" t="str">
            <v>План</v>
          </cell>
          <cell r="C21" t="str">
            <v>ДВТ</v>
          </cell>
          <cell r="D21" t="str">
            <v>Авиабилеты</v>
          </cell>
          <cell r="E21" t="str">
            <v>НатПоказатель</v>
          </cell>
          <cell r="F21">
            <v>21100</v>
          </cell>
        </row>
        <row r="22">
          <cell r="A22" t="str">
            <v>2002</v>
          </cell>
          <cell r="B22" t="str">
            <v>План</v>
          </cell>
          <cell r="C22" t="str">
            <v>ДВТ</v>
          </cell>
          <cell r="D22" t="str">
            <v>Ж/д билеты</v>
          </cell>
          <cell r="E22" t="str">
            <v>Выручка</v>
          </cell>
          <cell r="F22">
            <v>470000</v>
          </cell>
        </row>
        <row r="23">
          <cell r="A23" t="str">
            <v>2002</v>
          </cell>
          <cell r="B23" t="str">
            <v>План</v>
          </cell>
          <cell r="C23" t="str">
            <v>ДВТ</v>
          </cell>
          <cell r="D23" t="str">
            <v>Ж/д билеты</v>
          </cell>
          <cell r="E23" t="str">
            <v>РасходыНаПоставщиков</v>
          </cell>
          <cell r="F23">
            <v>425000</v>
          </cell>
        </row>
        <row r="24">
          <cell r="A24" t="str">
            <v>2002</v>
          </cell>
          <cell r="B24" t="str">
            <v>План</v>
          </cell>
          <cell r="C24" t="str">
            <v>ДВТ</v>
          </cell>
          <cell r="D24" t="str">
            <v>Ж/д билеты</v>
          </cell>
          <cell r="E24" t="str">
            <v>Маржа</v>
          </cell>
          <cell r="F24">
            <v>37500</v>
          </cell>
        </row>
        <row r="25">
          <cell r="A25" t="str">
            <v>2002</v>
          </cell>
          <cell r="B25" t="str">
            <v>План</v>
          </cell>
          <cell r="C25" t="str">
            <v>ДВТ</v>
          </cell>
          <cell r="D25" t="str">
            <v>Ж/д билеты</v>
          </cell>
          <cell r="E25" t="str">
            <v>НДСсВыручки</v>
          </cell>
          <cell r="F25">
            <v>7500</v>
          </cell>
        </row>
        <row r="26">
          <cell r="A26" t="str">
            <v>2002</v>
          </cell>
          <cell r="B26" t="str">
            <v>План</v>
          </cell>
          <cell r="C26" t="str">
            <v>ДВТ</v>
          </cell>
          <cell r="D26" t="str">
            <v>Ж/д билеты</v>
          </cell>
          <cell r="E26" t="str">
            <v>НДСкЗачету</v>
          </cell>
          <cell r="F26">
            <v>0</v>
          </cell>
        </row>
        <row r="27">
          <cell r="A27" t="str">
            <v>2002</v>
          </cell>
          <cell r="B27" t="str">
            <v>План</v>
          </cell>
          <cell r="C27" t="str">
            <v>ДВТ</v>
          </cell>
          <cell r="D27" t="str">
            <v>Ж/д билеты</v>
          </cell>
          <cell r="E27" t="str">
            <v>НатПоказатель</v>
          </cell>
          <cell r="F27">
            <v>15240</v>
          </cell>
        </row>
        <row r="28">
          <cell r="A28" t="str">
            <v>2002</v>
          </cell>
          <cell r="B28" t="str">
            <v>План</v>
          </cell>
          <cell r="C28" t="str">
            <v>ДВТ</v>
          </cell>
          <cell r="D28" t="str">
            <v>ВнутрТуры</v>
          </cell>
          <cell r="E28" t="str">
            <v>Выручка</v>
          </cell>
          <cell r="F28">
            <v>773650</v>
          </cell>
        </row>
        <row r="29">
          <cell r="A29" t="str">
            <v>2002</v>
          </cell>
          <cell r="B29" t="str">
            <v>План</v>
          </cell>
          <cell r="C29" t="str">
            <v>ДВТ</v>
          </cell>
          <cell r="D29" t="str">
            <v>ВнутрТуры</v>
          </cell>
          <cell r="E29" t="str">
            <v>РасходыНаПоставщиков</v>
          </cell>
          <cell r="F29">
            <v>677600</v>
          </cell>
        </row>
        <row r="30">
          <cell r="A30" t="str">
            <v>2002</v>
          </cell>
          <cell r="B30" t="str">
            <v>План</v>
          </cell>
          <cell r="C30" t="str">
            <v>ДВТ</v>
          </cell>
          <cell r="D30" t="str">
            <v>ВнутрТуры</v>
          </cell>
          <cell r="E30" t="str">
            <v>НДСсВыручки</v>
          </cell>
          <cell r="F30">
            <v>17730</v>
          </cell>
        </row>
        <row r="31">
          <cell r="A31" t="str">
            <v>2002</v>
          </cell>
          <cell r="B31" t="str">
            <v>План</v>
          </cell>
          <cell r="C31" t="str">
            <v>ДВТ</v>
          </cell>
          <cell r="D31" t="str">
            <v>ВнутрТуры</v>
          </cell>
          <cell r="E31" t="str">
            <v>НДСкЗачету</v>
          </cell>
          <cell r="F31">
            <v>1720</v>
          </cell>
        </row>
        <row r="32">
          <cell r="A32" t="str">
            <v>2002</v>
          </cell>
          <cell r="B32" t="str">
            <v>План</v>
          </cell>
          <cell r="C32" t="str">
            <v>ДВТ</v>
          </cell>
          <cell r="D32" t="str">
            <v>ВнутрТуры</v>
          </cell>
          <cell r="E32" t="str">
            <v>Маржа</v>
          </cell>
          <cell r="F32">
            <v>80040</v>
          </cell>
        </row>
        <row r="33">
          <cell r="A33" t="str">
            <v>2002</v>
          </cell>
          <cell r="B33" t="str">
            <v>План</v>
          </cell>
          <cell r="C33" t="str">
            <v>ДВТ</v>
          </cell>
          <cell r="D33" t="str">
            <v>ВыездныеТуры</v>
          </cell>
          <cell r="E33" t="str">
            <v>Выручка</v>
          </cell>
          <cell r="F33">
            <v>12039678</v>
          </cell>
        </row>
        <row r="34">
          <cell r="A34" t="str">
            <v>2002</v>
          </cell>
          <cell r="B34" t="str">
            <v>План</v>
          </cell>
          <cell r="C34" t="str">
            <v>ДВТ</v>
          </cell>
          <cell r="D34" t="str">
            <v>ВыездныеТуры</v>
          </cell>
          <cell r="E34" t="str">
            <v>РасходыНаПоставщиков</v>
          </cell>
          <cell r="F34">
            <v>11009381</v>
          </cell>
        </row>
        <row r="35">
          <cell r="A35" t="str">
            <v>2002</v>
          </cell>
          <cell r="B35" t="str">
            <v>План</v>
          </cell>
          <cell r="C35" t="str">
            <v>ДВТ</v>
          </cell>
          <cell r="D35" t="str">
            <v>ВыездныеТуры</v>
          </cell>
          <cell r="E35" t="str">
            <v>НДСсВыручки</v>
          </cell>
          <cell r="F35">
            <v>463560</v>
          </cell>
        </row>
        <row r="36">
          <cell r="A36" t="str">
            <v>2002</v>
          </cell>
          <cell r="B36" t="str">
            <v>План</v>
          </cell>
          <cell r="C36" t="str">
            <v>ДВТ</v>
          </cell>
          <cell r="D36" t="str">
            <v>ВыездныеТуры</v>
          </cell>
          <cell r="E36" t="str">
            <v>НДСкЗачету</v>
          </cell>
          <cell r="F36">
            <v>0</v>
          </cell>
          <cell r="I36" t="str">
            <v>Взят лучший! Вариант</v>
          </cell>
        </row>
        <row r="37">
          <cell r="A37" t="str">
            <v>2002</v>
          </cell>
          <cell r="B37" t="str">
            <v>План</v>
          </cell>
          <cell r="C37" t="str">
            <v>ДВТ</v>
          </cell>
          <cell r="D37" t="str">
            <v>ВыездныеТуры</v>
          </cell>
          <cell r="E37" t="str">
            <v>Маржа</v>
          </cell>
          <cell r="F37" t="e">
            <v>#REF!</v>
          </cell>
        </row>
        <row r="38">
          <cell r="A38" t="str">
            <v>2002</v>
          </cell>
          <cell r="B38" t="str">
            <v>План</v>
          </cell>
          <cell r="C38" t="str">
            <v>ДВТ</v>
          </cell>
          <cell r="D38" t="str">
            <v>ВыездныеТуры</v>
          </cell>
          <cell r="E38" t="str">
            <v>НатПоказатель</v>
          </cell>
          <cell r="F38">
            <v>16200</v>
          </cell>
        </row>
        <row r="39">
          <cell r="A39" t="str">
            <v>2002</v>
          </cell>
          <cell r="B39" t="str">
            <v>План</v>
          </cell>
          <cell r="C39" t="str">
            <v>ДВТ</v>
          </cell>
          <cell r="D39" t="str">
            <v>Визы</v>
          </cell>
          <cell r="E39" t="str">
            <v>Выручка</v>
          </cell>
          <cell r="F39">
            <v>167100</v>
          </cell>
        </row>
        <row r="40">
          <cell r="A40" t="str">
            <v>2002</v>
          </cell>
          <cell r="B40" t="str">
            <v>План</v>
          </cell>
          <cell r="C40" t="str">
            <v>ДВТ</v>
          </cell>
          <cell r="D40" t="str">
            <v>Визы</v>
          </cell>
          <cell r="E40" t="str">
            <v>РасходыНаПоставщиков</v>
          </cell>
          <cell r="F40">
            <v>55200</v>
          </cell>
        </row>
        <row r="41">
          <cell r="A41" t="str">
            <v>2002</v>
          </cell>
          <cell r="B41" t="str">
            <v>План</v>
          </cell>
          <cell r="C41" t="str">
            <v>ДВТ</v>
          </cell>
          <cell r="D41" t="str">
            <v>Визы</v>
          </cell>
          <cell r="E41" t="str">
            <v>Маржа</v>
          </cell>
          <cell r="F41">
            <v>84050</v>
          </cell>
        </row>
        <row r="42">
          <cell r="A42" t="str">
            <v>2002</v>
          </cell>
          <cell r="B42" t="str">
            <v>План</v>
          </cell>
          <cell r="C42" t="str">
            <v>ДВТ</v>
          </cell>
          <cell r="D42" t="str">
            <v>Визы</v>
          </cell>
          <cell r="E42" t="str">
            <v>НДСсВыручки</v>
          </cell>
          <cell r="F42">
            <v>27850</v>
          </cell>
        </row>
        <row r="43">
          <cell r="A43" t="str">
            <v>2002</v>
          </cell>
          <cell r="B43" t="str">
            <v>План</v>
          </cell>
          <cell r="C43" t="str">
            <v>НТК</v>
          </cell>
          <cell r="D43" t="str">
            <v>Въездные Туры</v>
          </cell>
          <cell r="E43" t="str">
            <v>Выручка</v>
          </cell>
          <cell r="F43">
            <v>38000000</v>
          </cell>
          <cell r="H43">
            <v>921000</v>
          </cell>
          <cell r="I43">
            <v>959000</v>
          </cell>
          <cell r="J43">
            <v>1279000</v>
          </cell>
          <cell r="K43">
            <v>2041000</v>
          </cell>
          <cell r="L43">
            <v>2820000</v>
          </cell>
          <cell r="M43">
            <v>5808000</v>
          </cell>
          <cell r="N43">
            <v>6816000</v>
          </cell>
          <cell r="O43">
            <v>7333000</v>
          </cell>
          <cell r="P43">
            <v>5369000</v>
          </cell>
          <cell r="Q43">
            <v>2595000</v>
          </cell>
          <cell r="R43">
            <v>1085000</v>
          </cell>
          <cell r="S43">
            <v>974000</v>
          </cell>
        </row>
        <row r="44">
          <cell r="A44" t="str">
            <v>2002</v>
          </cell>
          <cell r="B44" t="str">
            <v>План</v>
          </cell>
          <cell r="C44" t="str">
            <v>НТК</v>
          </cell>
          <cell r="D44" t="str">
            <v>ПИТЕР</v>
          </cell>
          <cell r="E44" t="str">
            <v>Выручка</v>
          </cell>
          <cell r="F44">
            <v>330830</v>
          </cell>
        </row>
        <row r="45">
          <cell r="A45">
            <v>2002</v>
          </cell>
          <cell r="B45" t="str">
            <v>План</v>
          </cell>
          <cell r="C45" t="str">
            <v>НТК</v>
          </cell>
          <cell r="D45" t="str">
            <v>Въездные Туры</v>
          </cell>
          <cell r="E45" t="str">
            <v>КомиссияISA</v>
          </cell>
          <cell r="F45">
            <v>277000</v>
          </cell>
        </row>
        <row r="46">
          <cell r="A46" t="str">
            <v>2002</v>
          </cell>
          <cell r="B46" t="str">
            <v>План</v>
          </cell>
          <cell r="C46" t="str">
            <v>НТК</v>
          </cell>
          <cell r="D46" t="str">
            <v>Въездные Туры</v>
          </cell>
          <cell r="E46" t="str">
            <v>РасходыНаПоставщиков</v>
          </cell>
          <cell r="F46">
            <v>31402621</v>
          </cell>
          <cell r="H46">
            <v>760051</v>
          </cell>
          <cell r="I46">
            <v>807546</v>
          </cell>
          <cell r="J46">
            <v>987349</v>
          </cell>
          <cell r="K46">
            <v>1699798</v>
          </cell>
          <cell r="L46">
            <v>2264201</v>
          </cell>
          <cell r="M46">
            <v>4788357</v>
          </cell>
          <cell r="N46">
            <v>5709701</v>
          </cell>
          <cell r="O46">
            <v>6068509</v>
          </cell>
          <cell r="P46">
            <v>4471568</v>
          </cell>
          <cell r="Q46">
            <v>2129656</v>
          </cell>
          <cell r="R46">
            <v>910100</v>
          </cell>
          <cell r="S46">
            <v>805786</v>
          </cell>
        </row>
        <row r="47">
          <cell r="A47" t="str">
            <v>2002</v>
          </cell>
          <cell r="B47" t="str">
            <v>План</v>
          </cell>
          <cell r="C47" t="str">
            <v>НТК</v>
          </cell>
          <cell r="D47" t="str">
            <v>ПИТЕР</v>
          </cell>
          <cell r="E47" t="str">
            <v>РасходыНаПоставщиков</v>
          </cell>
          <cell r="F47">
            <v>292287</v>
          </cell>
        </row>
        <row r="48">
          <cell r="A48" t="str">
            <v>2002</v>
          </cell>
          <cell r="B48" t="str">
            <v>План</v>
          </cell>
          <cell r="C48" t="str">
            <v>НТК</v>
          </cell>
          <cell r="D48" t="str">
            <v>Въездные Туры</v>
          </cell>
          <cell r="E48" t="str">
            <v>НДСсВыручки</v>
          </cell>
          <cell r="F48">
            <v>373798</v>
          </cell>
        </row>
        <row r="49">
          <cell r="A49" t="str">
            <v>2002</v>
          </cell>
          <cell r="B49" t="str">
            <v>План</v>
          </cell>
          <cell r="C49" t="str">
            <v>НТК</v>
          </cell>
          <cell r="D49" t="str">
            <v>ПИТЕР</v>
          </cell>
          <cell r="E49" t="str">
            <v>НДСсВыручки</v>
          </cell>
          <cell r="F49">
            <v>496000</v>
          </cell>
        </row>
        <row r="50">
          <cell r="A50" t="str">
            <v>2002</v>
          </cell>
          <cell r="B50" t="str">
            <v>План</v>
          </cell>
          <cell r="C50" t="str">
            <v>НТК</v>
          </cell>
          <cell r="D50" t="str">
            <v>Въездные Туры</v>
          </cell>
          <cell r="E50" t="str">
            <v>НДСкЗачету</v>
          </cell>
          <cell r="F50">
            <v>152156</v>
          </cell>
        </row>
        <row r="51">
          <cell r="A51" t="str">
            <v>2002</v>
          </cell>
          <cell r="B51" t="str">
            <v>План</v>
          </cell>
          <cell r="C51" t="str">
            <v>НТК</v>
          </cell>
          <cell r="D51" t="str">
            <v>ПИТЕР</v>
          </cell>
          <cell r="E51" t="str">
            <v>НДСкЗачету</v>
          </cell>
          <cell r="F51">
            <v>296000</v>
          </cell>
        </row>
        <row r="52">
          <cell r="A52" t="str">
            <v>2002</v>
          </cell>
          <cell r="B52" t="str">
            <v>План</v>
          </cell>
          <cell r="C52" t="str">
            <v>НТК</v>
          </cell>
          <cell r="D52" t="str">
            <v>Въездные Туры</v>
          </cell>
          <cell r="E52" t="str">
            <v>Маржа</v>
          </cell>
          <cell r="F52">
            <v>6375737</v>
          </cell>
        </row>
        <row r="53">
          <cell r="A53" t="str">
            <v>2002</v>
          </cell>
          <cell r="B53" t="str">
            <v>План</v>
          </cell>
          <cell r="C53" t="str">
            <v>НТК</v>
          </cell>
          <cell r="D53" t="str">
            <v>ПИТЕР</v>
          </cell>
          <cell r="E53" t="str">
            <v>Маржа</v>
          </cell>
          <cell r="F53">
            <v>37843</v>
          </cell>
        </row>
        <row r="54">
          <cell r="A54" t="str">
            <v>2002</v>
          </cell>
          <cell r="B54" t="str">
            <v>План</v>
          </cell>
          <cell r="C54" t="str">
            <v>НТК</v>
          </cell>
          <cell r="D54" t="str">
            <v>Въездные Туры</v>
          </cell>
          <cell r="E54" t="str">
            <v>НатПоказатель</v>
          </cell>
          <cell r="F54">
            <v>137362</v>
          </cell>
        </row>
        <row r="55">
          <cell r="A55" t="str">
            <v>2002</v>
          </cell>
          <cell r="B55" t="str">
            <v>План</v>
          </cell>
          <cell r="C55" t="str">
            <v>АУП</v>
          </cell>
          <cell r="D55" t="str">
            <v>Вольво</v>
          </cell>
          <cell r="E55" t="str">
            <v>Выручка</v>
          </cell>
          <cell r="F55">
            <v>496000</v>
          </cell>
          <cell r="H55">
            <v>25000</v>
          </cell>
          <cell r="I55">
            <v>11000</v>
          </cell>
          <cell r="J55">
            <v>17000</v>
          </cell>
          <cell r="K55">
            <v>25000</v>
          </cell>
          <cell r="L55">
            <v>35000</v>
          </cell>
          <cell r="M55">
            <v>80000</v>
          </cell>
          <cell r="N55">
            <v>95000</v>
          </cell>
          <cell r="O55">
            <v>92000</v>
          </cell>
          <cell r="P55">
            <v>41000</v>
          </cell>
          <cell r="Q55">
            <v>25000</v>
          </cell>
          <cell r="R55">
            <v>23000</v>
          </cell>
          <cell r="S55">
            <v>27000</v>
          </cell>
        </row>
        <row r="56">
          <cell r="A56" t="str">
            <v>2002</v>
          </cell>
          <cell r="B56" t="str">
            <v>План</v>
          </cell>
          <cell r="C56" t="str">
            <v>АУП</v>
          </cell>
          <cell r="D56" t="str">
            <v>Вольво</v>
          </cell>
          <cell r="E56" t="str">
            <v>РасходыНаПоставщиков</v>
          </cell>
          <cell r="F56">
            <v>178000</v>
          </cell>
          <cell r="H56">
            <v>13900</v>
          </cell>
          <cell r="I56">
            <v>6600</v>
          </cell>
          <cell r="J56">
            <v>7400</v>
          </cell>
          <cell r="K56">
            <v>9000</v>
          </cell>
          <cell r="L56">
            <v>12200</v>
          </cell>
          <cell r="M56">
            <v>26200</v>
          </cell>
          <cell r="N56">
            <v>30300</v>
          </cell>
          <cell r="O56">
            <v>28900</v>
          </cell>
          <cell r="P56">
            <v>14000</v>
          </cell>
          <cell r="Q56">
            <v>10000</v>
          </cell>
          <cell r="R56">
            <v>9000</v>
          </cell>
          <cell r="S56">
            <v>10500</v>
          </cell>
        </row>
        <row r="57">
          <cell r="A57" t="str">
            <v>2002</v>
          </cell>
          <cell r="B57" t="str">
            <v>План</v>
          </cell>
          <cell r="C57" t="str">
            <v>АУП</v>
          </cell>
          <cell r="D57" t="str">
            <v>Вольво</v>
          </cell>
          <cell r="E57" t="str">
            <v>Маржа</v>
          </cell>
          <cell r="F57">
            <v>296000</v>
          </cell>
          <cell r="H57">
            <v>574000</v>
          </cell>
        </row>
        <row r="58">
          <cell r="A58" t="str">
            <v>2002</v>
          </cell>
          <cell r="B58" t="str">
            <v>План</v>
          </cell>
          <cell r="C58" t="str">
            <v>АУП</v>
          </cell>
          <cell r="D58" t="str">
            <v>Вольво</v>
          </cell>
          <cell r="E58" t="str">
            <v>НДСсВыручки</v>
          </cell>
          <cell r="F58">
            <v>29000</v>
          </cell>
        </row>
        <row r="59">
          <cell r="A59" t="str">
            <v>2002</v>
          </cell>
          <cell r="B59" t="str">
            <v>План</v>
          </cell>
          <cell r="C59" t="str">
            <v>АУП</v>
          </cell>
          <cell r="D59" t="str">
            <v>Вольво</v>
          </cell>
          <cell r="E59" t="str">
            <v>НДСкЗачету</v>
          </cell>
          <cell r="F59">
            <v>0</v>
          </cell>
        </row>
        <row r="60">
          <cell r="A60" t="str">
            <v>2002</v>
          </cell>
          <cell r="B60" t="str">
            <v>План</v>
          </cell>
          <cell r="C60" t="str">
            <v>АУП</v>
          </cell>
          <cell r="D60" t="str">
            <v>УслугиИВД</v>
          </cell>
          <cell r="E60" t="str">
            <v>Выручка</v>
          </cell>
          <cell r="F60">
            <v>10000</v>
          </cell>
          <cell r="H60">
            <v>833.33333333333337</v>
          </cell>
          <cell r="I60">
            <v>833.33333333333337</v>
          </cell>
          <cell r="J60">
            <v>833.33333333333337</v>
          </cell>
          <cell r="K60">
            <v>833.33333333333337</v>
          </cell>
          <cell r="L60">
            <v>833.33333333333337</v>
          </cell>
          <cell r="M60">
            <v>833.33333333333337</v>
          </cell>
          <cell r="N60">
            <v>833.33333333333337</v>
          </cell>
          <cell r="O60">
            <v>833.33333333333337</v>
          </cell>
          <cell r="P60">
            <v>833.33333333333337</v>
          </cell>
          <cell r="Q60">
            <v>833.33333333333337</v>
          </cell>
          <cell r="R60">
            <v>833.33333333333337</v>
          </cell>
          <cell r="S60">
            <v>833.33333333333337</v>
          </cell>
        </row>
        <row r="61">
          <cell r="A61" t="str">
            <v>2002</v>
          </cell>
          <cell r="B61" t="str">
            <v>План</v>
          </cell>
          <cell r="C61" t="str">
            <v>АУП</v>
          </cell>
          <cell r="D61" t="str">
            <v>УслугиИВД</v>
          </cell>
          <cell r="E61" t="str">
            <v>РасходыНаПоставщиков</v>
          </cell>
          <cell r="F61">
            <v>0</v>
          </cell>
        </row>
        <row r="62">
          <cell r="A62" t="str">
            <v>2002</v>
          </cell>
          <cell r="B62" t="str">
            <v>План</v>
          </cell>
          <cell r="C62" t="str">
            <v>АУП</v>
          </cell>
          <cell r="D62" t="str">
            <v>УслугиИВД</v>
          </cell>
          <cell r="E62" t="str">
            <v>Маржа</v>
          </cell>
          <cell r="F62">
            <v>10000</v>
          </cell>
        </row>
        <row r="63">
          <cell r="A63" t="str">
            <v>2002</v>
          </cell>
          <cell r="B63" t="str">
            <v>План</v>
          </cell>
          <cell r="C63" t="str">
            <v>АУП</v>
          </cell>
          <cell r="D63" t="str">
            <v>ТоварныйЗнак</v>
          </cell>
          <cell r="E63" t="str">
            <v>Выручка</v>
          </cell>
          <cell r="F63">
            <v>65000</v>
          </cell>
          <cell r="L63">
            <v>3400</v>
          </cell>
          <cell r="M63">
            <v>6500</v>
          </cell>
          <cell r="N63">
            <v>13000</v>
          </cell>
          <cell r="O63">
            <v>26300</v>
          </cell>
          <cell r="P63">
            <v>9800</v>
          </cell>
          <cell r="Q63">
            <v>3000</v>
          </cell>
          <cell r="R63">
            <v>3000</v>
          </cell>
        </row>
        <row r="64">
          <cell r="A64" t="str">
            <v>2002</v>
          </cell>
          <cell r="B64" t="str">
            <v>План</v>
          </cell>
          <cell r="C64" t="str">
            <v>АУП</v>
          </cell>
          <cell r="D64" t="str">
            <v>ТоварныйЗнак</v>
          </cell>
          <cell r="E64" t="str">
            <v>РасходыНаПоставщиков</v>
          </cell>
          <cell r="F64">
            <v>0</v>
          </cell>
        </row>
        <row r="65">
          <cell r="A65" t="str">
            <v>2002</v>
          </cell>
          <cell r="B65" t="str">
            <v>План</v>
          </cell>
          <cell r="C65" t="str">
            <v>АУП</v>
          </cell>
          <cell r="D65" t="str">
            <v>ТоварныйЗнак</v>
          </cell>
          <cell r="E65" t="str">
            <v>Маржа</v>
          </cell>
          <cell r="F65">
            <v>54000</v>
          </cell>
        </row>
        <row r="66">
          <cell r="A66" t="str">
            <v>2002</v>
          </cell>
          <cell r="B66" t="str">
            <v>План</v>
          </cell>
          <cell r="C66" t="str">
            <v>АУП</v>
          </cell>
          <cell r="D66" t="str">
            <v>ТоварныйЗнак</v>
          </cell>
          <cell r="E66" t="str">
            <v>НДСсВыручки</v>
          </cell>
          <cell r="F66">
            <v>11000</v>
          </cell>
        </row>
        <row r="67">
          <cell r="A67" t="str">
            <v>2002</v>
          </cell>
          <cell r="B67" t="str">
            <v>План</v>
          </cell>
          <cell r="C67" t="str">
            <v>АУП</v>
          </cell>
          <cell r="D67" t="str">
            <v>ТоварныйЗнак</v>
          </cell>
          <cell r="E67" t="str">
            <v>НДСкЗачету</v>
          </cell>
          <cell r="F67">
            <v>5000</v>
          </cell>
        </row>
        <row r="68">
          <cell r="A68" t="str">
            <v>2002</v>
          </cell>
          <cell r="B68" t="str">
            <v>План</v>
          </cell>
          <cell r="C68" t="str">
            <v>АУП</v>
          </cell>
          <cell r="D68">
            <v>84</v>
          </cell>
          <cell r="E68" t="str">
            <v>Выручка</v>
          </cell>
          <cell r="F68">
            <v>3000</v>
          </cell>
          <cell r="H68">
            <v>250</v>
          </cell>
          <cell r="I68">
            <v>250</v>
          </cell>
          <cell r="J68">
            <v>250</v>
          </cell>
          <cell r="K68">
            <v>250</v>
          </cell>
          <cell r="L68">
            <v>250</v>
          </cell>
          <cell r="M68">
            <v>250</v>
          </cell>
          <cell r="N68">
            <v>250</v>
          </cell>
          <cell r="O68">
            <v>250</v>
          </cell>
          <cell r="P68">
            <v>250</v>
          </cell>
          <cell r="Q68">
            <v>250</v>
          </cell>
          <cell r="R68">
            <v>250</v>
          </cell>
          <cell r="S68">
            <v>250</v>
          </cell>
        </row>
        <row r="69">
          <cell r="A69" t="str">
            <v>2002</v>
          </cell>
          <cell r="B69" t="str">
            <v>План</v>
          </cell>
          <cell r="C69" t="str">
            <v>АУП</v>
          </cell>
          <cell r="D69">
            <v>84</v>
          </cell>
          <cell r="E69" t="str">
            <v>РасходыНаПоставщиков</v>
          </cell>
          <cell r="F69">
            <v>9000</v>
          </cell>
        </row>
        <row r="70">
          <cell r="A70" t="str">
            <v>2002</v>
          </cell>
          <cell r="B70" t="str">
            <v>План</v>
          </cell>
          <cell r="C70" t="str">
            <v>АУП</v>
          </cell>
          <cell r="D70">
            <v>84</v>
          </cell>
          <cell r="E70" t="str">
            <v>Маржа</v>
          </cell>
          <cell r="F70">
            <v>3000</v>
          </cell>
        </row>
        <row r="71">
          <cell r="A71" t="str">
            <v>2002</v>
          </cell>
          <cell r="B71" t="str">
            <v>План</v>
          </cell>
          <cell r="C71" t="str">
            <v>АУП</v>
          </cell>
          <cell r="D71">
            <v>84</v>
          </cell>
          <cell r="E71" t="str">
            <v>НДСсВыручки</v>
          </cell>
          <cell r="F71">
            <v>1000</v>
          </cell>
        </row>
        <row r="72">
          <cell r="A72" t="str">
            <v>2002</v>
          </cell>
          <cell r="B72" t="str">
            <v>План</v>
          </cell>
          <cell r="C72" t="str">
            <v>АУП</v>
          </cell>
          <cell r="D72">
            <v>84</v>
          </cell>
          <cell r="E72" t="str">
            <v>НДСкЗачету</v>
          </cell>
          <cell r="F72">
            <v>1000</v>
          </cell>
        </row>
        <row r="73">
          <cell r="A73" t="str">
            <v>2002</v>
          </cell>
          <cell r="B73" t="str">
            <v>План</v>
          </cell>
          <cell r="C73" t="str">
            <v>АУП</v>
          </cell>
          <cell r="D73" t="str">
            <v>СовмРеклама</v>
          </cell>
          <cell r="E73" t="str">
            <v>Выручка</v>
          </cell>
          <cell r="F73">
            <v>11000</v>
          </cell>
          <cell r="J73">
            <v>5000</v>
          </cell>
          <cell r="P73">
            <v>6000</v>
          </cell>
        </row>
        <row r="74">
          <cell r="A74" t="str">
            <v>2002</v>
          </cell>
          <cell r="B74" t="str">
            <v>План</v>
          </cell>
          <cell r="C74" t="str">
            <v>АУП</v>
          </cell>
          <cell r="D74" t="str">
            <v>СовмРеклама</v>
          </cell>
          <cell r="E74" t="str">
            <v>РасходыНаПоставщиков</v>
          </cell>
          <cell r="F74">
            <v>51000</v>
          </cell>
        </row>
        <row r="75">
          <cell r="A75" t="str">
            <v>2002</v>
          </cell>
          <cell r="B75" t="str">
            <v>План</v>
          </cell>
          <cell r="C75" t="str">
            <v>АУП</v>
          </cell>
          <cell r="D75" t="str">
            <v>СовмРеклама</v>
          </cell>
          <cell r="E75" t="str">
            <v>Маржа</v>
          </cell>
          <cell r="F75">
            <v>9000</v>
          </cell>
        </row>
        <row r="76">
          <cell r="A76" t="str">
            <v>2002</v>
          </cell>
          <cell r="B76" t="str">
            <v>План</v>
          </cell>
          <cell r="C76" t="str">
            <v>АУП</v>
          </cell>
          <cell r="D76" t="str">
            <v>ВнутрТуры</v>
          </cell>
          <cell r="E76" t="str">
            <v>НДСсКомиссииISA</v>
          </cell>
          <cell r="F76">
            <v>46000</v>
          </cell>
        </row>
        <row r="77">
          <cell r="A77" t="str">
            <v>2002</v>
          </cell>
          <cell r="B77" t="str">
            <v>План</v>
          </cell>
          <cell r="C77" t="str">
            <v>АУП</v>
          </cell>
          <cell r="E77" t="str">
            <v>Маржа</v>
          </cell>
          <cell r="F77">
            <v>-46000</v>
          </cell>
        </row>
        <row r="78">
          <cell r="A78">
            <v>2001</v>
          </cell>
          <cell r="B78" t="str">
            <v>Факт</v>
          </cell>
          <cell r="C78" t="str">
            <v>НТК</v>
          </cell>
          <cell r="E78" t="str">
            <v>Выручка</v>
          </cell>
          <cell r="F78">
            <v>32500000</v>
          </cell>
        </row>
        <row r="79">
          <cell r="A79">
            <v>2001</v>
          </cell>
          <cell r="B79" t="str">
            <v>Факт</v>
          </cell>
          <cell r="C79" t="str">
            <v>НТК</v>
          </cell>
          <cell r="E79" t="str">
            <v>Маржа</v>
          </cell>
          <cell r="F79">
            <v>6317000</v>
          </cell>
        </row>
        <row r="80">
          <cell r="A80">
            <v>2001</v>
          </cell>
          <cell r="B80" t="str">
            <v>Факт</v>
          </cell>
          <cell r="C80" t="str">
            <v>ДВТ</v>
          </cell>
          <cell r="E80" t="str">
            <v>Выручка</v>
          </cell>
          <cell r="F80">
            <v>20843000</v>
          </cell>
        </row>
        <row r="81">
          <cell r="A81">
            <v>2001</v>
          </cell>
          <cell r="B81" t="str">
            <v>Факт</v>
          </cell>
          <cell r="C81" t="str">
            <v>ДВТ</v>
          </cell>
          <cell r="E81" t="str">
            <v>Маржа</v>
          </cell>
          <cell r="F81">
            <v>861000</v>
          </cell>
        </row>
        <row r="82">
          <cell r="A82" t="str">
            <v>2002</v>
          </cell>
          <cell r="B82" t="str">
            <v>План</v>
          </cell>
          <cell r="C82" t="str">
            <v>ДВТ</v>
          </cell>
          <cell r="D82" t="str">
            <v>Авиабилеты</v>
          </cell>
          <cell r="E82" t="str">
            <v>Выручка</v>
          </cell>
          <cell r="F82">
            <v>51000</v>
          </cell>
        </row>
        <row r="83">
          <cell r="A83" t="str">
            <v>2002</v>
          </cell>
          <cell r="B83" t="str">
            <v>План</v>
          </cell>
          <cell r="C83" t="str">
            <v>ДВТ</v>
          </cell>
          <cell r="D83" t="str">
            <v>Авиабилеты</v>
          </cell>
          <cell r="E83" t="str">
            <v>Маржа</v>
          </cell>
          <cell r="F83">
            <v>51000</v>
          </cell>
        </row>
        <row r="84">
          <cell r="A84" t="str">
            <v>2002</v>
          </cell>
          <cell r="B84" t="str">
            <v>План</v>
          </cell>
          <cell r="C84" t="str">
            <v>ДВТ</v>
          </cell>
          <cell r="D84" t="str">
            <v>Визы</v>
          </cell>
          <cell r="E84" t="str">
            <v>НатПоказатель</v>
          </cell>
          <cell r="F84">
            <v>4160</v>
          </cell>
        </row>
        <row r="85">
          <cell r="A85" t="str">
            <v>2002</v>
          </cell>
          <cell r="B85" t="str">
            <v>План</v>
          </cell>
          <cell r="C85" t="str">
            <v>ДВТ</v>
          </cell>
          <cell r="D85" t="str">
            <v>ВнутрТуры</v>
          </cell>
          <cell r="E85" t="str">
            <v>НатПоказатель</v>
          </cell>
          <cell r="F85">
            <v>4000</v>
          </cell>
        </row>
        <row r="86">
          <cell r="A86">
            <v>2001</v>
          </cell>
          <cell r="B86" t="str">
            <v>Факт</v>
          </cell>
          <cell r="C86" t="str">
            <v>АУП</v>
          </cell>
          <cell r="E86" t="str">
            <v>Выручка</v>
          </cell>
          <cell r="F86">
            <v>579000</v>
          </cell>
        </row>
        <row r="87">
          <cell r="A87">
            <v>2001</v>
          </cell>
          <cell r="B87" t="str">
            <v>Факт</v>
          </cell>
          <cell r="C87" t="str">
            <v>АУП</v>
          </cell>
          <cell r="E87" t="str">
            <v>Маржа</v>
          </cell>
          <cell r="F87">
            <v>579000</v>
          </cell>
        </row>
        <row r="88">
          <cell r="A88">
            <v>2000</v>
          </cell>
          <cell r="B88" t="str">
            <v>Факт</v>
          </cell>
          <cell r="C88" t="str">
            <v>НТК</v>
          </cell>
          <cell r="E88" t="str">
            <v>Выручка</v>
          </cell>
          <cell r="F88">
            <v>27529110</v>
          </cell>
        </row>
        <row r="89">
          <cell r="A89">
            <v>2000</v>
          </cell>
          <cell r="B89" t="str">
            <v>Факт</v>
          </cell>
          <cell r="C89" t="str">
            <v>НТК</v>
          </cell>
          <cell r="E89" t="str">
            <v>РасходыНаПоставщиков</v>
          </cell>
          <cell r="F89">
            <v>22572920</v>
          </cell>
        </row>
        <row r="90">
          <cell r="A90">
            <v>2000</v>
          </cell>
          <cell r="B90" t="str">
            <v>Факт</v>
          </cell>
          <cell r="C90" t="str">
            <v>НТК</v>
          </cell>
          <cell r="E90" t="str">
            <v>Маржа</v>
          </cell>
          <cell r="F90">
            <v>4956190</v>
          </cell>
        </row>
        <row r="91">
          <cell r="A91">
            <v>2000</v>
          </cell>
          <cell r="B91" t="str">
            <v>Факт</v>
          </cell>
          <cell r="C91" t="str">
            <v>ДВТ</v>
          </cell>
          <cell r="E91" t="str">
            <v>Выручка</v>
          </cell>
          <cell r="F91">
            <v>7713550</v>
          </cell>
        </row>
        <row r="92">
          <cell r="A92">
            <v>2000</v>
          </cell>
          <cell r="B92" t="str">
            <v>Факт</v>
          </cell>
          <cell r="C92" t="str">
            <v>ДВТ</v>
          </cell>
          <cell r="E92" t="str">
            <v>РасходыНаПоставщиков</v>
          </cell>
          <cell r="F92">
            <v>6912270</v>
          </cell>
        </row>
        <row r="93">
          <cell r="A93">
            <v>2000</v>
          </cell>
          <cell r="B93" t="str">
            <v>Факт</v>
          </cell>
          <cell r="C93" t="str">
            <v>ДВТ</v>
          </cell>
          <cell r="E93" t="str">
            <v>Маржа</v>
          </cell>
          <cell r="F93">
            <v>827940</v>
          </cell>
        </row>
        <row r="94">
          <cell r="A94">
            <v>2000</v>
          </cell>
          <cell r="B94" t="str">
            <v>Факт</v>
          </cell>
          <cell r="C94" t="str">
            <v>АУП</v>
          </cell>
          <cell r="E94" t="str">
            <v>Выручка</v>
          </cell>
          <cell r="F94">
            <v>175200</v>
          </cell>
        </row>
        <row r="95">
          <cell r="A95">
            <v>2000</v>
          </cell>
          <cell r="B95" t="str">
            <v>Факт</v>
          </cell>
          <cell r="C95" t="str">
            <v>АУП</v>
          </cell>
          <cell r="E95" t="str">
            <v>РасходыНаПоставщиков</v>
          </cell>
          <cell r="F95">
            <v>57740</v>
          </cell>
        </row>
        <row r="96">
          <cell r="A96">
            <v>2000</v>
          </cell>
          <cell r="B96" t="str">
            <v>Факт</v>
          </cell>
          <cell r="C96" t="str">
            <v>АУП</v>
          </cell>
          <cell r="E96" t="str">
            <v>Маржа</v>
          </cell>
          <cell r="F96">
            <v>117460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 VC-R (2)"/>
      <sheetName val="Summary"/>
      <sheetName val="Marketing Assumption"/>
      <sheetName val="Financials"/>
      <sheetName val="WorkingCapital"/>
      <sheetName val="OpEx"/>
      <sheetName val="CapEx"/>
      <sheetName val="Financing"/>
      <sheetName val="SW&amp;HW"/>
      <sheetName val="IT Calc"/>
      <sheetName val="Reg_assump"/>
      <sheetName val="Лист1"/>
      <sheetName val="Forma  VC-R"/>
      <sheetName val="Amdocs(VIP) SW&amp;HW"/>
      <sheetName val="Input Data SW&amp;HW"/>
      <sheetName val="Detail IT"/>
      <sheetName val="Compaq IT"/>
      <sheetName val="form_VC-R"/>
      <sheetName val="DCF-10"/>
      <sheetName val="DCF_Forma"/>
      <sheetName val="cons_note "/>
      <sheetName val="Продаж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база договоров"/>
      <sheetName val="c регулярными выплатами"/>
      <sheetName val="data"/>
      <sheetName val="ИД"/>
      <sheetName val="Financing"/>
    </sheetNames>
    <sheetDataSet>
      <sheetData sheetId="0"/>
      <sheetData sheetId="1"/>
      <sheetData sheetId="2"/>
      <sheetData sheetId="3" refreshError="1">
        <row r="82">
          <cell r="B82" t="str">
            <v>Плата за соединения - Местный трафик</v>
          </cell>
        </row>
        <row r="83">
          <cell r="B83" t="str">
            <v>Плата за соединения - Внутризоновый трафик</v>
          </cell>
        </row>
        <row r="84">
          <cell r="B84" t="str">
            <v>Плата за соединения - Междугородный трафик</v>
          </cell>
        </row>
        <row r="85">
          <cell r="B85" t="str">
            <v>Плата за соединения - Международный трафик</v>
          </cell>
        </row>
        <row r="86">
          <cell r="B86" t="str">
            <v>Расходы на роуминг</v>
          </cell>
        </row>
        <row r="87">
          <cell r="B87" t="str">
            <v>Аренда каналов</v>
          </cell>
        </row>
        <row r="88">
          <cell r="B88" t="str">
            <v>Аренда оборудования</v>
          </cell>
        </row>
        <row r="89">
          <cell r="B89" t="str">
            <v>Аренда техн. площадок и помещений</v>
          </cell>
        </row>
        <row r="90">
          <cell r="B90" t="str">
            <v>Аренда земли</v>
          </cell>
        </row>
        <row r="91">
          <cell r="B91" t="str">
            <v>Услуги по размещению БС</v>
          </cell>
        </row>
        <row r="92">
          <cell r="B92" t="str">
            <v>Прочие расходы</v>
          </cell>
        </row>
        <row r="93">
          <cell r="B93" t="str">
            <v>Расходы за пользование радиочастотами</v>
          </cell>
        </row>
        <row r="94">
          <cell r="B94" t="str">
            <v>Электроэнергия и производственные коммунальные услуги</v>
          </cell>
        </row>
        <row r="95">
          <cell r="B95" t="str">
            <v>Текущий ремонт и техобслуживание оборудования</v>
          </cell>
        </row>
        <row r="96">
          <cell r="B96" t="str">
            <v>Запчасти для основного оборудования</v>
          </cell>
        </row>
        <row r="97">
          <cell r="B97" t="str">
            <v>Прочие расходы</v>
          </cell>
        </row>
        <row r="98">
          <cell r="B98" t="str">
            <v>Себестоимость телефонов и аксессуаров</v>
          </cell>
        </row>
        <row r="99">
          <cell r="B99" t="str">
            <v>Себестоимость SIM-карт</v>
          </cell>
        </row>
        <row r="100">
          <cell r="B100" t="str">
            <v>Себестоимость комплектов "Джинс"</v>
          </cell>
        </row>
        <row r="101">
          <cell r="B101" t="str">
            <v>Себестоимость КЭО</v>
          </cell>
        </row>
        <row r="102">
          <cell r="B102" t="str">
            <v>Себестоимость контентных услуг</v>
          </cell>
        </row>
        <row r="103">
          <cell r="B103" t="str">
            <v>Прочая себестоимость</v>
          </cell>
        </row>
        <row r="105">
          <cell r="B105" t="str">
            <v>Комиссионные дилерам</v>
          </cell>
        </row>
        <row r="106">
          <cell r="B106" t="str">
            <v>Прочие комиссионные расходы</v>
          </cell>
        </row>
        <row r="107">
          <cell r="B107" t="str">
            <v>Расходы на биллинг и CRM</v>
          </cell>
        </row>
        <row r="108">
          <cell r="B108" t="str">
            <v>Поддержка и сопровождение ПО</v>
          </cell>
        </row>
        <row r="109">
          <cell r="B109" t="str">
            <v>Расходные материалы на оргтехнику</v>
          </cell>
        </row>
        <row r="110">
          <cell r="B110" t="str">
            <v>Реклама</v>
          </cell>
        </row>
        <row r="111">
          <cell r="B111" t="str">
            <v>Полиграфия</v>
          </cell>
        </row>
        <row r="112">
          <cell r="B112" t="str">
            <v>Сувенирная и подарочная продукция</v>
          </cell>
        </row>
        <row r="113">
          <cell r="B113" t="str">
            <v>Проведение выставок и экспозиций</v>
          </cell>
        </row>
        <row r="114">
          <cell r="B114" t="str">
            <v>Проведение мероприятий и прочие расходы</v>
          </cell>
        </row>
        <row r="115">
          <cell r="B115" t="str">
            <v>Маркетинговые расходы</v>
          </cell>
        </row>
        <row r="116">
          <cell r="B116" t="str">
            <v>Арендная плата за административные здания и помещения</v>
          </cell>
        </row>
        <row r="117">
          <cell r="B117" t="str">
            <v>Расходы на канцелярские товары</v>
          </cell>
        </row>
        <row r="118">
          <cell r="B118" t="str">
            <v>Расходные материалы по прочим хознуждам</v>
          </cell>
        </row>
        <row r="119">
          <cell r="B119" t="str">
            <v xml:space="preserve">Расходы по содержанию помещений </v>
          </cell>
        </row>
        <row r="120">
          <cell r="B120" t="str">
            <v>Расходы службы безопасности</v>
          </cell>
        </row>
        <row r="121">
          <cell r="B121" t="str">
            <v>Коммунальные услуги</v>
          </cell>
        </row>
        <row r="122">
          <cell r="B122" t="str">
            <v>Расходы на автопарк</v>
          </cell>
        </row>
        <row r="123">
          <cell r="B123" t="str">
            <v>Почтовые расходы</v>
          </cell>
        </row>
        <row r="124">
          <cell r="B124" t="str">
            <v>Расходы на услуги связи</v>
          </cell>
        </row>
        <row r="125">
          <cell r="B125" t="str">
            <v>Командировочные расходы</v>
          </cell>
        </row>
        <row r="126">
          <cell r="B126" t="str">
            <v>Представительские расходы</v>
          </cell>
        </row>
        <row r="127">
          <cell r="B127" t="str">
            <v>Прочие общие расходы</v>
          </cell>
        </row>
        <row r="128">
          <cell r="B128" t="str">
            <v>Прочие административные расходы</v>
          </cell>
        </row>
        <row r="129">
          <cell r="B129" t="str">
            <v>Юридические консультации</v>
          </cell>
        </row>
        <row r="130">
          <cell r="B130" t="str">
            <v>Консультации</v>
          </cell>
        </row>
        <row r="131">
          <cell r="B131" t="str">
            <v>Расходы на аудит</v>
          </cell>
        </row>
        <row r="132">
          <cell r="B132" t="str">
            <v>Расходы на страхование</v>
          </cell>
        </row>
        <row r="133">
          <cell r="B133" t="str">
            <v>Страхование штатных работников</v>
          </cell>
        </row>
        <row r="134">
          <cell r="B134" t="str">
            <v>Расходы по подготовке кадров</v>
          </cell>
        </row>
        <row r="135">
          <cell r="B135" t="str">
            <v>Прочие расходы на персонал</v>
          </cell>
        </row>
        <row r="136">
          <cell r="B136" t="str">
            <v>Расходы на проведение семинаров</v>
          </cell>
        </row>
        <row r="137">
          <cell r="B137" t="str">
            <v>Отчисления в фонд универсальной услуги</v>
          </cell>
        </row>
        <row r="138">
          <cell r="B138" t="str">
            <v>Взносы в ассоциацию GSM</v>
          </cell>
        </row>
        <row r="139">
          <cell r="B139" t="str">
            <v>Взносы в прочие ассоциации</v>
          </cell>
        </row>
        <row r="140">
          <cell r="B140" t="str">
            <v>Прочие операционные расходы</v>
          </cell>
        </row>
        <row r="141">
          <cell r="B141" t="str">
            <v>Прочие операционные доходы</v>
          </cell>
        </row>
        <row r="142">
          <cell r="B142" t="str">
            <v>Расходы на проценты</v>
          </cell>
        </row>
        <row r="144">
          <cell r="B144" t="str">
            <v>Прочие доходы</v>
          </cell>
        </row>
        <row r="145">
          <cell r="B145" t="str">
            <v>Доходы от реализации товаров</v>
          </cell>
        </row>
      </sheetData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"/>
      <sheetName val="Оглавление"/>
      <sheetName val="Ввод данных (ОС)"/>
      <sheetName val="Report_OS"/>
      <sheetName val="Ввод данных (НЗС)"/>
      <sheetName val="Report_CIP"/>
      <sheetName val="TurnIndex"/>
      <sheetName val="ErrLog"/>
      <sheetName val="Критерии"/>
      <sheetName val="Detailed_OS"/>
      <sheetName val="Spr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Земельные участки</v>
          </cell>
          <cell r="O2" t="str">
            <v>Генеральная Дирекция (УМРК)</v>
          </cell>
        </row>
        <row r="3">
          <cell r="A3" t="str">
            <v>Здания</v>
          </cell>
          <cell r="F3">
            <v>1</v>
          </cell>
          <cell r="O3" t="str">
            <v>«Электросвязь» Новосиб. обл.</v>
          </cell>
        </row>
        <row r="4">
          <cell r="A4" t="str">
            <v>Сооружения</v>
          </cell>
          <cell r="F4">
            <v>100</v>
          </cell>
          <cell r="O4" t="str">
            <v>«Алтайтелеком»</v>
          </cell>
        </row>
        <row r="5">
          <cell r="A5" t="str">
            <v>Компьютеры</v>
          </cell>
          <cell r="F5">
            <v>10000</v>
          </cell>
          <cell r="O5" t="str">
            <v>«Электросвязь» Омской обл.</v>
          </cell>
        </row>
        <row r="6">
          <cell r="A6" t="str">
            <v>Транспортные средства</v>
          </cell>
          <cell r="F6">
            <v>10001</v>
          </cell>
          <cell r="O6" t="str">
            <v>«Томсктелеком»</v>
          </cell>
        </row>
        <row r="7">
          <cell r="A7" t="str">
            <v>Коммутаторы</v>
          </cell>
          <cell r="F7">
            <v>10002</v>
          </cell>
          <cell r="O7" t="str">
            <v>«Электросвязь» Иркутск. обл.</v>
          </cell>
        </row>
        <row r="8">
          <cell r="A8" t="str">
            <v>Прочее оборудование сетей</v>
          </cell>
          <cell r="F8">
            <v>10003</v>
          </cell>
          <cell r="O8" t="str">
            <v>«Электросвязь» Читинск. обл.</v>
          </cell>
        </row>
        <row r="9">
          <cell r="A9" t="str">
            <v>Прочее</v>
          </cell>
          <cell r="F9">
            <v>10004</v>
          </cell>
          <cell r="O9" t="str">
            <v>«Горно-Алтайтелеком»</v>
          </cell>
        </row>
        <row r="10">
          <cell r="F10">
            <v>10005</v>
          </cell>
          <cell r="O10" t="str">
            <v>«Электросвязь» Кемеров. обл.</v>
          </cell>
        </row>
        <row r="11">
          <cell r="F11">
            <v>10006</v>
          </cell>
          <cell r="O11" t="str">
            <v>«Электросвязь» Краснояр.края</v>
          </cell>
        </row>
        <row r="12">
          <cell r="F12">
            <v>10007</v>
          </cell>
          <cell r="O12" t="str">
            <v>Хакасский филиал</v>
          </cell>
        </row>
        <row r="13">
          <cell r="F13">
            <v>10008</v>
          </cell>
          <cell r="O13" t="str">
            <v>«Электросвязь» Респ. Бурятия</v>
          </cell>
        </row>
        <row r="14">
          <cell r="F14">
            <v>10009</v>
          </cell>
        </row>
        <row r="15">
          <cell r="F15">
            <v>10010</v>
          </cell>
        </row>
        <row r="16">
          <cell r="F16">
            <v>10011</v>
          </cell>
        </row>
        <row r="17">
          <cell r="F17">
            <v>10012</v>
          </cell>
        </row>
        <row r="18">
          <cell r="F18">
            <v>10013</v>
          </cell>
        </row>
        <row r="19">
          <cell r="F19">
            <v>10014</v>
          </cell>
        </row>
        <row r="20">
          <cell r="F20">
            <v>10015</v>
          </cell>
        </row>
        <row r="21">
          <cell r="F21">
            <v>10016</v>
          </cell>
        </row>
        <row r="22">
          <cell r="F22">
            <v>10017</v>
          </cell>
        </row>
        <row r="23">
          <cell r="F23">
            <v>10018</v>
          </cell>
        </row>
        <row r="24">
          <cell r="F24">
            <v>101</v>
          </cell>
        </row>
        <row r="25">
          <cell r="F25">
            <v>10100</v>
          </cell>
        </row>
        <row r="26">
          <cell r="F26">
            <v>10101</v>
          </cell>
        </row>
        <row r="27">
          <cell r="F27">
            <v>10102</v>
          </cell>
        </row>
        <row r="28">
          <cell r="F28">
            <v>10103</v>
          </cell>
        </row>
        <row r="29">
          <cell r="F29">
            <v>10104</v>
          </cell>
        </row>
        <row r="30">
          <cell r="F30">
            <v>10105</v>
          </cell>
        </row>
        <row r="31">
          <cell r="F31">
            <v>2</v>
          </cell>
        </row>
        <row r="32">
          <cell r="F32">
            <v>200</v>
          </cell>
        </row>
        <row r="33">
          <cell r="F33">
            <v>20000</v>
          </cell>
        </row>
        <row r="34">
          <cell r="F34">
            <v>20001</v>
          </cell>
        </row>
        <row r="35">
          <cell r="F35">
            <v>20002</v>
          </cell>
        </row>
        <row r="36">
          <cell r="F36">
            <v>20003</v>
          </cell>
        </row>
        <row r="37">
          <cell r="F37">
            <v>201</v>
          </cell>
        </row>
        <row r="38">
          <cell r="F38">
            <v>20100</v>
          </cell>
        </row>
        <row r="39">
          <cell r="F39">
            <v>20101</v>
          </cell>
        </row>
        <row r="40">
          <cell r="F40">
            <v>20102</v>
          </cell>
        </row>
        <row r="41">
          <cell r="F41">
            <v>20103</v>
          </cell>
        </row>
        <row r="42">
          <cell r="F42">
            <v>20104</v>
          </cell>
        </row>
        <row r="43">
          <cell r="F43">
            <v>20105</v>
          </cell>
        </row>
        <row r="44">
          <cell r="F44">
            <v>20106</v>
          </cell>
        </row>
        <row r="45">
          <cell r="F45">
            <v>20107</v>
          </cell>
        </row>
        <row r="46">
          <cell r="F46">
            <v>20108</v>
          </cell>
        </row>
        <row r="47">
          <cell r="F47">
            <v>20109</v>
          </cell>
        </row>
        <row r="48">
          <cell r="F48">
            <v>20110</v>
          </cell>
        </row>
        <row r="49">
          <cell r="F49">
            <v>20111</v>
          </cell>
        </row>
        <row r="50">
          <cell r="F50">
            <v>20112</v>
          </cell>
        </row>
        <row r="51">
          <cell r="F51">
            <v>20113</v>
          </cell>
        </row>
        <row r="52">
          <cell r="F52">
            <v>20114</v>
          </cell>
        </row>
        <row r="53">
          <cell r="F53">
            <v>20115</v>
          </cell>
        </row>
        <row r="54">
          <cell r="F54">
            <v>20116</v>
          </cell>
        </row>
        <row r="55">
          <cell r="F55">
            <v>20117</v>
          </cell>
        </row>
        <row r="56">
          <cell r="F56">
            <v>20118</v>
          </cell>
        </row>
        <row r="57">
          <cell r="F57">
            <v>20119</v>
          </cell>
        </row>
        <row r="58">
          <cell r="F58">
            <v>20120</v>
          </cell>
        </row>
        <row r="59">
          <cell r="F59">
            <v>20121</v>
          </cell>
        </row>
        <row r="60">
          <cell r="F60">
            <v>20122</v>
          </cell>
        </row>
        <row r="61">
          <cell r="F61">
            <v>20123</v>
          </cell>
        </row>
        <row r="62">
          <cell r="F62">
            <v>20124</v>
          </cell>
        </row>
        <row r="63">
          <cell r="F63">
            <v>20125</v>
          </cell>
        </row>
        <row r="64">
          <cell r="F64">
            <v>20126</v>
          </cell>
        </row>
        <row r="65">
          <cell r="F65">
            <v>20127</v>
          </cell>
        </row>
        <row r="66">
          <cell r="F66">
            <v>20128</v>
          </cell>
        </row>
        <row r="67">
          <cell r="F67">
            <v>20129</v>
          </cell>
        </row>
        <row r="68">
          <cell r="F68">
            <v>20130</v>
          </cell>
        </row>
        <row r="69">
          <cell r="F69">
            <v>20131</v>
          </cell>
        </row>
        <row r="70">
          <cell r="F70">
            <v>20132</v>
          </cell>
        </row>
        <row r="71">
          <cell r="F71">
            <v>20133</v>
          </cell>
        </row>
        <row r="72">
          <cell r="F72">
            <v>20134</v>
          </cell>
        </row>
        <row r="73">
          <cell r="F73">
            <v>20135</v>
          </cell>
        </row>
        <row r="74">
          <cell r="F74">
            <v>20136</v>
          </cell>
        </row>
        <row r="75">
          <cell r="F75">
            <v>20137</v>
          </cell>
        </row>
        <row r="76">
          <cell r="F76">
            <v>20138</v>
          </cell>
        </row>
        <row r="77">
          <cell r="F77">
            <v>20139</v>
          </cell>
        </row>
        <row r="78">
          <cell r="F78">
            <v>20140</v>
          </cell>
        </row>
        <row r="79">
          <cell r="F79">
            <v>20141</v>
          </cell>
        </row>
        <row r="80">
          <cell r="F80">
            <v>20142</v>
          </cell>
        </row>
        <row r="81">
          <cell r="F81">
            <v>20143</v>
          </cell>
        </row>
        <row r="82">
          <cell r="F82">
            <v>20144</v>
          </cell>
        </row>
        <row r="83">
          <cell r="F83">
            <v>20145</v>
          </cell>
        </row>
        <row r="84">
          <cell r="F84">
            <v>20146</v>
          </cell>
        </row>
        <row r="85">
          <cell r="F85">
            <v>20147</v>
          </cell>
        </row>
        <row r="86">
          <cell r="F86">
            <v>20148</v>
          </cell>
        </row>
        <row r="87">
          <cell r="F87">
            <v>20149</v>
          </cell>
        </row>
        <row r="88">
          <cell r="F88">
            <v>20150</v>
          </cell>
        </row>
        <row r="89">
          <cell r="F89">
            <v>20151</v>
          </cell>
        </row>
        <row r="90">
          <cell r="F90">
            <v>20152</v>
          </cell>
        </row>
        <row r="91">
          <cell r="F91">
            <v>20153</v>
          </cell>
        </row>
        <row r="92">
          <cell r="F92">
            <v>20154</v>
          </cell>
        </row>
        <row r="93">
          <cell r="F93">
            <v>20155</v>
          </cell>
        </row>
        <row r="94">
          <cell r="F94">
            <v>20156</v>
          </cell>
        </row>
        <row r="95">
          <cell r="F95">
            <v>202</v>
          </cell>
        </row>
        <row r="96">
          <cell r="F96">
            <v>20200</v>
          </cell>
        </row>
        <row r="97">
          <cell r="F97">
            <v>20201</v>
          </cell>
        </row>
        <row r="98">
          <cell r="F98">
            <v>20202</v>
          </cell>
        </row>
        <row r="99">
          <cell r="F99">
            <v>20203</v>
          </cell>
        </row>
        <row r="100">
          <cell r="F100">
            <v>20204</v>
          </cell>
        </row>
        <row r="101">
          <cell r="F101">
            <v>20205</v>
          </cell>
        </row>
        <row r="102">
          <cell r="F102">
            <v>20206</v>
          </cell>
        </row>
        <row r="103">
          <cell r="F103">
            <v>20207</v>
          </cell>
        </row>
        <row r="104">
          <cell r="F104">
            <v>20208</v>
          </cell>
        </row>
        <row r="105">
          <cell r="F105">
            <v>20209</v>
          </cell>
        </row>
        <row r="106">
          <cell r="F106">
            <v>20210</v>
          </cell>
        </row>
        <row r="107">
          <cell r="F107">
            <v>20211</v>
          </cell>
        </row>
        <row r="108">
          <cell r="F108">
            <v>20212</v>
          </cell>
        </row>
        <row r="109">
          <cell r="F109">
            <v>20213</v>
          </cell>
        </row>
        <row r="110">
          <cell r="F110">
            <v>20214</v>
          </cell>
        </row>
        <row r="111">
          <cell r="F111">
            <v>20215</v>
          </cell>
        </row>
        <row r="112">
          <cell r="F112">
            <v>20216</v>
          </cell>
        </row>
        <row r="113">
          <cell r="F113">
            <v>20217</v>
          </cell>
        </row>
        <row r="114">
          <cell r="F114">
            <v>20218</v>
          </cell>
        </row>
        <row r="115">
          <cell r="F115">
            <v>20219</v>
          </cell>
        </row>
        <row r="116">
          <cell r="F116">
            <v>20220</v>
          </cell>
        </row>
        <row r="117">
          <cell r="F117">
            <v>20221</v>
          </cell>
        </row>
        <row r="118">
          <cell r="F118">
            <v>20222</v>
          </cell>
        </row>
        <row r="119">
          <cell r="F119">
            <v>20223</v>
          </cell>
        </row>
        <row r="120">
          <cell r="F120">
            <v>20224</v>
          </cell>
        </row>
        <row r="121">
          <cell r="F121">
            <v>20225</v>
          </cell>
        </row>
        <row r="122">
          <cell r="F122">
            <v>20226</v>
          </cell>
        </row>
        <row r="123">
          <cell r="F123">
            <v>20227</v>
          </cell>
        </row>
        <row r="124">
          <cell r="F124">
            <v>20228</v>
          </cell>
        </row>
        <row r="125">
          <cell r="F125">
            <v>20229</v>
          </cell>
        </row>
        <row r="126">
          <cell r="F126">
            <v>20230</v>
          </cell>
        </row>
        <row r="127">
          <cell r="F127">
            <v>20231</v>
          </cell>
        </row>
        <row r="128">
          <cell r="F128">
            <v>20232</v>
          </cell>
        </row>
        <row r="129">
          <cell r="F129">
            <v>20233</v>
          </cell>
        </row>
        <row r="130">
          <cell r="F130">
            <v>20234</v>
          </cell>
        </row>
        <row r="131">
          <cell r="F131">
            <v>20235</v>
          </cell>
        </row>
        <row r="132">
          <cell r="F132">
            <v>20236</v>
          </cell>
        </row>
        <row r="133">
          <cell r="F133">
            <v>20237</v>
          </cell>
        </row>
        <row r="134">
          <cell r="F134">
            <v>20238</v>
          </cell>
        </row>
        <row r="135">
          <cell r="F135">
            <v>20239</v>
          </cell>
        </row>
        <row r="136">
          <cell r="F136">
            <v>20240</v>
          </cell>
        </row>
        <row r="137">
          <cell r="F137">
            <v>20241</v>
          </cell>
        </row>
        <row r="138">
          <cell r="F138">
            <v>20242</v>
          </cell>
        </row>
        <row r="139">
          <cell r="F139">
            <v>20243</v>
          </cell>
        </row>
        <row r="140">
          <cell r="F140">
            <v>20244</v>
          </cell>
        </row>
        <row r="141">
          <cell r="F141">
            <v>20245</v>
          </cell>
        </row>
        <row r="142">
          <cell r="F142">
            <v>20246</v>
          </cell>
        </row>
        <row r="143">
          <cell r="F143">
            <v>20247</v>
          </cell>
        </row>
        <row r="144">
          <cell r="F144">
            <v>20248</v>
          </cell>
        </row>
        <row r="145">
          <cell r="F145">
            <v>20249</v>
          </cell>
        </row>
        <row r="146">
          <cell r="F146">
            <v>20250</v>
          </cell>
        </row>
        <row r="147">
          <cell r="F147">
            <v>20251</v>
          </cell>
        </row>
        <row r="148">
          <cell r="F148">
            <v>20252</v>
          </cell>
        </row>
        <row r="149">
          <cell r="F149">
            <v>20253</v>
          </cell>
        </row>
        <row r="150">
          <cell r="F150">
            <v>20254</v>
          </cell>
        </row>
        <row r="151">
          <cell r="F151">
            <v>20255</v>
          </cell>
        </row>
        <row r="152">
          <cell r="F152">
            <v>20256</v>
          </cell>
        </row>
        <row r="153">
          <cell r="F153">
            <v>20257</v>
          </cell>
        </row>
        <row r="154">
          <cell r="F154">
            <v>20258</v>
          </cell>
        </row>
        <row r="155">
          <cell r="F155">
            <v>20259</v>
          </cell>
        </row>
        <row r="156">
          <cell r="F156">
            <v>20260</v>
          </cell>
        </row>
        <row r="157">
          <cell r="F157">
            <v>20261</v>
          </cell>
        </row>
        <row r="158">
          <cell r="F158">
            <v>20262</v>
          </cell>
        </row>
        <row r="159">
          <cell r="F159">
            <v>20263</v>
          </cell>
        </row>
        <row r="160">
          <cell r="F160">
            <v>20264</v>
          </cell>
        </row>
        <row r="161">
          <cell r="F161">
            <v>20265</v>
          </cell>
        </row>
        <row r="162">
          <cell r="F162">
            <v>20266</v>
          </cell>
        </row>
        <row r="163">
          <cell r="F163">
            <v>20267</v>
          </cell>
        </row>
        <row r="164">
          <cell r="F164">
            <v>20268</v>
          </cell>
        </row>
        <row r="165">
          <cell r="F165">
            <v>20269</v>
          </cell>
        </row>
        <row r="166">
          <cell r="F166">
            <v>20270</v>
          </cell>
        </row>
        <row r="167">
          <cell r="F167">
            <v>20271</v>
          </cell>
        </row>
        <row r="168">
          <cell r="F168">
            <v>20272</v>
          </cell>
        </row>
        <row r="169">
          <cell r="F169">
            <v>20273</v>
          </cell>
        </row>
        <row r="170">
          <cell r="F170">
            <v>20274</v>
          </cell>
        </row>
        <row r="171">
          <cell r="F171">
            <v>20275</v>
          </cell>
        </row>
        <row r="172">
          <cell r="F172">
            <v>20276</v>
          </cell>
        </row>
        <row r="173">
          <cell r="F173">
            <v>20277</v>
          </cell>
        </row>
        <row r="174">
          <cell r="F174">
            <v>20278</v>
          </cell>
        </row>
        <row r="175">
          <cell r="F175">
            <v>20279</v>
          </cell>
        </row>
        <row r="176">
          <cell r="F176">
            <v>20280</v>
          </cell>
        </row>
        <row r="177">
          <cell r="F177">
            <v>20281</v>
          </cell>
        </row>
        <row r="178">
          <cell r="F178">
            <v>203</v>
          </cell>
        </row>
        <row r="179">
          <cell r="F179">
            <v>20300</v>
          </cell>
        </row>
        <row r="180">
          <cell r="F180">
            <v>20301</v>
          </cell>
        </row>
        <row r="181">
          <cell r="F181">
            <v>20302</v>
          </cell>
        </row>
        <row r="182">
          <cell r="F182">
            <v>20303</v>
          </cell>
        </row>
        <row r="183">
          <cell r="F183">
            <v>20304</v>
          </cell>
        </row>
        <row r="184">
          <cell r="F184">
            <v>20305</v>
          </cell>
        </row>
        <row r="185">
          <cell r="F185">
            <v>20306</v>
          </cell>
        </row>
        <row r="186">
          <cell r="F186">
            <v>20307</v>
          </cell>
        </row>
        <row r="187">
          <cell r="F187">
            <v>20308</v>
          </cell>
        </row>
        <row r="188">
          <cell r="F188">
            <v>20309</v>
          </cell>
        </row>
        <row r="189">
          <cell r="F189">
            <v>20310</v>
          </cell>
        </row>
        <row r="190">
          <cell r="F190">
            <v>20311</v>
          </cell>
        </row>
        <row r="191">
          <cell r="F191">
            <v>20312</v>
          </cell>
        </row>
        <row r="192">
          <cell r="F192">
            <v>20313</v>
          </cell>
        </row>
        <row r="193">
          <cell r="F193">
            <v>20314</v>
          </cell>
        </row>
        <row r="194">
          <cell r="F194">
            <v>20315</v>
          </cell>
        </row>
        <row r="195">
          <cell r="F195">
            <v>20316</v>
          </cell>
        </row>
        <row r="196">
          <cell r="F196">
            <v>20317</v>
          </cell>
        </row>
        <row r="197">
          <cell r="F197">
            <v>20318</v>
          </cell>
        </row>
        <row r="198">
          <cell r="F198">
            <v>20319</v>
          </cell>
        </row>
        <row r="199">
          <cell r="F199">
            <v>20320</v>
          </cell>
        </row>
        <row r="200">
          <cell r="F200">
            <v>20321</v>
          </cell>
        </row>
        <row r="201">
          <cell r="F201">
            <v>20322</v>
          </cell>
        </row>
        <row r="202">
          <cell r="F202">
            <v>20323</v>
          </cell>
        </row>
        <row r="203">
          <cell r="F203">
            <v>20324</v>
          </cell>
        </row>
        <row r="204">
          <cell r="F204">
            <v>20325</v>
          </cell>
        </row>
        <row r="205">
          <cell r="F205">
            <v>20326</v>
          </cell>
        </row>
        <row r="206">
          <cell r="F206">
            <v>20327</v>
          </cell>
        </row>
        <row r="207">
          <cell r="F207">
            <v>20328</v>
          </cell>
        </row>
        <row r="208">
          <cell r="F208">
            <v>20329</v>
          </cell>
        </row>
        <row r="209">
          <cell r="F209">
            <v>20330</v>
          </cell>
        </row>
        <row r="210">
          <cell r="F210">
            <v>20331</v>
          </cell>
        </row>
        <row r="211">
          <cell r="F211">
            <v>20332</v>
          </cell>
        </row>
        <row r="212">
          <cell r="F212">
            <v>20333</v>
          </cell>
        </row>
        <row r="213">
          <cell r="F213">
            <v>20334</v>
          </cell>
        </row>
        <row r="214">
          <cell r="F214">
            <v>20335</v>
          </cell>
        </row>
        <row r="215">
          <cell r="F215">
            <v>20336</v>
          </cell>
        </row>
        <row r="216">
          <cell r="F216">
            <v>20337</v>
          </cell>
        </row>
        <row r="217">
          <cell r="F217">
            <v>20338</v>
          </cell>
        </row>
        <row r="218">
          <cell r="F218">
            <v>20339</v>
          </cell>
        </row>
        <row r="219">
          <cell r="F219">
            <v>20340</v>
          </cell>
        </row>
        <row r="220">
          <cell r="F220">
            <v>20341</v>
          </cell>
        </row>
        <row r="221">
          <cell r="F221">
            <v>20342</v>
          </cell>
        </row>
        <row r="222">
          <cell r="F222">
            <v>20343</v>
          </cell>
        </row>
        <row r="223">
          <cell r="F223">
            <v>20344</v>
          </cell>
        </row>
        <row r="224">
          <cell r="F224">
            <v>20345</v>
          </cell>
        </row>
        <row r="225">
          <cell r="F225">
            <v>20346</v>
          </cell>
        </row>
        <row r="226">
          <cell r="F226">
            <v>20347</v>
          </cell>
        </row>
        <row r="227">
          <cell r="F227">
            <v>20348</v>
          </cell>
        </row>
        <row r="228">
          <cell r="F228">
            <v>20349</v>
          </cell>
        </row>
        <row r="229">
          <cell r="F229">
            <v>20350</v>
          </cell>
        </row>
        <row r="230">
          <cell r="F230">
            <v>20351</v>
          </cell>
        </row>
        <row r="231">
          <cell r="F231">
            <v>20352</v>
          </cell>
        </row>
        <row r="232">
          <cell r="F232">
            <v>20353</v>
          </cell>
        </row>
        <row r="233">
          <cell r="F233">
            <v>20354</v>
          </cell>
        </row>
        <row r="234">
          <cell r="F234">
            <v>20355</v>
          </cell>
        </row>
        <row r="235">
          <cell r="F235">
            <v>20356</v>
          </cell>
        </row>
        <row r="236">
          <cell r="F236">
            <v>20357</v>
          </cell>
        </row>
        <row r="237">
          <cell r="F237">
            <v>20358</v>
          </cell>
        </row>
        <row r="238">
          <cell r="F238">
            <v>20359</v>
          </cell>
        </row>
        <row r="239">
          <cell r="F239">
            <v>20360</v>
          </cell>
        </row>
        <row r="240">
          <cell r="F240">
            <v>20361</v>
          </cell>
        </row>
        <row r="241">
          <cell r="F241">
            <v>20362</v>
          </cell>
        </row>
        <row r="242">
          <cell r="F242">
            <v>20263</v>
          </cell>
        </row>
        <row r="243">
          <cell r="F243">
            <v>20364</v>
          </cell>
        </row>
        <row r="244">
          <cell r="F244">
            <v>20365</v>
          </cell>
        </row>
        <row r="245">
          <cell r="F245">
            <v>20366</v>
          </cell>
        </row>
        <row r="246">
          <cell r="F246">
            <v>20367</v>
          </cell>
        </row>
        <row r="247">
          <cell r="F247">
            <v>20368</v>
          </cell>
        </row>
        <row r="248">
          <cell r="F248">
            <v>20369</v>
          </cell>
        </row>
        <row r="249">
          <cell r="F249">
            <v>20370</v>
          </cell>
        </row>
        <row r="250">
          <cell r="F250">
            <v>20371</v>
          </cell>
        </row>
        <row r="251">
          <cell r="F251">
            <v>20372</v>
          </cell>
        </row>
        <row r="252">
          <cell r="F252">
            <v>20373</v>
          </cell>
        </row>
        <row r="253">
          <cell r="F253">
            <v>20374</v>
          </cell>
        </row>
        <row r="254">
          <cell r="F254">
            <v>20375</v>
          </cell>
        </row>
        <row r="255">
          <cell r="F255">
            <v>20376</v>
          </cell>
        </row>
        <row r="256">
          <cell r="F256">
            <v>20377</v>
          </cell>
        </row>
        <row r="257">
          <cell r="F257">
            <v>20378</v>
          </cell>
        </row>
        <row r="258">
          <cell r="F258">
            <v>20379</v>
          </cell>
        </row>
        <row r="259">
          <cell r="F259">
            <v>20380</v>
          </cell>
        </row>
        <row r="260">
          <cell r="F260">
            <v>20381</v>
          </cell>
        </row>
        <row r="261">
          <cell r="F261">
            <v>20382</v>
          </cell>
        </row>
        <row r="262">
          <cell r="F262">
            <v>3</v>
          </cell>
        </row>
        <row r="263">
          <cell r="F263">
            <v>300</v>
          </cell>
        </row>
        <row r="264">
          <cell r="F264">
            <v>30000</v>
          </cell>
        </row>
        <row r="265">
          <cell r="F265">
            <v>30001</v>
          </cell>
        </row>
        <row r="266">
          <cell r="F266">
            <v>30002</v>
          </cell>
        </row>
        <row r="267">
          <cell r="F267">
            <v>30003</v>
          </cell>
        </row>
        <row r="268">
          <cell r="F268">
            <v>30004</v>
          </cell>
        </row>
        <row r="269">
          <cell r="F269">
            <v>30005</v>
          </cell>
        </row>
        <row r="270">
          <cell r="F270">
            <v>30006</v>
          </cell>
        </row>
        <row r="271">
          <cell r="F271">
            <v>30007</v>
          </cell>
        </row>
        <row r="272">
          <cell r="F272">
            <v>30008</v>
          </cell>
        </row>
        <row r="273">
          <cell r="F273">
            <v>30009</v>
          </cell>
        </row>
        <row r="274">
          <cell r="F274">
            <v>30010</v>
          </cell>
        </row>
        <row r="275">
          <cell r="F275">
            <v>30011</v>
          </cell>
        </row>
        <row r="276">
          <cell r="F276">
            <v>30012</v>
          </cell>
        </row>
        <row r="277">
          <cell r="F277">
            <v>30013</v>
          </cell>
        </row>
        <row r="278">
          <cell r="F278">
            <v>30014</v>
          </cell>
        </row>
        <row r="279">
          <cell r="F279">
            <v>30015</v>
          </cell>
        </row>
        <row r="280">
          <cell r="F280">
            <v>30016</v>
          </cell>
        </row>
        <row r="281">
          <cell r="F281">
            <v>30017</v>
          </cell>
        </row>
        <row r="282">
          <cell r="F282">
            <v>30018</v>
          </cell>
        </row>
        <row r="283">
          <cell r="F283">
            <v>30019</v>
          </cell>
        </row>
        <row r="284">
          <cell r="F284">
            <v>30020</v>
          </cell>
        </row>
        <row r="285">
          <cell r="F285">
            <v>30021</v>
          </cell>
        </row>
        <row r="286">
          <cell r="F286">
            <v>30022</v>
          </cell>
        </row>
        <row r="287">
          <cell r="F287">
            <v>30023</v>
          </cell>
        </row>
        <row r="288">
          <cell r="F288">
            <v>301</v>
          </cell>
        </row>
        <row r="289">
          <cell r="F289">
            <v>30100</v>
          </cell>
        </row>
        <row r="290">
          <cell r="F290">
            <v>30101</v>
          </cell>
        </row>
        <row r="291">
          <cell r="F291">
            <v>30102</v>
          </cell>
        </row>
        <row r="292">
          <cell r="F292">
            <v>30103</v>
          </cell>
        </row>
        <row r="293">
          <cell r="F293">
            <v>30104</v>
          </cell>
        </row>
        <row r="294">
          <cell r="F294">
            <v>30105</v>
          </cell>
        </row>
        <row r="295">
          <cell r="F295">
            <v>30106</v>
          </cell>
        </row>
        <row r="296">
          <cell r="F296">
            <v>30107</v>
          </cell>
        </row>
        <row r="297">
          <cell r="F297">
            <v>30108</v>
          </cell>
        </row>
        <row r="298">
          <cell r="F298">
            <v>30109</v>
          </cell>
        </row>
        <row r="299">
          <cell r="F299">
            <v>30110</v>
          </cell>
        </row>
        <row r="300">
          <cell r="F300">
            <v>30111</v>
          </cell>
        </row>
        <row r="301">
          <cell r="F301">
            <v>30112</v>
          </cell>
        </row>
        <row r="302">
          <cell r="F302">
            <v>30113</v>
          </cell>
        </row>
        <row r="303">
          <cell r="F303">
            <v>30114</v>
          </cell>
        </row>
        <row r="304">
          <cell r="F304">
            <v>30115</v>
          </cell>
        </row>
        <row r="305">
          <cell r="F305">
            <v>30116</v>
          </cell>
        </row>
        <row r="306">
          <cell r="F306">
            <v>30117</v>
          </cell>
        </row>
        <row r="307">
          <cell r="F307">
            <v>30118</v>
          </cell>
        </row>
        <row r="308">
          <cell r="F308">
            <v>30119</v>
          </cell>
        </row>
        <row r="309">
          <cell r="F309">
            <v>30120</v>
          </cell>
        </row>
        <row r="310">
          <cell r="F310">
            <v>30121</v>
          </cell>
        </row>
        <row r="311">
          <cell r="F311">
            <v>30122</v>
          </cell>
        </row>
        <row r="312">
          <cell r="F312">
            <v>30123</v>
          </cell>
        </row>
        <row r="313">
          <cell r="F313">
            <v>30124</v>
          </cell>
        </row>
        <row r="314">
          <cell r="F314">
            <v>4</v>
          </cell>
        </row>
        <row r="315">
          <cell r="F315">
            <v>40</v>
          </cell>
        </row>
        <row r="316">
          <cell r="F316">
            <v>400</v>
          </cell>
        </row>
        <row r="317">
          <cell r="F317">
            <v>40000</v>
          </cell>
        </row>
        <row r="318">
          <cell r="F318">
            <v>40001</v>
          </cell>
        </row>
        <row r="319">
          <cell r="F319">
            <v>40002</v>
          </cell>
        </row>
        <row r="320">
          <cell r="F320">
            <v>40003</v>
          </cell>
        </row>
        <row r="321">
          <cell r="F321">
            <v>40004</v>
          </cell>
        </row>
        <row r="322">
          <cell r="F322">
            <v>40005</v>
          </cell>
        </row>
        <row r="323">
          <cell r="F323">
            <v>40006</v>
          </cell>
        </row>
        <row r="324">
          <cell r="F324">
            <v>401</v>
          </cell>
        </row>
        <row r="325">
          <cell r="F325">
            <v>40100</v>
          </cell>
        </row>
        <row r="326">
          <cell r="F326">
            <v>40101</v>
          </cell>
        </row>
        <row r="327">
          <cell r="F327">
            <v>40102</v>
          </cell>
        </row>
        <row r="328">
          <cell r="F328">
            <v>40103</v>
          </cell>
        </row>
        <row r="329">
          <cell r="F329">
            <v>40104</v>
          </cell>
        </row>
        <row r="330">
          <cell r="F330">
            <v>402</v>
          </cell>
        </row>
        <row r="331">
          <cell r="F331">
            <v>40200</v>
          </cell>
        </row>
        <row r="332">
          <cell r="F332">
            <v>40201</v>
          </cell>
        </row>
        <row r="333">
          <cell r="F333">
            <v>40202</v>
          </cell>
        </row>
        <row r="334">
          <cell r="F334">
            <v>40203</v>
          </cell>
        </row>
        <row r="335">
          <cell r="F335">
            <v>403</v>
          </cell>
        </row>
        <row r="336">
          <cell r="F336">
            <v>40300</v>
          </cell>
        </row>
        <row r="337">
          <cell r="F337">
            <v>40301</v>
          </cell>
        </row>
        <row r="338">
          <cell r="F338">
            <v>40302</v>
          </cell>
        </row>
        <row r="339">
          <cell r="F339">
            <v>40303</v>
          </cell>
        </row>
        <row r="340">
          <cell r="F340">
            <v>40304</v>
          </cell>
        </row>
        <row r="341">
          <cell r="F341">
            <v>40305</v>
          </cell>
        </row>
        <row r="342">
          <cell r="F342">
            <v>40306</v>
          </cell>
        </row>
        <row r="343">
          <cell r="F343">
            <v>40307</v>
          </cell>
        </row>
        <row r="344">
          <cell r="F344">
            <v>40308</v>
          </cell>
        </row>
        <row r="345">
          <cell r="F345">
            <v>40309</v>
          </cell>
        </row>
        <row r="346">
          <cell r="F346">
            <v>404</v>
          </cell>
        </row>
        <row r="347">
          <cell r="F347">
            <v>40400</v>
          </cell>
        </row>
        <row r="348">
          <cell r="F348">
            <v>40401</v>
          </cell>
        </row>
        <row r="349">
          <cell r="F349">
            <v>40402</v>
          </cell>
        </row>
        <row r="350">
          <cell r="F350">
            <v>40403</v>
          </cell>
        </row>
        <row r="351">
          <cell r="F351">
            <v>40404</v>
          </cell>
        </row>
        <row r="352">
          <cell r="F352">
            <v>40405</v>
          </cell>
        </row>
        <row r="353">
          <cell r="F353">
            <v>40406</v>
          </cell>
        </row>
        <row r="354">
          <cell r="F354">
            <v>40407</v>
          </cell>
        </row>
        <row r="355">
          <cell r="F355">
            <v>40408</v>
          </cell>
        </row>
        <row r="356">
          <cell r="F356">
            <v>40409</v>
          </cell>
        </row>
        <row r="357">
          <cell r="F357">
            <v>40410</v>
          </cell>
        </row>
        <row r="358">
          <cell r="F358">
            <v>40411</v>
          </cell>
        </row>
        <row r="359">
          <cell r="F359">
            <v>40412</v>
          </cell>
        </row>
        <row r="360">
          <cell r="F360">
            <v>40413</v>
          </cell>
        </row>
        <row r="361">
          <cell r="F361">
            <v>405</v>
          </cell>
        </row>
        <row r="362">
          <cell r="F362">
            <v>40500</v>
          </cell>
        </row>
        <row r="363">
          <cell r="F363">
            <v>40501</v>
          </cell>
        </row>
        <row r="364">
          <cell r="F364">
            <v>406</v>
          </cell>
        </row>
        <row r="365">
          <cell r="F365">
            <v>40600</v>
          </cell>
        </row>
        <row r="366">
          <cell r="F366">
            <v>40601</v>
          </cell>
        </row>
        <row r="367">
          <cell r="F367">
            <v>40602</v>
          </cell>
        </row>
        <row r="368">
          <cell r="F368">
            <v>40603</v>
          </cell>
        </row>
        <row r="369">
          <cell r="F369">
            <v>40604</v>
          </cell>
        </row>
        <row r="370">
          <cell r="F370">
            <v>40605</v>
          </cell>
        </row>
        <row r="371">
          <cell r="F371">
            <v>40606</v>
          </cell>
        </row>
        <row r="372">
          <cell r="F372">
            <v>40607</v>
          </cell>
        </row>
        <row r="373">
          <cell r="F373">
            <v>40608</v>
          </cell>
        </row>
        <row r="374">
          <cell r="F374">
            <v>40609</v>
          </cell>
        </row>
        <row r="375">
          <cell r="F375">
            <v>40610</v>
          </cell>
        </row>
        <row r="376">
          <cell r="F376">
            <v>40611</v>
          </cell>
        </row>
        <row r="377">
          <cell r="F377">
            <v>40612</v>
          </cell>
        </row>
        <row r="378">
          <cell r="F378">
            <v>407</v>
          </cell>
        </row>
        <row r="379">
          <cell r="F379">
            <v>40700</v>
          </cell>
        </row>
        <row r="380">
          <cell r="F380">
            <v>40701</v>
          </cell>
        </row>
        <row r="381">
          <cell r="F381">
            <v>40702</v>
          </cell>
        </row>
        <row r="382">
          <cell r="F382">
            <v>40703</v>
          </cell>
        </row>
        <row r="383">
          <cell r="F383">
            <v>40704</v>
          </cell>
        </row>
        <row r="384">
          <cell r="F384">
            <v>40705</v>
          </cell>
        </row>
        <row r="385">
          <cell r="F385">
            <v>40706</v>
          </cell>
        </row>
        <row r="386">
          <cell r="F386">
            <v>40707</v>
          </cell>
        </row>
        <row r="387">
          <cell r="F387">
            <v>40708</v>
          </cell>
        </row>
        <row r="388">
          <cell r="F388">
            <v>40709</v>
          </cell>
        </row>
        <row r="389">
          <cell r="F389">
            <v>40710</v>
          </cell>
        </row>
        <row r="390">
          <cell r="F390">
            <v>40711</v>
          </cell>
        </row>
        <row r="391">
          <cell r="F391">
            <v>40712</v>
          </cell>
        </row>
        <row r="392">
          <cell r="F392">
            <v>40713</v>
          </cell>
        </row>
        <row r="393">
          <cell r="F393">
            <v>40714</v>
          </cell>
        </row>
        <row r="394">
          <cell r="F394">
            <v>40715</v>
          </cell>
        </row>
        <row r="395">
          <cell r="F395">
            <v>40716</v>
          </cell>
        </row>
        <row r="396">
          <cell r="F396">
            <v>40717</v>
          </cell>
        </row>
        <row r="397">
          <cell r="F397">
            <v>40718</v>
          </cell>
        </row>
        <row r="398">
          <cell r="F398">
            <v>40719</v>
          </cell>
        </row>
        <row r="399">
          <cell r="F399" t="str">
            <v>41-46</v>
          </cell>
        </row>
        <row r="400">
          <cell r="F400">
            <v>410</v>
          </cell>
        </row>
        <row r="401">
          <cell r="F401">
            <v>41000</v>
          </cell>
        </row>
        <row r="402">
          <cell r="F402">
            <v>41001</v>
          </cell>
        </row>
        <row r="403">
          <cell r="F403">
            <v>41002</v>
          </cell>
        </row>
        <row r="404">
          <cell r="F404">
            <v>41003</v>
          </cell>
        </row>
        <row r="405">
          <cell r="F405">
            <v>411</v>
          </cell>
        </row>
        <row r="406">
          <cell r="F406">
            <v>41100</v>
          </cell>
        </row>
        <row r="407">
          <cell r="F407">
            <v>41101</v>
          </cell>
        </row>
        <row r="408">
          <cell r="F408">
            <v>41102</v>
          </cell>
        </row>
        <row r="409">
          <cell r="F409">
            <v>41103</v>
          </cell>
        </row>
        <row r="410">
          <cell r="F410">
            <v>412</v>
          </cell>
        </row>
        <row r="411">
          <cell r="F411">
            <v>41200</v>
          </cell>
        </row>
        <row r="412">
          <cell r="F412">
            <v>41201</v>
          </cell>
        </row>
        <row r="413">
          <cell r="F413">
            <v>41202</v>
          </cell>
        </row>
        <row r="414">
          <cell r="F414">
            <v>41203</v>
          </cell>
        </row>
        <row r="415">
          <cell r="F415">
            <v>41204</v>
          </cell>
        </row>
        <row r="416">
          <cell r="F416">
            <v>41205</v>
          </cell>
        </row>
        <row r="417">
          <cell r="F417">
            <v>41206</v>
          </cell>
        </row>
        <row r="418">
          <cell r="F418">
            <v>41207</v>
          </cell>
        </row>
        <row r="419">
          <cell r="F419">
            <v>41208</v>
          </cell>
        </row>
        <row r="420">
          <cell r="F420">
            <v>41209</v>
          </cell>
        </row>
        <row r="421">
          <cell r="F421">
            <v>413</v>
          </cell>
        </row>
        <row r="422">
          <cell r="F422">
            <v>41300</v>
          </cell>
        </row>
        <row r="423">
          <cell r="F423">
            <v>41301</v>
          </cell>
        </row>
        <row r="424">
          <cell r="F424">
            <v>41302</v>
          </cell>
        </row>
        <row r="425">
          <cell r="F425">
            <v>41303</v>
          </cell>
        </row>
        <row r="426">
          <cell r="F426">
            <v>41304</v>
          </cell>
        </row>
        <row r="427">
          <cell r="F427">
            <v>41305</v>
          </cell>
        </row>
        <row r="428">
          <cell r="F428">
            <v>414</v>
          </cell>
        </row>
        <row r="429">
          <cell r="F429">
            <v>41400</v>
          </cell>
        </row>
        <row r="430">
          <cell r="F430">
            <v>41401</v>
          </cell>
        </row>
        <row r="431">
          <cell r="F431">
            <v>41402</v>
          </cell>
        </row>
        <row r="432">
          <cell r="F432">
            <v>41403</v>
          </cell>
        </row>
        <row r="433">
          <cell r="F433">
            <v>41404</v>
          </cell>
        </row>
        <row r="434">
          <cell r="F434">
            <v>41405</v>
          </cell>
        </row>
        <row r="435">
          <cell r="F435">
            <v>41406</v>
          </cell>
        </row>
        <row r="436">
          <cell r="F436">
            <v>41407</v>
          </cell>
        </row>
        <row r="437">
          <cell r="F437">
            <v>41408</v>
          </cell>
        </row>
        <row r="438">
          <cell r="F438">
            <v>41409</v>
          </cell>
        </row>
        <row r="439">
          <cell r="F439">
            <v>415</v>
          </cell>
        </row>
        <row r="440">
          <cell r="F440">
            <v>41500</v>
          </cell>
        </row>
        <row r="441">
          <cell r="F441">
            <v>41501</v>
          </cell>
        </row>
        <row r="442">
          <cell r="F442">
            <v>41502</v>
          </cell>
        </row>
        <row r="443">
          <cell r="F443">
            <v>41503</v>
          </cell>
        </row>
        <row r="444">
          <cell r="F444">
            <v>41504</v>
          </cell>
        </row>
        <row r="445">
          <cell r="F445">
            <v>41505</v>
          </cell>
        </row>
        <row r="446">
          <cell r="F446">
            <v>416</v>
          </cell>
        </row>
        <row r="447">
          <cell r="F447">
            <v>41600</v>
          </cell>
        </row>
        <row r="448">
          <cell r="F448">
            <v>41601</v>
          </cell>
        </row>
        <row r="449">
          <cell r="F449">
            <v>41602</v>
          </cell>
        </row>
        <row r="450">
          <cell r="F450">
            <v>41603</v>
          </cell>
        </row>
        <row r="451">
          <cell r="F451">
            <v>41604</v>
          </cell>
        </row>
        <row r="452">
          <cell r="F452">
            <v>41605</v>
          </cell>
        </row>
        <row r="453">
          <cell r="F453">
            <v>41606</v>
          </cell>
        </row>
        <row r="454">
          <cell r="F454">
            <v>41607</v>
          </cell>
        </row>
        <row r="455">
          <cell r="F455">
            <v>417</v>
          </cell>
        </row>
        <row r="456">
          <cell r="F456">
            <v>41700</v>
          </cell>
        </row>
        <row r="457">
          <cell r="F457">
            <v>41701</v>
          </cell>
        </row>
        <row r="458">
          <cell r="F458">
            <v>41702</v>
          </cell>
        </row>
        <row r="459">
          <cell r="F459">
            <v>41703</v>
          </cell>
        </row>
        <row r="460">
          <cell r="F460">
            <v>41704</v>
          </cell>
        </row>
        <row r="461">
          <cell r="F461">
            <v>41705</v>
          </cell>
        </row>
        <row r="462">
          <cell r="F462">
            <v>41706</v>
          </cell>
        </row>
        <row r="463">
          <cell r="F463">
            <v>41707</v>
          </cell>
        </row>
        <row r="464">
          <cell r="F464">
            <v>41708</v>
          </cell>
        </row>
        <row r="465">
          <cell r="F465">
            <v>41709</v>
          </cell>
        </row>
        <row r="466">
          <cell r="F466">
            <v>41710</v>
          </cell>
        </row>
        <row r="467">
          <cell r="F467">
            <v>41711</v>
          </cell>
        </row>
        <row r="468">
          <cell r="F468">
            <v>41712</v>
          </cell>
        </row>
        <row r="469">
          <cell r="F469">
            <v>41713</v>
          </cell>
        </row>
        <row r="470">
          <cell r="F470">
            <v>41714</v>
          </cell>
        </row>
        <row r="471">
          <cell r="F471">
            <v>41715</v>
          </cell>
        </row>
        <row r="472">
          <cell r="F472">
            <v>41716</v>
          </cell>
        </row>
        <row r="473">
          <cell r="F473">
            <v>41717</v>
          </cell>
        </row>
        <row r="474">
          <cell r="F474">
            <v>41718</v>
          </cell>
        </row>
        <row r="475">
          <cell r="F475">
            <v>41719</v>
          </cell>
        </row>
        <row r="476">
          <cell r="F476">
            <v>41720</v>
          </cell>
        </row>
        <row r="477">
          <cell r="F477">
            <v>41721</v>
          </cell>
        </row>
        <row r="478">
          <cell r="F478">
            <v>41722</v>
          </cell>
        </row>
        <row r="479">
          <cell r="F479">
            <v>41723</v>
          </cell>
        </row>
        <row r="480">
          <cell r="F480">
            <v>41724</v>
          </cell>
        </row>
        <row r="481">
          <cell r="F481">
            <v>41725</v>
          </cell>
        </row>
        <row r="482">
          <cell r="F482">
            <v>41726</v>
          </cell>
        </row>
        <row r="483">
          <cell r="F483">
            <v>41727</v>
          </cell>
        </row>
        <row r="484">
          <cell r="F484">
            <v>41728</v>
          </cell>
        </row>
        <row r="485">
          <cell r="F485">
            <v>41729</v>
          </cell>
        </row>
        <row r="486">
          <cell r="F486">
            <v>41730</v>
          </cell>
        </row>
        <row r="487">
          <cell r="F487">
            <v>41731</v>
          </cell>
        </row>
        <row r="488">
          <cell r="F488">
            <v>41732</v>
          </cell>
        </row>
        <row r="489">
          <cell r="F489">
            <v>41733</v>
          </cell>
        </row>
        <row r="490">
          <cell r="F490">
            <v>418</v>
          </cell>
        </row>
        <row r="491">
          <cell r="F491">
            <v>41800</v>
          </cell>
        </row>
        <row r="492">
          <cell r="F492">
            <v>41801</v>
          </cell>
        </row>
        <row r="493">
          <cell r="F493">
            <v>41802</v>
          </cell>
        </row>
        <row r="494">
          <cell r="F494">
            <v>41803</v>
          </cell>
        </row>
        <row r="495">
          <cell r="F495">
            <v>41804</v>
          </cell>
        </row>
        <row r="496">
          <cell r="F496">
            <v>41805</v>
          </cell>
        </row>
        <row r="497">
          <cell r="F497">
            <v>41806</v>
          </cell>
        </row>
        <row r="498">
          <cell r="F498">
            <v>41807</v>
          </cell>
        </row>
        <row r="499">
          <cell r="F499">
            <v>41808</v>
          </cell>
        </row>
        <row r="500">
          <cell r="F500">
            <v>41809</v>
          </cell>
        </row>
        <row r="501">
          <cell r="F501">
            <v>41810</v>
          </cell>
        </row>
        <row r="502">
          <cell r="F502">
            <v>41811</v>
          </cell>
        </row>
        <row r="503">
          <cell r="F503">
            <v>41812</v>
          </cell>
        </row>
        <row r="504">
          <cell r="F504">
            <v>41813</v>
          </cell>
        </row>
        <row r="505">
          <cell r="F505">
            <v>41814</v>
          </cell>
        </row>
        <row r="506">
          <cell r="F506">
            <v>41815</v>
          </cell>
        </row>
        <row r="507">
          <cell r="F507">
            <v>41816</v>
          </cell>
        </row>
        <row r="508">
          <cell r="F508">
            <v>41817</v>
          </cell>
        </row>
        <row r="509">
          <cell r="F509">
            <v>41818</v>
          </cell>
        </row>
        <row r="510">
          <cell r="F510">
            <v>41819</v>
          </cell>
        </row>
        <row r="511">
          <cell r="F511">
            <v>41820</v>
          </cell>
        </row>
        <row r="512">
          <cell r="F512">
            <v>419</v>
          </cell>
        </row>
        <row r="513">
          <cell r="F513">
            <v>41900</v>
          </cell>
        </row>
        <row r="514">
          <cell r="F514">
            <v>41901</v>
          </cell>
        </row>
        <row r="515">
          <cell r="F515">
            <v>41902</v>
          </cell>
        </row>
        <row r="516">
          <cell r="F516">
            <v>41903</v>
          </cell>
        </row>
        <row r="517">
          <cell r="F517">
            <v>41904</v>
          </cell>
        </row>
        <row r="518">
          <cell r="F518">
            <v>41905</v>
          </cell>
        </row>
        <row r="519">
          <cell r="F519">
            <v>41906</v>
          </cell>
        </row>
        <row r="520">
          <cell r="F520">
            <v>41907</v>
          </cell>
        </row>
        <row r="521">
          <cell r="F521">
            <v>420</v>
          </cell>
        </row>
        <row r="522">
          <cell r="F522">
            <v>42000</v>
          </cell>
        </row>
        <row r="523">
          <cell r="F523">
            <v>42001</v>
          </cell>
        </row>
        <row r="524">
          <cell r="F524">
            <v>42002</v>
          </cell>
        </row>
        <row r="525">
          <cell r="F525">
            <v>42003</v>
          </cell>
        </row>
        <row r="526">
          <cell r="F526">
            <v>42004</v>
          </cell>
        </row>
        <row r="527">
          <cell r="F527">
            <v>42005</v>
          </cell>
        </row>
        <row r="528">
          <cell r="F528">
            <v>42006</v>
          </cell>
        </row>
        <row r="529">
          <cell r="F529">
            <v>42007</v>
          </cell>
        </row>
        <row r="530">
          <cell r="F530">
            <v>42008</v>
          </cell>
        </row>
        <row r="531">
          <cell r="F531">
            <v>42009</v>
          </cell>
        </row>
        <row r="532">
          <cell r="F532">
            <v>42010</v>
          </cell>
        </row>
        <row r="533">
          <cell r="F533">
            <v>42011</v>
          </cell>
        </row>
        <row r="534">
          <cell r="F534">
            <v>42012</v>
          </cell>
        </row>
        <row r="535">
          <cell r="F535">
            <v>421</v>
          </cell>
        </row>
        <row r="536">
          <cell r="F536">
            <v>42100</v>
          </cell>
        </row>
        <row r="537">
          <cell r="F537">
            <v>42101</v>
          </cell>
        </row>
        <row r="538">
          <cell r="F538">
            <v>42102</v>
          </cell>
        </row>
        <row r="539">
          <cell r="F539">
            <v>42103</v>
          </cell>
        </row>
        <row r="540">
          <cell r="F540">
            <v>42104</v>
          </cell>
        </row>
        <row r="541">
          <cell r="F541">
            <v>42105</v>
          </cell>
        </row>
        <row r="542">
          <cell r="F542">
            <v>42106</v>
          </cell>
        </row>
        <row r="543">
          <cell r="F543">
            <v>42107</v>
          </cell>
        </row>
        <row r="544">
          <cell r="F544">
            <v>42108</v>
          </cell>
        </row>
        <row r="545">
          <cell r="F545">
            <v>42109</v>
          </cell>
        </row>
        <row r="546">
          <cell r="F546">
            <v>42110</v>
          </cell>
        </row>
        <row r="547">
          <cell r="F547">
            <v>42111</v>
          </cell>
        </row>
        <row r="548">
          <cell r="F548">
            <v>42112</v>
          </cell>
        </row>
        <row r="549">
          <cell r="F549">
            <v>42113</v>
          </cell>
        </row>
        <row r="550">
          <cell r="F550">
            <v>42114</v>
          </cell>
        </row>
        <row r="551">
          <cell r="F551">
            <v>42115</v>
          </cell>
        </row>
        <row r="552">
          <cell r="F552">
            <v>42116</v>
          </cell>
        </row>
        <row r="553">
          <cell r="F553">
            <v>42117</v>
          </cell>
        </row>
        <row r="554">
          <cell r="F554">
            <v>42118</v>
          </cell>
        </row>
        <row r="555">
          <cell r="F555">
            <v>42119</v>
          </cell>
        </row>
        <row r="556">
          <cell r="F556">
            <v>422</v>
          </cell>
        </row>
        <row r="557">
          <cell r="F557">
            <v>42200</v>
          </cell>
        </row>
        <row r="558">
          <cell r="F558">
            <v>42201</v>
          </cell>
        </row>
        <row r="559">
          <cell r="F559">
            <v>42202</v>
          </cell>
        </row>
        <row r="560">
          <cell r="F560">
            <v>42203</v>
          </cell>
        </row>
        <row r="561">
          <cell r="F561">
            <v>42204</v>
          </cell>
        </row>
        <row r="562">
          <cell r="F562">
            <v>42205</v>
          </cell>
        </row>
        <row r="563">
          <cell r="F563">
            <v>423</v>
          </cell>
        </row>
        <row r="564">
          <cell r="F564">
            <v>42300</v>
          </cell>
        </row>
        <row r="565">
          <cell r="F565">
            <v>42301</v>
          </cell>
        </row>
        <row r="566">
          <cell r="F566">
            <v>424</v>
          </cell>
        </row>
        <row r="567">
          <cell r="F567">
            <v>42400</v>
          </cell>
        </row>
        <row r="568">
          <cell r="F568">
            <v>42401</v>
          </cell>
        </row>
        <row r="569">
          <cell r="F569">
            <v>42402</v>
          </cell>
        </row>
        <row r="570">
          <cell r="F570">
            <v>42403</v>
          </cell>
        </row>
        <row r="571">
          <cell r="F571">
            <v>42404</v>
          </cell>
        </row>
        <row r="572">
          <cell r="F572">
            <v>42405</v>
          </cell>
        </row>
        <row r="573">
          <cell r="F573">
            <v>425</v>
          </cell>
        </row>
        <row r="574">
          <cell r="F574">
            <v>42500</v>
          </cell>
        </row>
        <row r="575">
          <cell r="F575">
            <v>42501</v>
          </cell>
        </row>
        <row r="576">
          <cell r="F576">
            <v>42502</v>
          </cell>
        </row>
        <row r="577">
          <cell r="F577">
            <v>42503</v>
          </cell>
        </row>
        <row r="578">
          <cell r="F578">
            <v>42504</v>
          </cell>
        </row>
        <row r="579">
          <cell r="F579">
            <v>42505</v>
          </cell>
        </row>
        <row r="580">
          <cell r="F580">
            <v>42506</v>
          </cell>
        </row>
        <row r="581">
          <cell r="F581">
            <v>42507</v>
          </cell>
        </row>
        <row r="582">
          <cell r="F582">
            <v>42508</v>
          </cell>
        </row>
        <row r="583">
          <cell r="F583">
            <v>42509</v>
          </cell>
        </row>
        <row r="584">
          <cell r="F584">
            <v>426</v>
          </cell>
        </row>
        <row r="585">
          <cell r="F585">
            <v>42600</v>
          </cell>
        </row>
        <row r="586">
          <cell r="F586">
            <v>42601</v>
          </cell>
        </row>
        <row r="587">
          <cell r="F587">
            <v>42602</v>
          </cell>
        </row>
        <row r="588">
          <cell r="F588">
            <v>42603</v>
          </cell>
        </row>
        <row r="589">
          <cell r="F589">
            <v>42604</v>
          </cell>
        </row>
        <row r="590">
          <cell r="F590">
            <v>42605</v>
          </cell>
        </row>
        <row r="591">
          <cell r="F591">
            <v>42606</v>
          </cell>
        </row>
        <row r="592">
          <cell r="F592">
            <v>42607</v>
          </cell>
        </row>
        <row r="593">
          <cell r="F593">
            <v>42608</v>
          </cell>
        </row>
        <row r="594">
          <cell r="F594">
            <v>42609</v>
          </cell>
        </row>
        <row r="595">
          <cell r="F595">
            <v>42610</v>
          </cell>
        </row>
        <row r="596">
          <cell r="F596">
            <v>42611</v>
          </cell>
        </row>
        <row r="597">
          <cell r="F597">
            <v>42612</v>
          </cell>
        </row>
        <row r="598">
          <cell r="F598">
            <v>427</v>
          </cell>
        </row>
        <row r="599">
          <cell r="F599">
            <v>42700</v>
          </cell>
        </row>
        <row r="600">
          <cell r="F600">
            <v>42701</v>
          </cell>
        </row>
        <row r="601">
          <cell r="F601">
            <v>42702</v>
          </cell>
        </row>
        <row r="602">
          <cell r="F602">
            <v>42703</v>
          </cell>
        </row>
        <row r="603">
          <cell r="F603">
            <v>42704</v>
          </cell>
        </row>
        <row r="604">
          <cell r="F604">
            <v>42705</v>
          </cell>
        </row>
        <row r="605">
          <cell r="F605">
            <v>42706</v>
          </cell>
        </row>
        <row r="606">
          <cell r="F606">
            <v>42707</v>
          </cell>
        </row>
        <row r="607">
          <cell r="F607">
            <v>42708</v>
          </cell>
        </row>
        <row r="608">
          <cell r="F608">
            <v>428</v>
          </cell>
        </row>
        <row r="609">
          <cell r="F609">
            <v>42800</v>
          </cell>
        </row>
        <row r="610">
          <cell r="F610">
            <v>42801</v>
          </cell>
        </row>
        <row r="611">
          <cell r="F611">
            <v>42802</v>
          </cell>
        </row>
        <row r="612">
          <cell r="F612">
            <v>42803</v>
          </cell>
        </row>
        <row r="613">
          <cell r="F613">
            <v>42804</v>
          </cell>
        </row>
        <row r="614">
          <cell r="F614">
            <v>429</v>
          </cell>
        </row>
        <row r="615">
          <cell r="F615">
            <v>42900</v>
          </cell>
        </row>
        <row r="616">
          <cell r="F616">
            <v>42901</v>
          </cell>
        </row>
        <row r="617">
          <cell r="F617">
            <v>42902</v>
          </cell>
        </row>
        <row r="618">
          <cell r="F618">
            <v>42903</v>
          </cell>
        </row>
        <row r="619">
          <cell r="F619">
            <v>42904</v>
          </cell>
        </row>
        <row r="620">
          <cell r="F620">
            <v>42905</v>
          </cell>
        </row>
        <row r="621">
          <cell r="F621">
            <v>42906</v>
          </cell>
        </row>
        <row r="622">
          <cell r="F622">
            <v>42907</v>
          </cell>
        </row>
        <row r="623">
          <cell r="F623">
            <v>42908</v>
          </cell>
        </row>
        <row r="624">
          <cell r="F624">
            <v>42909</v>
          </cell>
        </row>
        <row r="625">
          <cell r="F625">
            <v>42910</v>
          </cell>
        </row>
        <row r="626">
          <cell r="F626">
            <v>42911</v>
          </cell>
        </row>
        <row r="627">
          <cell r="F627">
            <v>42912</v>
          </cell>
        </row>
        <row r="628">
          <cell r="F628">
            <v>42913</v>
          </cell>
        </row>
        <row r="629">
          <cell r="F629">
            <v>42914</v>
          </cell>
        </row>
        <row r="630">
          <cell r="F630">
            <v>430</v>
          </cell>
        </row>
        <row r="631">
          <cell r="F631">
            <v>43000</v>
          </cell>
        </row>
        <row r="632">
          <cell r="F632">
            <v>43001</v>
          </cell>
        </row>
        <row r="633">
          <cell r="F633">
            <v>43002</v>
          </cell>
        </row>
        <row r="634">
          <cell r="F634">
            <v>43003</v>
          </cell>
        </row>
        <row r="635">
          <cell r="F635">
            <v>43004</v>
          </cell>
        </row>
        <row r="636">
          <cell r="F636">
            <v>43005</v>
          </cell>
        </row>
        <row r="637">
          <cell r="F637">
            <v>43006</v>
          </cell>
        </row>
        <row r="638">
          <cell r="F638">
            <v>43007</v>
          </cell>
        </row>
        <row r="639">
          <cell r="F639">
            <v>43008</v>
          </cell>
        </row>
        <row r="640">
          <cell r="F640">
            <v>43009</v>
          </cell>
        </row>
        <row r="641">
          <cell r="F641">
            <v>43010</v>
          </cell>
        </row>
        <row r="642">
          <cell r="F642">
            <v>43011</v>
          </cell>
        </row>
        <row r="643">
          <cell r="F643">
            <v>43012</v>
          </cell>
        </row>
        <row r="644">
          <cell r="F644">
            <v>43013</v>
          </cell>
        </row>
        <row r="645">
          <cell r="F645">
            <v>43014</v>
          </cell>
        </row>
        <row r="646">
          <cell r="F646">
            <v>43015</v>
          </cell>
        </row>
        <row r="647">
          <cell r="F647">
            <v>43016</v>
          </cell>
        </row>
        <row r="648">
          <cell r="F648">
            <v>43017</v>
          </cell>
        </row>
        <row r="649">
          <cell r="F649">
            <v>43018</v>
          </cell>
        </row>
        <row r="650">
          <cell r="F650">
            <v>43019</v>
          </cell>
        </row>
        <row r="651">
          <cell r="F651">
            <v>43020</v>
          </cell>
        </row>
        <row r="652">
          <cell r="F652">
            <v>43021</v>
          </cell>
        </row>
        <row r="653">
          <cell r="F653">
            <v>43022</v>
          </cell>
        </row>
        <row r="654">
          <cell r="F654">
            <v>43023</v>
          </cell>
        </row>
        <row r="655">
          <cell r="F655">
            <v>43024</v>
          </cell>
        </row>
        <row r="656">
          <cell r="F656">
            <v>43025</v>
          </cell>
        </row>
        <row r="657">
          <cell r="F657">
            <v>43026</v>
          </cell>
        </row>
        <row r="658">
          <cell r="F658">
            <v>43027</v>
          </cell>
        </row>
        <row r="659">
          <cell r="F659">
            <v>43028</v>
          </cell>
        </row>
        <row r="660">
          <cell r="F660">
            <v>43029</v>
          </cell>
        </row>
        <row r="661">
          <cell r="F661">
            <v>43030</v>
          </cell>
        </row>
        <row r="662">
          <cell r="F662">
            <v>43031</v>
          </cell>
        </row>
        <row r="663">
          <cell r="F663">
            <v>43032</v>
          </cell>
        </row>
        <row r="664">
          <cell r="F664">
            <v>43033</v>
          </cell>
        </row>
        <row r="665">
          <cell r="F665">
            <v>43034</v>
          </cell>
        </row>
        <row r="666">
          <cell r="F666">
            <v>43035</v>
          </cell>
        </row>
        <row r="667">
          <cell r="F667">
            <v>43036</v>
          </cell>
        </row>
        <row r="668">
          <cell r="F668">
            <v>43037</v>
          </cell>
        </row>
        <row r="669">
          <cell r="F669">
            <v>43038</v>
          </cell>
        </row>
        <row r="670">
          <cell r="F670">
            <v>43039</v>
          </cell>
        </row>
        <row r="671">
          <cell r="F671">
            <v>43040</v>
          </cell>
        </row>
        <row r="672">
          <cell r="F672">
            <v>43041</v>
          </cell>
        </row>
        <row r="673">
          <cell r="F673">
            <v>43042</v>
          </cell>
        </row>
        <row r="674">
          <cell r="F674">
            <v>43043</v>
          </cell>
        </row>
        <row r="675">
          <cell r="F675">
            <v>43044</v>
          </cell>
        </row>
        <row r="676">
          <cell r="F676">
            <v>43045</v>
          </cell>
        </row>
        <row r="677">
          <cell r="F677">
            <v>431</v>
          </cell>
        </row>
        <row r="678">
          <cell r="F678">
            <v>43100</v>
          </cell>
        </row>
        <row r="679">
          <cell r="F679">
            <v>43101</v>
          </cell>
        </row>
        <row r="680">
          <cell r="F680">
            <v>43102</v>
          </cell>
        </row>
        <row r="681">
          <cell r="F681">
            <v>43103</v>
          </cell>
        </row>
        <row r="682">
          <cell r="F682">
            <v>43104</v>
          </cell>
        </row>
        <row r="683">
          <cell r="F683">
            <v>43105</v>
          </cell>
        </row>
        <row r="684">
          <cell r="F684">
            <v>43106</v>
          </cell>
        </row>
        <row r="685">
          <cell r="F685">
            <v>43107</v>
          </cell>
        </row>
        <row r="686">
          <cell r="F686">
            <v>43108</v>
          </cell>
        </row>
        <row r="687">
          <cell r="F687">
            <v>43109</v>
          </cell>
        </row>
        <row r="688">
          <cell r="F688">
            <v>43110</v>
          </cell>
        </row>
        <row r="689">
          <cell r="F689">
            <v>43111</v>
          </cell>
        </row>
        <row r="690">
          <cell r="F690">
            <v>43112</v>
          </cell>
        </row>
        <row r="691">
          <cell r="F691">
            <v>43113</v>
          </cell>
        </row>
        <row r="692">
          <cell r="F692">
            <v>43114</v>
          </cell>
        </row>
        <row r="693">
          <cell r="F693">
            <v>43115</v>
          </cell>
        </row>
        <row r="694">
          <cell r="F694">
            <v>43116</v>
          </cell>
        </row>
        <row r="695">
          <cell r="F695">
            <v>43117</v>
          </cell>
        </row>
        <row r="696">
          <cell r="F696">
            <v>43118</v>
          </cell>
        </row>
        <row r="697">
          <cell r="F697">
            <v>43119</v>
          </cell>
        </row>
        <row r="698">
          <cell r="F698">
            <v>43120</v>
          </cell>
        </row>
        <row r="699">
          <cell r="F699">
            <v>43121</v>
          </cell>
        </row>
        <row r="700">
          <cell r="F700">
            <v>43122</v>
          </cell>
        </row>
        <row r="701">
          <cell r="F701">
            <v>43123</v>
          </cell>
        </row>
        <row r="702">
          <cell r="F702">
            <v>43124</v>
          </cell>
        </row>
        <row r="703">
          <cell r="F703">
            <v>43125</v>
          </cell>
        </row>
        <row r="704">
          <cell r="F704">
            <v>43126</v>
          </cell>
        </row>
        <row r="705">
          <cell r="F705">
            <v>43127</v>
          </cell>
        </row>
        <row r="706">
          <cell r="F706">
            <v>43128</v>
          </cell>
        </row>
        <row r="707">
          <cell r="F707">
            <v>43129</v>
          </cell>
        </row>
        <row r="708">
          <cell r="F708">
            <v>43130</v>
          </cell>
        </row>
        <row r="709">
          <cell r="F709">
            <v>43131</v>
          </cell>
        </row>
        <row r="710">
          <cell r="F710">
            <v>43132</v>
          </cell>
        </row>
        <row r="711">
          <cell r="F711">
            <v>43133</v>
          </cell>
        </row>
        <row r="712">
          <cell r="F712">
            <v>43134</v>
          </cell>
        </row>
        <row r="713">
          <cell r="F713">
            <v>43135</v>
          </cell>
        </row>
        <row r="714">
          <cell r="F714">
            <v>43136</v>
          </cell>
        </row>
        <row r="715">
          <cell r="F715">
            <v>43137</v>
          </cell>
        </row>
        <row r="716">
          <cell r="F716">
            <v>43138</v>
          </cell>
        </row>
        <row r="717">
          <cell r="F717">
            <v>43139</v>
          </cell>
        </row>
        <row r="718">
          <cell r="F718">
            <v>43140</v>
          </cell>
        </row>
        <row r="719">
          <cell r="F719">
            <v>43141</v>
          </cell>
        </row>
        <row r="720">
          <cell r="F720">
            <v>43142</v>
          </cell>
        </row>
        <row r="721">
          <cell r="F721">
            <v>43143</v>
          </cell>
        </row>
        <row r="722">
          <cell r="F722">
            <v>43144</v>
          </cell>
        </row>
        <row r="723">
          <cell r="F723">
            <v>43145</v>
          </cell>
        </row>
        <row r="724">
          <cell r="F724">
            <v>43146</v>
          </cell>
        </row>
        <row r="725">
          <cell r="F725">
            <v>43147</v>
          </cell>
        </row>
        <row r="726">
          <cell r="F726">
            <v>43148</v>
          </cell>
        </row>
        <row r="727">
          <cell r="F727">
            <v>43149</v>
          </cell>
        </row>
        <row r="728">
          <cell r="F728">
            <v>43150</v>
          </cell>
        </row>
        <row r="729">
          <cell r="F729">
            <v>43151</v>
          </cell>
        </row>
        <row r="730">
          <cell r="F730">
            <v>432</v>
          </cell>
        </row>
        <row r="731">
          <cell r="F731">
            <v>43200</v>
          </cell>
        </row>
        <row r="732">
          <cell r="F732">
            <v>43201</v>
          </cell>
        </row>
        <row r="733">
          <cell r="F733">
            <v>43202</v>
          </cell>
        </row>
        <row r="734">
          <cell r="F734">
            <v>43203</v>
          </cell>
        </row>
        <row r="735">
          <cell r="F735">
            <v>43204</v>
          </cell>
        </row>
        <row r="736">
          <cell r="F736">
            <v>43205</v>
          </cell>
        </row>
        <row r="737">
          <cell r="F737">
            <v>43206</v>
          </cell>
        </row>
        <row r="738">
          <cell r="F738">
            <v>43207</v>
          </cell>
        </row>
        <row r="739">
          <cell r="F739">
            <v>43208</v>
          </cell>
        </row>
        <row r="740">
          <cell r="F740">
            <v>43209</v>
          </cell>
        </row>
        <row r="741">
          <cell r="F741">
            <v>43210</v>
          </cell>
        </row>
        <row r="742">
          <cell r="F742">
            <v>43211</v>
          </cell>
        </row>
        <row r="743">
          <cell r="F743">
            <v>43212</v>
          </cell>
        </row>
        <row r="744">
          <cell r="F744">
            <v>43213</v>
          </cell>
        </row>
        <row r="745">
          <cell r="F745">
            <v>43214</v>
          </cell>
        </row>
        <row r="746">
          <cell r="F746">
            <v>43215</v>
          </cell>
        </row>
        <row r="747">
          <cell r="F747">
            <v>43216</v>
          </cell>
        </row>
        <row r="748">
          <cell r="F748">
            <v>43217</v>
          </cell>
        </row>
        <row r="749">
          <cell r="F749">
            <v>43218</v>
          </cell>
        </row>
        <row r="750">
          <cell r="F750">
            <v>43219</v>
          </cell>
        </row>
        <row r="751">
          <cell r="F751">
            <v>43220</v>
          </cell>
        </row>
        <row r="752">
          <cell r="F752">
            <v>43221</v>
          </cell>
        </row>
        <row r="753">
          <cell r="F753">
            <v>43222</v>
          </cell>
        </row>
        <row r="754">
          <cell r="F754">
            <v>43223</v>
          </cell>
        </row>
        <row r="755">
          <cell r="F755">
            <v>43224</v>
          </cell>
        </row>
        <row r="756">
          <cell r="F756">
            <v>43225</v>
          </cell>
        </row>
        <row r="757">
          <cell r="F757">
            <v>43226</v>
          </cell>
        </row>
        <row r="758">
          <cell r="F758">
            <v>43227</v>
          </cell>
        </row>
        <row r="759">
          <cell r="F759">
            <v>43228</v>
          </cell>
        </row>
        <row r="760">
          <cell r="F760">
            <v>43229</v>
          </cell>
        </row>
        <row r="761">
          <cell r="F761">
            <v>43230</v>
          </cell>
        </row>
        <row r="762">
          <cell r="F762">
            <v>43231</v>
          </cell>
        </row>
        <row r="763">
          <cell r="F763">
            <v>43232</v>
          </cell>
        </row>
        <row r="764">
          <cell r="F764">
            <v>43233</v>
          </cell>
        </row>
        <row r="765">
          <cell r="F765">
            <v>43234</v>
          </cell>
        </row>
        <row r="766">
          <cell r="F766">
            <v>43235</v>
          </cell>
        </row>
        <row r="767">
          <cell r="F767">
            <v>43236</v>
          </cell>
        </row>
        <row r="768">
          <cell r="F768">
            <v>43237</v>
          </cell>
        </row>
        <row r="769">
          <cell r="F769">
            <v>43238</v>
          </cell>
        </row>
        <row r="770">
          <cell r="F770">
            <v>43239</v>
          </cell>
        </row>
        <row r="771">
          <cell r="F771">
            <v>43240</v>
          </cell>
        </row>
        <row r="772">
          <cell r="F772">
            <v>43241</v>
          </cell>
        </row>
        <row r="773">
          <cell r="F773">
            <v>43242</v>
          </cell>
        </row>
        <row r="774">
          <cell r="F774">
            <v>43243</v>
          </cell>
        </row>
        <row r="775">
          <cell r="F775">
            <v>43244</v>
          </cell>
        </row>
        <row r="776">
          <cell r="F776">
            <v>43245</v>
          </cell>
        </row>
        <row r="777">
          <cell r="F777">
            <v>43246</v>
          </cell>
        </row>
        <row r="778">
          <cell r="F778">
            <v>43247</v>
          </cell>
        </row>
        <row r="779">
          <cell r="F779">
            <v>43248</v>
          </cell>
        </row>
        <row r="780">
          <cell r="F780">
            <v>43249</v>
          </cell>
        </row>
        <row r="781">
          <cell r="F781">
            <v>43250</v>
          </cell>
        </row>
        <row r="782">
          <cell r="F782">
            <v>43251</v>
          </cell>
        </row>
        <row r="783">
          <cell r="F783">
            <v>43252</v>
          </cell>
        </row>
        <row r="784">
          <cell r="F784">
            <v>43253</v>
          </cell>
        </row>
        <row r="785">
          <cell r="F785">
            <v>43254</v>
          </cell>
        </row>
        <row r="786">
          <cell r="F786">
            <v>43255</v>
          </cell>
        </row>
        <row r="787">
          <cell r="F787">
            <v>43256</v>
          </cell>
        </row>
        <row r="788">
          <cell r="F788">
            <v>43257</v>
          </cell>
        </row>
        <row r="789">
          <cell r="F789">
            <v>43258</v>
          </cell>
        </row>
        <row r="790">
          <cell r="F790">
            <v>43259</v>
          </cell>
        </row>
        <row r="791">
          <cell r="F791">
            <v>43260</v>
          </cell>
        </row>
        <row r="792">
          <cell r="F792">
            <v>43261</v>
          </cell>
        </row>
        <row r="793">
          <cell r="F793">
            <v>43262</v>
          </cell>
        </row>
        <row r="794">
          <cell r="F794">
            <v>43263</v>
          </cell>
        </row>
        <row r="795">
          <cell r="F795">
            <v>43264</v>
          </cell>
        </row>
        <row r="796">
          <cell r="F796">
            <v>43265</v>
          </cell>
        </row>
        <row r="797">
          <cell r="F797">
            <v>43266</v>
          </cell>
        </row>
        <row r="798">
          <cell r="F798">
            <v>43267</v>
          </cell>
        </row>
        <row r="799">
          <cell r="F799">
            <v>43268</v>
          </cell>
        </row>
        <row r="800">
          <cell r="F800">
            <v>43269</v>
          </cell>
        </row>
        <row r="801">
          <cell r="F801">
            <v>43270</v>
          </cell>
        </row>
        <row r="802">
          <cell r="F802">
            <v>43271</v>
          </cell>
        </row>
        <row r="803">
          <cell r="F803">
            <v>43272</v>
          </cell>
        </row>
        <row r="804">
          <cell r="F804">
            <v>43273</v>
          </cell>
        </row>
        <row r="805">
          <cell r="F805">
            <v>43274</v>
          </cell>
        </row>
        <row r="806">
          <cell r="F806">
            <v>43275</v>
          </cell>
        </row>
        <row r="807">
          <cell r="F807">
            <v>43276</v>
          </cell>
        </row>
        <row r="808">
          <cell r="F808">
            <v>43277</v>
          </cell>
        </row>
        <row r="809">
          <cell r="F809">
            <v>43278</v>
          </cell>
        </row>
        <row r="810">
          <cell r="F810">
            <v>43279</v>
          </cell>
        </row>
        <row r="811">
          <cell r="F811">
            <v>43280</v>
          </cell>
        </row>
        <row r="812">
          <cell r="F812">
            <v>43281</v>
          </cell>
        </row>
        <row r="813">
          <cell r="F813">
            <v>43282</v>
          </cell>
        </row>
        <row r="814">
          <cell r="F814">
            <v>433</v>
          </cell>
        </row>
        <row r="815">
          <cell r="F815">
            <v>43300</v>
          </cell>
        </row>
        <row r="816">
          <cell r="F816">
            <v>43301</v>
          </cell>
        </row>
        <row r="817">
          <cell r="F817">
            <v>43302</v>
          </cell>
        </row>
        <row r="818">
          <cell r="F818">
            <v>43303</v>
          </cell>
        </row>
        <row r="819">
          <cell r="F819">
            <v>43304</v>
          </cell>
        </row>
        <row r="820">
          <cell r="F820">
            <v>43305</v>
          </cell>
        </row>
        <row r="821">
          <cell r="F821">
            <v>43306</v>
          </cell>
        </row>
        <row r="822">
          <cell r="F822">
            <v>43307</v>
          </cell>
        </row>
        <row r="823">
          <cell r="F823">
            <v>43308</v>
          </cell>
        </row>
        <row r="824">
          <cell r="F824">
            <v>43309</v>
          </cell>
        </row>
        <row r="825">
          <cell r="F825">
            <v>43310</v>
          </cell>
        </row>
        <row r="826">
          <cell r="F826">
            <v>43311</v>
          </cell>
        </row>
        <row r="827">
          <cell r="F827">
            <v>43312</v>
          </cell>
        </row>
        <row r="828">
          <cell r="F828">
            <v>43313</v>
          </cell>
        </row>
        <row r="829">
          <cell r="F829">
            <v>43314</v>
          </cell>
        </row>
        <row r="830">
          <cell r="F830">
            <v>43315</v>
          </cell>
        </row>
        <row r="831">
          <cell r="F831">
            <v>43316</v>
          </cell>
        </row>
        <row r="832">
          <cell r="F832">
            <v>43317</v>
          </cell>
        </row>
        <row r="833">
          <cell r="F833">
            <v>43318</v>
          </cell>
        </row>
        <row r="834">
          <cell r="F834">
            <v>43319</v>
          </cell>
        </row>
        <row r="835">
          <cell r="F835">
            <v>43320</v>
          </cell>
        </row>
        <row r="836">
          <cell r="F836">
            <v>43321</v>
          </cell>
        </row>
        <row r="837">
          <cell r="F837">
            <v>43322</v>
          </cell>
        </row>
        <row r="838">
          <cell r="F838">
            <v>43323</v>
          </cell>
        </row>
        <row r="839">
          <cell r="F839">
            <v>43324</v>
          </cell>
        </row>
        <row r="840">
          <cell r="F840">
            <v>43325</v>
          </cell>
        </row>
        <row r="841">
          <cell r="F841">
            <v>43326</v>
          </cell>
        </row>
        <row r="842">
          <cell r="F842">
            <v>43327</v>
          </cell>
        </row>
        <row r="843">
          <cell r="F843">
            <v>43328</v>
          </cell>
        </row>
        <row r="844">
          <cell r="F844">
            <v>43329</v>
          </cell>
        </row>
        <row r="845">
          <cell r="F845">
            <v>43330</v>
          </cell>
        </row>
        <row r="846">
          <cell r="F846">
            <v>43331</v>
          </cell>
        </row>
        <row r="847">
          <cell r="F847">
            <v>43332</v>
          </cell>
        </row>
        <row r="848">
          <cell r="F848">
            <v>43333</v>
          </cell>
        </row>
        <row r="849">
          <cell r="F849">
            <v>43334</v>
          </cell>
        </row>
        <row r="850">
          <cell r="F850">
            <v>43335</v>
          </cell>
        </row>
        <row r="851">
          <cell r="F851">
            <v>43336</v>
          </cell>
        </row>
        <row r="852">
          <cell r="F852">
            <v>434</v>
          </cell>
        </row>
        <row r="853">
          <cell r="F853">
            <v>43400</v>
          </cell>
        </row>
        <row r="854">
          <cell r="F854">
            <v>43401</v>
          </cell>
        </row>
        <row r="855">
          <cell r="F855">
            <v>43402</v>
          </cell>
        </row>
        <row r="856">
          <cell r="F856">
            <v>43403</v>
          </cell>
        </row>
        <row r="857">
          <cell r="F857">
            <v>43404</v>
          </cell>
        </row>
        <row r="858">
          <cell r="F858">
            <v>43405</v>
          </cell>
        </row>
        <row r="859">
          <cell r="F859">
            <v>43406</v>
          </cell>
        </row>
        <row r="860">
          <cell r="F860">
            <v>43407</v>
          </cell>
        </row>
        <row r="861">
          <cell r="F861">
            <v>43408</v>
          </cell>
        </row>
        <row r="862">
          <cell r="F862">
            <v>43409</v>
          </cell>
        </row>
        <row r="863">
          <cell r="F863">
            <v>43410</v>
          </cell>
        </row>
        <row r="864">
          <cell r="F864">
            <v>43411</v>
          </cell>
        </row>
        <row r="865">
          <cell r="F865">
            <v>43412</v>
          </cell>
        </row>
        <row r="866">
          <cell r="F866">
            <v>43413</v>
          </cell>
        </row>
        <row r="867">
          <cell r="F867">
            <v>43414</v>
          </cell>
        </row>
        <row r="868">
          <cell r="F868">
            <v>43415</v>
          </cell>
        </row>
        <row r="869">
          <cell r="F869">
            <v>435</v>
          </cell>
        </row>
        <row r="870">
          <cell r="F870">
            <v>43500</v>
          </cell>
        </row>
        <row r="871">
          <cell r="F871">
            <v>43501</v>
          </cell>
        </row>
        <row r="872">
          <cell r="F872">
            <v>43502</v>
          </cell>
        </row>
        <row r="873">
          <cell r="F873">
            <v>43503</v>
          </cell>
        </row>
        <row r="874">
          <cell r="F874">
            <v>43504</v>
          </cell>
        </row>
        <row r="875">
          <cell r="F875">
            <v>43505</v>
          </cell>
        </row>
        <row r="876">
          <cell r="F876">
            <v>436</v>
          </cell>
        </row>
        <row r="877">
          <cell r="F877">
            <v>43600</v>
          </cell>
        </row>
        <row r="878">
          <cell r="F878">
            <v>43601</v>
          </cell>
        </row>
        <row r="879">
          <cell r="F879">
            <v>43602</v>
          </cell>
        </row>
        <row r="880">
          <cell r="F880">
            <v>43603</v>
          </cell>
        </row>
        <row r="881">
          <cell r="F881">
            <v>43604</v>
          </cell>
        </row>
        <row r="882">
          <cell r="F882">
            <v>43605</v>
          </cell>
        </row>
        <row r="883">
          <cell r="F883">
            <v>43606</v>
          </cell>
        </row>
        <row r="884">
          <cell r="F884">
            <v>43607</v>
          </cell>
        </row>
        <row r="885">
          <cell r="F885">
            <v>43608</v>
          </cell>
        </row>
        <row r="886">
          <cell r="F886">
            <v>43609</v>
          </cell>
        </row>
        <row r="887">
          <cell r="F887">
            <v>43610</v>
          </cell>
        </row>
        <row r="888">
          <cell r="F888">
            <v>43611</v>
          </cell>
        </row>
        <row r="889">
          <cell r="F889">
            <v>43612</v>
          </cell>
        </row>
        <row r="890">
          <cell r="F890">
            <v>43613</v>
          </cell>
        </row>
        <row r="891">
          <cell r="F891">
            <v>43614</v>
          </cell>
        </row>
        <row r="892">
          <cell r="F892">
            <v>43615</v>
          </cell>
        </row>
        <row r="893">
          <cell r="F893">
            <v>43616</v>
          </cell>
        </row>
        <row r="894">
          <cell r="F894">
            <v>43617</v>
          </cell>
        </row>
        <row r="895">
          <cell r="F895">
            <v>43618</v>
          </cell>
        </row>
        <row r="896">
          <cell r="F896">
            <v>43619</v>
          </cell>
        </row>
        <row r="897">
          <cell r="F897">
            <v>43620</v>
          </cell>
        </row>
        <row r="898">
          <cell r="F898">
            <v>437</v>
          </cell>
        </row>
        <row r="899">
          <cell r="F899">
            <v>43700</v>
          </cell>
        </row>
        <row r="900">
          <cell r="F900">
            <v>43701</v>
          </cell>
        </row>
        <row r="901">
          <cell r="F901">
            <v>43702</v>
          </cell>
        </row>
        <row r="902">
          <cell r="F902">
            <v>438</v>
          </cell>
        </row>
        <row r="903">
          <cell r="F903">
            <v>43800</v>
          </cell>
        </row>
        <row r="904">
          <cell r="F904">
            <v>43801</v>
          </cell>
        </row>
        <row r="905">
          <cell r="F905">
            <v>43802</v>
          </cell>
        </row>
        <row r="906">
          <cell r="F906">
            <v>43803</v>
          </cell>
        </row>
        <row r="907">
          <cell r="F907">
            <v>43804</v>
          </cell>
        </row>
        <row r="908">
          <cell r="F908">
            <v>43805</v>
          </cell>
        </row>
        <row r="909">
          <cell r="F909">
            <v>43806</v>
          </cell>
        </row>
        <row r="910">
          <cell r="F910">
            <v>43807</v>
          </cell>
        </row>
        <row r="911">
          <cell r="F911">
            <v>43808</v>
          </cell>
        </row>
        <row r="912">
          <cell r="F912">
            <v>43809</v>
          </cell>
        </row>
        <row r="913">
          <cell r="F913">
            <v>43810</v>
          </cell>
        </row>
        <row r="914">
          <cell r="F914">
            <v>43811</v>
          </cell>
        </row>
        <row r="915">
          <cell r="F915">
            <v>43812</v>
          </cell>
        </row>
        <row r="916">
          <cell r="F916">
            <v>43813</v>
          </cell>
        </row>
        <row r="917">
          <cell r="F917">
            <v>43814</v>
          </cell>
        </row>
        <row r="918">
          <cell r="F918">
            <v>43815</v>
          </cell>
        </row>
        <row r="919">
          <cell r="F919">
            <v>439</v>
          </cell>
        </row>
        <row r="920">
          <cell r="F920">
            <v>43900</v>
          </cell>
        </row>
        <row r="921">
          <cell r="F921">
            <v>43901</v>
          </cell>
        </row>
        <row r="922">
          <cell r="F922">
            <v>43902</v>
          </cell>
        </row>
        <row r="923">
          <cell r="F923">
            <v>43903</v>
          </cell>
        </row>
        <row r="924">
          <cell r="F924">
            <v>43904</v>
          </cell>
        </row>
        <row r="925">
          <cell r="F925">
            <v>43905</v>
          </cell>
        </row>
        <row r="926">
          <cell r="F926">
            <v>43906</v>
          </cell>
        </row>
        <row r="927">
          <cell r="F927">
            <v>440</v>
          </cell>
        </row>
        <row r="928">
          <cell r="F928">
            <v>44000</v>
          </cell>
        </row>
        <row r="929">
          <cell r="F929">
            <v>44001</v>
          </cell>
        </row>
        <row r="930">
          <cell r="F930">
            <v>44002</v>
          </cell>
        </row>
        <row r="931">
          <cell r="F931">
            <v>44003</v>
          </cell>
        </row>
        <row r="932">
          <cell r="F932">
            <v>44004</v>
          </cell>
        </row>
        <row r="933">
          <cell r="F933">
            <v>44005</v>
          </cell>
        </row>
        <row r="934">
          <cell r="F934">
            <v>44006</v>
          </cell>
        </row>
        <row r="935">
          <cell r="F935">
            <v>44007</v>
          </cell>
        </row>
        <row r="936">
          <cell r="F936">
            <v>44008</v>
          </cell>
        </row>
        <row r="937">
          <cell r="F937">
            <v>44009</v>
          </cell>
        </row>
        <row r="938">
          <cell r="F938">
            <v>44010</v>
          </cell>
        </row>
        <row r="939">
          <cell r="F939">
            <v>44011</v>
          </cell>
        </row>
        <row r="940">
          <cell r="F940">
            <v>44012</v>
          </cell>
        </row>
        <row r="941">
          <cell r="F941">
            <v>44013</v>
          </cell>
        </row>
        <row r="942">
          <cell r="F942">
            <v>44014</v>
          </cell>
        </row>
        <row r="943">
          <cell r="F943">
            <v>44015</v>
          </cell>
        </row>
        <row r="944">
          <cell r="F944">
            <v>44016</v>
          </cell>
        </row>
        <row r="945">
          <cell r="F945">
            <v>44017</v>
          </cell>
        </row>
        <row r="946">
          <cell r="F946">
            <v>44018</v>
          </cell>
        </row>
        <row r="947">
          <cell r="F947">
            <v>44019</v>
          </cell>
        </row>
        <row r="948">
          <cell r="F948">
            <v>44020</v>
          </cell>
        </row>
        <row r="949">
          <cell r="F949">
            <v>44021</v>
          </cell>
        </row>
        <row r="950">
          <cell r="F950">
            <v>44022</v>
          </cell>
        </row>
        <row r="951">
          <cell r="F951">
            <v>44023</v>
          </cell>
        </row>
        <row r="952">
          <cell r="F952">
            <v>44024</v>
          </cell>
        </row>
        <row r="953">
          <cell r="F953">
            <v>44025</v>
          </cell>
        </row>
        <row r="954">
          <cell r="F954">
            <v>44026</v>
          </cell>
        </row>
        <row r="955">
          <cell r="F955">
            <v>44027</v>
          </cell>
        </row>
        <row r="956">
          <cell r="F956">
            <v>44028</v>
          </cell>
        </row>
        <row r="957">
          <cell r="F957">
            <v>44029</v>
          </cell>
        </row>
        <row r="958">
          <cell r="F958">
            <v>44030</v>
          </cell>
        </row>
        <row r="959">
          <cell r="F959">
            <v>44031</v>
          </cell>
        </row>
        <row r="960">
          <cell r="F960">
            <v>44032</v>
          </cell>
        </row>
        <row r="961">
          <cell r="F961">
            <v>441</v>
          </cell>
        </row>
        <row r="962">
          <cell r="F962">
            <v>44100</v>
          </cell>
        </row>
        <row r="963">
          <cell r="F963">
            <v>44101</v>
          </cell>
        </row>
        <row r="964">
          <cell r="F964">
            <v>44102</v>
          </cell>
        </row>
        <row r="965">
          <cell r="F965">
            <v>44103</v>
          </cell>
        </row>
        <row r="966">
          <cell r="F966">
            <v>44104</v>
          </cell>
        </row>
        <row r="967">
          <cell r="F967">
            <v>44105</v>
          </cell>
        </row>
        <row r="968">
          <cell r="F968">
            <v>44106</v>
          </cell>
        </row>
        <row r="969">
          <cell r="F969">
            <v>44107</v>
          </cell>
        </row>
        <row r="970">
          <cell r="F970">
            <v>44108</v>
          </cell>
        </row>
        <row r="971">
          <cell r="F971">
            <v>44109</v>
          </cell>
        </row>
        <row r="972">
          <cell r="F972">
            <v>44110</v>
          </cell>
        </row>
        <row r="973">
          <cell r="F973">
            <v>44111</v>
          </cell>
        </row>
        <row r="974">
          <cell r="F974">
            <v>44112</v>
          </cell>
        </row>
        <row r="975">
          <cell r="F975">
            <v>44113</v>
          </cell>
        </row>
        <row r="976">
          <cell r="F976">
            <v>44114</v>
          </cell>
        </row>
        <row r="977">
          <cell r="F977">
            <v>44115</v>
          </cell>
        </row>
        <row r="978">
          <cell r="F978">
            <v>44116</v>
          </cell>
        </row>
        <row r="979">
          <cell r="F979">
            <v>44117</v>
          </cell>
        </row>
        <row r="980">
          <cell r="F980">
            <v>44118</v>
          </cell>
        </row>
        <row r="981">
          <cell r="F981">
            <v>44119</v>
          </cell>
        </row>
        <row r="982">
          <cell r="F982">
            <v>44120</v>
          </cell>
        </row>
        <row r="983">
          <cell r="F983">
            <v>44121</v>
          </cell>
        </row>
        <row r="984">
          <cell r="F984">
            <v>44122</v>
          </cell>
        </row>
        <row r="985">
          <cell r="F985">
            <v>44123</v>
          </cell>
        </row>
        <row r="986">
          <cell r="F986">
            <v>44124</v>
          </cell>
        </row>
        <row r="987">
          <cell r="F987">
            <v>44125</v>
          </cell>
        </row>
        <row r="988">
          <cell r="F988">
            <v>44126</v>
          </cell>
        </row>
        <row r="989">
          <cell r="F989">
            <v>44127</v>
          </cell>
        </row>
        <row r="990">
          <cell r="F990">
            <v>44128</v>
          </cell>
        </row>
        <row r="991">
          <cell r="F991">
            <v>44129</v>
          </cell>
        </row>
        <row r="992">
          <cell r="F992">
            <v>44130</v>
          </cell>
        </row>
        <row r="993">
          <cell r="F993">
            <v>44131</v>
          </cell>
        </row>
        <row r="994">
          <cell r="F994">
            <v>44132</v>
          </cell>
        </row>
        <row r="995">
          <cell r="F995">
            <v>44133</v>
          </cell>
        </row>
        <row r="996">
          <cell r="F996">
            <v>44134</v>
          </cell>
        </row>
        <row r="997">
          <cell r="F997">
            <v>44135</v>
          </cell>
        </row>
        <row r="998">
          <cell r="F998">
            <v>44136</v>
          </cell>
        </row>
        <row r="999">
          <cell r="F999">
            <v>44137</v>
          </cell>
        </row>
        <row r="1000">
          <cell r="F1000">
            <v>44138</v>
          </cell>
        </row>
        <row r="1001">
          <cell r="F1001">
            <v>44139</v>
          </cell>
        </row>
        <row r="1002">
          <cell r="F1002">
            <v>44140</v>
          </cell>
        </row>
        <row r="1003">
          <cell r="F1003">
            <v>44141</v>
          </cell>
        </row>
        <row r="1004">
          <cell r="F1004">
            <v>44142</v>
          </cell>
        </row>
        <row r="1005">
          <cell r="F1005">
            <v>44143</v>
          </cell>
        </row>
        <row r="1006">
          <cell r="F1006">
            <v>44144</v>
          </cell>
        </row>
        <row r="1007">
          <cell r="F1007">
            <v>44145</v>
          </cell>
        </row>
        <row r="1008">
          <cell r="F1008">
            <v>44146</v>
          </cell>
        </row>
        <row r="1009">
          <cell r="F1009">
            <v>44147</v>
          </cell>
        </row>
        <row r="1010">
          <cell r="F1010">
            <v>44148</v>
          </cell>
        </row>
        <row r="1011">
          <cell r="F1011">
            <v>44149</v>
          </cell>
        </row>
        <row r="1012">
          <cell r="F1012">
            <v>44150</v>
          </cell>
        </row>
        <row r="1013">
          <cell r="F1013">
            <v>44154</v>
          </cell>
        </row>
        <row r="1014">
          <cell r="F1014">
            <v>44152</v>
          </cell>
        </row>
        <row r="1015">
          <cell r="F1015">
            <v>44153</v>
          </cell>
        </row>
        <row r="1016">
          <cell r="F1016">
            <v>44154</v>
          </cell>
        </row>
        <row r="1017">
          <cell r="F1017">
            <v>44155</v>
          </cell>
        </row>
        <row r="1018">
          <cell r="F1018">
            <v>44156</v>
          </cell>
        </row>
        <row r="1019">
          <cell r="F1019">
            <v>44157</v>
          </cell>
        </row>
        <row r="1020">
          <cell r="F1020">
            <v>44158</v>
          </cell>
        </row>
        <row r="1021">
          <cell r="F1021">
            <v>44159</v>
          </cell>
        </row>
        <row r="1022">
          <cell r="F1022">
            <v>44160</v>
          </cell>
        </row>
        <row r="1023">
          <cell r="F1023">
            <v>44161</v>
          </cell>
        </row>
        <row r="1024">
          <cell r="F1024">
            <v>44162</v>
          </cell>
        </row>
        <row r="1025">
          <cell r="F1025">
            <v>44163</v>
          </cell>
        </row>
        <row r="1026">
          <cell r="F1026">
            <v>44164</v>
          </cell>
        </row>
        <row r="1027">
          <cell r="F1027">
            <v>44165</v>
          </cell>
        </row>
        <row r="1028">
          <cell r="F1028">
            <v>44166</v>
          </cell>
        </row>
        <row r="1029">
          <cell r="F1029">
            <v>44167</v>
          </cell>
        </row>
        <row r="1030">
          <cell r="F1030">
            <v>44168</v>
          </cell>
        </row>
        <row r="1031">
          <cell r="F1031">
            <v>44169</v>
          </cell>
        </row>
        <row r="1032">
          <cell r="F1032">
            <v>44170</v>
          </cell>
        </row>
        <row r="1033">
          <cell r="F1033">
            <v>44171</v>
          </cell>
        </row>
        <row r="1034">
          <cell r="F1034">
            <v>44172</v>
          </cell>
        </row>
        <row r="1035">
          <cell r="F1035">
            <v>44173</v>
          </cell>
        </row>
        <row r="1036">
          <cell r="F1036">
            <v>44174</v>
          </cell>
        </row>
        <row r="1037">
          <cell r="F1037">
            <v>44175</v>
          </cell>
        </row>
        <row r="1038">
          <cell r="F1038">
            <v>44176</v>
          </cell>
        </row>
        <row r="1039">
          <cell r="F1039">
            <v>44177</v>
          </cell>
        </row>
        <row r="1040">
          <cell r="F1040">
            <v>44178</v>
          </cell>
        </row>
        <row r="1041">
          <cell r="F1041">
            <v>44179</v>
          </cell>
        </row>
        <row r="1042">
          <cell r="F1042">
            <v>442</v>
          </cell>
        </row>
        <row r="1043">
          <cell r="F1043">
            <v>44200</v>
          </cell>
        </row>
        <row r="1044">
          <cell r="F1044">
            <v>44201</v>
          </cell>
        </row>
        <row r="1045">
          <cell r="F1045">
            <v>44202</v>
          </cell>
        </row>
        <row r="1046">
          <cell r="F1046">
            <v>44203</v>
          </cell>
        </row>
        <row r="1047">
          <cell r="F1047">
            <v>44204</v>
          </cell>
        </row>
        <row r="1048">
          <cell r="F1048">
            <v>44205</v>
          </cell>
        </row>
        <row r="1049">
          <cell r="F1049">
            <v>44206</v>
          </cell>
        </row>
        <row r="1050">
          <cell r="F1050">
            <v>44207</v>
          </cell>
        </row>
        <row r="1051">
          <cell r="F1051">
            <v>44208</v>
          </cell>
        </row>
        <row r="1052">
          <cell r="F1052">
            <v>44209</v>
          </cell>
        </row>
        <row r="1053">
          <cell r="F1053">
            <v>44210</v>
          </cell>
        </row>
        <row r="1054">
          <cell r="F1054">
            <v>44211</v>
          </cell>
        </row>
        <row r="1055">
          <cell r="F1055">
            <v>44212</v>
          </cell>
        </row>
        <row r="1056">
          <cell r="F1056">
            <v>44213</v>
          </cell>
        </row>
        <row r="1057">
          <cell r="F1057">
            <v>443</v>
          </cell>
        </row>
        <row r="1058">
          <cell r="F1058">
            <v>44300</v>
          </cell>
        </row>
        <row r="1059">
          <cell r="F1059">
            <v>44301</v>
          </cell>
        </row>
        <row r="1060">
          <cell r="F1060">
            <v>44302</v>
          </cell>
        </row>
        <row r="1061">
          <cell r="F1061">
            <v>44303</v>
          </cell>
        </row>
        <row r="1062">
          <cell r="F1062">
            <v>44304</v>
          </cell>
        </row>
        <row r="1063">
          <cell r="F1063">
            <v>44305</v>
          </cell>
        </row>
        <row r="1064">
          <cell r="F1064">
            <v>44306</v>
          </cell>
        </row>
        <row r="1065">
          <cell r="F1065">
            <v>44307</v>
          </cell>
        </row>
        <row r="1066">
          <cell r="F1066">
            <v>44308</v>
          </cell>
        </row>
        <row r="1067">
          <cell r="F1067">
            <v>44309</v>
          </cell>
        </row>
        <row r="1068">
          <cell r="F1068">
            <v>44310</v>
          </cell>
        </row>
        <row r="1069">
          <cell r="F1069">
            <v>44311</v>
          </cell>
        </row>
        <row r="1070">
          <cell r="F1070">
            <v>444</v>
          </cell>
        </row>
        <row r="1071">
          <cell r="F1071">
            <v>44400</v>
          </cell>
        </row>
        <row r="1072">
          <cell r="F1072">
            <v>44401</v>
          </cell>
        </row>
        <row r="1073">
          <cell r="F1073">
            <v>44402</v>
          </cell>
        </row>
        <row r="1074">
          <cell r="F1074">
            <v>44403</v>
          </cell>
        </row>
        <row r="1075">
          <cell r="F1075">
            <v>44404</v>
          </cell>
        </row>
        <row r="1076">
          <cell r="F1076">
            <v>445</v>
          </cell>
        </row>
        <row r="1077">
          <cell r="F1077">
            <v>44500</v>
          </cell>
        </row>
        <row r="1078">
          <cell r="F1078">
            <v>44501</v>
          </cell>
        </row>
        <row r="1079">
          <cell r="F1079">
            <v>44502</v>
          </cell>
        </row>
        <row r="1080">
          <cell r="F1080">
            <v>44503</v>
          </cell>
        </row>
        <row r="1081">
          <cell r="F1081">
            <v>44504</v>
          </cell>
        </row>
        <row r="1082">
          <cell r="F1082">
            <v>44505</v>
          </cell>
        </row>
        <row r="1083">
          <cell r="F1083">
            <v>44506</v>
          </cell>
        </row>
        <row r="1084">
          <cell r="F1084">
            <v>446</v>
          </cell>
        </row>
        <row r="1085">
          <cell r="F1085">
            <v>44600</v>
          </cell>
        </row>
        <row r="1086">
          <cell r="F1086">
            <v>44601</v>
          </cell>
        </row>
        <row r="1087">
          <cell r="F1087">
            <v>44602</v>
          </cell>
        </row>
        <row r="1088">
          <cell r="F1088">
            <v>44603</v>
          </cell>
        </row>
        <row r="1089">
          <cell r="F1089">
            <v>44604</v>
          </cell>
        </row>
        <row r="1090">
          <cell r="F1090">
            <v>44605</v>
          </cell>
        </row>
        <row r="1091">
          <cell r="F1091">
            <v>44606</v>
          </cell>
        </row>
        <row r="1092">
          <cell r="F1092">
            <v>44607</v>
          </cell>
        </row>
        <row r="1093">
          <cell r="F1093">
            <v>44608</v>
          </cell>
        </row>
        <row r="1094">
          <cell r="F1094">
            <v>44609</v>
          </cell>
        </row>
        <row r="1095">
          <cell r="F1095">
            <v>447</v>
          </cell>
        </row>
        <row r="1096">
          <cell r="F1096">
            <v>44700</v>
          </cell>
        </row>
        <row r="1097">
          <cell r="F1097">
            <v>44701</v>
          </cell>
        </row>
        <row r="1098">
          <cell r="F1098">
            <v>44702</v>
          </cell>
        </row>
        <row r="1099">
          <cell r="F1099">
            <v>44703</v>
          </cell>
        </row>
        <row r="1100">
          <cell r="F1100">
            <v>44704</v>
          </cell>
        </row>
        <row r="1101">
          <cell r="F1101">
            <v>44705</v>
          </cell>
        </row>
        <row r="1102">
          <cell r="F1102">
            <v>44706</v>
          </cell>
        </row>
        <row r="1103">
          <cell r="F1103">
            <v>44707</v>
          </cell>
        </row>
        <row r="1104">
          <cell r="F1104">
            <v>448</v>
          </cell>
        </row>
        <row r="1105">
          <cell r="F1105">
            <v>44800</v>
          </cell>
        </row>
        <row r="1106">
          <cell r="F1106">
            <v>44801</v>
          </cell>
        </row>
        <row r="1107">
          <cell r="F1107">
            <v>44802</v>
          </cell>
        </row>
        <row r="1108">
          <cell r="F1108">
            <v>44803</v>
          </cell>
        </row>
        <row r="1109">
          <cell r="F1109">
            <v>44804</v>
          </cell>
        </row>
        <row r="1110">
          <cell r="F1110">
            <v>44805</v>
          </cell>
        </row>
        <row r="1111">
          <cell r="F1111">
            <v>44806</v>
          </cell>
        </row>
        <row r="1112">
          <cell r="F1112">
            <v>44807</v>
          </cell>
        </row>
        <row r="1113">
          <cell r="F1113">
            <v>44808</v>
          </cell>
        </row>
        <row r="1114">
          <cell r="F1114">
            <v>44809</v>
          </cell>
        </row>
        <row r="1115">
          <cell r="F1115">
            <v>44810</v>
          </cell>
        </row>
        <row r="1116">
          <cell r="F1116">
            <v>44811</v>
          </cell>
        </row>
        <row r="1117">
          <cell r="F1117">
            <v>449</v>
          </cell>
        </row>
        <row r="1118">
          <cell r="F1118">
            <v>44900</v>
          </cell>
        </row>
        <row r="1119">
          <cell r="F1119">
            <v>44901</v>
          </cell>
        </row>
        <row r="1120">
          <cell r="F1120">
            <v>44902</v>
          </cell>
        </row>
        <row r="1121">
          <cell r="F1121">
            <v>44903</v>
          </cell>
        </row>
        <row r="1122">
          <cell r="F1122">
            <v>44904</v>
          </cell>
        </row>
        <row r="1123">
          <cell r="F1123">
            <v>44905</v>
          </cell>
        </row>
        <row r="1124">
          <cell r="F1124">
            <v>44906</v>
          </cell>
        </row>
        <row r="1125">
          <cell r="F1125">
            <v>44907</v>
          </cell>
        </row>
        <row r="1126">
          <cell r="F1126">
            <v>44908</v>
          </cell>
        </row>
        <row r="1127">
          <cell r="F1127">
            <v>44909</v>
          </cell>
        </row>
        <row r="1128">
          <cell r="F1128">
            <v>44910</v>
          </cell>
        </row>
        <row r="1129">
          <cell r="F1129">
            <v>44911</v>
          </cell>
        </row>
        <row r="1130">
          <cell r="F1130">
            <v>44912</v>
          </cell>
        </row>
        <row r="1131">
          <cell r="F1131">
            <v>44913</v>
          </cell>
        </row>
        <row r="1132">
          <cell r="F1132">
            <v>44914</v>
          </cell>
        </row>
        <row r="1133">
          <cell r="F1133">
            <v>44915</v>
          </cell>
        </row>
        <row r="1134">
          <cell r="F1134">
            <v>44916</v>
          </cell>
        </row>
        <row r="1135">
          <cell r="F1135">
            <v>44917</v>
          </cell>
        </row>
        <row r="1136">
          <cell r="F1136">
            <v>44918</v>
          </cell>
        </row>
        <row r="1137">
          <cell r="F1137">
            <v>44919</v>
          </cell>
        </row>
        <row r="1138">
          <cell r="F1138">
            <v>44920</v>
          </cell>
        </row>
        <row r="1139">
          <cell r="F1139">
            <v>44921</v>
          </cell>
        </row>
        <row r="1140">
          <cell r="F1140">
            <v>44922</v>
          </cell>
        </row>
        <row r="1141">
          <cell r="F1141">
            <v>44923</v>
          </cell>
        </row>
        <row r="1142">
          <cell r="F1142">
            <v>44924</v>
          </cell>
        </row>
        <row r="1143">
          <cell r="F1143">
            <v>44925</v>
          </cell>
        </row>
        <row r="1144">
          <cell r="F1144" t="str">
            <v>-</v>
          </cell>
        </row>
        <row r="1145">
          <cell r="F1145">
            <v>44926</v>
          </cell>
        </row>
        <row r="1146">
          <cell r="F1146">
            <v>44927</v>
          </cell>
        </row>
        <row r="1147">
          <cell r="F1147">
            <v>44928</v>
          </cell>
        </row>
        <row r="1148">
          <cell r="F1148">
            <v>44929</v>
          </cell>
        </row>
        <row r="1149">
          <cell r="F1149">
            <v>44930</v>
          </cell>
        </row>
        <row r="1150">
          <cell r="F1150">
            <v>44931</v>
          </cell>
        </row>
        <row r="1151">
          <cell r="F1151">
            <v>44932</v>
          </cell>
        </row>
        <row r="1152">
          <cell r="F1152">
            <v>450</v>
          </cell>
        </row>
        <row r="1153">
          <cell r="F1153">
            <v>45000</v>
          </cell>
        </row>
        <row r="1154">
          <cell r="F1154">
            <v>45001</v>
          </cell>
        </row>
        <row r="1155">
          <cell r="F1155">
            <v>45002</v>
          </cell>
        </row>
        <row r="1156">
          <cell r="F1156">
            <v>45003</v>
          </cell>
        </row>
        <row r="1157">
          <cell r="F1157">
            <v>45004</v>
          </cell>
        </row>
        <row r="1158">
          <cell r="F1158">
            <v>45005</v>
          </cell>
        </row>
        <row r="1159">
          <cell r="F1159">
            <v>45006</v>
          </cell>
        </row>
        <row r="1160">
          <cell r="F1160">
            <v>45007</v>
          </cell>
        </row>
        <row r="1161">
          <cell r="F1161">
            <v>45008</v>
          </cell>
        </row>
        <row r="1162">
          <cell r="F1162">
            <v>45009</v>
          </cell>
        </row>
        <row r="1163">
          <cell r="F1163">
            <v>451</v>
          </cell>
        </row>
        <row r="1164">
          <cell r="F1164">
            <v>45100</v>
          </cell>
        </row>
        <row r="1165">
          <cell r="F1165">
            <v>45101</v>
          </cell>
        </row>
        <row r="1166">
          <cell r="F1166">
            <v>45102</v>
          </cell>
        </row>
        <row r="1167">
          <cell r="F1167">
            <v>45103</v>
          </cell>
        </row>
        <row r="1168">
          <cell r="F1168">
            <v>45104</v>
          </cell>
        </row>
        <row r="1169">
          <cell r="F1169">
            <v>45105</v>
          </cell>
        </row>
        <row r="1170">
          <cell r="F1170">
            <v>45106</v>
          </cell>
        </row>
        <row r="1171">
          <cell r="F1171">
            <v>45107</v>
          </cell>
        </row>
        <row r="1172">
          <cell r="F1172">
            <v>45108</v>
          </cell>
        </row>
        <row r="1173">
          <cell r="F1173">
            <v>452</v>
          </cell>
        </row>
        <row r="1174">
          <cell r="F1174">
            <v>45200</v>
          </cell>
        </row>
        <row r="1175">
          <cell r="F1175">
            <v>45201</v>
          </cell>
        </row>
        <row r="1176">
          <cell r="F1176">
            <v>45202</v>
          </cell>
        </row>
        <row r="1177">
          <cell r="F1177">
            <v>45203</v>
          </cell>
        </row>
        <row r="1178">
          <cell r="F1178">
            <v>45204</v>
          </cell>
        </row>
        <row r="1179">
          <cell r="F1179">
            <v>45205</v>
          </cell>
        </row>
        <row r="1180">
          <cell r="F1180">
            <v>45206</v>
          </cell>
        </row>
        <row r="1181">
          <cell r="F1181">
            <v>45207</v>
          </cell>
        </row>
        <row r="1182">
          <cell r="F1182">
            <v>453</v>
          </cell>
        </row>
        <row r="1183">
          <cell r="F1183">
            <v>45300</v>
          </cell>
        </row>
        <row r="1184">
          <cell r="F1184">
            <v>45301</v>
          </cell>
        </row>
        <row r="1185">
          <cell r="F1185">
            <v>45302</v>
          </cell>
        </row>
        <row r="1186">
          <cell r="F1186">
            <v>45303</v>
          </cell>
        </row>
        <row r="1187">
          <cell r="F1187">
            <v>45304</v>
          </cell>
        </row>
        <row r="1188">
          <cell r="F1188">
            <v>45305</v>
          </cell>
        </row>
        <row r="1189">
          <cell r="F1189">
            <v>45306</v>
          </cell>
        </row>
        <row r="1190">
          <cell r="F1190">
            <v>454</v>
          </cell>
        </row>
        <row r="1191">
          <cell r="F1191">
            <v>45400</v>
          </cell>
        </row>
        <row r="1192">
          <cell r="F1192">
            <v>45401</v>
          </cell>
        </row>
        <row r="1193">
          <cell r="F1193">
            <v>45402</v>
          </cell>
        </row>
        <row r="1194">
          <cell r="F1194">
            <v>455</v>
          </cell>
        </row>
        <row r="1195">
          <cell r="F1195">
            <v>45500</v>
          </cell>
        </row>
        <row r="1196">
          <cell r="F1196">
            <v>45501</v>
          </cell>
        </row>
        <row r="1197">
          <cell r="F1197">
            <v>45502</v>
          </cell>
        </row>
        <row r="1198">
          <cell r="F1198">
            <v>45503</v>
          </cell>
        </row>
        <row r="1199">
          <cell r="F1199">
            <v>45504</v>
          </cell>
        </row>
        <row r="1200">
          <cell r="F1200">
            <v>45505</v>
          </cell>
        </row>
        <row r="1201">
          <cell r="F1201">
            <v>456</v>
          </cell>
        </row>
        <row r="1202">
          <cell r="F1202">
            <v>45600</v>
          </cell>
        </row>
        <row r="1203">
          <cell r="F1203">
            <v>45601</v>
          </cell>
        </row>
        <row r="1204">
          <cell r="F1204">
            <v>45602</v>
          </cell>
        </row>
        <row r="1205">
          <cell r="F1205">
            <v>45603</v>
          </cell>
        </row>
        <row r="1206">
          <cell r="F1206">
            <v>45604</v>
          </cell>
        </row>
        <row r="1207">
          <cell r="F1207">
            <v>45605</v>
          </cell>
        </row>
        <row r="1208">
          <cell r="F1208">
            <v>45606</v>
          </cell>
        </row>
        <row r="1209">
          <cell r="F1209">
            <v>45607</v>
          </cell>
        </row>
        <row r="1210">
          <cell r="F1210">
            <v>45608</v>
          </cell>
        </row>
        <row r="1211">
          <cell r="F1211">
            <v>45609</v>
          </cell>
        </row>
        <row r="1212">
          <cell r="F1212">
            <v>45610</v>
          </cell>
        </row>
        <row r="1213">
          <cell r="F1213">
            <v>45611</v>
          </cell>
        </row>
        <row r="1214">
          <cell r="F1214">
            <v>45612</v>
          </cell>
        </row>
        <row r="1215">
          <cell r="F1215">
            <v>45613</v>
          </cell>
        </row>
        <row r="1216">
          <cell r="F1216">
            <v>45614</v>
          </cell>
        </row>
        <row r="1217">
          <cell r="F1217">
            <v>45615</v>
          </cell>
        </row>
        <row r="1218">
          <cell r="F1218">
            <v>45616</v>
          </cell>
        </row>
        <row r="1219">
          <cell r="F1219">
            <v>45617</v>
          </cell>
        </row>
        <row r="1220">
          <cell r="F1220">
            <v>45618</v>
          </cell>
        </row>
        <row r="1221">
          <cell r="F1221">
            <v>45619</v>
          </cell>
        </row>
        <row r="1222">
          <cell r="F1222">
            <v>45620</v>
          </cell>
        </row>
        <row r="1223">
          <cell r="F1223">
            <v>45621</v>
          </cell>
        </row>
        <row r="1224">
          <cell r="F1224">
            <v>45622</v>
          </cell>
        </row>
        <row r="1225">
          <cell r="F1225">
            <v>45623</v>
          </cell>
        </row>
        <row r="1226">
          <cell r="F1226">
            <v>45624</v>
          </cell>
        </row>
        <row r="1227">
          <cell r="F1227">
            <v>45625</v>
          </cell>
        </row>
        <row r="1228">
          <cell r="F1228">
            <v>45626</v>
          </cell>
        </row>
        <row r="1229">
          <cell r="F1229">
            <v>45627</v>
          </cell>
        </row>
        <row r="1230">
          <cell r="F1230">
            <v>45628</v>
          </cell>
        </row>
        <row r="1231">
          <cell r="F1231">
            <v>457</v>
          </cell>
        </row>
        <row r="1232">
          <cell r="F1232">
            <v>45700</v>
          </cell>
        </row>
        <row r="1233">
          <cell r="F1233">
            <v>45701</v>
          </cell>
        </row>
        <row r="1234">
          <cell r="F1234">
            <v>45702</v>
          </cell>
        </row>
        <row r="1235">
          <cell r="F1235">
            <v>45703</v>
          </cell>
        </row>
        <row r="1236">
          <cell r="F1236">
            <v>45704</v>
          </cell>
        </row>
        <row r="1237">
          <cell r="F1237">
            <v>45705</v>
          </cell>
        </row>
        <row r="1238">
          <cell r="F1238">
            <v>45706</v>
          </cell>
        </row>
        <row r="1239">
          <cell r="F1239">
            <v>45707</v>
          </cell>
        </row>
        <row r="1240">
          <cell r="F1240">
            <v>45708</v>
          </cell>
        </row>
        <row r="1241">
          <cell r="F1241">
            <v>45709</v>
          </cell>
        </row>
        <row r="1242">
          <cell r="F1242">
            <v>45710</v>
          </cell>
        </row>
        <row r="1243">
          <cell r="F1243">
            <v>45711</v>
          </cell>
        </row>
        <row r="1244">
          <cell r="F1244">
            <v>45712</v>
          </cell>
        </row>
        <row r="1245">
          <cell r="F1245">
            <v>45713</v>
          </cell>
        </row>
        <row r="1246">
          <cell r="F1246">
            <v>45714</v>
          </cell>
        </row>
        <row r="1247">
          <cell r="F1247">
            <v>45715</v>
          </cell>
        </row>
        <row r="1248">
          <cell r="F1248">
            <v>45716</v>
          </cell>
        </row>
        <row r="1249">
          <cell r="F1249">
            <v>45717</v>
          </cell>
        </row>
        <row r="1250">
          <cell r="F1250">
            <v>45718</v>
          </cell>
        </row>
        <row r="1251">
          <cell r="F1251">
            <v>45719</v>
          </cell>
        </row>
        <row r="1252">
          <cell r="F1252">
            <v>45720</v>
          </cell>
        </row>
        <row r="1253">
          <cell r="F1253">
            <v>45721</v>
          </cell>
        </row>
        <row r="1254">
          <cell r="F1254">
            <v>45722</v>
          </cell>
        </row>
        <row r="1255">
          <cell r="F1255">
            <v>45723</v>
          </cell>
        </row>
        <row r="1256">
          <cell r="F1256">
            <v>45724</v>
          </cell>
        </row>
        <row r="1257">
          <cell r="F1257">
            <v>45725</v>
          </cell>
        </row>
        <row r="1258">
          <cell r="F1258">
            <v>45726</v>
          </cell>
        </row>
        <row r="1259">
          <cell r="F1259">
            <v>45727</v>
          </cell>
        </row>
        <row r="1260">
          <cell r="F1260">
            <v>45728</v>
          </cell>
        </row>
        <row r="1261">
          <cell r="F1261">
            <v>45729</v>
          </cell>
        </row>
        <row r="1262">
          <cell r="F1262">
            <v>45730</v>
          </cell>
        </row>
        <row r="1263">
          <cell r="F1263">
            <v>45731</v>
          </cell>
        </row>
        <row r="1264">
          <cell r="F1264">
            <v>45732</v>
          </cell>
        </row>
        <row r="1265">
          <cell r="F1265">
            <v>45733</v>
          </cell>
        </row>
        <row r="1266">
          <cell r="F1266">
            <v>45734</v>
          </cell>
        </row>
        <row r="1267">
          <cell r="F1267">
            <v>45735</v>
          </cell>
        </row>
        <row r="1268">
          <cell r="F1268">
            <v>45736</v>
          </cell>
        </row>
        <row r="1269">
          <cell r="F1269">
            <v>45737</v>
          </cell>
        </row>
        <row r="1270">
          <cell r="F1270">
            <v>45738</v>
          </cell>
        </row>
        <row r="1271">
          <cell r="F1271">
            <v>45739</v>
          </cell>
        </row>
        <row r="1272">
          <cell r="F1272">
            <v>45740</v>
          </cell>
        </row>
        <row r="1273">
          <cell r="F1273">
            <v>45741</v>
          </cell>
        </row>
        <row r="1274">
          <cell r="F1274">
            <v>45742</v>
          </cell>
        </row>
        <row r="1275">
          <cell r="F1275">
            <v>45743</v>
          </cell>
        </row>
        <row r="1276">
          <cell r="F1276">
            <v>45744</v>
          </cell>
        </row>
        <row r="1277">
          <cell r="F1277">
            <v>45745</v>
          </cell>
        </row>
        <row r="1278">
          <cell r="F1278">
            <v>45746</v>
          </cell>
        </row>
        <row r="1279">
          <cell r="F1279">
            <v>45747</v>
          </cell>
        </row>
        <row r="1280">
          <cell r="F1280">
            <v>45748</v>
          </cell>
        </row>
        <row r="1281">
          <cell r="F1281">
            <v>45749</v>
          </cell>
        </row>
        <row r="1282">
          <cell r="F1282">
            <v>45750</v>
          </cell>
        </row>
        <row r="1283">
          <cell r="F1283">
            <v>45751</v>
          </cell>
        </row>
        <row r="1284">
          <cell r="F1284">
            <v>45752</v>
          </cell>
        </row>
        <row r="1285">
          <cell r="F1285">
            <v>45753</v>
          </cell>
        </row>
        <row r="1286">
          <cell r="F1286">
            <v>45754</v>
          </cell>
        </row>
        <row r="1287">
          <cell r="F1287">
            <v>45755</v>
          </cell>
        </row>
        <row r="1288">
          <cell r="F1288">
            <v>45756</v>
          </cell>
        </row>
        <row r="1289">
          <cell r="F1289">
            <v>45757</v>
          </cell>
        </row>
        <row r="1290">
          <cell r="F1290">
            <v>45758</v>
          </cell>
        </row>
        <row r="1291">
          <cell r="F1291">
            <v>45759</v>
          </cell>
        </row>
        <row r="1292">
          <cell r="F1292">
            <v>45760</v>
          </cell>
        </row>
        <row r="1293">
          <cell r="F1293">
            <v>45761</v>
          </cell>
        </row>
        <row r="1294">
          <cell r="F1294">
            <v>45762</v>
          </cell>
        </row>
        <row r="1295">
          <cell r="F1295" t="str">
            <v>м</v>
          </cell>
        </row>
        <row r="1296">
          <cell r="F1296">
            <v>45763</v>
          </cell>
        </row>
        <row r="1297">
          <cell r="F1297">
            <v>45764</v>
          </cell>
        </row>
        <row r="1298">
          <cell r="F1298">
            <v>45765</v>
          </cell>
        </row>
        <row r="1299">
          <cell r="F1299">
            <v>45766</v>
          </cell>
        </row>
        <row r="1300">
          <cell r="F1300">
            <v>458</v>
          </cell>
        </row>
        <row r="1301">
          <cell r="F1301">
            <v>45800</v>
          </cell>
        </row>
        <row r="1302">
          <cell r="F1302">
            <v>45801</v>
          </cell>
        </row>
        <row r="1303">
          <cell r="F1303">
            <v>45802</v>
          </cell>
        </row>
        <row r="1304">
          <cell r="F1304">
            <v>45803</v>
          </cell>
        </row>
        <row r="1305">
          <cell r="F1305">
            <v>45804</v>
          </cell>
        </row>
        <row r="1306">
          <cell r="F1306">
            <v>459</v>
          </cell>
        </row>
        <row r="1307">
          <cell r="F1307">
            <v>45900</v>
          </cell>
        </row>
        <row r="1308">
          <cell r="F1308">
            <v>45901</v>
          </cell>
        </row>
        <row r="1309">
          <cell r="F1309">
            <v>45902</v>
          </cell>
        </row>
        <row r="1310">
          <cell r="F1310">
            <v>45903</v>
          </cell>
        </row>
        <row r="1311">
          <cell r="F1311">
            <v>45904</v>
          </cell>
        </row>
        <row r="1312">
          <cell r="F1312">
            <v>45905</v>
          </cell>
        </row>
        <row r="1313">
          <cell r="F1313">
            <v>45906</v>
          </cell>
        </row>
        <row r="1314">
          <cell r="F1314">
            <v>45907</v>
          </cell>
        </row>
        <row r="1315">
          <cell r="F1315">
            <v>45908</v>
          </cell>
        </row>
        <row r="1316">
          <cell r="F1316">
            <v>45909</v>
          </cell>
        </row>
        <row r="1317">
          <cell r="F1317">
            <v>45910</v>
          </cell>
        </row>
        <row r="1318">
          <cell r="F1318">
            <v>45911</v>
          </cell>
        </row>
        <row r="1319">
          <cell r="F1319">
            <v>45912</v>
          </cell>
        </row>
        <row r="1320">
          <cell r="F1320">
            <v>45913</v>
          </cell>
        </row>
        <row r="1321">
          <cell r="F1321">
            <v>45914</v>
          </cell>
        </row>
        <row r="1322">
          <cell r="F1322">
            <v>45915</v>
          </cell>
        </row>
        <row r="1323">
          <cell r="F1323">
            <v>45916</v>
          </cell>
        </row>
        <row r="1324">
          <cell r="F1324">
            <v>45917</v>
          </cell>
        </row>
        <row r="1325">
          <cell r="F1325">
            <v>45918</v>
          </cell>
        </row>
        <row r="1326">
          <cell r="F1326">
            <v>45919</v>
          </cell>
        </row>
        <row r="1327">
          <cell r="F1327">
            <v>45920</v>
          </cell>
        </row>
        <row r="1328">
          <cell r="F1328">
            <v>45921</v>
          </cell>
        </row>
        <row r="1329">
          <cell r="F1329">
            <v>460</v>
          </cell>
        </row>
        <row r="1330">
          <cell r="F1330">
            <v>46000</v>
          </cell>
        </row>
        <row r="1331">
          <cell r="F1331">
            <v>46001</v>
          </cell>
        </row>
        <row r="1332">
          <cell r="F1332">
            <v>46002</v>
          </cell>
        </row>
        <row r="1333">
          <cell r="F1333">
            <v>46003</v>
          </cell>
        </row>
        <row r="1334">
          <cell r="F1334">
            <v>46004</v>
          </cell>
        </row>
        <row r="1335">
          <cell r="F1335">
            <v>46005</v>
          </cell>
        </row>
        <row r="1336">
          <cell r="F1336">
            <v>46006</v>
          </cell>
        </row>
        <row r="1337">
          <cell r="F1337">
            <v>46007</v>
          </cell>
        </row>
        <row r="1338">
          <cell r="F1338">
            <v>46008</v>
          </cell>
        </row>
        <row r="1339">
          <cell r="F1339">
            <v>46009</v>
          </cell>
        </row>
        <row r="1340">
          <cell r="F1340">
            <v>46010</v>
          </cell>
        </row>
        <row r="1341">
          <cell r="F1341">
            <v>46011</v>
          </cell>
        </row>
        <row r="1342">
          <cell r="F1342">
            <v>46012</v>
          </cell>
        </row>
        <row r="1343">
          <cell r="F1343">
            <v>461</v>
          </cell>
        </row>
        <row r="1344">
          <cell r="F1344">
            <v>46100</v>
          </cell>
        </row>
        <row r="1345">
          <cell r="F1345">
            <v>46101</v>
          </cell>
        </row>
        <row r="1346">
          <cell r="F1346">
            <v>46102</v>
          </cell>
        </row>
        <row r="1347">
          <cell r="F1347">
            <v>46103</v>
          </cell>
        </row>
        <row r="1348">
          <cell r="F1348">
            <v>46104</v>
          </cell>
        </row>
        <row r="1349">
          <cell r="F1349">
            <v>46105</v>
          </cell>
        </row>
        <row r="1350">
          <cell r="F1350">
            <v>46106</v>
          </cell>
        </row>
        <row r="1351">
          <cell r="F1351">
            <v>46107</v>
          </cell>
        </row>
        <row r="1352">
          <cell r="F1352">
            <v>46108</v>
          </cell>
        </row>
        <row r="1353">
          <cell r="F1353">
            <v>46109</v>
          </cell>
        </row>
        <row r="1354">
          <cell r="F1354">
            <v>46110</v>
          </cell>
        </row>
        <row r="1355">
          <cell r="F1355">
            <v>46111</v>
          </cell>
        </row>
        <row r="1356">
          <cell r="F1356">
            <v>46112</v>
          </cell>
        </row>
        <row r="1357">
          <cell r="F1357">
            <v>46113</v>
          </cell>
        </row>
        <row r="1358">
          <cell r="F1358">
            <v>46114</v>
          </cell>
        </row>
        <row r="1359">
          <cell r="F1359">
            <v>46115</v>
          </cell>
        </row>
        <row r="1360">
          <cell r="F1360">
            <v>46116</v>
          </cell>
        </row>
        <row r="1361">
          <cell r="F1361">
            <v>46117</v>
          </cell>
        </row>
        <row r="1362">
          <cell r="F1362">
            <v>46118</v>
          </cell>
        </row>
        <row r="1363">
          <cell r="F1363">
            <v>46119</v>
          </cell>
        </row>
        <row r="1364">
          <cell r="F1364">
            <v>470</v>
          </cell>
        </row>
        <row r="1365">
          <cell r="F1365">
            <v>47000</v>
          </cell>
        </row>
        <row r="1366">
          <cell r="F1366">
            <v>47001</v>
          </cell>
        </row>
        <row r="1367">
          <cell r="F1367">
            <v>47002</v>
          </cell>
        </row>
        <row r="1368">
          <cell r="F1368">
            <v>47003</v>
          </cell>
        </row>
        <row r="1369">
          <cell r="F1369">
            <v>47004</v>
          </cell>
        </row>
        <row r="1370">
          <cell r="F1370">
            <v>47005</v>
          </cell>
        </row>
        <row r="1371">
          <cell r="F1371">
            <v>47006</v>
          </cell>
        </row>
        <row r="1372">
          <cell r="F1372">
            <v>47007</v>
          </cell>
        </row>
        <row r="1373">
          <cell r="F1373">
            <v>47008</v>
          </cell>
        </row>
        <row r="1374">
          <cell r="F1374">
            <v>47009</v>
          </cell>
        </row>
        <row r="1375">
          <cell r="F1375">
            <v>47010</v>
          </cell>
        </row>
        <row r="1376">
          <cell r="F1376">
            <v>47011</v>
          </cell>
        </row>
        <row r="1377">
          <cell r="F1377">
            <v>47012</v>
          </cell>
        </row>
        <row r="1378">
          <cell r="F1378">
            <v>47013</v>
          </cell>
        </row>
        <row r="1379">
          <cell r="F1379">
            <v>47014</v>
          </cell>
        </row>
        <row r="1380">
          <cell r="F1380">
            <v>47015</v>
          </cell>
        </row>
        <row r="1381">
          <cell r="F1381">
            <v>47016</v>
          </cell>
        </row>
        <row r="1382">
          <cell r="F1382">
            <v>47017</v>
          </cell>
        </row>
        <row r="1383">
          <cell r="F1383">
            <v>47018</v>
          </cell>
        </row>
        <row r="1384">
          <cell r="F1384">
            <v>47019</v>
          </cell>
        </row>
        <row r="1385">
          <cell r="F1385">
            <v>47020</v>
          </cell>
        </row>
        <row r="1386">
          <cell r="F1386">
            <v>47021</v>
          </cell>
        </row>
        <row r="1387">
          <cell r="F1387">
            <v>47022</v>
          </cell>
        </row>
        <row r="1388">
          <cell r="F1388">
            <v>47023</v>
          </cell>
        </row>
        <row r="1389">
          <cell r="F1389">
            <v>47024</v>
          </cell>
        </row>
        <row r="1390">
          <cell r="F1390">
            <v>47025</v>
          </cell>
        </row>
        <row r="1391">
          <cell r="F1391">
            <v>47026</v>
          </cell>
        </row>
        <row r="1392">
          <cell r="F1392">
            <v>47027</v>
          </cell>
        </row>
        <row r="1393">
          <cell r="F1393">
            <v>47028</v>
          </cell>
        </row>
        <row r="1394">
          <cell r="F1394">
            <v>47029</v>
          </cell>
        </row>
        <row r="1395">
          <cell r="F1395">
            <v>47030</v>
          </cell>
        </row>
        <row r="1396">
          <cell r="F1396">
            <v>47031</v>
          </cell>
        </row>
        <row r="1397">
          <cell r="F1397">
            <v>47032</v>
          </cell>
        </row>
        <row r="1398">
          <cell r="F1398">
            <v>47033</v>
          </cell>
        </row>
        <row r="1399">
          <cell r="F1399">
            <v>47034</v>
          </cell>
        </row>
        <row r="1400">
          <cell r="F1400">
            <v>47035</v>
          </cell>
        </row>
        <row r="1401">
          <cell r="F1401">
            <v>47036</v>
          </cell>
        </row>
        <row r="1402">
          <cell r="F1402">
            <v>47037</v>
          </cell>
        </row>
        <row r="1403">
          <cell r="F1403">
            <v>47038</v>
          </cell>
        </row>
        <row r="1404">
          <cell r="F1404">
            <v>47039</v>
          </cell>
        </row>
        <row r="1405">
          <cell r="F1405">
            <v>47040</v>
          </cell>
        </row>
        <row r="1406">
          <cell r="F1406">
            <v>47042</v>
          </cell>
        </row>
        <row r="1407">
          <cell r="F1407">
            <v>47043</v>
          </cell>
        </row>
        <row r="1408">
          <cell r="F1408">
            <v>47044</v>
          </cell>
        </row>
        <row r="1409">
          <cell r="F1409">
            <v>47045</v>
          </cell>
        </row>
        <row r="1410">
          <cell r="F1410">
            <v>47046</v>
          </cell>
        </row>
        <row r="1411">
          <cell r="F1411">
            <v>47047</v>
          </cell>
        </row>
        <row r="1412">
          <cell r="F1412">
            <v>47048</v>
          </cell>
        </row>
        <row r="1413">
          <cell r="F1413">
            <v>47049</v>
          </cell>
        </row>
        <row r="1414">
          <cell r="F1414">
            <v>47050</v>
          </cell>
        </row>
        <row r="1415">
          <cell r="F1415">
            <v>47051</v>
          </cell>
        </row>
        <row r="1416">
          <cell r="F1416">
            <v>47052</v>
          </cell>
        </row>
        <row r="1417">
          <cell r="F1417">
            <v>47053</v>
          </cell>
        </row>
        <row r="1418">
          <cell r="F1418">
            <v>47054</v>
          </cell>
        </row>
        <row r="1419">
          <cell r="F1419">
            <v>47055</v>
          </cell>
        </row>
        <row r="1420">
          <cell r="F1420">
            <v>47056</v>
          </cell>
        </row>
        <row r="1421">
          <cell r="F1421">
            <v>47057</v>
          </cell>
        </row>
        <row r="1422">
          <cell r="F1422">
            <v>47058</v>
          </cell>
        </row>
        <row r="1423">
          <cell r="F1423">
            <v>47059</v>
          </cell>
        </row>
        <row r="1424">
          <cell r="F1424">
            <v>47060</v>
          </cell>
        </row>
        <row r="1425">
          <cell r="F1425">
            <v>47061</v>
          </cell>
        </row>
        <row r="1426">
          <cell r="F1426">
            <v>47062</v>
          </cell>
        </row>
        <row r="1427">
          <cell r="F1427">
            <v>47063</v>
          </cell>
        </row>
        <row r="1428">
          <cell r="F1428">
            <v>47064</v>
          </cell>
        </row>
        <row r="1429">
          <cell r="F1429">
            <v>47065</v>
          </cell>
        </row>
        <row r="1430">
          <cell r="F1430">
            <v>47066</v>
          </cell>
        </row>
        <row r="1431">
          <cell r="F1431">
            <v>480</v>
          </cell>
        </row>
        <row r="1432">
          <cell r="F1432" t="str">
            <v>-</v>
          </cell>
        </row>
        <row r="1433">
          <cell r="F1433">
            <v>48000</v>
          </cell>
        </row>
        <row r="1434">
          <cell r="F1434">
            <v>48001</v>
          </cell>
        </row>
        <row r="1435">
          <cell r="F1435">
            <v>48002</v>
          </cell>
        </row>
        <row r="1436">
          <cell r="F1436">
            <v>48003</v>
          </cell>
        </row>
        <row r="1437">
          <cell r="F1437">
            <v>48004</v>
          </cell>
        </row>
        <row r="1438">
          <cell r="F1438">
            <v>48005</v>
          </cell>
        </row>
        <row r="1439">
          <cell r="F1439">
            <v>48006</v>
          </cell>
        </row>
        <row r="1440">
          <cell r="F1440">
            <v>48007</v>
          </cell>
        </row>
        <row r="1441">
          <cell r="F1441">
            <v>48008</v>
          </cell>
        </row>
        <row r="1442">
          <cell r="F1442">
            <v>48009</v>
          </cell>
        </row>
        <row r="1443">
          <cell r="F1443">
            <v>48010</v>
          </cell>
        </row>
        <row r="1444">
          <cell r="F1444">
            <v>49</v>
          </cell>
        </row>
        <row r="1445">
          <cell r="F1445">
            <v>490</v>
          </cell>
        </row>
        <row r="1446">
          <cell r="F1446">
            <v>49000</v>
          </cell>
        </row>
        <row r="1447">
          <cell r="F1447">
            <v>49001</v>
          </cell>
        </row>
        <row r="1448">
          <cell r="F1448">
            <v>49002</v>
          </cell>
        </row>
        <row r="1449">
          <cell r="F1449">
            <v>49003</v>
          </cell>
        </row>
        <row r="1450">
          <cell r="F1450">
            <v>49004</v>
          </cell>
        </row>
        <row r="1451">
          <cell r="F1451">
            <v>49005</v>
          </cell>
        </row>
        <row r="1452">
          <cell r="F1452">
            <v>49006</v>
          </cell>
        </row>
        <row r="1453">
          <cell r="F1453">
            <v>49007</v>
          </cell>
        </row>
        <row r="1454">
          <cell r="F1454">
            <v>49008</v>
          </cell>
        </row>
        <row r="1455">
          <cell r="F1455">
            <v>49009</v>
          </cell>
        </row>
        <row r="1456">
          <cell r="F1456">
            <v>49010</v>
          </cell>
        </row>
        <row r="1457">
          <cell r="F1457">
            <v>49011</v>
          </cell>
        </row>
        <row r="1458">
          <cell r="F1458">
            <v>49012</v>
          </cell>
        </row>
        <row r="1459">
          <cell r="F1459">
            <v>49013</v>
          </cell>
        </row>
        <row r="1460">
          <cell r="F1460">
            <v>49014</v>
          </cell>
        </row>
        <row r="1461">
          <cell r="F1461">
            <v>49015</v>
          </cell>
        </row>
        <row r="1462">
          <cell r="F1462">
            <v>49016</v>
          </cell>
        </row>
        <row r="1463">
          <cell r="F1463">
            <v>49017</v>
          </cell>
        </row>
        <row r="1464">
          <cell r="F1464">
            <v>49018</v>
          </cell>
        </row>
        <row r="1465">
          <cell r="F1465">
            <v>49019</v>
          </cell>
        </row>
        <row r="1466">
          <cell r="F1466">
            <v>49020</v>
          </cell>
        </row>
        <row r="1467">
          <cell r="F1467">
            <v>49021</v>
          </cell>
        </row>
        <row r="1468">
          <cell r="F1468">
            <v>49022</v>
          </cell>
        </row>
        <row r="1469">
          <cell r="F1469">
            <v>49023</v>
          </cell>
        </row>
        <row r="1470">
          <cell r="F1470">
            <v>49024</v>
          </cell>
        </row>
        <row r="1471">
          <cell r="F1471">
            <v>49025</v>
          </cell>
        </row>
        <row r="1472">
          <cell r="F1472">
            <v>49026</v>
          </cell>
        </row>
        <row r="1473">
          <cell r="F1473">
            <v>49027</v>
          </cell>
        </row>
        <row r="1474">
          <cell r="F1474">
            <v>49028</v>
          </cell>
        </row>
        <row r="1475">
          <cell r="F1475">
            <v>49029</v>
          </cell>
        </row>
        <row r="1476">
          <cell r="F1476">
            <v>491</v>
          </cell>
        </row>
        <row r="1477">
          <cell r="F1477">
            <v>49100</v>
          </cell>
        </row>
        <row r="1478">
          <cell r="F1478">
            <v>49101</v>
          </cell>
        </row>
        <row r="1479">
          <cell r="F1479">
            <v>49102</v>
          </cell>
        </row>
        <row r="1480">
          <cell r="F1480">
            <v>49103</v>
          </cell>
        </row>
        <row r="1481">
          <cell r="F1481">
            <v>49104</v>
          </cell>
        </row>
        <row r="1482">
          <cell r="F1482">
            <v>49105</v>
          </cell>
        </row>
        <row r="1483">
          <cell r="F1483">
            <v>49106</v>
          </cell>
        </row>
        <row r="1484">
          <cell r="F1484">
            <v>49107</v>
          </cell>
        </row>
        <row r="1485">
          <cell r="F1485">
            <v>49108</v>
          </cell>
        </row>
        <row r="1486">
          <cell r="F1486">
            <v>49109</v>
          </cell>
        </row>
        <row r="1487">
          <cell r="F1487">
            <v>49110</v>
          </cell>
        </row>
        <row r="1488">
          <cell r="F1488">
            <v>49111</v>
          </cell>
        </row>
        <row r="1489">
          <cell r="F1489">
            <v>492</v>
          </cell>
        </row>
        <row r="1490">
          <cell r="F1490">
            <v>49200</v>
          </cell>
        </row>
        <row r="1491">
          <cell r="F1491">
            <v>49201</v>
          </cell>
        </row>
        <row r="1492">
          <cell r="F1492">
            <v>493</v>
          </cell>
        </row>
        <row r="1493">
          <cell r="F1493">
            <v>49300</v>
          </cell>
        </row>
        <row r="1494">
          <cell r="F1494">
            <v>49301</v>
          </cell>
        </row>
        <row r="1495">
          <cell r="F1495">
            <v>49302</v>
          </cell>
        </row>
        <row r="1496">
          <cell r="F1496">
            <v>49303</v>
          </cell>
        </row>
        <row r="1497">
          <cell r="F1497">
            <v>5</v>
          </cell>
        </row>
        <row r="1498">
          <cell r="F1498">
            <v>500</v>
          </cell>
        </row>
        <row r="1499">
          <cell r="F1499">
            <v>50000</v>
          </cell>
        </row>
        <row r="1500">
          <cell r="F1500">
            <v>50001</v>
          </cell>
        </row>
        <row r="1501">
          <cell r="F1501">
            <v>50002</v>
          </cell>
        </row>
        <row r="1502">
          <cell r="F1502">
            <v>50003</v>
          </cell>
        </row>
        <row r="1503">
          <cell r="F1503">
            <v>50004</v>
          </cell>
        </row>
        <row r="1504">
          <cell r="F1504">
            <v>50005</v>
          </cell>
        </row>
        <row r="1505">
          <cell r="F1505">
            <v>50006</v>
          </cell>
        </row>
        <row r="1506">
          <cell r="F1506">
            <v>50007</v>
          </cell>
        </row>
        <row r="1507">
          <cell r="F1507">
            <v>50008</v>
          </cell>
        </row>
        <row r="1508">
          <cell r="F1508">
            <v>50009</v>
          </cell>
        </row>
        <row r="1509">
          <cell r="F1509">
            <v>50010</v>
          </cell>
        </row>
        <row r="1510">
          <cell r="F1510">
            <v>50011</v>
          </cell>
        </row>
        <row r="1511">
          <cell r="F1511">
            <v>50012</v>
          </cell>
        </row>
        <row r="1512">
          <cell r="F1512">
            <v>50013</v>
          </cell>
        </row>
        <row r="1513">
          <cell r="F1513">
            <v>50014</v>
          </cell>
        </row>
        <row r="1514">
          <cell r="F1514">
            <v>50015</v>
          </cell>
        </row>
        <row r="1515">
          <cell r="F1515">
            <v>50016</v>
          </cell>
        </row>
        <row r="1516">
          <cell r="F1516">
            <v>501</v>
          </cell>
        </row>
        <row r="1517">
          <cell r="F1517">
            <v>50100</v>
          </cell>
        </row>
        <row r="1518">
          <cell r="F1518">
            <v>50101</v>
          </cell>
        </row>
        <row r="1519">
          <cell r="F1519">
            <v>50102</v>
          </cell>
        </row>
        <row r="1520">
          <cell r="F1520">
            <v>50103</v>
          </cell>
        </row>
        <row r="1521">
          <cell r="F1521">
            <v>50104</v>
          </cell>
        </row>
        <row r="1522">
          <cell r="F1522">
            <v>50105</v>
          </cell>
        </row>
        <row r="1523">
          <cell r="F1523">
            <v>50106</v>
          </cell>
        </row>
        <row r="1524">
          <cell r="F1524">
            <v>50107</v>
          </cell>
        </row>
        <row r="1525">
          <cell r="F1525">
            <v>50108</v>
          </cell>
        </row>
        <row r="1526">
          <cell r="F1526">
            <v>50109</v>
          </cell>
        </row>
        <row r="1527">
          <cell r="F1527">
            <v>50110</v>
          </cell>
        </row>
        <row r="1528">
          <cell r="F1528">
            <v>50111</v>
          </cell>
        </row>
        <row r="1529">
          <cell r="F1529">
            <v>50112</v>
          </cell>
        </row>
        <row r="1530">
          <cell r="F1530">
            <v>50113</v>
          </cell>
        </row>
        <row r="1531">
          <cell r="F1531">
            <v>50114</v>
          </cell>
        </row>
        <row r="1532">
          <cell r="F1532">
            <v>50115</v>
          </cell>
        </row>
        <row r="1533">
          <cell r="F1533">
            <v>50116</v>
          </cell>
        </row>
        <row r="1534">
          <cell r="F1534">
            <v>50117</v>
          </cell>
        </row>
        <row r="1535">
          <cell r="F1535">
            <v>50118</v>
          </cell>
        </row>
        <row r="1536">
          <cell r="F1536">
            <v>50119</v>
          </cell>
        </row>
        <row r="1537">
          <cell r="F1537">
            <v>50120</v>
          </cell>
        </row>
        <row r="1538">
          <cell r="F1538">
            <v>50121</v>
          </cell>
        </row>
        <row r="1539">
          <cell r="F1539">
            <v>50122</v>
          </cell>
        </row>
        <row r="1540">
          <cell r="F1540">
            <v>50123</v>
          </cell>
        </row>
        <row r="1541">
          <cell r="F1541">
            <v>50124</v>
          </cell>
        </row>
        <row r="1542">
          <cell r="F1542">
            <v>50125</v>
          </cell>
        </row>
        <row r="1543">
          <cell r="F1543">
            <v>50126</v>
          </cell>
        </row>
        <row r="1544">
          <cell r="F1544">
            <v>50127</v>
          </cell>
        </row>
        <row r="1545">
          <cell r="F1545">
            <v>50128</v>
          </cell>
        </row>
        <row r="1546">
          <cell r="F1546">
            <v>50129</v>
          </cell>
        </row>
        <row r="1547">
          <cell r="F1547">
            <v>50130</v>
          </cell>
        </row>
        <row r="1548">
          <cell r="F1548">
            <v>50131</v>
          </cell>
        </row>
        <row r="1549">
          <cell r="F1549">
            <v>50132</v>
          </cell>
        </row>
        <row r="1550">
          <cell r="F1550">
            <v>50133</v>
          </cell>
        </row>
        <row r="1551">
          <cell r="F1551">
            <v>50134</v>
          </cell>
        </row>
        <row r="1552">
          <cell r="F1552">
            <v>50135</v>
          </cell>
        </row>
        <row r="1553">
          <cell r="F1553">
            <v>50136</v>
          </cell>
        </row>
        <row r="1554">
          <cell r="F1554">
            <v>50137</v>
          </cell>
        </row>
        <row r="1555">
          <cell r="F1555">
            <v>50138</v>
          </cell>
        </row>
        <row r="1556">
          <cell r="F1556">
            <v>50139</v>
          </cell>
        </row>
        <row r="1557">
          <cell r="F1557">
            <v>50140</v>
          </cell>
        </row>
        <row r="1558">
          <cell r="F1558">
            <v>50141</v>
          </cell>
        </row>
        <row r="1559">
          <cell r="F1559">
            <v>502</v>
          </cell>
        </row>
        <row r="1560">
          <cell r="F1560">
            <v>50200</v>
          </cell>
        </row>
        <row r="1561">
          <cell r="F1561">
            <v>50201</v>
          </cell>
        </row>
        <row r="1562">
          <cell r="F1562">
            <v>50202</v>
          </cell>
        </row>
        <row r="1563">
          <cell r="F1563">
            <v>50203</v>
          </cell>
        </row>
        <row r="1564">
          <cell r="F1564">
            <v>50204</v>
          </cell>
        </row>
        <row r="1565">
          <cell r="F1565">
            <v>50205</v>
          </cell>
        </row>
        <row r="1566">
          <cell r="F1566">
            <v>50206</v>
          </cell>
        </row>
        <row r="1567">
          <cell r="F1567">
            <v>50207</v>
          </cell>
        </row>
        <row r="1568">
          <cell r="F1568">
            <v>50208</v>
          </cell>
        </row>
        <row r="1569">
          <cell r="F1569">
            <v>50209</v>
          </cell>
        </row>
        <row r="1570">
          <cell r="F1570">
            <v>50210</v>
          </cell>
        </row>
        <row r="1571">
          <cell r="F1571">
            <v>50211</v>
          </cell>
        </row>
        <row r="1572">
          <cell r="F1572">
            <v>50212</v>
          </cell>
        </row>
        <row r="1573">
          <cell r="F1573">
            <v>50213</v>
          </cell>
        </row>
        <row r="1574">
          <cell r="F1574">
            <v>50214</v>
          </cell>
        </row>
        <row r="1575">
          <cell r="F1575">
            <v>50215</v>
          </cell>
        </row>
        <row r="1576">
          <cell r="F1576">
            <v>50216</v>
          </cell>
        </row>
        <row r="1577">
          <cell r="F1577">
            <v>50217</v>
          </cell>
        </row>
        <row r="1578">
          <cell r="F1578">
            <v>50218</v>
          </cell>
        </row>
        <row r="1579">
          <cell r="F1579">
            <v>50219</v>
          </cell>
        </row>
        <row r="1580">
          <cell r="F1580">
            <v>50220</v>
          </cell>
        </row>
        <row r="1581">
          <cell r="F1581">
            <v>50221</v>
          </cell>
        </row>
        <row r="1582">
          <cell r="F1582">
            <v>50222</v>
          </cell>
        </row>
        <row r="1583">
          <cell r="F1583">
            <v>50223</v>
          </cell>
        </row>
        <row r="1584">
          <cell r="F1584">
            <v>50224</v>
          </cell>
        </row>
        <row r="1585">
          <cell r="F1585">
            <v>50225</v>
          </cell>
        </row>
        <row r="1586">
          <cell r="F1586">
            <v>50226</v>
          </cell>
        </row>
        <row r="1587">
          <cell r="F1587">
            <v>50227</v>
          </cell>
        </row>
        <row r="1588">
          <cell r="F1588">
            <v>50228</v>
          </cell>
        </row>
        <row r="1589">
          <cell r="F1589">
            <v>50229</v>
          </cell>
        </row>
        <row r="1590">
          <cell r="F1590">
            <v>50230</v>
          </cell>
        </row>
        <row r="1591">
          <cell r="F1591">
            <v>50231</v>
          </cell>
        </row>
        <row r="1592">
          <cell r="F1592">
            <v>50232</v>
          </cell>
        </row>
        <row r="1593">
          <cell r="F1593">
            <v>50233</v>
          </cell>
        </row>
        <row r="1594">
          <cell r="F1594">
            <v>50234</v>
          </cell>
        </row>
        <row r="1595">
          <cell r="F1595">
            <v>503</v>
          </cell>
        </row>
        <row r="1596">
          <cell r="F1596">
            <v>50300</v>
          </cell>
        </row>
        <row r="1597">
          <cell r="F1597">
            <v>50301</v>
          </cell>
        </row>
        <row r="1598">
          <cell r="F1598">
            <v>50302</v>
          </cell>
        </row>
        <row r="1599">
          <cell r="F1599">
            <v>50400</v>
          </cell>
        </row>
        <row r="1600">
          <cell r="F1600">
            <v>50401</v>
          </cell>
        </row>
        <row r="1601">
          <cell r="F1601">
            <v>50402</v>
          </cell>
        </row>
        <row r="1602">
          <cell r="F1602">
            <v>50403</v>
          </cell>
        </row>
        <row r="1603">
          <cell r="F1603">
            <v>50404</v>
          </cell>
        </row>
        <row r="1604">
          <cell r="F1604">
            <v>50405</v>
          </cell>
        </row>
        <row r="1605">
          <cell r="F1605">
            <v>50406</v>
          </cell>
        </row>
        <row r="1606">
          <cell r="F1606">
            <v>50407</v>
          </cell>
        </row>
        <row r="1607">
          <cell r="F1607">
            <v>50408</v>
          </cell>
        </row>
        <row r="1608">
          <cell r="F1608">
            <v>50409</v>
          </cell>
        </row>
        <row r="1609">
          <cell r="F1609">
            <v>50410</v>
          </cell>
        </row>
        <row r="1610">
          <cell r="F1610">
            <v>50411</v>
          </cell>
        </row>
        <row r="1611">
          <cell r="F1611">
            <v>50412</v>
          </cell>
        </row>
        <row r="1612">
          <cell r="F1612">
            <v>50413</v>
          </cell>
        </row>
        <row r="1613">
          <cell r="F1613">
            <v>50414</v>
          </cell>
        </row>
        <row r="1614">
          <cell r="F1614">
            <v>50415</v>
          </cell>
        </row>
        <row r="1615">
          <cell r="F1615">
            <v>50416</v>
          </cell>
        </row>
        <row r="1616">
          <cell r="F1616">
            <v>50417</v>
          </cell>
        </row>
        <row r="1617">
          <cell r="F1617">
            <v>50418</v>
          </cell>
        </row>
        <row r="1618">
          <cell r="F1618">
            <v>50419</v>
          </cell>
        </row>
        <row r="1619">
          <cell r="F1619">
            <v>50420</v>
          </cell>
        </row>
        <row r="1620">
          <cell r="F1620">
            <v>50421</v>
          </cell>
        </row>
        <row r="1621">
          <cell r="F1621">
            <v>50422</v>
          </cell>
        </row>
        <row r="1622">
          <cell r="F1622">
            <v>50423</v>
          </cell>
        </row>
        <row r="1623">
          <cell r="F1623">
            <v>50424</v>
          </cell>
        </row>
        <row r="1624">
          <cell r="F1624">
            <v>50425</v>
          </cell>
        </row>
        <row r="1625">
          <cell r="F1625">
            <v>50426</v>
          </cell>
        </row>
        <row r="1626">
          <cell r="F1626">
            <v>50427</v>
          </cell>
        </row>
        <row r="1627">
          <cell r="F1627">
            <v>50428</v>
          </cell>
        </row>
        <row r="1628">
          <cell r="F1628">
            <v>505</v>
          </cell>
        </row>
        <row r="1629">
          <cell r="F1629">
            <v>50500</v>
          </cell>
        </row>
        <row r="1630">
          <cell r="F1630">
            <v>50501</v>
          </cell>
        </row>
        <row r="1631">
          <cell r="F1631">
            <v>50502</v>
          </cell>
        </row>
        <row r="1632">
          <cell r="F1632">
            <v>50503</v>
          </cell>
        </row>
        <row r="1633">
          <cell r="F1633">
            <v>50504</v>
          </cell>
        </row>
        <row r="1634">
          <cell r="F1634">
            <v>50505</v>
          </cell>
        </row>
        <row r="1635">
          <cell r="F1635">
            <v>50506</v>
          </cell>
        </row>
        <row r="1636">
          <cell r="F1636">
            <v>50507</v>
          </cell>
        </row>
        <row r="1637">
          <cell r="F1637">
            <v>50508</v>
          </cell>
        </row>
        <row r="1638">
          <cell r="F1638">
            <v>50509</v>
          </cell>
        </row>
        <row r="1639">
          <cell r="F1639">
            <v>50510</v>
          </cell>
        </row>
        <row r="1640">
          <cell r="F1640">
            <v>50511</v>
          </cell>
        </row>
        <row r="1641">
          <cell r="F1641">
            <v>50512</v>
          </cell>
        </row>
        <row r="1642">
          <cell r="F1642">
            <v>50513</v>
          </cell>
        </row>
        <row r="1643">
          <cell r="F1643">
            <v>50514</v>
          </cell>
        </row>
        <row r="1644">
          <cell r="F1644">
            <v>50515</v>
          </cell>
        </row>
        <row r="1645">
          <cell r="F1645">
            <v>506</v>
          </cell>
        </row>
        <row r="1646">
          <cell r="F1646">
            <v>50600</v>
          </cell>
        </row>
        <row r="1647">
          <cell r="F1647">
            <v>50601</v>
          </cell>
        </row>
        <row r="1648">
          <cell r="F1648">
            <v>50602</v>
          </cell>
        </row>
        <row r="1649">
          <cell r="F1649">
            <v>50603</v>
          </cell>
        </row>
        <row r="1650">
          <cell r="F1650">
            <v>50604</v>
          </cell>
        </row>
        <row r="1651">
          <cell r="F1651">
            <v>50605</v>
          </cell>
        </row>
        <row r="1652">
          <cell r="F1652">
            <v>50606</v>
          </cell>
        </row>
        <row r="1653">
          <cell r="F1653">
            <v>507</v>
          </cell>
        </row>
        <row r="1654">
          <cell r="F1654">
            <v>50700</v>
          </cell>
        </row>
        <row r="1655">
          <cell r="F1655">
            <v>50701</v>
          </cell>
        </row>
        <row r="1656">
          <cell r="F1656">
            <v>50702</v>
          </cell>
        </row>
        <row r="1657">
          <cell r="F1657">
            <v>50703</v>
          </cell>
        </row>
        <row r="1658">
          <cell r="F1658">
            <v>50704</v>
          </cell>
        </row>
        <row r="1659">
          <cell r="F1659">
            <v>50705</v>
          </cell>
        </row>
        <row r="1660">
          <cell r="F1660">
            <v>50706</v>
          </cell>
        </row>
        <row r="1661">
          <cell r="F1661">
            <v>50707</v>
          </cell>
        </row>
        <row r="1662">
          <cell r="F1662">
            <v>50708</v>
          </cell>
        </row>
        <row r="1663">
          <cell r="F1663">
            <v>50709</v>
          </cell>
        </row>
        <row r="1664">
          <cell r="F1664">
            <v>6</v>
          </cell>
        </row>
        <row r="1665">
          <cell r="F1665">
            <v>60000</v>
          </cell>
        </row>
        <row r="1666">
          <cell r="F1666">
            <v>60001</v>
          </cell>
        </row>
        <row r="1667">
          <cell r="F1667">
            <v>60002</v>
          </cell>
        </row>
        <row r="1668">
          <cell r="F1668">
            <v>60003</v>
          </cell>
        </row>
        <row r="1669">
          <cell r="F1669">
            <v>60004</v>
          </cell>
        </row>
        <row r="1670">
          <cell r="F1670">
            <v>60005</v>
          </cell>
        </row>
        <row r="1671">
          <cell r="F1671">
            <v>7</v>
          </cell>
        </row>
        <row r="1672">
          <cell r="F1672">
            <v>70000</v>
          </cell>
        </row>
        <row r="1673">
          <cell r="F1673">
            <v>70001</v>
          </cell>
        </row>
        <row r="1674">
          <cell r="F1674">
            <v>70002</v>
          </cell>
        </row>
        <row r="1675">
          <cell r="F1675">
            <v>70003</v>
          </cell>
        </row>
        <row r="1676">
          <cell r="F1676">
            <v>70004</v>
          </cell>
        </row>
        <row r="1677">
          <cell r="F1677">
            <v>70005</v>
          </cell>
        </row>
        <row r="1678">
          <cell r="F1678">
            <v>70006</v>
          </cell>
        </row>
        <row r="1679">
          <cell r="F1679">
            <v>70007</v>
          </cell>
        </row>
        <row r="1680">
          <cell r="F1680">
            <v>70008</v>
          </cell>
        </row>
        <row r="1681">
          <cell r="F1681">
            <v>70009</v>
          </cell>
        </row>
        <row r="1682">
          <cell r="F1682">
            <v>70010</v>
          </cell>
        </row>
        <row r="1683">
          <cell r="F1683">
            <v>70011</v>
          </cell>
        </row>
        <row r="1684">
          <cell r="F1684">
            <v>70012</v>
          </cell>
        </row>
        <row r="1685">
          <cell r="F1685">
            <v>8</v>
          </cell>
        </row>
        <row r="1686">
          <cell r="F1686">
            <v>80000</v>
          </cell>
        </row>
        <row r="1687">
          <cell r="F1687">
            <v>9</v>
          </cell>
        </row>
        <row r="1688">
          <cell r="F1688">
            <v>90000</v>
          </cell>
        </row>
        <row r="1689">
          <cell r="F1689">
            <v>90001</v>
          </cell>
        </row>
        <row r="1690">
          <cell r="F1690">
            <v>90002</v>
          </cell>
        </row>
        <row r="1691">
          <cell r="F1691">
            <v>90003</v>
          </cell>
        </row>
        <row r="1692">
          <cell r="F1692">
            <v>90004</v>
          </cell>
        </row>
        <row r="1693">
          <cell r="F1693">
            <v>90005</v>
          </cell>
        </row>
        <row r="1694">
          <cell r="F1694">
            <v>90006</v>
          </cell>
        </row>
        <row r="1695">
          <cell r="F1695">
            <v>90007</v>
          </cell>
        </row>
        <row r="1696">
          <cell r="F1696">
            <v>90008</v>
          </cell>
        </row>
        <row r="1697">
          <cell r="F1697">
            <v>90009</v>
          </cell>
        </row>
        <row r="1698">
          <cell r="F1698">
            <v>90010</v>
          </cell>
        </row>
        <row r="1699">
          <cell r="F1699">
            <v>90011</v>
          </cell>
        </row>
        <row r="1700">
          <cell r="F1700">
            <v>90012</v>
          </cell>
        </row>
        <row r="1701">
          <cell r="F1701">
            <v>90013</v>
          </cell>
        </row>
        <row r="1702">
          <cell r="F1702">
            <v>90014</v>
          </cell>
        </row>
        <row r="1703">
          <cell r="F1703">
            <v>90015</v>
          </cell>
        </row>
        <row r="1704">
          <cell r="F1704">
            <v>90016</v>
          </cell>
        </row>
        <row r="1705">
          <cell r="F1705">
            <v>90017</v>
          </cell>
        </row>
        <row r="1706">
          <cell r="F1706">
            <v>90018</v>
          </cell>
        </row>
        <row r="1707">
          <cell r="F1707">
            <v>90019</v>
          </cell>
        </row>
        <row r="1708">
          <cell r="F1708">
            <v>90020</v>
          </cell>
        </row>
        <row r="1709">
          <cell r="F1709">
            <v>90021</v>
          </cell>
        </row>
        <row r="1710">
          <cell r="F1710">
            <v>10</v>
          </cell>
        </row>
        <row r="1711">
          <cell r="F1711">
            <v>100000</v>
          </cell>
        </row>
        <row r="1712">
          <cell r="F1712">
            <v>11</v>
          </cell>
        </row>
        <row r="1713">
          <cell r="F1713">
            <v>110000</v>
          </cell>
        </row>
        <row r="1714">
          <cell r="F1714">
            <v>110001</v>
          </cell>
        </row>
        <row r="1715">
          <cell r="F1715">
            <v>100000000</v>
          </cell>
        </row>
        <row r="1716">
          <cell r="F1716">
            <v>110000000</v>
          </cell>
        </row>
        <row r="1717">
          <cell r="F1717">
            <v>110001000</v>
          </cell>
        </row>
        <row r="1718">
          <cell r="F1718">
            <v>110001010</v>
          </cell>
        </row>
        <row r="1719">
          <cell r="F1719">
            <v>110001110</v>
          </cell>
        </row>
        <row r="1720">
          <cell r="F1720">
            <v>110001120</v>
          </cell>
        </row>
        <row r="1721">
          <cell r="F1721">
            <v>110001130</v>
          </cell>
        </row>
        <row r="1722">
          <cell r="F1722">
            <v>110001140</v>
          </cell>
        </row>
        <row r="1723">
          <cell r="F1723">
            <v>110001150</v>
          </cell>
        </row>
        <row r="1724">
          <cell r="F1724">
            <v>110001160</v>
          </cell>
        </row>
        <row r="1725">
          <cell r="F1725">
            <v>110001190</v>
          </cell>
        </row>
        <row r="1726">
          <cell r="F1726">
            <v>110001090</v>
          </cell>
        </row>
        <row r="1727">
          <cell r="F1727">
            <v>110001910</v>
          </cell>
        </row>
        <row r="1728">
          <cell r="F1728">
            <v>110001920</v>
          </cell>
        </row>
        <row r="1729">
          <cell r="F1729">
            <v>110001950</v>
          </cell>
        </row>
        <row r="1730">
          <cell r="F1730">
            <v>114521000</v>
          </cell>
        </row>
        <row r="1731">
          <cell r="F1731">
            <v>114521010</v>
          </cell>
        </row>
        <row r="1732">
          <cell r="F1732">
            <v>114521011</v>
          </cell>
        </row>
        <row r="1733">
          <cell r="F1733">
            <v>114521102</v>
          </cell>
        </row>
        <row r="1734">
          <cell r="F1734">
            <v>114521103</v>
          </cell>
        </row>
        <row r="1735">
          <cell r="F1735">
            <v>114521104</v>
          </cell>
        </row>
        <row r="1736">
          <cell r="F1736">
            <v>114521105</v>
          </cell>
        </row>
        <row r="1737">
          <cell r="F1737">
            <v>114521106</v>
          </cell>
        </row>
        <row r="1738">
          <cell r="F1738">
            <v>114521012</v>
          </cell>
        </row>
        <row r="1739">
          <cell r="F1739">
            <v>114521111</v>
          </cell>
        </row>
        <row r="1740">
          <cell r="F1740">
            <v>114521112</v>
          </cell>
        </row>
        <row r="1741">
          <cell r="F1741">
            <v>114521113</v>
          </cell>
        </row>
        <row r="1742">
          <cell r="F1742">
            <v>114521122</v>
          </cell>
        </row>
        <row r="1743">
          <cell r="F1743">
            <v>114521123</v>
          </cell>
        </row>
        <row r="1744">
          <cell r="F1744">
            <v>114521124</v>
          </cell>
        </row>
        <row r="1745">
          <cell r="F1745">
            <v>114521127</v>
          </cell>
        </row>
        <row r="1746">
          <cell r="F1746">
            <v>114521020</v>
          </cell>
        </row>
        <row r="1747">
          <cell r="F1747">
            <v>114521021</v>
          </cell>
        </row>
        <row r="1748">
          <cell r="F1748">
            <v>114521141</v>
          </cell>
        </row>
        <row r="1749">
          <cell r="F1749">
            <v>114521142</v>
          </cell>
        </row>
        <row r="1750">
          <cell r="F1750">
            <v>114521143</v>
          </cell>
        </row>
        <row r="1751">
          <cell r="F1751">
            <v>114521144</v>
          </cell>
        </row>
        <row r="1752">
          <cell r="F1752">
            <v>114521145</v>
          </cell>
        </row>
        <row r="1753">
          <cell r="F1753">
            <v>114521146</v>
          </cell>
        </row>
        <row r="1754">
          <cell r="F1754">
            <v>114521208</v>
          </cell>
        </row>
        <row r="1755">
          <cell r="F1755">
            <v>114521211</v>
          </cell>
        </row>
        <row r="1756">
          <cell r="F1756">
            <v>114521212</v>
          </cell>
        </row>
        <row r="1757">
          <cell r="F1757">
            <v>114521213</v>
          </cell>
        </row>
        <row r="1758">
          <cell r="F1758">
            <v>114521214</v>
          </cell>
        </row>
        <row r="1759">
          <cell r="F1759">
            <v>114521215</v>
          </cell>
        </row>
        <row r="1760">
          <cell r="F1760">
            <v>114521218</v>
          </cell>
        </row>
        <row r="1761">
          <cell r="F1761">
            <v>114521221</v>
          </cell>
        </row>
        <row r="1762">
          <cell r="F1762">
            <v>114521222</v>
          </cell>
        </row>
        <row r="1763">
          <cell r="F1763">
            <v>114521223</v>
          </cell>
        </row>
        <row r="1764">
          <cell r="F1764">
            <v>114521224</v>
          </cell>
        </row>
        <row r="1765">
          <cell r="F1765">
            <v>114521225</v>
          </cell>
        </row>
        <row r="1766">
          <cell r="F1766">
            <v>114521226</v>
          </cell>
        </row>
        <row r="1767">
          <cell r="F1767">
            <v>114521227</v>
          </cell>
        </row>
        <row r="1768">
          <cell r="F1768">
            <v>114521022</v>
          </cell>
        </row>
        <row r="1769">
          <cell r="F1769">
            <v>114521291</v>
          </cell>
        </row>
        <row r="1770">
          <cell r="F1770">
            <v>114521292</v>
          </cell>
        </row>
        <row r="1771">
          <cell r="F1771">
            <v>114521293</v>
          </cell>
        </row>
        <row r="1772">
          <cell r="F1772">
            <v>114521023</v>
          </cell>
        </row>
        <row r="1773">
          <cell r="F1773">
            <v>114521354</v>
          </cell>
        </row>
        <row r="1774">
          <cell r="F1774">
            <v>114521355</v>
          </cell>
        </row>
        <row r="1775">
          <cell r="F1775">
            <v>114521356</v>
          </cell>
        </row>
        <row r="1776">
          <cell r="F1776">
            <v>114521357</v>
          </cell>
        </row>
        <row r="1777">
          <cell r="F1777">
            <v>114521358</v>
          </cell>
        </row>
        <row r="1778">
          <cell r="F1778">
            <v>114521024</v>
          </cell>
        </row>
        <row r="1779">
          <cell r="F1779">
            <v>114521386</v>
          </cell>
        </row>
        <row r="1780">
          <cell r="F1780">
            <v>114521387</v>
          </cell>
        </row>
        <row r="1781">
          <cell r="F1781">
            <v>114521388</v>
          </cell>
        </row>
        <row r="1782">
          <cell r="F1782">
            <v>114521389</v>
          </cell>
        </row>
        <row r="1783">
          <cell r="F1783">
            <v>114521025</v>
          </cell>
        </row>
        <row r="1784">
          <cell r="F1784">
            <v>114521391</v>
          </cell>
        </row>
        <row r="1785">
          <cell r="F1785">
            <v>114521392</v>
          </cell>
        </row>
        <row r="1786">
          <cell r="F1786">
            <v>114521393</v>
          </cell>
        </row>
        <row r="1787">
          <cell r="F1787">
            <v>114521394</v>
          </cell>
        </row>
        <row r="1788">
          <cell r="F1788">
            <v>114521395</v>
          </cell>
        </row>
        <row r="1789">
          <cell r="F1789">
            <v>114521396</v>
          </cell>
        </row>
        <row r="1790">
          <cell r="F1790">
            <v>114521030</v>
          </cell>
        </row>
        <row r="1791">
          <cell r="F1791">
            <v>114521031</v>
          </cell>
        </row>
        <row r="1792">
          <cell r="F1792">
            <v>114521403</v>
          </cell>
        </row>
        <row r="1793">
          <cell r="F1793">
            <v>114521404</v>
          </cell>
        </row>
        <row r="1794">
          <cell r="F1794">
            <v>114521405</v>
          </cell>
        </row>
        <row r="1795">
          <cell r="F1795">
            <v>114521406</v>
          </cell>
        </row>
        <row r="1796">
          <cell r="F1796">
            <v>114521407</v>
          </cell>
        </row>
        <row r="1797">
          <cell r="F1797">
            <v>114521408</v>
          </cell>
        </row>
        <row r="1798">
          <cell r="F1798">
            <v>114521409</v>
          </cell>
        </row>
        <row r="1799">
          <cell r="F1799">
            <v>114521411</v>
          </cell>
        </row>
        <row r="1800">
          <cell r="F1800">
            <v>114521412</v>
          </cell>
        </row>
        <row r="1801">
          <cell r="F1801">
            <v>114521413</v>
          </cell>
        </row>
        <row r="1802">
          <cell r="F1802">
            <v>114521414</v>
          </cell>
        </row>
        <row r="1803">
          <cell r="F1803">
            <v>114521415</v>
          </cell>
        </row>
        <row r="1804">
          <cell r="F1804">
            <v>114521416</v>
          </cell>
        </row>
        <row r="1805">
          <cell r="F1805">
            <v>114521417</v>
          </cell>
        </row>
        <row r="1806">
          <cell r="F1806">
            <v>114521418</v>
          </cell>
        </row>
        <row r="1807">
          <cell r="F1807">
            <v>114521032</v>
          </cell>
        </row>
        <row r="1808">
          <cell r="F1808">
            <v>114521431</v>
          </cell>
        </row>
        <row r="1809">
          <cell r="F1809">
            <v>114521432</v>
          </cell>
        </row>
        <row r="1810">
          <cell r="F1810">
            <v>114521433</v>
          </cell>
        </row>
        <row r="1811">
          <cell r="F1811">
            <v>114521434</v>
          </cell>
        </row>
        <row r="1812">
          <cell r="F1812">
            <v>114521435</v>
          </cell>
        </row>
        <row r="1813">
          <cell r="F1813">
            <v>114521436</v>
          </cell>
        </row>
        <row r="1814">
          <cell r="F1814">
            <v>114521437</v>
          </cell>
        </row>
        <row r="1815">
          <cell r="F1815">
            <v>114521438</v>
          </cell>
        </row>
        <row r="1816">
          <cell r="F1816">
            <v>114521439</v>
          </cell>
        </row>
        <row r="1817">
          <cell r="F1817">
            <v>114521441</v>
          </cell>
        </row>
        <row r="1818">
          <cell r="F1818">
            <v>114521442</v>
          </cell>
        </row>
        <row r="1819">
          <cell r="F1819">
            <v>114521443</v>
          </cell>
        </row>
        <row r="1820">
          <cell r="F1820">
            <v>114521444</v>
          </cell>
        </row>
        <row r="1821">
          <cell r="F1821">
            <v>114521445</v>
          </cell>
        </row>
        <row r="1822">
          <cell r="F1822">
            <v>114521446</v>
          </cell>
        </row>
        <row r="1823">
          <cell r="F1823">
            <v>114521447</v>
          </cell>
        </row>
        <row r="1824">
          <cell r="F1824">
            <v>114521448</v>
          </cell>
        </row>
        <row r="1825">
          <cell r="F1825">
            <v>114521449</v>
          </cell>
        </row>
        <row r="1826">
          <cell r="F1826">
            <v>114521451</v>
          </cell>
        </row>
        <row r="1827">
          <cell r="F1827">
            <v>114521452</v>
          </cell>
        </row>
        <row r="1828">
          <cell r="F1828">
            <v>114521453</v>
          </cell>
        </row>
        <row r="1829">
          <cell r="F1829">
            <v>114521454</v>
          </cell>
        </row>
        <row r="1830">
          <cell r="F1830">
            <v>114521455</v>
          </cell>
        </row>
        <row r="1831">
          <cell r="F1831">
            <v>114521456</v>
          </cell>
        </row>
        <row r="1832">
          <cell r="F1832">
            <v>114521457</v>
          </cell>
        </row>
        <row r="1833">
          <cell r="F1833">
            <v>114521458</v>
          </cell>
        </row>
        <row r="1834">
          <cell r="F1834">
            <v>114521459</v>
          </cell>
        </row>
        <row r="1835">
          <cell r="F1835">
            <v>114521461</v>
          </cell>
        </row>
        <row r="1836">
          <cell r="F1836">
            <v>114521463</v>
          </cell>
        </row>
        <row r="1837">
          <cell r="F1837">
            <v>114521464</v>
          </cell>
        </row>
        <row r="1838">
          <cell r="F1838">
            <v>114521465</v>
          </cell>
        </row>
        <row r="1839">
          <cell r="F1839">
            <v>114521466</v>
          </cell>
        </row>
        <row r="1840">
          <cell r="F1840">
            <v>114521467</v>
          </cell>
        </row>
        <row r="1841">
          <cell r="F1841">
            <v>114521468</v>
          </cell>
        </row>
        <row r="1842">
          <cell r="F1842">
            <v>114521469</v>
          </cell>
        </row>
        <row r="1843">
          <cell r="F1843">
            <v>114521471</v>
          </cell>
        </row>
        <row r="1844">
          <cell r="F1844">
            <v>114521472</v>
          </cell>
        </row>
        <row r="1845">
          <cell r="F1845">
            <v>114521473</v>
          </cell>
        </row>
        <row r="1846">
          <cell r="F1846">
            <v>114521474</v>
          </cell>
        </row>
        <row r="1847">
          <cell r="F1847">
            <v>114521475</v>
          </cell>
        </row>
        <row r="1848">
          <cell r="F1848">
            <v>114521476</v>
          </cell>
        </row>
        <row r="1849">
          <cell r="F1849">
            <v>114521477</v>
          </cell>
        </row>
        <row r="1850">
          <cell r="F1850">
            <v>114521478</v>
          </cell>
        </row>
        <row r="1851">
          <cell r="F1851">
            <v>114521479</v>
          </cell>
        </row>
        <row r="1852">
          <cell r="F1852">
            <v>114521481</v>
          </cell>
        </row>
        <row r="1853">
          <cell r="F1853">
            <v>114521482</v>
          </cell>
        </row>
        <row r="1854">
          <cell r="F1854">
            <v>114521040</v>
          </cell>
        </row>
        <row r="1855">
          <cell r="F1855">
            <v>114521041</v>
          </cell>
        </row>
        <row r="1856">
          <cell r="F1856">
            <v>114521503</v>
          </cell>
        </row>
        <row r="1857">
          <cell r="F1857">
            <v>114521504</v>
          </cell>
        </row>
        <row r="1858">
          <cell r="F1858">
            <v>114521505</v>
          </cell>
        </row>
        <row r="1859">
          <cell r="F1859">
            <v>114521506</v>
          </cell>
        </row>
        <row r="1860">
          <cell r="F1860">
            <v>114521507</v>
          </cell>
        </row>
        <row r="1861">
          <cell r="F1861">
            <v>114521508</v>
          </cell>
        </row>
        <row r="1862">
          <cell r="F1862">
            <v>114521509</v>
          </cell>
        </row>
        <row r="1863">
          <cell r="F1863">
            <v>114521511</v>
          </cell>
        </row>
        <row r="1864">
          <cell r="F1864">
            <v>114521512</v>
          </cell>
        </row>
        <row r="1865">
          <cell r="F1865">
            <v>114521513</v>
          </cell>
        </row>
        <row r="1866">
          <cell r="F1866">
            <v>114521514</v>
          </cell>
        </row>
        <row r="1867">
          <cell r="F1867">
            <v>114521515</v>
          </cell>
        </row>
        <row r="1868">
          <cell r="F1868">
            <v>114521516</v>
          </cell>
        </row>
        <row r="1869">
          <cell r="F1869">
            <v>114521517</v>
          </cell>
        </row>
        <row r="1870">
          <cell r="F1870">
            <v>114521518</v>
          </cell>
        </row>
        <row r="1871">
          <cell r="F1871">
            <v>114521519</v>
          </cell>
        </row>
        <row r="1872">
          <cell r="F1872">
            <v>114521521</v>
          </cell>
        </row>
        <row r="1873">
          <cell r="F1873">
            <v>114521522</v>
          </cell>
        </row>
        <row r="1874">
          <cell r="F1874">
            <v>114521523</v>
          </cell>
        </row>
        <row r="1875">
          <cell r="F1875">
            <v>114521524</v>
          </cell>
        </row>
        <row r="1876">
          <cell r="F1876">
            <v>114521525</v>
          </cell>
        </row>
        <row r="1877">
          <cell r="F1877">
            <v>114521526</v>
          </cell>
        </row>
        <row r="1878">
          <cell r="F1878">
            <v>114521527</v>
          </cell>
        </row>
        <row r="1879">
          <cell r="F1879">
            <v>114521528</v>
          </cell>
        </row>
        <row r="1880">
          <cell r="F1880">
            <v>114521529</v>
          </cell>
        </row>
        <row r="1881">
          <cell r="F1881">
            <v>114521531</v>
          </cell>
        </row>
        <row r="1882">
          <cell r="F1882">
            <v>114521050</v>
          </cell>
        </row>
        <row r="1883">
          <cell r="F1883">
            <v>114521051</v>
          </cell>
        </row>
        <row r="1884">
          <cell r="F1884">
            <v>114521551</v>
          </cell>
        </row>
        <row r="1885">
          <cell r="F1885">
            <v>114521552</v>
          </cell>
        </row>
        <row r="1886">
          <cell r="F1886">
            <v>114521553</v>
          </cell>
        </row>
        <row r="1887">
          <cell r="F1887">
            <v>114521554</v>
          </cell>
        </row>
        <row r="1888">
          <cell r="F1888">
            <v>114521052</v>
          </cell>
        </row>
        <row r="1889">
          <cell r="F1889">
            <v>114521555</v>
          </cell>
        </row>
        <row r="1890">
          <cell r="F1890">
            <v>114521556</v>
          </cell>
        </row>
        <row r="1891">
          <cell r="F1891">
            <v>114521557</v>
          </cell>
        </row>
        <row r="1892">
          <cell r="F1892">
            <v>114521561</v>
          </cell>
        </row>
        <row r="1893">
          <cell r="F1893">
            <v>114521562</v>
          </cell>
        </row>
        <row r="1894">
          <cell r="F1894">
            <v>114521563</v>
          </cell>
        </row>
        <row r="1895">
          <cell r="F1895">
            <v>114521564</v>
          </cell>
        </row>
        <row r="1896">
          <cell r="F1896">
            <v>114521565</v>
          </cell>
        </row>
        <row r="1897">
          <cell r="F1897">
            <v>114521566</v>
          </cell>
        </row>
        <row r="1898">
          <cell r="F1898">
            <v>114521567</v>
          </cell>
        </row>
        <row r="1899">
          <cell r="F1899">
            <v>114521568</v>
          </cell>
        </row>
        <row r="1900">
          <cell r="F1900">
            <v>114521569</v>
          </cell>
        </row>
        <row r="1901">
          <cell r="F1901">
            <v>114521571</v>
          </cell>
        </row>
        <row r="1902">
          <cell r="F1902">
            <v>114521572</v>
          </cell>
        </row>
        <row r="1903">
          <cell r="F1903">
            <v>114521573</v>
          </cell>
        </row>
        <row r="1904">
          <cell r="F1904">
            <v>114521053</v>
          </cell>
        </row>
        <row r="1905">
          <cell r="F1905">
            <v>114521574</v>
          </cell>
        </row>
        <row r="1906">
          <cell r="F1906">
            <v>114521575</v>
          </cell>
        </row>
        <row r="1907">
          <cell r="F1907">
            <v>114521576</v>
          </cell>
        </row>
        <row r="1908">
          <cell r="F1908">
            <v>114521577</v>
          </cell>
        </row>
        <row r="1909">
          <cell r="F1909">
            <v>114521578</v>
          </cell>
        </row>
        <row r="1910">
          <cell r="F1910">
            <v>114521579</v>
          </cell>
        </row>
        <row r="1911">
          <cell r="F1911">
            <v>114521581</v>
          </cell>
        </row>
        <row r="1912">
          <cell r="F1912">
            <v>114521582</v>
          </cell>
        </row>
        <row r="1913">
          <cell r="F1913">
            <v>114521583</v>
          </cell>
        </row>
        <row r="1914">
          <cell r="F1914">
            <v>114521584</v>
          </cell>
        </row>
        <row r="1915">
          <cell r="F1915">
            <v>114521585</v>
          </cell>
        </row>
        <row r="1916">
          <cell r="F1916">
            <v>114521586</v>
          </cell>
        </row>
        <row r="1917">
          <cell r="F1917">
            <v>114521587</v>
          </cell>
        </row>
        <row r="1918">
          <cell r="F1918">
            <v>114521588</v>
          </cell>
        </row>
        <row r="1919">
          <cell r="F1919">
            <v>114521589</v>
          </cell>
        </row>
        <row r="1920">
          <cell r="F1920">
            <v>114521591</v>
          </cell>
        </row>
        <row r="1921">
          <cell r="F1921">
            <v>114521592</v>
          </cell>
        </row>
        <row r="1922">
          <cell r="F1922">
            <v>114521593</v>
          </cell>
        </row>
        <row r="1923">
          <cell r="F1923">
            <v>114521054</v>
          </cell>
        </row>
        <row r="1924">
          <cell r="F1924">
            <v>114521594</v>
          </cell>
        </row>
        <row r="1925">
          <cell r="F1925">
            <v>114521595</v>
          </cell>
        </row>
        <row r="1926">
          <cell r="F1926">
            <v>114521596</v>
          </cell>
        </row>
        <row r="1927">
          <cell r="F1927">
            <v>114521597</v>
          </cell>
        </row>
        <row r="1928">
          <cell r="F1928">
            <v>114521598</v>
          </cell>
        </row>
        <row r="1929">
          <cell r="F1929">
            <v>114521055</v>
          </cell>
        </row>
        <row r="1930">
          <cell r="F1930">
            <v>114521599</v>
          </cell>
        </row>
        <row r="1931">
          <cell r="F1931">
            <v>114521601</v>
          </cell>
        </row>
        <row r="1932">
          <cell r="F1932">
            <v>114521602</v>
          </cell>
        </row>
        <row r="1933">
          <cell r="F1933">
            <v>114521603</v>
          </cell>
        </row>
        <row r="1934">
          <cell r="F1934">
            <v>114521604</v>
          </cell>
        </row>
        <row r="1935">
          <cell r="F1935">
            <v>114521605</v>
          </cell>
        </row>
        <row r="1936">
          <cell r="F1936">
            <v>114521606</v>
          </cell>
        </row>
        <row r="1937">
          <cell r="F1937">
            <v>114521607</v>
          </cell>
        </row>
        <row r="1938">
          <cell r="F1938">
            <v>114521608</v>
          </cell>
        </row>
        <row r="1939">
          <cell r="F1939">
            <v>114521609</v>
          </cell>
        </row>
        <row r="1940">
          <cell r="F1940">
            <v>114521611</v>
          </cell>
        </row>
        <row r="1941">
          <cell r="F1941">
            <v>114521621</v>
          </cell>
        </row>
        <row r="1942">
          <cell r="F1942">
            <v>114521622</v>
          </cell>
        </row>
        <row r="1943">
          <cell r="F1943">
            <v>114521631</v>
          </cell>
        </row>
        <row r="1944">
          <cell r="F1944">
            <v>114521632</v>
          </cell>
        </row>
        <row r="1945">
          <cell r="F1945">
            <v>114521056</v>
          </cell>
        </row>
        <row r="1946">
          <cell r="F1946">
            <v>114521633</v>
          </cell>
        </row>
        <row r="1947">
          <cell r="F1947">
            <v>114521634</v>
          </cell>
        </row>
        <row r="1948">
          <cell r="F1948">
            <v>114521635</v>
          </cell>
        </row>
        <row r="1949">
          <cell r="F1949">
            <v>114521636</v>
          </cell>
        </row>
        <row r="1950">
          <cell r="F1950">
            <v>114521637</v>
          </cell>
        </row>
        <row r="1951">
          <cell r="F1951">
            <v>114521641</v>
          </cell>
        </row>
        <row r="1952">
          <cell r="F1952">
            <v>114521642</v>
          </cell>
        </row>
        <row r="1953">
          <cell r="F1953">
            <v>114521651</v>
          </cell>
        </row>
        <row r="1954">
          <cell r="F1954">
            <v>114521661</v>
          </cell>
        </row>
        <row r="1955">
          <cell r="F1955">
            <v>114521662</v>
          </cell>
        </row>
        <row r="1956">
          <cell r="F1956">
            <v>114521057</v>
          </cell>
        </row>
        <row r="1957">
          <cell r="F1957">
            <v>114521663</v>
          </cell>
        </row>
        <row r="1958">
          <cell r="F1958">
            <v>114521664</v>
          </cell>
        </row>
        <row r="1959">
          <cell r="F1959">
            <v>114521665</v>
          </cell>
        </row>
        <row r="1960">
          <cell r="F1960">
            <v>114521666</v>
          </cell>
        </row>
        <row r="1961">
          <cell r="F1961">
            <v>114521667</v>
          </cell>
        </row>
        <row r="1962">
          <cell r="F1962">
            <v>114521668</v>
          </cell>
        </row>
        <row r="1963">
          <cell r="F1963">
            <v>114521671</v>
          </cell>
        </row>
        <row r="1964">
          <cell r="F1964">
            <v>114521672</v>
          </cell>
        </row>
        <row r="1965">
          <cell r="F1965">
            <v>114521673</v>
          </cell>
        </row>
        <row r="1966">
          <cell r="F1966">
            <v>114521674</v>
          </cell>
        </row>
        <row r="1967">
          <cell r="F1967">
            <v>114521675</v>
          </cell>
        </row>
        <row r="1968">
          <cell r="F1968">
            <v>114521676</v>
          </cell>
        </row>
        <row r="1969">
          <cell r="F1969">
            <v>114521681</v>
          </cell>
        </row>
        <row r="1970">
          <cell r="F1970">
            <v>114521682</v>
          </cell>
        </row>
        <row r="1971">
          <cell r="F1971">
            <v>114521683</v>
          </cell>
        </row>
        <row r="1972">
          <cell r="F1972">
            <v>114521684</v>
          </cell>
        </row>
        <row r="1973">
          <cell r="F1973">
            <v>114521685</v>
          </cell>
        </row>
        <row r="1974">
          <cell r="F1974">
            <v>114521686</v>
          </cell>
        </row>
        <row r="1975">
          <cell r="F1975">
            <v>114521687</v>
          </cell>
        </row>
        <row r="1976">
          <cell r="F1976">
            <v>114521688</v>
          </cell>
        </row>
        <row r="1977">
          <cell r="F1977">
            <v>114521689</v>
          </cell>
        </row>
        <row r="1978">
          <cell r="F1978">
            <v>114521691</v>
          </cell>
        </row>
        <row r="1979">
          <cell r="F1979">
            <v>114521692</v>
          </cell>
        </row>
        <row r="1980">
          <cell r="F1980">
            <v>114521058</v>
          </cell>
        </row>
        <row r="1981">
          <cell r="F1981">
            <v>114521693</v>
          </cell>
        </row>
        <row r="1982">
          <cell r="F1982">
            <v>114521694</v>
          </cell>
        </row>
        <row r="1983">
          <cell r="F1983">
            <v>114521695</v>
          </cell>
        </row>
        <row r="1984">
          <cell r="F1984">
            <v>114521696</v>
          </cell>
        </row>
        <row r="1985">
          <cell r="F1985">
            <v>114521697</v>
          </cell>
        </row>
        <row r="1986">
          <cell r="F1986">
            <v>114521698</v>
          </cell>
        </row>
        <row r="1987">
          <cell r="F1987">
            <v>114521701</v>
          </cell>
        </row>
        <row r="1988">
          <cell r="F1988">
            <v>114521702</v>
          </cell>
        </row>
        <row r="1989">
          <cell r="F1989">
            <v>114521703</v>
          </cell>
        </row>
        <row r="1990">
          <cell r="F1990">
            <v>114521711</v>
          </cell>
        </row>
        <row r="1991">
          <cell r="F1991">
            <v>114521712</v>
          </cell>
        </row>
        <row r="1992">
          <cell r="F1992">
            <v>114521713</v>
          </cell>
        </row>
        <row r="1993">
          <cell r="F1993">
            <v>114521714</v>
          </cell>
        </row>
        <row r="1994">
          <cell r="F1994">
            <v>114521721</v>
          </cell>
        </row>
        <row r="1995">
          <cell r="F1995">
            <v>114521722</v>
          </cell>
        </row>
        <row r="1996">
          <cell r="F1996">
            <v>114521723</v>
          </cell>
        </row>
        <row r="1997">
          <cell r="F1997">
            <v>114521724</v>
          </cell>
        </row>
        <row r="1998">
          <cell r="F1998">
            <v>114521725</v>
          </cell>
        </row>
        <row r="1999">
          <cell r="F1999">
            <v>114521726</v>
          </cell>
        </row>
        <row r="2000">
          <cell r="F2000">
            <v>114521732</v>
          </cell>
        </row>
        <row r="2001">
          <cell r="F2001">
            <v>114521733</v>
          </cell>
        </row>
        <row r="2002">
          <cell r="F2002">
            <v>114521741</v>
          </cell>
        </row>
        <row r="2003">
          <cell r="F2003">
            <v>114521753</v>
          </cell>
        </row>
        <row r="2004">
          <cell r="F2004">
            <v>114521761</v>
          </cell>
        </row>
        <row r="2005">
          <cell r="F2005">
            <v>114521762</v>
          </cell>
        </row>
        <row r="2006">
          <cell r="F2006">
            <v>114521763</v>
          </cell>
        </row>
        <row r="2007">
          <cell r="F2007">
            <v>114521764</v>
          </cell>
        </row>
        <row r="2008">
          <cell r="F2008">
            <v>114521765</v>
          </cell>
        </row>
        <row r="2009">
          <cell r="F2009">
            <v>114521769</v>
          </cell>
        </row>
        <row r="2010">
          <cell r="F2010">
            <v>114521781</v>
          </cell>
        </row>
        <row r="2011">
          <cell r="F2011">
            <v>114521782</v>
          </cell>
        </row>
        <row r="2012">
          <cell r="F2012">
            <v>114521783</v>
          </cell>
        </row>
        <row r="2013">
          <cell r="F2013">
            <v>114521059</v>
          </cell>
        </row>
        <row r="2014">
          <cell r="F2014">
            <v>114521784</v>
          </cell>
        </row>
        <row r="2015">
          <cell r="F2015">
            <v>114521785</v>
          </cell>
        </row>
        <row r="2016">
          <cell r="F2016">
            <v>114521786</v>
          </cell>
        </row>
        <row r="2017">
          <cell r="F2017">
            <v>114521787</v>
          </cell>
        </row>
        <row r="2018">
          <cell r="F2018">
            <v>114521788</v>
          </cell>
        </row>
        <row r="2019">
          <cell r="F2019">
            <v>114521789</v>
          </cell>
        </row>
        <row r="2020">
          <cell r="F2020">
            <v>114521791</v>
          </cell>
        </row>
        <row r="2021">
          <cell r="F2021">
            <v>114521801</v>
          </cell>
        </row>
        <row r="2022">
          <cell r="F2022">
            <v>114521802</v>
          </cell>
        </row>
        <row r="2023">
          <cell r="F2023">
            <v>114521803</v>
          </cell>
        </row>
        <row r="2024">
          <cell r="F2024">
            <v>114521811</v>
          </cell>
        </row>
        <row r="2025">
          <cell r="F2025">
            <v>114522000</v>
          </cell>
        </row>
        <row r="2026">
          <cell r="F2026">
            <v>114522010</v>
          </cell>
        </row>
        <row r="2027">
          <cell r="F2027">
            <v>114522011</v>
          </cell>
        </row>
        <row r="2028">
          <cell r="F2028">
            <v>114522111</v>
          </cell>
        </row>
        <row r="2029">
          <cell r="F2029">
            <v>114522112</v>
          </cell>
        </row>
        <row r="2030">
          <cell r="F2030">
            <v>114522113</v>
          </cell>
        </row>
        <row r="2031">
          <cell r="F2031">
            <v>114522114</v>
          </cell>
        </row>
        <row r="2032">
          <cell r="F2032">
            <v>114522115</v>
          </cell>
        </row>
        <row r="2033">
          <cell r="F2033">
            <v>114522116</v>
          </cell>
        </row>
        <row r="2034">
          <cell r="F2034">
            <v>114522121</v>
          </cell>
        </row>
        <row r="2035">
          <cell r="F2035">
            <v>114522122</v>
          </cell>
        </row>
        <row r="2036">
          <cell r="F2036">
            <v>114522131</v>
          </cell>
        </row>
        <row r="2037">
          <cell r="F2037">
            <v>114522132</v>
          </cell>
        </row>
        <row r="2038">
          <cell r="F2038">
            <v>114522133</v>
          </cell>
        </row>
        <row r="2039">
          <cell r="F2039">
            <v>114522134</v>
          </cell>
        </row>
        <row r="2040">
          <cell r="F2040">
            <v>114522135</v>
          </cell>
        </row>
        <row r="2041">
          <cell r="F2041">
            <v>114522136</v>
          </cell>
        </row>
        <row r="2042">
          <cell r="F2042">
            <v>114522137</v>
          </cell>
        </row>
        <row r="2043">
          <cell r="F2043">
            <v>114522138</v>
          </cell>
        </row>
        <row r="2044">
          <cell r="F2044">
            <v>114522141</v>
          </cell>
        </row>
        <row r="2045">
          <cell r="F2045">
            <v>114522142</v>
          </cell>
        </row>
        <row r="2046">
          <cell r="F2046">
            <v>114522143</v>
          </cell>
        </row>
        <row r="2047">
          <cell r="F2047">
            <v>114522144</v>
          </cell>
        </row>
        <row r="2048">
          <cell r="F2048">
            <v>114522145</v>
          </cell>
        </row>
        <row r="2049">
          <cell r="F2049">
            <v>114522146</v>
          </cell>
        </row>
        <row r="2050">
          <cell r="F2050">
            <v>114522147</v>
          </cell>
        </row>
        <row r="2051">
          <cell r="F2051">
            <v>114522148</v>
          </cell>
        </row>
        <row r="2052">
          <cell r="F2052">
            <v>114522151</v>
          </cell>
        </row>
        <row r="2053">
          <cell r="F2053">
            <v>114522152</v>
          </cell>
        </row>
        <row r="2054">
          <cell r="F2054">
            <v>114522153</v>
          </cell>
        </row>
        <row r="2055">
          <cell r="F2055">
            <v>114522154</v>
          </cell>
        </row>
        <row r="2056">
          <cell r="F2056">
            <v>114522155</v>
          </cell>
        </row>
        <row r="2057">
          <cell r="F2057">
            <v>114522156</v>
          </cell>
        </row>
        <row r="2058">
          <cell r="F2058">
            <v>114522157</v>
          </cell>
        </row>
        <row r="2059">
          <cell r="F2059">
            <v>114522012</v>
          </cell>
        </row>
        <row r="2060">
          <cell r="F2060">
            <v>114522171</v>
          </cell>
        </row>
        <row r="2061">
          <cell r="F2061">
            <v>114522172</v>
          </cell>
        </row>
        <row r="2062">
          <cell r="F2062">
            <v>114522173</v>
          </cell>
        </row>
        <row r="2063">
          <cell r="F2063">
            <v>114522174</v>
          </cell>
        </row>
        <row r="2064">
          <cell r="F2064">
            <v>114522175</v>
          </cell>
        </row>
        <row r="2065">
          <cell r="F2065">
            <v>114522176</v>
          </cell>
        </row>
        <row r="2066">
          <cell r="F2066">
            <v>114522177</v>
          </cell>
        </row>
        <row r="2067">
          <cell r="F2067">
            <v>114522178</v>
          </cell>
        </row>
        <row r="2068">
          <cell r="F2068">
            <v>114522179</v>
          </cell>
        </row>
        <row r="2069">
          <cell r="F2069">
            <v>114522181</v>
          </cell>
        </row>
        <row r="2070">
          <cell r="F2070">
            <v>114522182</v>
          </cell>
        </row>
        <row r="2071">
          <cell r="F2071">
            <v>114522183</v>
          </cell>
        </row>
        <row r="2072">
          <cell r="F2072">
            <v>114522191</v>
          </cell>
        </row>
        <row r="2073">
          <cell r="F2073">
            <v>114522192</v>
          </cell>
        </row>
        <row r="2074">
          <cell r="F2074">
            <v>114522193</v>
          </cell>
        </row>
        <row r="2075">
          <cell r="F2075">
            <v>114522194</v>
          </cell>
        </row>
        <row r="2076">
          <cell r="F2076">
            <v>114522195</v>
          </cell>
        </row>
        <row r="2077">
          <cell r="F2077">
            <v>114522196</v>
          </cell>
        </row>
        <row r="2078">
          <cell r="F2078">
            <v>114522020</v>
          </cell>
        </row>
        <row r="2079">
          <cell r="F2079">
            <v>114522221</v>
          </cell>
        </row>
        <row r="2080">
          <cell r="F2080">
            <v>114522222</v>
          </cell>
        </row>
        <row r="2081">
          <cell r="F2081">
            <v>114522223</v>
          </cell>
        </row>
        <row r="2082">
          <cell r="F2082">
            <v>114522224</v>
          </cell>
        </row>
        <row r="2083">
          <cell r="F2083">
            <v>114522225</v>
          </cell>
        </row>
        <row r="2084">
          <cell r="F2084">
            <v>114522226</v>
          </cell>
        </row>
        <row r="2085">
          <cell r="F2085">
            <v>114522227</v>
          </cell>
        </row>
        <row r="2086">
          <cell r="F2086">
            <v>114522228</v>
          </cell>
        </row>
        <row r="2087">
          <cell r="F2087">
            <v>114522229</v>
          </cell>
        </row>
        <row r="2088">
          <cell r="F2088">
            <v>114522231</v>
          </cell>
        </row>
        <row r="2089">
          <cell r="F2089">
            <v>114522232</v>
          </cell>
        </row>
        <row r="2090">
          <cell r="F2090">
            <v>114522233</v>
          </cell>
        </row>
        <row r="2091">
          <cell r="F2091">
            <v>114522234</v>
          </cell>
        </row>
        <row r="2092">
          <cell r="F2092">
            <v>114522235</v>
          </cell>
        </row>
        <row r="2093">
          <cell r="F2093">
            <v>114522241</v>
          </cell>
        </row>
        <row r="2094">
          <cell r="F2094">
            <v>114522242</v>
          </cell>
        </row>
        <row r="2095">
          <cell r="F2095">
            <v>114522243</v>
          </cell>
        </row>
        <row r="2096">
          <cell r="F2096">
            <v>114522244</v>
          </cell>
        </row>
        <row r="2097">
          <cell r="F2097">
            <v>114522030</v>
          </cell>
        </row>
        <row r="2098">
          <cell r="F2098">
            <v>114522031</v>
          </cell>
        </row>
        <row r="2099">
          <cell r="F2099">
            <v>114522281</v>
          </cell>
        </row>
        <row r="2100">
          <cell r="F2100">
            <v>114522282</v>
          </cell>
        </row>
        <row r="2101">
          <cell r="F2101">
            <v>114522283</v>
          </cell>
        </row>
        <row r="2102">
          <cell r="F2102">
            <v>114522284</v>
          </cell>
        </row>
        <row r="2103">
          <cell r="F2103">
            <v>114522285</v>
          </cell>
        </row>
        <row r="2104">
          <cell r="F2104">
            <v>114522286</v>
          </cell>
        </row>
        <row r="2105">
          <cell r="F2105">
            <v>114522287</v>
          </cell>
        </row>
        <row r="2106">
          <cell r="F2106">
            <v>114522288</v>
          </cell>
        </row>
        <row r="2107">
          <cell r="F2107">
            <v>114522291</v>
          </cell>
        </row>
        <row r="2108">
          <cell r="F2108">
            <v>114522292</v>
          </cell>
        </row>
        <row r="2109">
          <cell r="F2109">
            <v>114522301</v>
          </cell>
        </row>
        <row r="2110">
          <cell r="F2110">
            <v>114522302</v>
          </cell>
        </row>
        <row r="2111">
          <cell r="F2111">
            <v>114522303</v>
          </cell>
        </row>
        <row r="2112">
          <cell r="F2112">
            <v>114522304</v>
          </cell>
        </row>
        <row r="2113">
          <cell r="F2113">
            <v>114522305</v>
          </cell>
        </row>
        <row r="2114">
          <cell r="F2114">
            <v>114522306</v>
          </cell>
        </row>
        <row r="2115">
          <cell r="F2115">
            <v>114522307</v>
          </cell>
        </row>
        <row r="2116">
          <cell r="F2116">
            <v>114522308</v>
          </cell>
        </row>
        <row r="2117">
          <cell r="F2117">
            <v>114522311</v>
          </cell>
        </row>
        <row r="2118">
          <cell r="F2118">
            <v>114522321</v>
          </cell>
        </row>
        <row r="2119">
          <cell r="F2119">
            <v>114522331</v>
          </cell>
        </row>
        <row r="2120">
          <cell r="F2120">
            <v>114522332</v>
          </cell>
        </row>
        <row r="2121">
          <cell r="F2121">
            <v>114522333</v>
          </cell>
        </row>
        <row r="2122">
          <cell r="F2122">
            <v>114522334</v>
          </cell>
        </row>
        <row r="2123">
          <cell r="F2123">
            <v>114522335</v>
          </cell>
        </row>
        <row r="2124">
          <cell r="F2124">
            <v>114522336</v>
          </cell>
        </row>
        <row r="2125">
          <cell r="F2125">
            <v>114522337</v>
          </cell>
        </row>
        <row r="2126">
          <cell r="F2126">
            <v>114522338</v>
          </cell>
        </row>
        <row r="2127">
          <cell r="F2127">
            <v>114522341</v>
          </cell>
        </row>
        <row r="2128">
          <cell r="F2128">
            <v>114522032</v>
          </cell>
        </row>
        <row r="2129">
          <cell r="F2129">
            <v>114522371</v>
          </cell>
        </row>
        <row r="2130">
          <cell r="F2130">
            <v>114522372</v>
          </cell>
        </row>
        <row r="2131">
          <cell r="F2131">
            <v>114522373</v>
          </cell>
        </row>
        <row r="2132">
          <cell r="F2132">
            <v>114522374</v>
          </cell>
        </row>
        <row r="2133">
          <cell r="F2133">
            <v>114522375</v>
          </cell>
        </row>
        <row r="2134">
          <cell r="F2134">
            <v>114522376</v>
          </cell>
        </row>
        <row r="2135">
          <cell r="F2135">
            <v>114522377</v>
          </cell>
        </row>
        <row r="2136">
          <cell r="F2136">
            <v>114522378</v>
          </cell>
        </row>
        <row r="2137">
          <cell r="F2137">
            <v>114522379</v>
          </cell>
        </row>
        <row r="2138">
          <cell r="F2138">
            <v>114522381</v>
          </cell>
        </row>
        <row r="2139">
          <cell r="F2139">
            <v>114522382</v>
          </cell>
        </row>
        <row r="2140">
          <cell r="F2140">
            <v>114522383</v>
          </cell>
        </row>
        <row r="2141">
          <cell r="F2141">
            <v>114522384</v>
          </cell>
        </row>
        <row r="2142">
          <cell r="F2142">
            <v>114522385</v>
          </cell>
        </row>
        <row r="2143">
          <cell r="F2143">
            <v>114522386</v>
          </cell>
        </row>
        <row r="2144">
          <cell r="F2144">
            <v>114522387</v>
          </cell>
        </row>
        <row r="2145">
          <cell r="F2145">
            <v>114522388</v>
          </cell>
        </row>
        <row r="2146">
          <cell r="F2146">
            <v>114522389</v>
          </cell>
        </row>
        <row r="2147">
          <cell r="F2147">
            <v>114522391</v>
          </cell>
        </row>
        <row r="2148">
          <cell r="F2148">
            <v>114522392</v>
          </cell>
        </row>
        <row r="2149">
          <cell r="F2149">
            <v>114522401</v>
          </cell>
        </row>
        <row r="2150">
          <cell r="F2150">
            <v>114522402</v>
          </cell>
        </row>
        <row r="2151">
          <cell r="F2151">
            <v>114522403</v>
          </cell>
        </row>
        <row r="2152">
          <cell r="F2152">
            <v>114522404</v>
          </cell>
        </row>
        <row r="2153">
          <cell r="F2153">
            <v>114522405</v>
          </cell>
        </row>
        <row r="2154">
          <cell r="F2154">
            <v>114522411</v>
          </cell>
        </row>
        <row r="2155">
          <cell r="F2155">
            <v>114522412</v>
          </cell>
        </row>
        <row r="2156">
          <cell r="F2156">
            <v>114522413</v>
          </cell>
        </row>
        <row r="2157">
          <cell r="F2157">
            <v>114522414</v>
          </cell>
        </row>
        <row r="2158">
          <cell r="F2158">
            <v>114522421</v>
          </cell>
        </row>
        <row r="2159">
          <cell r="F2159">
            <v>114522441</v>
          </cell>
        </row>
        <row r="2160">
          <cell r="F2160">
            <v>114522442</v>
          </cell>
        </row>
        <row r="2161">
          <cell r="F2161">
            <v>114522443</v>
          </cell>
        </row>
        <row r="2162">
          <cell r="F2162">
            <v>114522444</v>
          </cell>
        </row>
        <row r="2163">
          <cell r="F2163">
            <v>114522451</v>
          </cell>
        </row>
        <row r="2164">
          <cell r="F2164">
            <v>114522452</v>
          </cell>
        </row>
        <row r="2165">
          <cell r="F2165">
            <v>114522033</v>
          </cell>
        </row>
        <row r="2166">
          <cell r="F2166">
            <v>114522481</v>
          </cell>
        </row>
        <row r="2167">
          <cell r="F2167">
            <v>114522482</v>
          </cell>
        </row>
        <row r="2168">
          <cell r="F2168">
            <v>114522483</v>
          </cell>
        </row>
        <row r="2169">
          <cell r="F2169">
            <v>114522484</v>
          </cell>
        </row>
        <row r="2170">
          <cell r="F2170">
            <v>114522485</v>
          </cell>
        </row>
        <row r="2171">
          <cell r="F2171">
            <v>114522486</v>
          </cell>
        </row>
        <row r="2172">
          <cell r="F2172">
            <v>114522487</v>
          </cell>
        </row>
        <row r="2173">
          <cell r="F2173">
            <v>114522488</v>
          </cell>
        </row>
        <row r="2174">
          <cell r="F2174">
            <v>114522489</v>
          </cell>
        </row>
        <row r="2175">
          <cell r="F2175">
            <v>114522491</v>
          </cell>
        </row>
        <row r="2176">
          <cell r="F2176">
            <v>114522492</v>
          </cell>
        </row>
        <row r="2177">
          <cell r="F2177">
            <v>114522493</v>
          </cell>
        </row>
        <row r="2178">
          <cell r="F2178">
            <v>114522494</v>
          </cell>
        </row>
        <row r="2179">
          <cell r="F2179">
            <v>114522501</v>
          </cell>
        </row>
        <row r="2180">
          <cell r="F2180">
            <v>114522502</v>
          </cell>
        </row>
        <row r="2181">
          <cell r="F2181">
            <v>114522503</v>
          </cell>
        </row>
        <row r="2182">
          <cell r="F2182">
            <v>114522504</v>
          </cell>
        </row>
        <row r="2183">
          <cell r="F2183">
            <v>114522505</v>
          </cell>
        </row>
        <row r="2184">
          <cell r="F2184">
            <v>114522511</v>
          </cell>
        </row>
        <row r="2185">
          <cell r="F2185">
            <v>114522512</v>
          </cell>
        </row>
        <row r="2186">
          <cell r="F2186">
            <v>114522040</v>
          </cell>
        </row>
        <row r="2187">
          <cell r="F2187">
            <v>114522531</v>
          </cell>
        </row>
        <row r="2188">
          <cell r="F2188">
            <v>114522532</v>
          </cell>
        </row>
        <row r="2189">
          <cell r="F2189">
            <v>114522533</v>
          </cell>
        </row>
        <row r="2190">
          <cell r="F2190">
            <v>114522534</v>
          </cell>
        </row>
        <row r="2191">
          <cell r="F2191">
            <v>114522535</v>
          </cell>
        </row>
        <row r="2192">
          <cell r="F2192">
            <v>114522536</v>
          </cell>
        </row>
        <row r="2193">
          <cell r="F2193">
            <v>114522537</v>
          </cell>
        </row>
        <row r="2194">
          <cell r="F2194">
            <v>114522538</v>
          </cell>
        </row>
        <row r="2195">
          <cell r="F2195">
            <v>114522539</v>
          </cell>
        </row>
        <row r="2196">
          <cell r="F2196">
            <v>114522541</v>
          </cell>
        </row>
        <row r="2197">
          <cell r="F2197">
            <v>114522542</v>
          </cell>
        </row>
        <row r="2198">
          <cell r="F2198">
            <v>114522543</v>
          </cell>
        </row>
        <row r="2199">
          <cell r="F2199">
            <v>114522544</v>
          </cell>
        </row>
        <row r="2200">
          <cell r="F2200">
            <v>114522545</v>
          </cell>
        </row>
        <row r="2201">
          <cell r="F2201">
            <v>114522546</v>
          </cell>
        </row>
        <row r="2202">
          <cell r="F2202">
            <v>114522547</v>
          </cell>
        </row>
        <row r="2203">
          <cell r="F2203">
            <v>114522548</v>
          </cell>
        </row>
        <row r="2204">
          <cell r="F2204">
            <v>114522549</v>
          </cell>
        </row>
        <row r="2205">
          <cell r="F2205">
            <v>114522551</v>
          </cell>
        </row>
        <row r="2206">
          <cell r="F2206">
            <v>114522552</v>
          </cell>
        </row>
        <row r="2207">
          <cell r="F2207">
            <v>114522553</v>
          </cell>
        </row>
        <row r="2208">
          <cell r="F2208">
            <v>114522555</v>
          </cell>
        </row>
        <row r="2209">
          <cell r="F2209">
            <v>114522556</v>
          </cell>
        </row>
        <row r="2210">
          <cell r="F2210">
            <v>114522561</v>
          </cell>
        </row>
        <row r="2211">
          <cell r="F2211">
            <v>114522562</v>
          </cell>
        </row>
        <row r="2212">
          <cell r="F2212">
            <v>114522563</v>
          </cell>
        </row>
        <row r="2213">
          <cell r="F2213">
            <v>114522050</v>
          </cell>
        </row>
        <row r="2214">
          <cell r="F2214">
            <v>114522051</v>
          </cell>
        </row>
        <row r="2215">
          <cell r="F2215">
            <v>114522581</v>
          </cell>
        </row>
        <row r="2216">
          <cell r="F2216">
            <v>114522582</v>
          </cell>
        </row>
        <row r="2217">
          <cell r="F2217">
            <v>114522583</v>
          </cell>
        </row>
        <row r="2218">
          <cell r="F2218">
            <v>114522584</v>
          </cell>
        </row>
        <row r="2219">
          <cell r="F2219">
            <v>114522585</v>
          </cell>
        </row>
        <row r="2220">
          <cell r="F2220">
            <v>114522586</v>
          </cell>
        </row>
        <row r="2221">
          <cell r="F2221">
            <v>114522587</v>
          </cell>
        </row>
        <row r="2222">
          <cell r="F2222">
            <v>114522588</v>
          </cell>
        </row>
        <row r="2223">
          <cell r="F2223">
            <v>114522589</v>
          </cell>
        </row>
        <row r="2224">
          <cell r="F2224">
            <v>114522591</v>
          </cell>
        </row>
        <row r="2225">
          <cell r="F2225">
            <v>114522592</v>
          </cell>
        </row>
        <row r="2226">
          <cell r="F2226">
            <v>114522593</v>
          </cell>
        </row>
        <row r="2227">
          <cell r="F2227">
            <v>114522594</v>
          </cell>
        </row>
        <row r="2228">
          <cell r="F2228">
            <v>114522602</v>
          </cell>
        </row>
        <row r="2229">
          <cell r="F2229">
            <v>114522603</v>
          </cell>
        </row>
        <row r="2230">
          <cell r="F2230">
            <v>114522604</v>
          </cell>
        </row>
        <row r="2231">
          <cell r="F2231">
            <v>114522605</v>
          </cell>
        </row>
        <row r="2232">
          <cell r="F2232">
            <v>114522606</v>
          </cell>
        </row>
        <row r="2233">
          <cell r="F2233">
            <v>114522607</v>
          </cell>
        </row>
        <row r="2234">
          <cell r="F2234">
            <v>114522608</v>
          </cell>
        </row>
        <row r="2235">
          <cell r="F2235">
            <v>114522609</v>
          </cell>
        </row>
        <row r="2236">
          <cell r="F2236">
            <v>114522611</v>
          </cell>
        </row>
        <row r="2237">
          <cell r="F2237">
            <v>114522612</v>
          </cell>
        </row>
        <row r="2238">
          <cell r="F2238">
            <v>114522613</v>
          </cell>
        </row>
        <row r="2239">
          <cell r="F2239">
            <v>114522614</v>
          </cell>
        </row>
        <row r="2240">
          <cell r="F2240">
            <v>114522615</v>
          </cell>
        </row>
        <row r="2241">
          <cell r="F2241">
            <v>114522616</v>
          </cell>
        </row>
        <row r="2242">
          <cell r="F2242">
            <v>114522617</v>
          </cell>
        </row>
        <row r="2243">
          <cell r="F2243">
            <v>114522618</v>
          </cell>
        </row>
        <row r="2244">
          <cell r="F2244">
            <v>114522619</v>
          </cell>
        </row>
        <row r="2245">
          <cell r="F2245">
            <v>114522052</v>
          </cell>
        </row>
        <row r="2246">
          <cell r="F2246">
            <v>114522621</v>
          </cell>
        </row>
        <row r="2247">
          <cell r="F2247">
            <v>114522622</v>
          </cell>
        </row>
        <row r="2248">
          <cell r="F2248">
            <v>114522623</v>
          </cell>
        </row>
        <row r="2249">
          <cell r="F2249">
            <v>114522624</v>
          </cell>
        </row>
        <row r="2250">
          <cell r="F2250">
            <v>114522625</v>
          </cell>
        </row>
        <row r="2251">
          <cell r="F2251">
            <v>114522626</v>
          </cell>
        </row>
        <row r="2252">
          <cell r="F2252">
            <v>114522627</v>
          </cell>
        </row>
        <row r="2253">
          <cell r="F2253">
            <v>114522628</v>
          </cell>
        </row>
        <row r="2254">
          <cell r="F2254">
            <v>114522629</v>
          </cell>
        </row>
        <row r="2255">
          <cell r="F2255">
            <v>114522631</v>
          </cell>
        </row>
        <row r="2256">
          <cell r="F2256">
            <v>114522632</v>
          </cell>
        </row>
        <row r="2257">
          <cell r="F2257">
            <v>114522633</v>
          </cell>
        </row>
        <row r="2258">
          <cell r="F2258">
            <v>114522634</v>
          </cell>
        </row>
        <row r="2259">
          <cell r="F2259">
            <v>114522635</v>
          </cell>
        </row>
        <row r="2260">
          <cell r="F2260">
            <v>114522636</v>
          </cell>
        </row>
        <row r="2261">
          <cell r="F2261">
            <v>114522637</v>
          </cell>
        </row>
        <row r="2262">
          <cell r="F2262">
            <v>114522638</v>
          </cell>
        </row>
        <row r="2263">
          <cell r="F2263">
            <v>114522639</v>
          </cell>
        </row>
        <row r="2264">
          <cell r="F2264">
            <v>114522641</v>
          </cell>
        </row>
        <row r="2265">
          <cell r="F2265">
            <v>114522642</v>
          </cell>
        </row>
        <row r="2266">
          <cell r="F2266">
            <v>114522643</v>
          </cell>
        </row>
        <row r="2267">
          <cell r="F2267">
            <v>114522644</v>
          </cell>
        </row>
        <row r="2268">
          <cell r="F2268">
            <v>114522645</v>
          </cell>
        </row>
        <row r="2269">
          <cell r="F2269">
            <v>114522646</v>
          </cell>
        </row>
        <row r="2270">
          <cell r="F2270">
            <v>114522053</v>
          </cell>
        </row>
        <row r="2271">
          <cell r="F2271">
            <v>114522647</v>
          </cell>
        </row>
        <row r="2272">
          <cell r="F2272">
            <v>114522648</v>
          </cell>
        </row>
        <row r="2273">
          <cell r="F2273">
            <v>114522649</v>
          </cell>
        </row>
        <row r="2274">
          <cell r="F2274">
            <v>114522701</v>
          </cell>
        </row>
        <row r="2275">
          <cell r="F2275">
            <v>114522702</v>
          </cell>
        </row>
        <row r="2276">
          <cell r="F2276">
            <v>114522703</v>
          </cell>
        </row>
        <row r="2277">
          <cell r="F2277">
            <v>114522704</v>
          </cell>
        </row>
        <row r="2278">
          <cell r="F2278">
            <v>114522705</v>
          </cell>
        </row>
        <row r="2279">
          <cell r="F2279">
            <v>114522706</v>
          </cell>
        </row>
        <row r="2280">
          <cell r="F2280">
            <v>114522707</v>
          </cell>
        </row>
        <row r="2281">
          <cell r="F2281">
            <v>114522708</v>
          </cell>
        </row>
        <row r="2282">
          <cell r="F2282">
            <v>114522711</v>
          </cell>
        </row>
        <row r="2283">
          <cell r="F2283">
            <v>114522712</v>
          </cell>
        </row>
        <row r="2284">
          <cell r="F2284">
            <v>114522713</v>
          </cell>
        </row>
        <row r="2285">
          <cell r="F2285">
            <v>114522060</v>
          </cell>
        </row>
        <row r="2286">
          <cell r="F2286">
            <v>114522061</v>
          </cell>
        </row>
        <row r="2287">
          <cell r="F2287">
            <v>114522721</v>
          </cell>
        </row>
        <row r="2288">
          <cell r="F2288">
            <v>114522722</v>
          </cell>
        </row>
        <row r="2289">
          <cell r="F2289">
            <v>114522723</v>
          </cell>
        </row>
        <row r="2290">
          <cell r="F2290">
            <v>114522724</v>
          </cell>
        </row>
        <row r="2291">
          <cell r="F2291">
            <v>114522725</v>
          </cell>
        </row>
        <row r="2292">
          <cell r="F2292">
            <v>114522741</v>
          </cell>
        </row>
        <row r="2293">
          <cell r="F2293">
            <v>114522742</v>
          </cell>
        </row>
        <row r="2294">
          <cell r="F2294">
            <v>114522743</v>
          </cell>
        </row>
        <row r="2295">
          <cell r="F2295">
            <v>114522744</v>
          </cell>
        </row>
        <row r="2296">
          <cell r="F2296">
            <v>114522745</v>
          </cell>
        </row>
        <row r="2297">
          <cell r="F2297">
            <v>114522746</v>
          </cell>
        </row>
        <row r="2298">
          <cell r="F2298">
            <v>114522747</v>
          </cell>
        </row>
        <row r="2299">
          <cell r="F2299">
            <v>114522748</v>
          </cell>
        </row>
        <row r="2300">
          <cell r="F2300">
            <v>114522749</v>
          </cell>
        </row>
        <row r="2301">
          <cell r="F2301">
            <v>114522751</v>
          </cell>
        </row>
        <row r="2302">
          <cell r="F2302">
            <v>114522752</v>
          </cell>
        </row>
        <row r="2303">
          <cell r="F2303">
            <v>114522753</v>
          </cell>
        </row>
        <row r="2304">
          <cell r="F2304">
            <v>114522754</v>
          </cell>
        </row>
        <row r="2305">
          <cell r="F2305">
            <v>114522062</v>
          </cell>
        </row>
        <row r="2306">
          <cell r="F2306">
            <v>114522831</v>
          </cell>
        </row>
        <row r="2307">
          <cell r="F2307">
            <v>114522832</v>
          </cell>
        </row>
        <row r="2308">
          <cell r="F2308">
            <v>114522833</v>
          </cell>
        </row>
        <row r="2309">
          <cell r="F2309">
            <v>114522834</v>
          </cell>
        </row>
        <row r="2310">
          <cell r="F2310">
            <v>114522835</v>
          </cell>
        </row>
        <row r="2311">
          <cell r="F2311">
            <v>114522836</v>
          </cell>
        </row>
        <row r="2312">
          <cell r="F2312">
            <v>114522837</v>
          </cell>
        </row>
        <row r="2313">
          <cell r="F2313">
            <v>114522070</v>
          </cell>
        </row>
        <row r="2314">
          <cell r="F2314">
            <v>114522071</v>
          </cell>
        </row>
        <row r="2315">
          <cell r="F2315">
            <v>114522841</v>
          </cell>
        </row>
        <row r="2316">
          <cell r="F2316">
            <v>114522842</v>
          </cell>
        </row>
        <row r="2317">
          <cell r="F2317">
            <v>114522843</v>
          </cell>
        </row>
        <row r="2318">
          <cell r="F2318">
            <v>114522844</v>
          </cell>
        </row>
        <row r="2319">
          <cell r="F2319">
            <v>114522845</v>
          </cell>
        </row>
        <row r="2320">
          <cell r="F2320">
            <v>114522846</v>
          </cell>
        </row>
        <row r="2321">
          <cell r="F2321">
            <v>114522847</v>
          </cell>
        </row>
        <row r="2322">
          <cell r="F2322">
            <v>114522848</v>
          </cell>
        </row>
        <row r="2323">
          <cell r="F2323">
            <v>114522849</v>
          </cell>
        </row>
        <row r="2324">
          <cell r="F2324">
            <v>114522851</v>
          </cell>
        </row>
        <row r="2325">
          <cell r="F2325">
            <v>114522852</v>
          </cell>
        </row>
        <row r="2326">
          <cell r="F2326">
            <v>114522853</v>
          </cell>
        </row>
        <row r="2327">
          <cell r="F2327">
            <v>114522854</v>
          </cell>
        </row>
        <row r="2328">
          <cell r="F2328">
            <v>114522855</v>
          </cell>
        </row>
        <row r="2329">
          <cell r="F2329">
            <v>114522856</v>
          </cell>
        </row>
        <row r="2330">
          <cell r="F2330">
            <v>114522857</v>
          </cell>
        </row>
        <row r="2331">
          <cell r="F2331">
            <v>114522858</v>
          </cell>
        </row>
        <row r="2332">
          <cell r="F2332">
            <v>114522859</v>
          </cell>
        </row>
        <row r="2333">
          <cell r="F2333">
            <v>114522861</v>
          </cell>
        </row>
        <row r="2334">
          <cell r="F2334">
            <v>114522862</v>
          </cell>
        </row>
        <row r="2335">
          <cell r="F2335">
            <v>114522863</v>
          </cell>
        </row>
        <row r="2336">
          <cell r="F2336">
            <v>114522864</v>
          </cell>
        </row>
        <row r="2337">
          <cell r="F2337">
            <v>114522866</v>
          </cell>
        </row>
        <row r="2338">
          <cell r="F2338">
            <v>114522867</v>
          </cell>
        </row>
        <row r="2339">
          <cell r="F2339">
            <v>114522868</v>
          </cell>
        </row>
        <row r="2340">
          <cell r="F2340">
            <v>114522869</v>
          </cell>
        </row>
        <row r="2341">
          <cell r="F2341">
            <v>114522871</v>
          </cell>
        </row>
        <row r="2342">
          <cell r="F2342">
            <v>114522872</v>
          </cell>
        </row>
        <row r="2343">
          <cell r="F2343">
            <v>114522072</v>
          </cell>
        </row>
        <row r="2344">
          <cell r="F2344">
            <v>114522881</v>
          </cell>
        </row>
        <row r="2345">
          <cell r="F2345">
            <v>114522882</v>
          </cell>
        </row>
        <row r="2346">
          <cell r="F2346">
            <v>114522883</v>
          </cell>
        </row>
        <row r="2347">
          <cell r="F2347">
            <v>114522884</v>
          </cell>
        </row>
        <row r="2348">
          <cell r="F2348">
            <v>114522885</v>
          </cell>
        </row>
        <row r="2349">
          <cell r="F2349">
            <v>114522886</v>
          </cell>
        </row>
        <row r="2350">
          <cell r="F2350">
            <v>114522887</v>
          </cell>
        </row>
        <row r="2351">
          <cell r="F2351">
            <v>114522888</v>
          </cell>
        </row>
        <row r="2352">
          <cell r="F2352">
            <v>114522889</v>
          </cell>
        </row>
        <row r="2353">
          <cell r="F2353">
            <v>114522891</v>
          </cell>
        </row>
        <row r="2354">
          <cell r="F2354">
            <v>114522892</v>
          </cell>
        </row>
        <row r="2355">
          <cell r="F2355">
            <v>114522893</v>
          </cell>
        </row>
        <row r="2356">
          <cell r="F2356">
            <v>114522894</v>
          </cell>
        </row>
        <row r="2357">
          <cell r="F2357">
            <v>114522901</v>
          </cell>
        </row>
        <row r="2358">
          <cell r="F2358">
            <v>114522911</v>
          </cell>
        </row>
        <row r="2359">
          <cell r="F2359">
            <v>114523000</v>
          </cell>
        </row>
        <row r="2360">
          <cell r="F2360">
            <v>114523010</v>
          </cell>
        </row>
        <row r="2361">
          <cell r="F2361">
            <v>114523101</v>
          </cell>
        </row>
        <row r="2362">
          <cell r="F2362">
            <v>114523102</v>
          </cell>
        </row>
        <row r="2363">
          <cell r="F2363">
            <v>114523103</v>
          </cell>
        </row>
        <row r="2364">
          <cell r="F2364">
            <v>114523111</v>
          </cell>
        </row>
        <row r="2365">
          <cell r="F2365">
            <v>114523112</v>
          </cell>
        </row>
        <row r="2366">
          <cell r="F2366">
            <v>114523113</v>
          </cell>
        </row>
        <row r="2367">
          <cell r="F2367">
            <v>114523131</v>
          </cell>
        </row>
        <row r="2368">
          <cell r="F2368">
            <v>114523020</v>
          </cell>
        </row>
        <row r="2369">
          <cell r="F2369">
            <v>114523141</v>
          </cell>
        </row>
        <row r="2370">
          <cell r="F2370">
            <v>114523142</v>
          </cell>
        </row>
        <row r="2371">
          <cell r="F2371">
            <v>114523143</v>
          </cell>
        </row>
        <row r="2372">
          <cell r="F2372">
            <v>114523144</v>
          </cell>
        </row>
        <row r="2373">
          <cell r="F2373">
            <v>114523151</v>
          </cell>
        </row>
        <row r="2374">
          <cell r="F2374">
            <v>114523161</v>
          </cell>
        </row>
        <row r="2375">
          <cell r="F2375">
            <v>114523162</v>
          </cell>
        </row>
        <row r="2376">
          <cell r="F2376">
            <v>114523163</v>
          </cell>
        </row>
        <row r="2377">
          <cell r="F2377">
            <v>114523164</v>
          </cell>
        </row>
        <row r="2378">
          <cell r="F2378">
            <v>114523165</v>
          </cell>
        </row>
        <row r="2379">
          <cell r="F2379">
            <v>114523166</v>
          </cell>
        </row>
        <row r="2380">
          <cell r="F2380">
            <v>114523167</v>
          </cell>
        </row>
        <row r="2381">
          <cell r="F2381">
            <v>114523168</v>
          </cell>
        </row>
        <row r="2382">
          <cell r="F2382">
            <v>114523169</v>
          </cell>
        </row>
        <row r="2383">
          <cell r="F2383">
            <v>114523171</v>
          </cell>
        </row>
        <row r="2384">
          <cell r="F2384">
            <v>114523172</v>
          </cell>
        </row>
        <row r="2385">
          <cell r="F2385">
            <v>114523173</v>
          </cell>
        </row>
        <row r="2386">
          <cell r="F2386">
            <v>114523181</v>
          </cell>
        </row>
        <row r="2387">
          <cell r="F2387">
            <v>114523182</v>
          </cell>
        </row>
        <row r="2388">
          <cell r="F2388">
            <v>114523191</v>
          </cell>
        </row>
        <row r="2389">
          <cell r="F2389">
            <v>114523192</v>
          </cell>
        </row>
        <row r="2390">
          <cell r="F2390">
            <v>114523193</v>
          </cell>
        </row>
        <row r="2391">
          <cell r="F2391">
            <v>114523194</v>
          </cell>
        </row>
        <row r="2392">
          <cell r="F2392">
            <v>114523195</v>
          </cell>
        </row>
        <row r="2393">
          <cell r="F2393">
            <v>114523201</v>
          </cell>
        </row>
        <row r="2394">
          <cell r="F2394">
            <v>114523202</v>
          </cell>
        </row>
        <row r="2395">
          <cell r="F2395">
            <v>114523211</v>
          </cell>
        </row>
        <row r="2396">
          <cell r="F2396">
            <v>114523221</v>
          </cell>
        </row>
        <row r="2397">
          <cell r="F2397">
            <v>114523231</v>
          </cell>
        </row>
        <row r="2398">
          <cell r="F2398">
            <v>114523030</v>
          </cell>
        </row>
        <row r="2399">
          <cell r="F2399">
            <v>114523251</v>
          </cell>
        </row>
        <row r="2400">
          <cell r="F2400">
            <v>114523252</v>
          </cell>
        </row>
        <row r="2401">
          <cell r="F2401">
            <v>114523253</v>
          </cell>
        </row>
        <row r="2402">
          <cell r="F2402">
            <v>114523261</v>
          </cell>
        </row>
        <row r="2403">
          <cell r="F2403">
            <v>114523262</v>
          </cell>
        </row>
        <row r="2404">
          <cell r="F2404">
            <v>114523263</v>
          </cell>
        </row>
        <row r="2405">
          <cell r="F2405">
            <v>114523272</v>
          </cell>
        </row>
        <row r="2406">
          <cell r="F2406">
            <v>114523273</v>
          </cell>
        </row>
        <row r="2407">
          <cell r="F2407">
            <v>114523274</v>
          </cell>
        </row>
        <row r="2408">
          <cell r="F2408">
            <v>114523275</v>
          </cell>
        </row>
        <row r="2409">
          <cell r="F2409">
            <v>114523281</v>
          </cell>
        </row>
        <row r="2410">
          <cell r="F2410">
            <v>114523282</v>
          </cell>
        </row>
        <row r="2411">
          <cell r="F2411">
            <v>114523283</v>
          </cell>
        </row>
        <row r="2412">
          <cell r="F2412">
            <v>114523040</v>
          </cell>
        </row>
        <row r="2413">
          <cell r="F2413">
            <v>114523301</v>
          </cell>
        </row>
        <row r="2414">
          <cell r="F2414">
            <v>114523302</v>
          </cell>
        </row>
        <row r="2415">
          <cell r="F2415">
            <v>114523303</v>
          </cell>
        </row>
        <row r="2416">
          <cell r="F2416">
            <v>114523304</v>
          </cell>
        </row>
        <row r="2417">
          <cell r="F2417">
            <v>114523305</v>
          </cell>
        </row>
        <row r="2418">
          <cell r="F2418">
            <v>114523306</v>
          </cell>
        </row>
        <row r="2419">
          <cell r="F2419">
            <v>114523307</v>
          </cell>
        </row>
        <row r="2420">
          <cell r="F2420">
            <v>114523308</v>
          </cell>
        </row>
        <row r="2421">
          <cell r="F2421">
            <v>114523309</v>
          </cell>
        </row>
        <row r="2422">
          <cell r="F2422">
            <v>114523311</v>
          </cell>
        </row>
        <row r="2423">
          <cell r="F2423">
            <v>114523312</v>
          </cell>
        </row>
        <row r="2424">
          <cell r="F2424">
            <v>114523313</v>
          </cell>
        </row>
        <row r="2425">
          <cell r="F2425">
            <v>114523314</v>
          </cell>
        </row>
        <row r="2426">
          <cell r="F2426">
            <v>114523315</v>
          </cell>
        </row>
        <row r="2427">
          <cell r="F2427">
            <v>114523316</v>
          </cell>
        </row>
        <row r="2428">
          <cell r="F2428">
            <v>114523317</v>
          </cell>
        </row>
        <row r="2429">
          <cell r="F2429">
            <v>114523318</v>
          </cell>
        </row>
        <row r="2430">
          <cell r="F2430">
            <v>114523319</v>
          </cell>
        </row>
        <row r="2431">
          <cell r="F2431">
            <v>114523321</v>
          </cell>
        </row>
        <row r="2432">
          <cell r="F2432">
            <v>114523322</v>
          </cell>
        </row>
        <row r="2433">
          <cell r="F2433">
            <v>114523323</v>
          </cell>
        </row>
        <row r="2434">
          <cell r="F2434">
            <v>114523324</v>
          </cell>
        </row>
        <row r="2435">
          <cell r="F2435">
            <v>114523325</v>
          </cell>
        </row>
        <row r="2436">
          <cell r="F2436">
            <v>114523326</v>
          </cell>
        </row>
        <row r="2437">
          <cell r="F2437">
            <v>114523327</v>
          </cell>
        </row>
        <row r="2438">
          <cell r="F2438">
            <v>114523328</v>
          </cell>
        </row>
        <row r="2439">
          <cell r="F2439">
            <v>114523329</v>
          </cell>
        </row>
        <row r="2440">
          <cell r="F2440">
            <v>114523331</v>
          </cell>
        </row>
        <row r="2441">
          <cell r="F2441">
            <v>114523332</v>
          </cell>
        </row>
        <row r="2442">
          <cell r="F2442">
            <v>114523341</v>
          </cell>
        </row>
        <row r="2443">
          <cell r="F2443">
            <v>114523351</v>
          </cell>
        </row>
        <row r="2444">
          <cell r="F2444">
            <v>114523352</v>
          </cell>
        </row>
        <row r="2445">
          <cell r="F2445">
            <v>114523353</v>
          </cell>
        </row>
        <row r="2446">
          <cell r="F2446">
            <v>114523361</v>
          </cell>
        </row>
        <row r="2447">
          <cell r="F2447">
            <v>114523371</v>
          </cell>
        </row>
        <row r="2448">
          <cell r="F2448">
            <v>114523372</v>
          </cell>
        </row>
        <row r="2449">
          <cell r="F2449">
            <v>114523050</v>
          </cell>
        </row>
        <row r="2450">
          <cell r="F2450">
            <v>114523401</v>
          </cell>
        </row>
        <row r="2451">
          <cell r="F2451">
            <v>114523402</v>
          </cell>
        </row>
        <row r="2452">
          <cell r="F2452">
            <v>114523403</v>
          </cell>
        </row>
        <row r="2453">
          <cell r="F2453">
            <v>114523404</v>
          </cell>
        </row>
        <row r="2454">
          <cell r="F2454">
            <v>114523405</v>
          </cell>
        </row>
        <row r="2455">
          <cell r="F2455">
            <v>114523406</v>
          </cell>
        </row>
        <row r="2456">
          <cell r="F2456">
            <v>114523411</v>
          </cell>
        </row>
        <row r="2457">
          <cell r="F2457">
            <v>114523412</v>
          </cell>
        </row>
        <row r="2458">
          <cell r="F2458">
            <v>114523413</v>
          </cell>
        </row>
        <row r="2459">
          <cell r="F2459">
            <v>114523414</v>
          </cell>
        </row>
        <row r="2460">
          <cell r="F2460">
            <v>114523415</v>
          </cell>
        </row>
        <row r="2461">
          <cell r="F2461">
            <v>114523416</v>
          </cell>
        </row>
        <row r="2462">
          <cell r="F2462">
            <v>114523417</v>
          </cell>
        </row>
        <row r="2463">
          <cell r="F2463">
            <v>114523481</v>
          </cell>
        </row>
        <row r="2464">
          <cell r="F2464">
            <v>114523060</v>
          </cell>
        </row>
        <row r="2465">
          <cell r="F2465">
            <v>114523501</v>
          </cell>
        </row>
        <row r="2466">
          <cell r="F2466">
            <v>114523503</v>
          </cell>
        </row>
        <row r="2467">
          <cell r="F2467">
            <v>114523505</v>
          </cell>
        </row>
        <row r="2468">
          <cell r="F2468">
            <v>114523506</v>
          </cell>
        </row>
        <row r="2469">
          <cell r="F2469">
            <v>114523511</v>
          </cell>
        </row>
        <row r="2470">
          <cell r="F2470">
            <v>114523512</v>
          </cell>
        </row>
        <row r="2471">
          <cell r="F2471">
            <v>114523513</v>
          </cell>
        </row>
        <row r="2472">
          <cell r="F2472">
            <v>114523514</v>
          </cell>
        </row>
        <row r="2473">
          <cell r="F2473">
            <v>114523522</v>
          </cell>
        </row>
        <row r="2474">
          <cell r="F2474">
            <v>114523523</v>
          </cell>
        </row>
        <row r="2475">
          <cell r="F2475">
            <v>114523524</v>
          </cell>
        </row>
        <row r="2476">
          <cell r="F2476">
            <v>114523525</v>
          </cell>
        </row>
        <row r="2477">
          <cell r="F2477">
            <v>114523526</v>
          </cell>
        </row>
        <row r="2478">
          <cell r="F2478">
            <v>114523531</v>
          </cell>
        </row>
        <row r="2479">
          <cell r="F2479">
            <v>114523551</v>
          </cell>
        </row>
        <row r="2480">
          <cell r="F2480">
            <v>114523561</v>
          </cell>
        </row>
        <row r="2481">
          <cell r="F2481">
            <v>114523571</v>
          </cell>
        </row>
        <row r="2482">
          <cell r="F2482">
            <v>114524000</v>
          </cell>
        </row>
        <row r="2483">
          <cell r="F2483">
            <v>114524010</v>
          </cell>
        </row>
        <row r="2484">
          <cell r="F2484">
            <v>114524101</v>
          </cell>
        </row>
        <row r="2485">
          <cell r="F2485">
            <v>114524102</v>
          </cell>
        </row>
        <row r="2486">
          <cell r="F2486">
            <v>114524103</v>
          </cell>
        </row>
        <row r="2487">
          <cell r="F2487">
            <v>114524104</v>
          </cell>
        </row>
        <row r="2488">
          <cell r="F2488">
            <v>114524105</v>
          </cell>
        </row>
        <row r="2489">
          <cell r="F2489">
            <v>114524106</v>
          </cell>
        </row>
        <row r="2490">
          <cell r="F2490">
            <v>114524111</v>
          </cell>
        </row>
        <row r="2491">
          <cell r="F2491">
            <v>114524112</v>
          </cell>
        </row>
        <row r="2492">
          <cell r="F2492">
            <v>114524113</v>
          </cell>
        </row>
        <row r="2493">
          <cell r="F2493">
            <v>114524114</v>
          </cell>
        </row>
        <row r="2494">
          <cell r="F2494">
            <v>114524115</v>
          </cell>
        </row>
        <row r="2495">
          <cell r="F2495">
            <v>114524116</v>
          </cell>
        </row>
        <row r="2496">
          <cell r="F2496">
            <v>114524117</v>
          </cell>
        </row>
        <row r="2497">
          <cell r="F2497">
            <v>114524118</v>
          </cell>
        </row>
        <row r="2498">
          <cell r="F2498">
            <v>114524119</v>
          </cell>
        </row>
        <row r="2499">
          <cell r="F2499">
            <v>114524121</v>
          </cell>
        </row>
        <row r="2500">
          <cell r="F2500">
            <v>114524122</v>
          </cell>
        </row>
        <row r="2501">
          <cell r="F2501">
            <v>114524123</v>
          </cell>
        </row>
        <row r="2502">
          <cell r="F2502">
            <v>114524124</v>
          </cell>
        </row>
        <row r="2503">
          <cell r="F2503">
            <v>114524125</v>
          </cell>
        </row>
        <row r="2504">
          <cell r="F2504">
            <v>114524126</v>
          </cell>
        </row>
        <row r="2505">
          <cell r="F2505">
            <v>114524127</v>
          </cell>
        </row>
        <row r="2506">
          <cell r="F2506">
            <v>114524128</v>
          </cell>
        </row>
        <row r="2507">
          <cell r="F2507">
            <v>114524131</v>
          </cell>
        </row>
        <row r="2508">
          <cell r="F2508">
            <v>114524132</v>
          </cell>
        </row>
        <row r="2509">
          <cell r="F2509">
            <v>114524133</v>
          </cell>
        </row>
        <row r="2510">
          <cell r="F2510">
            <v>114524134</v>
          </cell>
        </row>
        <row r="2511">
          <cell r="F2511">
            <v>114524135</v>
          </cell>
        </row>
        <row r="2512">
          <cell r="F2512">
            <v>114524136</v>
          </cell>
        </row>
        <row r="2513">
          <cell r="F2513">
            <v>114524137</v>
          </cell>
        </row>
        <row r="2514">
          <cell r="F2514">
            <v>114524138</v>
          </cell>
        </row>
        <row r="2515">
          <cell r="F2515">
            <v>114524139</v>
          </cell>
        </row>
        <row r="2516">
          <cell r="F2516">
            <v>114524141</v>
          </cell>
        </row>
        <row r="2517">
          <cell r="F2517">
            <v>114524142</v>
          </cell>
        </row>
        <row r="2518">
          <cell r="F2518">
            <v>114524143</v>
          </cell>
        </row>
        <row r="2519">
          <cell r="F2519">
            <v>114524144</v>
          </cell>
        </row>
        <row r="2520">
          <cell r="F2520">
            <v>114524145</v>
          </cell>
        </row>
        <row r="2521">
          <cell r="F2521">
            <v>114524146</v>
          </cell>
        </row>
        <row r="2522">
          <cell r="F2522">
            <v>114524151</v>
          </cell>
        </row>
        <row r="2523">
          <cell r="F2523">
            <v>114524152</v>
          </cell>
        </row>
        <row r="2524">
          <cell r="F2524">
            <v>114524020</v>
          </cell>
        </row>
        <row r="2525">
          <cell r="F2525">
            <v>114524161</v>
          </cell>
        </row>
        <row r="2526">
          <cell r="F2526">
            <v>114524171</v>
          </cell>
        </row>
        <row r="2527">
          <cell r="F2527">
            <v>114524172</v>
          </cell>
        </row>
        <row r="2528">
          <cell r="F2528">
            <v>114524173</v>
          </cell>
        </row>
        <row r="2529">
          <cell r="F2529">
            <v>114524174</v>
          </cell>
        </row>
        <row r="2530">
          <cell r="F2530">
            <v>114524175</v>
          </cell>
        </row>
        <row r="2531">
          <cell r="F2531">
            <v>114524181</v>
          </cell>
        </row>
        <row r="2532">
          <cell r="F2532">
            <v>114524191</v>
          </cell>
        </row>
        <row r="2533">
          <cell r="F2533">
            <v>114524201</v>
          </cell>
        </row>
        <row r="2534">
          <cell r="F2534">
            <v>114524211</v>
          </cell>
        </row>
        <row r="2535">
          <cell r="F2535">
            <v>114524221</v>
          </cell>
        </row>
        <row r="2536">
          <cell r="F2536">
            <v>114524231</v>
          </cell>
        </row>
        <row r="2537">
          <cell r="F2537">
            <v>114524232</v>
          </cell>
        </row>
        <row r="2538">
          <cell r="F2538">
            <v>114524233</v>
          </cell>
        </row>
        <row r="2539">
          <cell r="F2539">
            <v>114524234</v>
          </cell>
        </row>
        <row r="2540">
          <cell r="F2540">
            <v>114524235</v>
          </cell>
        </row>
        <row r="2541">
          <cell r="F2541">
            <v>114524236</v>
          </cell>
        </row>
        <row r="2542">
          <cell r="F2542">
            <v>114524237</v>
          </cell>
        </row>
        <row r="2543">
          <cell r="F2543">
            <v>114524238</v>
          </cell>
        </row>
        <row r="2544">
          <cell r="F2544">
            <v>114524241</v>
          </cell>
        </row>
        <row r="2545">
          <cell r="F2545">
            <v>114524242</v>
          </cell>
        </row>
        <row r="2546">
          <cell r="F2546">
            <v>114524243</v>
          </cell>
        </row>
        <row r="2547">
          <cell r="F2547">
            <v>114524244</v>
          </cell>
        </row>
        <row r="2548">
          <cell r="F2548">
            <v>114524245</v>
          </cell>
        </row>
        <row r="2549">
          <cell r="F2549">
            <v>114524246</v>
          </cell>
        </row>
        <row r="2550">
          <cell r="F2550">
            <v>114524247</v>
          </cell>
        </row>
        <row r="2551">
          <cell r="F2551">
            <v>114524248</v>
          </cell>
        </row>
        <row r="2552">
          <cell r="F2552">
            <v>114524249</v>
          </cell>
        </row>
        <row r="2553">
          <cell r="F2553">
            <v>114524251</v>
          </cell>
        </row>
        <row r="2554">
          <cell r="F2554">
            <v>114524252</v>
          </cell>
        </row>
        <row r="2555">
          <cell r="F2555">
            <v>114524261</v>
          </cell>
        </row>
        <row r="2556">
          <cell r="F2556">
            <v>114524271</v>
          </cell>
        </row>
        <row r="2557">
          <cell r="F2557">
            <v>114524272</v>
          </cell>
        </row>
        <row r="2558">
          <cell r="F2558">
            <v>114524030</v>
          </cell>
        </row>
        <row r="2559">
          <cell r="F2559" t="str">
            <v xml:space="preserve"> 11 4524301    0  </v>
          </cell>
        </row>
        <row r="2560">
          <cell r="F2560">
            <v>114524302</v>
          </cell>
        </row>
        <row r="2561">
          <cell r="F2561">
            <v>114524303</v>
          </cell>
        </row>
        <row r="2562">
          <cell r="F2562">
            <v>114524304</v>
          </cell>
        </row>
        <row r="2563">
          <cell r="F2563">
            <v>114524305</v>
          </cell>
        </row>
        <row r="2564">
          <cell r="F2564">
            <v>114524306</v>
          </cell>
        </row>
        <row r="2565">
          <cell r="F2565">
            <v>114524307</v>
          </cell>
        </row>
        <row r="2566">
          <cell r="F2566">
            <v>114524308</v>
          </cell>
        </row>
        <row r="2567">
          <cell r="F2567">
            <v>114524309</v>
          </cell>
        </row>
        <row r="2568">
          <cell r="F2568">
            <v>114524311</v>
          </cell>
        </row>
        <row r="2569">
          <cell r="F2569">
            <v>114524312</v>
          </cell>
        </row>
        <row r="2570">
          <cell r="F2570">
            <v>114524313</v>
          </cell>
        </row>
        <row r="2571">
          <cell r="F2571">
            <v>114524314</v>
          </cell>
        </row>
        <row r="2572">
          <cell r="F2572">
            <v>114524315</v>
          </cell>
        </row>
        <row r="2573">
          <cell r="F2573">
            <v>114524316</v>
          </cell>
        </row>
        <row r="2574">
          <cell r="F2574">
            <v>114524321</v>
          </cell>
        </row>
        <row r="2575">
          <cell r="F2575">
            <v>114524322</v>
          </cell>
        </row>
        <row r="2576">
          <cell r="F2576">
            <v>114524323</v>
          </cell>
        </row>
        <row r="2577">
          <cell r="F2577">
            <v>114524324</v>
          </cell>
        </row>
        <row r="2578">
          <cell r="F2578">
            <v>114524325</v>
          </cell>
        </row>
        <row r="2579">
          <cell r="F2579">
            <v>114524040</v>
          </cell>
        </row>
        <row r="2580">
          <cell r="F2580">
            <v>114524351</v>
          </cell>
        </row>
        <row r="2581">
          <cell r="F2581">
            <v>114524352</v>
          </cell>
        </row>
        <row r="2582">
          <cell r="F2582">
            <v>114524353</v>
          </cell>
        </row>
        <row r="2583">
          <cell r="F2583">
            <v>114524361</v>
          </cell>
        </row>
        <row r="2584">
          <cell r="F2584">
            <v>114524362</v>
          </cell>
        </row>
        <row r="2585">
          <cell r="F2585">
            <v>114524363</v>
          </cell>
        </row>
        <row r="2586">
          <cell r="F2586">
            <v>114524364</v>
          </cell>
        </row>
        <row r="2587">
          <cell r="F2587">
            <v>114524371</v>
          </cell>
        </row>
        <row r="2588">
          <cell r="F2588">
            <v>114524372</v>
          </cell>
        </row>
        <row r="2589">
          <cell r="F2589">
            <v>114524373</v>
          </cell>
        </row>
        <row r="2590">
          <cell r="F2590">
            <v>114524374</v>
          </cell>
        </row>
        <row r="2591">
          <cell r="F2591">
            <v>114524375</v>
          </cell>
        </row>
        <row r="2592">
          <cell r="F2592">
            <v>114524376</v>
          </cell>
        </row>
        <row r="2593">
          <cell r="F2593">
            <v>114524377</v>
          </cell>
        </row>
        <row r="2594">
          <cell r="F2594">
            <v>114524378</v>
          </cell>
        </row>
        <row r="2595">
          <cell r="F2595">
            <v>114524381</v>
          </cell>
        </row>
        <row r="2596">
          <cell r="F2596">
            <v>114524050</v>
          </cell>
        </row>
        <row r="2597">
          <cell r="F2597">
            <v>114524401</v>
          </cell>
        </row>
        <row r="2598">
          <cell r="F2598">
            <v>114524411</v>
          </cell>
        </row>
        <row r="2599">
          <cell r="F2599">
            <v>114524421</v>
          </cell>
        </row>
        <row r="2600">
          <cell r="F2600">
            <v>114524422</v>
          </cell>
        </row>
        <row r="2601">
          <cell r="F2601">
            <v>114524423</v>
          </cell>
        </row>
        <row r="2602">
          <cell r="F2602">
            <v>114524424</v>
          </cell>
        </row>
        <row r="2603">
          <cell r="F2603">
            <v>114524425</v>
          </cell>
        </row>
        <row r="2604">
          <cell r="F2604">
            <v>114524426</v>
          </cell>
        </row>
        <row r="2605">
          <cell r="F2605">
            <v>114524427</v>
          </cell>
        </row>
        <row r="2606">
          <cell r="F2606">
            <v>114524431</v>
          </cell>
        </row>
        <row r="2607">
          <cell r="F2607">
            <v>114524432</v>
          </cell>
        </row>
        <row r="2608">
          <cell r="F2608">
            <v>114524433</v>
          </cell>
        </row>
        <row r="2609">
          <cell r="F2609">
            <v>114524441</v>
          </cell>
        </row>
        <row r="2610">
          <cell r="F2610">
            <v>114524442</v>
          </cell>
        </row>
        <row r="2611">
          <cell r="F2611">
            <v>114524443</v>
          </cell>
        </row>
        <row r="2612">
          <cell r="F2612">
            <v>114524444</v>
          </cell>
        </row>
        <row r="2613">
          <cell r="F2613">
            <v>114524445</v>
          </cell>
        </row>
        <row r="2614">
          <cell r="F2614">
            <v>114524451</v>
          </cell>
        </row>
        <row r="2615">
          <cell r="F2615">
            <v>114524461</v>
          </cell>
        </row>
        <row r="2616">
          <cell r="F2616">
            <v>114524471</v>
          </cell>
        </row>
        <row r="2617">
          <cell r="F2617">
            <v>114524060</v>
          </cell>
        </row>
        <row r="2618">
          <cell r="F2618">
            <v>114524501</v>
          </cell>
        </row>
        <row r="2619">
          <cell r="F2619">
            <v>114524502</v>
          </cell>
        </row>
        <row r="2620">
          <cell r="F2620">
            <v>114524503</v>
          </cell>
        </row>
        <row r="2621">
          <cell r="F2621">
            <v>114524504</v>
          </cell>
        </row>
        <row r="2622">
          <cell r="F2622">
            <v>114524505</v>
          </cell>
        </row>
        <row r="2623">
          <cell r="F2623">
            <v>114524506</v>
          </cell>
        </row>
        <row r="2624">
          <cell r="F2624">
            <v>114524507</v>
          </cell>
        </row>
        <row r="2625">
          <cell r="F2625">
            <v>114524508</v>
          </cell>
        </row>
        <row r="2626">
          <cell r="F2626">
            <v>114524509</v>
          </cell>
        </row>
        <row r="2627">
          <cell r="F2627">
            <v>114524511</v>
          </cell>
        </row>
        <row r="2628">
          <cell r="F2628">
            <v>114524512</v>
          </cell>
        </row>
        <row r="2629">
          <cell r="F2629">
            <v>114524513</v>
          </cell>
        </row>
        <row r="2630">
          <cell r="F2630">
            <v>114524070</v>
          </cell>
        </row>
        <row r="2631">
          <cell r="F2631">
            <v>114524531</v>
          </cell>
        </row>
        <row r="2632">
          <cell r="F2632">
            <v>114524532</v>
          </cell>
        </row>
        <row r="2633">
          <cell r="F2633">
            <v>114524533</v>
          </cell>
        </row>
        <row r="2634">
          <cell r="F2634">
            <v>114524541</v>
          </cell>
        </row>
        <row r="2635">
          <cell r="F2635">
            <v>114524551</v>
          </cell>
        </row>
        <row r="2636">
          <cell r="F2636">
            <v>114524561</v>
          </cell>
        </row>
        <row r="2637">
          <cell r="F2637">
            <v>114524080</v>
          </cell>
        </row>
        <row r="2638">
          <cell r="F2638">
            <v>114524641</v>
          </cell>
        </row>
        <row r="2639">
          <cell r="F2639">
            <v>114524642</v>
          </cell>
        </row>
        <row r="2640">
          <cell r="F2640">
            <v>114524643</v>
          </cell>
        </row>
        <row r="2641">
          <cell r="F2641">
            <v>114524644</v>
          </cell>
        </row>
        <row r="2642">
          <cell r="F2642">
            <v>114524645</v>
          </cell>
        </row>
        <row r="2643">
          <cell r="F2643">
            <v>114524651</v>
          </cell>
        </row>
        <row r="2644">
          <cell r="F2644">
            <v>114524652</v>
          </cell>
        </row>
        <row r="2645">
          <cell r="F2645">
            <v>114525000</v>
          </cell>
        </row>
        <row r="2646">
          <cell r="F2646">
            <v>114525010</v>
          </cell>
        </row>
        <row r="2647">
          <cell r="F2647">
            <v>114525101</v>
          </cell>
        </row>
        <row r="2648">
          <cell r="F2648">
            <v>114525102</v>
          </cell>
        </row>
        <row r="2649">
          <cell r="F2649">
            <v>114525103</v>
          </cell>
        </row>
        <row r="2650">
          <cell r="F2650">
            <v>114525111</v>
          </cell>
        </row>
        <row r="2651">
          <cell r="F2651">
            <v>114525112</v>
          </cell>
        </row>
        <row r="2652">
          <cell r="F2652">
            <v>114525113</v>
          </cell>
        </row>
        <row r="2653">
          <cell r="F2653">
            <v>114525114</v>
          </cell>
        </row>
        <row r="2654">
          <cell r="F2654">
            <v>114525115</v>
          </cell>
        </row>
        <row r="2655">
          <cell r="F2655">
            <v>114525116</v>
          </cell>
        </row>
        <row r="2656">
          <cell r="F2656">
            <v>114525117</v>
          </cell>
        </row>
        <row r="2657">
          <cell r="F2657">
            <v>114525118</v>
          </cell>
        </row>
        <row r="2658">
          <cell r="F2658">
            <v>114525121</v>
          </cell>
        </row>
        <row r="2659">
          <cell r="F2659">
            <v>114525122</v>
          </cell>
        </row>
        <row r="2660">
          <cell r="F2660">
            <v>114525123</v>
          </cell>
        </row>
        <row r="2661">
          <cell r="F2661">
            <v>114525131</v>
          </cell>
        </row>
        <row r="2662">
          <cell r="F2662">
            <v>114525141</v>
          </cell>
        </row>
        <row r="2663">
          <cell r="F2663">
            <v>114525142</v>
          </cell>
        </row>
        <row r="2664">
          <cell r="F2664">
            <v>114525143</v>
          </cell>
        </row>
        <row r="2665">
          <cell r="F2665">
            <v>114525144</v>
          </cell>
        </row>
        <row r="2666">
          <cell r="F2666">
            <v>114525151</v>
          </cell>
        </row>
        <row r="2667">
          <cell r="F2667">
            <v>114525152</v>
          </cell>
        </row>
        <row r="2668">
          <cell r="F2668">
            <v>114525153</v>
          </cell>
        </row>
        <row r="2669">
          <cell r="F2669">
            <v>114525154</v>
          </cell>
        </row>
        <row r="2670">
          <cell r="F2670">
            <v>114525155</v>
          </cell>
        </row>
        <row r="2671">
          <cell r="F2671">
            <v>114525156</v>
          </cell>
        </row>
        <row r="2672">
          <cell r="F2672">
            <v>114525171</v>
          </cell>
        </row>
        <row r="2673">
          <cell r="F2673">
            <v>114525181</v>
          </cell>
        </row>
        <row r="2674">
          <cell r="F2674">
            <v>114525182</v>
          </cell>
        </row>
        <row r="2675">
          <cell r="F2675">
            <v>114525191</v>
          </cell>
        </row>
        <row r="2676">
          <cell r="F2676">
            <v>114525192</v>
          </cell>
        </row>
        <row r="2677">
          <cell r="F2677">
            <v>114525193</v>
          </cell>
        </row>
        <row r="2678">
          <cell r="F2678">
            <v>114525194</v>
          </cell>
        </row>
        <row r="2679">
          <cell r="F2679">
            <v>114525195</v>
          </cell>
        </row>
        <row r="2680">
          <cell r="F2680">
            <v>114525201</v>
          </cell>
        </row>
        <row r="2681">
          <cell r="F2681">
            <v>114525202</v>
          </cell>
        </row>
        <row r="2682">
          <cell r="F2682">
            <v>114525203</v>
          </cell>
        </row>
        <row r="2683">
          <cell r="F2683">
            <v>114525204</v>
          </cell>
        </row>
        <row r="2684">
          <cell r="F2684">
            <v>114525205</v>
          </cell>
        </row>
        <row r="2685">
          <cell r="F2685">
            <v>114525211</v>
          </cell>
        </row>
        <row r="2686">
          <cell r="F2686">
            <v>114525221</v>
          </cell>
        </row>
        <row r="2687">
          <cell r="F2687">
            <v>114525231</v>
          </cell>
        </row>
        <row r="2688">
          <cell r="F2688">
            <v>114525020</v>
          </cell>
        </row>
        <row r="2689">
          <cell r="F2689">
            <v>114525022</v>
          </cell>
        </row>
        <row r="2690">
          <cell r="F2690">
            <v>114525371</v>
          </cell>
        </row>
        <row r="2691">
          <cell r="F2691">
            <v>114525372</v>
          </cell>
        </row>
        <row r="2692">
          <cell r="F2692">
            <v>114525381</v>
          </cell>
        </row>
        <row r="2693">
          <cell r="F2693">
            <v>114525391</v>
          </cell>
        </row>
        <row r="2694">
          <cell r="F2694">
            <v>114525392</v>
          </cell>
        </row>
        <row r="2695">
          <cell r="F2695">
            <v>114525401</v>
          </cell>
        </row>
        <row r="2696">
          <cell r="F2696">
            <v>114525402</v>
          </cell>
        </row>
        <row r="2697">
          <cell r="F2697">
            <v>114525403</v>
          </cell>
        </row>
        <row r="2698">
          <cell r="F2698">
            <v>114525411</v>
          </cell>
        </row>
        <row r="2699">
          <cell r="F2699">
            <v>114525412</v>
          </cell>
        </row>
        <row r="2700">
          <cell r="F2700">
            <v>114525030</v>
          </cell>
        </row>
        <row r="2701">
          <cell r="F2701">
            <v>114525501</v>
          </cell>
        </row>
        <row r="2702">
          <cell r="F2702">
            <v>114525511</v>
          </cell>
        </row>
        <row r="2703">
          <cell r="F2703">
            <v>114525521</v>
          </cell>
        </row>
        <row r="2704">
          <cell r="F2704">
            <v>114525531</v>
          </cell>
        </row>
        <row r="2705">
          <cell r="F2705">
            <v>114525532</v>
          </cell>
        </row>
        <row r="2706">
          <cell r="F2706">
            <v>114525541</v>
          </cell>
        </row>
        <row r="2707">
          <cell r="F2707">
            <v>114525542</v>
          </cell>
        </row>
        <row r="2708">
          <cell r="F2708">
            <v>114525543</v>
          </cell>
        </row>
        <row r="2709">
          <cell r="F2709">
            <v>114525551</v>
          </cell>
        </row>
        <row r="2710">
          <cell r="F2710">
            <v>114525552</v>
          </cell>
        </row>
        <row r="2711">
          <cell r="F2711">
            <v>114525561</v>
          </cell>
        </row>
        <row r="2712">
          <cell r="F2712">
            <v>114525562</v>
          </cell>
        </row>
        <row r="2713">
          <cell r="F2713">
            <v>114525563</v>
          </cell>
        </row>
        <row r="2714">
          <cell r="F2714">
            <v>114525564</v>
          </cell>
        </row>
        <row r="2715">
          <cell r="F2715">
            <v>114525565</v>
          </cell>
        </row>
        <row r="2716">
          <cell r="F2716">
            <v>114525566</v>
          </cell>
        </row>
        <row r="2717">
          <cell r="F2717">
            <v>114525567</v>
          </cell>
        </row>
        <row r="2718">
          <cell r="F2718">
            <v>114525568</v>
          </cell>
        </row>
        <row r="2719">
          <cell r="F2719">
            <v>114525569</v>
          </cell>
        </row>
        <row r="2720">
          <cell r="F2720">
            <v>114525571</v>
          </cell>
        </row>
        <row r="2721">
          <cell r="F2721">
            <v>114525572</v>
          </cell>
        </row>
        <row r="2722">
          <cell r="F2722">
            <v>114525573</v>
          </cell>
        </row>
        <row r="2723">
          <cell r="F2723">
            <v>114525574</v>
          </cell>
        </row>
        <row r="2724">
          <cell r="F2724">
            <v>114525575</v>
          </cell>
        </row>
        <row r="2725">
          <cell r="F2725">
            <v>114525581</v>
          </cell>
        </row>
        <row r="2726">
          <cell r="F2726">
            <v>114525591</v>
          </cell>
        </row>
        <row r="2727">
          <cell r="F2727">
            <v>114525592</v>
          </cell>
        </row>
        <row r="2728">
          <cell r="F2728">
            <v>114525593</v>
          </cell>
        </row>
        <row r="2729">
          <cell r="F2729">
            <v>114525594</v>
          </cell>
        </row>
        <row r="2730">
          <cell r="F2730">
            <v>114525601</v>
          </cell>
        </row>
        <row r="2731">
          <cell r="F2731">
            <v>114525602</v>
          </cell>
        </row>
        <row r="2732">
          <cell r="F2732">
            <v>114525603</v>
          </cell>
        </row>
        <row r="2733">
          <cell r="F2733">
            <v>114525604</v>
          </cell>
        </row>
        <row r="2734">
          <cell r="F2734">
            <v>114525611</v>
          </cell>
        </row>
        <row r="2735">
          <cell r="F2735">
            <v>114525621</v>
          </cell>
        </row>
        <row r="2736">
          <cell r="F2736">
            <v>114525622</v>
          </cell>
        </row>
        <row r="2737">
          <cell r="F2737">
            <v>114525631</v>
          </cell>
        </row>
        <row r="2738">
          <cell r="F2738">
            <v>114525040</v>
          </cell>
        </row>
        <row r="2739">
          <cell r="F2739">
            <v>114525641</v>
          </cell>
        </row>
        <row r="2740">
          <cell r="F2740">
            <v>114525642</v>
          </cell>
        </row>
        <row r="2741">
          <cell r="F2741">
            <v>114525643</v>
          </cell>
        </row>
        <row r="2742">
          <cell r="F2742">
            <v>114525651</v>
          </cell>
        </row>
        <row r="2743">
          <cell r="F2743">
            <v>114525661</v>
          </cell>
        </row>
        <row r="2744">
          <cell r="F2744">
            <v>114525662</v>
          </cell>
        </row>
        <row r="2745">
          <cell r="F2745">
            <v>114525663</v>
          </cell>
        </row>
        <row r="2746">
          <cell r="F2746">
            <v>114525671</v>
          </cell>
        </row>
        <row r="2747">
          <cell r="F2747">
            <v>114525672</v>
          </cell>
        </row>
        <row r="2748">
          <cell r="F2748">
            <v>114525673</v>
          </cell>
        </row>
        <row r="2749">
          <cell r="F2749">
            <v>114525674</v>
          </cell>
        </row>
        <row r="2750">
          <cell r="F2750">
            <v>114525675</v>
          </cell>
        </row>
        <row r="2751">
          <cell r="F2751">
            <v>114525676</v>
          </cell>
        </row>
        <row r="2752">
          <cell r="F2752">
            <v>114525677</v>
          </cell>
        </row>
        <row r="2753">
          <cell r="F2753">
            <v>114525678</v>
          </cell>
        </row>
        <row r="2754">
          <cell r="F2754">
            <v>114525681</v>
          </cell>
        </row>
        <row r="2755">
          <cell r="F2755">
            <v>114525682</v>
          </cell>
        </row>
        <row r="2756">
          <cell r="F2756">
            <v>114525683</v>
          </cell>
        </row>
        <row r="2757">
          <cell r="F2757">
            <v>114525684</v>
          </cell>
        </row>
        <row r="2758">
          <cell r="F2758">
            <v>114525685</v>
          </cell>
        </row>
        <row r="2759">
          <cell r="F2759">
            <v>114525686</v>
          </cell>
        </row>
        <row r="2760">
          <cell r="F2760">
            <v>114525691</v>
          </cell>
        </row>
        <row r="2761">
          <cell r="F2761">
            <v>114525701</v>
          </cell>
        </row>
        <row r="2762">
          <cell r="F2762">
            <v>114525711</v>
          </cell>
        </row>
        <row r="2763">
          <cell r="F2763">
            <v>114525721</v>
          </cell>
        </row>
        <row r="2764">
          <cell r="F2764">
            <v>114525741</v>
          </cell>
        </row>
        <row r="2765">
          <cell r="F2765">
            <v>114525742</v>
          </cell>
        </row>
        <row r="2766">
          <cell r="F2766">
            <v>114525050</v>
          </cell>
        </row>
        <row r="2767">
          <cell r="F2767">
            <v>114525801</v>
          </cell>
        </row>
        <row r="2768">
          <cell r="F2768">
            <v>114525811</v>
          </cell>
        </row>
        <row r="2769">
          <cell r="F2769">
            <v>114525831</v>
          </cell>
        </row>
        <row r="2770">
          <cell r="F2770">
            <v>114525841</v>
          </cell>
        </row>
        <row r="2771">
          <cell r="F2771">
            <v>114525842</v>
          </cell>
        </row>
        <row r="2772">
          <cell r="F2772">
            <v>114525843</v>
          </cell>
        </row>
        <row r="2773">
          <cell r="F2773">
            <v>114525844</v>
          </cell>
        </row>
        <row r="2774">
          <cell r="F2774">
            <v>114525861</v>
          </cell>
        </row>
        <row r="2775">
          <cell r="F2775">
            <v>114525862</v>
          </cell>
        </row>
        <row r="2776">
          <cell r="F2776">
            <v>114525871</v>
          </cell>
        </row>
        <row r="2777">
          <cell r="F2777">
            <v>114526000</v>
          </cell>
        </row>
        <row r="2778">
          <cell r="F2778">
            <v>114526010</v>
          </cell>
        </row>
        <row r="2779">
          <cell r="F2779">
            <v>114526121</v>
          </cell>
        </row>
        <row r="2780">
          <cell r="F2780">
            <v>114526122</v>
          </cell>
        </row>
        <row r="2781">
          <cell r="F2781">
            <v>114526123</v>
          </cell>
        </row>
        <row r="2782">
          <cell r="F2782">
            <v>114526124</v>
          </cell>
        </row>
        <row r="2783">
          <cell r="F2783">
            <v>114526125</v>
          </cell>
        </row>
        <row r="2784">
          <cell r="F2784">
            <v>114526131</v>
          </cell>
        </row>
        <row r="2785">
          <cell r="F2785">
            <v>114526141</v>
          </cell>
        </row>
        <row r="2786">
          <cell r="F2786">
            <v>114526151</v>
          </cell>
        </row>
        <row r="2787">
          <cell r="F2787">
            <v>114526161</v>
          </cell>
        </row>
        <row r="2788">
          <cell r="F2788">
            <v>114526171</v>
          </cell>
        </row>
        <row r="2789">
          <cell r="F2789">
            <v>114526172</v>
          </cell>
        </row>
        <row r="2790">
          <cell r="F2790">
            <v>114526173</v>
          </cell>
        </row>
        <row r="2791">
          <cell r="F2791">
            <v>114526174</v>
          </cell>
        </row>
        <row r="2792">
          <cell r="F2792">
            <v>114526175</v>
          </cell>
        </row>
        <row r="2793">
          <cell r="F2793">
            <v>114526176</v>
          </cell>
        </row>
        <row r="2794">
          <cell r="F2794">
            <v>114526184</v>
          </cell>
        </row>
        <row r="2795">
          <cell r="F2795">
            <v>114526213</v>
          </cell>
        </row>
        <row r="2796">
          <cell r="F2796">
            <v>114526214</v>
          </cell>
        </row>
        <row r="2797">
          <cell r="F2797">
            <v>114526215</v>
          </cell>
        </row>
        <row r="2798">
          <cell r="F2798">
            <v>114526216</v>
          </cell>
        </row>
        <row r="2799">
          <cell r="F2799">
            <v>114526020</v>
          </cell>
        </row>
        <row r="2800">
          <cell r="F2800">
            <v>114526234</v>
          </cell>
        </row>
        <row r="2801">
          <cell r="F2801">
            <v>114526236</v>
          </cell>
        </row>
        <row r="2802">
          <cell r="F2802">
            <v>114526237</v>
          </cell>
        </row>
        <row r="2803">
          <cell r="F2803">
            <v>114526242</v>
          </cell>
        </row>
        <row r="2804">
          <cell r="F2804">
            <v>114526243</v>
          </cell>
        </row>
        <row r="2805">
          <cell r="F2805">
            <v>114526292</v>
          </cell>
        </row>
        <row r="2806">
          <cell r="F2806">
            <v>114526293</v>
          </cell>
        </row>
        <row r="2807">
          <cell r="F2807">
            <v>114526294</v>
          </cell>
        </row>
        <row r="2808">
          <cell r="F2808">
            <v>114526296</v>
          </cell>
        </row>
        <row r="2809">
          <cell r="F2809">
            <v>114526297</v>
          </cell>
        </row>
        <row r="2810">
          <cell r="F2810">
            <v>114526298</v>
          </cell>
        </row>
        <row r="2811">
          <cell r="F2811">
            <v>114526299</v>
          </cell>
        </row>
        <row r="2812">
          <cell r="F2812">
            <v>114526302</v>
          </cell>
        </row>
        <row r="2813">
          <cell r="F2813">
            <v>114526030</v>
          </cell>
        </row>
        <row r="2814">
          <cell r="F2814">
            <v>114526331</v>
          </cell>
        </row>
        <row r="2815">
          <cell r="F2815">
            <v>114526332</v>
          </cell>
        </row>
        <row r="2816">
          <cell r="F2816">
            <v>114526341</v>
          </cell>
        </row>
        <row r="2817">
          <cell r="F2817">
            <v>114526342</v>
          </cell>
        </row>
        <row r="2818">
          <cell r="F2818">
            <v>114526343</v>
          </cell>
        </row>
        <row r="2819">
          <cell r="F2819">
            <v>114526344</v>
          </cell>
        </row>
        <row r="2820">
          <cell r="F2820">
            <v>114526345</v>
          </cell>
        </row>
        <row r="2821">
          <cell r="F2821">
            <v>114526346</v>
          </cell>
        </row>
        <row r="2822">
          <cell r="F2822">
            <v>114526347</v>
          </cell>
        </row>
        <row r="2823">
          <cell r="F2823">
            <v>114526351</v>
          </cell>
        </row>
        <row r="2824">
          <cell r="F2824">
            <v>114526352</v>
          </cell>
        </row>
        <row r="2825">
          <cell r="F2825">
            <v>114526353</v>
          </cell>
        </row>
        <row r="2826">
          <cell r="F2826">
            <v>114526050</v>
          </cell>
        </row>
        <row r="2827">
          <cell r="F2827">
            <v>114526404</v>
          </cell>
        </row>
        <row r="2828">
          <cell r="F2828">
            <v>114526411</v>
          </cell>
        </row>
        <row r="2829">
          <cell r="F2829">
            <v>114526412</v>
          </cell>
        </row>
        <row r="2830">
          <cell r="F2830">
            <v>114526413</v>
          </cell>
        </row>
        <row r="2831">
          <cell r="F2831">
            <v>114526414</v>
          </cell>
        </row>
        <row r="2832">
          <cell r="F2832">
            <v>114526415</v>
          </cell>
        </row>
        <row r="2833">
          <cell r="F2833">
            <v>114526416</v>
          </cell>
        </row>
        <row r="2834">
          <cell r="F2834">
            <v>114526423</v>
          </cell>
        </row>
        <row r="2835">
          <cell r="F2835">
            <v>114526060</v>
          </cell>
        </row>
        <row r="2836">
          <cell r="F2836">
            <v>114526451</v>
          </cell>
        </row>
        <row r="2837">
          <cell r="F2837">
            <v>114526455</v>
          </cell>
        </row>
        <row r="2838">
          <cell r="F2838">
            <v>114526456</v>
          </cell>
        </row>
        <row r="2839">
          <cell r="F2839">
            <v>114526463</v>
          </cell>
        </row>
        <row r="2840">
          <cell r="F2840">
            <v>114526464</v>
          </cell>
        </row>
        <row r="2841">
          <cell r="F2841">
            <v>114526465</v>
          </cell>
        </row>
        <row r="2842">
          <cell r="F2842">
            <v>114526466</v>
          </cell>
        </row>
        <row r="2843">
          <cell r="F2843">
            <v>114526467</v>
          </cell>
        </row>
        <row r="2844">
          <cell r="F2844">
            <v>114526070</v>
          </cell>
        </row>
        <row r="2845">
          <cell r="F2845">
            <v>114526513</v>
          </cell>
        </row>
        <row r="2846">
          <cell r="F2846">
            <v>114526514</v>
          </cell>
        </row>
        <row r="2847">
          <cell r="F2847">
            <v>114526515</v>
          </cell>
        </row>
        <row r="2848">
          <cell r="F2848">
            <v>114526516</v>
          </cell>
        </row>
        <row r="2849">
          <cell r="F2849">
            <v>114526517</v>
          </cell>
        </row>
        <row r="2850">
          <cell r="F2850">
            <v>114526518</v>
          </cell>
        </row>
        <row r="2851">
          <cell r="F2851">
            <v>114526519</v>
          </cell>
        </row>
        <row r="2852">
          <cell r="F2852">
            <v>114526522</v>
          </cell>
        </row>
        <row r="2853">
          <cell r="F2853">
            <v>114526523</v>
          </cell>
        </row>
        <row r="2854">
          <cell r="F2854">
            <v>114526524</v>
          </cell>
        </row>
        <row r="2855">
          <cell r="F2855">
            <v>114526526</v>
          </cell>
        </row>
        <row r="2856">
          <cell r="F2856">
            <v>114526080</v>
          </cell>
        </row>
        <row r="2857">
          <cell r="F2857">
            <v>114526561</v>
          </cell>
        </row>
        <row r="2858">
          <cell r="F2858">
            <v>114526562</v>
          </cell>
        </row>
        <row r="2859">
          <cell r="F2859">
            <v>114526563</v>
          </cell>
        </row>
        <row r="2860">
          <cell r="F2860">
            <v>114526564</v>
          </cell>
        </row>
        <row r="2861">
          <cell r="F2861">
            <v>114526565</v>
          </cell>
        </row>
        <row r="2862">
          <cell r="F2862">
            <v>114526571</v>
          </cell>
        </row>
        <row r="2863">
          <cell r="F2863">
            <v>114526572</v>
          </cell>
        </row>
        <row r="2864">
          <cell r="F2864">
            <v>114526573</v>
          </cell>
        </row>
        <row r="2865">
          <cell r="F2865">
            <v>114526574</v>
          </cell>
        </row>
        <row r="2866">
          <cell r="F2866">
            <v>114526575</v>
          </cell>
        </row>
        <row r="2867">
          <cell r="F2867">
            <v>114526576</v>
          </cell>
        </row>
        <row r="2868">
          <cell r="F2868">
            <v>114526581</v>
          </cell>
        </row>
        <row r="2869">
          <cell r="F2869">
            <v>114526582</v>
          </cell>
        </row>
        <row r="2870">
          <cell r="F2870">
            <v>114526583</v>
          </cell>
        </row>
        <row r="2871">
          <cell r="F2871">
            <v>114526586</v>
          </cell>
        </row>
        <row r="2872">
          <cell r="F2872">
            <v>114526587</v>
          </cell>
        </row>
        <row r="2873">
          <cell r="F2873">
            <v>114526588</v>
          </cell>
        </row>
        <row r="2874">
          <cell r="F2874">
            <v>114526592</v>
          </cell>
        </row>
        <row r="2875">
          <cell r="F2875">
            <v>114526601</v>
          </cell>
        </row>
        <row r="2876">
          <cell r="F2876">
            <v>114526602</v>
          </cell>
        </row>
        <row r="2877">
          <cell r="F2877">
            <v>114526603</v>
          </cell>
        </row>
        <row r="2878">
          <cell r="F2878">
            <v>114526604</v>
          </cell>
        </row>
        <row r="2879">
          <cell r="F2879">
            <v>114526090</v>
          </cell>
        </row>
        <row r="2880">
          <cell r="F2880">
            <v>114526651</v>
          </cell>
        </row>
        <row r="2881">
          <cell r="F2881">
            <v>114526652</v>
          </cell>
        </row>
        <row r="2882">
          <cell r="F2882">
            <v>114526653</v>
          </cell>
        </row>
        <row r="2883">
          <cell r="F2883">
            <v>114526654</v>
          </cell>
        </row>
        <row r="2884">
          <cell r="F2884">
            <v>114526661</v>
          </cell>
        </row>
        <row r="2885">
          <cell r="F2885">
            <v>114526671</v>
          </cell>
        </row>
        <row r="2886">
          <cell r="F2886">
            <v>114526672</v>
          </cell>
        </row>
        <row r="2887">
          <cell r="F2887">
            <v>114526673</v>
          </cell>
        </row>
        <row r="2888">
          <cell r="F2888">
            <v>114526674</v>
          </cell>
        </row>
        <row r="2889">
          <cell r="F2889">
            <v>114526675</v>
          </cell>
        </row>
        <row r="2890">
          <cell r="F2890">
            <v>114526676</v>
          </cell>
        </row>
        <row r="2891">
          <cell r="F2891">
            <v>114526691</v>
          </cell>
        </row>
        <row r="2892">
          <cell r="F2892">
            <v>114526692</v>
          </cell>
        </row>
        <row r="2893">
          <cell r="F2893">
            <v>114526693</v>
          </cell>
        </row>
        <row r="2894">
          <cell r="F2894">
            <v>114526701</v>
          </cell>
        </row>
        <row r="2895">
          <cell r="F2895">
            <v>114526702</v>
          </cell>
        </row>
        <row r="2896">
          <cell r="F2896">
            <v>114526703</v>
          </cell>
        </row>
        <row r="2897">
          <cell r="F2897">
            <v>114526704</v>
          </cell>
        </row>
        <row r="2898">
          <cell r="F2898">
            <v>114526705</v>
          </cell>
        </row>
        <row r="2899">
          <cell r="F2899">
            <v>114526711</v>
          </cell>
        </row>
        <row r="2900">
          <cell r="F2900">
            <v>114526712</v>
          </cell>
        </row>
        <row r="2901">
          <cell r="F2901">
            <v>114527000</v>
          </cell>
        </row>
        <row r="2902">
          <cell r="F2902">
            <v>114527010</v>
          </cell>
        </row>
        <row r="2903">
          <cell r="F2903">
            <v>114527101</v>
          </cell>
        </row>
        <row r="2904">
          <cell r="F2904">
            <v>114527102</v>
          </cell>
        </row>
        <row r="2905">
          <cell r="F2905">
            <v>114527103</v>
          </cell>
        </row>
        <row r="2906">
          <cell r="F2906">
            <v>114527104</v>
          </cell>
        </row>
        <row r="2907">
          <cell r="F2907">
            <v>114527105</v>
          </cell>
        </row>
        <row r="2908">
          <cell r="F2908">
            <v>114527106</v>
          </cell>
        </row>
        <row r="2909">
          <cell r="F2909">
            <v>114527107</v>
          </cell>
        </row>
        <row r="2910">
          <cell r="F2910">
            <v>114527108</v>
          </cell>
        </row>
        <row r="2911">
          <cell r="F2911">
            <v>114527109</v>
          </cell>
        </row>
        <row r="2912">
          <cell r="F2912">
            <v>114527111</v>
          </cell>
        </row>
        <row r="2913">
          <cell r="F2913">
            <v>114527112</v>
          </cell>
        </row>
        <row r="2914">
          <cell r="F2914">
            <v>114527113</v>
          </cell>
        </row>
        <row r="2915">
          <cell r="F2915">
            <v>114527114</v>
          </cell>
        </row>
        <row r="2916">
          <cell r="F2916">
            <v>114527115</v>
          </cell>
        </row>
        <row r="2917">
          <cell r="F2917">
            <v>114527116</v>
          </cell>
        </row>
        <row r="2918">
          <cell r="F2918">
            <v>114527117</v>
          </cell>
        </row>
        <row r="2919">
          <cell r="F2919">
            <v>114527118</v>
          </cell>
        </row>
        <row r="2920">
          <cell r="F2920">
            <v>114527119</v>
          </cell>
        </row>
        <row r="2921">
          <cell r="F2921">
            <v>114527122</v>
          </cell>
        </row>
        <row r="2922">
          <cell r="F2922">
            <v>114527123</v>
          </cell>
        </row>
        <row r="2923">
          <cell r="F2923">
            <v>114527124</v>
          </cell>
        </row>
        <row r="2924">
          <cell r="F2924">
            <v>114527126</v>
          </cell>
        </row>
        <row r="2925">
          <cell r="F2925">
            <v>114527131</v>
          </cell>
        </row>
        <row r="2926">
          <cell r="F2926">
            <v>114527132</v>
          </cell>
        </row>
        <row r="2927">
          <cell r="F2927">
            <v>114527133</v>
          </cell>
        </row>
        <row r="2928">
          <cell r="F2928">
            <v>114527134</v>
          </cell>
        </row>
        <row r="2929">
          <cell r="F2929">
            <v>114527135</v>
          </cell>
        </row>
        <row r="2930">
          <cell r="F2930">
            <v>114527136</v>
          </cell>
        </row>
        <row r="2931">
          <cell r="F2931">
            <v>114527137</v>
          </cell>
        </row>
        <row r="2932">
          <cell r="F2932">
            <v>114527138</v>
          </cell>
        </row>
        <row r="2933">
          <cell r="F2933">
            <v>114527141</v>
          </cell>
        </row>
        <row r="2934">
          <cell r="F2934">
            <v>114527142</v>
          </cell>
        </row>
        <row r="2935">
          <cell r="F2935">
            <v>114527143</v>
          </cell>
        </row>
        <row r="2936">
          <cell r="F2936">
            <v>114527151</v>
          </cell>
        </row>
        <row r="2937">
          <cell r="F2937">
            <v>114527153</v>
          </cell>
        </row>
        <row r="2938">
          <cell r="F2938">
            <v>114527152</v>
          </cell>
        </row>
        <row r="2939">
          <cell r="F2939">
            <v>114527020</v>
          </cell>
        </row>
        <row r="2940">
          <cell r="F2940">
            <v>114527181</v>
          </cell>
        </row>
        <row r="2941">
          <cell r="F2941">
            <v>114527182</v>
          </cell>
        </row>
        <row r="2942">
          <cell r="F2942">
            <v>114527183</v>
          </cell>
        </row>
        <row r="2943">
          <cell r="F2943">
            <v>114527184</v>
          </cell>
        </row>
        <row r="2944">
          <cell r="F2944">
            <v>114527185</v>
          </cell>
        </row>
        <row r="2945">
          <cell r="F2945">
            <v>114527191</v>
          </cell>
        </row>
        <row r="2946">
          <cell r="F2946">
            <v>114527192</v>
          </cell>
        </row>
        <row r="2947">
          <cell r="F2947">
            <v>114527193</v>
          </cell>
        </row>
        <row r="2948">
          <cell r="F2948">
            <v>114527194</v>
          </cell>
        </row>
        <row r="2949">
          <cell r="F2949">
            <v>114527195</v>
          </cell>
        </row>
        <row r="2950">
          <cell r="F2950">
            <v>114527196</v>
          </cell>
        </row>
        <row r="2951">
          <cell r="F2951">
            <v>114527197</v>
          </cell>
        </row>
        <row r="2952">
          <cell r="F2952">
            <v>114527198</v>
          </cell>
        </row>
        <row r="2953">
          <cell r="F2953">
            <v>114527199</v>
          </cell>
        </row>
        <row r="2954">
          <cell r="F2954">
            <v>114527201</v>
          </cell>
        </row>
        <row r="2955">
          <cell r="F2955">
            <v>114527202</v>
          </cell>
        </row>
        <row r="2956">
          <cell r="F2956">
            <v>114527203</v>
          </cell>
        </row>
        <row r="2957">
          <cell r="F2957">
            <v>114527204</v>
          </cell>
        </row>
        <row r="2958">
          <cell r="F2958">
            <v>114527211</v>
          </cell>
        </row>
        <row r="2959">
          <cell r="F2959">
            <v>114527212</v>
          </cell>
        </row>
        <row r="2960">
          <cell r="F2960">
            <v>114527213</v>
          </cell>
        </row>
        <row r="2961">
          <cell r="F2961">
            <v>114527214</v>
          </cell>
        </row>
        <row r="2962">
          <cell r="F2962">
            <v>114527221</v>
          </cell>
        </row>
        <row r="2963">
          <cell r="F2963">
            <v>114527222</v>
          </cell>
        </row>
        <row r="2964">
          <cell r="F2964">
            <v>114527223</v>
          </cell>
        </row>
        <row r="2965">
          <cell r="F2965">
            <v>114527224</v>
          </cell>
        </row>
        <row r="2966">
          <cell r="F2966">
            <v>114527231</v>
          </cell>
        </row>
        <row r="2967">
          <cell r="F2967">
            <v>114527232</v>
          </cell>
        </row>
        <row r="2968">
          <cell r="F2968">
            <v>114527233</v>
          </cell>
        </row>
        <row r="2969">
          <cell r="F2969">
            <v>114527234</v>
          </cell>
        </row>
        <row r="2970">
          <cell r="F2970">
            <v>114527235</v>
          </cell>
        </row>
        <row r="2971">
          <cell r="F2971">
            <v>114527241</v>
          </cell>
        </row>
        <row r="2972">
          <cell r="F2972">
            <v>114527242</v>
          </cell>
        </row>
        <row r="2973">
          <cell r="F2973">
            <v>114527030</v>
          </cell>
        </row>
        <row r="2974">
          <cell r="F2974">
            <v>114527031</v>
          </cell>
        </row>
        <row r="2975">
          <cell r="F2975">
            <v>114527301</v>
          </cell>
        </row>
        <row r="2976">
          <cell r="F2976">
            <v>114527302</v>
          </cell>
        </row>
        <row r="2977">
          <cell r="F2977">
            <v>114527303</v>
          </cell>
        </row>
        <row r="2978">
          <cell r="F2978">
            <v>114527304</v>
          </cell>
        </row>
        <row r="2979">
          <cell r="F2979">
            <v>114527032</v>
          </cell>
        </row>
        <row r="2980">
          <cell r="F2980">
            <v>114527325</v>
          </cell>
        </row>
        <row r="2981">
          <cell r="F2981">
            <v>114527331</v>
          </cell>
        </row>
        <row r="2982">
          <cell r="F2982">
            <v>114527332</v>
          </cell>
        </row>
        <row r="2983">
          <cell r="F2983">
            <v>114527333</v>
          </cell>
        </row>
        <row r="2984">
          <cell r="F2984">
            <v>114527334</v>
          </cell>
        </row>
        <row r="2985">
          <cell r="F2985">
            <v>114527336</v>
          </cell>
        </row>
        <row r="2986">
          <cell r="F2986">
            <v>114527337</v>
          </cell>
        </row>
        <row r="2987">
          <cell r="F2987">
            <v>114527343</v>
          </cell>
        </row>
        <row r="2988">
          <cell r="F2988">
            <v>114527344</v>
          </cell>
        </row>
        <row r="2989">
          <cell r="F2989">
            <v>114527373</v>
          </cell>
        </row>
        <row r="2990">
          <cell r="F2990">
            <v>114527381</v>
          </cell>
        </row>
        <row r="2991">
          <cell r="F2991">
            <v>114527382</v>
          </cell>
        </row>
        <row r="2992">
          <cell r="F2992">
            <v>114527383</v>
          </cell>
        </row>
        <row r="2993">
          <cell r="F2993">
            <v>114527385</v>
          </cell>
        </row>
        <row r="2994">
          <cell r="F2994">
            <v>114527391</v>
          </cell>
        </row>
        <row r="2995">
          <cell r="F2995">
            <v>114527393</v>
          </cell>
        </row>
        <row r="2996">
          <cell r="F2996">
            <v>114527394</v>
          </cell>
        </row>
        <row r="2997">
          <cell r="F2997">
            <v>114527033</v>
          </cell>
        </row>
        <row r="2998">
          <cell r="F2998">
            <v>114527401</v>
          </cell>
        </row>
        <row r="2999">
          <cell r="F2999">
            <v>114527402</v>
          </cell>
        </row>
        <row r="3000">
          <cell r="F3000">
            <v>114527403</v>
          </cell>
        </row>
        <row r="3001">
          <cell r="F3001">
            <v>114527404</v>
          </cell>
        </row>
        <row r="3002">
          <cell r="F3002">
            <v>114527405</v>
          </cell>
        </row>
        <row r="3003">
          <cell r="F3003">
            <v>114527406</v>
          </cell>
        </row>
        <row r="3004">
          <cell r="F3004">
            <v>114527407</v>
          </cell>
        </row>
        <row r="3005">
          <cell r="F3005">
            <v>114527408</v>
          </cell>
        </row>
        <row r="3006">
          <cell r="F3006">
            <v>114527409</v>
          </cell>
        </row>
        <row r="3007">
          <cell r="F3007">
            <v>114527411</v>
          </cell>
        </row>
        <row r="3008">
          <cell r="F3008">
            <v>114527412</v>
          </cell>
        </row>
        <row r="3009">
          <cell r="F3009">
            <v>114527413</v>
          </cell>
        </row>
        <row r="3010">
          <cell r="F3010">
            <v>114527414</v>
          </cell>
        </row>
        <row r="3011">
          <cell r="F3011">
            <v>114527415</v>
          </cell>
        </row>
        <row r="3012">
          <cell r="F3012">
            <v>114528000</v>
          </cell>
        </row>
        <row r="3013">
          <cell r="F3013">
            <v>114528010</v>
          </cell>
        </row>
        <row r="3014">
          <cell r="F3014">
            <v>114528101</v>
          </cell>
        </row>
        <row r="3015">
          <cell r="F3015">
            <v>114528102</v>
          </cell>
        </row>
        <row r="3016">
          <cell r="F3016">
            <v>114528103</v>
          </cell>
        </row>
        <row r="3017">
          <cell r="F3017">
            <v>114528104</v>
          </cell>
        </row>
        <row r="3018">
          <cell r="F3018">
            <v>114528105</v>
          </cell>
        </row>
        <row r="3019">
          <cell r="F3019">
            <v>114528106</v>
          </cell>
        </row>
        <row r="3020">
          <cell r="F3020">
            <v>114528107</v>
          </cell>
        </row>
        <row r="3021">
          <cell r="F3021">
            <v>114528108</v>
          </cell>
        </row>
        <row r="3022">
          <cell r="F3022">
            <v>114528109</v>
          </cell>
        </row>
        <row r="3023">
          <cell r="F3023">
            <v>114528111</v>
          </cell>
        </row>
        <row r="3024">
          <cell r="F3024">
            <v>114528112</v>
          </cell>
        </row>
        <row r="3025">
          <cell r="F3025">
            <v>114528113</v>
          </cell>
        </row>
        <row r="3026">
          <cell r="F3026">
            <v>114528114</v>
          </cell>
        </row>
        <row r="3027">
          <cell r="F3027">
            <v>114528115</v>
          </cell>
        </row>
        <row r="3028">
          <cell r="F3028">
            <v>114528116</v>
          </cell>
        </row>
        <row r="3029">
          <cell r="F3029">
            <v>114528117</v>
          </cell>
        </row>
        <row r="3030">
          <cell r="F3030">
            <v>114528121</v>
          </cell>
        </row>
        <row r="3031">
          <cell r="F3031">
            <v>114528122</v>
          </cell>
        </row>
        <row r="3032">
          <cell r="F3032">
            <v>114528123</v>
          </cell>
        </row>
        <row r="3033">
          <cell r="F3033">
            <v>114528124</v>
          </cell>
        </row>
        <row r="3034">
          <cell r="F3034">
            <v>114528125</v>
          </cell>
        </row>
        <row r="3035">
          <cell r="F3035">
            <v>114528126</v>
          </cell>
        </row>
        <row r="3036">
          <cell r="F3036">
            <v>114528127</v>
          </cell>
        </row>
        <row r="3037">
          <cell r="F3037">
            <v>114528128</v>
          </cell>
        </row>
        <row r="3038">
          <cell r="F3038">
            <v>114528129</v>
          </cell>
        </row>
        <row r="3039">
          <cell r="F3039">
            <v>114528131</v>
          </cell>
        </row>
        <row r="3040">
          <cell r="F3040">
            <v>114528141</v>
          </cell>
        </row>
        <row r="3041">
          <cell r="F3041">
            <v>114528142</v>
          </cell>
        </row>
        <row r="3042">
          <cell r="F3042">
            <v>114528143</v>
          </cell>
        </row>
        <row r="3043">
          <cell r="F3043">
            <v>114528145</v>
          </cell>
        </row>
        <row r="3044">
          <cell r="F3044">
            <v>114528151</v>
          </cell>
        </row>
        <row r="3045">
          <cell r="F3045">
            <v>114528152</v>
          </cell>
        </row>
        <row r="3046">
          <cell r="F3046">
            <v>114528153</v>
          </cell>
        </row>
        <row r="3047">
          <cell r="F3047">
            <v>114528161</v>
          </cell>
        </row>
        <row r="3048">
          <cell r="F3048">
            <v>114528171</v>
          </cell>
        </row>
        <row r="3049">
          <cell r="F3049">
            <v>114528181</v>
          </cell>
        </row>
        <row r="3050">
          <cell r="F3050">
            <v>114528191</v>
          </cell>
        </row>
        <row r="3051">
          <cell r="F3051">
            <v>114528201</v>
          </cell>
        </row>
        <row r="3052">
          <cell r="F3052">
            <v>114528211</v>
          </cell>
        </row>
        <row r="3053">
          <cell r="F3053">
            <v>114528221</v>
          </cell>
        </row>
        <row r="3054">
          <cell r="F3054">
            <v>114528222</v>
          </cell>
        </row>
        <row r="3055">
          <cell r="F3055">
            <v>114528223</v>
          </cell>
        </row>
        <row r="3056">
          <cell r="F3056">
            <v>114528231</v>
          </cell>
        </row>
        <row r="3057">
          <cell r="F3057">
            <v>114528232</v>
          </cell>
        </row>
        <row r="3058">
          <cell r="F3058">
            <v>114528233</v>
          </cell>
        </row>
        <row r="3059">
          <cell r="F3059">
            <v>114528234</v>
          </cell>
        </row>
        <row r="3060">
          <cell r="F3060">
            <v>114528241</v>
          </cell>
        </row>
        <row r="3061">
          <cell r="F3061">
            <v>114528242</v>
          </cell>
        </row>
        <row r="3062">
          <cell r="F3062">
            <v>114528243</v>
          </cell>
        </row>
        <row r="3063">
          <cell r="F3063">
            <v>114528251</v>
          </cell>
        </row>
        <row r="3064">
          <cell r="F3064">
            <v>114528252</v>
          </cell>
        </row>
        <row r="3065">
          <cell r="F3065">
            <v>114528253</v>
          </cell>
        </row>
        <row r="3066">
          <cell r="F3066">
            <v>114528254</v>
          </cell>
        </row>
        <row r="3067">
          <cell r="F3067">
            <v>114528255</v>
          </cell>
        </row>
        <row r="3068">
          <cell r="F3068">
            <v>114528020</v>
          </cell>
        </row>
        <row r="3069">
          <cell r="F3069">
            <v>114528281</v>
          </cell>
        </row>
        <row r="3070">
          <cell r="F3070">
            <v>114528282</v>
          </cell>
        </row>
        <row r="3071">
          <cell r="F3071">
            <v>114528283</v>
          </cell>
        </row>
        <row r="3072">
          <cell r="F3072">
            <v>114528284</v>
          </cell>
        </row>
        <row r="3073">
          <cell r="F3073">
            <v>114528285</v>
          </cell>
        </row>
        <row r="3074">
          <cell r="F3074">
            <v>114528286</v>
          </cell>
        </row>
        <row r="3075">
          <cell r="F3075">
            <v>114528288</v>
          </cell>
        </row>
        <row r="3076">
          <cell r="F3076">
            <v>114528030</v>
          </cell>
        </row>
        <row r="3077">
          <cell r="F3077">
            <v>114528301</v>
          </cell>
        </row>
        <row r="3078">
          <cell r="F3078">
            <v>114528321</v>
          </cell>
        </row>
        <row r="3079">
          <cell r="F3079">
            <v>114528322</v>
          </cell>
        </row>
        <row r="3080">
          <cell r="F3080">
            <v>114528323</v>
          </cell>
        </row>
        <row r="3081">
          <cell r="F3081">
            <v>114528331</v>
          </cell>
        </row>
        <row r="3082">
          <cell r="F3082">
            <v>114528332</v>
          </cell>
        </row>
        <row r="3083">
          <cell r="F3083">
            <v>114528333</v>
          </cell>
        </row>
        <row r="3084">
          <cell r="F3084">
            <v>114528334</v>
          </cell>
        </row>
        <row r="3085">
          <cell r="F3085">
            <v>114528335</v>
          </cell>
        </row>
        <row r="3086">
          <cell r="F3086">
            <v>114528336</v>
          </cell>
        </row>
        <row r="3087">
          <cell r="F3087">
            <v>114528337</v>
          </cell>
        </row>
        <row r="3088">
          <cell r="F3088">
            <v>114528338</v>
          </cell>
        </row>
        <row r="3089">
          <cell r="F3089">
            <v>114528431</v>
          </cell>
        </row>
        <row r="3090">
          <cell r="F3090">
            <v>114528441</v>
          </cell>
        </row>
        <row r="3091">
          <cell r="F3091">
            <v>114528481</v>
          </cell>
        </row>
        <row r="3092">
          <cell r="F3092">
            <v>114528040</v>
          </cell>
        </row>
        <row r="3093">
          <cell r="F3093">
            <v>114528511</v>
          </cell>
        </row>
        <row r="3094">
          <cell r="F3094">
            <v>114528512</v>
          </cell>
        </row>
        <row r="3095">
          <cell r="F3095">
            <v>114528521</v>
          </cell>
        </row>
        <row r="3096">
          <cell r="F3096">
            <v>114528522</v>
          </cell>
        </row>
        <row r="3097">
          <cell r="F3097">
            <v>114528531</v>
          </cell>
        </row>
        <row r="3098">
          <cell r="F3098">
            <v>114528532</v>
          </cell>
        </row>
        <row r="3099">
          <cell r="F3099">
            <v>114528533</v>
          </cell>
        </row>
        <row r="3100">
          <cell r="F3100">
            <v>114528534</v>
          </cell>
        </row>
        <row r="3101">
          <cell r="F3101">
            <v>114528535</v>
          </cell>
        </row>
        <row r="3102">
          <cell r="F3102">
            <v>114528536</v>
          </cell>
        </row>
        <row r="3103">
          <cell r="F3103">
            <v>114528537</v>
          </cell>
        </row>
        <row r="3104">
          <cell r="F3104">
            <v>114528539</v>
          </cell>
        </row>
        <row r="3105">
          <cell r="F3105">
            <v>114528541</v>
          </cell>
        </row>
        <row r="3106">
          <cell r="F3106">
            <v>114528551</v>
          </cell>
        </row>
        <row r="3107">
          <cell r="F3107">
            <v>114528552</v>
          </cell>
        </row>
        <row r="3108">
          <cell r="F3108">
            <v>114528553</v>
          </cell>
        </row>
        <row r="3109">
          <cell r="F3109">
            <v>114528561</v>
          </cell>
        </row>
        <row r="3110">
          <cell r="F3110">
            <v>114528562</v>
          </cell>
        </row>
        <row r="3111">
          <cell r="F3111">
            <v>114528563</v>
          </cell>
        </row>
        <row r="3112">
          <cell r="F3112">
            <v>114528564</v>
          </cell>
        </row>
        <row r="3113">
          <cell r="F3113">
            <v>114528565</v>
          </cell>
        </row>
        <row r="3114">
          <cell r="F3114">
            <v>114528571</v>
          </cell>
        </row>
        <row r="3115">
          <cell r="F3115">
            <v>114528572</v>
          </cell>
        </row>
        <row r="3116">
          <cell r="F3116">
            <v>114528573</v>
          </cell>
        </row>
        <row r="3117">
          <cell r="F3117">
            <v>114528574</v>
          </cell>
        </row>
        <row r="3118">
          <cell r="F3118">
            <v>114528050</v>
          </cell>
        </row>
        <row r="3119">
          <cell r="F3119">
            <v>114528581</v>
          </cell>
        </row>
        <row r="3120">
          <cell r="F3120">
            <v>114528582</v>
          </cell>
        </row>
        <row r="3121">
          <cell r="F3121">
            <v>114528591</v>
          </cell>
        </row>
        <row r="3122">
          <cell r="F3122">
            <v>114528601</v>
          </cell>
        </row>
        <row r="3123">
          <cell r="F3123">
            <v>114528060</v>
          </cell>
        </row>
        <row r="3124">
          <cell r="F3124">
            <v>114528651</v>
          </cell>
        </row>
        <row r="3125">
          <cell r="F3125">
            <v>114528661</v>
          </cell>
        </row>
        <row r="3126">
          <cell r="F3126">
            <v>114528662</v>
          </cell>
        </row>
        <row r="3127">
          <cell r="F3127">
            <v>114528663</v>
          </cell>
        </row>
        <row r="3128">
          <cell r="F3128">
            <v>114528674</v>
          </cell>
        </row>
        <row r="3129">
          <cell r="F3129">
            <v>114528675</v>
          </cell>
        </row>
        <row r="3130">
          <cell r="F3130">
            <v>114528676</v>
          </cell>
        </row>
        <row r="3131">
          <cell r="F3131">
            <v>114528681</v>
          </cell>
        </row>
        <row r="3132">
          <cell r="F3132">
            <v>114528682</v>
          </cell>
        </row>
        <row r="3133">
          <cell r="F3133">
            <v>114528683</v>
          </cell>
        </row>
        <row r="3134">
          <cell r="F3134">
            <v>114528684</v>
          </cell>
        </row>
        <row r="3135">
          <cell r="F3135">
            <v>114528685</v>
          </cell>
        </row>
        <row r="3136">
          <cell r="F3136">
            <v>114528686</v>
          </cell>
        </row>
        <row r="3137">
          <cell r="F3137">
            <v>114528687</v>
          </cell>
        </row>
        <row r="3138">
          <cell r="F3138">
            <v>114528688</v>
          </cell>
        </row>
        <row r="3139">
          <cell r="F3139">
            <v>114528689</v>
          </cell>
        </row>
        <row r="3140">
          <cell r="F3140">
            <v>114528691</v>
          </cell>
        </row>
        <row r="3141">
          <cell r="F3141">
            <v>114528701</v>
          </cell>
        </row>
        <row r="3142">
          <cell r="F3142">
            <v>114528702</v>
          </cell>
        </row>
        <row r="3143">
          <cell r="F3143">
            <v>114528703</v>
          </cell>
        </row>
        <row r="3144">
          <cell r="F3144">
            <v>114528705</v>
          </cell>
        </row>
        <row r="3145">
          <cell r="F3145">
            <v>114528706</v>
          </cell>
        </row>
        <row r="3146">
          <cell r="F3146">
            <v>114528707</v>
          </cell>
        </row>
        <row r="3147">
          <cell r="F3147">
            <v>114528711</v>
          </cell>
        </row>
        <row r="3148">
          <cell r="F3148">
            <v>114528712</v>
          </cell>
        </row>
        <row r="3149">
          <cell r="F3149">
            <v>114528713</v>
          </cell>
        </row>
        <row r="3150">
          <cell r="F3150">
            <v>114528714</v>
          </cell>
        </row>
        <row r="3151">
          <cell r="F3151">
            <v>114528715</v>
          </cell>
        </row>
        <row r="3152">
          <cell r="F3152">
            <v>114528716</v>
          </cell>
        </row>
        <row r="3153">
          <cell r="F3153">
            <v>114528721</v>
          </cell>
        </row>
        <row r="3154">
          <cell r="F3154">
            <v>114528070</v>
          </cell>
        </row>
        <row r="3155">
          <cell r="F3155">
            <v>114528751</v>
          </cell>
        </row>
        <row r="3156">
          <cell r="F3156">
            <v>114528761</v>
          </cell>
        </row>
        <row r="3157">
          <cell r="F3157">
            <v>114528771</v>
          </cell>
        </row>
        <row r="3158">
          <cell r="F3158">
            <v>114528781</v>
          </cell>
        </row>
        <row r="3159">
          <cell r="F3159">
            <v>114528791</v>
          </cell>
        </row>
        <row r="3160">
          <cell r="F3160">
            <v>114528792</v>
          </cell>
        </row>
        <row r="3161">
          <cell r="F3161">
            <v>114528801</v>
          </cell>
        </row>
        <row r="3162">
          <cell r="F3162">
            <v>114528802</v>
          </cell>
        </row>
        <row r="3163">
          <cell r="F3163">
            <v>114528812</v>
          </cell>
        </row>
        <row r="3164">
          <cell r="F3164">
            <v>114528813</v>
          </cell>
        </row>
        <row r="3165">
          <cell r="F3165">
            <v>114528814</v>
          </cell>
        </row>
        <row r="3166">
          <cell r="F3166">
            <v>114528821</v>
          </cell>
        </row>
        <row r="3167">
          <cell r="F3167">
            <v>114528841</v>
          </cell>
        </row>
        <row r="3168">
          <cell r="F3168">
            <v>114528851</v>
          </cell>
        </row>
        <row r="3169">
          <cell r="F3169">
            <v>114528853</v>
          </cell>
        </row>
        <row r="3170">
          <cell r="F3170">
            <v>114528854</v>
          </cell>
        </row>
        <row r="3171">
          <cell r="F3171">
            <v>114528856</v>
          </cell>
        </row>
        <row r="3172">
          <cell r="F3172">
            <v>114528871</v>
          </cell>
        </row>
        <row r="3173">
          <cell r="F3173">
            <v>114528881</v>
          </cell>
        </row>
        <row r="3174">
          <cell r="F3174">
            <v>114528901</v>
          </cell>
        </row>
        <row r="3175">
          <cell r="F3175">
            <v>114528931</v>
          </cell>
        </row>
        <row r="3176">
          <cell r="F3176">
            <v>114529000</v>
          </cell>
        </row>
        <row r="3177">
          <cell r="F3177">
            <v>114529010</v>
          </cell>
        </row>
        <row r="3178">
          <cell r="F3178">
            <v>114529020</v>
          </cell>
        </row>
        <row r="3179">
          <cell r="F3179">
            <v>114529030</v>
          </cell>
        </row>
        <row r="3180">
          <cell r="F3180">
            <v>114529040</v>
          </cell>
        </row>
        <row r="3181">
          <cell r="F3181">
            <v>114529050</v>
          </cell>
        </row>
        <row r="3182">
          <cell r="F3182">
            <v>119232000</v>
          </cell>
        </row>
        <row r="3183">
          <cell r="F3183">
            <v>119232020</v>
          </cell>
        </row>
        <row r="3184">
          <cell r="F3184">
            <v>120000000</v>
          </cell>
        </row>
        <row r="3185">
          <cell r="F3185">
            <v>120001000</v>
          </cell>
        </row>
        <row r="3186">
          <cell r="F3186">
            <v>120001010</v>
          </cell>
        </row>
        <row r="3187">
          <cell r="F3187">
            <v>120001110</v>
          </cell>
        </row>
        <row r="3188">
          <cell r="F3188">
            <v>120001120</v>
          </cell>
        </row>
        <row r="3189">
          <cell r="F3189">
            <v>120001121</v>
          </cell>
        </row>
        <row r="3190">
          <cell r="F3190">
            <v>120001122</v>
          </cell>
        </row>
        <row r="3191">
          <cell r="F3191">
            <v>120001130</v>
          </cell>
        </row>
        <row r="3192">
          <cell r="F3192">
            <v>120001140</v>
          </cell>
        </row>
        <row r="3193">
          <cell r="F3193">
            <v>120001090</v>
          </cell>
        </row>
        <row r="3194">
          <cell r="F3194">
            <v>122811000</v>
          </cell>
        </row>
        <row r="3195">
          <cell r="F3195">
            <v>122811010</v>
          </cell>
        </row>
        <row r="3196">
          <cell r="F3196">
            <v>122811133</v>
          </cell>
        </row>
        <row r="3197">
          <cell r="F3197">
            <v>122811134</v>
          </cell>
        </row>
        <row r="3198">
          <cell r="F3198">
            <v>122811020</v>
          </cell>
        </row>
        <row r="3199">
          <cell r="F3199">
            <v>122811250</v>
          </cell>
        </row>
        <row r="3200">
          <cell r="F3200">
            <v>122811251</v>
          </cell>
        </row>
        <row r="3201">
          <cell r="F3201">
            <v>122811252</v>
          </cell>
        </row>
        <row r="3202">
          <cell r="F3202">
            <v>122811253</v>
          </cell>
        </row>
        <row r="3203">
          <cell r="F3203">
            <v>122811254</v>
          </cell>
        </row>
        <row r="3204">
          <cell r="F3204">
            <v>122811255</v>
          </cell>
        </row>
        <row r="3205">
          <cell r="F3205">
            <v>122811256</v>
          </cell>
        </row>
        <row r="3206">
          <cell r="F3206">
            <v>122811257</v>
          </cell>
        </row>
        <row r="3207">
          <cell r="F3207">
            <v>122811260</v>
          </cell>
        </row>
        <row r="3208">
          <cell r="F3208">
            <v>122811262</v>
          </cell>
        </row>
        <row r="3209">
          <cell r="F3209">
            <v>122811263</v>
          </cell>
        </row>
        <row r="3210">
          <cell r="F3210">
            <v>122811265</v>
          </cell>
        </row>
        <row r="3211">
          <cell r="F3211">
            <v>122811266</v>
          </cell>
        </row>
        <row r="3212">
          <cell r="F3212">
            <v>122811267</v>
          </cell>
        </row>
        <row r="3213">
          <cell r="F3213">
            <v>122811268</v>
          </cell>
        </row>
        <row r="3214">
          <cell r="F3214">
            <v>122811271</v>
          </cell>
        </row>
        <row r="3215">
          <cell r="F3215">
            <v>122811283</v>
          </cell>
        </row>
        <row r="3216">
          <cell r="F3216">
            <v>122811284</v>
          </cell>
        </row>
        <row r="3217">
          <cell r="F3217">
            <v>122811290</v>
          </cell>
        </row>
        <row r="3218">
          <cell r="F3218">
            <v>122811291</v>
          </cell>
        </row>
        <row r="3219">
          <cell r="F3219">
            <v>122811292</v>
          </cell>
        </row>
        <row r="3220">
          <cell r="F3220">
            <v>122811294</v>
          </cell>
        </row>
        <row r="3221">
          <cell r="F3221">
            <v>122811313</v>
          </cell>
        </row>
        <row r="3222">
          <cell r="F3222">
            <v>122811317</v>
          </cell>
        </row>
        <row r="3223">
          <cell r="F3223">
            <v>122811340</v>
          </cell>
        </row>
        <row r="3224">
          <cell r="F3224">
            <v>122811030</v>
          </cell>
        </row>
        <row r="3225">
          <cell r="F3225">
            <v>122811640</v>
          </cell>
        </row>
        <row r="3226">
          <cell r="F3226">
            <v>122811691</v>
          </cell>
        </row>
        <row r="3227">
          <cell r="F3227">
            <v>122811692</v>
          </cell>
        </row>
        <row r="3228">
          <cell r="F3228">
            <v>122811693</v>
          </cell>
        </row>
        <row r="3229">
          <cell r="F3229">
            <v>122811694</v>
          </cell>
        </row>
        <row r="3230">
          <cell r="F3230">
            <v>122811695</v>
          </cell>
        </row>
        <row r="3231">
          <cell r="F3231">
            <v>122811696</v>
          </cell>
        </row>
        <row r="3232">
          <cell r="F3232">
            <v>122811697</v>
          </cell>
        </row>
        <row r="3233">
          <cell r="F3233">
            <v>122811090</v>
          </cell>
        </row>
        <row r="3234">
          <cell r="F3234">
            <v>122811772</v>
          </cell>
        </row>
        <row r="3235">
          <cell r="F3235">
            <v>122811841</v>
          </cell>
        </row>
        <row r="3236">
          <cell r="F3236">
            <v>122811842</v>
          </cell>
        </row>
        <row r="3237">
          <cell r="F3237">
            <v>122811843</v>
          </cell>
        </row>
        <row r="3238">
          <cell r="F3238">
            <v>122812000</v>
          </cell>
        </row>
        <row r="3239">
          <cell r="F3239">
            <v>122812010</v>
          </cell>
        </row>
        <row r="3240">
          <cell r="F3240">
            <v>122812100</v>
          </cell>
        </row>
        <row r="3241">
          <cell r="F3241">
            <v>122812101</v>
          </cell>
        </row>
        <row r="3242">
          <cell r="F3242">
            <v>122812102</v>
          </cell>
        </row>
        <row r="3243">
          <cell r="F3243">
            <v>122812103</v>
          </cell>
        </row>
        <row r="3244">
          <cell r="F3244">
            <v>122812104</v>
          </cell>
        </row>
        <row r="3245">
          <cell r="F3245">
            <v>122812110</v>
          </cell>
        </row>
        <row r="3246">
          <cell r="F3246">
            <v>122812111</v>
          </cell>
        </row>
        <row r="3247">
          <cell r="F3247">
            <v>122812030</v>
          </cell>
        </row>
        <row r="3248">
          <cell r="F3248">
            <v>122812130</v>
          </cell>
        </row>
        <row r="3249">
          <cell r="F3249">
            <v>122812131</v>
          </cell>
        </row>
        <row r="3250">
          <cell r="F3250">
            <v>122812132</v>
          </cell>
        </row>
        <row r="3251">
          <cell r="F3251">
            <v>122812133</v>
          </cell>
        </row>
        <row r="3252">
          <cell r="F3252">
            <v>122812134</v>
          </cell>
        </row>
        <row r="3253">
          <cell r="F3253">
            <v>122812135</v>
          </cell>
        </row>
        <row r="3254">
          <cell r="F3254">
            <v>122812136</v>
          </cell>
        </row>
        <row r="3255">
          <cell r="F3255">
            <v>122812140</v>
          </cell>
        </row>
        <row r="3256">
          <cell r="F3256">
            <v>122812141</v>
          </cell>
        </row>
        <row r="3257">
          <cell r="F3257">
            <v>122812142</v>
          </cell>
        </row>
        <row r="3258">
          <cell r="F3258">
            <v>122812143</v>
          </cell>
        </row>
        <row r="3259">
          <cell r="F3259">
            <v>122812144</v>
          </cell>
        </row>
        <row r="3260">
          <cell r="F3260">
            <v>122812145</v>
          </cell>
        </row>
        <row r="3261">
          <cell r="F3261">
            <v>122812146</v>
          </cell>
        </row>
        <row r="3262">
          <cell r="F3262">
            <v>122812150</v>
          </cell>
        </row>
        <row r="3263">
          <cell r="F3263">
            <v>122812151</v>
          </cell>
        </row>
        <row r="3264">
          <cell r="F3264">
            <v>122812152</v>
          </cell>
        </row>
        <row r="3265">
          <cell r="F3265">
            <v>122812153</v>
          </cell>
        </row>
        <row r="3266">
          <cell r="F3266">
            <v>122812154</v>
          </cell>
        </row>
        <row r="3267">
          <cell r="F3267">
            <v>122812155</v>
          </cell>
        </row>
        <row r="3268">
          <cell r="F3268">
            <v>122812156</v>
          </cell>
        </row>
        <row r="3269">
          <cell r="F3269">
            <v>123697000</v>
          </cell>
        </row>
        <row r="3270">
          <cell r="F3270">
            <v>123697050</v>
          </cell>
        </row>
        <row r="3271">
          <cell r="F3271">
            <v>124521000</v>
          </cell>
        </row>
        <row r="3272">
          <cell r="F3272">
            <v>124521010</v>
          </cell>
        </row>
        <row r="3273">
          <cell r="F3273">
            <v>124521114</v>
          </cell>
        </row>
        <row r="3274">
          <cell r="F3274">
            <v>124521121</v>
          </cell>
        </row>
        <row r="3275">
          <cell r="F3275">
            <v>124521125</v>
          </cell>
        </row>
        <row r="3276">
          <cell r="F3276">
            <v>124521126</v>
          </cell>
        </row>
        <row r="3277">
          <cell r="F3277">
            <v>124521020</v>
          </cell>
        </row>
        <row r="3278">
          <cell r="F3278">
            <v>124521021</v>
          </cell>
        </row>
        <row r="3279">
          <cell r="F3279">
            <v>124521131</v>
          </cell>
        </row>
        <row r="3280">
          <cell r="F3280">
            <v>124521132</v>
          </cell>
        </row>
        <row r="3281">
          <cell r="F3281">
            <v>124521133</v>
          </cell>
        </row>
        <row r="3282">
          <cell r="F3282">
            <v>124521134</v>
          </cell>
        </row>
        <row r="3283">
          <cell r="F3283">
            <v>124521135</v>
          </cell>
        </row>
        <row r="3284">
          <cell r="F3284">
            <v>124521136</v>
          </cell>
        </row>
        <row r="3285">
          <cell r="F3285">
            <v>124521137</v>
          </cell>
        </row>
        <row r="3286">
          <cell r="F3286">
            <v>124521151</v>
          </cell>
        </row>
        <row r="3287">
          <cell r="F3287">
            <v>124521152</v>
          </cell>
        </row>
        <row r="3288">
          <cell r="F3288">
            <v>124521161</v>
          </cell>
        </row>
        <row r="3289">
          <cell r="F3289">
            <v>124521162</v>
          </cell>
        </row>
        <row r="3290">
          <cell r="F3290">
            <v>124521171</v>
          </cell>
        </row>
        <row r="3291">
          <cell r="F3291">
            <v>124521172</v>
          </cell>
        </row>
        <row r="3292">
          <cell r="F3292">
            <v>124521173</v>
          </cell>
        </row>
        <row r="3293">
          <cell r="F3293">
            <v>124521181</v>
          </cell>
        </row>
        <row r="3294">
          <cell r="F3294">
            <v>124521191</v>
          </cell>
        </row>
        <row r="3295">
          <cell r="F3295">
            <v>124521201</v>
          </cell>
        </row>
        <row r="3296">
          <cell r="F3296">
            <v>124521022</v>
          </cell>
        </row>
        <row r="3297">
          <cell r="F3297">
            <v>124521231</v>
          </cell>
        </row>
        <row r="3298">
          <cell r="F3298">
            <v>124521232</v>
          </cell>
        </row>
        <row r="3299">
          <cell r="F3299">
            <v>124521238</v>
          </cell>
        </row>
        <row r="3300">
          <cell r="F3300">
            <v>124521241</v>
          </cell>
        </row>
        <row r="3301">
          <cell r="F3301">
            <v>124521242</v>
          </cell>
        </row>
        <row r="3302">
          <cell r="F3302">
            <v>124521243</v>
          </cell>
        </row>
        <row r="3303">
          <cell r="F3303">
            <v>124521244</v>
          </cell>
        </row>
        <row r="3304">
          <cell r="F3304">
            <v>124521245</v>
          </cell>
        </row>
        <row r="3305">
          <cell r="F3305">
            <v>124521246</v>
          </cell>
        </row>
        <row r="3306">
          <cell r="F3306">
            <v>124521247</v>
          </cell>
        </row>
        <row r="3307">
          <cell r="F3307">
            <v>124521248</v>
          </cell>
        </row>
        <row r="3308">
          <cell r="F3308">
            <v>124521249</v>
          </cell>
        </row>
        <row r="3309">
          <cell r="F3309">
            <v>124521251</v>
          </cell>
        </row>
        <row r="3310">
          <cell r="F3310">
            <v>124521252</v>
          </cell>
        </row>
        <row r="3311">
          <cell r="F3311">
            <v>124521253</v>
          </cell>
        </row>
        <row r="3312">
          <cell r="F3312">
            <v>124521254</v>
          </cell>
        </row>
        <row r="3313">
          <cell r="F3313">
            <v>124521255</v>
          </cell>
        </row>
        <row r="3314">
          <cell r="F3314">
            <v>124521256</v>
          </cell>
        </row>
        <row r="3315">
          <cell r="F3315">
            <v>124521257</v>
          </cell>
        </row>
        <row r="3316">
          <cell r="F3316">
            <v>124521258</v>
          </cell>
        </row>
        <row r="3317">
          <cell r="F3317">
            <v>124521259</v>
          </cell>
        </row>
        <row r="3318">
          <cell r="F3318">
            <v>124521261</v>
          </cell>
        </row>
        <row r="3319">
          <cell r="F3319">
            <v>124521262</v>
          </cell>
        </row>
        <row r="3320">
          <cell r="F3320">
            <v>124521263</v>
          </cell>
        </row>
        <row r="3321">
          <cell r="F3321">
            <v>124521268</v>
          </cell>
        </row>
        <row r="3322">
          <cell r="F3322">
            <v>124521271</v>
          </cell>
        </row>
        <row r="3323">
          <cell r="F3323">
            <v>124521272</v>
          </cell>
        </row>
        <row r="3324">
          <cell r="F3324">
            <v>124521273</v>
          </cell>
        </row>
        <row r="3325">
          <cell r="F3325">
            <v>124521274</v>
          </cell>
        </row>
        <row r="3326">
          <cell r="F3326">
            <v>124521275</v>
          </cell>
        </row>
        <row r="3327">
          <cell r="F3327">
            <v>124521276</v>
          </cell>
        </row>
        <row r="3328">
          <cell r="F3328">
            <v>124521281</v>
          </cell>
        </row>
        <row r="3329">
          <cell r="F3329">
            <v>124521282</v>
          </cell>
        </row>
        <row r="3330">
          <cell r="F3330">
            <v>124521283</v>
          </cell>
        </row>
        <row r="3331">
          <cell r="F3331">
            <v>124521301</v>
          </cell>
        </row>
        <row r="3332">
          <cell r="F3332">
            <v>124521302</v>
          </cell>
        </row>
        <row r="3333">
          <cell r="F3333">
            <v>124521308</v>
          </cell>
        </row>
        <row r="3334">
          <cell r="F3334">
            <v>124521311</v>
          </cell>
        </row>
        <row r="3335">
          <cell r="F3335">
            <v>124521312</v>
          </cell>
        </row>
        <row r="3336">
          <cell r="F3336">
            <v>124521313</v>
          </cell>
        </row>
        <row r="3337">
          <cell r="F3337">
            <v>124521318</v>
          </cell>
        </row>
        <row r="3338">
          <cell r="F3338">
            <v>124521321</v>
          </cell>
        </row>
        <row r="3339">
          <cell r="F3339">
            <v>124521023</v>
          </cell>
        </row>
        <row r="3340">
          <cell r="F3340">
            <v>124521331</v>
          </cell>
        </row>
        <row r="3341">
          <cell r="F3341">
            <v>124521332</v>
          </cell>
        </row>
        <row r="3342">
          <cell r="F3342">
            <v>124521341</v>
          </cell>
        </row>
        <row r="3343">
          <cell r="F3343">
            <v>124521342</v>
          </cell>
        </row>
        <row r="3344">
          <cell r="F3344">
            <v>124521343</v>
          </cell>
        </row>
        <row r="3345">
          <cell r="F3345">
            <v>124521351</v>
          </cell>
        </row>
        <row r="3346">
          <cell r="F3346">
            <v>124521352</v>
          </cell>
        </row>
        <row r="3347">
          <cell r="F3347">
            <v>124521353</v>
          </cell>
        </row>
        <row r="3348">
          <cell r="F3348">
            <v>124521359</v>
          </cell>
        </row>
        <row r="3349">
          <cell r="F3349">
            <v>124521361</v>
          </cell>
        </row>
        <row r="3350">
          <cell r="F3350">
            <v>124521362</v>
          </cell>
        </row>
        <row r="3351">
          <cell r="F3351">
            <v>124521363</v>
          </cell>
        </row>
        <row r="3352">
          <cell r="F3352">
            <v>124521364</v>
          </cell>
        </row>
        <row r="3353">
          <cell r="F3353">
            <v>124521024</v>
          </cell>
        </row>
        <row r="3354">
          <cell r="F3354">
            <v>124521381</v>
          </cell>
        </row>
        <row r="3355">
          <cell r="F3355">
            <v>124521382</v>
          </cell>
        </row>
        <row r="3356">
          <cell r="F3356">
            <v>124521383</v>
          </cell>
        </row>
        <row r="3357">
          <cell r="F3357">
            <v>124521384</v>
          </cell>
        </row>
        <row r="3358">
          <cell r="F3358">
            <v>124521385</v>
          </cell>
        </row>
        <row r="3359">
          <cell r="F3359">
            <v>124521030</v>
          </cell>
        </row>
        <row r="3360">
          <cell r="F3360">
            <v>124521031</v>
          </cell>
        </row>
        <row r="3361">
          <cell r="F3361">
            <v>124521401</v>
          </cell>
        </row>
        <row r="3362">
          <cell r="F3362">
            <v>124521402</v>
          </cell>
        </row>
        <row r="3363">
          <cell r="F3363">
            <v>124521409</v>
          </cell>
        </row>
        <row r="3364">
          <cell r="F3364">
            <v>124521421</v>
          </cell>
        </row>
        <row r="3365">
          <cell r="F3365">
            <v>124521422</v>
          </cell>
        </row>
        <row r="3366">
          <cell r="F3366">
            <v>124521423</v>
          </cell>
        </row>
        <row r="3367">
          <cell r="F3367">
            <v>124521424</v>
          </cell>
        </row>
        <row r="3368">
          <cell r="F3368">
            <v>124521032</v>
          </cell>
        </row>
        <row r="3369">
          <cell r="F3369">
            <v>124521462</v>
          </cell>
        </row>
        <row r="3370">
          <cell r="F3370">
            <v>124521040</v>
          </cell>
        </row>
        <row r="3371">
          <cell r="F3371">
            <v>124521041</v>
          </cell>
        </row>
        <row r="3372">
          <cell r="F3372">
            <v>124521501</v>
          </cell>
        </row>
        <row r="3373">
          <cell r="F3373">
            <v>124521502</v>
          </cell>
        </row>
        <row r="3374">
          <cell r="F3374">
            <v>124521050</v>
          </cell>
        </row>
        <row r="3375">
          <cell r="F3375">
            <v>124521058</v>
          </cell>
        </row>
        <row r="3376">
          <cell r="F3376">
            <v>124521731</v>
          </cell>
        </row>
        <row r="3377">
          <cell r="F3377">
            <v>124521742</v>
          </cell>
        </row>
        <row r="3378">
          <cell r="F3378">
            <v>124521743</v>
          </cell>
        </row>
        <row r="3379">
          <cell r="F3379">
            <v>124521751</v>
          </cell>
        </row>
        <row r="3380">
          <cell r="F3380">
            <v>124521752</v>
          </cell>
        </row>
        <row r="3381">
          <cell r="F3381">
            <v>124521766</v>
          </cell>
        </row>
        <row r="3382">
          <cell r="F3382">
            <v>124521767</v>
          </cell>
        </row>
        <row r="3383">
          <cell r="F3383">
            <v>124521768</v>
          </cell>
        </row>
        <row r="3384">
          <cell r="F3384">
            <v>124522000</v>
          </cell>
        </row>
        <row r="3385">
          <cell r="F3385">
            <v>124522061</v>
          </cell>
        </row>
        <row r="3386">
          <cell r="F3386">
            <v>124522726</v>
          </cell>
        </row>
        <row r="3387">
          <cell r="F3387">
            <v>124522727</v>
          </cell>
        </row>
        <row r="3388">
          <cell r="F3388">
            <v>124522731</v>
          </cell>
        </row>
        <row r="3389">
          <cell r="F3389">
            <v>124522755</v>
          </cell>
        </row>
        <row r="3390">
          <cell r="F3390">
            <v>124522761</v>
          </cell>
        </row>
        <row r="3391">
          <cell r="F3391">
            <v>124522772</v>
          </cell>
        </row>
        <row r="3392">
          <cell r="F3392">
            <v>124522773</v>
          </cell>
        </row>
        <row r="3393">
          <cell r="F3393">
            <v>124522774</v>
          </cell>
        </row>
        <row r="3394">
          <cell r="F3394">
            <v>124522775</v>
          </cell>
        </row>
        <row r="3395">
          <cell r="F3395">
            <v>124522781</v>
          </cell>
        </row>
        <row r="3396">
          <cell r="F3396">
            <v>124522782</v>
          </cell>
        </row>
        <row r="3397">
          <cell r="F3397">
            <v>124522791</v>
          </cell>
        </row>
        <row r="3398">
          <cell r="F3398">
            <v>124522801</v>
          </cell>
        </row>
        <row r="3399">
          <cell r="F3399">
            <v>124522821</v>
          </cell>
        </row>
        <row r="3400">
          <cell r="F3400">
            <v>124522822</v>
          </cell>
        </row>
        <row r="3401">
          <cell r="F3401">
            <v>124522823</v>
          </cell>
        </row>
        <row r="3402">
          <cell r="F3402">
            <v>124522824</v>
          </cell>
        </row>
        <row r="3403">
          <cell r="F3403">
            <v>124522825</v>
          </cell>
        </row>
        <row r="3404">
          <cell r="F3404">
            <v>124522826</v>
          </cell>
        </row>
        <row r="3405">
          <cell r="F3405">
            <v>124522827</v>
          </cell>
        </row>
        <row r="3406">
          <cell r="F3406">
            <v>124523000</v>
          </cell>
        </row>
        <row r="3407">
          <cell r="F3407">
            <v>124523010</v>
          </cell>
        </row>
        <row r="3408">
          <cell r="F3408">
            <v>124523121</v>
          </cell>
        </row>
        <row r="3409">
          <cell r="F3409">
            <v>124523122</v>
          </cell>
        </row>
        <row r="3410">
          <cell r="F3410">
            <v>124524000</v>
          </cell>
        </row>
        <row r="3411">
          <cell r="F3411">
            <v>124524070</v>
          </cell>
        </row>
        <row r="3412">
          <cell r="F3412">
            <v>124524571</v>
          </cell>
        </row>
        <row r="3413">
          <cell r="F3413">
            <v>124524581</v>
          </cell>
        </row>
        <row r="3414">
          <cell r="F3414">
            <v>124524601</v>
          </cell>
        </row>
        <row r="3415">
          <cell r="F3415">
            <v>124524611</v>
          </cell>
        </row>
        <row r="3416">
          <cell r="F3416">
            <v>124524591</v>
          </cell>
        </row>
        <row r="3417">
          <cell r="F3417">
            <v>124524592</v>
          </cell>
        </row>
        <row r="3418">
          <cell r="F3418">
            <v>124525000</v>
          </cell>
        </row>
        <row r="3419">
          <cell r="F3419">
            <v>124525010</v>
          </cell>
        </row>
        <row r="3420">
          <cell r="F3420">
            <v>124525161</v>
          </cell>
        </row>
        <row r="3421">
          <cell r="F3421">
            <v>124525162</v>
          </cell>
        </row>
        <row r="3422">
          <cell r="F3422">
            <v>124525163</v>
          </cell>
        </row>
        <row r="3423">
          <cell r="F3423">
            <v>124525164</v>
          </cell>
        </row>
        <row r="3424">
          <cell r="F3424">
            <v>124525021</v>
          </cell>
        </row>
        <row r="3425">
          <cell r="F3425">
            <v>124525251</v>
          </cell>
        </row>
        <row r="3426">
          <cell r="F3426">
            <v>124525252</v>
          </cell>
        </row>
        <row r="3427">
          <cell r="F3427">
            <v>124525258</v>
          </cell>
        </row>
        <row r="3428">
          <cell r="F3428">
            <v>124525261</v>
          </cell>
        </row>
        <row r="3429">
          <cell r="F3429">
            <v>124525262</v>
          </cell>
        </row>
        <row r="3430">
          <cell r="F3430">
            <v>124525263</v>
          </cell>
        </row>
        <row r="3431">
          <cell r="F3431">
            <v>124525264</v>
          </cell>
        </row>
        <row r="3432">
          <cell r="F3432">
            <v>124525265</v>
          </cell>
        </row>
        <row r="3433">
          <cell r="F3433">
            <v>124525266</v>
          </cell>
        </row>
        <row r="3434">
          <cell r="F3434">
            <v>124525267</v>
          </cell>
        </row>
        <row r="3435">
          <cell r="F3435">
            <v>124525268</v>
          </cell>
        </row>
        <row r="3436">
          <cell r="F3436">
            <v>124525271</v>
          </cell>
        </row>
        <row r="3437">
          <cell r="F3437">
            <v>124525272</v>
          </cell>
        </row>
        <row r="3438">
          <cell r="F3438">
            <v>124525273</v>
          </cell>
        </row>
        <row r="3439">
          <cell r="F3439">
            <v>124525274</v>
          </cell>
        </row>
        <row r="3440">
          <cell r="F3440">
            <v>124525281</v>
          </cell>
        </row>
        <row r="3441">
          <cell r="F3441">
            <v>124525291</v>
          </cell>
        </row>
        <row r="3442">
          <cell r="F3442">
            <v>124525301</v>
          </cell>
        </row>
        <row r="3443">
          <cell r="F3443">
            <v>124525311</v>
          </cell>
        </row>
        <row r="3444">
          <cell r="F3444">
            <v>124525321</v>
          </cell>
        </row>
        <row r="3445">
          <cell r="F3445">
            <v>124525331</v>
          </cell>
        </row>
        <row r="3446">
          <cell r="F3446">
            <v>124525351</v>
          </cell>
        </row>
        <row r="3447">
          <cell r="F3447">
            <v>124525361</v>
          </cell>
        </row>
        <row r="3448">
          <cell r="F3448">
            <v>124525040</v>
          </cell>
        </row>
        <row r="3449">
          <cell r="F3449">
            <v>124525731</v>
          </cell>
        </row>
        <row r="3450">
          <cell r="F3450">
            <v>124525734</v>
          </cell>
        </row>
        <row r="3451">
          <cell r="F3451">
            <v>124525732</v>
          </cell>
        </row>
        <row r="3452">
          <cell r="F3452">
            <v>124525733</v>
          </cell>
        </row>
        <row r="3453">
          <cell r="F3453">
            <v>124525751</v>
          </cell>
        </row>
        <row r="3454">
          <cell r="F3454">
            <v>124525752</v>
          </cell>
        </row>
        <row r="3455">
          <cell r="F3455">
            <v>124526000</v>
          </cell>
        </row>
        <row r="3456">
          <cell r="F3456">
            <v>124526010</v>
          </cell>
        </row>
        <row r="3457">
          <cell r="F3457">
            <v>124526101</v>
          </cell>
        </row>
        <row r="3458">
          <cell r="F3458">
            <v>124526102</v>
          </cell>
        </row>
        <row r="3459">
          <cell r="F3459">
            <v>124526103</v>
          </cell>
        </row>
        <row r="3460">
          <cell r="F3460">
            <v>124526104</v>
          </cell>
        </row>
        <row r="3461">
          <cell r="F3461">
            <v>124526105</v>
          </cell>
        </row>
        <row r="3462">
          <cell r="F3462">
            <v>124526111</v>
          </cell>
        </row>
        <row r="3463">
          <cell r="F3463">
            <v>124526112</v>
          </cell>
        </row>
        <row r="3464">
          <cell r="F3464">
            <v>124526181</v>
          </cell>
        </row>
        <row r="3465">
          <cell r="F3465">
            <v>124526182</v>
          </cell>
        </row>
        <row r="3466">
          <cell r="F3466">
            <v>124526183</v>
          </cell>
        </row>
        <row r="3467">
          <cell r="F3467">
            <v>124526184</v>
          </cell>
        </row>
        <row r="3468">
          <cell r="F3468">
            <v>124526191</v>
          </cell>
        </row>
        <row r="3469">
          <cell r="F3469">
            <v>124526192</v>
          </cell>
        </row>
        <row r="3470">
          <cell r="F3470">
            <v>124526201</v>
          </cell>
        </row>
        <row r="3471">
          <cell r="F3471">
            <v>124526202</v>
          </cell>
        </row>
        <row r="3472">
          <cell r="F3472">
            <v>124526203</v>
          </cell>
        </row>
        <row r="3473">
          <cell r="F3473">
            <v>124526204</v>
          </cell>
        </row>
        <row r="3474">
          <cell r="F3474">
            <v>124526211</v>
          </cell>
        </row>
        <row r="3475">
          <cell r="F3475">
            <v>124526212</v>
          </cell>
        </row>
        <row r="3476">
          <cell r="F3476">
            <v>124526020</v>
          </cell>
        </row>
        <row r="3477">
          <cell r="F3477">
            <v>124526231</v>
          </cell>
        </row>
        <row r="3478">
          <cell r="F3478">
            <v>124526232</v>
          </cell>
        </row>
        <row r="3479">
          <cell r="F3479">
            <v>124526233</v>
          </cell>
        </row>
        <row r="3480">
          <cell r="F3480">
            <v>124526235</v>
          </cell>
        </row>
        <row r="3481">
          <cell r="F3481">
            <v>124526238</v>
          </cell>
        </row>
        <row r="3482">
          <cell r="F3482">
            <v>124526239</v>
          </cell>
        </row>
        <row r="3483">
          <cell r="F3483">
            <v>124526241</v>
          </cell>
        </row>
        <row r="3484">
          <cell r="F3484">
            <v>124526271</v>
          </cell>
        </row>
        <row r="3485">
          <cell r="F3485">
            <v>124526272</v>
          </cell>
        </row>
        <row r="3486">
          <cell r="F3486">
            <v>124526273</v>
          </cell>
        </row>
        <row r="3487">
          <cell r="F3487">
            <v>124526274</v>
          </cell>
        </row>
        <row r="3488">
          <cell r="F3488">
            <v>124526275</v>
          </cell>
        </row>
        <row r="3489">
          <cell r="F3489">
            <v>124526276</v>
          </cell>
        </row>
        <row r="3490">
          <cell r="F3490">
            <v>124526282</v>
          </cell>
        </row>
        <row r="3491">
          <cell r="F3491">
            <v>124526283</v>
          </cell>
        </row>
        <row r="3492">
          <cell r="F3492">
            <v>124526291</v>
          </cell>
        </row>
        <row r="3493">
          <cell r="F3493">
            <v>124526301</v>
          </cell>
        </row>
        <row r="3494">
          <cell r="F3494">
            <v>124526303</v>
          </cell>
        </row>
        <row r="3495">
          <cell r="F3495">
            <v>124526311</v>
          </cell>
        </row>
        <row r="3496">
          <cell r="F3496">
            <v>124526312</v>
          </cell>
        </row>
        <row r="3497">
          <cell r="F3497">
            <v>124526313</v>
          </cell>
        </row>
        <row r="3498">
          <cell r="F3498">
            <v>124526314</v>
          </cell>
        </row>
        <row r="3499">
          <cell r="F3499">
            <v>124526315</v>
          </cell>
        </row>
        <row r="3500">
          <cell r="F3500">
            <v>124526316</v>
          </cell>
        </row>
        <row r="3501">
          <cell r="F3501">
            <v>124526040</v>
          </cell>
        </row>
        <row r="3502">
          <cell r="F3502">
            <v>124526371</v>
          </cell>
        </row>
        <row r="3503">
          <cell r="F3503">
            <v>124526372</v>
          </cell>
        </row>
        <row r="3504">
          <cell r="F3504">
            <v>124526373</v>
          </cell>
        </row>
        <row r="3505">
          <cell r="F3505">
            <v>124526381</v>
          </cell>
        </row>
        <row r="3506">
          <cell r="F3506">
            <v>124526382</v>
          </cell>
        </row>
        <row r="3507">
          <cell r="F3507">
            <v>124526383</v>
          </cell>
        </row>
        <row r="3508">
          <cell r="F3508">
            <v>124526384</v>
          </cell>
        </row>
        <row r="3509">
          <cell r="F3509">
            <v>124526391</v>
          </cell>
        </row>
        <row r="3510">
          <cell r="F3510">
            <v>124526392</v>
          </cell>
        </row>
        <row r="3511">
          <cell r="F3511">
            <v>124526393</v>
          </cell>
        </row>
        <row r="3512">
          <cell r="F3512">
            <v>124526394</v>
          </cell>
        </row>
        <row r="3513">
          <cell r="F3513">
            <v>124526050</v>
          </cell>
        </row>
        <row r="3514">
          <cell r="F3514">
            <v>124526401</v>
          </cell>
        </row>
        <row r="3515">
          <cell r="F3515">
            <v>124526402</v>
          </cell>
        </row>
        <row r="3516">
          <cell r="F3516">
            <v>124526403</v>
          </cell>
        </row>
        <row r="3517">
          <cell r="F3517">
            <v>124526421</v>
          </cell>
        </row>
        <row r="3518">
          <cell r="F3518">
            <v>124526422</v>
          </cell>
        </row>
        <row r="3519">
          <cell r="F3519">
            <v>124526424</v>
          </cell>
        </row>
        <row r="3520">
          <cell r="F3520">
            <v>124526431</v>
          </cell>
        </row>
        <row r="3521">
          <cell r="F3521">
            <v>124526060</v>
          </cell>
        </row>
        <row r="3522">
          <cell r="F3522">
            <v>124526452</v>
          </cell>
        </row>
        <row r="3523">
          <cell r="F3523">
            <v>124526453</v>
          </cell>
        </row>
        <row r="3524">
          <cell r="F3524">
            <v>124526454</v>
          </cell>
        </row>
        <row r="3525">
          <cell r="F3525">
            <v>124526457</v>
          </cell>
        </row>
        <row r="3526">
          <cell r="F3526">
            <v>124526458</v>
          </cell>
        </row>
        <row r="3527">
          <cell r="F3527">
            <v>124526459</v>
          </cell>
        </row>
        <row r="3528">
          <cell r="F3528">
            <v>124526461</v>
          </cell>
        </row>
        <row r="3529">
          <cell r="F3529">
            <v>124526468</v>
          </cell>
        </row>
        <row r="3530">
          <cell r="F3530">
            <v>124526469</v>
          </cell>
        </row>
        <row r="3531">
          <cell r="F3531">
            <v>124526070</v>
          </cell>
        </row>
        <row r="3532">
          <cell r="F3532">
            <v>124526501</v>
          </cell>
        </row>
        <row r="3533">
          <cell r="F3533">
            <v>124526511</v>
          </cell>
        </row>
        <row r="3534">
          <cell r="F3534">
            <v>124526512</v>
          </cell>
        </row>
        <row r="3535">
          <cell r="F3535">
            <v>124526521</v>
          </cell>
        </row>
        <row r="3536">
          <cell r="F3536">
            <v>124526525</v>
          </cell>
        </row>
        <row r="3537">
          <cell r="F3537">
            <v>124526527</v>
          </cell>
        </row>
        <row r="3538">
          <cell r="F3538">
            <v>124526080</v>
          </cell>
        </row>
        <row r="3539">
          <cell r="F3539">
            <v>124526551</v>
          </cell>
        </row>
        <row r="3540">
          <cell r="F3540">
            <v>124526552</v>
          </cell>
        </row>
        <row r="3541">
          <cell r="F3541">
            <v>124526553</v>
          </cell>
        </row>
        <row r="3542">
          <cell r="F3542">
            <v>124526577</v>
          </cell>
        </row>
        <row r="3543">
          <cell r="F3543">
            <v>124526578</v>
          </cell>
        </row>
        <row r="3544">
          <cell r="F3544">
            <v>124526584</v>
          </cell>
        </row>
        <row r="3545">
          <cell r="F3545">
            <v>124526585</v>
          </cell>
        </row>
        <row r="3546">
          <cell r="F3546">
            <v>124526591</v>
          </cell>
        </row>
        <row r="3547">
          <cell r="F3547">
            <v>124526593</v>
          </cell>
        </row>
        <row r="3548">
          <cell r="F3548">
            <v>124526090</v>
          </cell>
        </row>
        <row r="3549">
          <cell r="F3549">
            <v>124526681</v>
          </cell>
        </row>
        <row r="3550">
          <cell r="F3550">
            <v>124527000</v>
          </cell>
        </row>
        <row r="3551">
          <cell r="F3551">
            <v>124527032</v>
          </cell>
        </row>
        <row r="3552">
          <cell r="F3552">
            <v>124527311</v>
          </cell>
        </row>
        <row r="3553">
          <cell r="F3553">
            <v>124527312</v>
          </cell>
        </row>
        <row r="3554">
          <cell r="F3554">
            <v>124527313</v>
          </cell>
        </row>
        <row r="3555">
          <cell r="F3555">
            <v>124527314</v>
          </cell>
        </row>
        <row r="3556">
          <cell r="F3556">
            <v>124527315</v>
          </cell>
        </row>
        <row r="3557">
          <cell r="F3557">
            <v>124527316</v>
          </cell>
        </row>
        <row r="3558">
          <cell r="F3558">
            <v>124527321</v>
          </cell>
        </row>
        <row r="3559">
          <cell r="F3559">
            <v>124527322</v>
          </cell>
        </row>
        <row r="3560">
          <cell r="F3560">
            <v>124527323</v>
          </cell>
        </row>
        <row r="3561">
          <cell r="F3561">
            <v>124527324</v>
          </cell>
        </row>
        <row r="3562">
          <cell r="F3562">
            <v>124527335</v>
          </cell>
        </row>
        <row r="3563">
          <cell r="F3563">
            <v>124527341</v>
          </cell>
        </row>
        <row r="3564">
          <cell r="F3564">
            <v>124527342</v>
          </cell>
        </row>
        <row r="3565">
          <cell r="F3565">
            <v>124527345</v>
          </cell>
        </row>
        <row r="3566">
          <cell r="F3566">
            <v>124527351</v>
          </cell>
        </row>
        <row r="3567">
          <cell r="F3567">
            <v>124527361</v>
          </cell>
        </row>
        <row r="3568">
          <cell r="F3568">
            <v>124527362</v>
          </cell>
        </row>
        <row r="3569">
          <cell r="F3569">
            <v>124527363</v>
          </cell>
        </row>
        <row r="3570">
          <cell r="F3570">
            <v>124527371</v>
          </cell>
        </row>
        <row r="3571">
          <cell r="F3571">
            <v>124527372</v>
          </cell>
        </row>
        <row r="3572">
          <cell r="F3572">
            <v>124527374</v>
          </cell>
        </row>
        <row r="3573">
          <cell r="F3573">
            <v>124527375</v>
          </cell>
        </row>
        <row r="3574">
          <cell r="F3574">
            <v>124527376</v>
          </cell>
        </row>
        <row r="3575">
          <cell r="F3575">
            <v>124527384</v>
          </cell>
        </row>
        <row r="3576">
          <cell r="F3576">
            <v>124527392</v>
          </cell>
        </row>
        <row r="3577">
          <cell r="F3577">
            <v>124527040</v>
          </cell>
        </row>
        <row r="3578">
          <cell r="F3578">
            <v>124527451</v>
          </cell>
        </row>
        <row r="3579">
          <cell r="F3579">
            <v>124527452</v>
          </cell>
        </row>
        <row r="3580">
          <cell r="F3580">
            <v>124527453</v>
          </cell>
        </row>
        <row r="3581">
          <cell r="F3581">
            <v>124527454</v>
          </cell>
        </row>
        <row r="3582">
          <cell r="F3582">
            <v>124527455</v>
          </cell>
        </row>
        <row r="3583">
          <cell r="F3583">
            <v>124527461</v>
          </cell>
        </row>
        <row r="3584">
          <cell r="F3584">
            <v>124527462</v>
          </cell>
        </row>
        <row r="3585">
          <cell r="F3585">
            <v>124527463</v>
          </cell>
        </row>
        <row r="3586">
          <cell r="F3586">
            <v>124527464</v>
          </cell>
        </row>
        <row r="3587">
          <cell r="F3587">
            <v>124527472</v>
          </cell>
        </row>
        <row r="3588">
          <cell r="F3588">
            <v>124527473</v>
          </cell>
        </row>
        <row r="3589">
          <cell r="F3589">
            <v>124527474</v>
          </cell>
        </row>
        <row r="3590">
          <cell r="F3590">
            <v>124527481</v>
          </cell>
        </row>
        <row r="3591">
          <cell r="F3591">
            <v>124527482</v>
          </cell>
        </row>
        <row r="3592">
          <cell r="F3592">
            <v>124527483</v>
          </cell>
        </row>
        <row r="3593">
          <cell r="F3593">
            <v>124527484</v>
          </cell>
        </row>
        <row r="3594">
          <cell r="F3594">
            <v>124527491</v>
          </cell>
        </row>
        <row r="3595">
          <cell r="F3595">
            <v>124527492</v>
          </cell>
        </row>
        <row r="3596">
          <cell r="F3596">
            <v>124527493</v>
          </cell>
        </row>
        <row r="3597">
          <cell r="F3597">
            <v>124527494</v>
          </cell>
        </row>
        <row r="3598">
          <cell r="F3598">
            <v>124527495</v>
          </cell>
        </row>
        <row r="3599">
          <cell r="F3599">
            <v>124527496</v>
          </cell>
        </row>
        <row r="3600">
          <cell r="F3600">
            <v>124527497</v>
          </cell>
        </row>
        <row r="3601">
          <cell r="F3601">
            <v>124527498</v>
          </cell>
        </row>
        <row r="3602">
          <cell r="F3602">
            <v>124527499</v>
          </cell>
        </row>
        <row r="3603">
          <cell r="F3603">
            <v>124527501</v>
          </cell>
        </row>
        <row r="3604">
          <cell r="F3604">
            <v>124527502</v>
          </cell>
        </row>
        <row r="3605">
          <cell r="F3605">
            <v>124527503</v>
          </cell>
        </row>
        <row r="3606">
          <cell r="F3606">
            <v>124527504</v>
          </cell>
        </row>
        <row r="3607">
          <cell r="F3607">
            <v>124527505</v>
          </cell>
        </row>
        <row r="3608">
          <cell r="F3608">
            <v>124527506</v>
          </cell>
        </row>
        <row r="3609">
          <cell r="F3609">
            <v>124527507</v>
          </cell>
        </row>
        <row r="3610">
          <cell r="F3610">
            <v>124527508</v>
          </cell>
        </row>
        <row r="3611">
          <cell r="F3611">
            <v>124527509</v>
          </cell>
        </row>
        <row r="3612">
          <cell r="F3612">
            <v>124527511</v>
          </cell>
        </row>
        <row r="3613">
          <cell r="F3613">
            <v>124527512</v>
          </cell>
        </row>
        <row r="3614">
          <cell r="F3614">
            <v>124528000</v>
          </cell>
        </row>
        <row r="3615">
          <cell r="F3615">
            <v>124528030</v>
          </cell>
        </row>
        <row r="3616">
          <cell r="F3616">
            <v>124528311</v>
          </cell>
        </row>
        <row r="3617">
          <cell r="F3617">
            <v>124528312</v>
          </cell>
        </row>
        <row r="3618">
          <cell r="F3618">
            <v>124528341</v>
          </cell>
        </row>
        <row r="3619">
          <cell r="F3619">
            <v>124528351</v>
          </cell>
        </row>
        <row r="3620">
          <cell r="F3620">
            <v>124528361</v>
          </cell>
        </row>
        <row r="3621">
          <cell r="F3621">
            <v>124528371</v>
          </cell>
        </row>
        <row r="3622">
          <cell r="F3622">
            <v>124528378</v>
          </cell>
        </row>
        <row r="3623">
          <cell r="F3623">
            <v>124528381</v>
          </cell>
        </row>
        <row r="3624">
          <cell r="F3624">
            <v>124528391</v>
          </cell>
        </row>
        <row r="3625">
          <cell r="F3625">
            <v>124528392</v>
          </cell>
        </row>
        <row r="3626">
          <cell r="F3626">
            <v>124528401</v>
          </cell>
        </row>
        <row r="3627">
          <cell r="F3627">
            <v>124528408</v>
          </cell>
        </row>
        <row r="3628">
          <cell r="F3628">
            <v>124528411</v>
          </cell>
        </row>
        <row r="3629">
          <cell r="F3629">
            <v>124528421</v>
          </cell>
        </row>
        <row r="3630">
          <cell r="F3630">
            <v>124528422</v>
          </cell>
        </row>
        <row r="3631">
          <cell r="F3631">
            <v>124528451</v>
          </cell>
        </row>
        <row r="3632">
          <cell r="F3632">
            <v>124528461</v>
          </cell>
        </row>
        <row r="3633">
          <cell r="F3633">
            <v>124528471</v>
          </cell>
        </row>
        <row r="3634">
          <cell r="F3634">
            <v>124528070</v>
          </cell>
        </row>
        <row r="3635">
          <cell r="F3635">
            <v>124528830</v>
          </cell>
        </row>
        <row r="3636">
          <cell r="F3636">
            <v>124528831</v>
          </cell>
        </row>
        <row r="3637">
          <cell r="F3637">
            <v>124528832</v>
          </cell>
        </row>
        <row r="3638">
          <cell r="F3638">
            <v>124528843</v>
          </cell>
        </row>
        <row r="3639">
          <cell r="F3639">
            <v>124528852</v>
          </cell>
        </row>
        <row r="3640">
          <cell r="F3640">
            <v>124528855</v>
          </cell>
        </row>
        <row r="3641">
          <cell r="F3641">
            <v>124528872</v>
          </cell>
        </row>
        <row r="3642">
          <cell r="F3642">
            <v>124528891</v>
          </cell>
        </row>
        <row r="3643">
          <cell r="F3643">
            <v>124528911</v>
          </cell>
        </row>
        <row r="3644">
          <cell r="F3644">
            <v>124528921</v>
          </cell>
        </row>
        <row r="3645">
          <cell r="F3645">
            <v>124540000</v>
          </cell>
        </row>
        <row r="3646">
          <cell r="F3646">
            <v>124540031</v>
          </cell>
        </row>
        <row r="3647">
          <cell r="F3647">
            <v>129232000</v>
          </cell>
        </row>
        <row r="3648">
          <cell r="F3648">
            <v>129232020</v>
          </cell>
        </row>
        <row r="3649">
          <cell r="F3649">
            <v>130000000</v>
          </cell>
        </row>
        <row r="3650">
          <cell r="F3650">
            <v>130001000</v>
          </cell>
        </row>
        <row r="3651">
          <cell r="F3651">
            <v>130001010</v>
          </cell>
        </row>
        <row r="3652">
          <cell r="F3652">
            <v>132022211</v>
          </cell>
        </row>
        <row r="3653">
          <cell r="F3653">
            <v>132022231</v>
          </cell>
        </row>
        <row r="3654">
          <cell r="F3654">
            <v>132022261</v>
          </cell>
        </row>
        <row r="3655">
          <cell r="F3655">
            <v>133420175</v>
          </cell>
        </row>
        <row r="3656">
          <cell r="F3656">
            <v>130001020</v>
          </cell>
        </row>
        <row r="3657">
          <cell r="F3657">
            <v>130002000</v>
          </cell>
        </row>
        <row r="3658">
          <cell r="F3658">
            <v>134527000</v>
          </cell>
        </row>
        <row r="3659">
          <cell r="F3659">
            <v>134527050</v>
          </cell>
        </row>
        <row r="3660">
          <cell r="F3660">
            <v>134527610</v>
          </cell>
        </row>
        <row r="3661">
          <cell r="F3661">
            <v>134527611</v>
          </cell>
        </row>
        <row r="3662">
          <cell r="F3662">
            <v>134527612</v>
          </cell>
        </row>
        <row r="3663">
          <cell r="F3663">
            <v>134527613</v>
          </cell>
        </row>
        <row r="3664">
          <cell r="F3664">
            <v>134527614</v>
          </cell>
        </row>
        <row r="3665">
          <cell r="F3665">
            <v>134527615</v>
          </cell>
        </row>
        <row r="3666">
          <cell r="F3666">
            <v>134527616</v>
          </cell>
        </row>
        <row r="3667">
          <cell r="F3667">
            <v>134527619</v>
          </cell>
        </row>
        <row r="3668">
          <cell r="F3668">
            <v>134527620</v>
          </cell>
        </row>
        <row r="3669">
          <cell r="F3669">
            <v>134527630</v>
          </cell>
        </row>
        <row r="3670">
          <cell r="F3670">
            <v>134527640</v>
          </cell>
        </row>
        <row r="3671">
          <cell r="F3671">
            <v>139232000</v>
          </cell>
        </row>
        <row r="3672">
          <cell r="F3672">
            <v>139232020</v>
          </cell>
        </row>
        <row r="3673">
          <cell r="F3673">
            <v>140000000</v>
          </cell>
        </row>
        <row r="3674">
          <cell r="F3674">
            <v>140001000</v>
          </cell>
        </row>
        <row r="3675">
          <cell r="F3675">
            <v>140001010</v>
          </cell>
        </row>
        <row r="3676">
          <cell r="F3676">
            <v>142716000</v>
          </cell>
        </row>
        <row r="3677">
          <cell r="F3677">
            <v>142716020</v>
          </cell>
        </row>
        <row r="3678">
          <cell r="F3678">
            <v>142813000</v>
          </cell>
        </row>
        <row r="3679">
          <cell r="F3679">
            <v>142813010</v>
          </cell>
        </row>
        <row r="3680">
          <cell r="F3680">
            <v>142813100</v>
          </cell>
        </row>
        <row r="3681">
          <cell r="F3681">
            <v>142813101</v>
          </cell>
        </row>
        <row r="3682">
          <cell r="F3682">
            <v>142813102</v>
          </cell>
        </row>
        <row r="3683">
          <cell r="F3683">
            <v>142813103</v>
          </cell>
        </row>
        <row r="3684">
          <cell r="F3684">
            <v>142813104</v>
          </cell>
        </row>
        <row r="3685">
          <cell r="F3685">
            <v>142813107</v>
          </cell>
        </row>
        <row r="3686">
          <cell r="F3686">
            <v>142813110</v>
          </cell>
        </row>
        <row r="3687">
          <cell r="F3687">
            <v>142813111</v>
          </cell>
        </row>
        <row r="3688">
          <cell r="F3688">
            <v>142813112</v>
          </cell>
        </row>
        <row r="3689">
          <cell r="F3689">
            <v>142813113</v>
          </cell>
        </row>
        <row r="3690">
          <cell r="F3690">
            <v>142813120</v>
          </cell>
        </row>
        <row r="3691">
          <cell r="F3691">
            <v>142813121</v>
          </cell>
        </row>
        <row r="3692">
          <cell r="F3692">
            <v>142813122</v>
          </cell>
        </row>
        <row r="3693">
          <cell r="F3693">
            <v>142813020</v>
          </cell>
        </row>
        <row r="3694">
          <cell r="F3694">
            <v>142813140</v>
          </cell>
        </row>
        <row r="3695">
          <cell r="F3695">
            <v>142813141</v>
          </cell>
        </row>
        <row r="3696">
          <cell r="F3696">
            <v>142813142</v>
          </cell>
        </row>
        <row r="3697">
          <cell r="F3697">
            <v>142813143</v>
          </cell>
        </row>
        <row r="3698">
          <cell r="F3698">
            <v>142813144</v>
          </cell>
        </row>
        <row r="3699">
          <cell r="F3699">
            <v>142813150</v>
          </cell>
        </row>
        <row r="3700">
          <cell r="F3700">
            <v>142813151</v>
          </cell>
        </row>
        <row r="3701">
          <cell r="F3701">
            <v>142813152</v>
          </cell>
        </row>
        <row r="3702">
          <cell r="F3702">
            <v>142813153</v>
          </cell>
        </row>
        <row r="3703">
          <cell r="F3703">
            <v>142813154</v>
          </cell>
        </row>
        <row r="3704">
          <cell r="F3704">
            <v>142813155</v>
          </cell>
        </row>
        <row r="3705">
          <cell r="F3705">
            <v>142813156</v>
          </cell>
        </row>
        <row r="3706">
          <cell r="F3706">
            <v>142813157</v>
          </cell>
        </row>
        <row r="3707">
          <cell r="F3707">
            <v>142813160</v>
          </cell>
        </row>
        <row r="3708">
          <cell r="F3708">
            <v>142813161</v>
          </cell>
        </row>
        <row r="3709">
          <cell r="F3709">
            <v>142813162</v>
          </cell>
        </row>
        <row r="3710">
          <cell r="F3710">
            <v>142813163</v>
          </cell>
        </row>
        <row r="3711">
          <cell r="F3711">
            <v>142813164</v>
          </cell>
        </row>
        <row r="3712">
          <cell r="F3712">
            <v>142813165</v>
          </cell>
        </row>
        <row r="3713">
          <cell r="F3713">
            <v>142813166</v>
          </cell>
        </row>
        <row r="3714">
          <cell r="F3714">
            <v>142813167</v>
          </cell>
        </row>
        <row r="3715">
          <cell r="F3715">
            <v>142813168</v>
          </cell>
        </row>
        <row r="3716">
          <cell r="F3716">
            <v>142813170</v>
          </cell>
        </row>
        <row r="3717">
          <cell r="F3717">
            <v>142813171</v>
          </cell>
        </row>
        <row r="3718">
          <cell r="F3718">
            <v>142813172</v>
          </cell>
        </row>
        <row r="3719">
          <cell r="F3719">
            <v>142813180</v>
          </cell>
        </row>
        <row r="3720">
          <cell r="F3720">
            <v>142813181</v>
          </cell>
        </row>
        <row r="3721">
          <cell r="F3721">
            <v>142813182</v>
          </cell>
        </row>
        <row r="3722">
          <cell r="F3722">
            <v>142813183</v>
          </cell>
        </row>
        <row r="3723">
          <cell r="F3723">
            <v>142813184</v>
          </cell>
        </row>
        <row r="3724">
          <cell r="F3724">
            <v>142813185</v>
          </cell>
        </row>
        <row r="3725">
          <cell r="F3725">
            <v>142813186</v>
          </cell>
        </row>
        <row r="3726">
          <cell r="F3726">
            <v>142813187</v>
          </cell>
        </row>
        <row r="3727">
          <cell r="F3727">
            <v>142813188</v>
          </cell>
        </row>
        <row r="3728">
          <cell r="F3728">
            <v>142813190</v>
          </cell>
        </row>
        <row r="3729">
          <cell r="F3729">
            <v>142813191</v>
          </cell>
        </row>
        <row r="3730">
          <cell r="F3730">
            <v>142813192</v>
          </cell>
        </row>
        <row r="3731">
          <cell r="F3731">
            <v>142813200</v>
          </cell>
        </row>
        <row r="3732">
          <cell r="F3732">
            <v>142813201</v>
          </cell>
        </row>
        <row r="3733">
          <cell r="F3733">
            <v>142813202</v>
          </cell>
        </row>
        <row r="3734">
          <cell r="F3734">
            <v>142813203</v>
          </cell>
        </row>
        <row r="3735">
          <cell r="F3735">
            <v>142813204</v>
          </cell>
        </row>
        <row r="3736">
          <cell r="F3736">
            <v>142813205</v>
          </cell>
        </row>
        <row r="3737">
          <cell r="F3737">
            <v>142813206</v>
          </cell>
        </row>
        <row r="3738">
          <cell r="F3738">
            <v>142813207</v>
          </cell>
        </row>
        <row r="3739">
          <cell r="F3739">
            <v>142813208</v>
          </cell>
        </row>
        <row r="3740">
          <cell r="F3740">
            <v>142813210</v>
          </cell>
        </row>
        <row r="3741">
          <cell r="F3741">
            <v>142813211</v>
          </cell>
        </row>
        <row r="3742">
          <cell r="F3742">
            <v>142813212</v>
          </cell>
        </row>
        <row r="3743">
          <cell r="F3743">
            <v>142813213</v>
          </cell>
        </row>
        <row r="3744">
          <cell r="F3744">
            <v>142813214</v>
          </cell>
        </row>
        <row r="3745">
          <cell r="F3745">
            <v>142813215</v>
          </cell>
        </row>
        <row r="3746">
          <cell r="F3746">
            <v>142813216</v>
          </cell>
        </row>
        <row r="3747">
          <cell r="F3747">
            <v>142813217</v>
          </cell>
        </row>
        <row r="3748">
          <cell r="F3748">
            <v>142813220</v>
          </cell>
        </row>
        <row r="3749">
          <cell r="F3749">
            <v>142813221</v>
          </cell>
        </row>
        <row r="3750">
          <cell r="F3750">
            <v>142813222</v>
          </cell>
        </row>
        <row r="3751">
          <cell r="F3751">
            <v>142813223</v>
          </cell>
        </row>
        <row r="3752">
          <cell r="F3752">
            <v>142813224</v>
          </cell>
        </row>
        <row r="3753">
          <cell r="F3753">
            <v>142813225</v>
          </cell>
        </row>
        <row r="3754">
          <cell r="F3754">
            <v>142813226</v>
          </cell>
        </row>
        <row r="3755">
          <cell r="F3755">
            <v>142813030</v>
          </cell>
        </row>
        <row r="3756">
          <cell r="F3756">
            <v>142813240</v>
          </cell>
        </row>
        <row r="3757">
          <cell r="F3757">
            <v>142813241</v>
          </cell>
        </row>
        <row r="3758">
          <cell r="F3758">
            <v>142813242</v>
          </cell>
        </row>
        <row r="3759">
          <cell r="F3759">
            <v>142813243</v>
          </cell>
        </row>
        <row r="3760">
          <cell r="F3760">
            <v>142813244</v>
          </cell>
        </row>
        <row r="3761">
          <cell r="F3761">
            <v>142813245</v>
          </cell>
        </row>
        <row r="3762">
          <cell r="F3762">
            <v>142813246</v>
          </cell>
        </row>
        <row r="3763">
          <cell r="F3763">
            <v>142813247</v>
          </cell>
        </row>
        <row r="3764">
          <cell r="F3764">
            <v>142813250</v>
          </cell>
        </row>
        <row r="3765">
          <cell r="F3765">
            <v>142813251</v>
          </cell>
        </row>
        <row r="3766">
          <cell r="F3766">
            <v>142813252</v>
          </cell>
        </row>
        <row r="3767">
          <cell r="F3767">
            <v>142813253</v>
          </cell>
        </row>
        <row r="3768">
          <cell r="F3768">
            <v>142813254</v>
          </cell>
        </row>
        <row r="3769">
          <cell r="F3769">
            <v>142813255</v>
          </cell>
        </row>
        <row r="3770">
          <cell r="F3770">
            <v>142813260</v>
          </cell>
        </row>
        <row r="3771">
          <cell r="F3771">
            <v>142813261</v>
          </cell>
        </row>
        <row r="3772">
          <cell r="F3772">
            <v>142813262</v>
          </cell>
        </row>
        <row r="3773">
          <cell r="F3773">
            <v>142813263</v>
          </cell>
        </row>
        <row r="3774">
          <cell r="F3774">
            <v>142813264</v>
          </cell>
        </row>
        <row r="3775">
          <cell r="F3775">
            <v>142813265</v>
          </cell>
        </row>
        <row r="3776">
          <cell r="F3776">
            <v>142813266</v>
          </cell>
        </row>
        <row r="3777">
          <cell r="F3777">
            <v>142813267</v>
          </cell>
        </row>
        <row r="3778">
          <cell r="F3778">
            <v>142813268</v>
          </cell>
        </row>
        <row r="3779">
          <cell r="F3779">
            <v>142813269</v>
          </cell>
        </row>
        <row r="3780">
          <cell r="F3780">
            <v>142813270</v>
          </cell>
        </row>
        <row r="3781">
          <cell r="F3781">
            <v>142813271</v>
          </cell>
        </row>
        <row r="3782">
          <cell r="F3782">
            <v>142813272</v>
          </cell>
        </row>
        <row r="3783">
          <cell r="F3783">
            <v>142813280</v>
          </cell>
        </row>
        <row r="3784">
          <cell r="F3784">
            <v>142813281</v>
          </cell>
        </row>
        <row r="3785">
          <cell r="F3785">
            <v>142813283</v>
          </cell>
        </row>
        <row r="3786">
          <cell r="F3786">
            <v>142813284</v>
          </cell>
        </row>
        <row r="3787">
          <cell r="F3787">
            <v>142813285</v>
          </cell>
        </row>
        <row r="3788">
          <cell r="F3788">
            <v>142813286</v>
          </cell>
        </row>
        <row r="3789">
          <cell r="F3789">
            <v>142813290</v>
          </cell>
        </row>
        <row r="3790">
          <cell r="F3790">
            <v>142813291</v>
          </cell>
        </row>
        <row r="3791">
          <cell r="F3791">
            <v>142813292</v>
          </cell>
        </row>
        <row r="3792">
          <cell r="F3792">
            <v>142813293</v>
          </cell>
        </row>
        <row r="3793">
          <cell r="F3793">
            <v>142813294</v>
          </cell>
        </row>
        <row r="3794">
          <cell r="F3794">
            <v>142813295</v>
          </cell>
        </row>
        <row r="3795">
          <cell r="F3795">
            <v>142813296</v>
          </cell>
        </row>
        <row r="3796">
          <cell r="F3796">
            <v>142813297</v>
          </cell>
        </row>
        <row r="3797">
          <cell r="F3797">
            <v>142813298</v>
          </cell>
        </row>
        <row r="3798">
          <cell r="F3798">
            <v>142813299</v>
          </cell>
        </row>
        <row r="3799">
          <cell r="F3799">
            <v>142813300</v>
          </cell>
        </row>
        <row r="3800">
          <cell r="F3800">
            <v>142813301</v>
          </cell>
        </row>
        <row r="3801">
          <cell r="F3801">
            <v>142813302</v>
          </cell>
        </row>
        <row r="3802">
          <cell r="F3802">
            <v>142813303</v>
          </cell>
        </row>
        <row r="3803">
          <cell r="F3803">
            <v>142813304</v>
          </cell>
        </row>
        <row r="3804">
          <cell r="F3804">
            <v>142813305</v>
          </cell>
        </row>
        <row r="3805">
          <cell r="F3805">
            <v>142813310</v>
          </cell>
        </row>
        <row r="3806">
          <cell r="F3806">
            <v>142813312</v>
          </cell>
        </row>
        <row r="3807">
          <cell r="F3807">
            <v>142813313</v>
          </cell>
        </row>
        <row r="3808">
          <cell r="F3808">
            <v>142813314</v>
          </cell>
        </row>
        <row r="3809">
          <cell r="F3809">
            <v>142813315</v>
          </cell>
        </row>
        <row r="3810">
          <cell r="F3810">
            <v>142813320</v>
          </cell>
        </row>
        <row r="3811">
          <cell r="F3811">
            <v>142813321</v>
          </cell>
        </row>
        <row r="3812">
          <cell r="F3812">
            <v>142813322</v>
          </cell>
        </row>
        <row r="3813">
          <cell r="F3813">
            <v>142813323</v>
          </cell>
        </row>
        <row r="3814">
          <cell r="F3814">
            <v>142813324</v>
          </cell>
        </row>
        <row r="3815">
          <cell r="F3815">
            <v>142813330</v>
          </cell>
        </row>
        <row r="3816">
          <cell r="F3816">
            <v>142813331</v>
          </cell>
        </row>
        <row r="3817">
          <cell r="F3817">
            <v>142813332</v>
          </cell>
        </row>
        <row r="3818">
          <cell r="F3818">
            <v>142813333</v>
          </cell>
        </row>
        <row r="3819">
          <cell r="F3819">
            <v>142813334</v>
          </cell>
        </row>
        <row r="3820">
          <cell r="F3820">
            <v>142813335</v>
          </cell>
        </row>
        <row r="3821">
          <cell r="F3821">
            <v>142813336</v>
          </cell>
        </row>
        <row r="3822">
          <cell r="F3822">
            <v>142813337</v>
          </cell>
        </row>
        <row r="3823">
          <cell r="F3823">
            <v>142813340</v>
          </cell>
        </row>
        <row r="3824">
          <cell r="F3824">
            <v>142813341</v>
          </cell>
        </row>
        <row r="3825">
          <cell r="F3825">
            <v>142813342</v>
          </cell>
        </row>
        <row r="3826">
          <cell r="F3826">
            <v>142813343</v>
          </cell>
        </row>
        <row r="3827">
          <cell r="F3827">
            <v>142813344</v>
          </cell>
        </row>
        <row r="3828">
          <cell r="F3828">
            <v>142813345</v>
          </cell>
        </row>
        <row r="3829">
          <cell r="F3829">
            <v>142813346</v>
          </cell>
        </row>
        <row r="3830">
          <cell r="F3830">
            <v>142813347</v>
          </cell>
        </row>
        <row r="3831">
          <cell r="F3831">
            <v>142813348</v>
          </cell>
        </row>
        <row r="3832">
          <cell r="F3832">
            <v>142813350</v>
          </cell>
        </row>
        <row r="3833">
          <cell r="F3833">
            <v>142813351</v>
          </cell>
        </row>
        <row r="3834">
          <cell r="F3834">
            <v>142813352</v>
          </cell>
        </row>
        <row r="3835">
          <cell r="F3835">
            <v>142813353</v>
          </cell>
        </row>
        <row r="3836">
          <cell r="F3836">
            <v>142813354</v>
          </cell>
        </row>
        <row r="3837">
          <cell r="F3837">
            <v>142813360</v>
          </cell>
        </row>
        <row r="3838">
          <cell r="F3838">
            <v>142813361</v>
          </cell>
        </row>
        <row r="3839">
          <cell r="F3839">
            <v>142813362</v>
          </cell>
        </row>
        <row r="3840">
          <cell r="F3840">
            <v>142894000</v>
          </cell>
        </row>
        <row r="3841">
          <cell r="F3841">
            <v>142894010</v>
          </cell>
        </row>
        <row r="3842">
          <cell r="F3842">
            <v>142894011</v>
          </cell>
        </row>
        <row r="3843">
          <cell r="F3843">
            <v>142894100</v>
          </cell>
        </row>
        <row r="3844">
          <cell r="F3844">
            <v>142894110</v>
          </cell>
        </row>
        <row r="3845">
          <cell r="F3845">
            <v>142894120</v>
          </cell>
        </row>
        <row r="3846">
          <cell r="F3846">
            <v>142894130</v>
          </cell>
        </row>
        <row r="3847">
          <cell r="F3847">
            <v>142894140</v>
          </cell>
        </row>
        <row r="3848">
          <cell r="F3848">
            <v>142894150</v>
          </cell>
        </row>
        <row r="3849">
          <cell r="F3849">
            <v>142894170</v>
          </cell>
        </row>
        <row r="3850">
          <cell r="F3850">
            <v>142894180</v>
          </cell>
        </row>
        <row r="3851">
          <cell r="F3851">
            <v>142894012</v>
          </cell>
        </row>
        <row r="3852">
          <cell r="F3852">
            <v>142894190</v>
          </cell>
        </row>
        <row r="3853">
          <cell r="F3853">
            <v>142894200</v>
          </cell>
        </row>
        <row r="3854">
          <cell r="F3854">
            <v>142894210</v>
          </cell>
        </row>
        <row r="3855">
          <cell r="F3855">
            <v>142894220</v>
          </cell>
        </row>
        <row r="3856">
          <cell r="F3856">
            <v>142894230</v>
          </cell>
        </row>
        <row r="3857">
          <cell r="F3857">
            <v>142894250</v>
          </cell>
        </row>
        <row r="3858">
          <cell r="F3858">
            <v>142894013</v>
          </cell>
        </row>
        <row r="3859">
          <cell r="F3859">
            <v>142894260</v>
          </cell>
        </row>
        <row r="3860">
          <cell r="F3860">
            <v>142894270</v>
          </cell>
        </row>
        <row r="3861">
          <cell r="F3861">
            <v>142894014</v>
          </cell>
        </row>
        <row r="3862">
          <cell r="F3862">
            <v>142894280</v>
          </cell>
        </row>
        <row r="3863">
          <cell r="F3863">
            <v>142894290</v>
          </cell>
        </row>
        <row r="3864">
          <cell r="F3864">
            <v>142894300</v>
          </cell>
        </row>
        <row r="3865">
          <cell r="F3865">
            <v>142894310</v>
          </cell>
        </row>
        <row r="3866">
          <cell r="F3866">
            <v>142894320</v>
          </cell>
        </row>
        <row r="3867">
          <cell r="F3867">
            <v>142894340</v>
          </cell>
        </row>
        <row r="3868">
          <cell r="F3868">
            <v>142894015</v>
          </cell>
        </row>
        <row r="3869">
          <cell r="F3869">
            <v>142894350</v>
          </cell>
        </row>
        <row r="3870">
          <cell r="F3870">
            <v>142894360</v>
          </cell>
        </row>
        <row r="3871">
          <cell r="F3871">
            <v>142894370</v>
          </cell>
        </row>
        <row r="3872">
          <cell r="F3872">
            <v>142894380</v>
          </cell>
        </row>
        <row r="3873">
          <cell r="F3873">
            <v>142894390</v>
          </cell>
        </row>
        <row r="3874">
          <cell r="F3874">
            <v>142894400</v>
          </cell>
        </row>
        <row r="3875">
          <cell r="F3875">
            <v>142894410</v>
          </cell>
        </row>
        <row r="3876">
          <cell r="F3876">
            <v>142894016</v>
          </cell>
        </row>
        <row r="3877">
          <cell r="F3877">
            <v>142894420</v>
          </cell>
        </row>
        <row r="3878">
          <cell r="F3878">
            <v>142894430</v>
          </cell>
        </row>
        <row r="3879">
          <cell r="F3879">
            <v>142894460</v>
          </cell>
        </row>
        <row r="3880">
          <cell r="F3880">
            <v>142894480</v>
          </cell>
        </row>
        <row r="3881">
          <cell r="F3881">
            <v>142894017</v>
          </cell>
        </row>
        <row r="3882">
          <cell r="F3882">
            <v>142894490</v>
          </cell>
        </row>
        <row r="3883">
          <cell r="F3883">
            <v>142894500</v>
          </cell>
        </row>
        <row r="3884">
          <cell r="F3884">
            <v>142894510</v>
          </cell>
        </row>
        <row r="3885">
          <cell r="F3885">
            <v>142894520</v>
          </cell>
        </row>
        <row r="3886">
          <cell r="F3886">
            <v>142894530</v>
          </cell>
        </row>
        <row r="3887">
          <cell r="F3887">
            <v>142894540</v>
          </cell>
        </row>
        <row r="3888">
          <cell r="F3888">
            <v>142894550</v>
          </cell>
        </row>
        <row r="3889">
          <cell r="F3889">
            <v>142894560</v>
          </cell>
        </row>
        <row r="3890">
          <cell r="F3890">
            <v>142894019</v>
          </cell>
        </row>
        <row r="3891">
          <cell r="F3891">
            <v>142894570</v>
          </cell>
        </row>
        <row r="3892">
          <cell r="F3892">
            <v>142894580</v>
          </cell>
        </row>
        <row r="3893">
          <cell r="F3893">
            <v>142894590</v>
          </cell>
        </row>
        <row r="3894">
          <cell r="F3894">
            <v>142894600</v>
          </cell>
        </row>
        <row r="3895">
          <cell r="F3895">
            <v>142894610</v>
          </cell>
        </row>
        <row r="3896">
          <cell r="F3896">
            <v>142894620</v>
          </cell>
        </row>
        <row r="3897">
          <cell r="F3897">
            <v>142894630</v>
          </cell>
        </row>
        <row r="3898">
          <cell r="F3898">
            <v>142894640</v>
          </cell>
        </row>
        <row r="3899">
          <cell r="F3899">
            <v>142894650</v>
          </cell>
        </row>
        <row r="3900">
          <cell r="F3900">
            <v>142894660</v>
          </cell>
        </row>
        <row r="3901">
          <cell r="F3901">
            <v>142894670</v>
          </cell>
        </row>
        <row r="3902">
          <cell r="F3902">
            <v>142894680</v>
          </cell>
        </row>
        <row r="3903">
          <cell r="F3903">
            <v>142894720</v>
          </cell>
        </row>
        <row r="3904">
          <cell r="F3904">
            <v>142894020</v>
          </cell>
        </row>
        <row r="3905">
          <cell r="F3905">
            <v>142894730</v>
          </cell>
        </row>
        <row r="3906">
          <cell r="F3906">
            <v>142894740</v>
          </cell>
        </row>
        <row r="3907">
          <cell r="F3907">
            <v>142894750</v>
          </cell>
        </row>
        <row r="3908">
          <cell r="F3908">
            <v>142894760</v>
          </cell>
        </row>
        <row r="3909">
          <cell r="F3909">
            <v>142894770</v>
          </cell>
        </row>
        <row r="3910">
          <cell r="F3910">
            <v>142894780</v>
          </cell>
        </row>
        <row r="3911">
          <cell r="F3911">
            <v>142894790</v>
          </cell>
        </row>
        <row r="3912">
          <cell r="F3912">
            <v>142894800</v>
          </cell>
        </row>
        <row r="3913">
          <cell r="F3913">
            <v>142894810</v>
          </cell>
        </row>
        <row r="3914">
          <cell r="F3914">
            <v>142894820</v>
          </cell>
        </row>
        <row r="3915">
          <cell r="F3915">
            <v>142894830</v>
          </cell>
        </row>
        <row r="3916">
          <cell r="F3916">
            <v>142894840</v>
          </cell>
        </row>
        <row r="3917">
          <cell r="F3917">
            <v>142894850</v>
          </cell>
        </row>
        <row r="3918">
          <cell r="F3918">
            <v>142894860</v>
          </cell>
        </row>
        <row r="3919">
          <cell r="F3919">
            <v>142894870</v>
          </cell>
        </row>
        <row r="3920">
          <cell r="F3920">
            <v>142894880</v>
          </cell>
        </row>
        <row r="3921">
          <cell r="F3921">
            <v>142894890</v>
          </cell>
        </row>
        <row r="3922">
          <cell r="F3922">
            <v>142894900</v>
          </cell>
        </row>
        <row r="3923">
          <cell r="F3923">
            <v>142894910</v>
          </cell>
        </row>
        <row r="3924">
          <cell r="F3924">
            <v>142894920</v>
          </cell>
        </row>
        <row r="3925">
          <cell r="F3925">
            <v>142894930</v>
          </cell>
        </row>
        <row r="3926">
          <cell r="F3926">
            <v>142894940</v>
          </cell>
        </row>
        <row r="3927">
          <cell r="F3927">
            <v>142895000</v>
          </cell>
        </row>
        <row r="3928">
          <cell r="F3928">
            <v>142895010</v>
          </cell>
        </row>
        <row r="3929">
          <cell r="F3929">
            <v>142895100</v>
          </cell>
        </row>
        <row r="3930">
          <cell r="F3930">
            <v>142895110</v>
          </cell>
        </row>
        <row r="3931">
          <cell r="F3931">
            <v>142895120</v>
          </cell>
        </row>
        <row r="3932">
          <cell r="F3932">
            <v>142895130</v>
          </cell>
        </row>
        <row r="3933">
          <cell r="F3933">
            <v>142895140</v>
          </cell>
        </row>
        <row r="3934">
          <cell r="F3934">
            <v>142895150</v>
          </cell>
        </row>
        <row r="3935">
          <cell r="F3935">
            <v>142895160</v>
          </cell>
        </row>
        <row r="3936">
          <cell r="F3936">
            <v>142895180</v>
          </cell>
        </row>
        <row r="3937">
          <cell r="F3937">
            <v>142895190</v>
          </cell>
        </row>
        <row r="3938">
          <cell r="F3938">
            <v>142895200</v>
          </cell>
        </row>
        <row r="3939">
          <cell r="F3939">
            <v>142895210</v>
          </cell>
        </row>
        <row r="3940">
          <cell r="F3940">
            <v>142895220</v>
          </cell>
        </row>
        <row r="3941">
          <cell r="F3941">
            <v>142895230</v>
          </cell>
        </row>
        <row r="3942">
          <cell r="F3942">
            <v>142895240</v>
          </cell>
        </row>
        <row r="3943">
          <cell r="F3943">
            <v>142895260</v>
          </cell>
        </row>
        <row r="3944">
          <cell r="F3944">
            <v>142895270</v>
          </cell>
        </row>
        <row r="3945">
          <cell r="F3945">
            <v>142895280</v>
          </cell>
        </row>
        <row r="3946">
          <cell r="F3946">
            <v>142895020</v>
          </cell>
        </row>
        <row r="3947">
          <cell r="F3947">
            <v>142895380</v>
          </cell>
        </row>
        <row r="3948">
          <cell r="F3948">
            <v>142895390</v>
          </cell>
        </row>
        <row r="3949">
          <cell r="F3949">
            <v>142895400</v>
          </cell>
        </row>
        <row r="3950">
          <cell r="F3950">
            <v>142895410</v>
          </cell>
        </row>
        <row r="3951">
          <cell r="F3951">
            <v>142896000</v>
          </cell>
        </row>
        <row r="3952">
          <cell r="F3952">
            <v>142896020</v>
          </cell>
        </row>
        <row r="3953">
          <cell r="F3953">
            <v>142896160</v>
          </cell>
        </row>
        <row r="3954">
          <cell r="F3954">
            <v>142896161</v>
          </cell>
        </row>
        <row r="3955">
          <cell r="F3955">
            <v>142896162</v>
          </cell>
        </row>
        <row r="3956">
          <cell r="F3956">
            <v>142896163</v>
          </cell>
        </row>
        <row r="3957">
          <cell r="F3957">
            <v>142896164</v>
          </cell>
        </row>
        <row r="3958">
          <cell r="F3958">
            <v>142896165</v>
          </cell>
        </row>
        <row r="3959">
          <cell r="F3959">
            <v>142896166</v>
          </cell>
        </row>
        <row r="3960">
          <cell r="F3960">
            <v>142896167</v>
          </cell>
        </row>
        <row r="3961">
          <cell r="F3961">
            <v>142896168</v>
          </cell>
        </row>
        <row r="3962">
          <cell r="F3962">
            <v>142896169</v>
          </cell>
        </row>
        <row r="3963">
          <cell r="F3963">
            <v>142896170</v>
          </cell>
        </row>
        <row r="3964">
          <cell r="F3964">
            <v>142896171</v>
          </cell>
        </row>
        <row r="3965">
          <cell r="F3965">
            <v>142896172</v>
          </cell>
        </row>
        <row r="3966">
          <cell r="F3966">
            <v>142896173</v>
          </cell>
        </row>
        <row r="3967">
          <cell r="F3967">
            <v>142896174</v>
          </cell>
        </row>
        <row r="3968">
          <cell r="F3968">
            <v>142896180</v>
          </cell>
        </row>
        <row r="3969">
          <cell r="F3969">
            <v>142896181</v>
          </cell>
        </row>
        <row r="3970">
          <cell r="F3970">
            <v>142896182</v>
          </cell>
        </row>
        <row r="3971">
          <cell r="F3971">
            <v>142896183</v>
          </cell>
        </row>
        <row r="3972">
          <cell r="F3972">
            <v>142896184</v>
          </cell>
        </row>
        <row r="3973">
          <cell r="F3973">
            <v>142896185</v>
          </cell>
        </row>
        <row r="3974">
          <cell r="F3974">
            <v>142896186</v>
          </cell>
        </row>
        <row r="3975">
          <cell r="F3975">
            <v>142896187</v>
          </cell>
        </row>
        <row r="3976">
          <cell r="F3976">
            <v>142896188</v>
          </cell>
        </row>
        <row r="3977">
          <cell r="F3977">
            <v>142896190</v>
          </cell>
        </row>
        <row r="3978">
          <cell r="F3978">
            <v>142896191</v>
          </cell>
        </row>
        <row r="3979">
          <cell r="F3979">
            <v>142896192</v>
          </cell>
        </row>
        <row r="3980">
          <cell r="F3980">
            <v>142896193</v>
          </cell>
        </row>
        <row r="3981">
          <cell r="F3981">
            <v>142896194</v>
          </cell>
        </row>
        <row r="3982">
          <cell r="F3982">
            <v>142896195</v>
          </cell>
        </row>
        <row r="3983">
          <cell r="F3983">
            <v>142896196</v>
          </cell>
        </row>
        <row r="3984">
          <cell r="F3984">
            <v>142896197</v>
          </cell>
        </row>
        <row r="3985">
          <cell r="F3985">
            <v>142896198</v>
          </cell>
        </row>
        <row r="3986">
          <cell r="F3986">
            <v>142896199</v>
          </cell>
        </row>
        <row r="3987">
          <cell r="F3987">
            <v>142896200</v>
          </cell>
        </row>
        <row r="3988">
          <cell r="F3988">
            <v>142896201</v>
          </cell>
        </row>
        <row r="3989">
          <cell r="F3989">
            <v>142896202</v>
          </cell>
        </row>
        <row r="3990">
          <cell r="F3990">
            <v>142896203</v>
          </cell>
        </row>
        <row r="3991">
          <cell r="F3991">
            <v>142896204</v>
          </cell>
        </row>
        <row r="3992">
          <cell r="F3992">
            <v>142896205</v>
          </cell>
        </row>
        <row r="3993">
          <cell r="F3993">
            <v>142896210</v>
          </cell>
        </row>
        <row r="3994">
          <cell r="F3994">
            <v>142896211</v>
          </cell>
        </row>
        <row r="3995">
          <cell r="F3995">
            <v>142896212</v>
          </cell>
        </row>
        <row r="3996">
          <cell r="F3996">
            <v>142896213</v>
          </cell>
        </row>
        <row r="3997">
          <cell r="F3997">
            <v>142896214</v>
          </cell>
        </row>
        <row r="3998">
          <cell r="F3998">
            <v>142896215</v>
          </cell>
        </row>
        <row r="3999">
          <cell r="F3999">
            <v>142896216</v>
          </cell>
        </row>
        <row r="4000">
          <cell r="F4000">
            <v>142896217</v>
          </cell>
        </row>
        <row r="4001">
          <cell r="F4001">
            <v>142896218</v>
          </cell>
        </row>
        <row r="4002">
          <cell r="F4002">
            <v>142896030</v>
          </cell>
        </row>
        <row r="4003">
          <cell r="F4003">
            <v>142896220</v>
          </cell>
        </row>
        <row r="4004">
          <cell r="F4004">
            <v>142896221</v>
          </cell>
        </row>
        <row r="4005">
          <cell r="F4005">
            <v>142896222</v>
          </cell>
        </row>
        <row r="4006">
          <cell r="F4006">
            <v>142896223</v>
          </cell>
        </row>
        <row r="4007">
          <cell r="F4007">
            <v>142896224</v>
          </cell>
        </row>
        <row r="4008">
          <cell r="F4008">
            <v>142896225</v>
          </cell>
        </row>
        <row r="4009">
          <cell r="F4009">
            <v>142896226</v>
          </cell>
        </row>
        <row r="4010">
          <cell r="F4010">
            <v>142896230</v>
          </cell>
        </row>
        <row r="4011">
          <cell r="F4011">
            <v>142896231</v>
          </cell>
        </row>
        <row r="4012">
          <cell r="F4012">
            <v>142896232</v>
          </cell>
        </row>
        <row r="4013">
          <cell r="F4013">
            <v>142896233</v>
          </cell>
        </row>
        <row r="4014">
          <cell r="F4014">
            <v>142896234</v>
          </cell>
        </row>
        <row r="4015">
          <cell r="F4015">
            <v>142896235</v>
          </cell>
        </row>
        <row r="4016">
          <cell r="F4016">
            <v>142896239</v>
          </cell>
        </row>
        <row r="4017">
          <cell r="F4017">
            <v>142896240</v>
          </cell>
        </row>
        <row r="4018">
          <cell r="F4018">
            <v>142896241</v>
          </cell>
        </row>
        <row r="4019">
          <cell r="F4019">
            <v>142896242</v>
          </cell>
        </row>
        <row r="4020">
          <cell r="F4020">
            <v>142896243</v>
          </cell>
        </row>
        <row r="4021">
          <cell r="F4021">
            <v>142896244</v>
          </cell>
        </row>
        <row r="4022">
          <cell r="F4022">
            <v>142896250</v>
          </cell>
        </row>
        <row r="4023">
          <cell r="F4023">
            <v>142896251</v>
          </cell>
        </row>
        <row r="4024">
          <cell r="F4024">
            <v>142896252</v>
          </cell>
        </row>
        <row r="4025">
          <cell r="F4025">
            <v>142896256</v>
          </cell>
        </row>
        <row r="4026">
          <cell r="F4026">
            <v>142896260</v>
          </cell>
        </row>
        <row r="4027">
          <cell r="F4027">
            <v>142896261</v>
          </cell>
        </row>
        <row r="4028">
          <cell r="F4028">
            <v>142896262</v>
          </cell>
        </row>
        <row r="4029">
          <cell r="F4029">
            <v>142896263</v>
          </cell>
        </row>
        <row r="4030">
          <cell r="F4030">
            <v>142896040</v>
          </cell>
        </row>
        <row r="4031">
          <cell r="F4031">
            <v>142896280</v>
          </cell>
        </row>
        <row r="4032">
          <cell r="F4032">
            <v>142896310</v>
          </cell>
        </row>
        <row r="4033">
          <cell r="F4033">
            <v>142896340</v>
          </cell>
        </row>
        <row r="4034">
          <cell r="F4034">
            <v>142896350</v>
          </cell>
        </row>
        <row r="4035">
          <cell r="F4035">
            <v>142896360</v>
          </cell>
        </row>
        <row r="4036">
          <cell r="F4036">
            <v>142896090</v>
          </cell>
        </row>
        <row r="4037">
          <cell r="F4037">
            <v>142896370</v>
          </cell>
        </row>
        <row r="4038">
          <cell r="F4038">
            <v>142897000</v>
          </cell>
        </row>
        <row r="4039">
          <cell r="F4039">
            <v>142897030</v>
          </cell>
        </row>
        <row r="4040">
          <cell r="F4040">
            <v>142897220</v>
          </cell>
        </row>
        <row r="4041">
          <cell r="F4041">
            <v>142897230</v>
          </cell>
        </row>
        <row r="4042">
          <cell r="F4042">
            <v>142897250</v>
          </cell>
        </row>
        <row r="4043">
          <cell r="F4043">
            <v>142897270</v>
          </cell>
        </row>
        <row r="4044">
          <cell r="F4044">
            <v>142897280</v>
          </cell>
        </row>
        <row r="4045">
          <cell r="F4045">
            <v>142897290</v>
          </cell>
        </row>
        <row r="4046">
          <cell r="F4046">
            <v>142897300</v>
          </cell>
        </row>
        <row r="4047">
          <cell r="F4047">
            <v>142897310</v>
          </cell>
        </row>
        <row r="4048">
          <cell r="F4048">
            <v>142897320</v>
          </cell>
        </row>
        <row r="4049">
          <cell r="F4049">
            <v>142897330</v>
          </cell>
        </row>
        <row r="4050">
          <cell r="F4050">
            <v>142897340</v>
          </cell>
        </row>
        <row r="4051">
          <cell r="F4051">
            <v>142897370</v>
          </cell>
        </row>
        <row r="4052">
          <cell r="F4052">
            <v>142897371</v>
          </cell>
        </row>
        <row r="4053">
          <cell r="F4053">
            <v>142897372</v>
          </cell>
        </row>
        <row r="4054">
          <cell r="F4054">
            <v>142897040</v>
          </cell>
        </row>
        <row r="4055">
          <cell r="F4055">
            <v>142897380</v>
          </cell>
        </row>
        <row r="4056">
          <cell r="F4056">
            <v>142897381</v>
          </cell>
        </row>
        <row r="4057">
          <cell r="F4057">
            <v>142897382</v>
          </cell>
        </row>
        <row r="4058">
          <cell r="F4058">
            <v>142897390</v>
          </cell>
        </row>
        <row r="4059">
          <cell r="F4059">
            <v>142897391</v>
          </cell>
        </row>
        <row r="4060">
          <cell r="F4060">
            <v>142897400</v>
          </cell>
        </row>
        <row r="4061">
          <cell r="F4061">
            <v>142897401</v>
          </cell>
        </row>
        <row r="4062">
          <cell r="F4062">
            <v>142897410</v>
          </cell>
        </row>
        <row r="4063">
          <cell r="F4063">
            <v>142897411</v>
          </cell>
        </row>
        <row r="4064">
          <cell r="F4064">
            <v>142897420</v>
          </cell>
        </row>
        <row r="4065">
          <cell r="F4065">
            <v>142897421</v>
          </cell>
        </row>
        <row r="4066">
          <cell r="F4066">
            <v>142897430</v>
          </cell>
        </row>
        <row r="4067">
          <cell r="F4067">
            <v>142897431</v>
          </cell>
        </row>
        <row r="4068">
          <cell r="F4068">
            <v>142897440</v>
          </cell>
        </row>
        <row r="4069">
          <cell r="F4069">
            <v>142897441</v>
          </cell>
        </row>
        <row r="4070">
          <cell r="F4070">
            <v>142897442</v>
          </cell>
        </row>
        <row r="4071">
          <cell r="F4071">
            <v>142897443</v>
          </cell>
        </row>
        <row r="4072">
          <cell r="F4072">
            <v>142897450</v>
          </cell>
        </row>
        <row r="4073">
          <cell r="F4073">
            <v>142897451</v>
          </cell>
        </row>
        <row r="4074">
          <cell r="F4074">
            <v>142897460</v>
          </cell>
        </row>
        <row r="4075">
          <cell r="F4075">
            <v>142897461</v>
          </cell>
        </row>
        <row r="4076">
          <cell r="F4076">
            <v>142897470</v>
          </cell>
        </row>
        <row r="4077">
          <cell r="F4077">
            <v>142897471</v>
          </cell>
        </row>
        <row r="4078">
          <cell r="F4078">
            <v>142897480</v>
          </cell>
        </row>
        <row r="4079">
          <cell r="F4079">
            <v>142897490</v>
          </cell>
        </row>
        <row r="4080">
          <cell r="F4080">
            <v>142897491</v>
          </cell>
        </row>
        <row r="4081">
          <cell r="F4081">
            <v>142897492</v>
          </cell>
        </row>
        <row r="4082">
          <cell r="F4082">
            <v>142897500</v>
          </cell>
        </row>
        <row r="4083">
          <cell r="F4083">
            <v>142897501</v>
          </cell>
        </row>
        <row r="4084">
          <cell r="F4084">
            <v>142897510</v>
          </cell>
        </row>
        <row r="4085">
          <cell r="F4085">
            <v>142897520</v>
          </cell>
        </row>
        <row r="4086">
          <cell r="F4086">
            <v>142897530</v>
          </cell>
        </row>
        <row r="4087">
          <cell r="F4087">
            <v>142897540</v>
          </cell>
        </row>
        <row r="4088">
          <cell r="F4088">
            <v>142897541</v>
          </cell>
        </row>
        <row r="4089">
          <cell r="F4089">
            <v>142897550</v>
          </cell>
        </row>
        <row r="4090">
          <cell r="F4090">
            <v>142897551</v>
          </cell>
        </row>
        <row r="4091">
          <cell r="F4091">
            <v>142897552</v>
          </cell>
        </row>
        <row r="4092">
          <cell r="F4092">
            <v>142897553</v>
          </cell>
        </row>
        <row r="4093">
          <cell r="F4093">
            <v>142897554</v>
          </cell>
        </row>
        <row r="4094">
          <cell r="F4094">
            <v>142897555</v>
          </cell>
        </row>
        <row r="4095">
          <cell r="F4095">
            <v>142897556</v>
          </cell>
        </row>
        <row r="4096">
          <cell r="F4096">
            <v>142897557</v>
          </cell>
        </row>
        <row r="4097">
          <cell r="F4097">
            <v>142897558</v>
          </cell>
        </row>
        <row r="4098">
          <cell r="F4098">
            <v>142897560</v>
          </cell>
        </row>
        <row r="4099">
          <cell r="F4099">
            <v>142897570</v>
          </cell>
        </row>
        <row r="4100">
          <cell r="F4100">
            <v>142897571</v>
          </cell>
        </row>
        <row r="4101">
          <cell r="F4101">
            <v>142897580</v>
          </cell>
        </row>
        <row r="4102">
          <cell r="F4102">
            <v>142897610</v>
          </cell>
        </row>
        <row r="4103">
          <cell r="F4103">
            <v>142911000</v>
          </cell>
        </row>
        <row r="4104">
          <cell r="F4104">
            <v>142911010</v>
          </cell>
        </row>
        <row r="4105">
          <cell r="F4105">
            <v>142911100</v>
          </cell>
        </row>
        <row r="4106">
          <cell r="F4106">
            <v>142911101</v>
          </cell>
        </row>
        <row r="4107">
          <cell r="F4107">
            <v>142911102</v>
          </cell>
        </row>
        <row r="4108">
          <cell r="F4108">
            <v>142911103</v>
          </cell>
        </row>
        <row r="4109">
          <cell r="F4109">
            <v>142911104</v>
          </cell>
        </row>
        <row r="4110">
          <cell r="F4110">
            <v>142911105</v>
          </cell>
        </row>
        <row r="4111">
          <cell r="F4111">
            <v>142911106</v>
          </cell>
        </row>
        <row r="4112">
          <cell r="F4112">
            <v>142911107</v>
          </cell>
        </row>
        <row r="4113">
          <cell r="F4113">
            <v>142911110</v>
          </cell>
        </row>
        <row r="4114">
          <cell r="F4114">
            <v>142911020</v>
          </cell>
        </row>
        <row r="4115">
          <cell r="F4115">
            <v>142911120</v>
          </cell>
        </row>
        <row r="4116">
          <cell r="F4116">
            <v>142911121</v>
          </cell>
        </row>
        <row r="4117">
          <cell r="F4117">
            <v>142911122</v>
          </cell>
        </row>
        <row r="4118">
          <cell r="F4118">
            <v>142911123</v>
          </cell>
        </row>
        <row r="4119">
          <cell r="F4119">
            <v>142911124</v>
          </cell>
        </row>
        <row r="4120">
          <cell r="F4120">
            <v>142911130</v>
          </cell>
        </row>
        <row r="4121">
          <cell r="F4121">
            <v>142911131</v>
          </cell>
        </row>
        <row r="4122">
          <cell r="F4122">
            <v>142911132</v>
          </cell>
        </row>
        <row r="4123">
          <cell r="F4123">
            <v>142911133</v>
          </cell>
        </row>
        <row r="4124">
          <cell r="F4124">
            <v>142911134</v>
          </cell>
        </row>
        <row r="4125">
          <cell r="F4125">
            <v>142911135</v>
          </cell>
        </row>
        <row r="4126">
          <cell r="F4126">
            <v>142911137</v>
          </cell>
        </row>
        <row r="4127">
          <cell r="F4127">
            <v>142911140</v>
          </cell>
        </row>
        <row r="4128">
          <cell r="F4128">
            <v>142911141</v>
          </cell>
        </row>
        <row r="4129">
          <cell r="F4129">
            <v>142911142</v>
          </cell>
        </row>
        <row r="4130">
          <cell r="F4130">
            <v>142911090</v>
          </cell>
        </row>
        <row r="4131">
          <cell r="F4131">
            <v>142911160</v>
          </cell>
        </row>
        <row r="4132">
          <cell r="F4132">
            <v>142911161</v>
          </cell>
        </row>
        <row r="4133">
          <cell r="F4133">
            <v>142911162</v>
          </cell>
        </row>
        <row r="4134">
          <cell r="F4134">
            <v>142911163</v>
          </cell>
        </row>
        <row r="4135">
          <cell r="F4135">
            <v>142911164</v>
          </cell>
        </row>
        <row r="4136">
          <cell r="F4136">
            <v>142911165</v>
          </cell>
        </row>
        <row r="4137">
          <cell r="F4137">
            <v>142911166</v>
          </cell>
        </row>
        <row r="4138">
          <cell r="F4138">
            <v>142911167</v>
          </cell>
        </row>
        <row r="4139">
          <cell r="F4139">
            <v>142911168</v>
          </cell>
        </row>
        <row r="4140">
          <cell r="F4140">
            <v>142911169</v>
          </cell>
        </row>
        <row r="4141">
          <cell r="F4141">
            <v>142911170</v>
          </cell>
        </row>
        <row r="4142">
          <cell r="F4142">
            <v>142912000</v>
          </cell>
        </row>
        <row r="4143">
          <cell r="F4143">
            <v>142912010</v>
          </cell>
        </row>
        <row r="4144">
          <cell r="F4144">
            <v>142912100</v>
          </cell>
        </row>
        <row r="4145">
          <cell r="F4145">
            <v>142912101</v>
          </cell>
        </row>
        <row r="4146">
          <cell r="F4146">
            <v>142912102</v>
          </cell>
        </row>
        <row r="4147">
          <cell r="F4147">
            <v>142912103</v>
          </cell>
        </row>
        <row r="4148">
          <cell r="F4148">
            <v>142912104</v>
          </cell>
        </row>
        <row r="4149">
          <cell r="F4149">
            <v>142912105</v>
          </cell>
        </row>
        <row r="4150">
          <cell r="F4150">
            <v>142912106</v>
          </cell>
        </row>
        <row r="4151">
          <cell r="F4151">
            <v>142912107</v>
          </cell>
        </row>
        <row r="4152">
          <cell r="F4152">
            <v>142912108</v>
          </cell>
        </row>
        <row r="4153">
          <cell r="F4153">
            <v>142912109</v>
          </cell>
        </row>
        <row r="4154">
          <cell r="F4154">
            <v>142912110</v>
          </cell>
        </row>
        <row r="4155">
          <cell r="F4155">
            <v>142912111</v>
          </cell>
        </row>
        <row r="4156">
          <cell r="F4156">
            <v>142912112</v>
          </cell>
        </row>
        <row r="4157">
          <cell r="F4157">
            <v>142912113</v>
          </cell>
        </row>
        <row r="4158">
          <cell r="F4158">
            <v>142912020</v>
          </cell>
        </row>
        <row r="4159">
          <cell r="F4159">
            <v>142912120</v>
          </cell>
        </row>
        <row r="4160">
          <cell r="F4160">
            <v>142912121</v>
          </cell>
        </row>
        <row r="4161">
          <cell r="F4161">
            <v>142912122</v>
          </cell>
        </row>
        <row r="4162">
          <cell r="F4162">
            <v>142912123</v>
          </cell>
        </row>
        <row r="4163">
          <cell r="F4163">
            <v>142912124</v>
          </cell>
        </row>
        <row r="4164">
          <cell r="F4164">
            <v>142912125</v>
          </cell>
        </row>
        <row r="4165">
          <cell r="F4165">
            <v>142912126</v>
          </cell>
        </row>
        <row r="4166">
          <cell r="F4166">
            <v>142912130</v>
          </cell>
        </row>
        <row r="4167">
          <cell r="F4167">
            <v>142912131</v>
          </cell>
        </row>
        <row r="4168">
          <cell r="F4168">
            <v>142912132</v>
          </cell>
        </row>
        <row r="4169">
          <cell r="F4169">
            <v>142912133</v>
          </cell>
        </row>
        <row r="4170">
          <cell r="F4170">
            <v>142912134</v>
          </cell>
        </row>
        <row r="4171">
          <cell r="F4171">
            <v>142912135</v>
          </cell>
        </row>
        <row r="4172">
          <cell r="F4172">
            <v>142912139</v>
          </cell>
        </row>
        <row r="4173">
          <cell r="F4173">
            <v>142912140</v>
          </cell>
        </row>
        <row r="4174">
          <cell r="F4174">
            <v>142912150</v>
          </cell>
        </row>
        <row r="4175">
          <cell r="F4175">
            <v>142912151</v>
          </cell>
        </row>
        <row r="4176">
          <cell r="F4176">
            <v>142912152</v>
          </cell>
        </row>
        <row r="4177">
          <cell r="F4177">
            <v>142912153</v>
          </cell>
        </row>
        <row r="4178">
          <cell r="F4178">
            <v>142912154</v>
          </cell>
        </row>
        <row r="4179">
          <cell r="F4179">
            <v>142912155</v>
          </cell>
        </row>
        <row r="4180">
          <cell r="F4180">
            <v>142912156</v>
          </cell>
        </row>
        <row r="4181">
          <cell r="F4181">
            <v>142912157</v>
          </cell>
        </row>
        <row r="4182">
          <cell r="F4182">
            <v>142912158</v>
          </cell>
        </row>
        <row r="4183">
          <cell r="F4183">
            <v>142912159</v>
          </cell>
        </row>
        <row r="4184">
          <cell r="F4184">
            <v>142912160</v>
          </cell>
        </row>
        <row r="4185">
          <cell r="F4185">
            <v>142912161</v>
          </cell>
        </row>
        <row r="4186">
          <cell r="F4186">
            <v>142912162</v>
          </cell>
        </row>
        <row r="4187">
          <cell r="F4187">
            <v>142912163</v>
          </cell>
        </row>
        <row r="4188">
          <cell r="F4188">
            <v>142912164</v>
          </cell>
        </row>
        <row r="4189">
          <cell r="F4189">
            <v>142912165</v>
          </cell>
        </row>
        <row r="4190">
          <cell r="F4190">
            <v>142912166</v>
          </cell>
        </row>
        <row r="4191">
          <cell r="F4191">
            <v>142912167</v>
          </cell>
        </row>
        <row r="4192">
          <cell r="F4192">
            <v>142912168</v>
          </cell>
        </row>
        <row r="4193">
          <cell r="F4193">
            <v>142912169</v>
          </cell>
        </row>
        <row r="4194">
          <cell r="F4194">
            <v>142912170</v>
          </cell>
        </row>
        <row r="4195">
          <cell r="F4195">
            <v>142912171</v>
          </cell>
        </row>
        <row r="4196">
          <cell r="F4196">
            <v>142912172</v>
          </cell>
        </row>
        <row r="4197">
          <cell r="F4197">
            <v>142912173</v>
          </cell>
        </row>
        <row r="4198">
          <cell r="F4198">
            <v>142912174</v>
          </cell>
        </row>
        <row r="4199">
          <cell r="F4199">
            <v>142912175</v>
          </cell>
        </row>
        <row r="4200">
          <cell r="F4200">
            <v>142912176</v>
          </cell>
        </row>
        <row r="4201">
          <cell r="F4201">
            <v>142912177</v>
          </cell>
        </row>
        <row r="4202">
          <cell r="F4202">
            <v>142912179</v>
          </cell>
        </row>
        <row r="4203">
          <cell r="F4203">
            <v>142912180</v>
          </cell>
        </row>
        <row r="4204">
          <cell r="F4204">
            <v>142912181</v>
          </cell>
        </row>
        <row r="4205">
          <cell r="F4205">
            <v>142912182</v>
          </cell>
        </row>
        <row r="4206">
          <cell r="F4206">
            <v>142912183</v>
          </cell>
        </row>
        <row r="4207">
          <cell r="F4207">
            <v>142912184</v>
          </cell>
        </row>
        <row r="4208">
          <cell r="F4208">
            <v>142912190</v>
          </cell>
        </row>
        <row r="4209">
          <cell r="F4209">
            <v>142912191</v>
          </cell>
        </row>
        <row r="4210">
          <cell r="F4210">
            <v>142912192</v>
          </cell>
        </row>
        <row r="4211">
          <cell r="F4211">
            <v>142912193</v>
          </cell>
        </row>
        <row r="4212">
          <cell r="F4212">
            <v>142912194</v>
          </cell>
        </row>
        <row r="4213">
          <cell r="F4213">
            <v>142912200</v>
          </cell>
        </row>
        <row r="4214">
          <cell r="F4214">
            <v>142912201</v>
          </cell>
        </row>
        <row r="4215">
          <cell r="F4215">
            <v>142912202</v>
          </cell>
        </row>
        <row r="4216">
          <cell r="F4216">
            <v>142912203</v>
          </cell>
        </row>
        <row r="4217">
          <cell r="F4217">
            <v>142912204</v>
          </cell>
        </row>
        <row r="4218">
          <cell r="F4218">
            <v>142912210</v>
          </cell>
        </row>
        <row r="4219">
          <cell r="F4219">
            <v>142912211</v>
          </cell>
        </row>
        <row r="4220">
          <cell r="F4220">
            <v>142912212</v>
          </cell>
        </row>
        <row r="4221">
          <cell r="F4221">
            <v>142912213</v>
          </cell>
        </row>
        <row r="4222">
          <cell r="F4222">
            <v>142912214</v>
          </cell>
        </row>
        <row r="4223">
          <cell r="F4223">
            <v>142914000</v>
          </cell>
        </row>
        <row r="4224">
          <cell r="F4224">
            <v>142914010</v>
          </cell>
        </row>
        <row r="4225">
          <cell r="F4225">
            <v>142914100</v>
          </cell>
        </row>
        <row r="4226">
          <cell r="F4226">
            <v>142914101</v>
          </cell>
        </row>
        <row r="4227">
          <cell r="F4227">
            <v>142914102</v>
          </cell>
        </row>
        <row r="4228">
          <cell r="F4228">
            <v>142914103</v>
          </cell>
        </row>
        <row r="4229">
          <cell r="F4229">
            <v>142914104</v>
          </cell>
        </row>
        <row r="4230">
          <cell r="F4230">
            <v>142914105</v>
          </cell>
        </row>
        <row r="4231">
          <cell r="F4231">
            <v>142914106</v>
          </cell>
        </row>
        <row r="4232">
          <cell r="F4232">
            <v>142914107</v>
          </cell>
        </row>
        <row r="4233">
          <cell r="F4233">
            <v>142914108</v>
          </cell>
        </row>
        <row r="4234">
          <cell r="F4234">
            <v>142914109</v>
          </cell>
        </row>
        <row r="4235">
          <cell r="F4235">
            <v>142914110</v>
          </cell>
        </row>
        <row r="4236">
          <cell r="F4236">
            <v>142914111</v>
          </cell>
        </row>
        <row r="4237">
          <cell r="F4237">
            <v>142914112</v>
          </cell>
        </row>
        <row r="4238">
          <cell r="F4238">
            <v>142914113</v>
          </cell>
        </row>
        <row r="4239">
          <cell r="F4239">
            <v>142914114</v>
          </cell>
        </row>
        <row r="4240">
          <cell r="F4240">
            <v>142914115</v>
          </cell>
        </row>
        <row r="4241">
          <cell r="F4241">
            <v>142914116</v>
          </cell>
        </row>
        <row r="4242">
          <cell r="F4242">
            <v>142914117</v>
          </cell>
        </row>
        <row r="4243">
          <cell r="F4243">
            <v>142914118</v>
          </cell>
        </row>
        <row r="4244">
          <cell r="F4244">
            <v>142914119</v>
          </cell>
        </row>
        <row r="4245">
          <cell r="F4245">
            <v>142914120</v>
          </cell>
        </row>
        <row r="4246">
          <cell r="F4246">
            <v>142914121</v>
          </cell>
        </row>
        <row r="4247">
          <cell r="F4247">
            <v>142914122</v>
          </cell>
        </row>
        <row r="4248">
          <cell r="F4248">
            <v>142914123</v>
          </cell>
        </row>
        <row r="4249">
          <cell r="F4249">
            <v>142914124</v>
          </cell>
        </row>
        <row r="4250">
          <cell r="F4250">
            <v>142914125</v>
          </cell>
        </row>
        <row r="4251">
          <cell r="F4251">
            <v>142914126</v>
          </cell>
        </row>
        <row r="4252">
          <cell r="F4252">
            <v>142914127</v>
          </cell>
        </row>
        <row r="4253">
          <cell r="F4253">
            <v>142914128</v>
          </cell>
        </row>
        <row r="4254">
          <cell r="F4254">
            <v>142914129</v>
          </cell>
        </row>
        <row r="4255">
          <cell r="F4255">
            <v>142914130</v>
          </cell>
        </row>
        <row r="4256">
          <cell r="F4256">
            <v>142914131</v>
          </cell>
        </row>
        <row r="4257">
          <cell r="F4257">
            <v>142914133</v>
          </cell>
        </row>
        <row r="4258">
          <cell r="F4258">
            <v>142914134</v>
          </cell>
        </row>
        <row r="4259">
          <cell r="F4259">
            <v>142914135</v>
          </cell>
        </row>
        <row r="4260">
          <cell r="F4260">
            <v>142914136</v>
          </cell>
        </row>
        <row r="4261">
          <cell r="F4261">
            <v>142914137</v>
          </cell>
        </row>
        <row r="4262">
          <cell r="F4262">
            <v>142914138</v>
          </cell>
        </row>
        <row r="4263">
          <cell r="F4263">
            <v>142914139</v>
          </cell>
        </row>
        <row r="4264">
          <cell r="F4264">
            <v>142914140</v>
          </cell>
        </row>
        <row r="4265">
          <cell r="F4265">
            <v>142914141</v>
          </cell>
        </row>
        <row r="4266">
          <cell r="F4266">
            <v>142914142</v>
          </cell>
        </row>
        <row r="4267">
          <cell r="F4267">
            <v>142914143</v>
          </cell>
        </row>
        <row r="4268">
          <cell r="F4268">
            <v>142914144</v>
          </cell>
        </row>
        <row r="4269">
          <cell r="F4269">
            <v>142914145</v>
          </cell>
        </row>
        <row r="4270">
          <cell r="F4270">
            <v>142914146</v>
          </cell>
        </row>
        <row r="4271">
          <cell r="F4271">
            <v>142914147</v>
          </cell>
        </row>
        <row r="4272">
          <cell r="F4272">
            <v>142914148</v>
          </cell>
        </row>
        <row r="4273">
          <cell r="F4273">
            <v>142914149</v>
          </cell>
        </row>
        <row r="4274">
          <cell r="F4274">
            <v>142914150</v>
          </cell>
        </row>
        <row r="4275">
          <cell r="F4275">
            <v>142914151</v>
          </cell>
        </row>
        <row r="4276">
          <cell r="F4276">
            <v>142914152</v>
          </cell>
        </row>
        <row r="4277">
          <cell r="F4277">
            <v>142914153</v>
          </cell>
        </row>
        <row r="4278">
          <cell r="F4278">
            <v>142914154</v>
          </cell>
        </row>
        <row r="4279">
          <cell r="F4279">
            <v>142914155</v>
          </cell>
        </row>
        <row r="4280">
          <cell r="F4280">
            <v>142914156</v>
          </cell>
        </row>
        <row r="4281">
          <cell r="F4281">
            <v>142914157</v>
          </cell>
        </row>
        <row r="4282">
          <cell r="F4282">
            <v>142914158</v>
          </cell>
        </row>
        <row r="4283">
          <cell r="F4283">
            <v>142914160</v>
          </cell>
        </row>
        <row r="4284">
          <cell r="F4284">
            <v>142914161</v>
          </cell>
        </row>
        <row r="4285">
          <cell r="F4285">
            <v>142914162</v>
          </cell>
        </row>
        <row r="4286">
          <cell r="F4286">
            <v>142914163</v>
          </cell>
        </row>
        <row r="4287">
          <cell r="F4287">
            <v>142914164</v>
          </cell>
        </row>
        <row r="4288">
          <cell r="F4288">
            <v>142914165</v>
          </cell>
        </row>
        <row r="4289">
          <cell r="F4289">
            <v>142914166</v>
          </cell>
        </row>
        <row r="4290">
          <cell r="F4290">
            <v>142914167</v>
          </cell>
        </row>
        <row r="4291">
          <cell r="F4291">
            <v>142914170</v>
          </cell>
        </row>
        <row r="4292">
          <cell r="F4292">
            <v>142914171</v>
          </cell>
        </row>
        <row r="4293">
          <cell r="F4293">
            <v>142914172</v>
          </cell>
        </row>
        <row r="4294">
          <cell r="F4294">
            <v>142914173</v>
          </cell>
        </row>
        <row r="4295">
          <cell r="F4295">
            <v>142914174</v>
          </cell>
        </row>
        <row r="4296">
          <cell r="F4296">
            <v>142914175</v>
          </cell>
        </row>
        <row r="4297">
          <cell r="F4297">
            <v>142914176</v>
          </cell>
        </row>
        <row r="4298">
          <cell r="F4298">
            <v>142914177</v>
          </cell>
        </row>
        <row r="4299">
          <cell r="F4299">
            <v>142914178</v>
          </cell>
        </row>
        <row r="4300">
          <cell r="F4300">
            <v>142914179</v>
          </cell>
        </row>
        <row r="4301">
          <cell r="F4301">
            <v>142914180</v>
          </cell>
        </row>
        <row r="4302">
          <cell r="F4302">
            <v>142914181</v>
          </cell>
        </row>
        <row r="4303">
          <cell r="F4303">
            <v>142914182</v>
          </cell>
        </row>
        <row r="4304">
          <cell r="F4304">
            <v>142914183</v>
          </cell>
        </row>
        <row r="4305">
          <cell r="F4305">
            <v>142914184</v>
          </cell>
        </row>
        <row r="4306">
          <cell r="F4306">
            <v>142914185</v>
          </cell>
        </row>
        <row r="4307">
          <cell r="F4307">
            <v>142914186</v>
          </cell>
        </row>
        <row r="4308">
          <cell r="F4308">
            <v>142914187</v>
          </cell>
        </row>
        <row r="4309">
          <cell r="F4309">
            <v>142914188</v>
          </cell>
        </row>
        <row r="4310">
          <cell r="F4310">
            <v>142914189</v>
          </cell>
        </row>
        <row r="4311">
          <cell r="F4311">
            <v>142914200</v>
          </cell>
        </row>
        <row r="4312">
          <cell r="F4312">
            <v>142914201</v>
          </cell>
        </row>
        <row r="4313">
          <cell r="F4313">
            <v>142914202</v>
          </cell>
        </row>
        <row r="4314">
          <cell r="F4314">
            <v>142914203</v>
          </cell>
        </row>
        <row r="4315">
          <cell r="F4315">
            <v>142914206</v>
          </cell>
        </row>
        <row r="4316">
          <cell r="F4316">
            <v>142914020</v>
          </cell>
        </row>
        <row r="4317">
          <cell r="F4317">
            <v>142914210</v>
          </cell>
        </row>
        <row r="4318">
          <cell r="F4318">
            <v>142914211</v>
          </cell>
        </row>
        <row r="4319">
          <cell r="F4319">
            <v>142914212</v>
          </cell>
        </row>
        <row r="4320">
          <cell r="F4320">
            <v>142914213</v>
          </cell>
        </row>
        <row r="4321">
          <cell r="F4321">
            <v>142914214</v>
          </cell>
        </row>
        <row r="4322">
          <cell r="F4322">
            <v>142914215</v>
          </cell>
        </row>
        <row r="4323">
          <cell r="F4323">
            <v>142914216</v>
          </cell>
        </row>
        <row r="4324">
          <cell r="F4324">
            <v>142914220</v>
          </cell>
        </row>
        <row r="4325">
          <cell r="F4325">
            <v>142914230</v>
          </cell>
        </row>
        <row r="4326">
          <cell r="F4326">
            <v>142914231</v>
          </cell>
        </row>
        <row r="4327">
          <cell r="F4327">
            <v>142914232</v>
          </cell>
        </row>
        <row r="4328">
          <cell r="F4328">
            <v>142914233</v>
          </cell>
        </row>
        <row r="4329">
          <cell r="F4329">
            <v>142914234</v>
          </cell>
        </row>
        <row r="4330">
          <cell r="F4330">
            <v>142914240</v>
          </cell>
        </row>
        <row r="4331">
          <cell r="F4331">
            <v>142914250</v>
          </cell>
        </row>
        <row r="4332">
          <cell r="F4332">
            <v>142914251</v>
          </cell>
        </row>
        <row r="4333">
          <cell r="F4333">
            <v>142914253</v>
          </cell>
        </row>
        <row r="4334">
          <cell r="F4334">
            <v>142914270</v>
          </cell>
        </row>
        <row r="4335">
          <cell r="F4335">
            <v>142914271</v>
          </cell>
        </row>
        <row r="4336">
          <cell r="F4336">
            <v>142914272</v>
          </cell>
        </row>
        <row r="4337">
          <cell r="F4337">
            <v>142914273</v>
          </cell>
        </row>
        <row r="4338">
          <cell r="F4338">
            <v>142914274</v>
          </cell>
        </row>
        <row r="4339">
          <cell r="F4339">
            <v>142914275</v>
          </cell>
        </row>
        <row r="4340">
          <cell r="F4340">
            <v>142914276</v>
          </cell>
        </row>
        <row r="4341">
          <cell r="F4341">
            <v>142915000</v>
          </cell>
        </row>
        <row r="4342">
          <cell r="F4342">
            <v>142915010</v>
          </cell>
        </row>
        <row r="4343">
          <cell r="F4343">
            <v>142915100</v>
          </cell>
        </row>
        <row r="4344">
          <cell r="F4344">
            <v>142915101</v>
          </cell>
        </row>
        <row r="4345">
          <cell r="F4345">
            <v>142915102</v>
          </cell>
        </row>
        <row r="4346">
          <cell r="F4346">
            <v>142915103</v>
          </cell>
        </row>
        <row r="4347">
          <cell r="F4347">
            <v>142915104</v>
          </cell>
        </row>
        <row r="4348">
          <cell r="F4348">
            <v>142915105</v>
          </cell>
        </row>
        <row r="4349">
          <cell r="F4349">
            <v>142915130</v>
          </cell>
        </row>
        <row r="4350">
          <cell r="F4350">
            <v>142915131</v>
          </cell>
        </row>
        <row r="4351">
          <cell r="F4351">
            <v>142915132</v>
          </cell>
        </row>
        <row r="4352">
          <cell r="F4352">
            <v>142915133</v>
          </cell>
        </row>
        <row r="4353">
          <cell r="F4353">
            <v>142915134</v>
          </cell>
        </row>
        <row r="4354">
          <cell r="F4354">
            <v>142915135</v>
          </cell>
        </row>
        <row r="4355">
          <cell r="F4355">
            <v>142915136</v>
          </cell>
        </row>
        <row r="4356">
          <cell r="F4356">
            <v>142915137</v>
          </cell>
        </row>
        <row r="4357">
          <cell r="F4357">
            <v>142915138</v>
          </cell>
        </row>
        <row r="4358">
          <cell r="F4358">
            <v>142915139</v>
          </cell>
        </row>
        <row r="4359">
          <cell r="F4359">
            <v>142915140</v>
          </cell>
        </row>
        <row r="4360">
          <cell r="F4360">
            <v>142915141</v>
          </cell>
        </row>
        <row r="4361">
          <cell r="F4361">
            <v>142915142</v>
          </cell>
        </row>
        <row r="4362">
          <cell r="F4362">
            <v>142915143</v>
          </cell>
        </row>
        <row r="4363">
          <cell r="F4363">
            <v>142915144</v>
          </cell>
        </row>
        <row r="4364">
          <cell r="F4364">
            <v>142915145</v>
          </cell>
        </row>
        <row r="4365">
          <cell r="F4365">
            <v>142915146</v>
          </cell>
        </row>
        <row r="4366">
          <cell r="F4366">
            <v>142915150</v>
          </cell>
        </row>
        <row r="4367">
          <cell r="F4367">
            <v>142915151</v>
          </cell>
        </row>
        <row r="4368">
          <cell r="F4368">
            <v>142915152</v>
          </cell>
        </row>
        <row r="4369">
          <cell r="F4369">
            <v>142915153</v>
          </cell>
        </row>
        <row r="4370">
          <cell r="F4370">
            <v>142915154</v>
          </cell>
        </row>
        <row r="4371">
          <cell r="F4371">
            <v>142915155</v>
          </cell>
        </row>
        <row r="4372">
          <cell r="F4372">
            <v>142915156</v>
          </cell>
        </row>
        <row r="4373">
          <cell r="F4373">
            <v>142915157</v>
          </cell>
        </row>
        <row r="4374">
          <cell r="F4374">
            <v>142915158</v>
          </cell>
        </row>
        <row r="4375">
          <cell r="F4375">
            <v>142915160</v>
          </cell>
        </row>
        <row r="4376">
          <cell r="F4376">
            <v>142915161</v>
          </cell>
        </row>
        <row r="4377">
          <cell r="F4377">
            <v>142915162</v>
          </cell>
        </row>
        <row r="4378">
          <cell r="F4378">
            <v>142915163</v>
          </cell>
        </row>
        <row r="4379">
          <cell r="F4379">
            <v>142915164</v>
          </cell>
        </row>
        <row r="4380">
          <cell r="F4380">
            <v>142915165</v>
          </cell>
        </row>
        <row r="4381">
          <cell r="F4381">
            <v>142915166</v>
          </cell>
        </row>
        <row r="4382">
          <cell r="F4382">
            <v>142915180</v>
          </cell>
        </row>
        <row r="4383">
          <cell r="F4383">
            <v>142915181</v>
          </cell>
        </row>
        <row r="4384">
          <cell r="F4384">
            <v>142915182</v>
          </cell>
        </row>
        <row r="4385">
          <cell r="F4385">
            <v>142915190</v>
          </cell>
        </row>
        <row r="4386">
          <cell r="F4386">
            <v>142915191</v>
          </cell>
        </row>
        <row r="4387">
          <cell r="F4387">
            <v>142915192</v>
          </cell>
        </row>
        <row r="4388">
          <cell r="F4388">
            <v>142915200</v>
          </cell>
        </row>
        <row r="4389">
          <cell r="F4389">
            <v>142915201</v>
          </cell>
        </row>
        <row r="4390">
          <cell r="F4390">
            <v>142915202</v>
          </cell>
        </row>
        <row r="4391">
          <cell r="F4391">
            <v>142915203</v>
          </cell>
        </row>
        <row r="4392">
          <cell r="F4392">
            <v>142915204</v>
          </cell>
        </row>
        <row r="4393">
          <cell r="F4393">
            <v>142915210</v>
          </cell>
        </row>
        <row r="4394">
          <cell r="F4394">
            <v>142915211</v>
          </cell>
        </row>
        <row r="4395">
          <cell r="F4395">
            <v>142915212</v>
          </cell>
        </row>
        <row r="4396">
          <cell r="F4396">
            <v>142915020</v>
          </cell>
        </row>
        <row r="4397">
          <cell r="F4397">
            <v>142915220</v>
          </cell>
        </row>
        <row r="4398">
          <cell r="F4398">
            <v>142915221</v>
          </cell>
        </row>
        <row r="4399">
          <cell r="F4399">
            <v>142915230</v>
          </cell>
        </row>
        <row r="4400">
          <cell r="F4400">
            <v>142915240</v>
          </cell>
        </row>
        <row r="4401">
          <cell r="F4401">
            <v>142915241</v>
          </cell>
        </row>
        <row r="4402">
          <cell r="F4402">
            <v>142915242</v>
          </cell>
        </row>
        <row r="4403">
          <cell r="F4403">
            <v>142915243</v>
          </cell>
        </row>
        <row r="4404">
          <cell r="F4404">
            <v>142915244</v>
          </cell>
        </row>
        <row r="4405">
          <cell r="F4405">
            <v>142915245</v>
          </cell>
        </row>
        <row r="4406">
          <cell r="F4406">
            <v>142915246</v>
          </cell>
        </row>
        <row r="4407">
          <cell r="F4407">
            <v>142915247</v>
          </cell>
        </row>
        <row r="4408">
          <cell r="F4408">
            <v>142915249</v>
          </cell>
        </row>
        <row r="4409">
          <cell r="F4409">
            <v>142915030</v>
          </cell>
        </row>
        <row r="4410">
          <cell r="F4410">
            <v>142915250</v>
          </cell>
        </row>
        <row r="4411">
          <cell r="F4411">
            <v>142915251</v>
          </cell>
        </row>
        <row r="4412">
          <cell r="F4412">
            <v>142915252</v>
          </cell>
        </row>
        <row r="4413">
          <cell r="F4413">
            <v>142915253</v>
          </cell>
        </row>
        <row r="4414">
          <cell r="F4414">
            <v>142915254</v>
          </cell>
        </row>
        <row r="4415">
          <cell r="F4415">
            <v>142915255</v>
          </cell>
        </row>
        <row r="4416">
          <cell r="F4416">
            <v>142915256</v>
          </cell>
        </row>
        <row r="4417">
          <cell r="F4417">
            <v>142915257</v>
          </cell>
        </row>
        <row r="4418">
          <cell r="F4418">
            <v>142915258</v>
          </cell>
        </row>
        <row r="4419">
          <cell r="F4419">
            <v>142915260</v>
          </cell>
        </row>
        <row r="4420">
          <cell r="F4420">
            <v>142915261</v>
          </cell>
        </row>
        <row r="4421">
          <cell r="F4421">
            <v>142915262</v>
          </cell>
        </row>
        <row r="4422">
          <cell r="F4422">
            <v>142915263</v>
          </cell>
        </row>
        <row r="4423">
          <cell r="F4423">
            <v>142915264</v>
          </cell>
        </row>
        <row r="4424">
          <cell r="F4424">
            <v>142915265</v>
          </cell>
        </row>
        <row r="4425">
          <cell r="F4425">
            <v>142915266</v>
          </cell>
        </row>
        <row r="4426">
          <cell r="F4426">
            <v>142915267</v>
          </cell>
        </row>
        <row r="4427">
          <cell r="F4427">
            <v>142915270</v>
          </cell>
        </row>
        <row r="4428">
          <cell r="F4428">
            <v>142915271</v>
          </cell>
        </row>
        <row r="4429">
          <cell r="F4429">
            <v>142915272</v>
          </cell>
        </row>
        <row r="4430">
          <cell r="F4430">
            <v>142915273</v>
          </cell>
        </row>
        <row r="4431">
          <cell r="F4431">
            <v>142915274</v>
          </cell>
        </row>
        <row r="4432">
          <cell r="F4432">
            <v>142915275</v>
          </cell>
        </row>
        <row r="4433">
          <cell r="F4433">
            <v>142915276</v>
          </cell>
        </row>
        <row r="4434">
          <cell r="F4434">
            <v>142915280</v>
          </cell>
        </row>
        <row r="4435">
          <cell r="F4435">
            <v>142915281</v>
          </cell>
        </row>
        <row r="4436">
          <cell r="F4436">
            <v>142915282</v>
          </cell>
        </row>
        <row r="4437">
          <cell r="F4437">
            <v>142915289</v>
          </cell>
        </row>
        <row r="4438">
          <cell r="F4438">
            <v>142915290</v>
          </cell>
        </row>
        <row r="4439">
          <cell r="F4439">
            <v>142915291</v>
          </cell>
        </row>
        <row r="4440">
          <cell r="F4440">
            <v>142915292</v>
          </cell>
        </row>
        <row r="4441">
          <cell r="F4441">
            <v>142915299</v>
          </cell>
        </row>
        <row r="4442">
          <cell r="F4442">
            <v>142915300</v>
          </cell>
        </row>
        <row r="4443">
          <cell r="F4443">
            <v>142915301</v>
          </cell>
        </row>
        <row r="4444">
          <cell r="F4444">
            <v>142915302</v>
          </cell>
        </row>
        <row r="4445">
          <cell r="F4445">
            <v>142915303</v>
          </cell>
        </row>
        <row r="4446">
          <cell r="F4446">
            <v>142915304</v>
          </cell>
        </row>
        <row r="4447">
          <cell r="F4447">
            <v>142915305</v>
          </cell>
        </row>
        <row r="4448">
          <cell r="F4448">
            <v>142915306</v>
          </cell>
        </row>
        <row r="4449">
          <cell r="F4449">
            <v>142915307</v>
          </cell>
        </row>
        <row r="4450">
          <cell r="F4450">
            <v>142915308</v>
          </cell>
        </row>
        <row r="4451">
          <cell r="F4451">
            <v>142915310</v>
          </cell>
        </row>
        <row r="4452">
          <cell r="F4452">
            <v>142915311</v>
          </cell>
        </row>
        <row r="4453">
          <cell r="F4453">
            <v>142915312</v>
          </cell>
        </row>
        <row r="4454">
          <cell r="F4454">
            <v>142915313</v>
          </cell>
        </row>
        <row r="4455">
          <cell r="F4455">
            <v>142915314</v>
          </cell>
        </row>
        <row r="4456">
          <cell r="F4456">
            <v>142915315</v>
          </cell>
        </row>
        <row r="4457">
          <cell r="F4457">
            <v>142915316</v>
          </cell>
        </row>
        <row r="4458">
          <cell r="F4458">
            <v>142915317</v>
          </cell>
        </row>
        <row r="4459">
          <cell r="F4459">
            <v>142915318</v>
          </cell>
        </row>
        <row r="4460">
          <cell r="F4460">
            <v>142915319</v>
          </cell>
        </row>
        <row r="4461">
          <cell r="F4461">
            <v>142915040</v>
          </cell>
        </row>
        <row r="4462">
          <cell r="F4462">
            <v>142915320</v>
          </cell>
        </row>
        <row r="4463">
          <cell r="F4463">
            <v>142915321</v>
          </cell>
        </row>
        <row r="4464">
          <cell r="F4464">
            <v>142915322</v>
          </cell>
        </row>
        <row r="4465">
          <cell r="F4465">
            <v>142915323</v>
          </cell>
        </row>
        <row r="4466">
          <cell r="F4466">
            <v>142915324</v>
          </cell>
        </row>
        <row r="4467">
          <cell r="F4467">
            <v>142915325</v>
          </cell>
        </row>
        <row r="4468">
          <cell r="F4468">
            <v>142915326</v>
          </cell>
        </row>
        <row r="4469">
          <cell r="F4469">
            <v>142915327</v>
          </cell>
        </row>
        <row r="4470">
          <cell r="F4470">
            <v>142915328</v>
          </cell>
        </row>
        <row r="4471">
          <cell r="F4471">
            <v>142915330</v>
          </cell>
        </row>
        <row r="4472">
          <cell r="F4472">
            <v>142915331</v>
          </cell>
        </row>
        <row r="4473">
          <cell r="F4473">
            <v>142915332</v>
          </cell>
        </row>
        <row r="4474">
          <cell r="F4474">
            <v>142915333</v>
          </cell>
        </row>
        <row r="4475">
          <cell r="F4475">
            <v>142915334</v>
          </cell>
        </row>
        <row r="4476">
          <cell r="F4476">
            <v>142915340</v>
          </cell>
        </row>
        <row r="4477">
          <cell r="F4477">
            <v>142915341</v>
          </cell>
        </row>
        <row r="4478">
          <cell r="F4478">
            <v>142915342</v>
          </cell>
        </row>
        <row r="4479">
          <cell r="F4479">
            <v>142915343</v>
          </cell>
        </row>
        <row r="4480">
          <cell r="F4480">
            <v>142915344</v>
          </cell>
        </row>
        <row r="4481">
          <cell r="F4481">
            <v>142915345</v>
          </cell>
        </row>
        <row r="4482">
          <cell r="F4482">
            <v>142915346</v>
          </cell>
        </row>
        <row r="4483">
          <cell r="F4483">
            <v>142915350</v>
          </cell>
        </row>
        <row r="4484">
          <cell r="F4484">
            <v>142915351</v>
          </cell>
        </row>
        <row r="4485">
          <cell r="F4485">
            <v>142915352</v>
          </cell>
        </row>
        <row r="4486">
          <cell r="F4486">
            <v>142915353</v>
          </cell>
        </row>
        <row r="4487">
          <cell r="F4487">
            <v>142915354</v>
          </cell>
        </row>
        <row r="4488">
          <cell r="F4488">
            <v>142915355</v>
          </cell>
        </row>
        <row r="4489">
          <cell r="F4489">
            <v>142915356</v>
          </cell>
        </row>
        <row r="4490">
          <cell r="F4490">
            <v>142915357</v>
          </cell>
        </row>
        <row r="4491">
          <cell r="F4491">
            <v>142915358</v>
          </cell>
        </row>
        <row r="4492">
          <cell r="F4492">
            <v>142915359</v>
          </cell>
        </row>
        <row r="4493">
          <cell r="F4493">
            <v>142915050</v>
          </cell>
        </row>
        <row r="4494">
          <cell r="F4494">
            <v>142915360</v>
          </cell>
        </row>
        <row r="4495">
          <cell r="F4495">
            <v>142915363</v>
          </cell>
        </row>
        <row r="4496">
          <cell r="F4496">
            <v>142915369</v>
          </cell>
        </row>
        <row r="4497">
          <cell r="F4497">
            <v>142915371</v>
          </cell>
        </row>
        <row r="4498">
          <cell r="F4498">
            <v>42915372</v>
          </cell>
        </row>
        <row r="4499">
          <cell r="F4499">
            <v>142915374</v>
          </cell>
        </row>
        <row r="4500">
          <cell r="F4500">
            <v>142915376</v>
          </cell>
        </row>
        <row r="4501">
          <cell r="F4501">
            <v>142915380</v>
          </cell>
        </row>
        <row r="4502">
          <cell r="F4502">
            <v>142915381</v>
          </cell>
        </row>
        <row r="4503">
          <cell r="F4503">
            <v>142915382</v>
          </cell>
        </row>
        <row r="4504">
          <cell r="F4504">
            <v>142915383</v>
          </cell>
        </row>
        <row r="4505">
          <cell r="F4505">
            <v>142915384</v>
          </cell>
        </row>
        <row r="4506">
          <cell r="F4506">
            <v>142915385</v>
          </cell>
        </row>
        <row r="4507">
          <cell r="F4507">
            <v>142915389</v>
          </cell>
        </row>
        <row r="4508">
          <cell r="F4508">
            <v>142915390</v>
          </cell>
        </row>
        <row r="4509">
          <cell r="F4509">
            <v>142915391</v>
          </cell>
        </row>
        <row r="4510">
          <cell r="F4510">
            <v>142915392</v>
          </cell>
        </row>
        <row r="4511">
          <cell r="F4511">
            <v>142915393</v>
          </cell>
        </row>
        <row r="4512">
          <cell r="F4512">
            <v>142915399</v>
          </cell>
        </row>
        <row r="4513">
          <cell r="F4513">
            <v>142915400</v>
          </cell>
        </row>
        <row r="4514">
          <cell r="F4514">
            <v>142915401</v>
          </cell>
        </row>
        <row r="4515">
          <cell r="F4515">
            <v>142915402</v>
          </cell>
        </row>
        <row r="4516">
          <cell r="F4516">
            <v>142915403</v>
          </cell>
        </row>
        <row r="4517">
          <cell r="F4517">
            <v>142915404</v>
          </cell>
        </row>
        <row r="4518">
          <cell r="F4518">
            <v>142915405</v>
          </cell>
        </row>
        <row r="4519">
          <cell r="F4519">
            <v>142915406</v>
          </cell>
        </row>
        <row r="4520">
          <cell r="F4520">
            <v>142915407</v>
          </cell>
        </row>
        <row r="4521">
          <cell r="F4521">
            <v>142915408</v>
          </cell>
        </row>
        <row r="4522">
          <cell r="F4522">
            <v>142915410</v>
          </cell>
        </row>
        <row r="4523">
          <cell r="F4523">
            <v>142915430</v>
          </cell>
        </row>
        <row r="4524">
          <cell r="F4524">
            <v>142915431</v>
          </cell>
        </row>
        <row r="4525">
          <cell r="F4525">
            <v>142915432</v>
          </cell>
        </row>
        <row r="4526">
          <cell r="F4526">
            <v>142915433</v>
          </cell>
        </row>
        <row r="4527">
          <cell r="F4527">
            <v>142915439</v>
          </cell>
        </row>
        <row r="4528">
          <cell r="F4528">
            <v>142915440</v>
          </cell>
        </row>
        <row r="4529">
          <cell r="F4529">
            <v>142915441</v>
          </cell>
        </row>
        <row r="4530">
          <cell r="F4530">
            <v>142915442</v>
          </cell>
        </row>
        <row r="4531">
          <cell r="F4531">
            <v>142915450</v>
          </cell>
        </row>
        <row r="4532">
          <cell r="F4532">
            <v>142915451</v>
          </cell>
        </row>
        <row r="4533">
          <cell r="F4533">
            <v>142915452</v>
          </cell>
        </row>
        <row r="4534">
          <cell r="F4534">
            <v>142915460</v>
          </cell>
        </row>
        <row r="4535">
          <cell r="F4535">
            <v>142915461</v>
          </cell>
        </row>
        <row r="4536">
          <cell r="F4536">
            <v>142915462</v>
          </cell>
        </row>
        <row r="4537">
          <cell r="F4537">
            <v>142915463</v>
          </cell>
        </row>
        <row r="4538">
          <cell r="F4538">
            <v>142915464</v>
          </cell>
        </row>
        <row r="4539">
          <cell r="F4539">
            <v>142915470</v>
          </cell>
        </row>
        <row r="4540">
          <cell r="F4540">
            <v>142915471</v>
          </cell>
        </row>
        <row r="4541">
          <cell r="F4541">
            <v>142915472</v>
          </cell>
        </row>
        <row r="4542">
          <cell r="F4542">
            <v>142915480</v>
          </cell>
        </row>
        <row r="4543">
          <cell r="F4543">
            <v>142915481</v>
          </cell>
        </row>
        <row r="4544">
          <cell r="F4544">
            <v>142915482</v>
          </cell>
        </row>
        <row r="4545">
          <cell r="F4545">
            <v>142915483</v>
          </cell>
        </row>
        <row r="4546">
          <cell r="F4546">
            <v>142915490</v>
          </cell>
        </row>
        <row r="4547">
          <cell r="F4547">
            <v>142915491</v>
          </cell>
        </row>
        <row r="4548">
          <cell r="F4548">
            <v>142915499</v>
          </cell>
        </row>
        <row r="4549">
          <cell r="F4549">
            <v>142915070</v>
          </cell>
        </row>
        <row r="4550">
          <cell r="F4550">
            <v>142915540</v>
          </cell>
        </row>
        <row r="4551">
          <cell r="F4551">
            <v>142915541</v>
          </cell>
        </row>
        <row r="4552">
          <cell r="F4552">
            <v>142915542</v>
          </cell>
        </row>
        <row r="4553">
          <cell r="F4553">
            <v>142915549</v>
          </cell>
        </row>
        <row r="4554">
          <cell r="F4554">
            <v>142916000</v>
          </cell>
        </row>
        <row r="4555">
          <cell r="F4555">
            <v>142916010</v>
          </cell>
        </row>
        <row r="4556">
          <cell r="F4556">
            <v>142916040</v>
          </cell>
        </row>
        <row r="4557">
          <cell r="F4557">
            <v>142916100</v>
          </cell>
        </row>
        <row r="4558">
          <cell r="F4558">
            <v>142916101</v>
          </cell>
        </row>
        <row r="4559">
          <cell r="F4559">
            <v>142916102</v>
          </cell>
        </row>
        <row r="4560">
          <cell r="F4560">
            <v>142916103</v>
          </cell>
        </row>
        <row r="4561">
          <cell r="F4561">
            <v>142916104</v>
          </cell>
        </row>
        <row r="4562">
          <cell r="F4562">
            <v>142916110</v>
          </cell>
        </row>
        <row r="4563">
          <cell r="F4563">
            <v>142916111</v>
          </cell>
        </row>
        <row r="4564">
          <cell r="F4564">
            <v>142916112</v>
          </cell>
        </row>
        <row r="4565">
          <cell r="F4565">
            <v>142916113</v>
          </cell>
        </row>
        <row r="4566">
          <cell r="F4566">
            <v>142916114</v>
          </cell>
        </row>
        <row r="4567">
          <cell r="F4567">
            <v>142916115</v>
          </cell>
        </row>
        <row r="4568">
          <cell r="F4568">
            <v>142916116</v>
          </cell>
        </row>
        <row r="4569">
          <cell r="F4569">
            <v>142916120</v>
          </cell>
        </row>
        <row r="4570">
          <cell r="F4570">
            <v>142916121</v>
          </cell>
        </row>
        <row r="4571">
          <cell r="F4571">
            <v>142916122</v>
          </cell>
        </row>
        <row r="4572">
          <cell r="F4572">
            <v>142916123</v>
          </cell>
        </row>
        <row r="4573">
          <cell r="F4573">
            <v>142916130</v>
          </cell>
        </row>
        <row r="4574">
          <cell r="F4574">
            <v>142916131</v>
          </cell>
        </row>
        <row r="4575">
          <cell r="F4575">
            <v>142916132</v>
          </cell>
        </row>
        <row r="4576">
          <cell r="F4576">
            <v>142916133</v>
          </cell>
        </row>
        <row r="4577">
          <cell r="F4577">
            <v>142916134</v>
          </cell>
        </row>
        <row r="4578">
          <cell r="F4578">
            <v>142916140</v>
          </cell>
        </row>
        <row r="4579">
          <cell r="F4579">
            <v>142916141</v>
          </cell>
        </row>
        <row r="4580">
          <cell r="F4580">
            <v>142916142</v>
          </cell>
        </row>
        <row r="4581">
          <cell r="F4581">
            <v>142916143</v>
          </cell>
        </row>
        <row r="4582">
          <cell r="F4582">
            <v>142916144</v>
          </cell>
        </row>
        <row r="4583">
          <cell r="F4583">
            <v>142916150</v>
          </cell>
        </row>
        <row r="4584">
          <cell r="F4584">
            <v>142916151</v>
          </cell>
        </row>
        <row r="4585">
          <cell r="F4585">
            <v>142916152</v>
          </cell>
        </row>
        <row r="4586">
          <cell r="F4586">
            <v>142916153</v>
          </cell>
        </row>
        <row r="4587">
          <cell r="F4587">
            <v>142916154</v>
          </cell>
        </row>
        <row r="4588">
          <cell r="F4588">
            <v>142916160</v>
          </cell>
        </row>
        <row r="4589">
          <cell r="F4589">
            <v>142916170</v>
          </cell>
        </row>
        <row r="4590">
          <cell r="F4590">
            <v>142916180</v>
          </cell>
        </row>
        <row r="4591">
          <cell r="F4591">
            <v>142916190</v>
          </cell>
        </row>
        <row r="4592">
          <cell r="F4592">
            <v>142916200</v>
          </cell>
        </row>
        <row r="4593">
          <cell r="F4593">
            <v>142916210</v>
          </cell>
        </row>
        <row r="4594">
          <cell r="F4594">
            <v>142916215</v>
          </cell>
        </row>
        <row r="4595">
          <cell r="F4595">
            <v>142916216</v>
          </cell>
        </row>
        <row r="4596">
          <cell r="F4596">
            <v>142916220</v>
          </cell>
        </row>
        <row r="4597">
          <cell r="F4597">
            <v>142916221</v>
          </cell>
        </row>
        <row r="4598">
          <cell r="F4598">
            <v>142916222</v>
          </cell>
        </row>
        <row r="4599">
          <cell r="F4599">
            <v>142916223</v>
          </cell>
        </row>
        <row r="4600">
          <cell r="F4600">
            <v>142916224</v>
          </cell>
        </row>
        <row r="4601">
          <cell r="F4601">
            <v>142916225</v>
          </cell>
        </row>
        <row r="4602">
          <cell r="F4602">
            <v>142916226</v>
          </cell>
        </row>
        <row r="4603">
          <cell r="F4603">
            <v>142916227</v>
          </cell>
        </row>
        <row r="4604">
          <cell r="F4604">
            <v>142916228</v>
          </cell>
        </row>
        <row r="4605">
          <cell r="F4605">
            <v>142916030</v>
          </cell>
        </row>
        <row r="4606">
          <cell r="F4606">
            <v>142916280</v>
          </cell>
        </row>
        <row r="4607">
          <cell r="F4607">
            <v>142916290</v>
          </cell>
        </row>
        <row r="4608">
          <cell r="F4608">
            <v>142916300</v>
          </cell>
        </row>
        <row r="4609">
          <cell r="F4609">
            <v>142916310</v>
          </cell>
        </row>
        <row r="4610">
          <cell r="F4610">
            <v>142916320</v>
          </cell>
        </row>
        <row r="4611">
          <cell r="F4611">
            <v>142916050</v>
          </cell>
        </row>
        <row r="4612">
          <cell r="F4612">
            <v>142916360</v>
          </cell>
        </row>
        <row r="4613">
          <cell r="F4613">
            <v>142916370</v>
          </cell>
        </row>
        <row r="4614">
          <cell r="F4614">
            <v>142916380</v>
          </cell>
        </row>
        <row r="4615">
          <cell r="F4615">
            <v>142916390</v>
          </cell>
        </row>
        <row r="4616">
          <cell r="F4616">
            <v>142916400</v>
          </cell>
        </row>
        <row r="4617">
          <cell r="F4617">
            <v>142916410</v>
          </cell>
        </row>
        <row r="4618">
          <cell r="F4618">
            <v>142916420</v>
          </cell>
        </row>
        <row r="4619">
          <cell r="F4619">
            <v>142916430</v>
          </cell>
        </row>
        <row r="4620">
          <cell r="F4620">
            <v>142916440</v>
          </cell>
        </row>
        <row r="4621">
          <cell r="F4621">
            <v>142918000</v>
          </cell>
        </row>
        <row r="4622">
          <cell r="F4622">
            <v>142918010</v>
          </cell>
        </row>
        <row r="4623">
          <cell r="F4623">
            <v>142918100</v>
          </cell>
        </row>
        <row r="4624">
          <cell r="F4624">
            <v>142918101</v>
          </cell>
        </row>
        <row r="4625">
          <cell r="F4625">
            <v>142918102</v>
          </cell>
        </row>
        <row r="4626">
          <cell r="F4626">
            <v>142918103</v>
          </cell>
        </row>
        <row r="4627">
          <cell r="F4627">
            <v>142918104</v>
          </cell>
        </row>
        <row r="4628">
          <cell r="F4628">
            <v>142918110</v>
          </cell>
        </row>
        <row r="4629">
          <cell r="F4629">
            <v>142918111</v>
          </cell>
        </row>
        <row r="4630">
          <cell r="F4630">
            <v>142918112</v>
          </cell>
        </row>
        <row r="4631">
          <cell r="F4631">
            <v>142918113</v>
          </cell>
        </row>
        <row r="4632">
          <cell r="F4632">
            <v>142918120</v>
          </cell>
        </row>
        <row r="4633">
          <cell r="F4633">
            <v>142918121</v>
          </cell>
        </row>
        <row r="4634">
          <cell r="F4634">
            <v>142918122</v>
          </cell>
        </row>
        <row r="4635">
          <cell r="F4635">
            <v>142918123</v>
          </cell>
        </row>
        <row r="4636">
          <cell r="F4636">
            <v>142918124</v>
          </cell>
        </row>
        <row r="4637">
          <cell r="F4637">
            <v>142918130</v>
          </cell>
        </row>
        <row r="4638">
          <cell r="F4638">
            <v>142918131</v>
          </cell>
        </row>
        <row r="4639">
          <cell r="F4639">
            <v>142918132</v>
          </cell>
        </row>
        <row r="4640">
          <cell r="F4640">
            <v>142918140</v>
          </cell>
        </row>
        <row r="4641">
          <cell r="F4641">
            <v>142918141</v>
          </cell>
        </row>
        <row r="4642">
          <cell r="F4642">
            <v>142918142</v>
          </cell>
        </row>
        <row r="4643">
          <cell r="F4643">
            <v>142918143</v>
          </cell>
        </row>
        <row r="4644">
          <cell r="F4644">
            <v>142918144</v>
          </cell>
        </row>
        <row r="4645">
          <cell r="F4645">
            <v>142918145</v>
          </cell>
        </row>
        <row r="4646">
          <cell r="F4646">
            <v>142918150</v>
          </cell>
        </row>
        <row r="4647">
          <cell r="F4647">
            <v>142918151</v>
          </cell>
        </row>
        <row r="4648">
          <cell r="F4648">
            <v>142918152</v>
          </cell>
        </row>
        <row r="4649">
          <cell r="F4649">
            <v>142918160</v>
          </cell>
        </row>
        <row r="4650">
          <cell r="F4650">
            <v>142918161</v>
          </cell>
        </row>
        <row r="4651">
          <cell r="F4651">
            <v>142918162</v>
          </cell>
        </row>
        <row r="4652">
          <cell r="F4652">
            <v>142918170</v>
          </cell>
        </row>
        <row r="4653">
          <cell r="F4653">
            <v>142918171</v>
          </cell>
        </row>
        <row r="4654">
          <cell r="F4654">
            <v>142918172</v>
          </cell>
        </row>
        <row r="4655">
          <cell r="F4655">
            <v>142918173</v>
          </cell>
        </row>
        <row r="4656">
          <cell r="F4656">
            <v>142918180</v>
          </cell>
        </row>
        <row r="4657">
          <cell r="F4657">
            <v>142918181</v>
          </cell>
        </row>
        <row r="4658">
          <cell r="F4658">
            <v>142918190</v>
          </cell>
        </row>
        <row r="4659">
          <cell r="F4659">
            <v>142918191</v>
          </cell>
        </row>
        <row r="4660">
          <cell r="F4660">
            <v>142918192</v>
          </cell>
        </row>
        <row r="4661">
          <cell r="F4661">
            <v>142918200</v>
          </cell>
        </row>
        <row r="4662">
          <cell r="F4662">
            <v>142918201</v>
          </cell>
        </row>
        <row r="4663">
          <cell r="F4663">
            <v>142918202</v>
          </cell>
        </row>
        <row r="4664">
          <cell r="F4664">
            <v>142918203</v>
          </cell>
        </row>
        <row r="4665">
          <cell r="F4665">
            <v>142918210</v>
          </cell>
        </row>
        <row r="4666">
          <cell r="F4666">
            <v>142918211</v>
          </cell>
        </row>
        <row r="4667">
          <cell r="F4667">
            <v>142918212</v>
          </cell>
        </row>
        <row r="4668">
          <cell r="F4668">
            <v>142918213</v>
          </cell>
        </row>
        <row r="4669">
          <cell r="F4669">
            <v>142918214</v>
          </cell>
        </row>
        <row r="4670">
          <cell r="F4670">
            <v>142918220</v>
          </cell>
        </row>
        <row r="4671">
          <cell r="F4671">
            <v>142918221</v>
          </cell>
        </row>
        <row r="4672">
          <cell r="F4672">
            <v>142918230</v>
          </cell>
        </row>
        <row r="4673">
          <cell r="F4673">
            <v>142918231</v>
          </cell>
        </row>
        <row r="4674">
          <cell r="F4674">
            <v>142918240</v>
          </cell>
        </row>
        <row r="4675">
          <cell r="F4675">
            <v>142918241</v>
          </cell>
        </row>
        <row r="4676">
          <cell r="F4676">
            <v>142918250</v>
          </cell>
        </row>
        <row r="4677">
          <cell r="F4677">
            <v>142918260</v>
          </cell>
        </row>
        <row r="4678">
          <cell r="F4678">
            <v>142918261</v>
          </cell>
        </row>
        <row r="4679">
          <cell r="F4679">
            <v>142918270</v>
          </cell>
        </row>
        <row r="4680">
          <cell r="F4680">
            <v>142918271</v>
          </cell>
        </row>
        <row r="4681">
          <cell r="F4681">
            <v>142918272</v>
          </cell>
        </row>
        <row r="4682">
          <cell r="F4682">
            <v>142918273</v>
          </cell>
        </row>
        <row r="4683">
          <cell r="F4683">
            <v>142918274</v>
          </cell>
        </row>
        <row r="4684">
          <cell r="F4684">
            <v>142918280</v>
          </cell>
        </row>
        <row r="4685">
          <cell r="F4685">
            <v>142918281</v>
          </cell>
        </row>
        <row r="4686">
          <cell r="F4686">
            <v>142918282</v>
          </cell>
        </row>
        <row r="4687">
          <cell r="F4687">
            <v>142918283</v>
          </cell>
        </row>
        <row r="4688">
          <cell r="F4688">
            <v>142918290</v>
          </cell>
        </row>
        <row r="4689">
          <cell r="F4689">
            <v>142918291</v>
          </cell>
        </row>
        <row r="4690">
          <cell r="F4690">
            <v>142918292</v>
          </cell>
        </row>
        <row r="4691">
          <cell r="F4691">
            <v>142918300</v>
          </cell>
        </row>
        <row r="4692">
          <cell r="F4692">
            <v>142918301</v>
          </cell>
        </row>
        <row r="4693">
          <cell r="F4693">
            <v>142918302</v>
          </cell>
        </row>
        <row r="4694">
          <cell r="F4694">
            <v>142918030</v>
          </cell>
        </row>
        <row r="4695">
          <cell r="F4695">
            <v>142918420</v>
          </cell>
        </row>
        <row r="4696">
          <cell r="F4696">
            <v>142918421</v>
          </cell>
        </row>
        <row r="4697">
          <cell r="F4697">
            <v>142918422</v>
          </cell>
        </row>
        <row r="4698">
          <cell r="F4698">
            <v>142918423</v>
          </cell>
        </row>
        <row r="4699">
          <cell r="F4699">
            <v>142918424</v>
          </cell>
        </row>
        <row r="4700">
          <cell r="F4700">
            <v>142918430</v>
          </cell>
        </row>
        <row r="4701">
          <cell r="F4701">
            <v>142918431</v>
          </cell>
        </row>
        <row r="4702">
          <cell r="F4702">
            <v>142918432</v>
          </cell>
        </row>
        <row r="4703">
          <cell r="F4703">
            <v>142918433</v>
          </cell>
        </row>
        <row r="4704">
          <cell r="F4704">
            <v>142918434</v>
          </cell>
        </row>
        <row r="4705">
          <cell r="F4705">
            <v>142918440</v>
          </cell>
        </row>
        <row r="4706">
          <cell r="F4706">
            <v>142918441</v>
          </cell>
        </row>
        <row r="4707">
          <cell r="F4707">
            <v>142918442</v>
          </cell>
        </row>
        <row r="4708">
          <cell r="F4708">
            <v>142918443</v>
          </cell>
        </row>
        <row r="4709">
          <cell r="F4709">
            <v>142918444</v>
          </cell>
        </row>
        <row r="4710">
          <cell r="F4710">
            <v>142918445</v>
          </cell>
        </row>
        <row r="4711">
          <cell r="F4711">
            <v>142918446</v>
          </cell>
        </row>
        <row r="4712">
          <cell r="F4712">
            <v>142918447</v>
          </cell>
        </row>
        <row r="4713">
          <cell r="F4713">
            <v>142918450</v>
          </cell>
        </row>
        <row r="4714">
          <cell r="F4714">
            <v>142918451</v>
          </cell>
        </row>
        <row r="4715">
          <cell r="F4715">
            <v>142918452</v>
          </cell>
        </row>
        <row r="4716">
          <cell r="F4716">
            <v>142918453</v>
          </cell>
        </row>
        <row r="4717">
          <cell r="F4717">
            <v>142918460</v>
          </cell>
        </row>
        <row r="4718">
          <cell r="F4718">
            <v>142918461</v>
          </cell>
        </row>
        <row r="4719">
          <cell r="F4719">
            <v>142918462</v>
          </cell>
        </row>
        <row r="4720">
          <cell r="F4720">
            <v>142918463</v>
          </cell>
        </row>
        <row r="4721">
          <cell r="F4721">
            <v>142918470</v>
          </cell>
        </row>
        <row r="4722">
          <cell r="F4722">
            <v>142918480</v>
          </cell>
        </row>
        <row r="4723">
          <cell r="F4723">
            <v>142918490</v>
          </cell>
        </row>
        <row r="4724">
          <cell r="F4724">
            <v>142918491</v>
          </cell>
        </row>
        <row r="4725">
          <cell r="F4725">
            <v>142918492</v>
          </cell>
        </row>
        <row r="4726">
          <cell r="F4726">
            <v>142918493</v>
          </cell>
        </row>
        <row r="4727">
          <cell r="F4727">
            <v>142918500</v>
          </cell>
        </row>
        <row r="4728">
          <cell r="F4728">
            <v>142918501</v>
          </cell>
        </row>
        <row r="4729">
          <cell r="F4729">
            <v>142918502</v>
          </cell>
        </row>
        <row r="4730">
          <cell r="F4730">
            <v>142918510</v>
          </cell>
        </row>
        <row r="4731">
          <cell r="F4731">
            <v>142918511</v>
          </cell>
        </row>
        <row r="4732">
          <cell r="F4732">
            <v>142918512</v>
          </cell>
        </row>
        <row r="4733">
          <cell r="F4733">
            <v>142918561</v>
          </cell>
        </row>
        <row r="4734">
          <cell r="F4734">
            <v>142918570</v>
          </cell>
        </row>
        <row r="4735">
          <cell r="F4735">
            <v>142918579</v>
          </cell>
        </row>
        <row r="4736">
          <cell r="F4736">
            <v>142918581</v>
          </cell>
        </row>
        <row r="4737">
          <cell r="F4737">
            <v>142918582</v>
          </cell>
        </row>
        <row r="4738">
          <cell r="F4738">
            <v>142918583</v>
          </cell>
        </row>
        <row r="4739">
          <cell r="F4739">
            <v>142918584</v>
          </cell>
        </row>
        <row r="4740">
          <cell r="F4740">
            <v>142918585</v>
          </cell>
        </row>
        <row r="4741">
          <cell r="F4741">
            <v>142919000</v>
          </cell>
        </row>
        <row r="4742">
          <cell r="F4742">
            <v>142919010</v>
          </cell>
        </row>
        <row r="4743">
          <cell r="F4743">
            <v>142919100</v>
          </cell>
        </row>
        <row r="4744">
          <cell r="F4744">
            <v>142919101</v>
          </cell>
        </row>
        <row r="4745">
          <cell r="F4745">
            <v>142919102</v>
          </cell>
        </row>
        <row r="4746">
          <cell r="F4746">
            <v>142919103</v>
          </cell>
        </row>
        <row r="4747">
          <cell r="F4747">
            <v>142919104</v>
          </cell>
        </row>
        <row r="4748">
          <cell r="F4748">
            <v>142919105</v>
          </cell>
        </row>
        <row r="4749">
          <cell r="F4749">
            <v>142919106</v>
          </cell>
        </row>
        <row r="4750">
          <cell r="F4750">
            <v>142919107</v>
          </cell>
        </row>
        <row r="4751">
          <cell r="F4751">
            <v>142919108</v>
          </cell>
        </row>
        <row r="4752">
          <cell r="F4752">
            <v>142919109</v>
          </cell>
        </row>
        <row r="4753">
          <cell r="F4753">
            <v>142919110</v>
          </cell>
        </row>
        <row r="4754">
          <cell r="F4754">
            <v>142919111</v>
          </cell>
        </row>
        <row r="4755">
          <cell r="F4755">
            <v>142919113</v>
          </cell>
        </row>
        <row r="4756">
          <cell r="F4756">
            <v>142919114</v>
          </cell>
        </row>
        <row r="4757">
          <cell r="F4757">
            <v>142919115</v>
          </cell>
        </row>
        <row r="4758">
          <cell r="F4758">
            <v>142919116</v>
          </cell>
        </row>
        <row r="4759">
          <cell r="F4759">
            <v>142919117</v>
          </cell>
        </row>
        <row r="4760">
          <cell r="F4760">
            <v>142919130</v>
          </cell>
        </row>
        <row r="4761">
          <cell r="F4761">
            <v>142919132</v>
          </cell>
        </row>
        <row r="4762">
          <cell r="F4762">
            <v>142919133</v>
          </cell>
        </row>
        <row r="4763">
          <cell r="F4763">
            <v>142919134</v>
          </cell>
        </row>
        <row r="4764">
          <cell r="F4764">
            <v>142919136</v>
          </cell>
        </row>
        <row r="4765">
          <cell r="F4765">
            <v>142919137</v>
          </cell>
        </row>
        <row r="4766">
          <cell r="F4766">
            <v>142919139</v>
          </cell>
        </row>
        <row r="4767">
          <cell r="F4767">
            <v>142919140</v>
          </cell>
        </row>
        <row r="4768">
          <cell r="F4768">
            <v>142919150</v>
          </cell>
        </row>
        <row r="4769">
          <cell r="F4769">
            <v>142919160</v>
          </cell>
        </row>
        <row r="4770">
          <cell r="F4770">
            <v>142919170</v>
          </cell>
        </row>
        <row r="4771">
          <cell r="F4771">
            <v>142919180</v>
          </cell>
        </row>
        <row r="4772">
          <cell r="F4772">
            <v>142919190</v>
          </cell>
        </row>
        <row r="4773">
          <cell r="F4773">
            <v>142919200</v>
          </cell>
        </row>
        <row r="4774">
          <cell r="F4774">
            <v>142919210</v>
          </cell>
        </row>
        <row r="4775">
          <cell r="F4775">
            <v>142919220</v>
          </cell>
        </row>
        <row r="4776">
          <cell r="F4776">
            <v>142919230</v>
          </cell>
        </row>
        <row r="4777">
          <cell r="F4777">
            <v>142919231</v>
          </cell>
        </row>
        <row r="4778">
          <cell r="F4778">
            <v>142919232</v>
          </cell>
        </row>
        <row r="4779">
          <cell r="F4779">
            <v>142919233</v>
          </cell>
        </row>
        <row r="4780">
          <cell r="F4780">
            <v>142919234</v>
          </cell>
        </row>
        <row r="4781">
          <cell r="F4781">
            <v>142919235</v>
          </cell>
        </row>
        <row r="4782">
          <cell r="F4782">
            <v>142919236</v>
          </cell>
        </row>
        <row r="4783">
          <cell r="F4783">
            <v>142919240</v>
          </cell>
        </row>
        <row r="4784">
          <cell r="F4784">
            <v>142919250</v>
          </cell>
        </row>
        <row r="4785">
          <cell r="F4785">
            <v>142919251</v>
          </cell>
        </row>
        <row r="4786">
          <cell r="F4786">
            <v>142919252</v>
          </cell>
        </row>
        <row r="4787">
          <cell r="F4787">
            <v>142919253</v>
          </cell>
        </row>
        <row r="4788">
          <cell r="F4788">
            <v>142919254</v>
          </cell>
        </row>
        <row r="4789">
          <cell r="F4789">
            <v>142919255</v>
          </cell>
        </row>
        <row r="4790">
          <cell r="F4790">
            <v>142919256</v>
          </cell>
        </row>
        <row r="4791">
          <cell r="F4791">
            <v>142919257</v>
          </cell>
        </row>
        <row r="4792">
          <cell r="F4792">
            <v>142919258</v>
          </cell>
        </row>
        <row r="4793">
          <cell r="F4793">
            <v>142919260</v>
          </cell>
        </row>
        <row r="4794">
          <cell r="F4794">
            <v>142919261</v>
          </cell>
        </row>
        <row r="4795">
          <cell r="F4795">
            <v>142919262</v>
          </cell>
        </row>
        <row r="4796">
          <cell r="F4796">
            <v>142919263</v>
          </cell>
        </row>
        <row r="4797">
          <cell r="F4797">
            <v>142919264</v>
          </cell>
        </row>
        <row r="4798">
          <cell r="F4798">
            <v>142919265</v>
          </cell>
        </row>
        <row r="4799">
          <cell r="F4799">
            <v>142919270</v>
          </cell>
        </row>
        <row r="4800">
          <cell r="F4800">
            <v>142919271</v>
          </cell>
        </row>
        <row r="4801">
          <cell r="F4801">
            <v>142919272</v>
          </cell>
        </row>
        <row r="4802">
          <cell r="F4802">
            <v>142919273</v>
          </cell>
        </row>
        <row r="4803">
          <cell r="F4803">
            <v>142919274</v>
          </cell>
        </row>
        <row r="4804">
          <cell r="F4804">
            <v>142919275</v>
          </cell>
        </row>
        <row r="4805">
          <cell r="F4805">
            <v>142919280</v>
          </cell>
        </row>
        <row r="4806">
          <cell r="F4806">
            <v>142919281</v>
          </cell>
        </row>
        <row r="4807">
          <cell r="F4807">
            <v>142919282</v>
          </cell>
        </row>
        <row r="4808">
          <cell r="F4808">
            <v>142919283</v>
          </cell>
        </row>
        <row r="4809">
          <cell r="F4809">
            <v>142919284</v>
          </cell>
        </row>
        <row r="4810">
          <cell r="F4810">
            <v>142919285</v>
          </cell>
        </row>
        <row r="4811">
          <cell r="F4811">
            <v>142919290</v>
          </cell>
        </row>
        <row r="4812">
          <cell r="F4812">
            <v>142919291</v>
          </cell>
        </row>
        <row r="4813">
          <cell r="F4813">
            <v>142919292</v>
          </cell>
        </row>
        <row r="4814">
          <cell r="F4814">
            <v>142919293</v>
          </cell>
        </row>
        <row r="4815">
          <cell r="F4815">
            <v>142919299</v>
          </cell>
        </row>
        <row r="4816">
          <cell r="F4816">
            <v>142919300</v>
          </cell>
        </row>
        <row r="4817">
          <cell r="F4817">
            <v>142919301</v>
          </cell>
        </row>
        <row r="4818">
          <cell r="F4818">
            <v>142919302</v>
          </cell>
        </row>
        <row r="4819">
          <cell r="F4819">
            <v>142919303</v>
          </cell>
        </row>
        <row r="4820">
          <cell r="F4820">
            <v>142919310</v>
          </cell>
        </row>
        <row r="4821">
          <cell r="F4821">
            <v>142919311</v>
          </cell>
        </row>
        <row r="4822">
          <cell r="F4822">
            <v>142919312</v>
          </cell>
        </row>
        <row r="4823">
          <cell r="F4823">
            <v>142919313</v>
          </cell>
        </row>
        <row r="4824">
          <cell r="F4824">
            <v>142919314</v>
          </cell>
        </row>
        <row r="4825">
          <cell r="F4825">
            <v>142919315</v>
          </cell>
        </row>
        <row r="4826">
          <cell r="F4826">
            <v>142919316</v>
          </cell>
        </row>
        <row r="4827">
          <cell r="F4827">
            <v>142919317</v>
          </cell>
        </row>
        <row r="4828">
          <cell r="F4828">
            <v>142919318</v>
          </cell>
        </row>
        <row r="4829">
          <cell r="F4829">
            <v>142919319</v>
          </cell>
        </row>
        <row r="4830">
          <cell r="F4830">
            <v>142919320</v>
          </cell>
        </row>
        <row r="4831">
          <cell r="F4831">
            <v>142919321</v>
          </cell>
        </row>
        <row r="4832">
          <cell r="F4832">
            <v>142919324</v>
          </cell>
        </row>
        <row r="4833">
          <cell r="F4833">
            <v>142919325</v>
          </cell>
        </row>
        <row r="4834">
          <cell r="F4834">
            <v>142919326</v>
          </cell>
        </row>
        <row r="4835">
          <cell r="F4835">
            <v>142919327</v>
          </cell>
        </row>
        <row r="4836">
          <cell r="F4836">
            <v>142919330</v>
          </cell>
        </row>
        <row r="4837">
          <cell r="F4837">
            <v>142919340</v>
          </cell>
        </row>
        <row r="4838">
          <cell r="F4838">
            <v>142919350</v>
          </cell>
        </row>
        <row r="4839">
          <cell r="F4839">
            <v>142919360</v>
          </cell>
        </row>
        <row r="4840">
          <cell r="F4840">
            <v>142919370</v>
          </cell>
        </row>
        <row r="4841">
          <cell r="F4841">
            <v>142919380</v>
          </cell>
        </row>
        <row r="4842">
          <cell r="F4842">
            <v>142919381</v>
          </cell>
        </row>
        <row r="4843">
          <cell r="F4843">
            <v>142919382</v>
          </cell>
        </row>
        <row r="4844">
          <cell r="F4844">
            <v>142919383</v>
          </cell>
        </row>
        <row r="4845">
          <cell r="F4845">
            <v>142919384</v>
          </cell>
        </row>
        <row r="4846">
          <cell r="F4846">
            <v>142919385</v>
          </cell>
        </row>
        <row r="4847">
          <cell r="F4847">
            <v>142919386</v>
          </cell>
        </row>
        <row r="4848">
          <cell r="F4848">
            <v>142919387</v>
          </cell>
        </row>
        <row r="4849">
          <cell r="F4849">
            <v>142919390</v>
          </cell>
        </row>
        <row r="4850">
          <cell r="F4850">
            <v>142919391</v>
          </cell>
        </row>
        <row r="4851">
          <cell r="F4851">
            <v>142919392</v>
          </cell>
        </row>
        <row r="4852">
          <cell r="F4852">
            <v>142919393</v>
          </cell>
        </row>
        <row r="4853">
          <cell r="F4853">
            <v>142919400</v>
          </cell>
        </row>
        <row r="4854">
          <cell r="F4854">
            <v>142919401</v>
          </cell>
        </row>
        <row r="4855">
          <cell r="F4855">
            <v>142919402</v>
          </cell>
        </row>
        <row r="4856">
          <cell r="F4856">
            <v>142919403</v>
          </cell>
        </row>
        <row r="4857">
          <cell r="F4857">
            <v>142919407</v>
          </cell>
        </row>
        <row r="4858">
          <cell r="F4858">
            <v>142919410</v>
          </cell>
        </row>
        <row r="4859">
          <cell r="F4859">
            <v>142919420</v>
          </cell>
        </row>
        <row r="4860">
          <cell r="F4860">
            <v>142919421</v>
          </cell>
        </row>
        <row r="4861">
          <cell r="F4861">
            <v>142919422</v>
          </cell>
        </row>
        <row r="4862">
          <cell r="F4862">
            <v>142919020</v>
          </cell>
        </row>
        <row r="4863">
          <cell r="F4863">
            <v>142919450</v>
          </cell>
        </row>
        <row r="4864">
          <cell r="F4864">
            <v>142919451</v>
          </cell>
        </row>
        <row r="4865">
          <cell r="F4865">
            <v>142919452</v>
          </cell>
        </row>
        <row r="4866">
          <cell r="F4866">
            <v>142919453</v>
          </cell>
        </row>
        <row r="4867">
          <cell r="F4867">
            <v>142919454</v>
          </cell>
        </row>
        <row r="4868">
          <cell r="F4868">
            <v>142919455</v>
          </cell>
        </row>
        <row r="4869">
          <cell r="F4869">
            <v>142919460</v>
          </cell>
        </row>
        <row r="4870">
          <cell r="F4870">
            <v>142919510</v>
          </cell>
        </row>
        <row r="4871">
          <cell r="F4871">
            <v>142919511</v>
          </cell>
        </row>
        <row r="4872">
          <cell r="F4872">
            <v>142919512</v>
          </cell>
        </row>
        <row r="4873">
          <cell r="F4873">
            <v>142919513</v>
          </cell>
        </row>
        <row r="4874">
          <cell r="F4874">
            <v>142919514</v>
          </cell>
        </row>
        <row r="4875">
          <cell r="F4875">
            <v>142919515</v>
          </cell>
        </row>
        <row r="4876">
          <cell r="F4876">
            <v>142919520</v>
          </cell>
        </row>
        <row r="4877">
          <cell r="F4877">
            <v>142919521</v>
          </cell>
        </row>
        <row r="4878">
          <cell r="F4878">
            <v>142919522</v>
          </cell>
        </row>
        <row r="4879">
          <cell r="F4879">
            <v>142919523</v>
          </cell>
        </row>
        <row r="4880">
          <cell r="F4880">
            <v>142919524</v>
          </cell>
        </row>
        <row r="4881">
          <cell r="F4881">
            <v>142919525</v>
          </cell>
        </row>
        <row r="4882">
          <cell r="F4882">
            <v>142919526</v>
          </cell>
        </row>
        <row r="4883">
          <cell r="F4883">
            <v>142919527</v>
          </cell>
        </row>
        <row r="4884">
          <cell r="F4884">
            <v>142919529</v>
          </cell>
        </row>
        <row r="4885">
          <cell r="F4885">
            <v>142919530</v>
          </cell>
        </row>
        <row r="4886">
          <cell r="F4886">
            <v>142919531</v>
          </cell>
        </row>
        <row r="4887">
          <cell r="F4887">
            <v>142919540</v>
          </cell>
        </row>
        <row r="4888">
          <cell r="F4888">
            <v>142919541</v>
          </cell>
        </row>
        <row r="4889">
          <cell r="F4889">
            <v>142919542</v>
          </cell>
        </row>
        <row r="4890">
          <cell r="F4890">
            <v>142919550</v>
          </cell>
        </row>
        <row r="4891">
          <cell r="F4891">
            <v>142919551</v>
          </cell>
        </row>
        <row r="4892">
          <cell r="F4892">
            <v>142919552</v>
          </cell>
        </row>
        <row r="4893">
          <cell r="F4893">
            <v>142919553</v>
          </cell>
        </row>
        <row r="4894">
          <cell r="F4894">
            <v>142919554</v>
          </cell>
        </row>
        <row r="4895">
          <cell r="F4895">
            <v>142919555</v>
          </cell>
        </row>
        <row r="4896">
          <cell r="F4896">
            <v>142919559</v>
          </cell>
        </row>
        <row r="4897">
          <cell r="F4897">
            <v>142919560</v>
          </cell>
        </row>
        <row r="4898">
          <cell r="F4898">
            <v>142919563</v>
          </cell>
        </row>
        <row r="4899">
          <cell r="F4899">
            <v>142919564</v>
          </cell>
        </row>
        <row r="4900">
          <cell r="F4900">
            <v>142919565</v>
          </cell>
        </row>
        <row r="4901">
          <cell r="F4901">
            <v>142919566</v>
          </cell>
        </row>
        <row r="4902">
          <cell r="F4902">
            <v>142919567</v>
          </cell>
        </row>
        <row r="4903">
          <cell r="F4903">
            <v>142919570</v>
          </cell>
        </row>
        <row r="4904">
          <cell r="F4904">
            <v>142919571</v>
          </cell>
        </row>
        <row r="4905">
          <cell r="F4905">
            <v>142919572</v>
          </cell>
        </row>
        <row r="4906">
          <cell r="F4906">
            <v>142919579</v>
          </cell>
        </row>
        <row r="4907">
          <cell r="F4907">
            <v>142919580</v>
          </cell>
        </row>
        <row r="4908">
          <cell r="F4908">
            <v>142919581</v>
          </cell>
        </row>
        <row r="4909">
          <cell r="F4909">
            <v>142919582</v>
          </cell>
        </row>
        <row r="4910">
          <cell r="F4910">
            <v>142919583</v>
          </cell>
        </row>
        <row r="4911">
          <cell r="F4911">
            <v>142919584</v>
          </cell>
        </row>
        <row r="4912">
          <cell r="F4912">
            <v>142919585</v>
          </cell>
        </row>
        <row r="4913">
          <cell r="F4913">
            <v>142919586</v>
          </cell>
        </row>
        <row r="4914">
          <cell r="F4914">
            <v>142919587</v>
          </cell>
        </row>
        <row r="4915">
          <cell r="F4915">
            <v>142919590</v>
          </cell>
        </row>
        <row r="4916">
          <cell r="F4916">
            <v>142919591</v>
          </cell>
        </row>
        <row r="4917">
          <cell r="F4917">
            <v>142919592</v>
          </cell>
        </row>
        <row r="4918">
          <cell r="F4918">
            <v>142919593</v>
          </cell>
        </row>
        <row r="4919">
          <cell r="F4919">
            <v>142919594</v>
          </cell>
        </row>
        <row r="4920">
          <cell r="F4920">
            <v>142919595</v>
          </cell>
        </row>
        <row r="4921">
          <cell r="F4921">
            <v>142919596</v>
          </cell>
        </row>
        <row r="4922">
          <cell r="F4922">
            <v>142919597</v>
          </cell>
        </row>
        <row r="4923">
          <cell r="F4923">
            <v>142919600</v>
          </cell>
        </row>
        <row r="4924">
          <cell r="F4924">
            <v>142919601</v>
          </cell>
        </row>
        <row r="4925">
          <cell r="F4925">
            <v>142919602</v>
          </cell>
        </row>
        <row r="4926">
          <cell r="F4926">
            <v>142919603</v>
          </cell>
        </row>
        <row r="4927">
          <cell r="F4927">
            <v>142919604</v>
          </cell>
        </row>
        <row r="4928">
          <cell r="F4928">
            <v>142919609</v>
          </cell>
        </row>
        <row r="4929">
          <cell r="F4929">
            <v>142919610</v>
          </cell>
        </row>
        <row r="4930">
          <cell r="F4930">
            <v>142919611</v>
          </cell>
        </row>
        <row r="4931">
          <cell r="F4931">
            <v>142919612</v>
          </cell>
        </row>
        <row r="4932">
          <cell r="F4932">
            <v>142919613</v>
          </cell>
        </row>
        <row r="4933">
          <cell r="F4933">
            <v>142919614</v>
          </cell>
        </row>
        <row r="4934">
          <cell r="F4934">
            <v>142919615</v>
          </cell>
        </row>
        <row r="4935">
          <cell r="F4935">
            <v>142919619</v>
          </cell>
        </row>
        <row r="4936">
          <cell r="F4936">
            <v>142919621</v>
          </cell>
        </row>
        <row r="4937">
          <cell r="F4937">
            <v>142919622</v>
          </cell>
        </row>
        <row r="4938">
          <cell r="F4938">
            <v>142919030</v>
          </cell>
        </row>
        <row r="4939">
          <cell r="F4939">
            <v>142919650</v>
          </cell>
        </row>
        <row r="4940">
          <cell r="F4940">
            <v>142919651</v>
          </cell>
        </row>
        <row r="4941">
          <cell r="F4941">
            <v>142919652</v>
          </cell>
        </row>
        <row r="4942">
          <cell r="F4942">
            <v>142919653</v>
          </cell>
        </row>
        <row r="4943">
          <cell r="F4943">
            <v>142919654</v>
          </cell>
        </row>
        <row r="4944">
          <cell r="F4944">
            <v>142919655</v>
          </cell>
        </row>
        <row r="4945">
          <cell r="F4945">
            <v>142919656</v>
          </cell>
        </row>
        <row r="4946">
          <cell r="F4946">
            <v>142919657</v>
          </cell>
        </row>
        <row r="4947">
          <cell r="F4947">
            <v>142919658</v>
          </cell>
        </row>
        <row r="4948">
          <cell r="F4948">
            <v>142919660</v>
          </cell>
        </row>
        <row r="4949">
          <cell r="F4949">
            <v>142919661</v>
          </cell>
        </row>
        <row r="4950">
          <cell r="F4950">
            <v>142919662</v>
          </cell>
        </row>
        <row r="4951">
          <cell r="F4951">
            <v>142919663</v>
          </cell>
        </row>
        <row r="4952">
          <cell r="F4952">
            <v>142919664</v>
          </cell>
        </row>
        <row r="4953">
          <cell r="F4953">
            <v>142919665</v>
          </cell>
        </row>
        <row r="4954">
          <cell r="F4954">
            <v>142919666</v>
          </cell>
        </row>
        <row r="4955">
          <cell r="F4955">
            <v>142919667</v>
          </cell>
        </row>
        <row r="4956">
          <cell r="F4956">
            <v>142919668</v>
          </cell>
        </row>
        <row r="4957">
          <cell r="F4957">
            <v>142919669</v>
          </cell>
        </row>
        <row r="4958">
          <cell r="F4958">
            <v>142919670</v>
          </cell>
        </row>
        <row r="4959">
          <cell r="F4959">
            <v>142919671</v>
          </cell>
        </row>
        <row r="4960">
          <cell r="F4960">
            <v>142919672</v>
          </cell>
        </row>
        <row r="4961">
          <cell r="F4961">
            <v>142919673</v>
          </cell>
        </row>
        <row r="4962">
          <cell r="F4962">
            <v>142919680</v>
          </cell>
        </row>
        <row r="4963">
          <cell r="F4963">
            <v>142919681</v>
          </cell>
        </row>
        <row r="4964">
          <cell r="F4964">
            <v>142919682</v>
          </cell>
        </row>
        <row r="4965">
          <cell r="F4965">
            <v>142919683</v>
          </cell>
        </row>
        <row r="4966">
          <cell r="F4966">
            <v>142919684</v>
          </cell>
        </row>
        <row r="4967">
          <cell r="F4967">
            <v>142919685</v>
          </cell>
        </row>
        <row r="4968">
          <cell r="F4968">
            <v>142919686</v>
          </cell>
        </row>
        <row r="4969">
          <cell r="F4969">
            <v>142919687</v>
          </cell>
        </row>
        <row r="4970">
          <cell r="F4970">
            <v>142919690</v>
          </cell>
        </row>
        <row r="4971">
          <cell r="F4971">
            <v>142919691</v>
          </cell>
        </row>
        <row r="4972">
          <cell r="F4972">
            <v>142919692</v>
          </cell>
        </row>
        <row r="4973">
          <cell r="F4973">
            <v>142919693</v>
          </cell>
        </row>
        <row r="4974">
          <cell r="F4974">
            <v>142919694</v>
          </cell>
        </row>
        <row r="4975">
          <cell r="F4975">
            <v>142919695</v>
          </cell>
        </row>
        <row r="4976">
          <cell r="F4976">
            <v>142919696</v>
          </cell>
        </row>
        <row r="4977">
          <cell r="F4977">
            <v>142919700</v>
          </cell>
        </row>
        <row r="4978">
          <cell r="F4978">
            <v>142919701</v>
          </cell>
        </row>
        <row r="4979">
          <cell r="F4979">
            <v>142919702</v>
          </cell>
        </row>
        <row r="4980">
          <cell r="F4980">
            <v>142919703</v>
          </cell>
        </row>
        <row r="4981">
          <cell r="F4981">
            <v>142919704</v>
          </cell>
        </row>
        <row r="4982">
          <cell r="F4982">
            <v>142919705</v>
          </cell>
        </row>
        <row r="4983">
          <cell r="F4983">
            <v>142919706</v>
          </cell>
        </row>
        <row r="4984">
          <cell r="F4984">
            <v>142919707</v>
          </cell>
        </row>
        <row r="4985">
          <cell r="F4985">
            <v>142919710</v>
          </cell>
        </row>
        <row r="4986">
          <cell r="F4986">
            <v>142919711</v>
          </cell>
        </row>
        <row r="4987">
          <cell r="F4987">
            <v>142919712</v>
          </cell>
        </row>
        <row r="4988">
          <cell r="F4988">
            <v>142919713</v>
          </cell>
        </row>
        <row r="4989">
          <cell r="F4989">
            <v>142919714</v>
          </cell>
        </row>
        <row r="4990">
          <cell r="F4990">
            <v>142919715</v>
          </cell>
        </row>
        <row r="4991">
          <cell r="F4991">
            <v>142919716</v>
          </cell>
        </row>
        <row r="4992">
          <cell r="F4992">
            <v>142919717</v>
          </cell>
        </row>
        <row r="4993">
          <cell r="F4993">
            <v>142919720</v>
          </cell>
        </row>
        <row r="4994">
          <cell r="F4994">
            <v>142919721</v>
          </cell>
        </row>
        <row r="4995">
          <cell r="F4995">
            <v>142919722</v>
          </cell>
        </row>
        <row r="4996">
          <cell r="F4996">
            <v>142919723</v>
          </cell>
        </row>
        <row r="4997">
          <cell r="F4997">
            <v>142919724</v>
          </cell>
        </row>
        <row r="4998">
          <cell r="F4998">
            <v>142919725</v>
          </cell>
        </row>
        <row r="4999">
          <cell r="F4999">
            <v>142919730</v>
          </cell>
        </row>
        <row r="5000">
          <cell r="F5000">
            <v>142919731</v>
          </cell>
        </row>
        <row r="5001">
          <cell r="F5001">
            <v>142919732</v>
          </cell>
        </row>
        <row r="5002">
          <cell r="F5002">
            <v>142919733</v>
          </cell>
        </row>
        <row r="5003">
          <cell r="F5003">
            <v>142919734</v>
          </cell>
        </row>
        <row r="5004">
          <cell r="F5004">
            <v>142919735</v>
          </cell>
        </row>
        <row r="5005">
          <cell r="F5005">
            <v>142919740</v>
          </cell>
        </row>
        <row r="5006">
          <cell r="F5006">
            <v>142919741</v>
          </cell>
        </row>
        <row r="5007">
          <cell r="F5007">
            <v>142919742</v>
          </cell>
        </row>
        <row r="5008">
          <cell r="F5008">
            <v>142919749</v>
          </cell>
        </row>
        <row r="5009">
          <cell r="F5009">
            <v>142919750</v>
          </cell>
        </row>
        <row r="5010">
          <cell r="F5010">
            <v>142919751</v>
          </cell>
        </row>
        <row r="5011">
          <cell r="F5011">
            <v>142919752</v>
          </cell>
        </row>
        <row r="5012">
          <cell r="F5012">
            <v>142919753</v>
          </cell>
        </row>
        <row r="5013">
          <cell r="F5013">
            <v>142919754</v>
          </cell>
        </row>
        <row r="5014">
          <cell r="F5014">
            <v>142919755</v>
          </cell>
        </row>
        <row r="5015">
          <cell r="F5015">
            <v>142919756</v>
          </cell>
        </row>
        <row r="5016">
          <cell r="F5016">
            <v>142919757</v>
          </cell>
        </row>
        <row r="5017">
          <cell r="F5017">
            <v>142919760</v>
          </cell>
        </row>
        <row r="5018">
          <cell r="F5018">
            <v>142919761</v>
          </cell>
        </row>
        <row r="5019">
          <cell r="F5019">
            <v>142919762</v>
          </cell>
        </row>
        <row r="5020">
          <cell r="F5020">
            <v>142919763</v>
          </cell>
        </row>
        <row r="5021">
          <cell r="F5021">
            <v>142919764</v>
          </cell>
        </row>
        <row r="5022">
          <cell r="F5022">
            <v>142919765</v>
          </cell>
        </row>
        <row r="5023">
          <cell r="F5023">
            <v>142919766</v>
          </cell>
        </row>
        <row r="5024">
          <cell r="F5024">
            <v>142919767</v>
          </cell>
        </row>
        <row r="5025">
          <cell r="F5025">
            <v>142919769</v>
          </cell>
        </row>
        <row r="5026">
          <cell r="F5026">
            <v>142919770</v>
          </cell>
        </row>
        <row r="5027">
          <cell r="F5027">
            <v>142919771</v>
          </cell>
        </row>
        <row r="5028">
          <cell r="F5028">
            <v>142919772</v>
          </cell>
        </row>
        <row r="5029">
          <cell r="F5029">
            <v>142919773</v>
          </cell>
        </row>
        <row r="5030">
          <cell r="F5030">
            <v>142919774</v>
          </cell>
        </row>
        <row r="5031">
          <cell r="F5031">
            <v>142919775</v>
          </cell>
        </row>
        <row r="5032">
          <cell r="F5032">
            <v>142919780</v>
          </cell>
        </row>
        <row r="5033">
          <cell r="F5033">
            <v>142919781</v>
          </cell>
        </row>
        <row r="5034">
          <cell r="F5034">
            <v>142919782</v>
          </cell>
        </row>
        <row r="5035">
          <cell r="F5035">
            <v>142919783</v>
          </cell>
        </row>
        <row r="5036">
          <cell r="F5036">
            <v>142919784</v>
          </cell>
        </row>
        <row r="5037">
          <cell r="F5037">
            <v>142919789</v>
          </cell>
        </row>
        <row r="5038">
          <cell r="F5038">
            <v>142919790</v>
          </cell>
        </row>
        <row r="5039">
          <cell r="F5039">
            <v>142919791</v>
          </cell>
        </row>
        <row r="5040">
          <cell r="F5040">
            <v>142919792</v>
          </cell>
        </row>
        <row r="5041">
          <cell r="F5041">
            <v>142919793</v>
          </cell>
        </row>
        <row r="5042">
          <cell r="F5042">
            <v>142919800</v>
          </cell>
        </row>
        <row r="5043">
          <cell r="F5043">
            <v>142919801</v>
          </cell>
        </row>
        <row r="5044">
          <cell r="F5044">
            <v>142919802</v>
          </cell>
        </row>
        <row r="5045">
          <cell r="F5045">
            <v>142919803</v>
          </cell>
        </row>
        <row r="5046">
          <cell r="F5046">
            <v>142919804</v>
          </cell>
        </row>
        <row r="5047">
          <cell r="F5047">
            <v>142919805</v>
          </cell>
        </row>
        <row r="5048">
          <cell r="F5048">
            <v>142919806</v>
          </cell>
        </row>
        <row r="5049">
          <cell r="F5049">
            <v>142919807</v>
          </cell>
        </row>
        <row r="5050">
          <cell r="F5050">
            <v>142919808</v>
          </cell>
        </row>
        <row r="5051">
          <cell r="F5051">
            <v>142919809</v>
          </cell>
        </row>
        <row r="5052">
          <cell r="F5052">
            <v>142919810</v>
          </cell>
        </row>
        <row r="5053">
          <cell r="F5053">
            <v>142919811</v>
          </cell>
        </row>
        <row r="5054">
          <cell r="F5054">
            <v>142919812</v>
          </cell>
        </row>
        <row r="5055">
          <cell r="F5055">
            <v>142919813</v>
          </cell>
        </row>
        <row r="5056">
          <cell r="F5056">
            <v>142919814</v>
          </cell>
        </row>
        <row r="5057">
          <cell r="F5057">
            <v>142919815</v>
          </cell>
        </row>
        <row r="5058">
          <cell r="F5058">
            <v>142919816</v>
          </cell>
        </row>
        <row r="5059">
          <cell r="F5059">
            <v>142919820</v>
          </cell>
        </row>
        <row r="5060">
          <cell r="F5060">
            <v>142919821</v>
          </cell>
        </row>
        <row r="5061">
          <cell r="F5061">
            <v>142919822</v>
          </cell>
        </row>
        <row r="5062">
          <cell r="F5062">
            <v>142919823</v>
          </cell>
        </row>
        <row r="5063">
          <cell r="F5063">
            <v>142919824</v>
          </cell>
        </row>
        <row r="5064">
          <cell r="F5064">
            <v>142919825</v>
          </cell>
        </row>
        <row r="5065">
          <cell r="F5065">
            <v>142919826</v>
          </cell>
        </row>
        <row r="5066">
          <cell r="F5066">
            <v>142919827</v>
          </cell>
        </row>
        <row r="5067">
          <cell r="F5067">
            <v>142919828</v>
          </cell>
        </row>
        <row r="5068">
          <cell r="F5068">
            <v>142919829</v>
          </cell>
        </row>
        <row r="5069">
          <cell r="F5069">
            <v>142919830</v>
          </cell>
        </row>
        <row r="5070">
          <cell r="F5070">
            <v>142919831</v>
          </cell>
        </row>
        <row r="5071">
          <cell r="F5071">
            <v>142919832</v>
          </cell>
        </row>
        <row r="5072">
          <cell r="F5072">
            <v>142919833</v>
          </cell>
        </row>
        <row r="5073">
          <cell r="F5073">
            <v>142919834</v>
          </cell>
        </row>
        <row r="5074">
          <cell r="F5074">
            <v>142919835</v>
          </cell>
        </row>
        <row r="5075">
          <cell r="F5075">
            <v>142919836</v>
          </cell>
        </row>
        <row r="5076">
          <cell r="F5076">
            <v>142919837</v>
          </cell>
        </row>
        <row r="5077">
          <cell r="F5077">
            <v>142919839</v>
          </cell>
        </row>
        <row r="5078">
          <cell r="F5078">
            <v>142919840</v>
          </cell>
        </row>
        <row r="5079">
          <cell r="F5079">
            <v>142919841</v>
          </cell>
        </row>
        <row r="5080">
          <cell r="F5080">
            <v>142919842</v>
          </cell>
        </row>
        <row r="5081">
          <cell r="F5081">
            <v>142919843</v>
          </cell>
        </row>
        <row r="5082">
          <cell r="F5082">
            <v>142919849</v>
          </cell>
        </row>
        <row r="5083">
          <cell r="F5083">
            <v>142919040</v>
          </cell>
        </row>
        <row r="5084">
          <cell r="F5084">
            <v>142919860</v>
          </cell>
        </row>
        <row r="5085">
          <cell r="F5085">
            <v>142919880</v>
          </cell>
        </row>
        <row r="5086">
          <cell r="F5086">
            <v>142919890</v>
          </cell>
        </row>
        <row r="5087">
          <cell r="F5087">
            <v>142919891</v>
          </cell>
        </row>
        <row r="5088">
          <cell r="F5088">
            <v>142919892</v>
          </cell>
        </row>
        <row r="5089">
          <cell r="F5089">
            <v>142919893</v>
          </cell>
        </row>
        <row r="5090">
          <cell r="F5090">
            <v>142919894</v>
          </cell>
        </row>
        <row r="5091">
          <cell r="F5091">
            <v>142919895</v>
          </cell>
        </row>
        <row r="5092">
          <cell r="F5092">
            <v>142919896</v>
          </cell>
        </row>
        <row r="5093">
          <cell r="F5093">
            <v>142919897</v>
          </cell>
        </row>
        <row r="5094">
          <cell r="F5094">
            <v>142919898</v>
          </cell>
        </row>
        <row r="5095">
          <cell r="F5095">
            <v>142919899</v>
          </cell>
        </row>
        <row r="5096">
          <cell r="F5096">
            <v>142919900</v>
          </cell>
        </row>
        <row r="5097">
          <cell r="F5097">
            <v>142919901</v>
          </cell>
        </row>
        <row r="5098">
          <cell r="F5098">
            <v>142919902</v>
          </cell>
        </row>
        <row r="5099">
          <cell r="F5099">
            <v>142919110</v>
          </cell>
        </row>
        <row r="5100">
          <cell r="F5100">
            <v>142919911</v>
          </cell>
        </row>
        <row r="5101">
          <cell r="F5101">
            <v>142919912</v>
          </cell>
        </row>
        <row r="5102">
          <cell r="F5102">
            <v>142919913</v>
          </cell>
        </row>
        <row r="5103">
          <cell r="F5103">
            <v>142919914</v>
          </cell>
        </row>
        <row r="5104">
          <cell r="F5104">
            <v>142919050</v>
          </cell>
        </row>
        <row r="5105">
          <cell r="F5105">
            <v>142919930</v>
          </cell>
        </row>
        <row r="5106">
          <cell r="F5106">
            <v>142919940</v>
          </cell>
        </row>
        <row r="5107">
          <cell r="F5107">
            <v>142919960</v>
          </cell>
        </row>
        <row r="5108">
          <cell r="F5108">
            <v>142920000</v>
          </cell>
        </row>
        <row r="5109">
          <cell r="F5109">
            <v>142921000</v>
          </cell>
        </row>
        <row r="5110">
          <cell r="F5110">
            <v>142921010</v>
          </cell>
        </row>
        <row r="5111">
          <cell r="F5111">
            <v>142921011</v>
          </cell>
        </row>
        <row r="5112">
          <cell r="F5112">
            <v>142921100</v>
          </cell>
        </row>
        <row r="5113">
          <cell r="F5113">
            <v>142921101</v>
          </cell>
        </row>
        <row r="5114">
          <cell r="F5114">
            <v>142921102</v>
          </cell>
        </row>
        <row r="5115">
          <cell r="F5115">
            <v>142921103</v>
          </cell>
        </row>
        <row r="5116">
          <cell r="F5116">
            <v>142921104</v>
          </cell>
        </row>
        <row r="5117">
          <cell r="F5117">
            <v>142921105</v>
          </cell>
        </row>
        <row r="5118">
          <cell r="F5118">
            <v>142921106</v>
          </cell>
        </row>
        <row r="5119">
          <cell r="F5119">
            <v>142921107</v>
          </cell>
        </row>
        <row r="5120">
          <cell r="F5120">
            <v>142921108</v>
          </cell>
        </row>
        <row r="5121">
          <cell r="F5121">
            <v>142921110</v>
          </cell>
        </row>
        <row r="5122">
          <cell r="F5122">
            <v>142921111</v>
          </cell>
        </row>
        <row r="5123">
          <cell r="F5123">
            <v>142921112</v>
          </cell>
        </row>
        <row r="5124">
          <cell r="F5124">
            <v>142921113</v>
          </cell>
        </row>
        <row r="5125">
          <cell r="F5125">
            <v>142921120</v>
          </cell>
        </row>
        <row r="5126">
          <cell r="F5126">
            <v>142921121</v>
          </cell>
        </row>
        <row r="5127">
          <cell r="F5127">
            <v>142921122</v>
          </cell>
        </row>
        <row r="5128">
          <cell r="F5128">
            <v>142921123</v>
          </cell>
        </row>
        <row r="5129">
          <cell r="F5129">
            <v>142921124</v>
          </cell>
        </row>
        <row r="5130">
          <cell r="F5130">
            <v>142921129</v>
          </cell>
        </row>
        <row r="5131">
          <cell r="F5131">
            <v>142921130</v>
          </cell>
        </row>
        <row r="5132">
          <cell r="F5132">
            <v>142921131</v>
          </cell>
        </row>
        <row r="5133">
          <cell r="F5133">
            <v>142921132</v>
          </cell>
        </row>
        <row r="5134">
          <cell r="F5134">
            <v>142921133</v>
          </cell>
        </row>
        <row r="5135">
          <cell r="F5135">
            <v>142921134</v>
          </cell>
        </row>
        <row r="5136">
          <cell r="F5136">
            <v>142921135</v>
          </cell>
        </row>
        <row r="5137">
          <cell r="F5137">
            <v>142921136</v>
          </cell>
        </row>
        <row r="5138">
          <cell r="F5138">
            <v>142921137</v>
          </cell>
        </row>
        <row r="5139">
          <cell r="F5139">
            <v>142921138</v>
          </cell>
        </row>
        <row r="5140">
          <cell r="F5140">
            <v>142921139</v>
          </cell>
        </row>
        <row r="5141">
          <cell r="F5141">
            <v>142921012</v>
          </cell>
        </row>
        <row r="5142">
          <cell r="F5142">
            <v>142921140</v>
          </cell>
        </row>
        <row r="5143">
          <cell r="F5143">
            <v>142921141</v>
          </cell>
        </row>
        <row r="5144">
          <cell r="F5144">
            <v>142921142</v>
          </cell>
        </row>
        <row r="5145">
          <cell r="F5145">
            <v>142921143</v>
          </cell>
        </row>
        <row r="5146">
          <cell r="F5146">
            <v>142921144</v>
          </cell>
        </row>
        <row r="5147">
          <cell r="F5147">
            <v>142921145</v>
          </cell>
        </row>
        <row r="5148">
          <cell r="F5148">
            <v>142921146</v>
          </cell>
        </row>
        <row r="5149">
          <cell r="F5149">
            <v>142921147</v>
          </cell>
        </row>
        <row r="5150">
          <cell r="F5150">
            <v>142921148</v>
          </cell>
        </row>
        <row r="5151">
          <cell r="F5151">
            <v>142921150</v>
          </cell>
        </row>
        <row r="5152">
          <cell r="F5152">
            <v>142921151</v>
          </cell>
        </row>
        <row r="5153">
          <cell r="F5153">
            <v>142921152</v>
          </cell>
        </row>
        <row r="5154">
          <cell r="F5154">
            <v>142921153</v>
          </cell>
        </row>
        <row r="5155">
          <cell r="F5155">
            <v>142921154</v>
          </cell>
        </row>
        <row r="5156">
          <cell r="F5156">
            <v>142921155</v>
          </cell>
        </row>
        <row r="5157">
          <cell r="F5157">
            <v>142921156</v>
          </cell>
        </row>
        <row r="5158">
          <cell r="F5158">
            <v>142921157</v>
          </cell>
        </row>
        <row r="5159">
          <cell r="F5159">
            <v>142921158</v>
          </cell>
        </row>
        <row r="5160">
          <cell r="F5160">
            <v>142921159</v>
          </cell>
        </row>
        <row r="5161">
          <cell r="F5161">
            <v>142921160</v>
          </cell>
        </row>
        <row r="5162">
          <cell r="F5162">
            <v>142921161</v>
          </cell>
        </row>
        <row r="5163">
          <cell r="F5163">
            <v>142921162</v>
          </cell>
        </row>
        <row r="5164">
          <cell r="F5164">
            <v>142921163</v>
          </cell>
        </row>
        <row r="5165">
          <cell r="F5165">
            <v>142921164</v>
          </cell>
        </row>
        <row r="5166">
          <cell r="F5166">
            <v>142921165</v>
          </cell>
        </row>
        <row r="5167">
          <cell r="F5167">
            <v>142921166</v>
          </cell>
        </row>
        <row r="5168">
          <cell r="F5168">
            <v>142921167</v>
          </cell>
        </row>
        <row r="5169">
          <cell r="F5169">
            <v>142921170</v>
          </cell>
        </row>
        <row r="5170">
          <cell r="F5170">
            <v>142921171</v>
          </cell>
        </row>
        <row r="5171">
          <cell r="F5171">
            <v>142921172</v>
          </cell>
        </row>
        <row r="5172">
          <cell r="F5172">
            <v>142921173</v>
          </cell>
        </row>
        <row r="5173">
          <cell r="F5173">
            <v>142921174</v>
          </cell>
        </row>
        <row r="5174">
          <cell r="F5174">
            <v>142921175</v>
          </cell>
        </row>
        <row r="5175">
          <cell r="F5175">
            <v>142921176</v>
          </cell>
        </row>
        <row r="5176">
          <cell r="F5176">
            <v>142921177</v>
          </cell>
        </row>
        <row r="5177">
          <cell r="F5177">
            <v>142921178</v>
          </cell>
        </row>
        <row r="5178">
          <cell r="F5178">
            <v>142921179</v>
          </cell>
        </row>
        <row r="5179">
          <cell r="F5179">
            <v>142921180</v>
          </cell>
        </row>
        <row r="5180">
          <cell r="F5180">
            <v>142921181</v>
          </cell>
        </row>
        <row r="5181">
          <cell r="F5181">
            <v>142921182</v>
          </cell>
        </row>
        <row r="5182">
          <cell r="F5182">
            <v>142921183</v>
          </cell>
        </row>
        <row r="5183">
          <cell r="F5183">
            <v>142921184</v>
          </cell>
        </row>
        <row r="5184">
          <cell r="F5184">
            <v>142921186</v>
          </cell>
        </row>
        <row r="5185">
          <cell r="F5185">
            <v>142921187</v>
          </cell>
        </row>
        <row r="5186">
          <cell r="F5186">
            <v>142921188</v>
          </cell>
        </row>
        <row r="5187">
          <cell r="F5187">
            <v>142921189</v>
          </cell>
        </row>
        <row r="5188">
          <cell r="F5188">
            <v>142921190</v>
          </cell>
        </row>
        <row r="5189">
          <cell r="F5189">
            <v>142921191</v>
          </cell>
        </row>
        <row r="5190">
          <cell r="F5190">
            <v>142921192</v>
          </cell>
        </row>
        <row r="5191">
          <cell r="F5191">
            <v>142921193</v>
          </cell>
        </row>
        <row r="5192">
          <cell r="F5192">
            <v>142921194</v>
          </cell>
        </row>
        <row r="5193">
          <cell r="F5193">
            <v>142921199</v>
          </cell>
        </row>
        <row r="5194">
          <cell r="F5194">
            <v>142921013</v>
          </cell>
        </row>
        <row r="5195">
          <cell r="F5195">
            <v>142921200</v>
          </cell>
        </row>
        <row r="5196">
          <cell r="F5196">
            <v>142921201</v>
          </cell>
        </row>
        <row r="5197">
          <cell r="F5197">
            <v>142921202</v>
          </cell>
        </row>
        <row r="5198">
          <cell r="F5198">
            <v>142921203</v>
          </cell>
        </row>
        <row r="5199">
          <cell r="F5199">
            <v>142921204</v>
          </cell>
        </row>
        <row r="5200">
          <cell r="F5200">
            <v>142921205</v>
          </cell>
        </row>
        <row r="5201">
          <cell r="F5201">
            <v>142921206</v>
          </cell>
        </row>
        <row r="5202">
          <cell r="F5202">
            <v>142921207</v>
          </cell>
        </row>
        <row r="5203">
          <cell r="F5203">
            <v>142921208</v>
          </cell>
        </row>
        <row r="5204">
          <cell r="F5204">
            <v>142921209</v>
          </cell>
        </row>
        <row r="5205">
          <cell r="F5205">
            <v>142921210</v>
          </cell>
        </row>
        <row r="5206">
          <cell r="F5206">
            <v>142921211</v>
          </cell>
        </row>
        <row r="5207">
          <cell r="F5207">
            <v>142921212</v>
          </cell>
        </row>
        <row r="5208">
          <cell r="F5208">
            <v>142921213</v>
          </cell>
        </row>
        <row r="5209">
          <cell r="F5209">
            <v>142921220</v>
          </cell>
        </row>
        <row r="5210">
          <cell r="F5210">
            <v>142921221</v>
          </cell>
        </row>
        <row r="5211">
          <cell r="F5211">
            <v>142921222</v>
          </cell>
        </row>
        <row r="5212">
          <cell r="F5212">
            <v>142921223</v>
          </cell>
        </row>
        <row r="5213">
          <cell r="F5213">
            <v>142921224</v>
          </cell>
        </row>
        <row r="5214">
          <cell r="F5214">
            <v>142921225</v>
          </cell>
        </row>
        <row r="5215">
          <cell r="F5215">
            <v>142921226</v>
          </cell>
        </row>
        <row r="5216">
          <cell r="F5216">
            <v>142921227</v>
          </cell>
        </row>
        <row r="5217">
          <cell r="F5217">
            <v>142921229</v>
          </cell>
        </row>
        <row r="5218">
          <cell r="F5218">
            <v>142921230</v>
          </cell>
        </row>
        <row r="5219">
          <cell r="F5219">
            <v>142921231</v>
          </cell>
        </row>
        <row r="5220">
          <cell r="F5220">
            <v>142921232</v>
          </cell>
        </row>
        <row r="5221">
          <cell r="F5221">
            <v>142921233</v>
          </cell>
        </row>
        <row r="5222">
          <cell r="F5222">
            <v>142921234</v>
          </cell>
        </row>
        <row r="5223">
          <cell r="F5223">
            <v>142921239</v>
          </cell>
        </row>
        <row r="5224">
          <cell r="F5224">
            <v>142921240</v>
          </cell>
        </row>
        <row r="5225">
          <cell r="F5225">
            <v>142921241</v>
          </cell>
        </row>
        <row r="5226">
          <cell r="F5226">
            <v>142921242</v>
          </cell>
        </row>
        <row r="5227">
          <cell r="F5227">
            <v>142921243</v>
          </cell>
        </row>
        <row r="5228">
          <cell r="F5228">
            <v>142921244</v>
          </cell>
        </row>
        <row r="5229">
          <cell r="F5229">
            <v>142921245</v>
          </cell>
        </row>
        <row r="5230">
          <cell r="F5230">
            <v>142921246</v>
          </cell>
        </row>
        <row r="5231">
          <cell r="F5231">
            <v>142921247</v>
          </cell>
        </row>
        <row r="5232">
          <cell r="F5232">
            <v>142921248</v>
          </cell>
        </row>
        <row r="5233">
          <cell r="F5233">
            <v>142921014</v>
          </cell>
        </row>
        <row r="5234">
          <cell r="F5234">
            <v>142921260</v>
          </cell>
        </row>
        <row r="5235">
          <cell r="F5235">
            <v>142921261</v>
          </cell>
        </row>
        <row r="5236">
          <cell r="F5236">
            <v>142921262</v>
          </cell>
        </row>
        <row r="5237">
          <cell r="F5237">
            <v>142921263</v>
          </cell>
        </row>
        <row r="5238">
          <cell r="F5238">
            <v>142921264</v>
          </cell>
        </row>
        <row r="5239">
          <cell r="F5239">
            <v>142921265</v>
          </cell>
        </row>
        <row r="5240">
          <cell r="F5240">
            <v>142921266</v>
          </cell>
        </row>
        <row r="5241">
          <cell r="F5241">
            <v>142921267</v>
          </cell>
        </row>
        <row r="5242">
          <cell r="F5242">
            <v>142921268</v>
          </cell>
        </row>
        <row r="5243">
          <cell r="F5243">
            <v>142921269</v>
          </cell>
        </row>
        <row r="5244">
          <cell r="F5244">
            <v>142921270</v>
          </cell>
        </row>
        <row r="5245">
          <cell r="F5245">
            <v>142921271</v>
          </cell>
        </row>
        <row r="5246">
          <cell r="F5246">
            <v>142921272</v>
          </cell>
        </row>
        <row r="5247">
          <cell r="F5247">
            <v>142921273</v>
          </cell>
        </row>
        <row r="5248">
          <cell r="F5248">
            <v>142921274</v>
          </cell>
        </row>
        <row r="5249">
          <cell r="F5249">
            <v>142921275</v>
          </cell>
        </row>
        <row r="5250">
          <cell r="F5250">
            <v>142921276</v>
          </cell>
        </row>
        <row r="5251">
          <cell r="F5251">
            <v>142921277</v>
          </cell>
        </row>
        <row r="5252">
          <cell r="F5252">
            <v>142921278</v>
          </cell>
        </row>
        <row r="5253">
          <cell r="F5253">
            <v>142921279</v>
          </cell>
        </row>
        <row r="5254">
          <cell r="F5254">
            <v>142921280</v>
          </cell>
        </row>
        <row r="5255">
          <cell r="F5255">
            <v>142921281</v>
          </cell>
        </row>
        <row r="5256">
          <cell r="F5256">
            <v>142921282</v>
          </cell>
        </row>
        <row r="5257">
          <cell r="F5257">
            <v>142921283</v>
          </cell>
        </row>
        <row r="5258">
          <cell r="F5258">
            <v>142921284</v>
          </cell>
        </row>
        <row r="5259">
          <cell r="F5259">
            <v>142921285</v>
          </cell>
        </row>
        <row r="5260">
          <cell r="F5260">
            <v>142921286</v>
          </cell>
        </row>
        <row r="5261">
          <cell r="F5261">
            <v>142921289</v>
          </cell>
        </row>
        <row r="5262">
          <cell r="F5262">
            <v>142921290</v>
          </cell>
        </row>
        <row r="5263">
          <cell r="F5263">
            <v>142921291</v>
          </cell>
        </row>
        <row r="5264">
          <cell r="F5264">
            <v>142921292</v>
          </cell>
        </row>
        <row r="5265">
          <cell r="F5265">
            <v>142921293</v>
          </cell>
        </row>
        <row r="5266">
          <cell r="F5266">
            <v>142921294</v>
          </cell>
        </row>
        <row r="5267">
          <cell r="F5267">
            <v>142921295</v>
          </cell>
        </row>
        <row r="5268">
          <cell r="F5268">
            <v>142921296</v>
          </cell>
        </row>
        <row r="5269">
          <cell r="F5269">
            <v>142921297</v>
          </cell>
        </row>
        <row r="5270">
          <cell r="F5270">
            <v>142921300</v>
          </cell>
        </row>
        <row r="5271">
          <cell r="F5271">
            <v>142921301</v>
          </cell>
        </row>
        <row r="5272">
          <cell r="F5272">
            <v>142921302</v>
          </cell>
        </row>
        <row r="5273">
          <cell r="F5273">
            <v>142921303</v>
          </cell>
        </row>
        <row r="5274">
          <cell r="F5274">
            <v>142921304</v>
          </cell>
        </row>
        <row r="5275">
          <cell r="F5275">
            <v>142921305</v>
          </cell>
        </row>
        <row r="5276">
          <cell r="F5276">
            <v>142921306</v>
          </cell>
        </row>
        <row r="5277">
          <cell r="F5277">
            <v>142921307</v>
          </cell>
        </row>
        <row r="5278">
          <cell r="F5278">
            <v>142921015</v>
          </cell>
        </row>
        <row r="5279">
          <cell r="F5279">
            <v>142921320</v>
          </cell>
        </row>
        <row r="5280">
          <cell r="F5280">
            <v>142921321</v>
          </cell>
        </row>
        <row r="5281">
          <cell r="F5281">
            <v>142921322</v>
          </cell>
        </row>
        <row r="5282">
          <cell r="F5282">
            <v>142921323</v>
          </cell>
        </row>
        <row r="5283">
          <cell r="F5283">
            <v>142921324</v>
          </cell>
        </row>
        <row r="5284">
          <cell r="F5284">
            <v>142921325</v>
          </cell>
        </row>
        <row r="5285">
          <cell r="F5285">
            <v>142921326</v>
          </cell>
        </row>
        <row r="5286">
          <cell r="F5286">
            <v>142921327</v>
          </cell>
        </row>
        <row r="5287">
          <cell r="F5287">
            <v>142921328</v>
          </cell>
        </row>
        <row r="5288">
          <cell r="F5288">
            <v>142921330</v>
          </cell>
        </row>
        <row r="5289">
          <cell r="F5289">
            <v>142921331</v>
          </cell>
        </row>
        <row r="5290">
          <cell r="F5290">
            <v>142921332</v>
          </cell>
        </row>
        <row r="5291">
          <cell r="F5291">
            <v>142921333</v>
          </cell>
        </row>
        <row r="5292">
          <cell r="F5292">
            <v>142921334</v>
          </cell>
        </row>
        <row r="5293">
          <cell r="F5293">
            <v>142921335</v>
          </cell>
        </row>
        <row r="5294">
          <cell r="F5294">
            <v>142921336</v>
          </cell>
        </row>
        <row r="5295">
          <cell r="F5295">
            <v>142921337</v>
          </cell>
        </row>
        <row r="5296">
          <cell r="F5296">
            <v>142921338</v>
          </cell>
        </row>
        <row r="5297">
          <cell r="F5297">
            <v>142921339</v>
          </cell>
        </row>
        <row r="5298">
          <cell r="F5298">
            <v>142921340</v>
          </cell>
        </row>
        <row r="5299">
          <cell r="F5299">
            <v>142921341</v>
          </cell>
        </row>
        <row r="5300">
          <cell r="F5300">
            <v>142921342</v>
          </cell>
        </row>
        <row r="5301">
          <cell r="F5301">
            <v>142921343</v>
          </cell>
        </row>
        <row r="5302">
          <cell r="F5302">
            <v>142921344</v>
          </cell>
        </row>
        <row r="5303">
          <cell r="F5303">
            <v>142921345</v>
          </cell>
        </row>
        <row r="5304">
          <cell r="F5304">
            <v>142921350</v>
          </cell>
        </row>
        <row r="5305">
          <cell r="F5305">
            <v>142921351</v>
          </cell>
        </row>
        <row r="5306">
          <cell r="F5306">
            <v>142921352</v>
          </cell>
        </row>
        <row r="5307">
          <cell r="F5307">
            <v>142921353</v>
          </cell>
        </row>
        <row r="5308">
          <cell r="F5308">
            <v>142921360</v>
          </cell>
        </row>
        <row r="5309">
          <cell r="F5309">
            <v>142921361</v>
          </cell>
        </row>
        <row r="5310">
          <cell r="F5310">
            <v>142921362</v>
          </cell>
        </row>
        <row r="5311">
          <cell r="F5311">
            <v>142921363</v>
          </cell>
        </row>
        <row r="5312">
          <cell r="F5312">
            <v>142921364</v>
          </cell>
        </row>
        <row r="5313">
          <cell r="F5313">
            <v>142921365</v>
          </cell>
        </row>
        <row r="5314">
          <cell r="F5314">
            <v>142921369</v>
          </cell>
        </row>
        <row r="5315">
          <cell r="F5315">
            <v>142921370</v>
          </cell>
        </row>
        <row r="5316">
          <cell r="F5316">
            <v>142921371</v>
          </cell>
        </row>
        <row r="5317">
          <cell r="F5317">
            <v>142921372</v>
          </cell>
        </row>
        <row r="5318">
          <cell r="F5318">
            <v>142921373</v>
          </cell>
        </row>
        <row r="5319">
          <cell r="F5319">
            <v>142921374</v>
          </cell>
        </row>
        <row r="5320">
          <cell r="F5320">
            <v>142921375</v>
          </cell>
        </row>
        <row r="5321">
          <cell r="F5321">
            <v>142921376</v>
          </cell>
        </row>
        <row r="5322">
          <cell r="F5322">
            <v>142921380</v>
          </cell>
        </row>
        <row r="5323">
          <cell r="F5323">
            <v>142921381</v>
          </cell>
        </row>
        <row r="5324">
          <cell r="F5324">
            <v>142921382</v>
          </cell>
        </row>
        <row r="5325">
          <cell r="F5325">
            <v>142921383</v>
          </cell>
        </row>
        <row r="5326">
          <cell r="F5326">
            <v>142921384</v>
          </cell>
        </row>
        <row r="5327">
          <cell r="F5327">
            <v>142921385</v>
          </cell>
        </row>
        <row r="5328">
          <cell r="F5328">
            <v>142921016</v>
          </cell>
        </row>
        <row r="5329">
          <cell r="F5329">
            <v>142921400</v>
          </cell>
        </row>
        <row r="5330">
          <cell r="F5330">
            <v>142921401</v>
          </cell>
        </row>
        <row r="5331">
          <cell r="F5331">
            <v>142921402</v>
          </cell>
        </row>
        <row r="5332">
          <cell r="F5332">
            <v>142921403</v>
          </cell>
        </row>
        <row r="5333">
          <cell r="F5333">
            <v>142921404</v>
          </cell>
        </row>
        <row r="5334">
          <cell r="F5334">
            <v>142921409</v>
          </cell>
        </row>
        <row r="5335">
          <cell r="F5335">
            <v>142921410</v>
          </cell>
        </row>
        <row r="5336">
          <cell r="F5336">
            <v>142921411</v>
          </cell>
        </row>
        <row r="5337">
          <cell r="F5337">
            <v>142921412</v>
          </cell>
        </row>
        <row r="5338">
          <cell r="F5338">
            <v>142921413</v>
          </cell>
        </row>
        <row r="5339">
          <cell r="F5339">
            <v>142921414</v>
          </cell>
        </row>
        <row r="5340">
          <cell r="F5340">
            <v>142921415</v>
          </cell>
        </row>
        <row r="5341">
          <cell r="F5341">
            <v>142921416</v>
          </cell>
        </row>
        <row r="5342">
          <cell r="F5342">
            <v>142921417</v>
          </cell>
        </row>
        <row r="5343">
          <cell r="F5343">
            <v>142921419</v>
          </cell>
        </row>
        <row r="5344">
          <cell r="F5344">
            <v>142921420</v>
          </cell>
        </row>
        <row r="5345">
          <cell r="F5345">
            <v>142921421</v>
          </cell>
        </row>
        <row r="5346">
          <cell r="F5346">
            <v>142921422</v>
          </cell>
        </row>
        <row r="5347">
          <cell r="F5347">
            <v>142921423</v>
          </cell>
        </row>
        <row r="5348">
          <cell r="F5348">
            <v>142921424</v>
          </cell>
        </row>
        <row r="5349">
          <cell r="F5349">
            <v>142921425</v>
          </cell>
        </row>
        <row r="5350">
          <cell r="F5350">
            <v>142921426</v>
          </cell>
        </row>
        <row r="5351">
          <cell r="F5351">
            <v>142921427</v>
          </cell>
        </row>
        <row r="5352">
          <cell r="F5352">
            <v>142921429</v>
          </cell>
        </row>
        <row r="5353">
          <cell r="F5353">
            <v>142921430</v>
          </cell>
        </row>
        <row r="5354">
          <cell r="F5354">
            <v>142921431</v>
          </cell>
        </row>
        <row r="5355">
          <cell r="F5355">
            <v>142921432</v>
          </cell>
        </row>
        <row r="5356">
          <cell r="F5356">
            <v>142921433</v>
          </cell>
        </row>
        <row r="5357">
          <cell r="F5357">
            <v>142921434</v>
          </cell>
        </row>
        <row r="5358">
          <cell r="F5358">
            <v>142921435</v>
          </cell>
        </row>
        <row r="5359">
          <cell r="F5359">
            <v>142921436</v>
          </cell>
        </row>
        <row r="5360">
          <cell r="F5360">
            <v>142921437</v>
          </cell>
        </row>
        <row r="5361">
          <cell r="F5361">
            <v>142921440</v>
          </cell>
        </row>
        <row r="5362">
          <cell r="F5362">
            <v>142921441</v>
          </cell>
        </row>
        <row r="5363">
          <cell r="F5363">
            <v>142921442</v>
          </cell>
        </row>
        <row r="5364">
          <cell r="F5364">
            <v>142921443</v>
          </cell>
        </row>
        <row r="5365">
          <cell r="F5365">
            <v>142921444</v>
          </cell>
        </row>
        <row r="5366">
          <cell r="F5366">
            <v>142921445</v>
          </cell>
        </row>
        <row r="5367">
          <cell r="F5367">
            <v>142921446</v>
          </cell>
        </row>
        <row r="5368">
          <cell r="F5368">
            <v>142921447</v>
          </cell>
        </row>
        <row r="5369">
          <cell r="F5369">
            <v>142921450</v>
          </cell>
        </row>
        <row r="5370">
          <cell r="F5370">
            <v>142921451</v>
          </cell>
        </row>
        <row r="5371">
          <cell r="F5371">
            <v>142921452</v>
          </cell>
        </row>
        <row r="5372">
          <cell r="F5372">
            <v>142921453</v>
          </cell>
        </row>
        <row r="5373">
          <cell r="F5373">
            <v>142921454</v>
          </cell>
        </row>
        <row r="5374">
          <cell r="F5374">
            <v>142921455</v>
          </cell>
        </row>
        <row r="5375">
          <cell r="F5375">
            <v>142921460</v>
          </cell>
        </row>
        <row r="5376">
          <cell r="F5376">
            <v>142921461</v>
          </cell>
        </row>
        <row r="5377">
          <cell r="F5377">
            <v>142921462</v>
          </cell>
        </row>
        <row r="5378">
          <cell r="F5378">
            <v>142921463</v>
          </cell>
        </row>
        <row r="5379">
          <cell r="F5379">
            <v>142921464</v>
          </cell>
        </row>
        <row r="5380">
          <cell r="F5380">
            <v>142921465</v>
          </cell>
        </row>
        <row r="5381">
          <cell r="F5381">
            <v>142921466</v>
          </cell>
        </row>
        <row r="5382">
          <cell r="F5382">
            <v>142921467</v>
          </cell>
        </row>
        <row r="5383">
          <cell r="F5383">
            <v>142921468</v>
          </cell>
        </row>
        <row r="5384">
          <cell r="F5384">
            <v>142921470</v>
          </cell>
        </row>
        <row r="5385">
          <cell r="F5385">
            <v>142921471</v>
          </cell>
        </row>
        <row r="5386">
          <cell r="F5386">
            <v>142921472</v>
          </cell>
        </row>
        <row r="5387">
          <cell r="F5387">
            <v>142921473</v>
          </cell>
        </row>
        <row r="5388">
          <cell r="F5388">
            <v>142921474</v>
          </cell>
        </row>
        <row r="5389">
          <cell r="F5389">
            <v>142921475</v>
          </cell>
        </row>
        <row r="5390">
          <cell r="F5390">
            <v>142921476</v>
          </cell>
        </row>
        <row r="5391">
          <cell r="F5391">
            <v>142921477</v>
          </cell>
        </row>
        <row r="5392">
          <cell r="F5392">
            <v>142921480</v>
          </cell>
        </row>
        <row r="5393">
          <cell r="F5393">
            <v>142921481</v>
          </cell>
        </row>
        <row r="5394">
          <cell r="F5394">
            <v>142921482</v>
          </cell>
        </row>
        <row r="5395">
          <cell r="F5395">
            <v>142921483</v>
          </cell>
        </row>
        <row r="5396">
          <cell r="F5396">
            <v>142921484</v>
          </cell>
        </row>
        <row r="5397">
          <cell r="F5397">
            <v>142921485</v>
          </cell>
        </row>
        <row r="5398">
          <cell r="F5398">
            <v>142921017</v>
          </cell>
        </row>
        <row r="5399">
          <cell r="F5399">
            <v>142921500</v>
          </cell>
        </row>
        <row r="5400">
          <cell r="F5400">
            <v>142921501</v>
          </cell>
        </row>
        <row r="5401">
          <cell r="F5401">
            <v>142921502</v>
          </cell>
        </row>
        <row r="5402">
          <cell r="F5402">
            <v>142921503</v>
          </cell>
        </row>
        <row r="5403">
          <cell r="F5403">
            <v>142921504</v>
          </cell>
        </row>
        <row r="5404">
          <cell r="F5404">
            <v>142921505</v>
          </cell>
        </row>
        <row r="5405">
          <cell r="F5405">
            <v>142921506</v>
          </cell>
        </row>
        <row r="5406">
          <cell r="F5406">
            <v>142921510</v>
          </cell>
        </row>
        <row r="5407">
          <cell r="F5407">
            <v>142921511</v>
          </cell>
        </row>
        <row r="5408">
          <cell r="F5408">
            <v>142921512</v>
          </cell>
        </row>
        <row r="5409">
          <cell r="F5409">
            <v>142921513</v>
          </cell>
        </row>
        <row r="5410">
          <cell r="F5410">
            <v>142921514</v>
          </cell>
        </row>
        <row r="5411">
          <cell r="F5411">
            <v>142921515</v>
          </cell>
        </row>
        <row r="5412">
          <cell r="F5412">
            <v>142921516</v>
          </cell>
        </row>
        <row r="5413">
          <cell r="F5413">
            <v>142921517</v>
          </cell>
        </row>
        <row r="5414">
          <cell r="F5414">
            <v>142921520</v>
          </cell>
        </row>
        <row r="5415">
          <cell r="F5415">
            <v>142921521</v>
          </cell>
        </row>
        <row r="5416">
          <cell r="F5416">
            <v>142921522</v>
          </cell>
        </row>
        <row r="5417">
          <cell r="F5417">
            <v>142921523</v>
          </cell>
        </row>
        <row r="5418">
          <cell r="F5418">
            <v>142921524</v>
          </cell>
        </row>
        <row r="5419">
          <cell r="F5419">
            <v>142921525</v>
          </cell>
        </row>
        <row r="5420">
          <cell r="F5420">
            <v>142921526</v>
          </cell>
        </row>
        <row r="5421">
          <cell r="F5421">
            <v>142921527</v>
          </cell>
        </row>
        <row r="5422">
          <cell r="F5422">
            <v>142921528</v>
          </cell>
        </row>
        <row r="5423">
          <cell r="F5423">
            <v>142921020</v>
          </cell>
        </row>
        <row r="5424">
          <cell r="F5424">
            <v>142921540</v>
          </cell>
        </row>
        <row r="5425">
          <cell r="F5425">
            <v>142921541</v>
          </cell>
        </row>
        <row r="5426">
          <cell r="F5426">
            <v>142921542</v>
          </cell>
        </row>
        <row r="5427">
          <cell r="F5427">
            <v>142921543</v>
          </cell>
        </row>
        <row r="5428">
          <cell r="F5428">
            <v>142921544</v>
          </cell>
        </row>
        <row r="5429">
          <cell r="F5429">
            <v>142921545</v>
          </cell>
        </row>
        <row r="5430">
          <cell r="F5430">
            <v>142921546</v>
          </cell>
        </row>
        <row r="5431">
          <cell r="F5431">
            <v>142921547</v>
          </cell>
        </row>
        <row r="5432">
          <cell r="F5432">
            <v>142921548</v>
          </cell>
        </row>
        <row r="5433">
          <cell r="F5433">
            <v>142921550</v>
          </cell>
        </row>
        <row r="5434">
          <cell r="F5434">
            <v>142921551</v>
          </cell>
        </row>
        <row r="5435">
          <cell r="F5435">
            <v>142921552</v>
          </cell>
        </row>
        <row r="5436">
          <cell r="F5436">
            <v>142921553</v>
          </cell>
        </row>
        <row r="5437">
          <cell r="F5437">
            <v>142921554</v>
          </cell>
        </row>
        <row r="5438">
          <cell r="F5438">
            <v>142921555</v>
          </cell>
        </row>
        <row r="5439">
          <cell r="F5439">
            <v>142921556</v>
          </cell>
        </row>
        <row r="5440">
          <cell r="F5440">
            <v>142921557</v>
          </cell>
        </row>
        <row r="5441">
          <cell r="F5441">
            <v>142921558</v>
          </cell>
        </row>
        <row r="5442">
          <cell r="F5442">
            <v>142921559</v>
          </cell>
        </row>
        <row r="5443">
          <cell r="F5443">
            <v>142921560</v>
          </cell>
        </row>
        <row r="5444">
          <cell r="F5444">
            <v>142921561</v>
          </cell>
        </row>
        <row r="5445">
          <cell r="F5445">
            <v>142921562</v>
          </cell>
        </row>
        <row r="5446">
          <cell r="F5446">
            <v>142921563</v>
          </cell>
        </row>
        <row r="5447">
          <cell r="F5447">
            <v>142921564</v>
          </cell>
        </row>
        <row r="5448">
          <cell r="F5448">
            <v>142921565</v>
          </cell>
        </row>
        <row r="5449">
          <cell r="F5449">
            <v>142921566</v>
          </cell>
        </row>
        <row r="5450">
          <cell r="F5450">
            <v>142921569</v>
          </cell>
        </row>
        <row r="5451">
          <cell r="F5451">
            <v>142921570</v>
          </cell>
        </row>
        <row r="5452">
          <cell r="F5452">
            <v>142921571</v>
          </cell>
        </row>
        <row r="5453">
          <cell r="F5453">
            <v>142921572</v>
          </cell>
        </row>
        <row r="5454">
          <cell r="F5454">
            <v>142921573</v>
          </cell>
        </row>
        <row r="5455">
          <cell r="F5455">
            <v>142921574</v>
          </cell>
        </row>
        <row r="5456">
          <cell r="F5456">
            <v>142921579</v>
          </cell>
        </row>
        <row r="5457">
          <cell r="F5457">
            <v>142921580</v>
          </cell>
        </row>
        <row r="5458">
          <cell r="F5458">
            <v>142921581</v>
          </cell>
        </row>
        <row r="5459">
          <cell r="F5459">
            <v>142921582</v>
          </cell>
        </row>
        <row r="5460">
          <cell r="F5460">
            <v>142921583</v>
          </cell>
        </row>
        <row r="5461">
          <cell r="F5461">
            <v>142921584</v>
          </cell>
        </row>
        <row r="5462">
          <cell r="F5462">
            <v>142921585</v>
          </cell>
        </row>
        <row r="5463">
          <cell r="F5463">
            <v>142921586</v>
          </cell>
        </row>
        <row r="5464">
          <cell r="F5464">
            <v>142921587</v>
          </cell>
        </row>
        <row r="5465">
          <cell r="F5465">
            <v>142921589</v>
          </cell>
        </row>
        <row r="5466">
          <cell r="F5466">
            <v>142921590</v>
          </cell>
        </row>
        <row r="5467">
          <cell r="F5467">
            <v>142921591</v>
          </cell>
        </row>
        <row r="5468">
          <cell r="F5468">
            <v>142921592</v>
          </cell>
        </row>
        <row r="5469">
          <cell r="F5469">
            <v>142921593</v>
          </cell>
        </row>
        <row r="5470">
          <cell r="F5470">
            <v>142921594</v>
          </cell>
        </row>
        <row r="5471">
          <cell r="F5471">
            <v>142921595</v>
          </cell>
        </row>
        <row r="5472">
          <cell r="F5472">
            <v>142921596</v>
          </cell>
        </row>
        <row r="5473">
          <cell r="F5473">
            <v>142921599</v>
          </cell>
        </row>
        <row r="5474">
          <cell r="F5474">
            <v>142921600</v>
          </cell>
        </row>
        <row r="5475">
          <cell r="F5475">
            <v>142921601</v>
          </cell>
        </row>
        <row r="5476">
          <cell r="F5476">
            <v>142921602</v>
          </cell>
        </row>
        <row r="5477">
          <cell r="F5477">
            <v>142921610</v>
          </cell>
        </row>
        <row r="5478">
          <cell r="F5478">
            <v>142921611</v>
          </cell>
        </row>
        <row r="5479">
          <cell r="F5479">
            <v>142921620</v>
          </cell>
        </row>
        <row r="5480">
          <cell r="F5480">
            <v>142921621</v>
          </cell>
        </row>
        <row r="5481">
          <cell r="F5481">
            <v>142921622</v>
          </cell>
        </row>
        <row r="5482">
          <cell r="F5482">
            <v>142921623</v>
          </cell>
        </row>
        <row r="5483">
          <cell r="F5483">
            <v>142921624</v>
          </cell>
        </row>
        <row r="5484">
          <cell r="F5484">
            <v>142921625</v>
          </cell>
        </row>
        <row r="5485">
          <cell r="F5485">
            <v>142921630</v>
          </cell>
        </row>
        <row r="5486">
          <cell r="F5486">
            <v>142921640</v>
          </cell>
        </row>
        <row r="5487">
          <cell r="F5487">
            <v>142921641</v>
          </cell>
        </row>
        <row r="5488">
          <cell r="F5488">
            <v>142921642</v>
          </cell>
        </row>
        <row r="5489">
          <cell r="F5489">
            <v>142921643</v>
          </cell>
        </row>
        <row r="5490">
          <cell r="F5490">
            <v>142921644</v>
          </cell>
        </row>
        <row r="5491">
          <cell r="F5491">
            <v>142921645</v>
          </cell>
        </row>
        <row r="5492">
          <cell r="F5492">
            <v>142921646</v>
          </cell>
        </row>
        <row r="5493">
          <cell r="F5493">
            <v>142921647</v>
          </cell>
        </row>
        <row r="5494">
          <cell r="F5494">
            <v>142921649</v>
          </cell>
        </row>
        <row r="5495">
          <cell r="F5495">
            <v>142921650</v>
          </cell>
        </row>
        <row r="5496">
          <cell r="F5496">
            <v>142921651</v>
          </cell>
        </row>
        <row r="5497">
          <cell r="F5497">
            <v>142921652</v>
          </cell>
        </row>
        <row r="5498">
          <cell r="F5498">
            <v>142921653</v>
          </cell>
        </row>
        <row r="5499">
          <cell r="F5499">
            <v>142921654</v>
          </cell>
        </row>
        <row r="5500">
          <cell r="F5500">
            <v>142921655</v>
          </cell>
        </row>
        <row r="5501">
          <cell r="F5501">
            <v>142921656</v>
          </cell>
        </row>
        <row r="5502">
          <cell r="F5502">
            <v>142921657</v>
          </cell>
        </row>
        <row r="5503">
          <cell r="F5503">
            <v>142921658</v>
          </cell>
        </row>
        <row r="5504">
          <cell r="F5504">
            <v>142921659</v>
          </cell>
        </row>
        <row r="5505">
          <cell r="F5505">
            <v>142921660</v>
          </cell>
        </row>
        <row r="5506">
          <cell r="F5506">
            <v>142921661</v>
          </cell>
        </row>
        <row r="5507">
          <cell r="F5507">
            <v>142921662</v>
          </cell>
        </row>
        <row r="5508">
          <cell r="F5508">
            <v>142921663</v>
          </cell>
        </row>
        <row r="5509">
          <cell r="F5509">
            <v>142921664</v>
          </cell>
        </row>
        <row r="5510">
          <cell r="F5510">
            <v>142921665</v>
          </cell>
        </row>
        <row r="5511">
          <cell r="F5511">
            <v>142921666</v>
          </cell>
        </row>
        <row r="5512">
          <cell r="F5512">
            <v>142921667</v>
          </cell>
        </row>
        <row r="5513">
          <cell r="F5513">
            <v>142921668</v>
          </cell>
        </row>
        <row r="5514">
          <cell r="F5514">
            <v>142921669</v>
          </cell>
        </row>
        <row r="5515">
          <cell r="F5515">
            <v>142921670</v>
          </cell>
        </row>
        <row r="5516">
          <cell r="F5516">
            <v>142921671</v>
          </cell>
        </row>
        <row r="5517">
          <cell r="F5517">
            <v>142921672</v>
          </cell>
        </row>
        <row r="5518">
          <cell r="F5518">
            <v>142921673</v>
          </cell>
        </row>
        <row r="5519">
          <cell r="F5519">
            <v>142921674</v>
          </cell>
        </row>
        <row r="5520">
          <cell r="F5520">
            <v>142921675</v>
          </cell>
        </row>
        <row r="5521">
          <cell r="F5521">
            <v>142921676</v>
          </cell>
        </row>
        <row r="5522">
          <cell r="F5522">
            <v>142921677</v>
          </cell>
        </row>
        <row r="5523">
          <cell r="F5523">
            <v>142921678</v>
          </cell>
        </row>
        <row r="5524">
          <cell r="F5524">
            <v>142921680</v>
          </cell>
        </row>
        <row r="5525">
          <cell r="F5525">
            <v>142921681</v>
          </cell>
        </row>
        <row r="5526">
          <cell r="F5526">
            <v>142921682</v>
          </cell>
        </row>
        <row r="5527">
          <cell r="F5527">
            <v>142921683</v>
          </cell>
        </row>
        <row r="5528">
          <cell r="F5528">
            <v>142921684</v>
          </cell>
        </row>
        <row r="5529">
          <cell r="F5529">
            <v>142921685</v>
          </cell>
        </row>
        <row r="5530">
          <cell r="F5530">
            <v>142921686</v>
          </cell>
        </row>
        <row r="5531">
          <cell r="F5531">
            <v>142921687</v>
          </cell>
        </row>
        <row r="5532">
          <cell r="F5532">
            <v>142921688</v>
          </cell>
        </row>
        <row r="5533">
          <cell r="F5533">
            <v>142921689</v>
          </cell>
        </row>
        <row r="5534">
          <cell r="F5534">
            <v>142921690</v>
          </cell>
        </row>
        <row r="5535">
          <cell r="F5535">
            <v>142921030</v>
          </cell>
        </row>
        <row r="5536">
          <cell r="F5536">
            <v>142921710</v>
          </cell>
        </row>
        <row r="5537">
          <cell r="F5537">
            <v>142921711</v>
          </cell>
        </row>
        <row r="5538">
          <cell r="F5538">
            <v>142921712</v>
          </cell>
        </row>
        <row r="5539">
          <cell r="F5539">
            <v>142921713</v>
          </cell>
        </row>
        <row r="5540">
          <cell r="F5540">
            <v>142921714</v>
          </cell>
        </row>
        <row r="5541">
          <cell r="F5541">
            <v>142921715</v>
          </cell>
        </row>
        <row r="5542">
          <cell r="F5542">
            <v>142921716</v>
          </cell>
        </row>
        <row r="5543">
          <cell r="F5543">
            <v>142921717</v>
          </cell>
        </row>
        <row r="5544">
          <cell r="F5544">
            <v>142921720</v>
          </cell>
        </row>
        <row r="5545">
          <cell r="F5545">
            <v>142921721</v>
          </cell>
        </row>
        <row r="5546">
          <cell r="F5546">
            <v>142921722</v>
          </cell>
        </row>
        <row r="5547">
          <cell r="F5547">
            <v>142921723</v>
          </cell>
        </row>
        <row r="5548">
          <cell r="F5548">
            <v>142921724</v>
          </cell>
        </row>
        <row r="5549">
          <cell r="F5549">
            <v>142921725</v>
          </cell>
        </row>
        <row r="5550">
          <cell r="F5550">
            <v>142921726</v>
          </cell>
        </row>
        <row r="5551">
          <cell r="F5551">
            <v>142921727</v>
          </cell>
        </row>
        <row r="5552">
          <cell r="F5552">
            <v>142921729</v>
          </cell>
        </row>
        <row r="5553">
          <cell r="F5553">
            <v>142921730</v>
          </cell>
        </row>
        <row r="5554">
          <cell r="F5554">
            <v>142921731</v>
          </cell>
        </row>
        <row r="5555">
          <cell r="F5555">
            <v>142921732</v>
          </cell>
        </row>
        <row r="5556">
          <cell r="F5556">
            <v>142921733</v>
          </cell>
        </row>
        <row r="5557">
          <cell r="F5557">
            <v>142921734</v>
          </cell>
        </row>
        <row r="5558">
          <cell r="F5558">
            <v>142921735</v>
          </cell>
        </row>
        <row r="5559">
          <cell r="F5559">
            <v>142921740</v>
          </cell>
        </row>
        <row r="5560">
          <cell r="F5560">
            <v>142921741</v>
          </cell>
        </row>
        <row r="5561">
          <cell r="F5561">
            <v>142921742</v>
          </cell>
        </row>
        <row r="5562">
          <cell r="F5562">
            <v>142921743</v>
          </cell>
        </row>
        <row r="5563">
          <cell r="F5563">
            <v>142921744</v>
          </cell>
        </row>
        <row r="5564">
          <cell r="F5564">
            <v>142921745</v>
          </cell>
        </row>
        <row r="5565">
          <cell r="F5565">
            <v>142921746</v>
          </cell>
        </row>
        <row r="5566">
          <cell r="F5566">
            <v>142921747</v>
          </cell>
        </row>
        <row r="5567">
          <cell r="F5567">
            <v>142921749</v>
          </cell>
        </row>
        <row r="5568">
          <cell r="F5568">
            <v>142921750</v>
          </cell>
        </row>
        <row r="5569">
          <cell r="F5569">
            <v>142921751</v>
          </cell>
        </row>
        <row r="5570">
          <cell r="F5570">
            <v>142921752</v>
          </cell>
        </row>
        <row r="5571">
          <cell r="F5571">
            <v>142921753</v>
          </cell>
        </row>
        <row r="5572">
          <cell r="F5572">
            <v>142921754</v>
          </cell>
        </row>
        <row r="5573">
          <cell r="F5573">
            <v>142921760</v>
          </cell>
        </row>
        <row r="5574">
          <cell r="F5574">
            <v>142921761</v>
          </cell>
        </row>
        <row r="5575">
          <cell r="F5575">
            <v>142921762</v>
          </cell>
        </row>
        <row r="5576">
          <cell r="F5576">
            <v>142921763</v>
          </cell>
        </row>
        <row r="5577">
          <cell r="F5577">
            <v>142921764</v>
          </cell>
        </row>
        <row r="5578">
          <cell r="F5578">
            <v>142921765</v>
          </cell>
        </row>
        <row r="5579">
          <cell r="F5579">
            <v>142921770</v>
          </cell>
        </row>
        <row r="5580">
          <cell r="F5580">
            <v>142921771</v>
          </cell>
        </row>
        <row r="5581">
          <cell r="F5581">
            <v>142921772</v>
          </cell>
        </row>
        <row r="5582">
          <cell r="F5582">
            <v>142921773</v>
          </cell>
        </row>
        <row r="5583">
          <cell r="F5583">
            <v>142921774</v>
          </cell>
        </row>
        <row r="5584">
          <cell r="F5584">
            <v>142921775</v>
          </cell>
        </row>
        <row r="5585">
          <cell r="F5585">
            <v>142921776</v>
          </cell>
        </row>
        <row r="5586">
          <cell r="F5586">
            <v>142921777</v>
          </cell>
        </row>
        <row r="5587">
          <cell r="F5587">
            <v>142921780</v>
          </cell>
        </row>
        <row r="5588">
          <cell r="F5588">
            <v>142921781</v>
          </cell>
        </row>
        <row r="5589">
          <cell r="F5589">
            <v>142921782</v>
          </cell>
        </row>
        <row r="5590">
          <cell r="F5590">
            <v>142921783</v>
          </cell>
        </row>
        <row r="5591">
          <cell r="F5591">
            <v>142921784</v>
          </cell>
        </row>
        <row r="5592">
          <cell r="F5592">
            <v>142921785</v>
          </cell>
        </row>
        <row r="5593">
          <cell r="F5593">
            <v>142921786</v>
          </cell>
        </row>
        <row r="5594">
          <cell r="F5594">
            <v>142921787</v>
          </cell>
        </row>
        <row r="5595">
          <cell r="F5595">
            <v>142921800</v>
          </cell>
        </row>
        <row r="5596">
          <cell r="F5596">
            <v>142921801</v>
          </cell>
        </row>
        <row r="5597">
          <cell r="F5597">
            <v>142921802</v>
          </cell>
        </row>
        <row r="5598">
          <cell r="F5598">
            <v>142921803</v>
          </cell>
        </row>
        <row r="5599">
          <cell r="F5599">
            <v>142921804</v>
          </cell>
        </row>
        <row r="5600">
          <cell r="F5600">
            <v>142921805</v>
          </cell>
        </row>
        <row r="5601">
          <cell r="F5601">
            <v>142921809</v>
          </cell>
        </row>
        <row r="5602">
          <cell r="F5602">
            <v>142922000</v>
          </cell>
        </row>
        <row r="5603">
          <cell r="F5603">
            <v>142922010</v>
          </cell>
        </row>
        <row r="5604">
          <cell r="F5604">
            <v>142922100</v>
          </cell>
        </row>
        <row r="5605">
          <cell r="F5605">
            <v>142922101</v>
          </cell>
        </row>
        <row r="5606">
          <cell r="F5606">
            <v>142922102</v>
          </cell>
        </row>
        <row r="5607">
          <cell r="F5607">
            <v>142922103</v>
          </cell>
        </row>
        <row r="5608">
          <cell r="F5608">
            <v>142922104</v>
          </cell>
        </row>
        <row r="5609">
          <cell r="F5609">
            <v>142922105</v>
          </cell>
        </row>
        <row r="5610">
          <cell r="F5610">
            <v>142922110</v>
          </cell>
        </row>
        <row r="5611">
          <cell r="F5611">
            <v>142922111</v>
          </cell>
        </row>
        <row r="5612">
          <cell r="F5612">
            <v>142922112</v>
          </cell>
        </row>
        <row r="5613">
          <cell r="F5613">
            <v>142922120</v>
          </cell>
        </row>
        <row r="5614">
          <cell r="F5614">
            <v>142922121</v>
          </cell>
        </row>
        <row r="5615">
          <cell r="F5615">
            <v>142922122</v>
          </cell>
        </row>
        <row r="5616">
          <cell r="F5616">
            <v>142922123</v>
          </cell>
        </row>
        <row r="5617">
          <cell r="F5617">
            <v>142922124</v>
          </cell>
        </row>
        <row r="5618">
          <cell r="F5618">
            <v>142922125</v>
          </cell>
        </row>
        <row r="5619">
          <cell r="F5619">
            <v>142922126</v>
          </cell>
        </row>
        <row r="5620">
          <cell r="F5620">
            <v>142922127</v>
          </cell>
        </row>
        <row r="5621">
          <cell r="F5621">
            <v>142922128</v>
          </cell>
        </row>
        <row r="5622">
          <cell r="F5622">
            <v>142922129</v>
          </cell>
        </row>
        <row r="5623">
          <cell r="F5623">
            <v>142922130</v>
          </cell>
        </row>
        <row r="5624">
          <cell r="F5624">
            <v>142922131</v>
          </cell>
        </row>
        <row r="5625">
          <cell r="F5625">
            <v>142922132</v>
          </cell>
        </row>
        <row r="5626">
          <cell r="F5626">
            <v>142922133</v>
          </cell>
        </row>
        <row r="5627">
          <cell r="F5627">
            <v>142922134</v>
          </cell>
        </row>
        <row r="5628">
          <cell r="F5628">
            <v>142922135</v>
          </cell>
        </row>
        <row r="5629">
          <cell r="F5629">
            <v>142922139</v>
          </cell>
        </row>
        <row r="5630">
          <cell r="F5630">
            <v>142922140</v>
          </cell>
        </row>
        <row r="5631">
          <cell r="F5631">
            <v>142922141</v>
          </cell>
        </row>
        <row r="5632">
          <cell r="F5632">
            <v>142922142</v>
          </cell>
        </row>
        <row r="5633">
          <cell r="F5633">
            <v>142922143</v>
          </cell>
        </row>
        <row r="5634">
          <cell r="F5634">
            <v>142922144</v>
          </cell>
        </row>
        <row r="5635">
          <cell r="F5635">
            <v>142922149</v>
          </cell>
        </row>
        <row r="5636">
          <cell r="F5636">
            <v>142922150</v>
          </cell>
        </row>
        <row r="5637">
          <cell r="F5637">
            <v>142922151</v>
          </cell>
        </row>
        <row r="5638">
          <cell r="F5638">
            <v>142922152</v>
          </cell>
        </row>
        <row r="5639">
          <cell r="F5639">
            <v>142922153</v>
          </cell>
        </row>
        <row r="5640">
          <cell r="F5640">
            <v>142922154</v>
          </cell>
        </row>
        <row r="5641">
          <cell r="F5641">
            <v>142922155</v>
          </cell>
        </row>
        <row r="5642">
          <cell r="F5642">
            <v>142922159</v>
          </cell>
        </row>
        <row r="5643">
          <cell r="F5643">
            <v>142922160</v>
          </cell>
        </row>
        <row r="5644">
          <cell r="F5644">
            <v>142922161</v>
          </cell>
        </row>
        <row r="5645">
          <cell r="F5645">
            <v>142922162</v>
          </cell>
        </row>
        <row r="5646">
          <cell r="F5646">
            <v>142922163</v>
          </cell>
        </row>
        <row r="5647">
          <cell r="F5647">
            <v>142922164</v>
          </cell>
        </row>
        <row r="5648">
          <cell r="F5648">
            <v>142922165</v>
          </cell>
        </row>
        <row r="5649">
          <cell r="F5649">
            <v>142922169</v>
          </cell>
        </row>
        <row r="5650">
          <cell r="F5650">
            <v>142922170</v>
          </cell>
        </row>
        <row r="5651">
          <cell r="F5651">
            <v>142922171</v>
          </cell>
        </row>
        <row r="5652">
          <cell r="F5652">
            <v>142922172</v>
          </cell>
        </row>
        <row r="5653">
          <cell r="F5653">
            <v>142922173</v>
          </cell>
        </row>
        <row r="5654">
          <cell r="F5654">
            <v>142922174</v>
          </cell>
        </row>
        <row r="5655">
          <cell r="F5655">
            <v>142922175</v>
          </cell>
        </row>
        <row r="5656">
          <cell r="F5656">
            <v>142922176</v>
          </cell>
        </row>
        <row r="5657">
          <cell r="F5657">
            <v>142922177</v>
          </cell>
        </row>
        <row r="5658">
          <cell r="F5658">
            <v>142922020</v>
          </cell>
        </row>
        <row r="5659">
          <cell r="F5659">
            <v>142922190</v>
          </cell>
        </row>
        <row r="5660">
          <cell r="F5660">
            <v>142922191</v>
          </cell>
        </row>
        <row r="5661">
          <cell r="F5661">
            <v>142922192</v>
          </cell>
        </row>
        <row r="5662">
          <cell r="F5662">
            <v>142922193</v>
          </cell>
        </row>
        <row r="5663">
          <cell r="F5663">
            <v>142922194</v>
          </cell>
        </row>
        <row r="5664">
          <cell r="F5664">
            <v>142922195</v>
          </cell>
        </row>
        <row r="5665">
          <cell r="F5665">
            <v>142922196</v>
          </cell>
        </row>
        <row r="5666">
          <cell r="F5666">
            <v>142922197</v>
          </cell>
        </row>
        <row r="5667">
          <cell r="F5667">
            <v>142922200</v>
          </cell>
        </row>
        <row r="5668">
          <cell r="F5668">
            <v>142922201</v>
          </cell>
        </row>
        <row r="5669">
          <cell r="F5669">
            <v>142922202</v>
          </cell>
        </row>
        <row r="5670">
          <cell r="F5670">
            <v>142922203</v>
          </cell>
        </row>
        <row r="5671">
          <cell r="F5671">
            <v>142922204</v>
          </cell>
        </row>
        <row r="5672">
          <cell r="F5672">
            <v>142922205</v>
          </cell>
        </row>
        <row r="5673">
          <cell r="F5673">
            <v>142922206</v>
          </cell>
        </row>
        <row r="5674">
          <cell r="F5674">
            <v>142922207</v>
          </cell>
        </row>
        <row r="5675">
          <cell r="F5675">
            <v>142922208</v>
          </cell>
        </row>
        <row r="5676">
          <cell r="F5676">
            <v>142922209</v>
          </cell>
        </row>
        <row r="5677">
          <cell r="F5677">
            <v>142922210</v>
          </cell>
        </row>
        <row r="5678">
          <cell r="F5678">
            <v>142922211</v>
          </cell>
        </row>
        <row r="5679">
          <cell r="F5679">
            <v>142922212</v>
          </cell>
        </row>
        <row r="5680">
          <cell r="F5680">
            <v>142922213</v>
          </cell>
        </row>
        <row r="5681">
          <cell r="F5681">
            <v>142922214</v>
          </cell>
        </row>
        <row r="5682">
          <cell r="F5682">
            <v>142922215</v>
          </cell>
        </row>
        <row r="5683">
          <cell r="F5683">
            <v>142922216</v>
          </cell>
        </row>
        <row r="5684">
          <cell r="F5684">
            <v>142922217</v>
          </cell>
        </row>
        <row r="5685">
          <cell r="F5685">
            <v>142922220</v>
          </cell>
        </row>
        <row r="5686">
          <cell r="F5686">
            <v>142922221</v>
          </cell>
        </row>
        <row r="5687">
          <cell r="F5687">
            <v>142922222</v>
          </cell>
        </row>
        <row r="5688">
          <cell r="F5688">
            <v>142922223</v>
          </cell>
        </row>
        <row r="5689">
          <cell r="F5689">
            <v>142922224</v>
          </cell>
        </row>
        <row r="5690">
          <cell r="F5690">
            <v>142922230</v>
          </cell>
        </row>
        <row r="5691">
          <cell r="F5691">
            <v>142922231</v>
          </cell>
        </row>
        <row r="5692">
          <cell r="F5692">
            <v>142922232</v>
          </cell>
        </row>
        <row r="5693">
          <cell r="F5693">
            <v>142922233</v>
          </cell>
        </row>
        <row r="5694">
          <cell r="F5694">
            <v>142922234</v>
          </cell>
        </row>
        <row r="5695">
          <cell r="F5695">
            <v>142922240</v>
          </cell>
        </row>
        <row r="5696">
          <cell r="F5696">
            <v>142922241</v>
          </cell>
        </row>
        <row r="5697">
          <cell r="F5697">
            <v>142922242</v>
          </cell>
        </row>
        <row r="5698">
          <cell r="F5698">
            <v>142922243</v>
          </cell>
        </row>
        <row r="5699">
          <cell r="F5699">
            <v>142922244</v>
          </cell>
        </row>
        <row r="5700">
          <cell r="F5700">
            <v>142922245</v>
          </cell>
        </row>
        <row r="5701">
          <cell r="F5701">
            <v>142922246</v>
          </cell>
        </row>
        <row r="5702">
          <cell r="F5702">
            <v>142922247</v>
          </cell>
        </row>
        <row r="5703">
          <cell r="F5703">
            <v>142922248</v>
          </cell>
        </row>
        <row r="5704">
          <cell r="F5704">
            <v>142922250</v>
          </cell>
        </row>
        <row r="5705">
          <cell r="F5705">
            <v>142922251</v>
          </cell>
        </row>
        <row r="5706">
          <cell r="F5706">
            <v>142922252</v>
          </cell>
        </row>
        <row r="5707">
          <cell r="F5707">
            <v>142922253</v>
          </cell>
        </row>
        <row r="5708">
          <cell r="F5708">
            <v>142922254</v>
          </cell>
        </row>
        <row r="5709">
          <cell r="F5709">
            <v>142922255</v>
          </cell>
        </row>
        <row r="5710">
          <cell r="F5710">
            <v>142922256</v>
          </cell>
        </row>
        <row r="5711">
          <cell r="F5711">
            <v>142922257</v>
          </cell>
        </row>
        <row r="5712">
          <cell r="F5712">
            <v>142922260</v>
          </cell>
        </row>
        <row r="5713">
          <cell r="F5713">
            <v>142922030</v>
          </cell>
        </row>
        <row r="5714">
          <cell r="F5714">
            <v>142922270</v>
          </cell>
        </row>
        <row r="5715">
          <cell r="F5715">
            <v>142922271</v>
          </cell>
        </row>
        <row r="5716">
          <cell r="F5716">
            <v>142922272</v>
          </cell>
        </row>
        <row r="5717">
          <cell r="F5717">
            <v>142922273</v>
          </cell>
        </row>
        <row r="5718">
          <cell r="F5718">
            <v>142922274</v>
          </cell>
        </row>
        <row r="5719">
          <cell r="F5719">
            <v>142922275</v>
          </cell>
        </row>
        <row r="5720">
          <cell r="F5720">
            <v>142922280</v>
          </cell>
        </row>
        <row r="5721">
          <cell r="F5721">
            <v>142922281</v>
          </cell>
        </row>
        <row r="5722">
          <cell r="F5722">
            <v>142922282</v>
          </cell>
        </row>
        <row r="5723">
          <cell r="F5723">
            <v>142922283</v>
          </cell>
        </row>
        <row r="5724">
          <cell r="F5724">
            <v>142922284</v>
          </cell>
        </row>
        <row r="5725">
          <cell r="F5725">
            <v>142922290</v>
          </cell>
        </row>
        <row r="5726">
          <cell r="F5726">
            <v>142922291</v>
          </cell>
        </row>
        <row r="5727">
          <cell r="F5727">
            <v>142922292</v>
          </cell>
        </row>
        <row r="5728">
          <cell r="F5728">
            <v>142922293</v>
          </cell>
        </row>
        <row r="5729">
          <cell r="F5729">
            <v>142922294</v>
          </cell>
        </row>
        <row r="5730">
          <cell r="F5730">
            <v>142922295</v>
          </cell>
        </row>
        <row r="5731">
          <cell r="F5731">
            <v>142922300</v>
          </cell>
        </row>
        <row r="5732">
          <cell r="F5732">
            <v>142922301</v>
          </cell>
        </row>
        <row r="5733">
          <cell r="F5733">
            <v>142922302</v>
          </cell>
        </row>
        <row r="5734">
          <cell r="F5734">
            <v>142922303</v>
          </cell>
        </row>
        <row r="5735">
          <cell r="F5735">
            <v>142922304</v>
          </cell>
        </row>
        <row r="5736">
          <cell r="F5736">
            <v>142922305</v>
          </cell>
        </row>
        <row r="5737">
          <cell r="F5737">
            <v>142922306</v>
          </cell>
        </row>
        <row r="5738">
          <cell r="F5738">
            <v>142922307</v>
          </cell>
        </row>
        <row r="5739">
          <cell r="F5739">
            <v>142922310</v>
          </cell>
        </row>
        <row r="5740">
          <cell r="F5740">
            <v>142922311</v>
          </cell>
        </row>
        <row r="5741">
          <cell r="F5741">
            <v>142922312</v>
          </cell>
        </row>
        <row r="5742">
          <cell r="F5742">
            <v>142922320</v>
          </cell>
        </row>
        <row r="5743">
          <cell r="F5743">
            <v>142922321</v>
          </cell>
        </row>
        <row r="5744">
          <cell r="F5744">
            <v>142922322</v>
          </cell>
        </row>
        <row r="5745">
          <cell r="F5745">
            <v>142922323</v>
          </cell>
        </row>
        <row r="5746">
          <cell r="F5746">
            <v>142922324</v>
          </cell>
        </row>
        <row r="5747">
          <cell r="F5747">
            <v>142922330</v>
          </cell>
        </row>
        <row r="5748">
          <cell r="F5748">
            <v>142922331</v>
          </cell>
        </row>
        <row r="5749">
          <cell r="F5749">
            <v>142922332</v>
          </cell>
        </row>
        <row r="5750">
          <cell r="F5750">
            <v>142922333</v>
          </cell>
        </row>
        <row r="5751">
          <cell r="F5751">
            <v>142922334</v>
          </cell>
        </row>
        <row r="5752">
          <cell r="F5752">
            <v>142922340</v>
          </cell>
        </row>
        <row r="5753">
          <cell r="F5753">
            <v>142922341</v>
          </cell>
        </row>
        <row r="5754">
          <cell r="F5754">
            <v>142922342</v>
          </cell>
        </row>
        <row r="5755">
          <cell r="F5755">
            <v>142922343</v>
          </cell>
        </row>
        <row r="5756">
          <cell r="F5756">
            <v>142922344</v>
          </cell>
        </row>
        <row r="5757">
          <cell r="F5757">
            <v>142922350</v>
          </cell>
        </row>
        <row r="5758">
          <cell r="F5758">
            <v>142922351</v>
          </cell>
        </row>
        <row r="5759">
          <cell r="F5759">
            <v>142922352</v>
          </cell>
        </row>
        <row r="5760">
          <cell r="F5760">
            <v>142922353</v>
          </cell>
        </row>
        <row r="5761">
          <cell r="F5761">
            <v>142922354</v>
          </cell>
        </row>
        <row r="5762">
          <cell r="F5762">
            <v>142922360</v>
          </cell>
        </row>
        <row r="5763">
          <cell r="F5763">
            <v>142922361</v>
          </cell>
        </row>
        <row r="5764">
          <cell r="F5764">
            <v>142922362</v>
          </cell>
        </row>
        <row r="5765">
          <cell r="F5765">
            <v>142922363</v>
          </cell>
        </row>
        <row r="5766">
          <cell r="F5766">
            <v>142922364</v>
          </cell>
        </row>
        <row r="5767">
          <cell r="F5767">
            <v>142922365</v>
          </cell>
        </row>
        <row r="5768">
          <cell r="F5768">
            <v>142922370</v>
          </cell>
        </row>
        <row r="5769">
          <cell r="F5769">
            <v>142922371</v>
          </cell>
        </row>
        <row r="5770">
          <cell r="F5770">
            <v>142922372</v>
          </cell>
        </row>
        <row r="5771">
          <cell r="F5771">
            <v>142922373</v>
          </cell>
        </row>
        <row r="5772">
          <cell r="F5772">
            <v>142922374</v>
          </cell>
        </row>
        <row r="5773">
          <cell r="F5773">
            <v>142922375</v>
          </cell>
        </row>
        <row r="5774">
          <cell r="F5774">
            <v>142922376</v>
          </cell>
        </row>
        <row r="5775">
          <cell r="F5775">
            <v>142922379</v>
          </cell>
        </row>
        <row r="5776">
          <cell r="F5776">
            <v>142922380</v>
          </cell>
        </row>
        <row r="5777">
          <cell r="F5777">
            <v>142922381</v>
          </cell>
        </row>
        <row r="5778">
          <cell r="F5778">
            <v>142922382</v>
          </cell>
        </row>
        <row r="5779">
          <cell r="F5779">
            <v>142922390</v>
          </cell>
        </row>
        <row r="5780">
          <cell r="F5780">
            <v>142922391</v>
          </cell>
        </row>
        <row r="5781">
          <cell r="F5781">
            <v>142922392</v>
          </cell>
        </row>
        <row r="5782">
          <cell r="F5782">
            <v>142922393</v>
          </cell>
        </row>
        <row r="5783">
          <cell r="F5783">
            <v>142922400</v>
          </cell>
        </row>
        <row r="5784">
          <cell r="F5784">
            <v>142922401</v>
          </cell>
        </row>
        <row r="5785">
          <cell r="F5785">
            <v>142922402</v>
          </cell>
        </row>
        <row r="5786">
          <cell r="F5786">
            <v>142922403</v>
          </cell>
        </row>
        <row r="5787">
          <cell r="F5787">
            <v>142922404</v>
          </cell>
        </row>
        <row r="5788">
          <cell r="F5788">
            <v>142922405</v>
          </cell>
        </row>
        <row r="5789">
          <cell r="F5789">
            <v>142922406</v>
          </cell>
        </row>
        <row r="5790">
          <cell r="F5790">
            <v>142922410</v>
          </cell>
        </row>
        <row r="5791">
          <cell r="F5791">
            <v>142922411</v>
          </cell>
        </row>
        <row r="5792">
          <cell r="F5792">
            <v>142922412</v>
          </cell>
        </row>
        <row r="5793">
          <cell r="F5793">
            <v>142922413</v>
          </cell>
        </row>
        <row r="5794">
          <cell r="F5794">
            <v>142922414</v>
          </cell>
        </row>
        <row r="5795">
          <cell r="F5795">
            <v>142922415</v>
          </cell>
        </row>
        <row r="5796">
          <cell r="F5796">
            <v>142922416</v>
          </cell>
        </row>
        <row r="5797">
          <cell r="F5797">
            <v>142922420</v>
          </cell>
        </row>
        <row r="5798">
          <cell r="F5798">
            <v>142922421</v>
          </cell>
        </row>
        <row r="5799">
          <cell r="F5799">
            <v>142922422</v>
          </cell>
        </row>
        <row r="5800">
          <cell r="F5800">
            <v>142922430</v>
          </cell>
        </row>
        <row r="5801">
          <cell r="F5801">
            <v>142922431</v>
          </cell>
        </row>
        <row r="5802">
          <cell r="F5802">
            <v>142922432</v>
          </cell>
        </row>
        <row r="5803">
          <cell r="F5803">
            <v>142922433</v>
          </cell>
        </row>
        <row r="5804">
          <cell r="F5804">
            <v>142922434</v>
          </cell>
        </row>
        <row r="5805">
          <cell r="F5805">
            <v>142922435</v>
          </cell>
        </row>
        <row r="5806">
          <cell r="F5806">
            <v>142922436</v>
          </cell>
        </row>
        <row r="5807">
          <cell r="F5807">
            <v>142922440</v>
          </cell>
        </row>
        <row r="5808">
          <cell r="F5808">
            <v>142922441</v>
          </cell>
        </row>
        <row r="5809">
          <cell r="F5809">
            <v>142922442</v>
          </cell>
        </row>
        <row r="5810">
          <cell r="F5810">
            <v>142922450</v>
          </cell>
        </row>
        <row r="5811">
          <cell r="F5811">
            <v>142922451</v>
          </cell>
        </row>
        <row r="5812">
          <cell r="F5812">
            <v>142922452</v>
          </cell>
        </row>
        <row r="5813">
          <cell r="F5813">
            <v>142922460</v>
          </cell>
        </row>
        <row r="5814">
          <cell r="F5814">
            <v>142922461</v>
          </cell>
        </row>
        <row r="5815">
          <cell r="F5815">
            <v>142922462</v>
          </cell>
        </row>
        <row r="5816">
          <cell r="F5816">
            <v>142922463</v>
          </cell>
        </row>
        <row r="5817">
          <cell r="F5817">
            <v>142922470</v>
          </cell>
        </row>
        <row r="5818">
          <cell r="F5818">
            <v>142922471</v>
          </cell>
        </row>
        <row r="5819">
          <cell r="F5819">
            <v>142922472</v>
          </cell>
        </row>
        <row r="5820">
          <cell r="F5820">
            <v>142922473</v>
          </cell>
        </row>
        <row r="5821">
          <cell r="F5821">
            <v>142922474</v>
          </cell>
        </row>
        <row r="5822">
          <cell r="F5822">
            <v>142922479</v>
          </cell>
        </row>
        <row r="5823">
          <cell r="F5823">
            <v>142922480</v>
          </cell>
        </row>
        <row r="5824">
          <cell r="F5824">
            <v>142922481</v>
          </cell>
        </row>
        <row r="5825">
          <cell r="F5825">
            <v>142922482</v>
          </cell>
        </row>
        <row r="5826">
          <cell r="F5826">
            <v>142922490</v>
          </cell>
        </row>
        <row r="5827">
          <cell r="F5827">
            <v>142922491</v>
          </cell>
        </row>
        <row r="5828">
          <cell r="F5828">
            <v>142922492</v>
          </cell>
        </row>
        <row r="5829">
          <cell r="F5829">
            <v>142922493</v>
          </cell>
        </row>
        <row r="5830">
          <cell r="F5830">
            <v>142922500</v>
          </cell>
        </row>
        <row r="5831">
          <cell r="F5831">
            <v>142922510</v>
          </cell>
        </row>
        <row r="5832">
          <cell r="F5832">
            <v>142922520</v>
          </cell>
        </row>
        <row r="5833">
          <cell r="F5833">
            <v>142922521</v>
          </cell>
        </row>
        <row r="5834">
          <cell r="F5834">
            <v>142922522</v>
          </cell>
        </row>
        <row r="5835">
          <cell r="F5835">
            <v>142922523</v>
          </cell>
        </row>
        <row r="5836">
          <cell r="F5836">
            <v>142922524</v>
          </cell>
        </row>
        <row r="5837">
          <cell r="F5837">
            <v>142922530</v>
          </cell>
        </row>
        <row r="5838">
          <cell r="F5838">
            <v>142922531</v>
          </cell>
        </row>
        <row r="5839">
          <cell r="F5839">
            <v>142922532</v>
          </cell>
        </row>
        <row r="5840">
          <cell r="F5840">
            <v>142922533</v>
          </cell>
        </row>
        <row r="5841">
          <cell r="F5841">
            <v>142922534</v>
          </cell>
        </row>
        <row r="5842">
          <cell r="F5842">
            <v>142922535</v>
          </cell>
        </row>
        <row r="5843">
          <cell r="F5843">
            <v>142922540</v>
          </cell>
        </row>
        <row r="5844">
          <cell r="F5844">
            <v>142922541</v>
          </cell>
        </row>
        <row r="5845">
          <cell r="F5845">
            <v>142922542</v>
          </cell>
        </row>
        <row r="5846">
          <cell r="F5846">
            <v>142922550</v>
          </cell>
        </row>
        <row r="5847">
          <cell r="F5847">
            <v>142922551</v>
          </cell>
        </row>
        <row r="5848">
          <cell r="F5848">
            <v>142922552</v>
          </cell>
        </row>
        <row r="5849">
          <cell r="F5849">
            <v>142922553</v>
          </cell>
        </row>
        <row r="5850">
          <cell r="F5850">
            <v>142922560</v>
          </cell>
        </row>
        <row r="5851">
          <cell r="F5851">
            <v>142922561</v>
          </cell>
        </row>
        <row r="5852">
          <cell r="F5852">
            <v>142922562</v>
          </cell>
        </row>
        <row r="5853">
          <cell r="F5853">
            <v>142922563</v>
          </cell>
        </row>
        <row r="5854">
          <cell r="F5854">
            <v>142922570</v>
          </cell>
        </row>
        <row r="5855">
          <cell r="F5855">
            <v>142922580</v>
          </cell>
        </row>
        <row r="5856">
          <cell r="F5856">
            <v>142922590</v>
          </cell>
        </row>
        <row r="5857">
          <cell r="F5857">
            <v>142922040</v>
          </cell>
        </row>
        <row r="5858">
          <cell r="F5858">
            <v>142922620</v>
          </cell>
        </row>
        <row r="5859">
          <cell r="F5859">
            <v>142922621</v>
          </cell>
        </row>
        <row r="5860">
          <cell r="F5860">
            <v>142922622</v>
          </cell>
        </row>
        <row r="5861">
          <cell r="F5861">
            <v>142922623</v>
          </cell>
        </row>
        <row r="5862">
          <cell r="F5862">
            <v>142922624</v>
          </cell>
        </row>
        <row r="5863">
          <cell r="F5863">
            <v>142922625</v>
          </cell>
        </row>
        <row r="5864">
          <cell r="F5864">
            <v>142922626</v>
          </cell>
        </row>
        <row r="5865">
          <cell r="F5865">
            <v>142922627</v>
          </cell>
        </row>
        <row r="5866">
          <cell r="F5866">
            <v>142922629</v>
          </cell>
        </row>
        <row r="5867">
          <cell r="F5867">
            <v>142922630</v>
          </cell>
        </row>
        <row r="5868">
          <cell r="F5868">
            <v>142922631</v>
          </cell>
        </row>
        <row r="5869">
          <cell r="F5869">
            <v>142922632</v>
          </cell>
        </row>
        <row r="5870">
          <cell r="F5870">
            <v>142922640</v>
          </cell>
        </row>
        <row r="5871">
          <cell r="F5871">
            <v>142922641</v>
          </cell>
        </row>
        <row r="5872">
          <cell r="F5872">
            <v>142922642</v>
          </cell>
        </row>
        <row r="5873">
          <cell r="F5873">
            <v>142922643</v>
          </cell>
        </row>
        <row r="5874">
          <cell r="F5874">
            <v>142922644</v>
          </cell>
        </row>
        <row r="5875">
          <cell r="F5875">
            <v>142922645</v>
          </cell>
        </row>
        <row r="5876">
          <cell r="F5876">
            <v>142922650</v>
          </cell>
        </row>
        <row r="5877">
          <cell r="F5877">
            <v>142922651</v>
          </cell>
        </row>
        <row r="5878">
          <cell r="F5878">
            <v>142922652</v>
          </cell>
        </row>
        <row r="5879">
          <cell r="F5879">
            <v>142922653</v>
          </cell>
        </row>
        <row r="5880">
          <cell r="F5880">
            <v>142922654</v>
          </cell>
        </row>
        <row r="5881">
          <cell r="F5881">
            <v>142922659</v>
          </cell>
        </row>
        <row r="5882">
          <cell r="F5882">
            <v>142922060</v>
          </cell>
        </row>
        <row r="5883">
          <cell r="F5883">
            <v>142922670</v>
          </cell>
        </row>
        <row r="5884">
          <cell r="F5884">
            <v>142922671</v>
          </cell>
        </row>
        <row r="5885">
          <cell r="F5885">
            <v>142922672</v>
          </cell>
        </row>
        <row r="5886">
          <cell r="F5886">
            <v>142922679</v>
          </cell>
        </row>
        <row r="5887">
          <cell r="F5887">
            <v>142922680</v>
          </cell>
        </row>
        <row r="5888">
          <cell r="F5888">
            <v>142922681</v>
          </cell>
        </row>
        <row r="5889">
          <cell r="F5889">
            <v>142922682</v>
          </cell>
        </row>
        <row r="5890">
          <cell r="F5890">
            <v>142922683</v>
          </cell>
        </row>
        <row r="5891">
          <cell r="F5891">
            <v>142922684</v>
          </cell>
        </row>
        <row r="5892">
          <cell r="F5892">
            <v>142922685</v>
          </cell>
        </row>
        <row r="5893">
          <cell r="F5893">
            <v>142922686</v>
          </cell>
        </row>
        <row r="5894">
          <cell r="F5894">
            <v>142922689</v>
          </cell>
        </row>
        <row r="5895">
          <cell r="F5895">
            <v>142922690</v>
          </cell>
        </row>
        <row r="5896">
          <cell r="F5896">
            <v>142922691</v>
          </cell>
        </row>
        <row r="5897">
          <cell r="F5897">
            <v>142922692</v>
          </cell>
        </row>
        <row r="5898">
          <cell r="F5898">
            <v>142922693</v>
          </cell>
        </row>
        <row r="5899">
          <cell r="F5899">
            <v>142922694</v>
          </cell>
        </row>
        <row r="5900">
          <cell r="F5900">
            <v>142922699</v>
          </cell>
        </row>
        <row r="5901">
          <cell r="F5901">
            <v>142922700</v>
          </cell>
        </row>
        <row r="5902">
          <cell r="F5902">
            <v>142922701</v>
          </cell>
        </row>
        <row r="5903">
          <cell r="F5903">
            <v>142922702</v>
          </cell>
        </row>
        <row r="5904">
          <cell r="F5904">
            <v>142922703</v>
          </cell>
        </row>
        <row r="5905">
          <cell r="F5905">
            <v>142922704</v>
          </cell>
        </row>
        <row r="5906">
          <cell r="F5906">
            <v>142922705</v>
          </cell>
        </row>
        <row r="5907">
          <cell r="F5907">
            <v>142922706</v>
          </cell>
        </row>
        <row r="5908">
          <cell r="F5908">
            <v>142922707</v>
          </cell>
        </row>
        <row r="5909">
          <cell r="F5909">
            <v>142922709</v>
          </cell>
        </row>
        <row r="5910">
          <cell r="F5910">
            <v>142922710</v>
          </cell>
        </row>
        <row r="5911">
          <cell r="F5911">
            <v>142922711</v>
          </cell>
        </row>
        <row r="5912">
          <cell r="F5912">
            <v>142922712</v>
          </cell>
        </row>
        <row r="5913">
          <cell r="F5913">
            <v>142922713</v>
          </cell>
        </row>
        <row r="5914">
          <cell r="F5914">
            <v>142922714</v>
          </cell>
        </row>
        <row r="5915">
          <cell r="F5915">
            <v>142922715</v>
          </cell>
        </row>
        <row r="5916">
          <cell r="F5916">
            <v>142922719</v>
          </cell>
        </row>
        <row r="5917">
          <cell r="F5917">
            <v>142922720</v>
          </cell>
        </row>
        <row r="5918">
          <cell r="F5918">
            <v>142922721</v>
          </cell>
        </row>
        <row r="5919">
          <cell r="F5919">
            <v>142922722</v>
          </cell>
        </row>
        <row r="5920">
          <cell r="F5920">
            <v>142922723</v>
          </cell>
        </row>
        <row r="5921">
          <cell r="F5921">
            <v>142922724</v>
          </cell>
        </row>
        <row r="5922">
          <cell r="F5922">
            <v>142922725</v>
          </cell>
        </row>
        <row r="5923">
          <cell r="F5923">
            <v>142922726</v>
          </cell>
        </row>
        <row r="5924">
          <cell r="F5924">
            <v>142922730</v>
          </cell>
        </row>
        <row r="5925">
          <cell r="F5925">
            <v>142922731</v>
          </cell>
        </row>
        <row r="5926">
          <cell r="F5926">
            <v>142922740</v>
          </cell>
        </row>
        <row r="5927">
          <cell r="F5927">
            <v>142922741</v>
          </cell>
        </row>
        <row r="5928">
          <cell r="F5928">
            <v>142922742</v>
          </cell>
        </row>
        <row r="5929">
          <cell r="F5929">
            <v>142922743</v>
          </cell>
        </row>
        <row r="5930">
          <cell r="F5930">
            <v>142922750</v>
          </cell>
        </row>
        <row r="5931">
          <cell r="F5931">
            <v>142922751</v>
          </cell>
        </row>
        <row r="5932">
          <cell r="F5932">
            <v>142922752</v>
          </cell>
        </row>
        <row r="5933">
          <cell r="F5933">
            <v>142922753</v>
          </cell>
        </row>
        <row r="5934">
          <cell r="F5934">
            <v>142922760</v>
          </cell>
        </row>
        <row r="5935">
          <cell r="F5935">
            <v>142922761</v>
          </cell>
        </row>
        <row r="5936">
          <cell r="F5936">
            <v>142922762</v>
          </cell>
        </row>
        <row r="5937">
          <cell r="F5937">
            <v>142922763</v>
          </cell>
        </row>
        <row r="5938">
          <cell r="F5938">
            <v>142922764</v>
          </cell>
        </row>
        <row r="5939">
          <cell r="F5939">
            <v>142922765</v>
          </cell>
        </row>
        <row r="5940">
          <cell r="F5940">
            <v>142922770</v>
          </cell>
        </row>
        <row r="5941">
          <cell r="F5941">
            <v>142922771</v>
          </cell>
        </row>
        <row r="5942">
          <cell r="F5942">
            <v>142922772</v>
          </cell>
        </row>
        <row r="5943">
          <cell r="F5943">
            <v>142922780</v>
          </cell>
        </row>
        <row r="5944">
          <cell r="F5944">
            <v>142922781</v>
          </cell>
        </row>
        <row r="5945">
          <cell r="F5945">
            <v>142922782</v>
          </cell>
        </row>
        <row r="5946">
          <cell r="F5946">
            <v>142922783</v>
          </cell>
        </row>
        <row r="5947">
          <cell r="F5947">
            <v>142922784</v>
          </cell>
        </row>
        <row r="5948">
          <cell r="F5948">
            <v>142922790</v>
          </cell>
        </row>
        <row r="5949">
          <cell r="F5949">
            <v>142922791</v>
          </cell>
        </row>
        <row r="5950">
          <cell r="F5950">
            <v>142922792</v>
          </cell>
        </row>
        <row r="5951">
          <cell r="F5951">
            <v>142922793</v>
          </cell>
        </row>
        <row r="5952">
          <cell r="F5952">
            <v>142922794</v>
          </cell>
        </row>
        <row r="5953">
          <cell r="F5953">
            <v>142922795</v>
          </cell>
        </row>
        <row r="5954">
          <cell r="F5954">
            <v>142922796</v>
          </cell>
        </row>
        <row r="5955">
          <cell r="F5955">
            <v>142922797</v>
          </cell>
        </row>
        <row r="5956">
          <cell r="F5956">
            <v>142922798</v>
          </cell>
        </row>
        <row r="5957">
          <cell r="F5957">
            <v>142922799</v>
          </cell>
        </row>
        <row r="5958">
          <cell r="F5958">
            <v>142922800</v>
          </cell>
        </row>
        <row r="5959">
          <cell r="F5959">
            <v>142922801</v>
          </cell>
        </row>
        <row r="5960">
          <cell r="F5960">
            <v>142922802</v>
          </cell>
        </row>
        <row r="5961">
          <cell r="F5961">
            <v>142922803</v>
          </cell>
        </row>
        <row r="5962">
          <cell r="F5962">
            <v>142922804</v>
          </cell>
        </row>
        <row r="5963">
          <cell r="F5963">
            <v>142922805</v>
          </cell>
        </row>
        <row r="5964">
          <cell r="F5964">
            <v>142922806</v>
          </cell>
        </row>
        <row r="5965">
          <cell r="F5965">
            <v>142922810</v>
          </cell>
        </row>
        <row r="5966">
          <cell r="F5966">
            <v>142923000</v>
          </cell>
        </row>
        <row r="5967">
          <cell r="F5967">
            <v>142923010</v>
          </cell>
        </row>
        <row r="5968">
          <cell r="F5968">
            <v>142923100</v>
          </cell>
        </row>
        <row r="5969">
          <cell r="F5969">
            <v>142923101</v>
          </cell>
        </row>
        <row r="5970">
          <cell r="F5970">
            <v>142923102</v>
          </cell>
        </row>
        <row r="5971">
          <cell r="F5971">
            <v>142923103</v>
          </cell>
        </row>
        <row r="5972">
          <cell r="F5972">
            <v>142923104</v>
          </cell>
        </row>
        <row r="5973">
          <cell r="F5973">
            <v>142923105</v>
          </cell>
        </row>
        <row r="5974">
          <cell r="F5974">
            <v>142923106</v>
          </cell>
        </row>
        <row r="5975">
          <cell r="F5975">
            <v>142923110</v>
          </cell>
        </row>
        <row r="5976">
          <cell r="F5976">
            <v>142923111</v>
          </cell>
        </row>
        <row r="5977">
          <cell r="F5977">
            <v>142923112</v>
          </cell>
        </row>
        <row r="5978">
          <cell r="F5978">
            <v>142923113</v>
          </cell>
        </row>
        <row r="5979">
          <cell r="F5979">
            <v>142923114</v>
          </cell>
        </row>
        <row r="5980">
          <cell r="F5980">
            <v>142923115</v>
          </cell>
        </row>
        <row r="5981">
          <cell r="F5981">
            <v>142923116</v>
          </cell>
        </row>
        <row r="5982">
          <cell r="F5982">
            <v>142923120</v>
          </cell>
        </row>
        <row r="5983">
          <cell r="F5983">
            <v>142923121</v>
          </cell>
        </row>
        <row r="5984">
          <cell r="F5984">
            <v>142923129</v>
          </cell>
        </row>
        <row r="5985">
          <cell r="F5985">
            <v>142923130</v>
          </cell>
        </row>
        <row r="5986">
          <cell r="F5986">
            <v>142923131</v>
          </cell>
        </row>
        <row r="5987">
          <cell r="F5987">
            <v>142923132</v>
          </cell>
        </row>
        <row r="5988">
          <cell r="F5988">
            <v>142923133</v>
          </cell>
        </row>
        <row r="5989">
          <cell r="F5989">
            <v>142923134</v>
          </cell>
        </row>
        <row r="5990">
          <cell r="F5990">
            <v>142923135</v>
          </cell>
        </row>
        <row r="5991">
          <cell r="F5991">
            <v>142923140</v>
          </cell>
        </row>
        <row r="5992">
          <cell r="F5992">
            <v>142923141</v>
          </cell>
        </row>
        <row r="5993">
          <cell r="F5993">
            <v>142923142</v>
          </cell>
        </row>
        <row r="5994">
          <cell r="F5994">
            <v>142923143</v>
          </cell>
        </row>
        <row r="5995">
          <cell r="F5995">
            <v>142923144</v>
          </cell>
        </row>
        <row r="5996">
          <cell r="F5996">
            <v>142923145</v>
          </cell>
        </row>
        <row r="5997">
          <cell r="F5997">
            <v>142923146</v>
          </cell>
        </row>
        <row r="5998">
          <cell r="F5998">
            <v>142923150</v>
          </cell>
        </row>
        <row r="5999">
          <cell r="F5999">
            <v>142923151</v>
          </cell>
        </row>
        <row r="6000">
          <cell r="F6000">
            <v>142923152</v>
          </cell>
        </row>
        <row r="6001">
          <cell r="F6001">
            <v>142923153</v>
          </cell>
        </row>
        <row r="6002">
          <cell r="F6002">
            <v>142923160</v>
          </cell>
        </row>
        <row r="6003">
          <cell r="F6003">
            <v>142923161</v>
          </cell>
        </row>
        <row r="6004">
          <cell r="F6004">
            <v>142923162</v>
          </cell>
        </row>
        <row r="6005">
          <cell r="F6005">
            <v>142923163</v>
          </cell>
        </row>
        <row r="6006">
          <cell r="F6006">
            <v>142923164</v>
          </cell>
        </row>
        <row r="6007">
          <cell r="F6007">
            <v>142923165</v>
          </cell>
        </row>
        <row r="6008">
          <cell r="F6008">
            <v>142923166</v>
          </cell>
        </row>
        <row r="6009">
          <cell r="F6009">
            <v>142923170</v>
          </cell>
        </row>
        <row r="6010">
          <cell r="F6010">
            <v>142923171</v>
          </cell>
        </row>
        <row r="6011">
          <cell r="F6011">
            <v>142923172</v>
          </cell>
        </row>
        <row r="6012">
          <cell r="F6012">
            <v>142923173</v>
          </cell>
        </row>
        <row r="6013">
          <cell r="F6013">
            <v>142923174</v>
          </cell>
        </row>
        <row r="6014">
          <cell r="F6014">
            <v>142923180</v>
          </cell>
        </row>
        <row r="6015">
          <cell r="F6015">
            <v>142923181</v>
          </cell>
        </row>
        <row r="6016">
          <cell r="F6016">
            <v>142923182</v>
          </cell>
        </row>
        <row r="6017">
          <cell r="F6017">
            <v>142923183</v>
          </cell>
        </row>
        <row r="6018">
          <cell r="F6018">
            <v>142923184</v>
          </cell>
        </row>
        <row r="6019">
          <cell r="F6019">
            <v>142923185</v>
          </cell>
        </row>
        <row r="6020">
          <cell r="F6020">
            <v>142923186</v>
          </cell>
        </row>
        <row r="6021">
          <cell r="F6021">
            <v>142923190</v>
          </cell>
        </row>
        <row r="6022">
          <cell r="F6022">
            <v>142923191</v>
          </cell>
        </row>
        <row r="6023">
          <cell r="F6023">
            <v>142923192</v>
          </cell>
        </row>
        <row r="6024">
          <cell r="F6024">
            <v>142923193</v>
          </cell>
        </row>
        <row r="6025">
          <cell r="F6025">
            <v>142923194</v>
          </cell>
        </row>
        <row r="6026">
          <cell r="F6026">
            <v>142923195</v>
          </cell>
        </row>
        <row r="6027">
          <cell r="F6027">
            <v>142923196</v>
          </cell>
        </row>
        <row r="6028">
          <cell r="F6028">
            <v>142923020</v>
          </cell>
        </row>
        <row r="6029">
          <cell r="F6029">
            <v>142923200</v>
          </cell>
        </row>
        <row r="6030">
          <cell r="F6030">
            <v>142923201</v>
          </cell>
        </row>
        <row r="6031">
          <cell r="F6031">
            <v>142923202</v>
          </cell>
        </row>
        <row r="6032">
          <cell r="F6032">
            <v>142923203</v>
          </cell>
        </row>
        <row r="6033">
          <cell r="F6033">
            <v>142923204</v>
          </cell>
        </row>
        <row r="6034">
          <cell r="F6034">
            <v>142923210</v>
          </cell>
        </row>
        <row r="6035">
          <cell r="F6035">
            <v>142923211</v>
          </cell>
        </row>
        <row r="6036">
          <cell r="F6036">
            <v>142923212</v>
          </cell>
        </row>
        <row r="6037">
          <cell r="F6037">
            <v>142923213</v>
          </cell>
        </row>
        <row r="6038">
          <cell r="F6038">
            <v>142923214</v>
          </cell>
        </row>
        <row r="6039">
          <cell r="F6039">
            <v>142923220</v>
          </cell>
        </row>
        <row r="6040">
          <cell r="F6040">
            <v>142923221</v>
          </cell>
        </row>
        <row r="6041">
          <cell r="F6041">
            <v>142923222</v>
          </cell>
        </row>
        <row r="6042">
          <cell r="F6042">
            <v>142923230</v>
          </cell>
        </row>
        <row r="6043">
          <cell r="F6043">
            <v>142923231</v>
          </cell>
        </row>
        <row r="6044">
          <cell r="F6044">
            <v>142923232</v>
          </cell>
        </row>
        <row r="6045">
          <cell r="F6045">
            <v>142923233</v>
          </cell>
        </row>
        <row r="6046">
          <cell r="F6046">
            <v>142923240</v>
          </cell>
        </row>
        <row r="6047">
          <cell r="F6047">
            <v>142923241</v>
          </cell>
        </row>
        <row r="6048">
          <cell r="F6048">
            <v>142923242</v>
          </cell>
        </row>
        <row r="6049">
          <cell r="F6049">
            <v>142923243</v>
          </cell>
        </row>
        <row r="6050">
          <cell r="F6050">
            <v>142923244</v>
          </cell>
        </row>
        <row r="6051">
          <cell r="F6051">
            <v>142923250</v>
          </cell>
        </row>
        <row r="6052">
          <cell r="F6052">
            <v>142923251</v>
          </cell>
        </row>
        <row r="6053">
          <cell r="F6053">
            <v>142923252</v>
          </cell>
        </row>
        <row r="6054">
          <cell r="F6054">
            <v>142923253</v>
          </cell>
        </row>
        <row r="6055">
          <cell r="F6055">
            <v>142923254</v>
          </cell>
        </row>
        <row r="6056">
          <cell r="F6056">
            <v>142923255</v>
          </cell>
        </row>
        <row r="6057">
          <cell r="F6057">
            <v>142923260</v>
          </cell>
        </row>
        <row r="6058">
          <cell r="F6058">
            <v>142923261</v>
          </cell>
        </row>
        <row r="6059">
          <cell r="F6059">
            <v>142923262</v>
          </cell>
        </row>
        <row r="6060">
          <cell r="F6060">
            <v>142923263</v>
          </cell>
        </row>
        <row r="6061">
          <cell r="F6061">
            <v>142923264</v>
          </cell>
        </row>
        <row r="6062">
          <cell r="F6062">
            <v>142923265</v>
          </cell>
        </row>
        <row r="6063">
          <cell r="F6063">
            <v>142923266</v>
          </cell>
        </row>
        <row r="6064">
          <cell r="F6064">
            <v>142923280</v>
          </cell>
        </row>
        <row r="6065">
          <cell r="F6065">
            <v>142923281</v>
          </cell>
        </row>
        <row r="6066">
          <cell r="F6066">
            <v>142923282</v>
          </cell>
        </row>
        <row r="6067">
          <cell r="F6067">
            <v>142923283</v>
          </cell>
        </row>
        <row r="6068">
          <cell r="F6068">
            <v>142923284</v>
          </cell>
        </row>
        <row r="6069">
          <cell r="F6069">
            <v>142923290</v>
          </cell>
        </row>
        <row r="6070">
          <cell r="F6070">
            <v>142923291</v>
          </cell>
        </row>
        <row r="6071">
          <cell r="F6071">
            <v>142923292</v>
          </cell>
        </row>
        <row r="6072">
          <cell r="F6072">
            <v>142923293</v>
          </cell>
        </row>
        <row r="6073">
          <cell r="F6073">
            <v>142923294</v>
          </cell>
        </row>
        <row r="6074">
          <cell r="F6074">
            <v>142923295</v>
          </cell>
        </row>
        <row r="6075">
          <cell r="F6075">
            <v>142923296</v>
          </cell>
        </row>
        <row r="6076">
          <cell r="F6076">
            <v>142923297</v>
          </cell>
        </row>
        <row r="6077">
          <cell r="F6077">
            <v>142923298</v>
          </cell>
        </row>
        <row r="6078">
          <cell r="F6078">
            <v>142923299</v>
          </cell>
        </row>
        <row r="6079">
          <cell r="F6079">
            <v>142923300</v>
          </cell>
        </row>
        <row r="6080">
          <cell r="F6080">
            <v>142923301</v>
          </cell>
        </row>
        <row r="6081">
          <cell r="F6081">
            <v>142923302</v>
          </cell>
        </row>
        <row r="6082">
          <cell r="F6082">
            <v>142923303</v>
          </cell>
        </row>
        <row r="6083">
          <cell r="F6083">
            <v>142923304</v>
          </cell>
        </row>
        <row r="6084">
          <cell r="F6084">
            <v>142923305</v>
          </cell>
        </row>
        <row r="6085">
          <cell r="F6085">
            <v>142923307</v>
          </cell>
        </row>
        <row r="6086">
          <cell r="F6086">
            <v>142923310</v>
          </cell>
        </row>
        <row r="6087">
          <cell r="F6087">
            <v>142923311</v>
          </cell>
        </row>
        <row r="6088">
          <cell r="F6088">
            <v>142923312</v>
          </cell>
        </row>
        <row r="6089">
          <cell r="F6089">
            <v>142923313</v>
          </cell>
        </row>
        <row r="6090">
          <cell r="F6090">
            <v>142923314</v>
          </cell>
        </row>
        <row r="6091">
          <cell r="F6091">
            <v>142923315</v>
          </cell>
        </row>
        <row r="6092">
          <cell r="F6092">
            <v>142923316</v>
          </cell>
        </row>
        <row r="6093">
          <cell r="F6093">
            <v>142923317</v>
          </cell>
        </row>
        <row r="6094">
          <cell r="F6094">
            <v>142923318</v>
          </cell>
        </row>
        <row r="6095">
          <cell r="F6095">
            <v>142923030</v>
          </cell>
        </row>
        <row r="6096">
          <cell r="F6096">
            <v>142923320</v>
          </cell>
        </row>
        <row r="6097">
          <cell r="F6097">
            <v>142923330</v>
          </cell>
        </row>
        <row r="6098">
          <cell r="F6098">
            <v>142923040</v>
          </cell>
        </row>
        <row r="6099">
          <cell r="F6099">
            <v>142923340</v>
          </cell>
        </row>
        <row r="6100">
          <cell r="F6100">
            <v>142923360</v>
          </cell>
        </row>
        <row r="6101">
          <cell r="F6101">
            <v>142923380</v>
          </cell>
        </row>
        <row r="6102">
          <cell r="F6102">
            <v>142923381</v>
          </cell>
        </row>
        <row r="6103">
          <cell r="F6103">
            <v>142923382</v>
          </cell>
        </row>
        <row r="6104">
          <cell r="F6104">
            <v>142923390</v>
          </cell>
        </row>
        <row r="6105">
          <cell r="F6105">
            <v>142923391</v>
          </cell>
        </row>
        <row r="6106">
          <cell r="F6106">
            <v>142923400</v>
          </cell>
        </row>
        <row r="6107">
          <cell r="F6107">
            <v>142923401</v>
          </cell>
        </row>
        <row r="6108">
          <cell r="F6108">
            <v>142923402</v>
          </cell>
        </row>
        <row r="6109">
          <cell r="F6109">
            <v>142923403</v>
          </cell>
        </row>
        <row r="6110">
          <cell r="F6110">
            <v>142923404</v>
          </cell>
        </row>
        <row r="6111">
          <cell r="F6111">
            <v>142923410</v>
          </cell>
        </row>
        <row r="6112">
          <cell r="F6112">
            <v>142923411</v>
          </cell>
        </row>
        <row r="6113">
          <cell r="F6113">
            <v>142923412</v>
          </cell>
        </row>
        <row r="6114">
          <cell r="F6114">
            <v>142923413</v>
          </cell>
        </row>
        <row r="6115">
          <cell r="F6115">
            <v>142923414</v>
          </cell>
        </row>
        <row r="6116">
          <cell r="F6116">
            <v>142923415</v>
          </cell>
        </row>
        <row r="6117">
          <cell r="F6117">
            <v>142923420</v>
          </cell>
        </row>
        <row r="6118">
          <cell r="F6118">
            <v>142923421</v>
          </cell>
        </row>
        <row r="6119">
          <cell r="F6119">
            <v>142923422</v>
          </cell>
        </row>
        <row r="6120">
          <cell r="F6120">
            <v>142923423</v>
          </cell>
        </row>
        <row r="6121">
          <cell r="F6121">
            <v>142923424</v>
          </cell>
        </row>
        <row r="6122">
          <cell r="F6122">
            <v>142923425</v>
          </cell>
        </row>
        <row r="6123">
          <cell r="F6123">
            <v>142923426</v>
          </cell>
        </row>
        <row r="6124">
          <cell r="F6124">
            <v>142923427</v>
          </cell>
        </row>
        <row r="6125">
          <cell r="F6125">
            <v>142923428</v>
          </cell>
        </row>
        <row r="6126">
          <cell r="F6126">
            <v>142923429</v>
          </cell>
        </row>
        <row r="6127">
          <cell r="F6127">
            <v>142923430</v>
          </cell>
        </row>
        <row r="6128">
          <cell r="F6128">
            <v>142923431</v>
          </cell>
        </row>
        <row r="6129">
          <cell r="F6129">
            <v>142923432</v>
          </cell>
        </row>
        <row r="6130">
          <cell r="F6130">
            <v>142923433</v>
          </cell>
        </row>
        <row r="6131">
          <cell r="F6131">
            <v>142923434</v>
          </cell>
        </row>
        <row r="6132">
          <cell r="F6132">
            <v>142923435</v>
          </cell>
        </row>
        <row r="6133">
          <cell r="F6133">
            <v>142923436</v>
          </cell>
        </row>
        <row r="6134">
          <cell r="F6134">
            <v>142923437</v>
          </cell>
        </row>
        <row r="6135">
          <cell r="F6135">
            <v>142923438</v>
          </cell>
        </row>
        <row r="6136">
          <cell r="F6136">
            <v>142923439</v>
          </cell>
        </row>
        <row r="6137">
          <cell r="F6137">
            <v>142923440</v>
          </cell>
        </row>
        <row r="6138">
          <cell r="F6138">
            <v>142923441</v>
          </cell>
        </row>
        <row r="6139">
          <cell r="F6139">
            <v>142923442</v>
          </cell>
        </row>
        <row r="6140">
          <cell r="F6140">
            <v>142923443</v>
          </cell>
        </row>
        <row r="6141">
          <cell r="F6141">
            <v>142923444</v>
          </cell>
        </row>
        <row r="6142">
          <cell r="F6142">
            <v>142923445</v>
          </cell>
        </row>
        <row r="6143">
          <cell r="F6143">
            <v>142923446</v>
          </cell>
        </row>
        <row r="6144">
          <cell r="F6144">
            <v>142923447</v>
          </cell>
        </row>
        <row r="6145">
          <cell r="F6145">
            <v>142923450</v>
          </cell>
        </row>
        <row r="6146">
          <cell r="F6146">
            <v>142923050</v>
          </cell>
        </row>
        <row r="6147">
          <cell r="F6147">
            <v>142923460</v>
          </cell>
        </row>
        <row r="6148">
          <cell r="F6148">
            <v>142923461</v>
          </cell>
        </row>
        <row r="6149">
          <cell r="F6149">
            <v>142923462</v>
          </cell>
        </row>
        <row r="6150">
          <cell r="F6150">
            <v>142923463</v>
          </cell>
        </row>
        <row r="6151">
          <cell r="F6151">
            <v>142923470</v>
          </cell>
        </row>
        <row r="6152">
          <cell r="F6152">
            <v>142923471</v>
          </cell>
        </row>
        <row r="6153">
          <cell r="F6153">
            <v>142923472</v>
          </cell>
        </row>
        <row r="6154">
          <cell r="F6154">
            <v>142923473</v>
          </cell>
        </row>
        <row r="6155">
          <cell r="F6155">
            <v>142923474</v>
          </cell>
        </row>
        <row r="6156">
          <cell r="F6156">
            <v>142923475</v>
          </cell>
        </row>
        <row r="6157">
          <cell r="F6157">
            <v>142923480</v>
          </cell>
        </row>
        <row r="6158">
          <cell r="F6158">
            <v>142923481</v>
          </cell>
        </row>
        <row r="6159">
          <cell r="F6159">
            <v>142923482</v>
          </cell>
        </row>
        <row r="6160">
          <cell r="F6160">
            <v>142923483</v>
          </cell>
        </row>
        <row r="6161">
          <cell r="F6161">
            <v>142923484</v>
          </cell>
        </row>
        <row r="6162">
          <cell r="F6162">
            <v>142923485</v>
          </cell>
        </row>
        <row r="6163">
          <cell r="F6163">
            <v>142923486</v>
          </cell>
        </row>
        <row r="6164">
          <cell r="F6164">
            <v>142923487</v>
          </cell>
        </row>
        <row r="6165">
          <cell r="F6165">
            <v>142923060</v>
          </cell>
        </row>
        <row r="6166">
          <cell r="F6166">
            <v>142923490</v>
          </cell>
        </row>
        <row r="6167">
          <cell r="F6167">
            <v>142923492</v>
          </cell>
        </row>
        <row r="6168">
          <cell r="F6168">
            <v>142923493</v>
          </cell>
        </row>
        <row r="6169">
          <cell r="F6169">
            <v>142923494</v>
          </cell>
        </row>
        <row r="6170">
          <cell r="F6170">
            <v>142923495</v>
          </cell>
        </row>
        <row r="6171">
          <cell r="F6171">
            <v>142923500</v>
          </cell>
        </row>
        <row r="6172">
          <cell r="F6172">
            <v>142923501</v>
          </cell>
        </row>
        <row r="6173">
          <cell r="F6173">
            <v>142923502</v>
          </cell>
        </row>
        <row r="6174">
          <cell r="F6174">
            <v>142923503</v>
          </cell>
        </row>
        <row r="6175">
          <cell r="F6175">
            <v>142923504</v>
          </cell>
        </row>
        <row r="6176">
          <cell r="F6176">
            <v>142923505</v>
          </cell>
        </row>
        <row r="6177">
          <cell r="F6177">
            <v>142923506</v>
          </cell>
        </row>
        <row r="6178">
          <cell r="F6178">
            <v>142923510</v>
          </cell>
        </row>
        <row r="6179">
          <cell r="F6179">
            <v>142923511</v>
          </cell>
        </row>
        <row r="6180">
          <cell r="F6180">
            <v>142923512</v>
          </cell>
        </row>
        <row r="6181">
          <cell r="F6181">
            <v>142923513</v>
          </cell>
        </row>
        <row r="6182">
          <cell r="F6182">
            <v>142923514</v>
          </cell>
        </row>
        <row r="6183">
          <cell r="F6183">
            <v>142923515</v>
          </cell>
        </row>
        <row r="6184">
          <cell r="F6184">
            <v>142923516</v>
          </cell>
        </row>
        <row r="6185">
          <cell r="F6185">
            <v>142923520</v>
          </cell>
        </row>
        <row r="6186">
          <cell r="F6186">
            <v>142923521</v>
          </cell>
        </row>
        <row r="6187">
          <cell r="F6187">
            <v>142923522</v>
          </cell>
        </row>
        <row r="6188">
          <cell r="F6188">
            <v>142923523</v>
          </cell>
        </row>
        <row r="6189">
          <cell r="F6189">
            <v>142923524</v>
          </cell>
        </row>
        <row r="6190">
          <cell r="F6190">
            <v>142923525</v>
          </cell>
        </row>
        <row r="6191">
          <cell r="F6191">
            <v>142923526</v>
          </cell>
        </row>
        <row r="6192">
          <cell r="F6192">
            <v>142923070</v>
          </cell>
        </row>
        <row r="6193">
          <cell r="F6193">
            <v>142923530</v>
          </cell>
        </row>
        <row r="6194">
          <cell r="F6194">
            <v>142923531</v>
          </cell>
        </row>
        <row r="6195">
          <cell r="F6195">
            <v>142923532</v>
          </cell>
        </row>
        <row r="6196">
          <cell r="F6196">
            <v>142923540</v>
          </cell>
        </row>
        <row r="6197">
          <cell r="F6197">
            <v>142923541</v>
          </cell>
        </row>
        <row r="6198">
          <cell r="F6198">
            <v>142923542</v>
          </cell>
        </row>
        <row r="6199">
          <cell r="F6199">
            <v>142923550</v>
          </cell>
        </row>
        <row r="6200">
          <cell r="F6200">
            <v>142923551</v>
          </cell>
        </row>
        <row r="6201">
          <cell r="F6201">
            <v>142923552</v>
          </cell>
        </row>
        <row r="6202">
          <cell r="F6202">
            <v>142923554</v>
          </cell>
        </row>
        <row r="6203">
          <cell r="F6203">
            <v>142923559</v>
          </cell>
        </row>
        <row r="6204">
          <cell r="F6204">
            <v>142923560</v>
          </cell>
        </row>
        <row r="6205">
          <cell r="F6205">
            <v>142923561</v>
          </cell>
        </row>
        <row r="6206">
          <cell r="F6206">
            <v>142923562</v>
          </cell>
        </row>
        <row r="6207">
          <cell r="F6207">
            <v>142923563</v>
          </cell>
        </row>
        <row r="6208">
          <cell r="F6208">
            <v>142923570</v>
          </cell>
        </row>
        <row r="6209">
          <cell r="F6209">
            <v>142923580</v>
          </cell>
        </row>
        <row r="6210">
          <cell r="F6210">
            <v>142923581</v>
          </cell>
        </row>
        <row r="6211">
          <cell r="F6211">
            <v>142923582</v>
          </cell>
        </row>
        <row r="6212">
          <cell r="F6212">
            <v>142923583</v>
          </cell>
        </row>
        <row r="6213">
          <cell r="F6213">
            <v>142923584</v>
          </cell>
        </row>
        <row r="6214">
          <cell r="F6214">
            <v>142923585</v>
          </cell>
        </row>
        <row r="6215">
          <cell r="F6215">
            <v>142923586</v>
          </cell>
        </row>
        <row r="6216">
          <cell r="F6216">
            <v>142923590</v>
          </cell>
        </row>
        <row r="6217">
          <cell r="F6217">
            <v>142923591</v>
          </cell>
        </row>
        <row r="6218">
          <cell r="F6218">
            <v>142923592</v>
          </cell>
        </row>
        <row r="6219">
          <cell r="F6219">
            <v>142923600</v>
          </cell>
        </row>
        <row r="6220">
          <cell r="F6220">
            <v>142923601</v>
          </cell>
        </row>
        <row r="6221">
          <cell r="F6221">
            <v>142923602</v>
          </cell>
        </row>
        <row r="6222">
          <cell r="F6222">
            <v>142923610</v>
          </cell>
        </row>
        <row r="6223">
          <cell r="F6223">
            <v>142923611</v>
          </cell>
        </row>
        <row r="6224">
          <cell r="F6224">
            <v>142923612</v>
          </cell>
        </row>
        <row r="6225">
          <cell r="F6225">
            <v>142923613</v>
          </cell>
        </row>
        <row r="6226">
          <cell r="F6226">
            <v>142923614</v>
          </cell>
        </row>
        <row r="6227">
          <cell r="F6227">
            <v>142923615</v>
          </cell>
        </row>
        <row r="6228">
          <cell r="F6228">
            <v>142923620</v>
          </cell>
        </row>
        <row r="6229">
          <cell r="F6229">
            <v>142923621</v>
          </cell>
        </row>
        <row r="6230">
          <cell r="F6230">
            <v>142923622</v>
          </cell>
        </row>
        <row r="6231">
          <cell r="F6231">
            <v>142923623</v>
          </cell>
        </row>
        <row r="6232">
          <cell r="F6232">
            <v>142923629</v>
          </cell>
        </row>
        <row r="6233">
          <cell r="F6233">
            <v>142923640</v>
          </cell>
        </row>
        <row r="6234">
          <cell r="F6234">
            <v>142923641</v>
          </cell>
        </row>
        <row r="6235">
          <cell r="F6235">
            <v>142923642</v>
          </cell>
        </row>
        <row r="6236">
          <cell r="F6236">
            <v>142923643</v>
          </cell>
        </row>
        <row r="6237">
          <cell r="F6237">
            <v>142923644</v>
          </cell>
        </row>
        <row r="6238">
          <cell r="F6238">
            <v>142923645</v>
          </cell>
        </row>
        <row r="6239">
          <cell r="F6239">
            <v>142923646</v>
          </cell>
        </row>
        <row r="6240">
          <cell r="F6240">
            <v>142923647</v>
          </cell>
        </row>
        <row r="6241">
          <cell r="F6241">
            <v>142923648</v>
          </cell>
        </row>
        <row r="6242">
          <cell r="F6242">
            <v>142923649</v>
          </cell>
        </row>
        <row r="6243">
          <cell r="F6243">
            <v>142923650</v>
          </cell>
        </row>
        <row r="6244">
          <cell r="F6244">
            <v>142923651</v>
          </cell>
        </row>
        <row r="6245">
          <cell r="F6245">
            <v>142923652</v>
          </cell>
        </row>
        <row r="6246">
          <cell r="F6246">
            <v>142923653</v>
          </cell>
        </row>
        <row r="6247">
          <cell r="F6247">
            <v>142923654</v>
          </cell>
        </row>
        <row r="6248">
          <cell r="F6248">
            <v>142923655</v>
          </cell>
        </row>
        <row r="6249">
          <cell r="F6249">
            <v>142923656</v>
          </cell>
        </row>
        <row r="6250">
          <cell r="F6250">
            <v>142923659</v>
          </cell>
        </row>
        <row r="6251">
          <cell r="F6251">
            <v>142923660</v>
          </cell>
        </row>
        <row r="6252">
          <cell r="F6252">
            <v>142923661</v>
          </cell>
        </row>
        <row r="6253">
          <cell r="F6253">
            <v>142923662</v>
          </cell>
        </row>
        <row r="6254">
          <cell r="F6254">
            <v>142923663</v>
          </cell>
        </row>
        <row r="6255">
          <cell r="F6255">
            <v>142923664</v>
          </cell>
        </row>
        <row r="6256">
          <cell r="F6256">
            <v>142923665</v>
          </cell>
        </row>
        <row r="6257">
          <cell r="F6257">
            <v>142923666</v>
          </cell>
        </row>
        <row r="6258">
          <cell r="F6258">
            <v>142923667</v>
          </cell>
        </row>
        <row r="6259">
          <cell r="F6259">
            <v>142923669</v>
          </cell>
        </row>
        <row r="6260">
          <cell r="F6260">
            <v>142923670</v>
          </cell>
        </row>
        <row r="6261">
          <cell r="F6261">
            <v>142923671</v>
          </cell>
        </row>
        <row r="6262">
          <cell r="F6262">
            <v>142923672</v>
          </cell>
        </row>
        <row r="6263">
          <cell r="F6263">
            <v>142923679</v>
          </cell>
        </row>
        <row r="6264">
          <cell r="F6264">
            <v>142923680</v>
          </cell>
        </row>
        <row r="6265">
          <cell r="F6265">
            <v>142923681</v>
          </cell>
        </row>
        <row r="6266">
          <cell r="F6266">
            <v>142923682</v>
          </cell>
        </row>
        <row r="6267">
          <cell r="F6267">
            <v>142923683</v>
          </cell>
        </row>
        <row r="6268">
          <cell r="F6268">
            <v>142923684</v>
          </cell>
        </row>
        <row r="6269">
          <cell r="F6269">
            <v>142923685</v>
          </cell>
        </row>
        <row r="6270">
          <cell r="F6270">
            <v>142923686</v>
          </cell>
        </row>
        <row r="6271">
          <cell r="F6271">
            <v>142923689</v>
          </cell>
        </row>
        <row r="6272">
          <cell r="F6272">
            <v>142923690</v>
          </cell>
        </row>
        <row r="6273">
          <cell r="F6273">
            <v>142923691</v>
          </cell>
        </row>
        <row r="6274">
          <cell r="F6274">
            <v>142923692</v>
          </cell>
        </row>
        <row r="6275">
          <cell r="F6275">
            <v>142923699</v>
          </cell>
        </row>
        <row r="6276">
          <cell r="F6276">
            <v>142923700</v>
          </cell>
        </row>
        <row r="6277">
          <cell r="F6277">
            <v>142923701</v>
          </cell>
        </row>
        <row r="6278">
          <cell r="F6278">
            <v>142923702</v>
          </cell>
        </row>
        <row r="6279">
          <cell r="F6279">
            <v>142923703</v>
          </cell>
        </row>
        <row r="6280">
          <cell r="F6280">
            <v>142923709</v>
          </cell>
        </row>
        <row r="6281">
          <cell r="F6281">
            <v>142923710</v>
          </cell>
        </row>
        <row r="6282">
          <cell r="F6282">
            <v>142923711</v>
          </cell>
        </row>
        <row r="6283">
          <cell r="F6283">
            <v>142923712</v>
          </cell>
        </row>
        <row r="6284">
          <cell r="F6284">
            <v>142923719</v>
          </cell>
        </row>
        <row r="6285">
          <cell r="F6285">
            <v>142923720</v>
          </cell>
        </row>
        <row r="6286">
          <cell r="F6286">
            <v>142923721</v>
          </cell>
        </row>
        <row r="6287">
          <cell r="F6287">
            <v>142923722</v>
          </cell>
        </row>
        <row r="6288">
          <cell r="F6288">
            <v>142923723</v>
          </cell>
        </row>
        <row r="6289">
          <cell r="F6289">
            <v>142923724</v>
          </cell>
        </row>
        <row r="6290">
          <cell r="F6290">
            <v>142923080</v>
          </cell>
        </row>
        <row r="6291">
          <cell r="F6291">
            <v>142923730</v>
          </cell>
        </row>
        <row r="6292">
          <cell r="F6292">
            <v>142923731</v>
          </cell>
        </row>
        <row r="6293">
          <cell r="F6293">
            <v>142923732</v>
          </cell>
        </row>
        <row r="6294">
          <cell r="F6294">
            <v>142923733</v>
          </cell>
        </row>
        <row r="6295">
          <cell r="F6295">
            <v>142923734</v>
          </cell>
        </row>
        <row r="6296">
          <cell r="F6296">
            <v>142923740</v>
          </cell>
        </row>
        <row r="6297">
          <cell r="F6297">
            <v>142923741</v>
          </cell>
        </row>
        <row r="6298">
          <cell r="F6298">
            <v>142923742</v>
          </cell>
        </row>
        <row r="6299">
          <cell r="F6299">
            <v>142923743</v>
          </cell>
        </row>
        <row r="6300">
          <cell r="F6300">
            <v>142923750</v>
          </cell>
        </row>
        <row r="6301">
          <cell r="F6301">
            <v>142923751</v>
          </cell>
        </row>
        <row r="6302">
          <cell r="F6302">
            <v>142923760</v>
          </cell>
        </row>
        <row r="6303">
          <cell r="F6303">
            <v>142923761</v>
          </cell>
        </row>
        <row r="6304">
          <cell r="F6304">
            <v>142923770</v>
          </cell>
        </row>
        <row r="6305">
          <cell r="F6305">
            <v>142923771</v>
          </cell>
        </row>
        <row r="6306">
          <cell r="F6306">
            <v>142923772</v>
          </cell>
        </row>
        <row r="6307">
          <cell r="F6307">
            <v>142923780</v>
          </cell>
        </row>
        <row r="6308">
          <cell r="F6308">
            <v>142923781</v>
          </cell>
        </row>
        <row r="6309">
          <cell r="F6309">
            <v>142923782</v>
          </cell>
        </row>
        <row r="6310">
          <cell r="F6310">
            <v>142923090</v>
          </cell>
        </row>
        <row r="6311">
          <cell r="F6311">
            <v>142923790</v>
          </cell>
        </row>
        <row r="6312">
          <cell r="F6312">
            <v>142924000</v>
          </cell>
        </row>
        <row r="6313">
          <cell r="F6313">
            <v>142924010</v>
          </cell>
        </row>
        <row r="6314">
          <cell r="F6314">
            <v>142924100</v>
          </cell>
        </row>
        <row r="6315">
          <cell r="F6315">
            <v>142924101</v>
          </cell>
        </row>
        <row r="6316">
          <cell r="F6316">
            <v>142924102</v>
          </cell>
        </row>
        <row r="6317">
          <cell r="F6317">
            <v>142924103</v>
          </cell>
        </row>
        <row r="6318">
          <cell r="F6318">
            <v>142924104</v>
          </cell>
        </row>
        <row r="6319">
          <cell r="F6319">
            <v>142924110</v>
          </cell>
        </row>
        <row r="6320">
          <cell r="F6320">
            <v>142924120</v>
          </cell>
        </row>
        <row r="6321">
          <cell r="F6321">
            <v>142924121</v>
          </cell>
        </row>
        <row r="6322">
          <cell r="F6322">
            <v>142924122</v>
          </cell>
        </row>
        <row r="6323">
          <cell r="F6323">
            <v>142924123</v>
          </cell>
        </row>
        <row r="6324">
          <cell r="F6324">
            <v>142924124</v>
          </cell>
        </row>
        <row r="6325">
          <cell r="F6325">
            <v>142924125</v>
          </cell>
        </row>
        <row r="6326">
          <cell r="F6326">
            <v>142924130</v>
          </cell>
        </row>
        <row r="6327">
          <cell r="F6327">
            <v>142924131</v>
          </cell>
        </row>
        <row r="6328">
          <cell r="F6328">
            <v>142924132</v>
          </cell>
        </row>
        <row r="6329">
          <cell r="F6329">
            <v>142924133</v>
          </cell>
        </row>
        <row r="6330">
          <cell r="F6330">
            <v>142924134</v>
          </cell>
        </row>
        <row r="6331">
          <cell r="F6331">
            <v>142924135</v>
          </cell>
        </row>
        <row r="6332">
          <cell r="F6332">
            <v>142924136</v>
          </cell>
        </row>
        <row r="6333">
          <cell r="F6333">
            <v>142924137</v>
          </cell>
        </row>
        <row r="6334">
          <cell r="F6334">
            <v>142924138</v>
          </cell>
        </row>
        <row r="6335">
          <cell r="F6335">
            <v>142924140</v>
          </cell>
        </row>
        <row r="6336">
          <cell r="F6336">
            <v>142924141</v>
          </cell>
        </row>
        <row r="6337">
          <cell r="F6337">
            <v>142924142</v>
          </cell>
        </row>
        <row r="6338">
          <cell r="F6338">
            <v>142924143</v>
          </cell>
        </row>
        <row r="6339">
          <cell r="F6339">
            <v>142924144</v>
          </cell>
        </row>
        <row r="6340">
          <cell r="F6340">
            <v>142924145</v>
          </cell>
        </row>
        <row r="6341">
          <cell r="F6341">
            <v>142924150</v>
          </cell>
        </row>
        <row r="6342">
          <cell r="F6342">
            <v>142924151</v>
          </cell>
        </row>
        <row r="6343">
          <cell r="F6343">
            <v>142924152</v>
          </cell>
        </row>
        <row r="6344">
          <cell r="F6344">
            <v>142924153</v>
          </cell>
        </row>
        <row r="6345">
          <cell r="F6345">
            <v>142924154</v>
          </cell>
        </row>
        <row r="6346">
          <cell r="F6346">
            <v>142924160</v>
          </cell>
        </row>
        <row r="6347">
          <cell r="F6347">
            <v>142924161</v>
          </cell>
        </row>
        <row r="6348">
          <cell r="F6348">
            <v>142924162</v>
          </cell>
        </row>
        <row r="6349">
          <cell r="F6349">
            <v>142924163</v>
          </cell>
        </row>
        <row r="6350">
          <cell r="F6350">
            <v>142924170</v>
          </cell>
        </row>
        <row r="6351">
          <cell r="F6351">
            <v>142924171</v>
          </cell>
        </row>
        <row r="6352">
          <cell r="F6352">
            <v>142924172</v>
          </cell>
        </row>
        <row r="6353">
          <cell r="F6353">
            <v>142924173</v>
          </cell>
        </row>
        <row r="6354">
          <cell r="F6354">
            <v>142924174</v>
          </cell>
        </row>
        <row r="6355">
          <cell r="F6355">
            <v>142924175</v>
          </cell>
        </row>
        <row r="6356">
          <cell r="F6356">
            <v>142924176</v>
          </cell>
        </row>
        <row r="6357">
          <cell r="F6357">
            <v>142924180</v>
          </cell>
        </row>
        <row r="6358">
          <cell r="F6358">
            <v>142924182</v>
          </cell>
        </row>
        <row r="6359">
          <cell r="F6359">
            <v>142924183</v>
          </cell>
        </row>
        <row r="6360">
          <cell r="F6360">
            <v>142924184</v>
          </cell>
        </row>
        <row r="6361">
          <cell r="F6361">
            <v>142924185</v>
          </cell>
        </row>
        <row r="6362">
          <cell r="F6362">
            <v>142924186</v>
          </cell>
        </row>
        <row r="6363">
          <cell r="F6363">
            <v>142924190</v>
          </cell>
        </row>
        <row r="6364">
          <cell r="F6364">
            <v>142924191</v>
          </cell>
        </row>
        <row r="6365">
          <cell r="F6365">
            <v>142924192</v>
          </cell>
        </row>
        <row r="6366">
          <cell r="F6366">
            <v>142924193</v>
          </cell>
        </row>
        <row r="6367">
          <cell r="F6367">
            <v>142924194</v>
          </cell>
        </row>
        <row r="6368">
          <cell r="F6368">
            <v>142924195</v>
          </cell>
        </row>
        <row r="6369">
          <cell r="F6369">
            <v>142924196</v>
          </cell>
        </row>
        <row r="6370">
          <cell r="F6370">
            <v>142924200</v>
          </cell>
        </row>
        <row r="6371">
          <cell r="F6371">
            <v>142924201</v>
          </cell>
        </row>
        <row r="6372">
          <cell r="F6372">
            <v>142924202</v>
          </cell>
        </row>
        <row r="6373">
          <cell r="F6373">
            <v>142924203</v>
          </cell>
        </row>
        <row r="6374">
          <cell r="F6374">
            <v>142924204</v>
          </cell>
        </row>
        <row r="6375">
          <cell r="F6375">
            <v>142924205</v>
          </cell>
        </row>
        <row r="6376">
          <cell r="F6376">
            <v>142924206</v>
          </cell>
        </row>
        <row r="6377">
          <cell r="F6377">
            <v>142924207</v>
          </cell>
        </row>
        <row r="6378">
          <cell r="F6378">
            <v>142924208</v>
          </cell>
        </row>
        <row r="6379">
          <cell r="F6379">
            <v>142924210</v>
          </cell>
        </row>
        <row r="6380">
          <cell r="F6380">
            <v>142924211</v>
          </cell>
        </row>
        <row r="6381">
          <cell r="F6381">
            <v>142924212</v>
          </cell>
        </row>
        <row r="6382">
          <cell r="F6382">
            <v>142924213</v>
          </cell>
        </row>
        <row r="6383">
          <cell r="F6383">
            <v>142924214</v>
          </cell>
        </row>
        <row r="6384">
          <cell r="F6384">
            <v>142924215</v>
          </cell>
        </row>
        <row r="6385">
          <cell r="F6385">
            <v>142924220</v>
          </cell>
        </row>
        <row r="6386">
          <cell r="F6386">
            <v>142924221</v>
          </cell>
        </row>
        <row r="6387">
          <cell r="F6387">
            <v>142924222</v>
          </cell>
        </row>
        <row r="6388">
          <cell r="F6388">
            <v>142924223</v>
          </cell>
        </row>
        <row r="6389">
          <cell r="F6389">
            <v>142924224</v>
          </cell>
        </row>
        <row r="6390">
          <cell r="F6390">
            <v>142924225</v>
          </cell>
        </row>
        <row r="6391">
          <cell r="F6391">
            <v>142924230</v>
          </cell>
        </row>
        <row r="6392">
          <cell r="F6392">
            <v>142924231</v>
          </cell>
        </row>
        <row r="6393">
          <cell r="F6393">
            <v>142924232</v>
          </cell>
        </row>
        <row r="6394">
          <cell r="F6394">
            <v>142924233</v>
          </cell>
        </row>
        <row r="6395">
          <cell r="F6395">
            <v>142924234</v>
          </cell>
        </row>
        <row r="6396">
          <cell r="F6396">
            <v>142924235</v>
          </cell>
        </row>
        <row r="6397">
          <cell r="F6397">
            <v>142924236</v>
          </cell>
        </row>
        <row r="6398">
          <cell r="F6398">
            <v>142924240</v>
          </cell>
        </row>
        <row r="6399">
          <cell r="F6399">
            <v>142924241</v>
          </cell>
        </row>
        <row r="6400">
          <cell r="F6400">
            <v>142924242</v>
          </cell>
        </row>
        <row r="6401">
          <cell r="F6401">
            <v>142924243</v>
          </cell>
        </row>
        <row r="6402">
          <cell r="F6402">
            <v>142924244</v>
          </cell>
        </row>
        <row r="6403">
          <cell r="F6403">
            <v>142924245</v>
          </cell>
        </row>
        <row r="6404">
          <cell r="F6404">
            <v>142924246</v>
          </cell>
        </row>
        <row r="6405">
          <cell r="F6405">
            <v>142924260</v>
          </cell>
        </row>
        <row r="6406">
          <cell r="F6406">
            <v>142924261</v>
          </cell>
        </row>
        <row r="6407">
          <cell r="F6407">
            <v>142924262</v>
          </cell>
        </row>
        <row r="6408">
          <cell r="F6408">
            <v>142924263</v>
          </cell>
        </row>
        <row r="6409">
          <cell r="F6409">
            <v>142924269</v>
          </cell>
        </row>
        <row r="6410">
          <cell r="F6410">
            <v>142924280</v>
          </cell>
        </row>
        <row r="6411">
          <cell r="F6411">
            <v>142924281</v>
          </cell>
        </row>
        <row r="6412">
          <cell r="F6412">
            <v>142924282</v>
          </cell>
        </row>
        <row r="6413">
          <cell r="F6413">
            <v>142924283</v>
          </cell>
        </row>
        <row r="6414">
          <cell r="F6414">
            <v>142924284</v>
          </cell>
        </row>
        <row r="6415">
          <cell r="F6415">
            <v>142924290</v>
          </cell>
        </row>
        <row r="6416">
          <cell r="F6416">
            <v>142924291</v>
          </cell>
        </row>
        <row r="6417">
          <cell r="F6417">
            <v>142924292</v>
          </cell>
        </row>
        <row r="6418">
          <cell r="F6418">
            <v>142924293</v>
          </cell>
        </row>
        <row r="6419">
          <cell r="F6419">
            <v>142924294</v>
          </cell>
        </row>
        <row r="6420">
          <cell r="F6420">
            <v>142924295</v>
          </cell>
        </row>
        <row r="6421">
          <cell r="F6421">
            <v>142924296</v>
          </cell>
        </row>
        <row r="6422">
          <cell r="F6422">
            <v>142924297</v>
          </cell>
        </row>
        <row r="6423">
          <cell r="F6423">
            <v>142924300</v>
          </cell>
        </row>
        <row r="6424">
          <cell r="F6424">
            <v>142924301</v>
          </cell>
        </row>
        <row r="6425">
          <cell r="F6425">
            <v>142924302</v>
          </cell>
        </row>
        <row r="6426">
          <cell r="F6426">
            <v>142924303</v>
          </cell>
        </row>
        <row r="6427">
          <cell r="F6427">
            <v>142924304</v>
          </cell>
        </row>
        <row r="6428">
          <cell r="F6428">
            <v>142924310</v>
          </cell>
        </row>
        <row r="6429">
          <cell r="F6429">
            <v>142924311</v>
          </cell>
        </row>
        <row r="6430">
          <cell r="F6430">
            <v>142924312</v>
          </cell>
        </row>
        <row r="6431">
          <cell r="F6431">
            <v>142924313</v>
          </cell>
        </row>
        <row r="6432">
          <cell r="F6432">
            <v>142924020</v>
          </cell>
        </row>
        <row r="6433">
          <cell r="F6433">
            <v>142924330</v>
          </cell>
        </row>
        <row r="6434">
          <cell r="F6434">
            <v>142924331</v>
          </cell>
        </row>
        <row r="6435">
          <cell r="F6435">
            <v>142924332</v>
          </cell>
        </row>
        <row r="6436">
          <cell r="F6436">
            <v>142924333</v>
          </cell>
        </row>
        <row r="6437">
          <cell r="F6437">
            <v>142924334</v>
          </cell>
        </row>
        <row r="6438">
          <cell r="F6438">
            <v>142924335</v>
          </cell>
        </row>
        <row r="6439">
          <cell r="F6439">
            <v>142924336</v>
          </cell>
        </row>
        <row r="6440">
          <cell r="F6440">
            <v>142924337</v>
          </cell>
        </row>
        <row r="6441">
          <cell r="F6441">
            <v>142924338</v>
          </cell>
        </row>
        <row r="6442">
          <cell r="F6442">
            <v>142924339</v>
          </cell>
        </row>
        <row r="6443">
          <cell r="F6443">
            <v>142924340</v>
          </cell>
        </row>
        <row r="6444">
          <cell r="F6444">
            <v>142924341</v>
          </cell>
        </row>
        <row r="6445">
          <cell r="F6445">
            <v>142924342</v>
          </cell>
        </row>
        <row r="6446">
          <cell r="F6446">
            <v>142924343</v>
          </cell>
        </row>
        <row r="6447">
          <cell r="F6447">
            <v>142924344</v>
          </cell>
        </row>
        <row r="6448">
          <cell r="F6448">
            <v>142924345</v>
          </cell>
        </row>
        <row r="6449">
          <cell r="F6449">
            <v>142924346</v>
          </cell>
        </row>
        <row r="6450">
          <cell r="F6450">
            <v>142924350</v>
          </cell>
        </row>
        <row r="6451">
          <cell r="F6451">
            <v>142924351</v>
          </cell>
        </row>
        <row r="6452">
          <cell r="F6452">
            <v>142924352</v>
          </cell>
        </row>
        <row r="6453">
          <cell r="F6453">
            <v>142924360</v>
          </cell>
        </row>
        <row r="6454">
          <cell r="F6454">
            <v>142924361</v>
          </cell>
        </row>
        <row r="6455">
          <cell r="F6455">
            <v>142924362</v>
          </cell>
        </row>
        <row r="6456">
          <cell r="F6456">
            <v>142924363</v>
          </cell>
        </row>
        <row r="6457">
          <cell r="F6457">
            <v>142924365</v>
          </cell>
        </row>
        <row r="6458">
          <cell r="F6458">
            <v>142924366</v>
          </cell>
        </row>
        <row r="6459">
          <cell r="F6459">
            <v>142924367</v>
          </cell>
        </row>
        <row r="6460">
          <cell r="F6460">
            <v>142924370</v>
          </cell>
        </row>
        <row r="6461">
          <cell r="F6461">
            <v>142924371</v>
          </cell>
        </row>
        <row r="6462">
          <cell r="F6462">
            <v>142924372</v>
          </cell>
        </row>
        <row r="6463">
          <cell r="F6463">
            <v>142924373</v>
          </cell>
        </row>
        <row r="6464">
          <cell r="F6464">
            <v>142924374</v>
          </cell>
        </row>
        <row r="6465">
          <cell r="F6465">
            <v>142924375</v>
          </cell>
        </row>
        <row r="6466">
          <cell r="F6466">
            <v>142924376</v>
          </cell>
        </row>
        <row r="6467">
          <cell r="F6467">
            <v>142924377</v>
          </cell>
        </row>
        <row r="6468">
          <cell r="F6468">
            <v>142924380</v>
          </cell>
        </row>
        <row r="6469">
          <cell r="F6469">
            <v>142924381</v>
          </cell>
        </row>
        <row r="6470">
          <cell r="F6470">
            <v>142924382</v>
          </cell>
        </row>
        <row r="6471">
          <cell r="F6471">
            <v>142924383</v>
          </cell>
        </row>
        <row r="6472">
          <cell r="F6472">
            <v>142924384</v>
          </cell>
        </row>
        <row r="6473">
          <cell r="F6473">
            <v>142924385</v>
          </cell>
        </row>
        <row r="6474">
          <cell r="F6474">
            <v>142924386</v>
          </cell>
        </row>
        <row r="6475">
          <cell r="F6475">
            <v>142924387</v>
          </cell>
        </row>
        <row r="6476">
          <cell r="F6476">
            <v>142924390</v>
          </cell>
        </row>
        <row r="6477">
          <cell r="F6477">
            <v>142924391</v>
          </cell>
        </row>
        <row r="6478">
          <cell r="F6478">
            <v>142924392</v>
          </cell>
        </row>
        <row r="6479">
          <cell r="F6479">
            <v>142924393</v>
          </cell>
        </row>
        <row r="6480">
          <cell r="F6480">
            <v>142924394</v>
          </cell>
        </row>
        <row r="6481">
          <cell r="F6481">
            <v>142924395</v>
          </cell>
        </row>
        <row r="6482">
          <cell r="F6482">
            <v>142924396</v>
          </cell>
        </row>
        <row r="6483">
          <cell r="F6483">
            <v>142924397</v>
          </cell>
        </row>
        <row r="6484">
          <cell r="F6484">
            <v>142924398</v>
          </cell>
        </row>
        <row r="6485">
          <cell r="F6485">
            <v>142924399</v>
          </cell>
        </row>
        <row r="6486">
          <cell r="F6486">
            <v>142924401</v>
          </cell>
        </row>
        <row r="6487">
          <cell r="F6487">
            <v>142924402</v>
          </cell>
        </row>
        <row r="6488">
          <cell r="F6488">
            <v>142924404</v>
          </cell>
        </row>
        <row r="6489">
          <cell r="F6489">
            <v>142924410</v>
          </cell>
        </row>
        <row r="6490">
          <cell r="F6490">
            <v>142924411</v>
          </cell>
        </row>
        <row r="6491">
          <cell r="F6491">
            <v>142924412</v>
          </cell>
        </row>
        <row r="6492">
          <cell r="F6492">
            <v>142924413</v>
          </cell>
        </row>
        <row r="6493">
          <cell r="F6493">
            <v>142924414</v>
          </cell>
        </row>
        <row r="6494">
          <cell r="F6494">
            <v>142924415</v>
          </cell>
        </row>
        <row r="6495">
          <cell r="F6495">
            <v>142924416</v>
          </cell>
        </row>
        <row r="6496">
          <cell r="F6496">
            <v>142924417</v>
          </cell>
        </row>
        <row r="6497">
          <cell r="F6497">
            <v>142924420</v>
          </cell>
        </row>
        <row r="6498">
          <cell r="F6498">
            <v>142924421</v>
          </cell>
        </row>
        <row r="6499">
          <cell r="F6499">
            <v>142924422</v>
          </cell>
        </row>
        <row r="6500">
          <cell r="F6500">
            <v>142924423</v>
          </cell>
        </row>
        <row r="6501">
          <cell r="F6501">
            <v>142924424</v>
          </cell>
        </row>
        <row r="6502">
          <cell r="F6502">
            <v>142924425</v>
          </cell>
        </row>
        <row r="6503">
          <cell r="F6503">
            <v>142924426</v>
          </cell>
        </row>
        <row r="6504">
          <cell r="F6504">
            <v>142924427</v>
          </cell>
        </row>
        <row r="6505">
          <cell r="F6505">
            <v>142924428</v>
          </cell>
        </row>
        <row r="6506">
          <cell r="F6506">
            <v>142924430</v>
          </cell>
        </row>
        <row r="6507">
          <cell r="F6507">
            <v>142924431</v>
          </cell>
        </row>
        <row r="6508">
          <cell r="F6508">
            <v>142924432</v>
          </cell>
        </row>
        <row r="6509">
          <cell r="F6509">
            <v>142924433</v>
          </cell>
        </row>
        <row r="6510">
          <cell r="F6510">
            <v>142924434</v>
          </cell>
        </row>
        <row r="6511">
          <cell r="F6511">
            <v>142924435</v>
          </cell>
        </row>
        <row r="6512">
          <cell r="F6512">
            <v>142924436</v>
          </cell>
        </row>
        <row r="6513">
          <cell r="F6513">
            <v>142924440</v>
          </cell>
        </row>
        <row r="6514">
          <cell r="F6514">
            <v>142924441</v>
          </cell>
        </row>
        <row r="6515">
          <cell r="F6515">
            <v>142924442</v>
          </cell>
        </row>
        <row r="6516">
          <cell r="F6516">
            <v>142924443</v>
          </cell>
        </row>
        <row r="6517">
          <cell r="F6517">
            <v>142924444</v>
          </cell>
        </row>
        <row r="6518">
          <cell r="F6518">
            <v>142924445</v>
          </cell>
        </row>
        <row r="6519">
          <cell r="F6519">
            <v>142924446</v>
          </cell>
        </row>
        <row r="6520">
          <cell r="F6520">
            <v>142924030</v>
          </cell>
        </row>
        <row r="6521">
          <cell r="F6521">
            <v>142924450</v>
          </cell>
        </row>
        <row r="6522">
          <cell r="F6522">
            <v>142924451</v>
          </cell>
        </row>
        <row r="6523">
          <cell r="F6523">
            <v>142924452</v>
          </cell>
        </row>
        <row r="6524">
          <cell r="F6524">
            <v>142924460</v>
          </cell>
        </row>
        <row r="6525">
          <cell r="F6525">
            <v>142924461</v>
          </cell>
        </row>
        <row r="6526">
          <cell r="F6526">
            <v>142924462</v>
          </cell>
        </row>
        <row r="6527">
          <cell r="F6527">
            <v>142924463</v>
          </cell>
        </row>
        <row r="6528">
          <cell r="F6528">
            <v>142924464</v>
          </cell>
        </row>
        <row r="6529">
          <cell r="F6529">
            <v>142924465</v>
          </cell>
        </row>
        <row r="6530">
          <cell r="F6530">
            <v>142924466</v>
          </cell>
        </row>
        <row r="6531">
          <cell r="F6531">
            <v>142924467</v>
          </cell>
        </row>
        <row r="6532">
          <cell r="F6532">
            <v>142924468</v>
          </cell>
        </row>
        <row r="6533">
          <cell r="F6533">
            <v>142924470</v>
          </cell>
        </row>
        <row r="6534">
          <cell r="F6534">
            <v>142924471</v>
          </cell>
        </row>
        <row r="6535">
          <cell r="F6535">
            <v>142924472</v>
          </cell>
        </row>
        <row r="6536">
          <cell r="F6536">
            <v>142924473</v>
          </cell>
        </row>
        <row r="6537">
          <cell r="F6537">
            <v>142924474</v>
          </cell>
        </row>
        <row r="6538">
          <cell r="F6538">
            <v>142924475</v>
          </cell>
        </row>
        <row r="6539">
          <cell r="F6539">
            <v>142924476</v>
          </cell>
        </row>
        <row r="6540">
          <cell r="F6540">
            <v>142924477</v>
          </cell>
        </row>
        <row r="6541">
          <cell r="F6541">
            <v>142924479</v>
          </cell>
        </row>
        <row r="6542">
          <cell r="F6542">
            <v>142924040</v>
          </cell>
        </row>
        <row r="6543">
          <cell r="F6543">
            <v>142924490</v>
          </cell>
        </row>
        <row r="6544">
          <cell r="F6544">
            <v>142924491</v>
          </cell>
        </row>
        <row r="6545">
          <cell r="F6545">
            <v>142924492</v>
          </cell>
        </row>
        <row r="6546">
          <cell r="F6546">
            <v>142924500</v>
          </cell>
        </row>
        <row r="6547">
          <cell r="F6547">
            <v>142924501</v>
          </cell>
        </row>
        <row r="6548">
          <cell r="F6548">
            <v>142924502</v>
          </cell>
        </row>
        <row r="6549">
          <cell r="F6549">
            <v>142924503</v>
          </cell>
        </row>
        <row r="6550">
          <cell r="F6550">
            <v>142924504</v>
          </cell>
        </row>
        <row r="6551">
          <cell r="F6551">
            <v>142924505</v>
          </cell>
        </row>
        <row r="6552">
          <cell r="F6552">
            <v>142924510</v>
          </cell>
        </row>
        <row r="6553">
          <cell r="F6553">
            <v>142924511</v>
          </cell>
        </row>
        <row r="6554">
          <cell r="F6554">
            <v>142924512</v>
          </cell>
        </row>
        <row r="6555">
          <cell r="F6555">
            <v>142924513</v>
          </cell>
        </row>
        <row r="6556">
          <cell r="F6556">
            <v>142924520</v>
          </cell>
        </row>
        <row r="6557">
          <cell r="F6557">
            <v>142924521</v>
          </cell>
        </row>
        <row r="6558">
          <cell r="F6558">
            <v>142924522</v>
          </cell>
        </row>
        <row r="6559">
          <cell r="F6559">
            <v>142924523</v>
          </cell>
        </row>
        <row r="6560">
          <cell r="F6560">
            <v>142924530</v>
          </cell>
        </row>
        <row r="6561">
          <cell r="F6561">
            <v>142924531</v>
          </cell>
        </row>
        <row r="6562">
          <cell r="F6562">
            <v>142924532</v>
          </cell>
        </row>
        <row r="6563">
          <cell r="F6563">
            <v>142924533</v>
          </cell>
        </row>
        <row r="6564">
          <cell r="F6564">
            <v>142924534</v>
          </cell>
        </row>
        <row r="6565">
          <cell r="F6565">
            <v>142924535</v>
          </cell>
        </row>
        <row r="6566">
          <cell r="F6566">
            <v>142924536</v>
          </cell>
        </row>
        <row r="6567">
          <cell r="F6567">
            <v>142924540</v>
          </cell>
        </row>
        <row r="6568">
          <cell r="F6568">
            <v>142924541</v>
          </cell>
        </row>
        <row r="6569">
          <cell r="F6569">
            <v>142924542</v>
          </cell>
        </row>
        <row r="6570">
          <cell r="F6570">
            <v>142924543</v>
          </cell>
        </row>
        <row r="6571">
          <cell r="F6571">
            <v>142924544</v>
          </cell>
        </row>
        <row r="6572">
          <cell r="F6572">
            <v>142924545</v>
          </cell>
        </row>
        <row r="6573">
          <cell r="F6573">
            <v>142924546</v>
          </cell>
        </row>
        <row r="6574">
          <cell r="F6574">
            <v>142924547</v>
          </cell>
        </row>
        <row r="6575">
          <cell r="F6575">
            <v>142924548</v>
          </cell>
        </row>
        <row r="6576">
          <cell r="F6576">
            <v>142924549</v>
          </cell>
        </row>
        <row r="6577">
          <cell r="F6577">
            <v>142924550</v>
          </cell>
        </row>
        <row r="6578">
          <cell r="F6578">
            <v>142924551</v>
          </cell>
        </row>
        <row r="6579">
          <cell r="F6579">
            <v>142924552</v>
          </cell>
        </row>
        <row r="6580">
          <cell r="F6580">
            <v>142924553</v>
          </cell>
        </row>
        <row r="6581">
          <cell r="F6581">
            <v>142924554</v>
          </cell>
        </row>
        <row r="6582">
          <cell r="F6582">
            <v>142924555</v>
          </cell>
        </row>
        <row r="6583">
          <cell r="F6583">
            <v>142924556</v>
          </cell>
        </row>
        <row r="6584">
          <cell r="F6584">
            <v>142924557</v>
          </cell>
        </row>
        <row r="6585">
          <cell r="F6585">
            <v>142924558</v>
          </cell>
        </row>
        <row r="6586">
          <cell r="F6586">
            <v>142924559</v>
          </cell>
        </row>
        <row r="6587">
          <cell r="F6587">
            <v>142924560</v>
          </cell>
        </row>
        <row r="6588">
          <cell r="F6588">
            <v>142924561</v>
          </cell>
        </row>
        <row r="6589">
          <cell r="F6589">
            <v>142924562</v>
          </cell>
        </row>
        <row r="6590">
          <cell r="F6590">
            <v>142924563</v>
          </cell>
        </row>
        <row r="6591">
          <cell r="F6591">
            <v>142924564</v>
          </cell>
        </row>
        <row r="6592">
          <cell r="F6592">
            <v>142924570</v>
          </cell>
        </row>
        <row r="6593">
          <cell r="F6593">
            <v>142924571</v>
          </cell>
        </row>
        <row r="6594">
          <cell r="F6594">
            <v>142924572</v>
          </cell>
        </row>
        <row r="6595">
          <cell r="F6595">
            <v>142924573</v>
          </cell>
        </row>
        <row r="6596">
          <cell r="F6596">
            <v>142924574</v>
          </cell>
        </row>
        <row r="6597">
          <cell r="F6597">
            <v>142924575</v>
          </cell>
        </row>
        <row r="6598">
          <cell r="F6598">
            <v>142924576</v>
          </cell>
        </row>
        <row r="6599">
          <cell r="F6599">
            <v>142924579</v>
          </cell>
        </row>
        <row r="6600">
          <cell r="F6600">
            <v>142924580</v>
          </cell>
        </row>
        <row r="6601">
          <cell r="F6601">
            <v>142924581</v>
          </cell>
        </row>
        <row r="6602">
          <cell r="F6602">
            <v>142924582</v>
          </cell>
        </row>
        <row r="6603">
          <cell r="F6603">
            <v>142924589</v>
          </cell>
        </row>
        <row r="6604">
          <cell r="F6604">
            <v>142924590</v>
          </cell>
        </row>
        <row r="6605">
          <cell r="F6605">
            <v>142924591</v>
          </cell>
        </row>
        <row r="6606">
          <cell r="F6606">
            <v>142924592</v>
          </cell>
        </row>
        <row r="6607">
          <cell r="F6607">
            <v>142924593</v>
          </cell>
        </row>
        <row r="6608">
          <cell r="F6608">
            <v>142924594</v>
          </cell>
        </row>
        <row r="6609">
          <cell r="F6609">
            <v>142924599</v>
          </cell>
        </row>
        <row r="6610">
          <cell r="F6610">
            <v>142924600</v>
          </cell>
        </row>
        <row r="6611">
          <cell r="F6611">
            <v>142924601</v>
          </cell>
        </row>
        <row r="6612">
          <cell r="F6612">
            <v>142924602</v>
          </cell>
        </row>
        <row r="6613">
          <cell r="F6613">
            <v>142924603</v>
          </cell>
        </row>
        <row r="6614">
          <cell r="F6614">
            <v>142924604</v>
          </cell>
        </row>
        <row r="6615">
          <cell r="F6615">
            <v>142924605</v>
          </cell>
        </row>
        <row r="6616">
          <cell r="F6616">
            <v>142924606</v>
          </cell>
        </row>
        <row r="6617">
          <cell r="F6617">
            <v>142924607</v>
          </cell>
        </row>
        <row r="6618">
          <cell r="F6618">
            <v>142924610</v>
          </cell>
        </row>
        <row r="6619">
          <cell r="F6619">
            <v>142924611</v>
          </cell>
        </row>
        <row r="6620">
          <cell r="F6620">
            <v>142924612</v>
          </cell>
        </row>
        <row r="6621">
          <cell r="F6621">
            <v>142924613</v>
          </cell>
        </row>
        <row r="6622">
          <cell r="F6622">
            <v>142924614</v>
          </cell>
        </row>
        <row r="6623">
          <cell r="F6623">
            <v>142924615</v>
          </cell>
        </row>
        <row r="6624">
          <cell r="F6624">
            <v>142924616</v>
          </cell>
        </row>
        <row r="6625">
          <cell r="F6625">
            <v>142924617</v>
          </cell>
        </row>
        <row r="6626">
          <cell r="F6626">
            <v>142924618</v>
          </cell>
        </row>
        <row r="6627">
          <cell r="F6627">
            <v>142924620</v>
          </cell>
        </row>
        <row r="6628">
          <cell r="F6628">
            <v>142924621</v>
          </cell>
        </row>
        <row r="6629">
          <cell r="F6629">
            <v>142924622</v>
          </cell>
        </row>
        <row r="6630">
          <cell r="F6630">
            <v>142924623</v>
          </cell>
        </row>
        <row r="6631">
          <cell r="F6631">
            <v>142924624</v>
          </cell>
        </row>
        <row r="6632">
          <cell r="F6632">
            <v>142924625</v>
          </cell>
        </row>
        <row r="6633">
          <cell r="F6633">
            <v>142924626</v>
          </cell>
        </row>
        <row r="6634">
          <cell r="F6634">
            <v>142924627</v>
          </cell>
        </row>
        <row r="6635">
          <cell r="F6635">
            <v>142924628</v>
          </cell>
        </row>
        <row r="6636">
          <cell r="F6636">
            <v>142924629</v>
          </cell>
        </row>
        <row r="6637">
          <cell r="F6637">
            <v>142924630</v>
          </cell>
        </row>
        <row r="6638">
          <cell r="F6638">
            <v>142924631</v>
          </cell>
        </row>
        <row r="6639">
          <cell r="F6639">
            <v>142924632</v>
          </cell>
        </row>
        <row r="6640">
          <cell r="F6640">
            <v>142924633</v>
          </cell>
        </row>
        <row r="6641">
          <cell r="F6641">
            <v>142924634</v>
          </cell>
        </row>
        <row r="6642">
          <cell r="F6642">
            <v>142924635</v>
          </cell>
        </row>
        <row r="6643">
          <cell r="F6643">
            <v>142924090</v>
          </cell>
        </row>
        <row r="6644">
          <cell r="F6644">
            <v>142924660</v>
          </cell>
        </row>
        <row r="6645">
          <cell r="F6645">
            <v>142924670</v>
          </cell>
        </row>
        <row r="6646">
          <cell r="F6646">
            <v>142924690</v>
          </cell>
        </row>
        <row r="6647">
          <cell r="F6647">
            <v>142924700</v>
          </cell>
        </row>
        <row r="6648">
          <cell r="F6648">
            <v>142924710</v>
          </cell>
        </row>
        <row r="6649">
          <cell r="F6649">
            <v>142924800</v>
          </cell>
        </row>
        <row r="6650">
          <cell r="F6650">
            <v>142925000</v>
          </cell>
        </row>
        <row r="6651">
          <cell r="F6651">
            <v>142925010</v>
          </cell>
        </row>
        <row r="6652">
          <cell r="F6652">
            <v>142925100</v>
          </cell>
        </row>
        <row r="6653">
          <cell r="F6653">
            <v>142925101</v>
          </cell>
        </row>
        <row r="6654">
          <cell r="F6654">
            <v>142925102</v>
          </cell>
        </row>
        <row r="6655">
          <cell r="F6655">
            <v>142925103</v>
          </cell>
        </row>
        <row r="6656">
          <cell r="F6656">
            <v>142925104</v>
          </cell>
        </row>
        <row r="6657">
          <cell r="F6657">
            <v>142925110</v>
          </cell>
        </row>
        <row r="6658">
          <cell r="F6658">
            <v>142925111</v>
          </cell>
        </row>
        <row r="6659">
          <cell r="F6659">
            <v>142925112</v>
          </cell>
        </row>
        <row r="6660">
          <cell r="F6660">
            <v>142925113</v>
          </cell>
        </row>
        <row r="6661">
          <cell r="F6661">
            <v>142925114</v>
          </cell>
        </row>
        <row r="6662">
          <cell r="F6662">
            <v>142925115</v>
          </cell>
        </row>
        <row r="6663">
          <cell r="F6663">
            <v>142925116</v>
          </cell>
        </row>
        <row r="6664">
          <cell r="F6664">
            <v>142925117</v>
          </cell>
        </row>
        <row r="6665">
          <cell r="F6665">
            <v>142925118</v>
          </cell>
        </row>
        <row r="6666">
          <cell r="F6666">
            <v>142925020</v>
          </cell>
        </row>
        <row r="6667">
          <cell r="F6667">
            <v>142925150</v>
          </cell>
        </row>
        <row r="6668">
          <cell r="F6668">
            <v>142925151</v>
          </cell>
        </row>
        <row r="6669">
          <cell r="F6669">
            <v>142925152</v>
          </cell>
        </row>
        <row r="6670">
          <cell r="F6670">
            <v>142925153</v>
          </cell>
        </row>
        <row r="6671">
          <cell r="F6671">
            <v>142925155</v>
          </cell>
        </row>
        <row r="6672">
          <cell r="F6672">
            <v>142925156</v>
          </cell>
        </row>
        <row r="6673">
          <cell r="F6673">
            <v>142925160</v>
          </cell>
        </row>
        <row r="6674">
          <cell r="F6674">
            <v>142925161</v>
          </cell>
        </row>
        <row r="6675">
          <cell r="F6675">
            <v>142925162</v>
          </cell>
        </row>
        <row r="6676">
          <cell r="F6676">
            <v>142925163</v>
          </cell>
        </row>
        <row r="6677">
          <cell r="F6677">
            <v>142925164</v>
          </cell>
        </row>
        <row r="6678">
          <cell r="F6678">
            <v>142925165</v>
          </cell>
        </row>
        <row r="6679">
          <cell r="F6679">
            <v>142925166</v>
          </cell>
        </row>
        <row r="6680">
          <cell r="F6680">
            <v>142925167</v>
          </cell>
        </row>
        <row r="6681">
          <cell r="F6681">
            <v>142925168</v>
          </cell>
        </row>
        <row r="6682">
          <cell r="F6682">
            <v>142925169</v>
          </cell>
        </row>
        <row r="6683">
          <cell r="F6683">
            <v>142925030</v>
          </cell>
        </row>
        <row r="6684">
          <cell r="F6684">
            <v>142925180</v>
          </cell>
        </row>
        <row r="6685">
          <cell r="F6685">
            <v>142925181</v>
          </cell>
        </row>
        <row r="6686">
          <cell r="F6686">
            <v>142925182</v>
          </cell>
        </row>
        <row r="6687">
          <cell r="F6687">
            <v>142925183</v>
          </cell>
        </row>
        <row r="6688">
          <cell r="F6688">
            <v>142925184</v>
          </cell>
        </row>
        <row r="6689">
          <cell r="F6689">
            <v>142925185</v>
          </cell>
        </row>
        <row r="6690">
          <cell r="F6690">
            <v>142925186</v>
          </cell>
        </row>
        <row r="6691">
          <cell r="F6691">
            <v>142925190</v>
          </cell>
        </row>
        <row r="6692">
          <cell r="F6692">
            <v>142925191</v>
          </cell>
        </row>
        <row r="6693">
          <cell r="F6693">
            <v>142925192</v>
          </cell>
        </row>
        <row r="6694">
          <cell r="F6694">
            <v>142925200</v>
          </cell>
        </row>
        <row r="6695">
          <cell r="F6695">
            <v>142925201</v>
          </cell>
        </row>
        <row r="6696">
          <cell r="F6696">
            <v>142925202</v>
          </cell>
        </row>
        <row r="6697">
          <cell r="F6697">
            <v>142925203</v>
          </cell>
        </row>
        <row r="6698">
          <cell r="F6698">
            <v>142925210</v>
          </cell>
        </row>
        <row r="6699">
          <cell r="F6699">
            <v>142925211</v>
          </cell>
        </row>
        <row r="6700">
          <cell r="F6700">
            <v>142925212</v>
          </cell>
        </row>
        <row r="6701">
          <cell r="F6701">
            <v>142925213</v>
          </cell>
        </row>
        <row r="6702">
          <cell r="F6702">
            <v>142925214</v>
          </cell>
        </row>
        <row r="6703">
          <cell r="F6703">
            <v>142925220</v>
          </cell>
        </row>
        <row r="6704">
          <cell r="F6704">
            <v>142925221</v>
          </cell>
        </row>
        <row r="6705">
          <cell r="F6705">
            <v>142925222</v>
          </cell>
        </row>
        <row r="6706">
          <cell r="F6706">
            <v>142925223</v>
          </cell>
        </row>
        <row r="6707">
          <cell r="F6707">
            <v>142925224</v>
          </cell>
        </row>
        <row r="6708">
          <cell r="F6708">
            <v>142925230</v>
          </cell>
        </row>
        <row r="6709">
          <cell r="F6709">
            <v>142925231</v>
          </cell>
        </row>
        <row r="6710">
          <cell r="F6710">
            <v>142925232</v>
          </cell>
        </row>
        <row r="6711">
          <cell r="F6711">
            <v>142925233</v>
          </cell>
        </row>
        <row r="6712">
          <cell r="F6712">
            <v>142925234</v>
          </cell>
        </row>
        <row r="6713">
          <cell r="F6713">
            <v>142925235</v>
          </cell>
        </row>
        <row r="6714">
          <cell r="F6714">
            <v>142925240</v>
          </cell>
        </row>
        <row r="6715">
          <cell r="F6715">
            <v>142925241</v>
          </cell>
        </row>
        <row r="6716">
          <cell r="F6716">
            <v>142925242</v>
          </cell>
        </row>
        <row r="6717">
          <cell r="F6717">
            <v>142925250</v>
          </cell>
        </row>
        <row r="6718">
          <cell r="F6718">
            <v>142925251</v>
          </cell>
        </row>
        <row r="6719">
          <cell r="F6719">
            <v>142925252</v>
          </cell>
        </row>
        <row r="6720">
          <cell r="F6720">
            <v>142925253</v>
          </cell>
        </row>
        <row r="6721">
          <cell r="F6721">
            <v>142925260</v>
          </cell>
        </row>
        <row r="6722">
          <cell r="F6722">
            <v>142925261</v>
          </cell>
        </row>
        <row r="6723">
          <cell r="F6723">
            <v>142925262</v>
          </cell>
        </row>
        <row r="6724">
          <cell r="F6724">
            <v>142925270</v>
          </cell>
        </row>
        <row r="6725">
          <cell r="F6725">
            <v>142925271</v>
          </cell>
        </row>
        <row r="6726">
          <cell r="F6726">
            <v>142925272</v>
          </cell>
        </row>
        <row r="6727">
          <cell r="F6727">
            <v>142925273</v>
          </cell>
        </row>
        <row r="6728">
          <cell r="F6728">
            <v>142925274</v>
          </cell>
        </row>
        <row r="6729">
          <cell r="F6729">
            <v>142925275</v>
          </cell>
        </row>
        <row r="6730">
          <cell r="F6730">
            <v>142925276</v>
          </cell>
        </row>
        <row r="6731">
          <cell r="F6731">
            <v>142925280</v>
          </cell>
        </row>
        <row r="6732">
          <cell r="F6732">
            <v>142925281</v>
          </cell>
        </row>
        <row r="6733">
          <cell r="F6733">
            <v>142925282</v>
          </cell>
        </row>
        <row r="6734">
          <cell r="F6734">
            <v>142925283</v>
          </cell>
        </row>
        <row r="6735">
          <cell r="F6735">
            <v>142925284</v>
          </cell>
        </row>
        <row r="6736">
          <cell r="F6736">
            <v>142925285</v>
          </cell>
        </row>
        <row r="6737">
          <cell r="F6737">
            <v>142925290</v>
          </cell>
        </row>
        <row r="6738">
          <cell r="F6738">
            <v>142925291</v>
          </cell>
        </row>
        <row r="6739">
          <cell r="F6739">
            <v>142925292</v>
          </cell>
        </row>
        <row r="6740">
          <cell r="F6740">
            <v>142925293</v>
          </cell>
        </row>
        <row r="6741">
          <cell r="F6741">
            <v>142925294</v>
          </cell>
        </row>
        <row r="6742">
          <cell r="F6742">
            <v>142925295</v>
          </cell>
        </row>
        <row r="6743">
          <cell r="F6743">
            <v>142925300</v>
          </cell>
        </row>
        <row r="6744">
          <cell r="F6744">
            <v>142925301</v>
          </cell>
        </row>
        <row r="6745">
          <cell r="F6745">
            <v>142925302</v>
          </cell>
        </row>
        <row r="6746">
          <cell r="F6746">
            <v>142925303</v>
          </cell>
        </row>
        <row r="6747">
          <cell r="F6747">
            <v>142925310</v>
          </cell>
        </row>
        <row r="6748">
          <cell r="F6748">
            <v>142925311</v>
          </cell>
        </row>
        <row r="6749">
          <cell r="F6749">
            <v>142925312</v>
          </cell>
        </row>
        <row r="6750">
          <cell r="F6750">
            <v>142925313</v>
          </cell>
        </row>
        <row r="6751">
          <cell r="F6751">
            <v>142925320</v>
          </cell>
        </row>
        <row r="6752">
          <cell r="F6752">
            <v>142925321</v>
          </cell>
        </row>
        <row r="6753">
          <cell r="F6753">
            <v>142925322</v>
          </cell>
        </row>
        <row r="6754">
          <cell r="F6754">
            <v>142925323</v>
          </cell>
        </row>
        <row r="6755">
          <cell r="F6755">
            <v>142925324</v>
          </cell>
        </row>
        <row r="6756">
          <cell r="F6756">
            <v>142925330</v>
          </cell>
        </row>
        <row r="6757">
          <cell r="F6757">
            <v>142925331</v>
          </cell>
        </row>
        <row r="6758">
          <cell r="F6758">
            <v>142925332</v>
          </cell>
        </row>
        <row r="6759">
          <cell r="F6759">
            <v>142925333</v>
          </cell>
        </row>
        <row r="6760">
          <cell r="F6760">
            <v>142925334</v>
          </cell>
        </row>
        <row r="6761">
          <cell r="F6761">
            <v>142925340</v>
          </cell>
        </row>
        <row r="6762">
          <cell r="F6762">
            <v>142925341</v>
          </cell>
        </row>
        <row r="6763">
          <cell r="F6763">
            <v>142925342</v>
          </cell>
        </row>
        <row r="6764">
          <cell r="F6764">
            <v>142925343</v>
          </cell>
        </row>
        <row r="6765">
          <cell r="F6765">
            <v>142925350</v>
          </cell>
        </row>
        <row r="6766">
          <cell r="F6766">
            <v>142925351</v>
          </cell>
        </row>
        <row r="6767">
          <cell r="F6767">
            <v>142925360</v>
          </cell>
        </row>
        <row r="6768">
          <cell r="F6768">
            <v>142925361</v>
          </cell>
        </row>
        <row r="6769">
          <cell r="F6769">
            <v>142925370</v>
          </cell>
        </row>
        <row r="6770">
          <cell r="F6770">
            <v>142925371</v>
          </cell>
        </row>
        <row r="6771">
          <cell r="F6771">
            <v>142925372</v>
          </cell>
        </row>
        <row r="6772">
          <cell r="F6772">
            <v>142925373</v>
          </cell>
        </row>
        <row r="6773">
          <cell r="F6773">
            <v>142925380</v>
          </cell>
        </row>
        <row r="6774">
          <cell r="F6774">
            <v>142925381</v>
          </cell>
        </row>
        <row r="6775">
          <cell r="F6775">
            <v>142925382</v>
          </cell>
        </row>
        <row r="6776">
          <cell r="F6776">
            <v>142925383</v>
          </cell>
        </row>
        <row r="6777">
          <cell r="F6777">
            <v>142925384</v>
          </cell>
        </row>
        <row r="6778">
          <cell r="F6778">
            <v>142925390</v>
          </cell>
        </row>
        <row r="6779">
          <cell r="F6779">
            <v>142925040</v>
          </cell>
        </row>
        <row r="6780">
          <cell r="F6780">
            <v>142925400</v>
          </cell>
        </row>
        <row r="6781">
          <cell r="F6781">
            <v>142925401</v>
          </cell>
        </row>
        <row r="6782">
          <cell r="F6782">
            <v>142925402</v>
          </cell>
        </row>
        <row r="6783">
          <cell r="F6783">
            <v>142925403</v>
          </cell>
        </row>
        <row r="6784">
          <cell r="F6784">
            <v>142925404</v>
          </cell>
        </row>
        <row r="6785">
          <cell r="F6785">
            <v>142925405</v>
          </cell>
        </row>
        <row r="6786">
          <cell r="F6786">
            <v>142925410</v>
          </cell>
        </row>
        <row r="6787">
          <cell r="F6787">
            <v>142925411</v>
          </cell>
        </row>
        <row r="6788">
          <cell r="F6788">
            <v>142925412</v>
          </cell>
        </row>
        <row r="6789">
          <cell r="F6789">
            <v>142925413</v>
          </cell>
        </row>
        <row r="6790">
          <cell r="F6790">
            <v>142925414</v>
          </cell>
        </row>
        <row r="6791">
          <cell r="F6791">
            <v>142925050</v>
          </cell>
        </row>
        <row r="6792">
          <cell r="F6792">
            <v>142925430</v>
          </cell>
        </row>
        <row r="6793">
          <cell r="F6793">
            <v>142925431</v>
          </cell>
        </row>
        <row r="6794">
          <cell r="F6794">
            <v>142925432</v>
          </cell>
        </row>
        <row r="6795">
          <cell r="F6795">
            <v>142925433</v>
          </cell>
        </row>
        <row r="6796">
          <cell r="F6796">
            <v>142925434</v>
          </cell>
        </row>
        <row r="6797">
          <cell r="F6797">
            <v>142925435</v>
          </cell>
        </row>
        <row r="6798">
          <cell r="F6798">
            <v>142925440</v>
          </cell>
        </row>
        <row r="6799">
          <cell r="F6799">
            <v>142925441</v>
          </cell>
        </row>
        <row r="6800">
          <cell r="F6800">
            <v>142925442</v>
          </cell>
        </row>
        <row r="6801">
          <cell r="F6801">
            <v>142925443</v>
          </cell>
        </row>
        <row r="6802">
          <cell r="F6802">
            <v>142925444</v>
          </cell>
        </row>
        <row r="6803">
          <cell r="F6803">
            <v>142925460</v>
          </cell>
        </row>
        <row r="6804">
          <cell r="F6804">
            <v>142925461</v>
          </cell>
        </row>
        <row r="6805">
          <cell r="F6805">
            <v>142925462</v>
          </cell>
        </row>
        <row r="6806">
          <cell r="F6806">
            <v>142925463</v>
          </cell>
        </row>
        <row r="6807">
          <cell r="F6807">
            <v>142925464</v>
          </cell>
        </row>
        <row r="6808">
          <cell r="F6808">
            <v>142925465</v>
          </cell>
        </row>
        <row r="6809">
          <cell r="F6809">
            <v>142925466</v>
          </cell>
        </row>
        <row r="6810">
          <cell r="F6810">
            <v>142925467</v>
          </cell>
        </row>
        <row r="6811">
          <cell r="F6811">
            <v>142925469</v>
          </cell>
        </row>
        <row r="6812">
          <cell r="F6812">
            <v>142925060</v>
          </cell>
        </row>
        <row r="6813">
          <cell r="F6813">
            <v>142925480</v>
          </cell>
        </row>
        <row r="6814">
          <cell r="F6814">
            <v>142925481</v>
          </cell>
        </row>
        <row r="6815">
          <cell r="F6815">
            <v>142925482</v>
          </cell>
        </row>
        <row r="6816">
          <cell r="F6816">
            <v>142925483</v>
          </cell>
        </row>
        <row r="6817">
          <cell r="F6817">
            <v>142925484</v>
          </cell>
        </row>
        <row r="6818">
          <cell r="F6818">
            <v>142925490</v>
          </cell>
        </row>
        <row r="6819">
          <cell r="F6819">
            <v>142925491</v>
          </cell>
        </row>
        <row r="6820">
          <cell r="F6820">
            <v>142925492</v>
          </cell>
        </row>
        <row r="6821">
          <cell r="F6821">
            <v>142925493</v>
          </cell>
        </row>
        <row r="6822">
          <cell r="F6822">
            <v>142925494</v>
          </cell>
        </row>
        <row r="6823">
          <cell r="F6823">
            <v>142925495</v>
          </cell>
        </row>
        <row r="6824">
          <cell r="F6824">
            <v>142925496</v>
          </cell>
        </row>
        <row r="6825">
          <cell r="F6825">
            <v>142925500</v>
          </cell>
        </row>
        <row r="6826">
          <cell r="F6826">
            <v>142925501</v>
          </cell>
        </row>
        <row r="6827">
          <cell r="F6827">
            <v>142925502</v>
          </cell>
        </row>
        <row r="6828">
          <cell r="F6828">
            <v>142925503</v>
          </cell>
        </row>
        <row r="6829">
          <cell r="F6829">
            <v>142925504</v>
          </cell>
        </row>
        <row r="6830">
          <cell r="F6830">
            <v>142925505</v>
          </cell>
        </row>
        <row r="6831">
          <cell r="F6831">
            <v>142925506</v>
          </cell>
        </row>
        <row r="6832">
          <cell r="F6832">
            <v>142925509</v>
          </cell>
        </row>
        <row r="6833">
          <cell r="F6833">
            <v>142925510</v>
          </cell>
        </row>
        <row r="6834">
          <cell r="F6834">
            <v>142925511</v>
          </cell>
        </row>
        <row r="6835">
          <cell r="F6835">
            <v>142925512</v>
          </cell>
        </row>
        <row r="6836">
          <cell r="F6836">
            <v>142925513</v>
          </cell>
        </row>
        <row r="6837">
          <cell r="F6837">
            <v>142925514</v>
          </cell>
        </row>
        <row r="6838">
          <cell r="F6838">
            <v>142925519</v>
          </cell>
        </row>
        <row r="6839">
          <cell r="F6839">
            <v>142925520</v>
          </cell>
        </row>
        <row r="6840">
          <cell r="F6840">
            <v>142925521</v>
          </cell>
        </row>
        <row r="6841">
          <cell r="F6841">
            <v>142925522</v>
          </cell>
        </row>
        <row r="6842">
          <cell r="F6842">
            <v>142925523</v>
          </cell>
        </row>
        <row r="6843">
          <cell r="F6843">
            <v>142925524</v>
          </cell>
        </row>
        <row r="6844">
          <cell r="F6844">
            <v>142925525</v>
          </cell>
        </row>
        <row r="6845">
          <cell r="F6845">
            <v>142925526</v>
          </cell>
        </row>
        <row r="6846">
          <cell r="F6846">
            <v>142925527</v>
          </cell>
        </row>
        <row r="6847">
          <cell r="F6847">
            <v>142925529</v>
          </cell>
        </row>
        <row r="6848">
          <cell r="F6848">
            <v>142925090</v>
          </cell>
        </row>
        <row r="6849">
          <cell r="F6849">
            <v>142925531</v>
          </cell>
        </row>
        <row r="6850">
          <cell r="F6850">
            <v>142925540</v>
          </cell>
        </row>
        <row r="6851">
          <cell r="F6851">
            <v>142925541</v>
          </cell>
        </row>
        <row r="6852">
          <cell r="F6852">
            <v>142925542</v>
          </cell>
        </row>
        <row r="6853">
          <cell r="F6853">
            <v>142925543</v>
          </cell>
        </row>
        <row r="6854">
          <cell r="F6854">
            <v>142925544</v>
          </cell>
        </row>
        <row r="6855">
          <cell r="F6855">
            <v>142925550</v>
          </cell>
        </row>
        <row r="6856">
          <cell r="F6856">
            <v>142925551</v>
          </cell>
        </row>
        <row r="6857">
          <cell r="F6857">
            <v>142925552</v>
          </cell>
        </row>
        <row r="6858">
          <cell r="F6858">
            <v>142925553</v>
          </cell>
        </row>
        <row r="6859">
          <cell r="F6859">
            <v>142925554</v>
          </cell>
        </row>
        <row r="6860">
          <cell r="F6860">
            <v>142926000</v>
          </cell>
        </row>
        <row r="6861">
          <cell r="F6861">
            <v>142926010</v>
          </cell>
        </row>
        <row r="6862">
          <cell r="F6862">
            <v>142926100</v>
          </cell>
        </row>
        <row r="6863">
          <cell r="F6863">
            <v>142926101</v>
          </cell>
        </row>
        <row r="6864">
          <cell r="F6864">
            <v>142926102</v>
          </cell>
        </row>
        <row r="6865">
          <cell r="F6865">
            <v>142926103</v>
          </cell>
        </row>
        <row r="6866">
          <cell r="F6866">
            <v>142926104</v>
          </cell>
        </row>
        <row r="6867">
          <cell r="F6867">
            <v>142926105</v>
          </cell>
        </row>
        <row r="6868">
          <cell r="F6868">
            <v>142926106</v>
          </cell>
        </row>
        <row r="6869">
          <cell r="F6869">
            <v>142926107</v>
          </cell>
        </row>
        <row r="6870">
          <cell r="F6870">
            <v>142926110</v>
          </cell>
        </row>
        <row r="6871">
          <cell r="F6871">
            <v>142926111</v>
          </cell>
        </row>
        <row r="6872">
          <cell r="F6872">
            <v>142926112</v>
          </cell>
        </row>
        <row r="6873">
          <cell r="F6873">
            <v>142926113</v>
          </cell>
        </row>
        <row r="6874">
          <cell r="F6874">
            <v>142926114</v>
          </cell>
        </row>
        <row r="6875">
          <cell r="F6875">
            <v>142926120</v>
          </cell>
        </row>
        <row r="6876">
          <cell r="F6876">
            <v>142926121</v>
          </cell>
        </row>
        <row r="6877">
          <cell r="F6877">
            <v>142926122</v>
          </cell>
        </row>
        <row r="6878">
          <cell r="F6878">
            <v>142926130</v>
          </cell>
        </row>
        <row r="6879">
          <cell r="F6879">
            <v>142926131</v>
          </cell>
        </row>
        <row r="6880">
          <cell r="F6880">
            <v>142926132</v>
          </cell>
        </row>
        <row r="6881">
          <cell r="F6881">
            <v>142926140</v>
          </cell>
        </row>
        <row r="6882">
          <cell r="F6882">
            <v>142926141</v>
          </cell>
        </row>
        <row r="6883">
          <cell r="F6883">
            <v>142926142</v>
          </cell>
        </row>
        <row r="6884">
          <cell r="F6884">
            <v>142926143</v>
          </cell>
        </row>
        <row r="6885">
          <cell r="F6885">
            <v>142926144</v>
          </cell>
        </row>
        <row r="6886">
          <cell r="F6886">
            <v>142926150</v>
          </cell>
        </row>
        <row r="6887">
          <cell r="F6887">
            <v>142926151</v>
          </cell>
        </row>
        <row r="6888">
          <cell r="F6888">
            <v>142926152</v>
          </cell>
        </row>
        <row r="6889">
          <cell r="F6889">
            <v>142926160</v>
          </cell>
        </row>
        <row r="6890">
          <cell r="F6890">
            <v>142926161</v>
          </cell>
        </row>
        <row r="6891">
          <cell r="F6891">
            <v>142926162</v>
          </cell>
        </row>
        <row r="6892">
          <cell r="F6892">
            <v>142926163</v>
          </cell>
        </row>
        <row r="6893">
          <cell r="F6893">
            <v>142926170</v>
          </cell>
        </row>
        <row r="6894">
          <cell r="F6894">
            <v>142926171</v>
          </cell>
        </row>
        <row r="6895">
          <cell r="F6895">
            <v>142926172</v>
          </cell>
        </row>
        <row r="6896">
          <cell r="F6896">
            <v>142926180</v>
          </cell>
        </row>
        <row r="6897">
          <cell r="F6897">
            <v>142926181</v>
          </cell>
        </row>
        <row r="6898">
          <cell r="F6898">
            <v>142926182</v>
          </cell>
        </row>
        <row r="6899">
          <cell r="F6899">
            <v>142926183</v>
          </cell>
        </row>
        <row r="6900">
          <cell r="F6900">
            <v>142926190</v>
          </cell>
        </row>
        <row r="6901">
          <cell r="F6901">
            <v>142926191</v>
          </cell>
        </row>
        <row r="6902">
          <cell r="F6902">
            <v>142926192</v>
          </cell>
        </row>
        <row r="6903">
          <cell r="F6903">
            <v>142926193</v>
          </cell>
        </row>
        <row r="6904">
          <cell r="F6904">
            <v>142926200</v>
          </cell>
        </row>
        <row r="6905">
          <cell r="F6905">
            <v>142926201</v>
          </cell>
        </row>
        <row r="6906">
          <cell r="F6906">
            <v>142926202</v>
          </cell>
        </row>
        <row r="6907">
          <cell r="F6907">
            <v>142926203</v>
          </cell>
        </row>
        <row r="6908">
          <cell r="F6908">
            <v>142926204</v>
          </cell>
        </row>
        <row r="6909">
          <cell r="F6909">
            <v>142926210</v>
          </cell>
        </row>
        <row r="6910">
          <cell r="F6910">
            <v>142926211</v>
          </cell>
        </row>
        <row r="6911">
          <cell r="F6911">
            <v>142926212</v>
          </cell>
        </row>
        <row r="6912">
          <cell r="F6912">
            <v>142926220</v>
          </cell>
        </row>
        <row r="6913">
          <cell r="F6913">
            <v>142926221</v>
          </cell>
        </row>
        <row r="6914">
          <cell r="F6914">
            <v>142926222</v>
          </cell>
        </row>
        <row r="6915">
          <cell r="F6915">
            <v>142926223</v>
          </cell>
        </row>
        <row r="6916">
          <cell r="F6916">
            <v>142926224</v>
          </cell>
        </row>
        <row r="6917">
          <cell r="F6917">
            <v>142926230</v>
          </cell>
        </row>
        <row r="6918">
          <cell r="F6918">
            <v>142926231</v>
          </cell>
        </row>
        <row r="6919">
          <cell r="F6919">
            <v>142926232</v>
          </cell>
        </row>
        <row r="6920">
          <cell r="F6920">
            <v>142926233</v>
          </cell>
        </row>
        <row r="6921">
          <cell r="F6921">
            <v>142926234</v>
          </cell>
        </row>
        <row r="6922">
          <cell r="F6922">
            <v>142926235</v>
          </cell>
        </row>
        <row r="6923">
          <cell r="F6923">
            <v>142926240</v>
          </cell>
        </row>
        <row r="6924">
          <cell r="F6924">
            <v>142926241</v>
          </cell>
        </row>
        <row r="6925">
          <cell r="F6925">
            <v>142926242</v>
          </cell>
        </row>
        <row r="6926">
          <cell r="F6926">
            <v>142926243</v>
          </cell>
        </row>
        <row r="6927">
          <cell r="F6927">
            <v>142926250</v>
          </cell>
        </row>
        <row r="6928">
          <cell r="F6928">
            <v>142926251</v>
          </cell>
        </row>
        <row r="6929">
          <cell r="F6929">
            <v>142926252</v>
          </cell>
        </row>
        <row r="6930">
          <cell r="F6930">
            <v>142926253</v>
          </cell>
        </row>
        <row r="6931">
          <cell r="F6931">
            <v>142926254</v>
          </cell>
        </row>
        <row r="6932">
          <cell r="F6932">
            <v>142926255</v>
          </cell>
        </row>
        <row r="6933">
          <cell r="F6933">
            <v>142926256</v>
          </cell>
        </row>
        <row r="6934">
          <cell r="F6934">
            <v>142926257</v>
          </cell>
        </row>
        <row r="6935">
          <cell r="F6935">
            <v>142926260</v>
          </cell>
        </row>
        <row r="6936">
          <cell r="F6936">
            <v>142926261</v>
          </cell>
        </row>
        <row r="6937">
          <cell r="F6937">
            <v>142926262</v>
          </cell>
        </row>
        <row r="6938">
          <cell r="F6938">
            <v>142926263</v>
          </cell>
        </row>
        <row r="6939">
          <cell r="F6939">
            <v>142926270</v>
          </cell>
        </row>
        <row r="6940">
          <cell r="F6940">
            <v>142926271</v>
          </cell>
        </row>
        <row r="6941">
          <cell r="F6941">
            <v>142926272</v>
          </cell>
        </row>
        <row r="6942">
          <cell r="F6942">
            <v>142926273</v>
          </cell>
        </row>
        <row r="6943">
          <cell r="F6943">
            <v>142926274</v>
          </cell>
        </row>
        <row r="6944">
          <cell r="F6944">
            <v>142926280</v>
          </cell>
        </row>
        <row r="6945">
          <cell r="F6945">
            <v>142926281</v>
          </cell>
        </row>
        <row r="6946">
          <cell r="F6946">
            <v>142926282</v>
          </cell>
        </row>
        <row r="6947">
          <cell r="F6947">
            <v>142926290</v>
          </cell>
        </row>
        <row r="6948">
          <cell r="F6948">
            <v>142926291</v>
          </cell>
        </row>
        <row r="6949">
          <cell r="F6949">
            <v>142926292</v>
          </cell>
        </row>
        <row r="6950">
          <cell r="F6950">
            <v>142926293</v>
          </cell>
        </row>
        <row r="6951">
          <cell r="F6951">
            <v>142926294</v>
          </cell>
        </row>
        <row r="6952">
          <cell r="F6952">
            <v>142926295</v>
          </cell>
        </row>
        <row r="6953">
          <cell r="F6953">
            <v>142926296</v>
          </cell>
        </row>
        <row r="6954">
          <cell r="F6954">
            <v>142926297</v>
          </cell>
        </row>
        <row r="6955">
          <cell r="F6955">
            <v>142926299</v>
          </cell>
        </row>
        <row r="6956">
          <cell r="F6956">
            <v>142926300</v>
          </cell>
        </row>
        <row r="6957">
          <cell r="F6957">
            <v>142926301</v>
          </cell>
        </row>
        <row r="6958">
          <cell r="F6958">
            <v>142926302</v>
          </cell>
        </row>
        <row r="6959">
          <cell r="F6959">
            <v>142926310</v>
          </cell>
        </row>
        <row r="6960">
          <cell r="F6960">
            <v>142926311</v>
          </cell>
        </row>
        <row r="6961">
          <cell r="F6961">
            <v>142926312</v>
          </cell>
        </row>
        <row r="6962">
          <cell r="F6962">
            <v>142926313</v>
          </cell>
        </row>
        <row r="6963">
          <cell r="F6963">
            <v>142926314</v>
          </cell>
        </row>
        <row r="6964">
          <cell r="F6964">
            <v>142926315</v>
          </cell>
        </row>
        <row r="6965">
          <cell r="F6965">
            <v>142926320</v>
          </cell>
        </row>
        <row r="6966">
          <cell r="F6966">
            <v>142926321</v>
          </cell>
        </row>
        <row r="6967">
          <cell r="F6967">
            <v>142926322</v>
          </cell>
        </row>
        <row r="6968">
          <cell r="F6968">
            <v>142926323</v>
          </cell>
        </row>
        <row r="6969">
          <cell r="F6969">
            <v>142926324</v>
          </cell>
        </row>
        <row r="6970">
          <cell r="F6970">
            <v>142926325</v>
          </cell>
        </row>
        <row r="6971">
          <cell r="F6971">
            <v>142926326</v>
          </cell>
        </row>
        <row r="6972">
          <cell r="F6972">
            <v>142926330</v>
          </cell>
        </row>
        <row r="6973">
          <cell r="F6973">
            <v>142926331</v>
          </cell>
        </row>
        <row r="6974">
          <cell r="F6974">
            <v>142926332</v>
          </cell>
        </row>
        <row r="6975">
          <cell r="F6975">
            <v>142926333</v>
          </cell>
        </row>
        <row r="6976">
          <cell r="F6976">
            <v>142926334</v>
          </cell>
        </row>
        <row r="6977">
          <cell r="F6977">
            <v>142926340</v>
          </cell>
        </row>
        <row r="6978">
          <cell r="F6978">
            <v>142926341</v>
          </cell>
        </row>
        <row r="6979">
          <cell r="F6979">
            <v>142926342</v>
          </cell>
        </row>
        <row r="6980">
          <cell r="F6980">
            <v>142926343</v>
          </cell>
        </row>
        <row r="6981">
          <cell r="F6981">
            <v>142926344</v>
          </cell>
        </row>
        <row r="6982">
          <cell r="F6982">
            <v>142926345</v>
          </cell>
        </row>
        <row r="6983">
          <cell r="F6983">
            <v>142926350</v>
          </cell>
        </row>
        <row r="6984">
          <cell r="F6984">
            <v>142926351</v>
          </cell>
        </row>
        <row r="6985">
          <cell r="F6985">
            <v>142926352</v>
          </cell>
        </row>
        <row r="6986">
          <cell r="F6986">
            <v>142926353</v>
          </cell>
        </row>
        <row r="6987">
          <cell r="F6987">
            <v>142926354</v>
          </cell>
        </row>
        <row r="6988">
          <cell r="F6988">
            <v>142926355</v>
          </cell>
        </row>
        <row r="6989">
          <cell r="F6989">
            <v>142926356</v>
          </cell>
        </row>
        <row r="6990">
          <cell r="F6990">
            <v>142926360</v>
          </cell>
        </row>
        <row r="6991">
          <cell r="F6991">
            <v>142926361</v>
          </cell>
        </row>
        <row r="6992">
          <cell r="F6992">
            <v>142926362</v>
          </cell>
        </row>
        <row r="6993">
          <cell r="F6993">
            <v>142926363</v>
          </cell>
        </row>
        <row r="6994">
          <cell r="F6994">
            <v>142926364</v>
          </cell>
        </row>
        <row r="6995">
          <cell r="F6995">
            <v>142926365</v>
          </cell>
        </row>
        <row r="6996">
          <cell r="F6996">
            <v>142926366</v>
          </cell>
        </row>
        <row r="6997">
          <cell r="F6997">
            <v>142926367</v>
          </cell>
        </row>
        <row r="6998">
          <cell r="F6998">
            <v>142926368</v>
          </cell>
        </row>
        <row r="6999">
          <cell r="F6999">
            <v>142926370</v>
          </cell>
        </row>
        <row r="7000">
          <cell r="F7000">
            <v>142926371</v>
          </cell>
        </row>
        <row r="7001">
          <cell r="F7001">
            <v>142926372</v>
          </cell>
        </row>
        <row r="7002">
          <cell r="F7002">
            <v>142926373</v>
          </cell>
        </row>
        <row r="7003">
          <cell r="F7003">
            <v>142926374</v>
          </cell>
        </row>
        <row r="7004">
          <cell r="F7004">
            <v>142926375</v>
          </cell>
        </row>
        <row r="7005">
          <cell r="F7005">
            <v>142926380</v>
          </cell>
        </row>
        <row r="7006">
          <cell r="F7006">
            <v>142926381</v>
          </cell>
        </row>
        <row r="7007">
          <cell r="F7007">
            <v>142926382</v>
          </cell>
        </row>
        <row r="7008">
          <cell r="F7008">
            <v>142926383</v>
          </cell>
        </row>
        <row r="7009">
          <cell r="F7009">
            <v>142926384</v>
          </cell>
        </row>
        <row r="7010">
          <cell r="F7010">
            <v>142926385</v>
          </cell>
        </row>
        <row r="7011">
          <cell r="F7011">
            <v>142926386</v>
          </cell>
        </row>
        <row r="7012">
          <cell r="F7012">
            <v>142926387</v>
          </cell>
        </row>
        <row r="7013">
          <cell r="F7013">
            <v>142926390</v>
          </cell>
        </row>
        <row r="7014">
          <cell r="F7014">
            <v>142926391</v>
          </cell>
        </row>
        <row r="7015">
          <cell r="F7015">
            <v>142926392</v>
          </cell>
        </row>
        <row r="7016">
          <cell r="F7016">
            <v>142926393</v>
          </cell>
        </row>
        <row r="7017">
          <cell r="F7017">
            <v>142926394</v>
          </cell>
        </row>
        <row r="7018">
          <cell r="F7018">
            <v>142926395</v>
          </cell>
        </row>
        <row r="7019">
          <cell r="F7019">
            <v>142926400</v>
          </cell>
        </row>
        <row r="7020">
          <cell r="F7020">
            <v>142926401</v>
          </cell>
        </row>
        <row r="7021">
          <cell r="F7021">
            <v>142926402</v>
          </cell>
        </row>
        <row r="7022">
          <cell r="F7022">
            <v>142926403</v>
          </cell>
        </row>
        <row r="7023">
          <cell r="F7023">
            <v>142926404</v>
          </cell>
        </row>
        <row r="7024">
          <cell r="F7024">
            <v>142926405</v>
          </cell>
        </row>
        <row r="7025">
          <cell r="F7025">
            <v>142926406</v>
          </cell>
        </row>
        <row r="7026">
          <cell r="F7026">
            <v>142926407</v>
          </cell>
        </row>
        <row r="7027">
          <cell r="F7027">
            <v>142926020</v>
          </cell>
        </row>
        <row r="7028">
          <cell r="F7028">
            <v>142926410</v>
          </cell>
        </row>
        <row r="7029">
          <cell r="F7029">
            <v>142926411</v>
          </cell>
        </row>
        <row r="7030">
          <cell r="F7030">
            <v>142926412</v>
          </cell>
        </row>
        <row r="7031">
          <cell r="F7031">
            <v>142926413</v>
          </cell>
        </row>
        <row r="7032">
          <cell r="F7032">
            <v>142926414</v>
          </cell>
        </row>
        <row r="7033">
          <cell r="F7033">
            <v>142926415</v>
          </cell>
        </row>
        <row r="7034">
          <cell r="F7034">
            <v>142926416</v>
          </cell>
        </row>
        <row r="7035">
          <cell r="F7035">
            <v>142926417</v>
          </cell>
        </row>
        <row r="7036">
          <cell r="F7036">
            <v>142926418</v>
          </cell>
        </row>
        <row r="7037">
          <cell r="F7037">
            <v>142926420</v>
          </cell>
        </row>
        <row r="7038">
          <cell r="F7038">
            <v>142926421</v>
          </cell>
        </row>
        <row r="7039">
          <cell r="F7039">
            <v>142926422</v>
          </cell>
        </row>
        <row r="7040">
          <cell r="F7040">
            <v>142926423</v>
          </cell>
        </row>
        <row r="7041">
          <cell r="F7041">
            <v>142926424</v>
          </cell>
        </row>
        <row r="7042">
          <cell r="F7042">
            <v>142926425</v>
          </cell>
        </row>
        <row r="7043">
          <cell r="F7043">
            <v>142926030</v>
          </cell>
        </row>
        <row r="7044">
          <cell r="F7044">
            <v>142926430</v>
          </cell>
        </row>
        <row r="7045">
          <cell r="F7045">
            <v>142926431</v>
          </cell>
        </row>
        <row r="7046">
          <cell r="F7046">
            <v>142926432</v>
          </cell>
        </row>
        <row r="7047">
          <cell r="F7047">
            <v>142926433</v>
          </cell>
        </row>
        <row r="7048">
          <cell r="F7048">
            <v>142926434</v>
          </cell>
        </row>
        <row r="7049">
          <cell r="F7049">
            <v>142926435</v>
          </cell>
        </row>
        <row r="7050">
          <cell r="F7050">
            <v>142926436</v>
          </cell>
        </row>
        <row r="7051">
          <cell r="F7051">
            <v>142926440</v>
          </cell>
        </row>
        <row r="7052">
          <cell r="F7052">
            <v>142926441</v>
          </cell>
        </row>
        <row r="7053">
          <cell r="F7053">
            <v>142926442</v>
          </cell>
        </row>
        <row r="7054">
          <cell r="F7054">
            <v>142926443</v>
          </cell>
        </row>
        <row r="7055">
          <cell r="F7055">
            <v>142926450</v>
          </cell>
        </row>
        <row r="7056">
          <cell r="F7056">
            <v>142926451</v>
          </cell>
        </row>
        <row r="7057">
          <cell r="F7057">
            <v>142926452</v>
          </cell>
        </row>
        <row r="7058">
          <cell r="F7058">
            <v>142926453</v>
          </cell>
        </row>
        <row r="7059">
          <cell r="F7059">
            <v>142926460</v>
          </cell>
        </row>
        <row r="7060">
          <cell r="F7060">
            <v>142926461</v>
          </cell>
        </row>
        <row r="7061">
          <cell r="F7061">
            <v>142926462</v>
          </cell>
        </row>
        <row r="7062">
          <cell r="F7062">
            <v>142926463</v>
          </cell>
        </row>
        <row r="7063">
          <cell r="F7063">
            <v>142926464</v>
          </cell>
        </row>
        <row r="7064">
          <cell r="F7064">
            <v>142926465</v>
          </cell>
        </row>
        <row r="7065">
          <cell r="F7065">
            <v>142926466</v>
          </cell>
        </row>
        <row r="7066">
          <cell r="F7066">
            <v>142926467</v>
          </cell>
        </row>
        <row r="7067">
          <cell r="F7067">
            <v>142926470</v>
          </cell>
        </row>
        <row r="7068">
          <cell r="F7068">
            <v>142926471</v>
          </cell>
        </row>
        <row r="7069">
          <cell r="F7069">
            <v>142926472</v>
          </cell>
        </row>
        <row r="7070">
          <cell r="F7070">
            <v>142926473</v>
          </cell>
        </row>
        <row r="7071">
          <cell r="F7071">
            <v>142926474</v>
          </cell>
        </row>
        <row r="7072">
          <cell r="F7072">
            <v>142926475</v>
          </cell>
        </row>
        <row r="7073">
          <cell r="F7073">
            <v>142926476</v>
          </cell>
        </row>
        <row r="7074">
          <cell r="F7074">
            <v>142926477</v>
          </cell>
        </row>
        <row r="7075">
          <cell r="F7075">
            <v>142926480</v>
          </cell>
        </row>
        <row r="7076">
          <cell r="F7076">
            <v>142926481</v>
          </cell>
        </row>
        <row r="7077">
          <cell r="F7077">
            <v>142926489</v>
          </cell>
        </row>
        <row r="7078">
          <cell r="F7078">
            <v>142926040</v>
          </cell>
        </row>
        <row r="7079">
          <cell r="F7079">
            <v>142926490</v>
          </cell>
        </row>
        <row r="7080">
          <cell r="F7080">
            <v>142926491</v>
          </cell>
        </row>
        <row r="7081">
          <cell r="F7081">
            <v>142926492</v>
          </cell>
        </row>
        <row r="7082">
          <cell r="F7082">
            <v>142926493</v>
          </cell>
        </row>
        <row r="7083">
          <cell r="F7083">
            <v>142926494</v>
          </cell>
        </row>
        <row r="7084">
          <cell r="F7084">
            <v>142926495</v>
          </cell>
        </row>
        <row r="7085">
          <cell r="F7085">
            <v>142926500</v>
          </cell>
        </row>
        <row r="7086">
          <cell r="F7086">
            <v>142926501</v>
          </cell>
        </row>
        <row r="7087">
          <cell r="F7087">
            <v>142926502</v>
          </cell>
        </row>
        <row r="7088">
          <cell r="F7088">
            <v>142926503</v>
          </cell>
        </row>
        <row r="7089">
          <cell r="F7089">
            <v>142926510</v>
          </cell>
        </row>
        <row r="7090">
          <cell r="F7090">
            <v>142926511</v>
          </cell>
        </row>
        <row r="7091">
          <cell r="F7091">
            <v>142926512</v>
          </cell>
        </row>
        <row r="7092">
          <cell r="F7092">
            <v>142926513</v>
          </cell>
        </row>
        <row r="7093">
          <cell r="F7093">
            <v>142926514</v>
          </cell>
        </row>
        <row r="7094">
          <cell r="F7094">
            <v>142926519</v>
          </cell>
        </row>
        <row r="7095">
          <cell r="F7095">
            <v>142926520</v>
          </cell>
        </row>
        <row r="7096">
          <cell r="F7096">
            <v>142926522</v>
          </cell>
        </row>
        <row r="7097">
          <cell r="F7097">
            <v>142926523</v>
          </cell>
        </row>
        <row r="7098">
          <cell r="F7098">
            <v>142926530</v>
          </cell>
        </row>
        <row r="7099">
          <cell r="F7099">
            <v>142926531</v>
          </cell>
        </row>
        <row r="7100">
          <cell r="F7100">
            <v>142926532</v>
          </cell>
        </row>
        <row r="7101">
          <cell r="F7101">
            <v>142926533</v>
          </cell>
        </row>
        <row r="7102">
          <cell r="F7102">
            <v>142926534</v>
          </cell>
        </row>
        <row r="7103">
          <cell r="F7103">
            <v>142926535</v>
          </cell>
        </row>
        <row r="7104">
          <cell r="F7104">
            <v>142926536</v>
          </cell>
        </row>
        <row r="7105">
          <cell r="F7105">
            <v>142926537</v>
          </cell>
        </row>
        <row r="7106">
          <cell r="F7106">
            <v>142926540</v>
          </cell>
        </row>
        <row r="7107">
          <cell r="F7107">
            <v>142926541</v>
          </cell>
        </row>
        <row r="7108">
          <cell r="F7108">
            <v>142926542</v>
          </cell>
        </row>
        <row r="7109">
          <cell r="F7109">
            <v>142926543</v>
          </cell>
        </row>
        <row r="7110">
          <cell r="F7110">
            <v>142926550</v>
          </cell>
        </row>
        <row r="7111">
          <cell r="F7111">
            <v>142926551</v>
          </cell>
        </row>
        <row r="7112">
          <cell r="F7112">
            <v>142926552</v>
          </cell>
        </row>
        <row r="7113">
          <cell r="F7113">
            <v>142926553</v>
          </cell>
        </row>
        <row r="7114">
          <cell r="F7114">
            <v>142926554</v>
          </cell>
        </row>
        <row r="7115">
          <cell r="F7115">
            <v>142926555</v>
          </cell>
        </row>
        <row r="7116">
          <cell r="F7116">
            <v>142926556</v>
          </cell>
        </row>
        <row r="7117">
          <cell r="F7117">
            <v>142926050</v>
          </cell>
        </row>
        <row r="7118">
          <cell r="F7118">
            <v>142926560</v>
          </cell>
        </row>
        <row r="7119">
          <cell r="F7119">
            <v>142926561</v>
          </cell>
        </row>
        <row r="7120">
          <cell r="F7120">
            <v>142926562</v>
          </cell>
        </row>
        <row r="7121">
          <cell r="F7121">
            <v>142926563</v>
          </cell>
        </row>
        <row r="7122">
          <cell r="F7122">
            <v>142926570</v>
          </cell>
        </row>
        <row r="7123">
          <cell r="F7123">
            <v>142926571</v>
          </cell>
        </row>
        <row r="7124">
          <cell r="F7124">
            <v>142926572</v>
          </cell>
        </row>
        <row r="7125">
          <cell r="F7125">
            <v>142926573</v>
          </cell>
        </row>
        <row r="7126">
          <cell r="F7126">
            <v>142926574</v>
          </cell>
        </row>
        <row r="7127">
          <cell r="F7127">
            <v>142926580</v>
          </cell>
        </row>
        <row r="7128">
          <cell r="F7128">
            <v>142926581</v>
          </cell>
        </row>
        <row r="7129">
          <cell r="F7129">
            <v>142926582</v>
          </cell>
        </row>
        <row r="7130">
          <cell r="F7130">
            <v>142926583</v>
          </cell>
        </row>
        <row r="7131">
          <cell r="F7131">
            <v>142926584</v>
          </cell>
        </row>
        <row r="7132">
          <cell r="F7132">
            <v>142926585</v>
          </cell>
        </row>
        <row r="7133">
          <cell r="F7133">
            <v>142926586</v>
          </cell>
        </row>
        <row r="7134">
          <cell r="F7134">
            <v>142926587</v>
          </cell>
        </row>
        <row r="7135">
          <cell r="F7135">
            <v>142926588</v>
          </cell>
        </row>
        <row r="7136">
          <cell r="F7136">
            <v>142926590</v>
          </cell>
        </row>
        <row r="7137">
          <cell r="F7137">
            <v>142926591</v>
          </cell>
        </row>
        <row r="7138">
          <cell r="F7138">
            <v>142926592</v>
          </cell>
        </row>
        <row r="7139">
          <cell r="F7139">
            <v>142926593</v>
          </cell>
        </row>
        <row r="7140">
          <cell r="F7140">
            <v>142926594</v>
          </cell>
        </row>
        <row r="7141">
          <cell r="F7141">
            <v>142926595</v>
          </cell>
        </row>
        <row r="7142">
          <cell r="F7142">
            <v>142926600</v>
          </cell>
        </row>
        <row r="7143">
          <cell r="F7143">
            <v>142926601</v>
          </cell>
        </row>
        <row r="7144">
          <cell r="F7144">
            <v>142926602</v>
          </cell>
        </row>
        <row r="7145">
          <cell r="F7145">
            <v>142926603</v>
          </cell>
        </row>
        <row r="7146">
          <cell r="F7146">
            <v>142926610</v>
          </cell>
        </row>
        <row r="7147">
          <cell r="F7147">
            <v>142926611</v>
          </cell>
        </row>
        <row r="7148">
          <cell r="F7148">
            <v>142926612</v>
          </cell>
        </row>
        <row r="7149">
          <cell r="F7149">
            <v>142926613</v>
          </cell>
        </row>
        <row r="7150">
          <cell r="F7150">
            <v>142926614</v>
          </cell>
        </row>
        <row r="7151">
          <cell r="F7151">
            <v>142926615</v>
          </cell>
        </row>
        <row r="7152">
          <cell r="F7152">
            <v>142926616</v>
          </cell>
        </row>
        <row r="7153">
          <cell r="F7153">
            <v>142926620</v>
          </cell>
        </row>
        <row r="7154">
          <cell r="F7154">
            <v>142926621</v>
          </cell>
        </row>
        <row r="7155">
          <cell r="F7155">
            <v>142926622</v>
          </cell>
        </row>
        <row r="7156">
          <cell r="F7156">
            <v>142926623</v>
          </cell>
        </row>
        <row r="7157">
          <cell r="F7157">
            <v>142926624</v>
          </cell>
        </row>
        <row r="7158">
          <cell r="F7158">
            <v>142926625</v>
          </cell>
        </row>
        <row r="7159">
          <cell r="F7159">
            <v>142926626</v>
          </cell>
        </row>
        <row r="7160">
          <cell r="F7160">
            <v>142926627</v>
          </cell>
        </row>
        <row r="7161">
          <cell r="F7161">
            <v>142926629</v>
          </cell>
        </row>
        <row r="7162">
          <cell r="F7162">
            <v>142926060</v>
          </cell>
        </row>
        <row r="7163">
          <cell r="F7163">
            <v>142926630</v>
          </cell>
        </row>
        <row r="7164">
          <cell r="F7164">
            <v>142926631</v>
          </cell>
        </row>
        <row r="7165">
          <cell r="F7165">
            <v>142926632</v>
          </cell>
        </row>
        <row r="7166">
          <cell r="F7166">
            <v>142926633</v>
          </cell>
        </row>
        <row r="7167">
          <cell r="F7167">
            <v>142926634</v>
          </cell>
        </row>
        <row r="7168">
          <cell r="F7168">
            <v>142926635</v>
          </cell>
        </row>
        <row r="7169">
          <cell r="F7169">
            <v>142926636</v>
          </cell>
        </row>
        <row r="7170">
          <cell r="F7170">
            <v>142926637</v>
          </cell>
        </row>
        <row r="7171">
          <cell r="F7171">
            <v>142926640</v>
          </cell>
        </row>
        <row r="7172">
          <cell r="F7172">
            <v>142926641</v>
          </cell>
        </row>
        <row r="7173">
          <cell r="F7173">
            <v>142926642</v>
          </cell>
        </row>
        <row r="7174">
          <cell r="F7174">
            <v>142926643</v>
          </cell>
        </row>
        <row r="7175">
          <cell r="F7175">
            <v>142926644</v>
          </cell>
        </row>
        <row r="7176">
          <cell r="F7176">
            <v>142926645</v>
          </cell>
        </row>
        <row r="7177">
          <cell r="F7177">
            <v>142926650</v>
          </cell>
        </row>
        <row r="7178">
          <cell r="F7178">
            <v>142926651</v>
          </cell>
        </row>
        <row r="7179">
          <cell r="F7179">
            <v>142926652</v>
          </cell>
        </row>
        <row r="7180">
          <cell r="F7180">
            <v>142926653</v>
          </cell>
        </row>
        <row r="7181">
          <cell r="F7181">
            <v>142926654</v>
          </cell>
        </row>
        <row r="7182">
          <cell r="F7182">
            <v>142926655</v>
          </cell>
        </row>
        <row r="7183">
          <cell r="F7183">
            <v>142926656</v>
          </cell>
        </row>
        <row r="7184">
          <cell r="F7184">
            <v>142926660</v>
          </cell>
        </row>
        <row r="7185">
          <cell r="F7185">
            <v>142926661</v>
          </cell>
        </row>
        <row r="7186">
          <cell r="F7186">
            <v>142926662</v>
          </cell>
        </row>
        <row r="7187">
          <cell r="F7187">
            <v>142926670</v>
          </cell>
        </row>
        <row r="7188">
          <cell r="F7188">
            <v>142926671</v>
          </cell>
        </row>
        <row r="7189">
          <cell r="F7189">
            <v>142926672</v>
          </cell>
        </row>
        <row r="7190">
          <cell r="F7190">
            <v>142926673</v>
          </cell>
        </row>
        <row r="7191">
          <cell r="F7191">
            <v>142926680</v>
          </cell>
        </row>
        <row r="7192">
          <cell r="F7192">
            <v>142926681</v>
          </cell>
        </row>
        <row r="7193">
          <cell r="F7193">
            <v>142926682</v>
          </cell>
        </row>
        <row r="7194">
          <cell r="F7194">
            <v>142926683</v>
          </cell>
        </row>
        <row r="7195">
          <cell r="F7195">
            <v>142926684</v>
          </cell>
        </row>
        <row r="7196">
          <cell r="F7196">
            <v>142926690</v>
          </cell>
        </row>
        <row r="7197">
          <cell r="F7197">
            <v>142926691</v>
          </cell>
        </row>
        <row r="7198">
          <cell r="F7198">
            <v>142926692</v>
          </cell>
        </row>
        <row r="7199">
          <cell r="F7199">
            <v>142926693</v>
          </cell>
        </row>
        <row r="7200">
          <cell r="F7200">
            <v>142926694</v>
          </cell>
        </row>
        <row r="7201">
          <cell r="F7201">
            <v>142926700</v>
          </cell>
        </row>
        <row r="7202">
          <cell r="F7202">
            <v>142926701</v>
          </cell>
        </row>
        <row r="7203">
          <cell r="F7203">
            <v>142926702</v>
          </cell>
        </row>
        <row r="7204">
          <cell r="F7204">
            <v>142926703</v>
          </cell>
        </row>
        <row r="7205">
          <cell r="F7205">
            <v>142926704</v>
          </cell>
        </row>
        <row r="7206">
          <cell r="F7206">
            <v>142926705</v>
          </cell>
        </row>
        <row r="7207">
          <cell r="F7207">
            <v>142926706</v>
          </cell>
        </row>
        <row r="7208">
          <cell r="F7208">
            <v>142926710</v>
          </cell>
        </row>
        <row r="7209">
          <cell r="F7209">
            <v>142926711</v>
          </cell>
        </row>
        <row r="7210">
          <cell r="F7210">
            <v>142926712</v>
          </cell>
        </row>
        <row r="7211">
          <cell r="F7211">
            <v>142926720</v>
          </cell>
        </row>
        <row r="7212">
          <cell r="F7212">
            <v>142926721</v>
          </cell>
        </row>
        <row r="7213">
          <cell r="F7213">
            <v>142926722</v>
          </cell>
        </row>
        <row r="7214">
          <cell r="F7214">
            <v>142926730</v>
          </cell>
        </row>
        <row r="7215">
          <cell r="F7215">
            <v>142926731</v>
          </cell>
        </row>
        <row r="7216">
          <cell r="F7216">
            <v>142926732</v>
          </cell>
        </row>
        <row r="7217">
          <cell r="F7217">
            <v>142926733</v>
          </cell>
        </row>
        <row r="7218">
          <cell r="F7218">
            <v>142926740</v>
          </cell>
        </row>
        <row r="7219">
          <cell r="F7219">
            <v>142926741</v>
          </cell>
        </row>
        <row r="7220">
          <cell r="F7220">
            <v>142926742</v>
          </cell>
        </row>
        <row r="7221">
          <cell r="F7221">
            <v>142926750</v>
          </cell>
        </row>
        <row r="7222">
          <cell r="F7222">
            <v>142926751</v>
          </cell>
        </row>
        <row r="7223">
          <cell r="F7223">
            <v>142926752</v>
          </cell>
        </row>
        <row r="7224">
          <cell r="F7224">
            <v>142926753</v>
          </cell>
        </row>
        <row r="7225">
          <cell r="F7225">
            <v>142926754</v>
          </cell>
        </row>
        <row r="7226">
          <cell r="F7226">
            <v>142926755</v>
          </cell>
        </row>
        <row r="7227">
          <cell r="F7227">
            <v>142926756</v>
          </cell>
        </row>
        <row r="7228">
          <cell r="F7228">
            <v>142926757</v>
          </cell>
        </row>
        <row r="7229">
          <cell r="F7229">
            <v>142926070</v>
          </cell>
        </row>
        <row r="7230">
          <cell r="F7230">
            <v>142926760</v>
          </cell>
        </row>
        <row r="7231">
          <cell r="F7231">
            <v>142926761</v>
          </cell>
        </row>
        <row r="7232">
          <cell r="F7232">
            <v>142926762</v>
          </cell>
        </row>
        <row r="7233">
          <cell r="F7233">
            <v>142926763</v>
          </cell>
        </row>
        <row r="7234">
          <cell r="F7234">
            <v>142926764</v>
          </cell>
        </row>
        <row r="7235">
          <cell r="F7235">
            <v>142926765</v>
          </cell>
        </row>
        <row r="7236">
          <cell r="F7236">
            <v>142926766</v>
          </cell>
        </row>
        <row r="7237">
          <cell r="F7237">
            <v>142926770</v>
          </cell>
        </row>
        <row r="7238">
          <cell r="F7238">
            <v>142926771</v>
          </cell>
        </row>
        <row r="7239">
          <cell r="F7239">
            <v>142926772</v>
          </cell>
        </row>
        <row r="7240">
          <cell r="F7240">
            <v>142926773</v>
          </cell>
        </row>
        <row r="7241">
          <cell r="F7241">
            <v>142926774</v>
          </cell>
        </row>
        <row r="7242">
          <cell r="F7242">
            <v>142926775</v>
          </cell>
        </row>
        <row r="7243">
          <cell r="F7243">
            <v>142926776</v>
          </cell>
        </row>
        <row r="7244">
          <cell r="F7244">
            <v>142926777</v>
          </cell>
        </row>
        <row r="7245">
          <cell r="F7245">
            <v>142926778</v>
          </cell>
        </row>
        <row r="7246">
          <cell r="F7246">
            <v>142926779</v>
          </cell>
        </row>
        <row r="7247">
          <cell r="F7247">
            <v>142926780</v>
          </cell>
        </row>
        <row r="7248">
          <cell r="F7248">
            <v>142926781</v>
          </cell>
        </row>
        <row r="7249">
          <cell r="F7249">
            <v>142926782</v>
          </cell>
        </row>
        <row r="7250">
          <cell r="F7250">
            <v>142926783</v>
          </cell>
        </row>
        <row r="7251">
          <cell r="F7251">
            <v>142926784</v>
          </cell>
        </row>
        <row r="7252">
          <cell r="F7252">
            <v>142926790</v>
          </cell>
        </row>
        <row r="7253">
          <cell r="F7253">
            <v>142926791</v>
          </cell>
        </row>
        <row r="7254">
          <cell r="F7254">
            <v>142926792</v>
          </cell>
        </row>
        <row r="7255">
          <cell r="F7255">
            <v>142926800</v>
          </cell>
        </row>
        <row r="7256">
          <cell r="F7256">
            <v>142926801</v>
          </cell>
        </row>
        <row r="7257">
          <cell r="F7257">
            <v>142926802</v>
          </cell>
        </row>
        <row r="7258">
          <cell r="F7258">
            <v>142926803</v>
          </cell>
        </row>
        <row r="7259">
          <cell r="F7259">
            <v>142926804</v>
          </cell>
        </row>
        <row r="7260">
          <cell r="F7260">
            <v>142926080</v>
          </cell>
        </row>
        <row r="7261">
          <cell r="F7261">
            <v>142926810</v>
          </cell>
        </row>
        <row r="7262">
          <cell r="F7262">
            <v>142926811</v>
          </cell>
        </row>
        <row r="7263">
          <cell r="F7263">
            <v>142926812</v>
          </cell>
        </row>
        <row r="7264">
          <cell r="F7264">
            <v>142926813</v>
          </cell>
        </row>
        <row r="7265">
          <cell r="F7265">
            <v>142926814</v>
          </cell>
        </row>
        <row r="7266">
          <cell r="F7266">
            <v>142926815</v>
          </cell>
        </row>
        <row r="7267">
          <cell r="F7267">
            <v>142926816</v>
          </cell>
        </row>
        <row r="7268">
          <cell r="F7268">
            <v>142926817</v>
          </cell>
        </row>
        <row r="7269">
          <cell r="F7269">
            <v>142926820</v>
          </cell>
        </row>
        <row r="7270">
          <cell r="F7270">
            <v>142926821</v>
          </cell>
        </row>
        <row r="7271">
          <cell r="F7271">
            <v>142926822</v>
          </cell>
        </row>
        <row r="7272">
          <cell r="F7272">
            <v>142926823</v>
          </cell>
        </row>
        <row r="7273">
          <cell r="F7273">
            <v>142926824</v>
          </cell>
        </row>
        <row r="7274">
          <cell r="F7274">
            <v>142926825</v>
          </cell>
        </row>
        <row r="7275">
          <cell r="F7275">
            <v>142926826</v>
          </cell>
        </row>
        <row r="7276">
          <cell r="F7276">
            <v>142926827</v>
          </cell>
        </row>
        <row r="7277">
          <cell r="F7277">
            <v>142926830</v>
          </cell>
        </row>
        <row r="7278">
          <cell r="F7278">
            <v>142926831</v>
          </cell>
        </row>
        <row r="7279">
          <cell r="F7279">
            <v>142926832</v>
          </cell>
        </row>
        <row r="7280">
          <cell r="F7280">
            <v>142926833</v>
          </cell>
        </row>
        <row r="7281">
          <cell r="F7281">
            <v>142926834</v>
          </cell>
        </row>
        <row r="7282">
          <cell r="F7282">
            <v>142926835</v>
          </cell>
        </row>
        <row r="7283">
          <cell r="F7283">
            <v>142926836</v>
          </cell>
        </row>
        <row r="7284">
          <cell r="F7284">
            <v>142926837</v>
          </cell>
        </row>
        <row r="7285">
          <cell r="F7285">
            <v>142926838</v>
          </cell>
        </row>
        <row r="7286">
          <cell r="F7286">
            <v>142926840</v>
          </cell>
        </row>
        <row r="7287">
          <cell r="F7287">
            <v>142926841</v>
          </cell>
        </row>
        <row r="7288">
          <cell r="F7288">
            <v>142926842</v>
          </cell>
        </row>
        <row r="7289">
          <cell r="F7289">
            <v>142926843</v>
          </cell>
        </row>
        <row r="7290">
          <cell r="F7290">
            <v>142926850</v>
          </cell>
        </row>
        <row r="7291">
          <cell r="F7291">
            <v>142926851</v>
          </cell>
        </row>
        <row r="7292">
          <cell r="F7292">
            <v>142926852</v>
          </cell>
        </row>
        <row r="7293">
          <cell r="F7293">
            <v>142926853</v>
          </cell>
        </row>
        <row r="7294">
          <cell r="F7294">
            <v>142926854</v>
          </cell>
        </row>
        <row r="7295">
          <cell r="F7295">
            <v>142926855</v>
          </cell>
        </row>
        <row r="7296">
          <cell r="F7296">
            <v>142926860</v>
          </cell>
        </row>
        <row r="7297">
          <cell r="F7297">
            <v>142926861</v>
          </cell>
        </row>
        <row r="7298">
          <cell r="F7298">
            <v>142926862</v>
          </cell>
        </row>
        <row r="7299">
          <cell r="F7299">
            <v>142926863</v>
          </cell>
        </row>
        <row r="7300">
          <cell r="F7300">
            <v>142926864</v>
          </cell>
        </row>
        <row r="7301">
          <cell r="F7301">
            <v>142926865</v>
          </cell>
        </row>
        <row r="7302">
          <cell r="F7302">
            <v>142926866</v>
          </cell>
        </row>
        <row r="7303">
          <cell r="F7303">
            <v>142926867</v>
          </cell>
        </row>
        <row r="7304">
          <cell r="F7304">
            <v>142926868</v>
          </cell>
        </row>
        <row r="7305">
          <cell r="F7305">
            <v>142926870</v>
          </cell>
        </row>
        <row r="7306">
          <cell r="F7306">
            <v>142926871</v>
          </cell>
        </row>
        <row r="7307">
          <cell r="F7307">
            <v>142926872</v>
          </cell>
        </row>
        <row r="7308">
          <cell r="F7308">
            <v>142926873</v>
          </cell>
        </row>
        <row r="7309">
          <cell r="F7309">
            <v>142926874</v>
          </cell>
        </row>
        <row r="7310">
          <cell r="F7310">
            <v>142926875</v>
          </cell>
        </row>
        <row r="7311">
          <cell r="F7311">
            <v>142926880</v>
          </cell>
        </row>
        <row r="7312">
          <cell r="F7312">
            <v>142926881</v>
          </cell>
        </row>
        <row r="7313">
          <cell r="F7313">
            <v>142926882</v>
          </cell>
        </row>
        <row r="7314">
          <cell r="F7314">
            <v>142926883</v>
          </cell>
        </row>
        <row r="7315">
          <cell r="F7315">
            <v>142926884</v>
          </cell>
        </row>
        <row r="7316">
          <cell r="F7316">
            <v>142927000</v>
          </cell>
        </row>
        <row r="7317">
          <cell r="F7317">
            <v>142927010</v>
          </cell>
        </row>
        <row r="7318">
          <cell r="F7318">
            <v>142927100</v>
          </cell>
        </row>
        <row r="7319">
          <cell r="F7319">
            <v>142927110</v>
          </cell>
        </row>
        <row r="7320">
          <cell r="F7320">
            <v>142927120</v>
          </cell>
        </row>
        <row r="7321">
          <cell r="F7321">
            <v>142927130</v>
          </cell>
        </row>
        <row r="7322">
          <cell r="F7322">
            <v>142927140</v>
          </cell>
        </row>
        <row r="7323">
          <cell r="F7323">
            <v>142927150</v>
          </cell>
        </row>
        <row r="7324">
          <cell r="F7324">
            <v>142927170</v>
          </cell>
        </row>
        <row r="7325">
          <cell r="F7325">
            <v>142927180</v>
          </cell>
        </row>
        <row r="7326">
          <cell r="F7326">
            <v>142927190</v>
          </cell>
        </row>
        <row r="7327">
          <cell r="F7327">
            <v>142927020</v>
          </cell>
        </row>
        <row r="7328">
          <cell r="F7328">
            <v>142927210</v>
          </cell>
        </row>
        <row r="7329">
          <cell r="F7329">
            <v>142928000</v>
          </cell>
        </row>
        <row r="7330">
          <cell r="F7330">
            <v>142928010</v>
          </cell>
        </row>
        <row r="7331">
          <cell r="F7331">
            <v>142928100</v>
          </cell>
        </row>
        <row r="7332">
          <cell r="F7332">
            <v>142928101</v>
          </cell>
        </row>
        <row r="7333">
          <cell r="F7333">
            <v>142928102</v>
          </cell>
        </row>
        <row r="7334">
          <cell r="F7334">
            <v>142928103</v>
          </cell>
        </row>
        <row r="7335">
          <cell r="F7335">
            <v>142928104</v>
          </cell>
        </row>
        <row r="7336">
          <cell r="F7336">
            <v>142928105</v>
          </cell>
        </row>
        <row r="7337">
          <cell r="F7337">
            <v>142928106</v>
          </cell>
        </row>
        <row r="7338">
          <cell r="F7338">
            <v>142928110</v>
          </cell>
        </row>
        <row r="7339">
          <cell r="F7339">
            <v>142928111</v>
          </cell>
        </row>
        <row r="7340">
          <cell r="F7340">
            <v>142928112</v>
          </cell>
        </row>
        <row r="7341">
          <cell r="F7341">
            <v>142928113</v>
          </cell>
        </row>
        <row r="7342">
          <cell r="F7342">
            <v>142928114</v>
          </cell>
        </row>
        <row r="7343">
          <cell r="F7343">
            <v>142928115</v>
          </cell>
        </row>
        <row r="7344">
          <cell r="F7344">
            <v>142928116</v>
          </cell>
        </row>
        <row r="7345">
          <cell r="F7345">
            <v>142928117</v>
          </cell>
        </row>
        <row r="7346">
          <cell r="F7346">
            <v>142928119</v>
          </cell>
        </row>
        <row r="7347">
          <cell r="F7347">
            <v>142928130</v>
          </cell>
        </row>
        <row r="7348">
          <cell r="F7348">
            <v>142928131</v>
          </cell>
        </row>
        <row r="7349">
          <cell r="F7349">
            <v>142928132</v>
          </cell>
        </row>
        <row r="7350">
          <cell r="F7350">
            <v>142928133</v>
          </cell>
        </row>
        <row r="7351">
          <cell r="F7351">
            <v>142928134</v>
          </cell>
        </row>
        <row r="7352">
          <cell r="F7352">
            <v>142928135</v>
          </cell>
        </row>
        <row r="7353">
          <cell r="F7353">
            <v>142928140</v>
          </cell>
        </row>
        <row r="7354">
          <cell r="F7354">
            <v>142928141</v>
          </cell>
        </row>
        <row r="7355">
          <cell r="F7355">
            <v>142928142</v>
          </cell>
        </row>
        <row r="7356">
          <cell r="F7356">
            <v>142928143</v>
          </cell>
        </row>
        <row r="7357">
          <cell r="F7357">
            <v>142928145</v>
          </cell>
        </row>
        <row r="7358">
          <cell r="F7358">
            <v>142928146</v>
          </cell>
        </row>
        <row r="7359">
          <cell r="F7359">
            <v>142928170</v>
          </cell>
        </row>
        <row r="7360">
          <cell r="F7360">
            <v>142928180</v>
          </cell>
        </row>
        <row r="7361">
          <cell r="F7361">
            <v>142928181</v>
          </cell>
        </row>
        <row r="7362">
          <cell r="F7362">
            <v>142928182</v>
          </cell>
        </row>
        <row r="7363">
          <cell r="F7363">
            <v>142928183</v>
          </cell>
        </row>
        <row r="7364">
          <cell r="F7364">
            <v>142928184</v>
          </cell>
        </row>
        <row r="7365">
          <cell r="F7365">
            <v>142928185</v>
          </cell>
        </row>
        <row r="7366">
          <cell r="F7366">
            <v>142928186</v>
          </cell>
        </row>
        <row r="7367">
          <cell r="F7367">
            <v>142928190</v>
          </cell>
        </row>
        <row r="7368">
          <cell r="F7368">
            <v>142928191</v>
          </cell>
        </row>
        <row r="7369">
          <cell r="F7369">
            <v>142928192</v>
          </cell>
        </row>
        <row r="7370">
          <cell r="F7370">
            <v>142928193</v>
          </cell>
        </row>
        <row r="7371">
          <cell r="F7371">
            <v>142928200</v>
          </cell>
        </row>
        <row r="7372">
          <cell r="F7372">
            <v>142928201</v>
          </cell>
        </row>
        <row r="7373">
          <cell r="F7373">
            <v>142928202</v>
          </cell>
        </row>
        <row r="7374">
          <cell r="F7374">
            <v>142928203</v>
          </cell>
        </row>
        <row r="7375">
          <cell r="F7375">
            <v>142928204</v>
          </cell>
        </row>
        <row r="7376">
          <cell r="F7376">
            <v>142928205</v>
          </cell>
        </row>
        <row r="7377">
          <cell r="F7377">
            <v>142928206</v>
          </cell>
        </row>
        <row r="7378">
          <cell r="F7378">
            <v>142928207</v>
          </cell>
        </row>
        <row r="7379">
          <cell r="F7379">
            <v>142928208</v>
          </cell>
        </row>
        <row r="7380">
          <cell r="F7380">
            <v>142928209</v>
          </cell>
        </row>
        <row r="7381">
          <cell r="F7381">
            <v>142928020</v>
          </cell>
        </row>
        <row r="7382">
          <cell r="F7382">
            <v>142928220</v>
          </cell>
        </row>
        <row r="7383">
          <cell r="F7383">
            <v>142928221</v>
          </cell>
        </row>
        <row r="7384">
          <cell r="F7384">
            <v>142928222</v>
          </cell>
        </row>
        <row r="7385">
          <cell r="F7385">
            <v>142928223</v>
          </cell>
        </row>
        <row r="7386">
          <cell r="F7386">
            <v>142928230</v>
          </cell>
        </row>
        <row r="7387">
          <cell r="F7387">
            <v>142928231</v>
          </cell>
        </row>
        <row r="7388">
          <cell r="F7388">
            <v>142928232</v>
          </cell>
        </row>
        <row r="7389">
          <cell r="F7389">
            <v>142928233</v>
          </cell>
        </row>
        <row r="7390">
          <cell r="F7390">
            <v>142928239</v>
          </cell>
        </row>
        <row r="7391">
          <cell r="F7391">
            <v>142928240</v>
          </cell>
        </row>
        <row r="7392">
          <cell r="F7392">
            <v>142928241</v>
          </cell>
        </row>
        <row r="7393">
          <cell r="F7393">
            <v>142928242</v>
          </cell>
        </row>
        <row r="7394">
          <cell r="F7394">
            <v>142928243</v>
          </cell>
        </row>
        <row r="7395">
          <cell r="F7395">
            <v>142928244</v>
          </cell>
        </row>
        <row r="7396">
          <cell r="F7396">
            <v>142928245</v>
          </cell>
        </row>
        <row r="7397">
          <cell r="F7397">
            <v>142928250</v>
          </cell>
        </row>
        <row r="7398">
          <cell r="F7398">
            <v>142928251</v>
          </cell>
        </row>
        <row r="7399">
          <cell r="F7399">
            <v>142928253</v>
          </cell>
        </row>
        <row r="7400">
          <cell r="F7400">
            <v>142928254</v>
          </cell>
        </row>
        <row r="7401">
          <cell r="F7401">
            <v>142928030</v>
          </cell>
        </row>
        <row r="7402">
          <cell r="F7402">
            <v>142928260</v>
          </cell>
        </row>
        <row r="7403">
          <cell r="F7403">
            <v>142928261</v>
          </cell>
        </row>
        <row r="7404">
          <cell r="F7404">
            <v>142928262</v>
          </cell>
        </row>
        <row r="7405">
          <cell r="F7405">
            <v>142928270</v>
          </cell>
        </row>
        <row r="7406">
          <cell r="F7406">
            <v>142928271</v>
          </cell>
        </row>
        <row r="7407">
          <cell r="F7407">
            <v>142928272</v>
          </cell>
        </row>
        <row r="7408">
          <cell r="F7408">
            <v>142928273</v>
          </cell>
        </row>
        <row r="7409">
          <cell r="F7409">
            <v>142928274</v>
          </cell>
        </row>
        <row r="7410">
          <cell r="F7410">
            <v>142928275</v>
          </cell>
        </row>
        <row r="7411">
          <cell r="F7411">
            <v>142928280</v>
          </cell>
        </row>
        <row r="7412">
          <cell r="F7412">
            <v>142928281</v>
          </cell>
        </row>
        <row r="7413">
          <cell r="F7413">
            <v>142928282</v>
          </cell>
        </row>
        <row r="7414">
          <cell r="F7414">
            <v>142928283</v>
          </cell>
        </row>
        <row r="7415">
          <cell r="F7415">
            <v>142928284</v>
          </cell>
        </row>
        <row r="7416">
          <cell r="F7416">
            <v>142928285</v>
          </cell>
        </row>
        <row r="7417">
          <cell r="F7417">
            <v>142928286</v>
          </cell>
        </row>
        <row r="7418">
          <cell r="F7418">
            <v>142928300</v>
          </cell>
        </row>
        <row r="7419">
          <cell r="F7419">
            <v>142928301</v>
          </cell>
        </row>
        <row r="7420">
          <cell r="F7420">
            <v>142928302</v>
          </cell>
        </row>
        <row r="7421">
          <cell r="F7421">
            <v>142928310</v>
          </cell>
        </row>
        <row r="7422">
          <cell r="F7422">
            <v>142928320</v>
          </cell>
        </row>
        <row r="7423">
          <cell r="F7423">
            <v>142928330</v>
          </cell>
        </row>
        <row r="7424">
          <cell r="F7424">
            <v>142928340</v>
          </cell>
        </row>
        <row r="7425">
          <cell r="F7425">
            <v>142928341</v>
          </cell>
        </row>
        <row r="7426">
          <cell r="F7426">
            <v>142928342</v>
          </cell>
        </row>
        <row r="7427">
          <cell r="F7427">
            <v>142928343</v>
          </cell>
        </row>
        <row r="7428">
          <cell r="F7428">
            <v>142928344</v>
          </cell>
        </row>
        <row r="7429">
          <cell r="F7429">
            <v>142928345</v>
          </cell>
        </row>
        <row r="7430">
          <cell r="F7430">
            <v>142928346</v>
          </cell>
        </row>
        <row r="7431">
          <cell r="F7431">
            <v>142928347</v>
          </cell>
        </row>
        <row r="7432">
          <cell r="F7432">
            <v>142928348</v>
          </cell>
        </row>
        <row r="7433">
          <cell r="F7433">
            <v>142928349</v>
          </cell>
        </row>
        <row r="7434">
          <cell r="F7434">
            <v>142928350</v>
          </cell>
        </row>
        <row r="7435">
          <cell r="F7435">
            <v>142928351</v>
          </cell>
        </row>
        <row r="7436">
          <cell r="F7436">
            <v>142928352</v>
          </cell>
        </row>
        <row r="7437">
          <cell r="F7437">
            <v>142928353</v>
          </cell>
        </row>
        <row r="7438">
          <cell r="F7438">
            <v>142928354</v>
          </cell>
        </row>
        <row r="7439">
          <cell r="F7439">
            <v>142928355</v>
          </cell>
        </row>
        <row r="7440">
          <cell r="F7440">
            <v>142928356</v>
          </cell>
        </row>
        <row r="7441">
          <cell r="F7441">
            <v>142928360</v>
          </cell>
        </row>
        <row r="7442">
          <cell r="F7442">
            <v>142928361</v>
          </cell>
        </row>
        <row r="7443">
          <cell r="F7443">
            <v>142928362</v>
          </cell>
        </row>
        <row r="7444">
          <cell r="F7444">
            <v>142928363</v>
          </cell>
        </row>
        <row r="7445">
          <cell r="F7445">
            <v>142928364</v>
          </cell>
        </row>
        <row r="7446">
          <cell r="F7446">
            <v>142928365</v>
          </cell>
        </row>
        <row r="7447">
          <cell r="F7447">
            <v>142928040</v>
          </cell>
        </row>
        <row r="7448">
          <cell r="F7448">
            <v>142928370</v>
          </cell>
        </row>
        <row r="7449">
          <cell r="F7449">
            <v>142928371</v>
          </cell>
        </row>
        <row r="7450">
          <cell r="F7450">
            <v>142928372</v>
          </cell>
        </row>
        <row r="7451">
          <cell r="F7451">
            <v>142928373</v>
          </cell>
        </row>
        <row r="7452">
          <cell r="F7452">
            <v>142928374</v>
          </cell>
        </row>
        <row r="7453">
          <cell r="F7453">
            <v>142928375</v>
          </cell>
        </row>
        <row r="7454">
          <cell r="F7454">
            <v>142928380</v>
          </cell>
        </row>
        <row r="7455">
          <cell r="F7455">
            <v>142928381</v>
          </cell>
        </row>
        <row r="7456">
          <cell r="F7456">
            <v>142928382</v>
          </cell>
        </row>
        <row r="7457">
          <cell r="F7457">
            <v>142928383</v>
          </cell>
        </row>
        <row r="7458">
          <cell r="F7458">
            <v>142928384</v>
          </cell>
        </row>
        <row r="7459">
          <cell r="F7459">
            <v>142928385</v>
          </cell>
        </row>
        <row r="7460">
          <cell r="F7460">
            <v>142928390</v>
          </cell>
        </row>
        <row r="7461">
          <cell r="F7461">
            <v>142928391</v>
          </cell>
        </row>
        <row r="7462">
          <cell r="F7462">
            <v>142928392</v>
          </cell>
        </row>
        <row r="7463">
          <cell r="F7463">
            <v>142928393</v>
          </cell>
        </row>
        <row r="7464">
          <cell r="F7464">
            <v>142928394</v>
          </cell>
        </row>
        <row r="7465">
          <cell r="F7465">
            <v>142928395</v>
          </cell>
        </row>
        <row r="7466">
          <cell r="F7466">
            <v>142928396</v>
          </cell>
        </row>
        <row r="7467">
          <cell r="F7467">
            <v>142928400</v>
          </cell>
        </row>
        <row r="7468">
          <cell r="F7468">
            <v>142928401</v>
          </cell>
        </row>
        <row r="7469">
          <cell r="F7469">
            <v>142928402</v>
          </cell>
        </row>
        <row r="7470">
          <cell r="F7470">
            <v>142928403</v>
          </cell>
        </row>
        <row r="7471">
          <cell r="F7471">
            <v>142928404</v>
          </cell>
        </row>
        <row r="7472">
          <cell r="F7472">
            <v>142928405</v>
          </cell>
        </row>
        <row r="7473">
          <cell r="F7473">
            <v>142928406</v>
          </cell>
        </row>
        <row r="7474">
          <cell r="F7474">
            <v>142928407</v>
          </cell>
        </row>
        <row r="7475">
          <cell r="F7475">
            <v>142928410</v>
          </cell>
        </row>
        <row r="7476">
          <cell r="F7476">
            <v>142928411</v>
          </cell>
        </row>
        <row r="7477">
          <cell r="F7477">
            <v>142928412</v>
          </cell>
        </row>
        <row r="7478">
          <cell r="F7478">
            <v>142928413</v>
          </cell>
        </row>
        <row r="7479">
          <cell r="F7479">
            <v>142928414</v>
          </cell>
        </row>
        <row r="7480">
          <cell r="F7480">
            <v>142928415</v>
          </cell>
        </row>
        <row r="7481">
          <cell r="F7481">
            <v>142928416</v>
          </cell>
        </row>
        <row r="7482">
          <cell r="F7482">
            <v>142928420</v>
          </cell>
        </row>
        <row r="7483">
          <cell r="F7483">
            <v>142928421</v>
          </cell>
        </row>
        <row r="7484">
          <cell r="F7484">
            <v>142928422</v>
          </cell>
        </row>
        <row r="7485">
          <cell r="F7485">
            <v>142928423</v>
          </cell>
        </row>
        <row r="7486">
          <cell r="F7486">
            <v>142928424</v>
          </cell>
        </row>
        <row r="7487">
          <cell r="F7487">
            <v>142928430</v>
          </cell>
        </row>
        <row r="7488">
          <cell r="F7488">
            <v>142928431</v>
          </cell>
        </row>
        <row r="7489">
          <cell r="F7489">
            <v>142928432</v>
          </cell>
        </row>
        <row r="7490">
          <cell r="F7490">
            <v>142928433</v>
          </cell>
        </row>
        <row r="7491">
          <cell r="F7491">
            <v>142928440</v>
          </cell>
        </row>
        <row r="7492">
          <cell r="F7492">
            <v>142928450</v>
          </cell>
        </row>
        <row r="7493">
          <cell r="F7493">
            <v>142928451</v>
          </cell>
        </row>
        <row r="7494">
          <cell r="F7494">
            <v>142928050</v>
          </cell>
        </row>
        <row r="7495">
          <cell r="F7495">
            <v>142928460</v>
          </cell>
        </row>
        <row r="7496">
          <cell r="F7496">
            <v>142928461</v>
          </cell>
        </row>
        <row r="7497">
          <cell r="F7497">
            <v>142928462</v>
          </cell>
        </row>
        <row r="7498">
          <cell r="F7498">
            <v>142928463</v>
          </cell>
        </row>
        <row r="7499">
          <cell r="F7499">
            <v>142928467</v>
          </cell>
        </row>
        <row r="7500">
          <cell r="F7500">
            <v>142928468</v>
          </cell>
        </row>
        <row r="7501">
          <cell r="F7501">
            <v>142928469</v>
          </cell>
        </row>
        <row r="7502">
          <cell r="F7502">
            <v>142928470</v>
          </cell>
        </row>
        <row r="7503">
          <cell r="F7503">
            <v>142928471</v>
          </cell>
        </row>
        <row r="7504">
          <cell r="F7504">
            <v>142928474</v>
          </cell>
        </row>
        <row r="7505">
          <cell r="F7505">
            <v>142928475</v>
          </cell>
        </row>
        <row r="7506">
          <cell r="F7506">
            <v>142928476</v>
          </cell>
        </row>
        <row r="7507">
          <cell r="F7507">
            <v>142928479</v>
          </cell>
        </row>
        <row r="7508">
          <cell r="F7508">
            <v>142928480</v>
          </cell>
        </row>
        <row r="7509">
          <cell r="F7509">
            <v>142928481</v>
          </cell>
        </row>
        <row r="7510">
          <cell r="F7510">
            <v>142928482</v>
          </cell>
        </row>
        <row r="7511">
          <cell r="F7511">
            <v>142928483</v>
          </cell>
        </row>
        <row r="7512">
          <cell r="F7512">
            <v>142928484</v>
          </cell>
        </row>
        <row r="7513">
          <cell r="F7513">
            <v>142928485</v>
          </cell>
        </row>
        <row r="7514">
          <cell r="F7514">
            <v>142928486</v>
          </cell>
        </row>
        <row r="7515">
          <cell r="F7515">
            <v>142928487</v>
          </cell>
        </row>
        <row r="7516">
          <cell r="F7516">
            <v>142928490</v>
          </cell>
        </row>
        <row r="7517">
          <cell r="F7517">
            <v>142928491</v>
          </cell>
        </row>
        <row r="7518">
          <cell r="F7518">
            <v>142928492</v>
          </cell>
        </row>
        <row r="7519">
          <cell r="F7519">
            <v>142928493</v>
          </cell>
        </row>
        <row r="7520">
          <cell r="F7520">
            <v>142928494</v>
          </cell>
        </row>
        <row r="7521">
          <cell r="F7521">
            <v>142928495</v>
          </cell>
        </row>
        <row r="7522">
          <cell r="F7522">
            <v>142928496</v>
          </cell>
        </row>
        <row r="7523">
          <cell r="F7523">
            <v>142928499</v>
          </cell>
        </row>
        <row r="7524">
          <cell r="F7524">
            <v>142928500</v>
          </cell>
        </row>
        <row r="7525">
          <cell r="F7525">
            <v>142928501</v>
          </cell>
        </row>
        <row r="7526">
          <cell r="F7526">
            <v>142928502</v>
          </cell>
        </row>
        <row r="7527">
          <cell r="F7527">
            <v>142928503</v>
          </cell>
        </row>
        <row r="7528">
          <cell r="F7528">
            <v>142928504</v>
          </cell>
        </row>
        <row r="7529">
          <cell r="F7529">
            <v>142928505</v>
          </cell>
        </row>
        <row r="7530">
          <cell r="F7530">
            <v>142928506</v>
          </cell>
        </row>
        <row r="7531">
          <cell r="F7531">
            <v>142928510</v>
          </cell>
        </row>
        <row r="7532">
          <cell r="F7532">
            <v>142928511</v>
          </cell>
        </row>
        <row r="7533">
          <cell r="F7533">
            <v>142928512</v>
          </cell>
        </row>
        <row r="7534">
          <cell r="F7534">
            <v>142928513</v>
          </cell>
        </row>
        <row r="7535">
          <cell r="F7535">
            <v>142928514</v>
          </cell>
        </row>
        <row r="7536">
          <cell r="F7536">
            <v>142928060</v>
          </cell>
        </row>
        <row r="7537">
          <cell r="F7537">
            <v>142928520</v>
          </cell>
        </row>
        <row r="7538">
          <cell r="F7538">
            <v>142928521</v>
          </cell>
        </row>
        <row r="7539">
          <cell r="F7539">
            <v>142928522</v>
          </cell>
        </row>
        <row r="7540">
          <cell r="F7540">
            <v>142928523</v>
          </cell>
        </row>
        <row r="7541">
          <cell r="F7541">
            <v>142928524</v>
          </cell>
        </row>
        <row r="7542">
          <cell r="F7542">
            <v>142928525</v>
          </cell>
        </row>
        <row r="7543">
          <cell r="F7543">
            <v>142928526</v>
          </cell>
        </row>
        <row r="7544">
          <cell r="F7544">
            <v>142928527</v>
          </cell>
        </row>
        <row r="7545">
          <cell r="F7545">
            <v>142928529</v>
          </cell>
        </row>
        <row r="7546">
          <cell r="F7546">
            <v>142928530</v>
          </cell>
        </row>
        <row r="7547">
          <cell r="F7547">
            <v>142928531</v>
          </cell>
        </row>
        <row r="7548">
          <cell r="F7548">
            <v>142928532</v>
          </cell>
        </row>
        <row r="7549">
          <cell r="F7549">
            <v>142928533</v>
          </cell>
        </row>
        <row r="7550">
          <cell r="F7550">
            <v>142928534</v>
          </cell>
        </row>
        <row r="7551">
          <cell r="F7551">
            <v>142928535</v>
          </cell>
        </row>
        <row r="7552">
          <cell r="F7552">
            <v>142928539</v>
          </cell>
        </row>
        <row r="7553">
          <cell r="F7553">
            <v>142928540</v>
          </cell>
        </row>
        <row r="7554">
          <cell r="F7554">
            <v>142928541</v>
          </cell>
        </row>
        <row r="7555">
          <cell r="F7555">
            <v>142928542</v>
          </cell>
        </row>
        <row r="7556">
          <cell r="F7556">
            <v>142928543</v>
          </cell>
        </row>
        <row r="7557">
          <cell r="F7557">
            <v>142928544</v>
          </cell>
        </row>
        <row r="7558">
          <cell r="F7558">
            <v>142928545</v>
          </cell>
        </row>
        <row r="7559">
          <cell r="F7559">
            <v>142928550</v>
          </cell>
        </row>
        <row r="7560">
          <cell r="F7560">
            <v>142928551</v>
          </cell>
        </row>
        <row r="7561">
          <cell r="F7561">
            <v>142928552</v>
          </cell>
        </row>
        <row r="7562">
          <cell r="F7562">
            <v>142928553</v>
          </cell>
        </row>
        <row r="7563">
          <cell r="F7563">
            <v>142928554</v>
          </cell>
        </row>
        <row r="7564">
          <cell r="F7564">
            <v>142928555</v>
          </cell>
        </row>
        <row r="7565">
          <cell r="F7565">
            <v>142928560</v>
          </cell>
        </row>
        <row r="7566">
          <cell r="F7566">
            <v>142928561</v>
          </cell>
        </row>
        <row r="7567">
          <cell r="F7567">
            <v>142928562</v>
          </cell>
        </row>
        <row r="7568">
          <cell r="F7568">
            <v>142928563</v>
          </cell>
        </row>
        <row r="7569">
          <cell r="F7569">
            <v>142928565</v>
          </cell>
        </row>
        <row r="7570">
          <cell r="F7570">
            <v>142928566</v>
          </cell>
        </row>
        <row r="7571">
          <cell r="F7571">
            <v>142928567</v>
          </cell>
        </row>
        <row r="7572">
          <cell r="F7572">
            <v>142928568</v>
          </cell>
        </row>
        <row r="7573">
          <cell r="F7573">
            <v>142928569</v>
          </cell>
        </row>
        <row r="7574">
          <cell r="F7574">
            <v>142928570</v>
          </cell>
        </row>
        <row r="7575">
          <cell r="F7575">
            <v>142928571</v>
          </cell>
        </row>
        <row r="7576">
          <cell r="F7576">
            <v>142928572</v>
          </cell>
        </row>
        <row r="7577">
          <cell r="F7577">
            <v>142928573</v>
          </cell>
        </row>
        <row r="7578">
          <cell r="F7578">
            <v>142928574</v>
          </cell>
        </row>
        <row r="7579">
          <cell r="F7579">
            <v>142928575</v>
          </cell>
        </row>
        <row r="7580">
          <cell r="F7580">
            <v>142928576</v>
          </cell>
        </row>
        <row r="7581">
          <cell r="F7581">
            <v>142928577</v>
          </cell>
        </row>
        <row r="7582">
          <cell r="F7582">
            <v>142928578</v>
          </cell>
        </row>
        <row r="7583">
          <cell r="F7583">
            <v>142928579</v>
          </cell>
        </row>
        <row r="7584">
          <cell r="F7584">
            <v>142928580</v>
          </cell>
        </row>
        <row r="7585">
          <cell r="F7585">
            <v>142928581</v>
          </cell>
        </row>
        <row r="7586">
          <cell r="F7586">
            <v>142928582</v>
          </cell>
        </row>
        <row r="7587">
          <cell r="F7587">
            <v>142928583</v>
          </cell>
        </row>
        <row r="7588">
          <cell r="F7588">
            <v>142928584</v>
          </cell>
        </row>
        <row r="7589">
          <cell r="F7589">
            <v>142928589</v>
          </cell>
        </row>
        <row r="7590">
          <cell r="F7590">
            <v>142928590</v>
          </cell>
        </row>
        <row r="7591">
          <cell r="F7591">
            <v>142928591</v>
          </cell>
        </row>
        <row r="7592">
          <cell r="F7592">
            <v>142928592</v>
          </cell>
        </row>
        <row r="7593">
          <cell r="F7593">
            <v>142928593</v>
          </cell>
        </row>
        <row r="7594">
          <cell r="F7594">
            <v>142928594</v>
          </cell>
        </row>
        <row r="7595">
          <cell r="F7595">
            <v>142928595</v>
          </cell>
        </row>
        <row r="7596">
          <cell r="F7596">
            <v>142928596</v>
          </cell>
        </row>
        <row r="7597">
          <cell r="F7597">
            <v>142928599</v>
          </cell>
        </row>
        <row r="7598">
          <cell r="F7598">
            <v>142928070</v>
          </cell>
        </row>
        <row r="7599">
          <cell r="F7599">
            <v>142928600</v>
          </cell>
        </row>
        <row r="7600">
          <cell r="F7600">
            <v>142928601</v>
          </cell>
        </row>
        <row r="7601">
          <cell r="F7601">
            <v>142928602</v>
          </cell>
        </row>
        <row r="7602">
          <cell r="F7602">
            <v>142928603</v>
          </cell>
        </row>
        <row r="7603">
          <cell r="F7603">
            <v>142928604</v>
          </cell>
        </row>
        <row r="7604">
          <cell r="F7604">
            <v>142928620</v>
          </cell>
        </row>
        <row r="7605">
          <cell r="F7605">
            <v>142928621</v>
          </cell>
        </row>
        <row r="7606">
          <cell r="F7606">
            <v>142928622</v>
          </cell>
        </row>
        <row r="7607">
          <cell r="F7607">
            <v>142928630</v>
          </cell>
        </row>
        <row r="7608">
          <cell r="F7608">
            <v>142928631</v>
          </cell>
        </row>
        <row r="7609">
          <cell r="F7609">
            <v>142928632</v>
          </cell>
        </row>
        <row r="7610">
          <cell r="F7610">
            <v>142928633</v>
          </cell>
        </row>
        <row r="7611">
          <cell r="F7611">
            <v>142928634</v>
          </cell>
        </row>
        <row r="7612">
          <cell r="F7612">
            <v>142928635</v>
          </cell>
        </row>
        <row r="7613">
          <cell r="F7613">
            <v>142928636</v>
          </cell>
        </row>
        <row r="7614">
          <cell r="F7614">
            <v>142928640</v>
          </cell>
        </row>
        <row r="7615">
          <cell r="F7615">
            <v>142928641</v>
          </cell>
        </row>
        <row r="7616">
          <cell r="F7616">
            <v>142928642</v>
          </cell>
        </row>
        <row r="7617">
          <cell r="F7617">
            <v>142928643</v>
          </cell>
        </row>
        <row r="7618">
          <cell r="F7618">
            <v>142928645</v>
          </cell>
        </row>
        <row r="7619">
          <cell r="F7619">
            <v>142928646</v>
          </cell>
        </row>
        <row r="7620">
          <cell r="F7620">
            <v>142928650</v>
          </cell>
        </row>
        <row r="7621">
          <cell r="F7621">
            <v>142928651</v>
          </cell>
        </row>
        <row r="7622">
          <cell r="F7622">
            <v>142928652</v>
          </cell>
        </row>
        <row r="7623">
          <cell r="F7623">
            <v>142928653</v>
          </cell>
        </row>
        <row r="7624">
          <cell r="F7624">
            <v>142928654</v>
          </cell>
        </row>
        <row r="7625">
          <cell r="F7625">
            <v>142928655</v>
          </cell>
        </row>
        <row r="7626">
          <cell r="F7626">
            <v>142928660</v>
          </cell>
        </row>
        <row r="7627">
          <cell r="F7627">
            <v>142928661</v>
          </cell>
        </row>
        <row r="7628">
          <cell r="F7628">
            <v>142928662</v>
          </cell>
        </row>
        <row r="7629">
          <cell r="F7629">
            <v>142928663</v>
          </cell>
        </row>
        <row r="7630">
          <cell r="F7630">
            <v>142928664</v>
          </cell>
        </row>
        <row r="7631">
          <cell r="F7631">
            <v>142928665</v>
          </cell>
        </row>
        <row r="7632">
          <cell r="F7632">
            <v>142928666</v>
          </cell>
        </row>
        <row r="7633">
          <cell r="F7633">
            <v>142928667</v>
          </cell>
        </row>
        <row r="7634">
          <cell r="F7634">
            <v>142928668</v>
          </cell>
        </row>
        <row r="7635">
          <cell r="F7635">
            <v>142928670</v>
          </cell>
        </row>
        <row r="7636">
          <cell r="F7636">
            <v>142928671</v>
          </cell>
        </row>
        <row r="7637">
          <cell r="F7637">
            <v>142928672</v>
          </cell>
        </row>
        <row r="7638">
          <cell r="F7638">
            <v>142928673</v>
          </cell>
        </row>
        <row r="7639">
          <cell r="F7639">
            <v>142928674</v>
          </cell>
        </row>
        <row r="7640">
          <cell r="F7640">
            <v>142928675</v>
          </cell>
        </row>
        <row r="7641">
          <cell r="F7641">
            <v>142928676</v>
          </cell>
        </row>
        <row r="7642">
          <cell r="F7642">
            <v>142928680</v>
          </cell>
        </row>
        <row r="7643">
          <cell r="F7643">
            <v>142928681</v>
          </cell>
        </row>
        <row r="7644">
          <cell r="F7644">
            <v>142928682</v>
          </cell>
        </row>
        <row r="7645">
          <cell r="F7645">
            <v>142928683</v>
          </cell>
        </row>
        <row r="7646">
          <cell r="F7646">
            <v>142928684</v>
          </cell>
        </row>
        <row r="7647">
          <cell r="F7647">
            <v>142928685</v>
          </cell>
        </row>
        <row r="7648">
          <cell r="F7648">
            <v>142928686</v>
          </cell>
        </row>
        <row r="7649">
          <cell r="F7649">
            <v>142928687</v>
          </cell>
        </row>
        <row r="7650">
          <cell r="F7650">
            <v>142928690</v>
          </cell>
        </row>
        <row r="7651">
          <cell r="F7651">
            <v>142928700</v>
          </cell>
        </row>
        <row r="7652">
          <cell r="F7652">
            <v>142928701</v>
          </cell>
        </row>
        <row r="7653">
          <cell r="F7653">
            <v>142928702</v>
          </cell>
        </row>
        <row r="7654">
          <cell r="F7654">
            <v>142928703</v>
          </cell>
        </row>
        <row r="7655">
          <cell r="F7655">
            <v>142928704</v>
          </cell>
        </row>
        <row r="7656">
          <cell r="F7656">
            <v>142928705</v>
          </cell>
        </row>
        <row r="7657">
          <cell r="F7657">
            <v>142928706</v>
          </cell>
        </row>
        <row r="7658">
          <cell r="F7658">
            <v>142929000</v>
          </cell>
        </row>
        <row r="7659">
          <cell r="F7659">
            <v>142929010</v>
          </cell>
        </row>
        <row r="7660">
          <cell r="F7660">
            <v>142929100</v>
          </cell>
        </row>
        <row r="7661">
          <cell r="F7661">
            <v>142929101</v>
          </cell>
        </row>
        <row r="7662">
          <cell r="F7662">
            <v>142929102</v>
          </cell>
        </row>
        <row r="7663">
          <cell r="F7663">
            <v>142929103</v>
          </cell>
        </row>
        <row r="7664">
          <cell r="F7664">
            <v>142929104</v>
          </cell>
        </row>
        <row r="7665">
          <cell r="F7665">
            <v>142929105</v>
          </cell>
        </row>
        <row r="7666">
          <cell r="F7666">
            <v>142929106</v>
          </cell>
        </row>
        <row r="7667">
          <cell r="F7667">
            <v>142929107</v>
          </cell>
        </row>
        <row r="7668">
          <cell r="F7668">
            <v>142929108</v>
          </cell>
        </row>
        <row r="7669">
          <cell r="F7669">
            <v>142929109</v>
          </cell>
        </row>
        <row r="7670">
          <cell r="F7670">
            <v>142929110</v>
          </cell>
        </row>
        <row r="7671">
          <cell r="F7671">
            <v>142929111</v>
          </cell>
        </row>
        <row r="7672">
          <cell r="F7672">
            <v>142929112</v>
          </cell>
        </row>
        <row r="7673">
          <cell r="F7673">
            <v>142929113</v>
          </cell>
        </row>
        <row r="7674">
          <cell r="F7674">
            <v>142929114</v>
          </cell>
        </row>
        <row r="7675">
          <cell r="F7675">
            <v>142929115</v>
          </cell>
        </row>
        <row r="7676">
          <cell r="F7676">
            <v>142929120</v>
          </cell>
        </row>
        <row r="7677">
          <cell r="F7677">
            <v>142929121</v>
          </cell>
        </row>
        <row r="7678">
          <cell r="F7678">
            <v>142929122</v>
          </cell>
        </row>
        <row r="7679">
          <cell r="F7679">
            <v>142929123</v>
          </cell>
        </row>
        <row r="7680">
          <cell r="F7680">
            <v>142929124</v>
          </cell>
        </row>
        <row r="7681">
          <cell r="F7681">
            <v>142929125</v>
          </cell>
        </row>
        <row r="7682">
          <cell r="F7682">
            <v>142929126</v>
          </cell>
        </row>
        <row r="7683">
          <cell r="F7683">
            <v>142929130</v>
          </cell>
        </row>
        <row r="7684">
          <cell r="F7684">
            <v>142929131</v>
          </cell>
        </row>
        <row r="7685">
          <cell r="F7685">
            <v>142929132</v>
          </cell>
        </row>
        <row r="7686">
          <cell r="F7686">
            <v>142929133</v>
          </cell>
        </row>
        <row r="7687">
          <cell r="F7687">
            <v>142929134</v>
          </cell>
        </row>
        <row r="7688">
          <cell r="F7688">
            <v>142929135</v>
          </cell>
        </row>
        <row r="7689">
          <cell r="F7689">
            <v>142929136</v>
          </cell>
        </row>
        <row r="7690">
          <cell r="F7690">
            <v>142929137</v>
          </cell>
        </row>
        <row r="7691">
          <cell r="F7691">
            <v>142929139</v>
          </cell>
        </row>
        <row r="7692">
          <cell r="F7692">
            <v>142929140</v>
          </cell>
        </row>
        <row r="7693">
          <cell r="F7693">
            <v>142929141</v>
          </cell>
        </row>
        <row r="7694">
          <cell r="F7694">
            <v>142929142</v>
          </cell>
        </row>
        <row r="7695">
          <cell r="F7695">
            <v>142929143</v>
          </cell>
        </row>
        <row r="7696">
          <cell r="F7696">
            <v>142929144</v>
          </cell>
        </row>
        <row r="7697">
          <cell r="F7697">
            <v>142929145</v>
          </cell>
        </row>
        <row r="7698">
          <cell r="F7698">
            <v>142929146</v>
          </cell>
        </row>
        <row r="7699">
          <cell r="F7699">
            <v>142929147</v>
          </cell>
        </row>
        <row r="7700">
          <cell r="F7700">
            <v>142929148</v>
          </cell>
        </row>
        <row r="7701">
          <cell r="F7701">
            <v>142929149</v>
          </cell>
        </row>
        <row r="7702">
          <cell r="F7702">
            <v>142929150</v>
          </cell>
        </row>
        <row r="7703">
          <cell r="F7703">
            <v>142929151</v>
          </cell>
        </row>
        <row r="7704">
          <cell r="F7704">
            <v>142929152</v>
          </cell>
        </row>
        <row r="7705">
          <cell r="F7705">
            <v>142929153</v>
          </cell>
        </row>
        <row r="7706">
          <cell r="F7706">
            <v>142929154</v>
          </cell>
        </row>
        <row r="7707">
          <cell r="F7707">
            <v>142929159</v>
          </cell>
        </row>
        <row r="7708">
          <cell r="F7708">
            <v>142929160</v>
          </cell>
        </row>
        <row r="7709">
          <cell r="F7709">
            <v>142929161</v>
          </cell>
        </row>
        <row r="7710">
          <cell r="F7710">
            <v>142929162</v>
          </cell>
        </row>
        <row r="7711">
          <cell r="F7711">
            <v>142929170</v>
          </cell>
        </row>
        <row r="7712">
          <cell r="F7712">
            <v>142929171</v>
          </cell>
        </row>
        <row r="7713">
          <cell r="F7713">
            <v>142929172</v>
          </cell>
        </row>
        <row r="7714">
          <cell r="F7714">
            <v>142929173</v>
          </cell>
        </row>
        <row r="7715">
          <cell r="F7715">
            <v>142929174</v>
          </cell>
        </row>
        <row r="7716">
          <cell r="F7716">
            <v>142929180</v>
          </cell>
        </row>
        <row r="7717">
          <cell r="F7717">
            <v>142929181</v>
          </cell>
        </row>
        <row r="7718">
          <cell r="F7718">
            <v>142929182</v>
          </cell>
        </row>
        <row r="7719">
          <cell r="F7719">
            <v>142929183</v>
          </cell>
        </row>
        <row r="7720">
          <cell r="F7720">
            <v>142929184</v>
          </cell>
        </row>
        <row r="7721">
          <cell r="F7721">
            <v>142929185</v>
          </cell>
        </row>
        <row r="7722">
          <cell r="F7722">
            <v>142929186</v>
          </cell>
        </row>
        <row r="7723">
          <cell r="F7723">
            <v>142929187</v>
          </cell>
        </row>
        <row r="7724">
          <cell r="F7724">
            <v>142929188</v>
          </cell>
        </row>
        <row r="7725">
          <cell r="F7725">
            <v>142929190</v>
          </cell>
        </row>
        <row r="7726">
          <cell r="F7726">
            <v>142929191</v>
          </cell>
        </row>
        <row r="7727">
          <cell r="F7727">
            <v>142929192</v>
          </cell>
        </row>
        <row r="7728">
          <cell r="F7728">
            <v>142929193</v>
          </cell>
        </row>
        <row r="7729">
          <cell r="F7729">
            <v>142929194</v>
          </cell>
        </row>
        <row r="7730">
          <cell r="F7730">
            <v>142929195</v>
          </cell>
        </row>
        <row r="7731">
          <cell r="F7731">
            <v>142929196</v>
          </cell>
        </row>
        <row r="7732">
          <cell r="F7732">
            <v>142929199</v>
          </cell>
        </row>
        <row r="7733">
          <cell r="F7733">
            <v>142929200</v>
          </cell>
        </row>
        <row r="7734">
          <cell r="F7734">
            <v>142929201</v>
          </cell>
        </row>
        <row r="7735">
          <cell r="F7735">
            <v>142929202</v>
          </cell>
        </row>
        <row r="7736">
          <cell r="F7736">
            <v>142929203</v>
          </cell>
        </row>
        <row r="7737">
          <cell r="F7737">
            <v>142929204</v>
          </cell>
        </row>
        <row r="7738">
          <cell r="F7738">
            <v>142929205</v>
          </cell>
        </row>
        <row r="7739">
          <cell r="F7739">
            <v>142929206</v>
          </cell>
        </row>
        <row r="7740">
          <cell r="F7740">
            <v>142929210</v>
          </cell>
        </row>
        <row r="7741">
          <cell r="F7741">
            <v>142929211</v>
          </cell>
        </row>
        <row r="7742">
          <cell r="F7742">
            <v>142929212</v>
          </cell>
        </row>
        <row r="7743">
          <cell r="F7743">
            <v>142929213</v>
          </cell>
        </row>
        <row r="7744">
          <cell r="F7744">
            <v>142929214</v>
          </cell>
        </row>
        <row r="7745">
          <cell r="F7745">
            <v>142929215</v>
          </cell>
        </row>
        <row r="7746">
          <cell r="F7746">
            <v>142929216</v>
          </cell>
        </row>
        <row r="7747">
          <cell r="F7747">
            <v>142929020</v>
          </cell>
        </row>
        <row r="7748">
          <cell r="F7748">
            <v>142929021</v>
          </cell>
        </row>
        <row r="7749">
          <cell r="F7749">
            <v>142929260</v>
          </cell>
        </row>
        <row r="7750">
          <cell r="F7750">
            <v>142929261</v>
          </cell>
        </row>
        <row r="7751">
          <cell r="F7751">
            <v>142929262</v>
          </cell>
        </row>
        <row r="7752">
          <cell r="F7752">
            <v>142929263</v>
          </cell>
        </row>
        <row r="7753">
          <cell r="F7753">
            <v>142929264</v>
          </cell>
        </row>
        <row r="7754">
          <cell r="F7754">
            <v>142929265</v>
          </cell>
        </row>
        <row r="7755">
          <cell r="F7755">
            <v>142929266</v>
          </cell>
        </row>
        <row r="7756">
          <cell r="F7756">
            <v>142929267</v>
          </cell>
        </row>
        <row r="7757">
          <cell r="F7757">
            <v>142929270</v>
          </cell>
        </row>
        <row r="7758">
          <cell r="F7758">
            <v>142929271</v>
          </cell>
        </row>
        <row r="7759">
          <cell r="F7759">
            <v>142929272</v>
          </cell>
        </row>
        <row r="7760">
          <cell r="F7760">
            <v>142929273</v>
          </cell>
        </row>
        <row r="7761">
          <cell r="F7761">
            <v>142929274</v>
          </cell>
        </row>
        <row r="7762">
          <cell r="F7762">
            <v>142929275</v>
          </cell>
        </row>
        <row r="7763">
          <cell r="F7763">
            <v>142929276</v>
          </cell>
        </row>
        <row r="7764">
          <cell r="F7764">
            <v>142929277</v>
          </cell>
        </row>
        <row r="7765">
          <cell r="F7765">
            <v>142929290</v>
          </cell>
        </row>
        <row r="7766">
          <cell r="F7766">
            <v>142929291</v>
          </cell>
        </row>
        <row r="7767">
          <cell r="F7767">
            <v>142929292</v>
          </cell>
        </row>
        <row r="7768">
          <cell r="F7768">
            <v>142929293</v>
          </cell>
        </row>
        <row r="7769">
          <cell r="F7769">
            <v>142929294</v>
          </cell>
        </row>
        <row r="7770">
          <cell r="F7770">
            <v>142929295</v>
          </cell>
        </row>
        <row r="7771">
          <cell r="F7771">
            <v>142929296</v>
          </cell>
        </row>
        <row r="7772">
          <cell r="F7772">
            <v>142929297</v>
          </cell>
        </row>
        <row r="7773">
          <cell r="F7773">
            <v>142929300</v>
          </cell>
        </row>
        <row r="7774">
          <cell r="F7774">
            <v>142929301</v>
          </cell>
        </row>
        <row r="7775">
          <cell r="F7775">
            <v>142929302</v>
          </cell>
        </row>
        <row r="7776">
          <cell r="F7776">
            <v>142929303</v>
          </cell>
        </row>
        <row r="7777">
          <cell r="F7777">
            <v>142929304</v>
          </cell>
        </row>
        <row r="7778">
          <cell r="F7778">
            <v>142929305</v>
          </cell>
        </row>
        <row r="7779">
          <cell r="F7779">
            <v>142929306</v>
          </cell>
        </row>
        <row r="7780">
          <cell r="F7780">
            <v>142929310</v>
          </cell>
        </row>
        <row r="7781">
          <cell r="F7781">
            <v>142929311</v>
          </cell>
        </row>
        <row r="7782">
          <cell r="F7782">
            <v>142929312</v>
          </cell>
        </row>
        <row r="7783">
          <cell r="F7783">
            <v>142929313</v>
          </cell>
        </row>
        <row r="7784">
          <cell r="F7784">
            <v>142929314</v>
          </cell>
        </row>
        <row r="7785">
          <cell r="F7785">
            <v>142929320</v>
          </cell>
        </row>
        <row r="7786">
          <cell r="F7786">
            <v>142929321</v>
          </cell>
        </row>
        <row r="7787">
          <cell r="F7787">
            <v>142929322</v>
          </cell>
        </row>
        <row r="7788">
          <cell r="F7788">
            <v>142929323</v>
          </cell>
        </row>
        <row r="7789">
          <cell r="F7789">
            <v>142929324</v>
          </cell>
        </row>
        <row r="7790">
          <cell r="F7790">
            <v>142929325</v>
          </cell>
        </row>
        <row r="7791">
          <cell r="F7791">
            <v>142929326</v>
          </cell>
        </row>
        <row r="7792">
          <cell r="F7792">
            <v>142929327</v>
          </cell>
        </row>
        <row r="7793">
          <cell r="F7793">
            <v>142929328</v>
          </cell>
        </row>
        <row r="7794">
          <cell r="F7794">
            <v>142929330</v>
          </cell>
        </row>
        <row r="7795">
          <cell r="F7795">
            <v>142929331</v>
          </cell>
        </row>
        <row r="7796">
          <cell r="F7796">
            <v>142929332</v>
          </cell>
        </row>
        <row r="7797">
          <cell r="F7797">
            <v>142929333</v>
          </cell>
        </row>
        <row r="7798">
          <cell r="F7798">
            <v>142929334</v>
          </cell>
        </row>
        <row r="7799">
          <cell r="F7799">
            <v>142929335</v>
          </cell>
        </row>
        <row r="7800">
          <cell r="F7800">
            <v>142929336</v>
          </cell>
        </row>
        <row r="7801">
          <cell r="F7801">
            <v>142929337</v>
          </cell>
        </row>
        <row r="7802">
          <cell r="F7802">
            <v>142929338</v>
          </cell>
        </row>
        <row r="7803">
          <cell r="F7803">
            <v>142929340</v>
          </cell>
        </row>
        <row r="7804">
          <cell r="F7804">
            <v>142929341</v>
          </cell>
        </row>
        <row r="7805">
          <cell r="F7805">
            <v>142929342</v>
          </cell>
        </row>
        <row r="7806">
          <cell r="F7806">
            <v>142929343</v>
          </cell>
        </row>
        <row r="7807">
          <cell r="F7807">
            <v>142929350</v>
          </cell>
        </row>
        <row r="7808">
          <cell r="F7808">
            <v>142929351</v>
          </cell>
        </row>
        <row r="7809">
          <cell r="F7809">
            <v>142929352</v>
          </cell>
        </row>
        <row r="7810">
          <cell r="F7810">
            <v>142929353</v>
          </cell>
        </row>
        <row r="7811">
          <cell r="F7811">
            <v>142929354</v>
          </cell>
        </row>
        <row r="7812">
          <cell r="F7812">
            <v>142929355</v>
          </cell>
        </row>
        <row r="7813">
          <cell r="F7813">
            <v>142929356</v>
          </cell>
        </row>
        <row r="7814">
          <cell r="F7814">
            <v>142929357</v>
          </cell>
        </row>
        <row r="7815">
          <cell r="F7815">
            <v>142929360</v>
          </cell>
        </row>
        <row r="7816">
          <cell r="F7816">
            <v>142929361</v>
          </cell>
        </row>
        <row r="7817">
          <cell r="F7817">
            <v>142929362</v>
          </cell>
        </row>
        <row r="7818">
          <cell r="F7818">
            <v>142929363</v>
          </cell>
        </row>
        <row r="7819">
          <cell r="F7819">
            <v>142929364</v>
          </cell>
        </row>
        <row r="7820">
          <cell r="F7820">
            <v>142929365</v>
          </cell>
        </row>
        <row r="7821">
          <cell r="F7821">
            <v>142929367</v>
          </cell>
        </row>
        <row r="7822">
          <cell r="F7822">
            <v>142929370</v>
          </cell>
        </row>
        <row r="7823">
          <cell r="F7823">
            <v>142929371</v>
          </cell>
        </row>
        <row r="7824">
          <cell r="F7824">
            <v>142929372</v>
          </cell>
        </row>
        <row r="7825">
          <cell r="F7825">
            <v>142929373</v>
          </cell>
        </row>
        <row r="7826">
          <cell r="F7826">
            <v>142929380</v>
          </cell>
        </row>
        <row r="7827">
          <cell r="F7827">
            <v>142929381</v>
          </cell>
        </row>
        <row r="7828">
          <cell r="F7828">
            <v>142929382</v>
          </cell>
        </row>
        <row r="7829">
          <cell r="F7829">
            <v>142929383</v>
          </cell>
        </row>
        <row r="7830">
          <cell r="F7830">
            <v>142929384</v>
          </cell>
        </row>
        <row r="7831">
          <cell r="F7831">
            <v>142929387</v>
          </cell>
        </row>
        <row r="7832">
          <cell r="F7832">
            <v>142929388</v>
          </cell>
        </row>
        <row r="7833">
          <cell r="F7833">
            <v>142929389</v>
          </cell>
        </row>
        <row r="7834">
          <cell r="F7834">
            <v>142929022</v>
          </cell>
        </row>
        <row r="7835">
          <cell r="F7835">
            <v>142929390</v>
          </cell>
        </row>
        <row r="7836">
          <cell r="F7836">
            <v>142929391</v>
          </cell>
        </row>
        <row r="7837">
          <cell r="F7837">
            <v>142929392</v>
          </cell>
        </row>
        <row r="7838">
          <cell r="F7838">
            <v>142929393</v>
          </cell>
        </row>
        <row r="7839">
          <cell r="F7839">
            <v>142929394</v>
          </cell>
        </row>
        <row r="7840">
          <cell r="F7840">
            <v>142929395</v>
          </cell>
        </row>
        <row r="7841">
          <cell r="F7841">
            <v>142929400</v>
          </cell>
        </row>
        <row r="7842">
          <cell r="F7842">
            <v>142929401</v>
          </cell>
        </row>
        <row r="7843">
          <cell r="F7843">
            <v>142929402</v>
          </cell>
        </row>
        <row r="7844">
          <cell r="F7844">
            <v>142929403</v>
          </cell>
        </row>
        <row r="7845">
          <cell r="F7845">
            <v>142929404</v>
          </cell>
        </row>
        <row r="7846">
          <cell r="F7846">
            <v>142929405</v>
          </cell>
        </row>
        <row r="7847">
          <cell r="F7847">
            <v>142929410</v>
          </cell>
        </row>
        <row r="7848">
          <cell r="F7848">
            <v>142929411</v>
          </cell>
        </row>
        <row r="7849">
          <cell r="F7849">
            <v>142929412</v>
          </cell>
        </row>
        <row r="7850">
          <cell r="F7850">
            <v>142929413</v>
          </cell>
        </row>
        <row r="7851">
          <cell r="F7851">
            <v>142929414</v>
          </cell>
        </row>
        <row r="7852">
          <cell r="F7852">
            <v>142929415</v>
          </cell>
        </row>
        <row r="7853">
          <cell r="F7853">
            <v>142929416</v>
          </cell>
        </row>
        <row r="7854">
          <cell r="F7854">
            <v>142929420</v>
          </cell>
        </row>
        <row r="7855">
          <cell r="F7855">
            <v>142929421</v>
          </cell>
        </row>
        <row r="7856">
          <cell r="F7856">
            <v>142929422</v>
          </cell>
        </row>
        <row r="7857">
          <cell r="F7857">
            <v>142929423</v>
          </cell>
        </row>
        <row r="7858">
          <cell r="F7858">
            <v>142929424</v>
          </cell>
        </row>
        <row r="7859">
          <cell r="F7859">
            <v>142929425</v>
          </cell>
        </row>
        <row r="7860">
          <cell r="F7860">
            <v>142929426</v>
          </cell>
        </row>
        <row r="7861">
          <cell r="F7861">
            <v>142929430</v>
          </cell>
        </row>
        <row r="7862">
          <cell r="F7862">
            <v>142929431</v>
          </cell>
        </row>
        <row r="7863">
          <cell r="F7863">
            <v>142929432</v>
          </cell>
        </row>
        <row r="7864">
          <cell r="F7864">
            <v>142929433</v>
          </cell>
        </row>
        <row r="7865">
          <cell r="F7865">
            <v>142929434</v>
          </cell>
        </row>
        <row r="7866">
          <cell r="F7866">
            <v>142929435</v>
          </cell>
        </row>
        <row r="7867">
          <cell r="F7867">
            <v>142929436</v>
          </cell>
        </row>
        <row r="7868">
          <cell r="F7868">
            <v>142929440</v>
          </cell>
        </row>
        <row r="7869">
          <cell r="F7869">
            <v>142929441</v>
          </cell>
        </row>
        <row r="7870">
          <cell r="F7870">
            <v>142929442</v>
          </cell>
        </row>
        <row r="7871">
          <cell r="F7871">
            <v>142929443</v>
          </cell>
        </row>
        <row r="7872">
          <cell r="F7872">
            <v>142929444</v>
          </cell>
        </row>
        <row r="7873">
          <cell r="F7873">
            <v>142929446</v>
          </cell>
        </row>
        <row r="7874">
          <cell r="F7874">
            <v>142929023</v>
          </cell>
        </row>
        <row r="7875">
          <cell r="F7875">
            <v>142929450</v>
          </cell>
        </row>
        <row r="7876">
          <cell r="F7876">
            <v>142929451</v>
          </cell>
        </row>
        <row r="7877">
          <cell r="F7877">
            <v>142929452</v>
          </cell>
        </row>
        <row r="7878">
          <cell r="F7878">
            <v>142929453</v>
          </cell>
        </row>
        <row r="7879">
          <cell r="F7879">
            <v>142929454</v>
          </cell>
        </row>
        <row r="7880">
          <cell r="F7880">
            <v>142929455</v>
          </cell>
        </row>
        <row r="7881">
          <cell r="F7881">
            <v>142929456</v>
          </cell>
        </row>
        <row r="7882">
          <cell r="F7882">
            <v>142929460</v>
          </cell>
        </row>
        <row r="7883">
          <cell r="F7883">
            <v>142929461</v>
          </cell>
        </row>
        <row r="7884">
          <cell r="F7884">
            <v>142929462</v>
          </cell>
        </row>
        <row r="7885">
          <cell r="F7885">
            <v>142929463</v>
          </cell>
        </row>
        <row r="7886">
          <cell r="F7886">
            <v>142929464</v>
          </cell>
        </row>
        <row r="7887">
          <cell r="F7887">
            <v>142929465</v>
          </cell>
        </row>
        <row r="7888">
          <cell r="F7888">
            <v>142929466</v>
          </cell>
        </row>
        <row r="7889">
          <cell r="F7889">
            <v>142929467</v>
          </cell>
        </row>
        <row r="7890">
          <cell r="F7890">
            <v>142929468</v>
          </cell>
        </row>
        <row r="7891">
          <cell r="F7891">
            <v>142929030</v>
          </cell>
        </row>
        <row r="7892">
          <cell r="F7892">
            <v>142929031</v>
          </cell>
        </row>
        <row r="7893">
          <cell r="F7893">
            <v>142929500</v>
          </cell>
        </row>
        <row r="7894">
          <cell r="F7894">
            <v>142929501</v>
          </cell>
        </row>
        <row r="7895">
          <cell r="F7895">
            <v>142929502</v>
          </cell>
        </row>
        <row r="7896">
          <cell r="F7896">
            <v>142929503</v>
          </cell>
        </row>
        <row r="7897">
          <cell r="F7897">
            <v>142929504</v>
          </cell>
        </row>
        <row r="7898">
          <cell r="F7898">
            <v>142929505</v>
          </cell>
        </row>
        <row r="7899">
          <cell r="F7899">
            <v>142929506</v>
          </cell>
        </row>
        <row r="7900">
          <cell r="F7900">
            <v>142929507</v>
          </cell>
        </row>
        <row r="7901">
          <cell r="F7901">
            <v>142929508</v>
          </cell>
        </row>
        <row r="7902">
          <cell r="F7902">
            <v>142929510</v>
          </cell>
        </row>
        <row r="7903">
          <cell r="F7903">
            <v>142929511</v>
          </cell>
        </row>
        <row r="7904">
          <cell r="F7904">
            <v>142929512</v>
          </cell>
        </row>
        <row r="7905">
          <cell r="F7905">
            <v>142929513</v>
          </cell>
        </row>
        <row r="7906">
          <cell r="F7906">
            <v>142929514</v>
          </cell>
        </row>
        <row r="7907">
          <cell r="F7907">
            <v>142929515</v>
          </cell>
        </row>
        <row r="7908">
          <cell r="F7908">
            <v>142929516</v>
          </cell>
        </row>
        <row r="7909">
          <cell r="F7909">
            <v>142929517</v>
          </cell>
        </row>
        <row r="7910">
          <cell r="F7910">
            <v>142929518</v>
          </cell>
        </row>
        <row r="7911">
          <cell r="F7911">
            <v>142929519</v>
          </cell>
        </row>
        <row r="7912">
          <cell r="F7912">
            <v>142929032</v>
          </cell>
        </row>
        <row r="7913">
          <cell r="F7913">
            <v>142929530</v>
          </cell>
        </row>
        <row r="7914">
          <cell r="F7914">
            <v>142929531</v>
          </cell>
        </row>
        <row r="7915">
          <cell r="F7915">
            <v>142929532</v>
          </cell>
        </row>
        <row r="7916">
          <cell r="F7916">
            <v>142929533</v>
          </cell>
        </row>
        <row r="7917">
          <cell r="F7917">
            <v>142929534</v>
          </cell>
        </row>
        <row r="7918">
          <cell r="F7918">
            <v>142929535</v>
          </cell>
        </row>
        <row r="7919">
          <cell r="F7919">
            <v>142929536</v>
          </cell>
        </row>
        <row r="7920">
          <cell r="F7920">
            <v>142929537</v>
          </cell>
        </row>
        <row r="7921">
          <cell r="F7921">
            <v>142929538</v>
          </cell>
        </row>
        <row r="7922">
          <cell r="F7922">
            <v>142929540</v>
          </cell>
        </row>
        <row r="7923">
          <cell r="F7923">
            <v>142929541</v>
          </cell>
        </row>
        <row r="7924">
          <cell r="F7924">
            <v>142929542</v>
          </cell>
        </row>
        <row r="7925">
          <cell r="F7925">
            <v>142929543</v>
          </cell>
        </row>
        <row r="7926">
          <cell r="F7926">
            <v>142929544</v>
          </cell>
        </row>
        <row r="7927">
          <cell r="F7927">
            <v>142929545</v>
          </cell>
        </row>
        <row r="7928">
          <cell r="F7928">
            <v>142929546</v>
          </cell>
        </row>
        <row r="7929">
          <cell r="F7929">
            <v>142929547</v>
          </cell>
        </row>
        <row r="7930">
          <cell r="F7930">
            <v>142929550</v>
          </cell>
        </row>
        <row r="7931">
          <cell r="F7931">
            <v>142929551</v>
          </cell>
        </row>
        <row r="7932">
          <cell r="F7932">
            <v>142929552</v>
          </cell>
        </row>
        <row r="7933">
          <cell r="F7933">
            <v>142929553</v>
          </cell>
        </row>
        <row r="7934">
          <cell r="F7934">
            <v>142929554</v>
          </cell>
        </row>
        <row r="7935">
          <cell r="F7935">
            <v>142929555</v>
          </cell>
        </row>
        <row r="7936">
          <cell r="F7936">
            <v>142929556</v>
          </cell>
        </row>
        <row r="7937">
          <cell r="F7937">
            <v>142929557</v>
          </cell>
        </row>
        <row r="7938">
          <cell r="F7938">
            <v>142929558</v>
          </cell>
        </row>
        <row r="7939">
          <cell r="F7939">
            <v>142929560</v>
          </cell>
        </row>
        <row r="7940">
          <cell r="F7940">
            <v>142929561</v>
          </cell>
        </row>
        <row r="7941">
          <cell r="F7941">
            <v>142929562</v>
          </cell>
        </row>
        <row r="7942">
          <cell r="F7942">
            <v>142929563</v>
          </cell>
        </row>
        <row r="7943">
          <cell r="F7943">
            <v>142929564</v>
          </cell>
        </row>
        <row r="7944">
          <cell r="F7944">
            <v>142929565</v>
          </cell>
        </row>
        <row r="7945">
          <cell r="F7945">
            <v>142929033</v>
          </cell>
        </row>
        <row r="7946">
          <cell r="F7946">
            <v>142929580</v>
          </cell>
        </row>
        <row r="7947">
          <cell r="F7947">
            <v>142929581</v>
          </cell>
        </row>
        <row r="7948">
          <cell r="F7948">
            <v>142929582</v>
          </cell>
        </row>
        <row r="7949">
          <cell r="F7949">
            <v>142929583</v>
          </cell>
        </row>
        <row r="7950">
          <cell r="F7950">
            <v>142929584</v>
          </cell>
        </row>
        <row r="7951">
          <cell r="F7951">
            <v>142929585</v>
          </cell>
        </row>
        <row r="7952">
          <cell r="F7952">
            <v>142929586</v>
          </cell>
        </row>
        <row r="7953">
          <cell r="F7953">
            <v>142929587</v>
          </cell>
        </row>
        <row r="7954">
          <cell r="F7954">
            <v>142929588</v>
          </cell>
        </row>
        <row r="7955">
          <cell r="F7955">
            <v>142929590</v>
          </cell>
        </row>
        <row r="7956">
          <cell r="F7956">
            <v>142929591</v>
          </cell>
        </row>
        <row r="7957">
          <cell r="F7957">
            <v>142929592</v>
          </cell>
        </row>
        <row r="7958">
          <cell r="F7958">
            <v>142929593</v>
          </cell>
        </row>
        <row r="7959">
          <cell r="F7959">
            <v>142929594</v>
          </cell>
        </row>
        <row r="7960">
          <cell r="F7960">
            <v>142929595</v>
          </cell>
        </row>
        <row r="7961">
          <cell r="F7961">
            <v>142929596</v>
          </cell>
        </row>
        <row r="7962">
          <cell r="F7962">
            <v>142929597</v>
          </cell>
        </row>
        <row r="7963">
          <cell r="F7963">
            <v>142929600</v>
          </cell>
        </row>
        <row r="7964">
          <cell r="F7964">
            <v>142929601</v>
          </cell>
        </row>
        <row r="7965">
          <cell r="F7965">
            <v>142929602</v>
          </cell>
        </row>
        <row r="7966">
          <cell r="F7966">
            <v>142929603</v>
          </cell>
        </row>
        <row r="7967">
          <cell r="F7967">
            <v>142929604</v>
          </cell>
        </row>
        <row r="7968">
          <cell r="F7968">
            <v>142929605</v>
          </cell>
        </row>
        <row r="7969">
          <cell r="F7969">
            <v>142929606</v>
          </cell>
        </row>
        <row r="7970">
          <cell r="F7970">
            <v>142929610</v>
          </cell>
        </row>
        <row r="7971">
          <cell r="F7971">
            <v>142929611</v>
          </cell>
        </row>
        <row r="7972">
          <cell r="F7972">
            <v>142929612</v>
          </cell>
        </row>
        <row r="7973">
          <cell r="F7973">
            <v>142929613</v>
          </cell>
        </row>
        <row r="7974">
          <cell r="F7974">
            <v>142929614</v>
          </cell>
        </row>
        <row r="7975">
          <cell r="F7975">
            <v>142929615</v>
          </cell>
        </row>
        <row r="7976">
          <cell r="F7976">
            <v>142929616</v>
          </cell>
        </row>
        <row r="7977">
          <cell r="F7977">
            <v>142929617</v>
          </cell>
        </row>
        <row r="7978">
          <cell r="F7978">
            <v>142929620</v>
          </cell>
        </row>
        <row r="7979">
          <cell r="F7979">
            <v>142929621</v>
          </cell>
        </row>
        <row r="7980">
          <cell r="F7980">
            <v>142929622</v>
          </cell>
        </row>
        <row r="7981">
          <cell r="F7981">
            <v>142929623</v>
          </cell>
        </row>
        <row r="7982">
          <cell r="F7982">
            <v>142929630</v>
          </cell>
        </row>
        <row r="7983">
          <cell r="F7983">
            <v>142929631</v>
          </cell>
        </row>
        <row r="7984">
          <cell r="F7984">
            <v>142929632</v>
          </cell>
        </row>
        <row r="7985">
          <cell r="F7985">
            <v>142929633</v>
          </cell>
        </row>
        <row r="7986">
          <cell r="F7986">
            <v>142929634</v>
          </cell>
        </row>
        <row r="7987">
          <cell r="F7987">
            <v>142929635</v>
          </cell>
        </row>
        <row r="7988">
          <cell r="F7988">
            <v>142929636</v>
          </cell>
        </row>
        <row r="7989">
          <cell r="F7989">
            <v>142929637</v>
          </cell>
        </row>
        <row r="7990">
          <cell r="F7990">
            <v>142929638</v>
          </cell>
        </row>
        <row r="7991">
          <cell r="F7991">
            <v>142929640</v>
          </cell>
        </row>
        <row r="7992">
          <cell r="F7992">
            <v>142929641</v>
          </cell>
        </row>
        <row r="7993">
          <cell r="F7993">
            <v>142929642</v>
          </cell>
        </row>
        <row r="7994">
          <cell r="F7994">
            <v>142929643</v>
          </cell>
        </row>
        <row r="7995">
          <cell r="F7995">
            <v>142929644</v>
          </cell>
        </row>
        <row r="7996">
          <cell r="F7996">
            <v>142929034</v>
          </cell>
        </row>
        <row r="7997">
          <cell r="F7997">
            <v>142929660</v>
          </cell>
        </row>
        <row r="7998">
          <cell r="F7998">
            <v>142929661</v>
          </cell>
        </row>
        <row r="7999">
          <cell r="F7999">
            <v>142929662</v>
          </cell>
        </row>
        <row r="8000">
          <cell r="F8000">
            <v>142929663</v>
          </cell>
        </row>
        <row r="8001">
          <cell r="F8001">
            <v>142929670</v>
          </cell>
        </row>
        <row r="8002">
          <cell r="F8002">
            <v>142929671</v>
          </cell>
        </row>
        <row r="8003">
          <cell r="F8003">
            <v>142929672</v>
          </cell>
        </row>
        <row r="8004">
          <cell r="F8004">
            <v>142929673</v>
          </cell>
        </row>
        <row r="8005">
          <cell r="F8005">
            <v>142929674</v>
          </cell>
        </row>
        <row r="8006">
          <cell r="F8006">
            <v>142929675</v>
          </cell>
        </row>
        <row r="8007">
          <cell r="F8007">
            <v>142929676</v>
          </cell>
        </row>
        <row r="8008">
          <cell r="F8008">
            <v>142929677</v>
          </cell>
        </row>
        <row r="8009">
          <cell r="F8009">
            <v>142929678</v>
          </cell>
        </row>
        <row r="8010">
          <cell r="F8010">
            <v>142929680</v>
          </cell>
        </row>
        <row r="8011">
          <cell r="F8011">
            <v>142929681</v>
          </cell>
        </row>
        <row r="8012">
          <cell r="F8012">
            <v>142929682</v>
          </cell>
        </row>
        <row r="8013">
          <cell r="F8013">
            <v>142929683</v>
          </cell>
        </row>
        <row r="8014">
          <cell r="F8014">
            <v>142929684</v>
          </cell>
        </row>
        <row r="8015">
          <cell r="F8015">
            <v>142929685</v>
          </cell>
        </row>
        <row r="8016">
          <cell r="F8016">
            <v>142929686</v>
          </cell>
        </row>
        <row r="8017">
          <cell r="F8017">
            <v>142929687</v>
          </cell>
        </row>
        <row r="8018">
          <cell r="F8018">
            <v>142929688</v>
          </cell>
        </row>
        <row r="8019">
          <cell r="F8019">
            <v>142929689</v>
          </cell>
        </row>
        <row r="8020">
          <cell r="F8020">
            <v>142929690</v>
          </cell>
        </row>
        <row r="8021">
          <cell r="F8021">
            <v>142929691</v>
          </cell>
        </row>
        <row r="8022">
          <cell r="F8022">
            <v>142929692</v>
          </cell>
        </row>
        <row r="8023">
          <cell r="F8023">
            <v>142929693</v>
          </cell>
        </row>
        <row r="8024">
          <cell r="F8024">
            <v>142929694</v>
          </cell>
        </row>
        <row r="8025">
          <cell r="F8025">
            <v>142929695</v>
          </cell>
        </row>
        <row r="8026">
          <cell r="F8026">
            <v>142929696</v>
          </cell>
        </row>
        <row r="8027">
          <cell r="F8027">
            <v>142929035</v>
          </cell>
        </row>
        <row r="8028">
          <cell r="F8028">
            <v>142929710</v>
          </cell>
        </row>
        <row r="8029">
          <cell r="F8029">
            <v>142929711</v>
          </cell>
        </row>
        <row r="8030">
          <cell r="F8030">
            <v>142929712</v>
          </cell>
        </row>
        <row r="8031">
          <cell r="F8031">
            <v>142929713</v>
          </cell>
        </row>
        <row r="8032">
          <cell r="F8032">
            <v>142929714</v>
          </cell>
        </row>
        <row r="8033">
          <cell r="F8033">
            <v>142929715</v>
          </cell>
        </row>
        <row r="8034">
          <cell r="F8034">
            <v>142929716</v>
          </cell>
        </row>
        <row r="8035">
          <cell r="F8035">
            <v>142929717</v>
          </cell>
        </row>
        <row r="8036">
          <cell r="F8036">
            <v>142929718</v>
          </cell>
        </row>
        <row r="8037">
          <cell r="F8037">
            <v>142929719</v>
          </cell>
        </row>
        <row r="8038">
          <cell r="F8038">
            <v>142929720</v>
          </cell>
        </row>
        <row r="8039">
          <cell r="F8039">
            <v>142929721</v>
          </cell>
        </row>
        <row r="8040">
          <cell r="F8040">
            <v>142929722</v>
          </cell>
        </row>
        <row r="8041">
          <cell r="F8041">
            <v>142929723</v>
          </cell>
        </row>
        <row r="8042">
          <cell r="F8042">
            <v>142929724</v>
          </cell>
        </row>
        <row r="8043">
          <cell r="F8043">
            <v>142929725</v>
          </cell>
        </row>
        <row r="8044">
          <cell r="F8044">
            <v>142929726</v>
          </cell>
        </row>
        <row r="8045">
          <cell r="F8045">
            <v>142929727</v>
          </cell>
        </row>
        <row r="8046">
          <cell r="F8046">
            <v>142929728</v>
          </cell>
        </row>
        <row r="8047">
          <cell r="F8047">
            <v>142929036</v>
          </cell>
        </row>
        <row r="8048">
          <cell r="F8048">
            <v>142929740</v>
          </cell>
        </row>
        <row r="8049">
          <cell r="F8049">
            <v>142929741</v>
          </cell>
        </row>
        <row r="8050">
          <cell r="F8050">
            <v>142929742</v>
          </cell>
        </row>
        <row r="8051">
          <cell r="F8051">
            <v>142929743</v>
          </cell>
        </row>
        <row r="8052">
          <cell r="F8052">
            <v>142929744</v>
          </cell>
        </row>
        <row r="8053">
          <cell r="F8053">
            <v>142929750</v>
          </cell>
        </row>
        <row r="8054">
          <cell r="F8054">
            <v>142929751</v>
          </cell>
        </row>
        <row r="8055">
          <cell r="F8055">
            <v>142929752</v>
          </cell>
        </row>
        <row r="8056">
          <cell r="F8056">
            <v>142929753</v>
          </cell>
        </row>
        <row r="8057">
          <cell r="F8057">
            <v>142929754</v>
          </cell>
        </row>
        <row r="8058">
          <cell r="F8058">
            <v>142929755</v>
          </cell>
        </row>
        <row r="8059">
          <cell r="F8059">
            <v>142929756</v>
          </cell>
        </row>
        <row r="8060">
          <cell r="F8060">
            <v>142929757</v>
          </cell>
        </row>
        <row r="8061">
          <cell r="F8061">
            <v>142929758</v>
          </cell>
        </row>
        <row r="8062">
          <cell r="F8062">
            <v>142929760</v>
          </cell>
        </row>
        <row r="8063">
          <cell r="F8063">
            <v>142929761</v>
          </cell>
        </row>
        <row r="8064">
          <cell r="F8064">
            <v>142929762</v>
          </cell>
        </row>
        <row r="8065">
          <cell r="F8065">
            <v>142929763</v>
          </cell>
        </row>
        <row r="8066">
          <cell r="F8066">
            <v>142929764</v>
          </cell>
        </row>
        <row r="8067">
          <cell r="F8067">
            <v>142929765</v>
          </cell>
        </row>
        <row r="8068">
          <cell r="F8068">
            <v>142929770</v>
          </cell>
        </row>
        <row r="8069">
          <cell r="F8069">
            <v>142929771</v>
          </cell>
        </row>
        <row r="8070">
          <cell r="F8070">
            <v>142929772</v>
          </cell>
        </row>
        <row r="8071">
          <cell r="F8071">
            <v>142929773</v>
          </cell>
        </row>
        <row r="8072">
          <cell r="F8072">
            <v>142929774</v>
          </cell>
        </row>
        <row r="8073">
          <cell r="F8073">
            <v>142929775</v>
          </cell>
        </row>
        <row r="8074">
          <cell r="F8074">
            <v>142929776</v>
          </cell>
        </row>
        <row r="8075">
          <cell r="F8075">
            <v>142929777</v>
          </cell>
        </row>
        <row r="8076">
          <cell r="F8076">
            <v>142929778</v>
          </cell>
        </row>
        <row r="8077">
          <cell r="F8077">
            <v>142929780</v>
          </cell>
        </row>
        <row r="8078">
          <cell r="F8078">
            <v>142929781</v>
          </cell>
        </row>
        <row r="8079">
          <cell r="F8079">
            <v>142929782</v>
          </cell>
        </row>
        <row r="8080">
          <cell r="F8080">
            <v>142929783</v>
          </cell>
        </row>
        <row r="8081">
          <cell r="F8081">
            <v>142929784</v>
          </cell>
        </row>
        <row r="8082">
          <cell r="F8082">
            <v>142929785</v>
          </cell>
        </row>
        <row r="8083">
          <cell r="F8083">
            <v>142929786</v>
          </cell>
        </row>
        <row r="8084">
          <cell r="F8084">
            <v>142929787</v>
          </cell>
        </row>
        <row r="8085">
          <cell r="F8085">
            <v>142929788</v>
          </cell>
        </row>
        <row r="8086">
          <cell r="F8086">
            <v>142929789</v>
          </cell>
        </row>
        <row r="8087">
          <cell r="F8087">
            <v>142929037</v>
          </cell>
        </row>
        <row r="8088">
          <cell r="F8088">
            <v>142929800</v>
          </cell>
        </row>
        <row r="8089">
          <cell r="F8089">
            <v>142929801</v>
          </cell>
        </row>
        <row r="8090">
          <cell r="F8090">
            <v>142929802</v>
          </cell>
        </row>
        <row r="8091">
          <cell r="F8091">
            <v>142929803</v>
          </cell>
        </row>
        <row r="8092">
          <cell r="F8092">
            <v>142929804</v>
          </cell>
        </row>
        <row r="8093">
          <cell r="F8093">
            <v>142929805</v>
          </cell>
        </row>
        <row r="8094">
          <cell r="F8094">
            <v>142929806</v>
          </cell>
        </row>
        <row r="8095">
          <cell r="F8095">
            <v>142929807</v>
          </cell>
        </row>
        <row r="8096">
          <cell r="F8096">
            <v>142929810</v>
          </cell>
        </row>
        <row r="8097">
          <cell r="F8097">
            <v>142929811</v>
          </cell>
        </row>
        <row r="8098">
          <cell r="F8098">
            <v>142929812</v>
          </cell>
        </row>
        <row r="8099">
          <cell r="F8099">
            <v>142929813</v>
          </cell>
        </row>
        <row r="8100">
          <cell r="F8100">
            <v>142929814</v>
          </cell>
        </row>
        <row r="8101">
          <cell r="F8101">
            <v>142929815</v>
          </cell>
        </row>
        <row r="8102">
          <cell r="F8102">
            <v>142929816</v>
          </cell>
        </row>
        <row r="8103">
          <cell r="F8103">
            <v>142929820</v>
          </cell>
        </row>
        <row r="8104">
          <cell r="F8104">
            <v>142929821</v>
          </cell>
        </row>
        <row r="8105">
          <cell r="F8105">
            <v>142929822</v>
          </cell>
        </row>
        <row r="8106">
          <cell r="F8106">
            <v>142929823</v>
          </cell>
        </row>
        <row r="8107">
          <cell r="F8107">
            <v>142929824</v>
          </cell>
        </row>
        <row r="8108">
          <cell r="F8108">
            <v>142929825</v>
          </cell>
        </row>
        <row r="8109">
          <cell r="F8109">
            <v>142929826</v>
          </cell>
        </row>
        <row r="8110">
          <cell r="F8110">
            <v>142929827</v>
          </cell>
        </row>
        <row r="8111">
          <cell r="F8111">
            <v>142929828</v>
          </cell>
        </row>
        <row r="8112">
          <cell r="F8112">
            <v>142929829</v>
          </cell>
        </row>
        <row r="8113">
          <cell r="F8113">
            <v>142929830</v>
          </cell>
        </row>
        <row r="8114">
          <cell r="F8114">
            <v>142929831</v>
          </cell>
        </row>
        <row r="8115">
          <cell r="F8115">
            <v>142929832</v>
          </cell>
        </row>
        <row r="8116">
          <cell r="F8116">
            <v>142929833</v>
          </cell>
        </row>
        <row r="8117">
          <cell r="F8117">
            <v>142929834</v>
          </cell>
        </row>
        <row r="8118">
          <cell r="F8118">
            <v>142929835</v>
          </cell>
        </row>
        <row r="8119">
          <cell r="F8119">
            <v>142929840</v>
          </cell>
        </row>
        <row r="8120">
          <cell r="F8120">
            <v>142929841</v>
          </cell>
        </row>
        <row r="8121">
          <cell r="F8121">
            <v>142929842</v>
          </cell>
        </row>
        <row r="8122">
          <cell r="F8122">
            <v>142929843</v>
          </cell>
        </row>
        <row r="8123">
          <cell r="F8123">
            <v>142929844</v>
          </cell>
        </row>
        <row r="8124">
          <cell r="F8124">
            <v>142929845</v>
          </cell>
        </row>
        <row r="8125">
          <cell r="F8125">
            <v>142929850</v>
          </cell>
        </row>
        <row r="8126">
          <cell r="F8126">
            <v>142929851</v>
          </cell>
        </row>
        <row r="8127">
          <cell r="F8127">
            <v>142929852</v>
          </cell>
        </row>
        <row r="8128">
          <cell r="F8128">
            <v>142929853</v>
          </cell>
        </row>
        <row r="8129">
          <cell r="F8129">
            <v>142929854</v>
          </cell>
        </row>
        <row r="8130">
          <cell r="F8130">
            <v>142929855</v>
          </cell>
        </row>
        <row r="8131">
          <cell r="F8131">
            <v>142929038</v>
          </cell>
        </row>
        <row r="8132">
          <cell r="F8132">
            <v>142929870</v>
          </cell>
        </row>
        <row r="8133">
          <cell r="F8133">
            <v>142929871</v>
          </cell>
        </row>
        <row r="8134">
          <cell r="F8134">
            <v>142929872</v>
          </cell>
        </row>
        <row r="8135">
          <cell r="F8135">
            <v>142929873</v>
          </cell>
        </row>
        <row r="8136">
          <cell r="F8136">
            <v>142929874</v>
          </cell>
        </row>
        <row r="8137">
          <cell r="F8137">
            <v>142929875</v>
          </cell>
        </row>
        <row r="8138">
          <cell r="F8138">
            <v>142929876</v>
          </cell>
        </row>
        <row r="8139">
          <cell r="F8139">
            <v>142929877</v>
          </cell>
        </row>
        <row r="8140">
          <cell r="F8140">
            <v>142929880</v>
          </cell>
        </row>
        <row r="8141">
          <cell r="F8141">
            <v>142929881</v>
          </cell>
        </row>
        <row r="8142">
          <cell r="F8142">
            <v>142929882</v>
          </cell>
        </row>
        <row r="8143">
          <cell r="F8143">
            <v>142929883</v>
          </cell>
        </row>
        <row r="8144">
          <cell r="F8144">
            <v>142929884</v>
          </cell>
        </row>
        <row r="8145">
          <cell r="F8145">
            <v>142941000</v>
          </cell>
        </row>
        <row r="8146">
          <cell r="F8146">
            <v>142941010</v>
          </cell>
        </row>
        <row r="8147">
          <cell r="F8147">
            <v>142941100</v>
          </cell>
        </row>
        <row r="8148">
          <cell r="F8148">
            <v>142941102</v>
          </cell>
        </row>
        <row r="8149">
          <cell r="F8149">
            <v>142941103</v>
          </cell>
        </row>
        <row r="8150">
          <cell r="F8150">
            <v>142941104</v>
          </cell>
        </row>
        <row r="8151">
          <cell r="F8151">
            <v>142941105</v>
          </cell>
        </row>
        <row r="8152">
          <cell r="F8152">
            <v>142941106</v>
          </cell>
        </row>
        <row r="8153">
          <cell r="F8153">
            <v>142941107</v>
          </cell>
        </row>
        <row r="8154">
          <cell r="F8154">
            <v>142941110</v>
          </cell>
        </row>
        <row r="8155">
          <cell r="F8155">
            <v>142941111</v>
          </cell>
        </row>
        <row r="8156">
          <cell r="F8156">
            <v>142941112</v>
          </cell>
        </row>
        <row r="8157">
          <cell r="F8157">
            <v>142941113</v>
          </cell>
        </row>
        <row r="8158">
          <cell r="F8158">
            <v>142941114</v>
          </cell>
        </row>
        <row r="8159">
          <cell r="F8159">
            <v>142941115</v>
          </cell>
        </row>
        <row r="8160">
          <cell r="F8160">
            <v>142941119</v>
          </cell>
        </row>
        <row r="8161">
          <cell r="F8161">
            <v>142941120</v>
          </cell>
        </row>
        <row r="8162">
          <cell r="F8162">
            <v>142941121</v>
          </cell>
        </row>
        <row r="8163">
          <cell r="F8163">
            <v>142941122</v>
          </cell>
        </row>
        <row r="8164">
          <cell r="F8164">
            <v>142941123</v>
          </cell>
        </row>
        <row r="8165">
          <cell r="F8165">
            <v>142941129</v>
          </cell>
        </row>
        <row r="8166">
          <cell r="F8166">
            <v>142941130</v>
          </cell>
        </row>
        <row r="8167">
          <cell r="F8167">
            <v>142941131</v>
          </cell>
        </row>
        <row r="8168">
          <cell r="F8168">
            <v>142941132</v>
          </cell>
        </row>
        <row r="8169">
          <cell r="F8169">
            <v>142941133</v>
          </cell>
        </row>
        <row r="8170">
          <cell r="F8170">
            <v>142941134</v>
          </cell>
        </row>
        <row r="8171">
          <cell r="F8171">
            <v>142941139</v>
          </cell>
        </row>
        <row r="8172">
          <cell r="F8172">
            <v>142941140</v>
          </cell>
        </row>
        <row r="8173">
          <cell r="F8173">
            <v>142941141</v>
          </cell>
        </row>
        <row r="8174">
          <cell r="F8174">
            <v>142941142</v>
          </cell>
        </row>
        <row r="8175">
          <cell r="F8175">
            <v>142941143</v>
          </cell>
        </row>
        <row r="8176">
          <cell r="F8176">
            <v>142941144</v>
          </cell>
        </row>
        <row r="8177">
          <cell r="F8177">
            <v>142941145</v>
          </cell>
        </row>
        <row r="8178">
          <cell r="F8178">
            <v>142941149</v>
          </cell>
        </row>
        <row r="8179">
          <cell r="F8179">
            <v>142941150</v>
          </cell>
        </row>
        <row r="8180">
          <cell r="F8180">
            <v>142941151</v>
          </cell>
        </row>
        <row r="8181">
          <cell r="F8181">
            <v>142941152</v>
          </cell>
        </row>
        <row r="8182">
          <cell r="F8182">
            <v>142941153</v>
          </cell>
        </row>
        <row r="8183">
          <cell r="F8183">
            <v>142941154</v>
          </cell>
        </row>
        <row r="8184">
          <cell r="F8184">
            <v>142941155</v>
          </cell>
        </row>
        <row r="8185">
          <cell r="F8185">
            <v>142941160</v>
          </cell>
        </row>
        <row r="8186">
          <cell r="F8186">
            <v>142941161</v>
          </cell>
        </row>
        <row r="8187">
          <cell r="F8187">
            <v>142941162</v>
          </cell>
        </row>
        <row r="8188">
          <cell r="F8188">
            <v>142941163</v>
          </cell>
        </row>
        <row r="8189">
          <cell r="F8189">
            <v>142941164</v>
          </cell>
        </row>
        <row r="8190">
          <cell r="F8190">
            <v>142941165</v>
          </cell>
        </row>
        <row r="8191">
          <cell r="F8191">
            <v>142941020</v>
          </cell>
        </row>
        <row r="8192">
          <cell r="F8192">
            <v>142941200</v>
          </cell>
        </row>
        <row r="8193">
          <cell r="F8193">
            <v>142941201</v>
          </cell>
        </row>
        <row r="8194">
          <cell r="F8194">
            <v>142941202</v>
          </cell>
        </row>
        <row r="8195">
          <cell r="F8195">
            <v>142941203</v>
          </cell>
        </row>
        <row r="8196">
          <cell r="F8196">
            <v>142941204</v>
          </cell>
        </row>
        <row r="8197">
          <cell r="F8197">
            <v>142941205</v>
          </cell>
        </row>
        <row r="8198">
          <cell r="F8198">
            <v>142941210</v>
          </cell>
        </row>
        <row r="8199">
          <cell r="F8199">
            <v>142941211</v>
          </cell>
        </row>
        <row r="8200">
          <cell r="F8200">
            <v>142941212</v>
          </cell>
        </row>
        <row r="8201">
          <cell r="F8201">
            <v>142941213</v>
          </cell>
        </row>
        <row r="8202">
          <cell r="F8202">
            <v>142941214</v>
          </cell>
        </row>
        <row r="8203">
          <cell r="F8203">
            <v>142941215</v>
          </cell>
        </row>
        <row r="8204">
          <cell r="F8204">
            <v>142941216</v>
          </cell>
        </row>
        <row r="8205">
          <cell r="F8205">
            <v>142941220</v>
          </cell>
        </row>
        <row r="8206">
          <cell r="F8206">
            <v>142941221</v>
          </cell>
        </row>
        <row r="8207">
          <cell r="F8207">
            <v>142941222</v>
          </cell>
        </row>
        <row r="8208">
          <cell r="F8208">
            <v>142941223</v>
          </cell>
        </row>
        <row r="8209">
          <cell r="F8209">
            <v>142941224</v>
          </cell>
        </row>
        <row r="8210">
          <cell r="F8210">
            <v>142941225</v>
          </cell>
        </row>
        <row r="8211">
          <cell r="F8211">
            <v>142941229</v>
          </cell>
        </row>
        <row r="8212">
          <cell r="F8212">
            <v>142941230</v>
          </cell>
        </row>
        <row r="8213">
          <cell r="F8213">
            <v>142941231</v>
          </cell>
        </row>
        <row r="8214">
          <cell r="F8214">
            <v>142941232</v>
          </cell>
        </row>
        <row r="8215">
          <cell r="F8215">
            <v>142941239</v>
          </cell>
        </row>
        <row r="8216">
          <cell r="F8216">
            <v>142941241</v>
          </cell>
        </row>
        <row r="8217">
          <cell r="F8217">
            <v>142941242</v>
          </cell>
        </row>
        <row r="8218">
          <cell r="F8218">
            <v>142942000</v>
          </cell>
        </row>
        <row r="8219">
          <cell r="F8219">
            <v>142942010</v>
          </cell>
        </row>
        <row r="8220">
          <cell r="F8220">
            <v>142942100</v>
          </cell>
        </row>
        <row r="8221">
          <cell r="F8221">
            <v>142942101</v>
          </cell>
        </row>
        <row r="8222">
          <cell r="F8222">
            <v>142942102</v>
          </cell>
        </row>
        <row r="8223">
          <cell r="F8223">
            <v>142942109</v>
          </cell>
        </row>
        <row r="8224">
          <cell r="F8224">
            <v>142942110</v>
          </cell>
        </row>
        <row r="8225">
          <cell r="F8225">
            <v>142942111</v>
          </cell>
        </row>
        <row r="8226">
          <cell r="F8226">
            <v>142942112</v>
          </cell>
        </row>
        <row r="8227">
          <cell r="F8227">
            <v>142942113</v>
          </cell>
        </row>
        <row r="8228">
          <cell r="F8228">
            <v>142942114</v>
          </cell>
        </row>
        <row r="8229">
          <cell r="F8229">
            <v>142942115</v>
          </cell>
        </row>
        <row r="8230">
          <cell r="F8230">
            <v>142942116</v>
          </cell>
        </row>
        <row r="8231">
          <cell r="F8231">
            <v>142942117</v>
          </cell>
        </row>
        <row r="8232">
          <cell r="F8232">
            <v>142942118</v>
          </cell>
        </row>
        <row r="8233">
          <cell r="F8233">
            <v>142942119</v>
          </cell>
        </row>
        <row r="8234">
          <cell r="F8234">
            <v>142942020</v>
          </cell>
        </row>
        <row r="8235">
          <cell r="F8235">
            <v>142942120</v>
          </cell>
        </row>
        <row r="8236">
          <cell r="F8236">
            <v>142942121</v>
          </cell>
        </row>
        <row r="8237">
          <cell r="F8237">
            <v>142942122</v>
          </cell>
        </row>
        <row r="8238">
          <cell r="F8238">
            <v>142942123</v>
          </cell>
        </row>
        <row r="8239">
          <cell r="F8239">
            <v>142942124</v>
          </cell>
        </row>
        <row r="8240">
          <cell r="F8240">
            <v>142942125</v>
          </cell>
        </row>
        <row r="8241">
          <cell r="F8241">
            <v>142942126</v>
          </cell>
        </row>
        <row r="8242">
          <cell r="F8242">
            <v>142942127</v>
          </cell>
        </row>
        <row r="8243">
          <cell r="F8243">
            <v>142942129</v>
          </cell>
        </row>
        <row r="8244">
          <cell r="F8244">
            <v>142942130</v>
          </cell>
        </row>
        <row r="8245">
          <cell r="F8245">
            <v>142942131</v>
          </cell>
        </row>
        <row r="8246">
          <cell r="F8246">
            <v>142942132</v>
          </cell>
        </row>
        <row r="8247">
          <cell r="F8247">
            <v>142942133</v>
          </cell>
        </row>
        <row r="8248">
          <cell r="F8248">
            <v>142942134</v>
          </cell>
        </row>
        <row r="8249">
          <cell r="F8249">
            <v>142942135</v>
          </cell>
        </row>
        <row r="8250">
          <cell r="F8250">
            <v>142942136</v>
          </cell>
        </row>
        <row r="8251">
          <cell r="F8251">
            <v>142942139</v>
          </cell>
        </row>
        <row r="8252">
          <cell r="F8252">
            <v>142942140</v>
          </cell>
        </row>
        <row r="8253">
          <cell r="F8253">
            <v>142942141</v>
          </cell>
        </row>
        <row r="8254">
          <cell r="F8254">
            <v>142942142</v>
          </cell>
        </row>
        <row r="8255">
          <cell r="F8255">
            <v>142942143</v>
          </cell>
        </row>
        <row r="8256">
          <cell r="F8256">
            <v>142942144</v>
          </cell>
        </row>
        <row r="8257">
          <cell r="F8257">
            <v>142942149</v>
          </cell>
        </row>
        <row r="8258">
          <cell r="F8258">
            <v>142942030</v>
          </cell>
        </row>
        <row r="8259">
          <cell r="F8259">
            <v>142942150</v>
          </cell>
        </row>
        <row r="8260">
          <cell r="F8260">
            <v>142942160</v>
          </cell>
        </row>
        <row r="8261">
          <cell r="F8261">
            <v>142942161</v>
          </cell>
        </row>
        <row r="8262">
          <cell r="F8262">
            <v>142942162</v>
          </cell>
        </row>
        <row r="8263">
          <cell r="F8263">
            <v>142942163</v>
          </cell>
        </row>
        <row r="8264">
          <cell r="F8264">
            <v>142942164</v>
          </cell>
        </row>
        <row r="8265">
          <cell r="F8265">
            <v>142942165</v>
          </cell>
        </row>
        <row r="8266">
          <cell r="F8266">
            <v>142942166</v>
          </cell>
        </row>
        <row r="8267">
          <cell r="F8267">
            <v>142942167</v>
          </cell>
        </row>
        <row r="8268">
          <cell r="F8268">
            <v>142942168</v>
          </cell>
        </row>
        <row r="8269">
          <cell r="F8269">
            <v>142942169</v>
          </cell>
        </row>
        <row r="8270">
          <cell r="F8270">
            <v>142943000</v>
          </cell>
        </row>
        <row r="8271">
          <cell r="F8271">
            <v>142943010</v>
          </cell>
        </row>
        <row r="8272">
          <cell r="F8272">
            <v>142943100</v>
          </cell>
        </row>
        <row r="8273">
          <cell r="F8273">
            <v>142943101</v>
          </cell>
        </row>
        <row r="8274">
          <cell r="F8274">
            <v>142943102</v>
          </cell>
        </row>
        <row r="8275">
          <cell r="F8275">
            <v>142943103</v>
          </cell>
        </row>
        <row r="8276">
          <cell r="F8276">
            <v>142943020</v>
          </cell>
        </row>
        <row r="8277">
          <cell r="F8277">
            <v>142943120</v>
          </cell>
        </row>
        <row r="8278">
          <cell r="F8278">
            <v>142943121</v>
          </cell>
        </row>
        <row r="8279">
          <cell r="F8279">
            <v>142943122</v>
          </cell>
        </row>
        <row r="8280">
          <cell r="F8280">
            <v>142943123</v>
          </cell>
        </row>
        <row r="8281">
          <cell r="F8281">
            <v>142943124</v>
          </cell>
        </row>
        <row r="8282">
          <cell r="F8282">
            <v>142943125</v>
          </cell>
        </row>
        <row r="8283">
          <cell r="F8283">
            <v>142943126</v>
          </cell>
        </row>
        <row r="8284">
          <cell r="F8284">
            <v>142943127</v>
          </cell>
        </row>
        <row r="8285">
          <cell r="F8285">
            <v>142943128</v>
          </cell>
        </row>
        <row r="8286">
          <cell r="F8286">
            <v>142943130</v>
          </cell>
        </row>
        <row r="8287">
          <cell r="F8287">
            <v>142943131</v>
          </cell>
        </row>
        <row r="8288">
          <cell r="F8288">
            <v>142943132</v>
          </cell>
        </row>
        <row r="8289">
          <cell r="F8289">
            <v>142943133</v>
          </cell>
        </row>
        <row r="8290">
          <cell r="F8290">
            <v>142943134</v>
          </cell>
        </row>
        <row r="8291">
          <cell r="F8291">
            <v>142943135</v>
          </cell>
        </row>
        <row r="8292">
          <cell r="F8292">
            <v>142943136</v>
          </cell>
        </row>
        <row r="8293">
          <cell r="F8293">
            <v>142943137</v>
          </cell>
        </row>
        <row r="8294">
          <cell r="F8294">
            <v>142943140</v>
          </cell>
        </row>
        <row r="8295">
          <cell r="F8295">
            <v>142943141</v>
          </cell>
        </row>
        <row r="8296">
          <cell r="F8296">
            <v>142943142</v>
          </cell>
        </row>
        <row r="8297">
          <cell r="F8297">
            <v>142943143</v>
          </cell>
        </row>
        <row r="8298">
          <cell r="F8298">
            <v>142943144</v>
          </cell>
        </row>
        <row r="8299">
          <cell r="F8299">
            <v>142943145</v>
          </cell>
        </row>
        <row r="8300">
          <cell r="F8300">
            <v>142943146</v>
          </cell>
        </row>
        <row r="8301">
          <cell r="F8301">
            <v>142943147</v>
          </cell>
        </row>
        <row r="8302">
          <cell r="F8302">
            <v>142943148</v>
          </cell>
        </row>
        <row r="8303">
          <cell r="F8303">
            <v>142943149</v>
          </cell>
        </row>
        <row r="8304">
          <cell r="F8304">
            <v>142943150</v>
          </cell>
        </row>
        <row r="8305">
          <cell r="F8305">
            <v>142943151</v>
          </cell>
        </row>
        <row r="8306">
          <cell r="F8306">
            <v>142943152</v>
          </cell>
        </row>
        <row r="8307">
          <cell r="F8307">
            <v>142943153</v>
          </cell>
        </row>
        <row r="8308">
          <cell r="F8308">
            <v>142943154</v>
          </cell>
        </row>
        <row r="8309">
          <cell r="F8309">
            <v>142943155</v>
          </cell>
        </row>
        <row r="8310">
          <cell r="F8310">
            <v>142943156</v>
          </cell>
        </row>
        <row r="8311">
          <cell r="F8311">
            <v>142944000</v>
          </cell>
        </row>
        <row r="8312">
          <cell r="F8312">
            <v>142944010</v>
          </cell>
        </row>
        <row r="8313">
          <cell r="F8313">
            <v>142944100</v>
          </cell>
        </row>
        <row r="8314">
          <cell r="F8314">
            <v>142944101</v>
          </cell>
        </row>
        <row r="8315">
          <cell r="F8315">
            <v>142944106</v>
          </cell>
        </row>
        <row r="8316">
          <cell r="F8316">
            <v>142944110</v>
          </cell>
        </row>
        <row r="8317">
          <cell r="F8317">
            <v>142944111</v>
          </cell>
        </row>
        <row r="8318">
          <cell r="F8318">
            <v>142944112</v>
          </cell>
        </row>
        <row r="8319">
          <cell r="F8319">
            <v>142944113</v>
          </cell>
        </row>
        <row r="8320">
          <cell r="F8320">
            <v>142944114</v>
          </cell>
        </row>
        <row r="8321">
          <cell r="F8321">
            <v>142944115</v>
          </cell>
        </row>
        <row r="8322">
          <cell r="F8322">
            <v>142944116</v>
          </cell>
        </row>
        <row r="8323">
          <cell r="F8323">
            <v>142944117</v>
          </cell>
        </row>
        <row r="8324">
          <cell r="F8324">
            <v>142944120</v>
          </cell>
        </row>
        <row r="8325">
          <cell r="F8325">
            <v>142944121</v>
          </cell>
        </row>
        <row r="8326">
          <cell r="F8326">
            <v>142944122</v>
          </cell>
        </row>
        <row r="8327">
          <cell r="F8327">
            <v>142944123</v>
          </cell>
        </row>
        <row r="8328">
          <cell r="F8328">
            <v>142944124</v>
          </cell>
        </row>
        <row r="8329">
          <cell r="F8329">
            <v>142944125</v>
          </cell>
        </row>
        <row r="8330">
          <cell r="F8330">
            <v>142944130</v>
          </cell>
        </row>
        <row r="8331">
          <cell r="F8331">
            <v>142944131</v>
          </cell>
        </row>
        <row r="8332">
          <cell r="F8332">
            <v>142944132</v>
          </cell>
        </row>
        <row r="8333">
          <cell r="F8333">
            <v>142944133</v>
          </cell>
        </row>
        <row r="8334">
          <cell r="F8334">
            <v>142944140</v>
          </cell>
        </row>
        <row r="8335">
          <cell r="F8335">
            <v>142944142</v>
          </cell>
        </row>
        <row r="8336">
          <cell r="F8336">
            <v>142944143</v>
          </cell>
        </row>
        <row r="8337">
          <cell r="F8337">
            <v>142944144</v>
          </cell>
        </row>
        <row r="8338">
          <cell r="F8338">
            <v>142944145</v>
          </cell>
        </row>
        <row r="8339">
          <cell r="F8339">
            <v>142944148</v>
          </cell>
        </row>
        <row r="8340">
          <cell r="F8340">
            <v>142944150</v>
          </cell>
        </row>
        <row r="8341">
          <cell r="F8341">
            <v>142944151</v>
          </cell>
        </row>
        <row r="8342">
          <cell r="F8342">
            <v>142944152</v>
          </cell>
        </row>
        <row r="8343">
          <cell r="F8343">
            <v>142944153</v>
          </cell>
        </row>
        <row r="8344">
          <cell r="F8344">
            <v>142944158</v>
          </cell>
        </row>
        <row r="8345">
          <cell r="F8345">
            <v>142944160</v>
          </cell>
        </row>
        <row r="8346">
          <cell r="F8346">
            <v>142944161</v>
          </cell>
        </row>
        <row r="8347">
          <cell r="F8347">
            <v>142944162</v>
          </cell>
        </row>
        <row r="8348">
          <cell r="F8348">
            <v>142944163</v>
          </cell>
        </row>
        <row r="8349">
          <cell r="F8349">
            <v>142944168</v>
          </cell>
        </row>
        <row r="8350">
          <cell r="F8350">
            <v>142944170</v>
          </cell>
        </row>
        <row r="8351">
          <cell r="F8351">
            <v>142944171</v>
          </cell>
        </row>
        <row r="8352">
          <cell r="F8352">
            <v>142944172</v>
          </cell>
        </row>
        <row r="8353">
          <cell r="F8353">
            <v>142944173</v>
          </cell>
        </row>
        <row r="8354">
          <cell r="F8354">
            <v>142944174</v>
          </cell>
        </row>
        <row r="8355">
          <cell r="F8355">
            <v>142944178</v>
          </cell>
        </row>
        <row r="8356">
          <cell r="F8356">
            <v>142944020</v>
          </cell>
        </row>
        <row r="8357">
          <cell r="F8357">
            <v>142944190</v>
          </cell>
        </row>
        <row r="8358">
          <cell r="F8358">
            <v>142944191</v>
          </cell>
        </row>
        <row r="8359">
          <cell r="F8359">
            <v>142944192</v>
          </cell>
        </row>
        <row r="8360">
          <cell r="F8360">
            <v>142944200</v>
          </cell>
        </row>
        <row r="8361">
          <cell r="F8361">
            <v>142944201</v>
          </cell>
        </row>
        <row r="8362">
          <cell r="F8362">
            <v>142944202</v>
          </cell>
        </row>
        <row r="8363">
          <cell r="F8363">
            <v>142944203</v>
          </cell>
        </row>
        <row r="8364">
          <cell r="F8364">
            <v>142944207</v>
          </cell>
        </row>
        <row r="8365">
          <cell r="F8365">
            <v>142944208</v>
          </cell>
        </row>
        <row r="8366">
          <cell r="F8366">
            <v>142944210</v>
          </cell>
        </row>
        <row r="8367">
          <cell r="F8367">
            <v>142944211</v>
          </cell>
        </row>
        <row r="8368">
          <cell r="F8368">
            <v>142944212</v>
          </cell>
        </row>
        <row r="8369">
          <cell r="F8369">
            <v>142944213</v>
          </cell>
        </row>
        <row r="8370">
          <cell r="F8370">
            <v>142944214</v>
          </cell>
        </row>
        <row r="8371">
          <cell r="F8371">
            <v>142944215</v>
          </cell>
        </row>
        <row r="8372">
          <cell r="F8372">
            <v>142944216</v>
          </cell>
        </row>
        <row r="8373">
          <cell r="F8373">
            <v>142945000</v>
          </cell>
        </row>
        <row r="8374">
          <cell r="F8374">
            <v>142945010</v>
          </cell>
        </row>
        <row r="8375">
          <cell r="F8375">
            <v>142945100</v>
          </cell>
        </row>
        <row r="8376">
          <cell r="F8376">
            <v>142945101</v>
          </cell>
        </row>
        <row r="8377">
          <cell r="F8377">
            <v>142945102</v>
          </cell>
        </row>
        <row r="8378">
          <cell r="F8378">
            <v>142945103</v>
          </cell>
        </row>
        <row r="8379">
          <cell r="F8379">
            <v>142945104</v>
          </cell>
        </row>
        <row r="8380">
          <cell r="F8380">
            <v>142945105</v>
          </cell>
        </row>
        <row r="8381">
          <cell r="F8381">
            <v>142945109</v>
          </cell>
        </row>
        <row r="8382">
          <cell r="F8382">
            <v>142945110</v>
          </cell>
        </row>
        <row r="8383">
          <cell r="F8383">
            <v>142945111</v>
          </cell>
        </row>
        <row r="8384">
          <cell r="F8384">
            <v>142945112</v>
          </cell>
        </row>
        <row r="8385">
          <cell r="F8385">
            <v>142945113</v>
          </cell>
        </row>
        <row r="8386">
          <cell r="F8386">
            <v>142945114</v>
          </cell>
        </row>
        <row r="8387">
          <cell r="F8387">
            <v>142945115</v>
          </cell>
        </row>
        <row r="8388">
          <cell r="F8388">
            <v>142945117</v>
          </cell>
        </row>
        <row r="8389">
          <cell r="F8389">
            <v>142945119</v>
          </cell>
        </row>
        <row r="8390">
          <cell r="F8390">
            <v>142945020</v>
          </cell>
        </row>
        <row r="8391">
          <cell r="F8391">
            <v>142945120</v>
          </cell>
        </row>
        <row r="8392">
          <cell r="F8392">
            <v>142945121</v>
          </cell>
        </row>
        <row r="8393">
          <cell r="F8393">
            <v>142945123</v>
          </cell>
        </row>
        <row r="8394">
          <cell r="F8394">
            <v>142945124</v>
          </cell>
        </row>
        <row r="8395">
          <cell r="F8395">
            <v>142945125</v>
          </cell>
        </row>
        <row r="8396">
          <cell r="F8396">
            <v>142945126</v>
          </cell>
        </row>
        <row r="8397">
          <cell r="F8397">
            <v>142945130</v>
          </cell>
        </row>
        <row r="8398">
          <cell r="F8398">
            <v>142945131</v>
          </cell>
        </row>
        <row r="8399">
          <cell r="F8399">
            <v>142945133</v>
          </cell>
        </row>
        <row r="8400">
          <cell r="F8400">
            <v>142945135</v>
          </cell>
        </row>
        <row r="8401">
          <cell r="F8401">
            <v>142945136</v>
          </cell>
        </row>
        <row r="8402">
          <cell r="F8402">
            <v>142945137</v>
          </cell>
        </row>
        <row r="8403">
          <cell r="F8403">
            <v>142945139</v>
          </cell>
        </row>
        <row r="8404">
          <cell r="F8404">
            <v>142945140</v>
          </cell>
        </row>
        <row r="8405">
          <cell r="F8405">
            <v>142945141</v>
          </cell>
        </row>
        <row r="8406">
          <cell r="F8406">
            <v>142945142</v>
          </cell>
        </row>
        <row r="8407">
          <cell r="F8407">
            <v>142946000</v>
          </cell>
        </row>
        <row r="8408">
          <cell r="F8408">
            <v>142946010</v>
          </cell>
        </row>
        <row r="8409">
          <cell r="F8409">
            <v>142946100</v>
          </cell>
        </row>
        <row r="8410">
          <cell r="F8410">
            <v>142946101</v>
          </cell>
        </row>
        <row r="8411">
          <cell r="F8411">
            <v>142946102</v>
          </cell>
        </row>
        <row r="8412">
          <cell r="F8412">
            <v>142946103</v>
          </cell>
        </row>
        <row r="8413">
          <cell r="F8413">
            <v>142946104</v>
          </cell>
        </row>
        <row r="8414">
          <cell r="F8414">
            <v>142946105</v>
          </cell>
        </row>
        <row r="8415">
          <cell r="F8415">
            <v>142946110</v>
          </cell>
        </row>
        <row r="8416">
          <cell r="F8416">
            <v>142946111</v>
          </cell>
        </row>
        <row r="8417">
          <cell r="F8417">
            <v>142946112</v>
          </cell>
        </row>
        <row r="8418">
          <cell r="F8418">
            <v>142946113</v>
          </cell>
        </row>
        <row r="8419">
          <cell r="F8419">
            <v>142946114</v>
          </cell>
        </row>
        <row r="8420">
          <cell r="F8420">
            <v>142946115</v>
          </cell>
        </row>
        <row r="8421">
          <cell r="F8421">
            <v>142946116</v>
          </cell>
        </row>
        <row r="8422">
          <cell r="F8422">
            <v>142946120</v>
          </cell>
        </row>
        <row r="8423">
          <cell r="F8423">
            <v>142946121</v>
          </cell>
        </row>
        <row r="8424">
          <cell r="F8424">
            <v>142946122</v>
          </cell>
        </row>
        <row r="8425">
          <cell r="F8425">
            <v>142946123</v>
          </cell>
        </row>
        <row r="8426">
          <cell r="F8426">
            <v>142946124</v>
          </cell>
        </row>
        <row r="8427">
          <cell r="F8427">
            <v>142946130</v>
          </cell>
        </row>
        <row r="8428">
          <cell r="F8428">
            <v>142946131</v>
          </cell>
        </row>
        <row r="8429">
          <cell r="F8429">
            <v>142946132</v>
          </cell>
        </row>
        <row r="8430">
          <cell r="F8430">
            <v>142946133</v>
          </cell>
        </row>
        <row r="8431">
          <cell r="F8431">
            <v>142946134</v>
          </cell>
        </row>
        <row r="8432">
          <cell r="F8432">
            <v>142946135</v>
          </cell>
        </row>
        <row r="8433">
          <cell r="F8433">
            <v>142946020</v>
          </cell>
        </row>
        <row r="8434">
          <cell r="F8434">
            <v>142946150</v>
          </cell>
        </row>
        <row r="8435">
          <cell r="F8435">
            <v>142946151</v>
          </cell>
        </row>
        <row r="8436">
          <cell r="F8436">
            <v>142946152</v>
          </cell>
        </row>
        <row r="8437">
          <cell r="F8437">
            <v>142946153</v>
          </cell>
        </row>
        <row r="8438">
          <cell r="F8438">
            <v>142946154</v>
          </cell>
        </row>
        <row r="8439">
          <cell r="F8439">
            <v>142946155</v>
          </cell>
        </row>
        <row r="8440">
          <cell r="F8440">
            <v>142946156</v>
          </cell>
        </row>
        <row r="8441">
          <cell r="F8441">
            <v>142946157</v>
          </cell>
        </row>
        <row r="8442">
          <cell r="F8442">
            <v>142946158</v>
          </cell>
        </row>
        <row r="8443">
          <cell r="F8443">
            <v>142946159</v>
          </cell>
        </row>
        <row r="8444">
          <cell r="F8444">
            <v>142946030</v>
          </cell>
        </row>
        <row r="8445">
          <cell r="F8445">
            <v>142946160</v>
          </cell>
        </row>
        <row r="8446">
          <cell r="F8446">
            <v>142946161</v>
          </cell>
        </row>
        <row r="8447">
          <cell r="F8447">
            <v>142946162</v>
          </cell>
        </row>
        <row r="8448">
          <cell r="F8448">
            <v>142946163</v>
          </cell>
        </row>
        <row r="8449">
          <cell r="F8449">
            <v>142946164</v>
          </cell>
        </row>
        <row r="8450">
          <cell r="F8450">
            <v>142946170</v>
          </cell>
        </row>
        <row r="8451">
          <cell r="F8451">
            <v>142946171</v>
          </cell>
        </row>
        <row r="8452">
          <cell r="F8452">
            <v>142946172</v>
          </cell>
        </row>
        <row r="8453">
          <cell r="F8453">
            <v>142946173</v>
          </cell>
        </row>
        <row r="8454">
          <cell r="F8454">
            <v>142946174</v>
          </cell>
        </row>
        <row r="8455">
          <cell r="F8455">
            <v>142946175</v>
          </cell>
        </row>
        <row r="8456">
          <cell r="F8456">
            <v>142946176</v>
          </cell>
        </row>
        <row r="8457">
          <cell r="F8457">
            <v>142946040</v>
          </cell>
        </row>
        <row r="8458">
          <cell r="F8458">
            <v>142946180</v>
          </cell>
        </row>
        <row r="8459">
          <cell r="F8459">
            <v>142946181</v>
          </cell>
        </row>
        <row r="8460">
          <cell r="F8460">
            <v>142946182</v>
          </cell>
        </row>
        <row r="8461">
          <cell r="F8461">
            <v>142946183</v>
          </cell>
        </row>
        <row r="8462">
          <cell r="F8462">
            <v>142946184</v>
          </cell>
        </row>
        <row r="8463">
          <cell r="F8463">
            <v>142946185</v>
          </cell>
        </row>
        <row r="8464">
          <cell r="F8464">
            <v>142946186</v>
          </cell>
        </row>
        <row r="8465">
          <cell r="F8465">
            <v>142946190</v>
          </cell>
        </row>
        <row r="8466">
          <cell r="F8466">
            <v>142946191</v>
          </cell>
        </row>
        <row r="8467">
          <cell r="F8467">
            <v>142946192</v>
          </cell>
        </row>
        <row r="8468">
          <cell r="F8468">
            <v>142946193</v>
          </cell>
        </row>
        <row r="8469">
          <cell r="F8469">
            <v>142946194</v>
          </cell>
        </row>
        <row r="8470">
          <cell r="F8470">
            <v>142946195</v>
          </cell>
        </row>
        <row r="8471">
          <cell r="F8471">
            <v>142946196</v>
          </cell>
        </row>
        <row r="8472">
          <cell r="F8472">
            <v>142946197</v>
          </cell>
        </row>
        <row r="8473">
          <cell r="F8473">
            <v>142946050</v>
          </cell>
        </row>
        <row r="8474">
          <cell r="F8474">
            <v>142946219</v>
          </cell>
        </row>
        <row r="8475">
          <cell r="F8475">
            <v>142946211</v>
          </cell>
        </row>
        <row r="8476">
          <cell r="F8476">
            <v>142946212</v>
          </cell>
        </row>
        <row r="8477">
          <cell r="F8477">
            <v>142946213</v>
          </cell>
        </row>
        <row r="8478">
          <cell r="F8478">
            <v>142946214</v>
          </cell>
        </row>
        <row r="8479">
          <cell r="F8479">
            <v>142946215</v>
          </cell>
        </row>
        <row r="8480">
          <cell r="F8480">
            <v>142946216</v>
          </cell>
        </row>
        <row r="8481">
          <cell r="F8481">
            <v>142946217</v>
          </cell>
        </row>
        <row r="8482">
          <cell r="F8482">
            <v>142946219</v>
          </cell>
        </row>
        <row r="8483">
          <cell r="F8483">
            <v>142946220</v>
          </cell>
        </row>
        <row r="8484">
          <cell r="F8484">
            <v>142946221</v>
          </cell>
        </row>
        <row r="8485">
          <cell r="F8485">
            <v>142946222</v>
          </cell>
        </row>
        <row r="8486">
          <cell r="F8486">
            <v>142946223</v>
          </cell>
        </row>
        <row r="8487">
          <cell r="F8487">
            <v>142946224</v>
          </cell>
        </row>
        <row r="8488">
          <cell r="F8488">
            <v>142946225</v>
          </cell>
        </row>
        <row r="8489">
          <cell r="F8489">
            <v>142946226</v>
          </cell>
        </row>
        <row r="8490">
          <cell r="F8490">
            <v>142946227</v>
          </cell>
        </row>
        <row r="8491">
          <cell r="F8491">
            <v>142946229</v>
          </cell>
        </row>
        <row r="8492">
          <cell r="F8492">
            <v>142946230</v>
          </cell>
        </row>
        <row r="8493">
          <cell r="F8493">
            <v>142946231</v>
          </cell>
        </row>
        <row r="8494">
          <cell r="F8494">
            <v>142946232</v>
          </cell>
        </row>
        <row r="8495">
          <cell r="F8495">
            <v>142946233</v>
          </cell>
        </row>
        <row r="8496">
          <cell r="F8496">
            <v>142946234</v>
          </cell>
        </row>
        <row r="8497">
          <cell r="F8497">
            <v>142946235</v>
          </cell>
        </row>
        <row r="8498">
          <cell r="F8498">
            <v>142946236</v>
          </cell>
        </row>
        <row r="8499">
          <cell r="F8499">
            <v>142946239</v>
          </cell>
        </row>
        <row r="8500">
          <cell r="F8500">
            <v>142946240</v>
          </cell>
        </row>
        <row r="8501">
          <cell r="F8501">
            <v>142946241</v>
          </cell>
        </row>
        <row r="8502">
          <cell r="F8502">
            <v>142946242</v>
          </cell>
        </row>
        <row r="8503">
          <cell r="F8503">
            <v>142946243</v>
          </cell>
        </row>
        <row r="8504">
          <cell r="F8504">
            <v>142946244</v>
          </cell>
        </row>
        <row r="8505">
          <cell r="F8505">
            <v>142946249</v>
          </cell>
        </row>
        <row r="8506">
          <cell r="F8506">
            <v>142946250</v>
          </cell>
        </row>
        <row r="8507">
          <cell r="F8507">
            <v>142946251</v>
          </cell>
        </row>
        <row r="8508">
          <cell r="F8508">
            <v>142946252</v>
          </cell>
        </row>
        <row r="8509">
          <cell r="F8509">
            <v>142946254</v>
          </cell>
        </row>
        <row r="8510">
          <cell r="F8510">
            <v>142946255</v>
          </cell>
        </row>
        <row r="8511">
          <cell r="F8511">
            <v>142946259</v>
          </cell>
        </row>
        <row r="8512">
          <cell r="F8512">
            <v>142946260</v>
          </cell>
        </row>
        <row r="8513">
          <cell r="F8513">
            <v>142946261</v>
          </cell>
        </row>
        <row r="8514">
          <cell r="F8514">
            <v>142946262</v>
          </cell>
        </row>
        <row r="8515">
          <cell r="F8515">
            <v>142946269</v>
          </cell>
        </row>
        <row r="8516">
          <cell r="F8516">
            <v>142946270</v>
          </cell>
        </row>
        <row r="8517">
          <cell r="F8517">
            <v>142946271</v>
          </cell>
        </row>
        <row r="8518">
          <cell r="F8518">
            <v>142946272</v>
          </cell>
        </row>
        <row r="8519">
          <cell r="F8519">
            <v>142946273</v>
          </cell>
        </row>
        <row r="8520">
          <cell r="F8520">
            <v>142946274</v>
          </cell>
        </row>
        <row r="8521">
          <cell r="F8521">
            <v>142946279</v>
          </cell>
        </row>
        <row r="8522">
          <cell r="F8522">
            <v>142946280</v>
          </cell>
        </row>
        <row r="8523">
          <cell r="F8523">
            <v>142946281</v>
          </cell>
        </row>
        <row r="8524">
          <cell r="F8524">
            <v>142946282</v>
          </cell>
        </row>
        <row r="8525">
          <cell r="F8525">
            <v>142946283</v>
          </cell>
        </row>
        <row r="8526">
          <cell r="F8526">
            <v>142946290</v>
          </cell>
        </row>
        <row r="8527">
          <cell r="F8527">
            <v>142946291</v>
          </cell>
        </row>
        <row r="8528">
          <cell r="F8528">
            <v>142946292</v>
          </cell>
        </row>
        <row r="8529">
          <cell r="F8529">
            <v>142946293</v>
          </cell>
        </row>
        <row r="8530">
          <cell r="F8530">
            <v>142946294</v>
          </cell>
        </row>
        <row r="8531">
          <cell r="F8531">
            <v>142946300</v>
          </cell>
        </row>
        <row r="8532">
          <cell r="F8532">
            <v>142946301</v>
          </cell>
        </row>
        <row r="8533">
          <cell r="F8533">
            <v>142946302</v>
          </cell>
        </row>
        <row r="8534">
          <cell r="F8534">
            <v>142946303</v>
          </cell>
        </row>
        <row r="8535">
          <cell r="F8535">
            <v>142946304</v>
          </cell>
        </row>
        <row r="8536">
          <cell r="F8536">
            <v>142946310</v>
          </cell>
        </row>
        <row r="8537">
          <cell r="F8537">
            <v>142946311</v>
          </cell>
        </row>
        <row r="8538">
          <cell r="F8538">
            <v>142946312</v>
          </cell>
        </row>
        <row r="8539">
          <cell r="F8539">
            <v>142946320</v>
          </cell>
        </row>
        <row r="8540">
          <cell r="F8540">
            <v>142947000</v>
          </cell>
        </row>
        <row r="8541">
          <cell r="F8541">
            <v>142947010</v>
          </cell>
        </row>
        <row r="8542">
          <cell r="F8542">
            <v>142947100</v>
          </cell>
        </row>
        <row r="8543">
          <cell r="F8543">
            <v>142947101</v>
          </cell>
        </row>
        <row r="8544">
          <cell r="F8544">
            <v>142947102</v>
          </cell>
        </row>
        <row r="8545">
          <cell r="F8545">
            <v>142947103</v>
          </cell>
        </row>
        <row r="8546">
          <cell r="F8546">
            <v>142947104</v>
          </cell>
        </row>
        <row r="8547">
          <cell r="F8547">
            <v>142947109</v>
          </cell>
        </row>
        <row r="8548">
          <cell r="F8548">
            <v>142947110</v>
          </cell>
        </row>
        <row r="8549">
          <cell r="F8549">
            <v>142947111</v>
          </cell>
        </row>
        <row r="8550">
          <cell r="F8550">
            <v>142947112</v>
          </cell>
        </row>
        <row r="8551">
          <cell r="F8551">
            <v>142947113</v>
          </cell>
        </row>
        <row r="8552">
          <cell r="F8552">
            <v>142947114</v>
          </cell>
        </row>
        <row r="8553">
          <cell r="F8553">
            <v>142947115</v>
          </cell>
        </row>
        <row r="8554">
          <cell r="F8554">
            <v>142947116</v>
          </cell>
        </row>
        <row r="8555">
          <cell r="F8555">
            <v>142947117</v>
          </cell>
        </row>
        <row r="8556">
          <cell r="F8556">
            <v>142947119</v>
          </cell>
        </row>
        <row r="8557">
          <cell r="F8557">
            <v>142947120</v>
          </cell>
        </row>
        <row r="8558">
          <cell r="F8558">
            <v>142947121</v>
          </cell>
        </row>
        <row r="8559">
          <cell r="F8559">
            <v>142947122</v>
          </cell>
        </row>
        <row r="8560">
          <cell r="F8560">
            <v>142947130</v>
          </cell>
        </row>
        <row r="8561">
          <cell r="F8561">
            <v>142947131</v>
          </cell>
        </row>
        <row r="8562">
          <cell r="F8562">
            <v>142947132</v>
          </cell>
        </row>
        <row r="8563">
          <cell r="F8563">
            <v>142947133</v>
          </cell>
        </row>
        <row r="8564">
          <cell r="F8564">
            <v>142947134</v>
          </cell>
        </row>
        <row r="8565">
          <cell r="F8565">
            <v>142947135</v>
          </cell>
        </row>
        <row r="8566">
          <cell r="F8566">
            <v>142947136</v>
          </cell>
        </row>
        <row r="8567">
          <cell r="F8567">
            <v>142947139</v>
          </cell>
        </row>
        <row r="8568">
          <cell r="F8568">
            <v>142947140</v>
          </cell>
        </row>
        <row r="8569">
          <cell r="F8569">
            <v>142947141</v>
          </cell>
        </row>
        <row r="8570">
          <cell r="F8570">
            <v>142947142</v>
          </cell>
        </row>
        <row r="8571">
          <cell r="F8571">
            <v>142947143</v>
          </cell>
        </row>
        <row r="8572">
          <cell r="F8572">
            <v>142947150</v>
          </cell>
        </row>
        <row r="8573">
          <cell r="F8573">
            <v>142947151</v>
          </cell>
        </row>
        <row r="8574">
          <cell r="F8574">
            <v>142947152</v>
          </cell>
        </row>
        <row r="8575">
          <cell r="F8575">
            <v>142947153</v>
          </cell>
        </row>
        <row r="8576">
          <cell r="F8576">
            <v>142947154</v>
          </cell>
        </row>
        <row r="8577">
          <cell r="F8577">
            <v>142947155</v>
          </cell>
        </row>
        <row r="8578">
          <cell r="F8578">
            <v>142947156</v>
          </cell>
        </row>
        <row r="8579">
          <cell r="F8579">
            <v>142947157</v>
          </cell>
        </row>
        <row r="8580">
          <cell r="F8580">
            <v>142947158</v>
          </cell>
        </row>
        <row r="8581">
          <cell r="F8581">
            <v>142947159</v>
          </cell>
        </row>
        <row r="8582">
          <cell r="F8582">
            <v>142947160</v>
          </cell>
        </row>
        <row r="8583">
          <cell r="F8583">
            <v>142947161</v>
          </cell>
        </row>
        <row r="8584">
          <cell r="F8584">
            <v>142947162</v>
          </cell>
        </row>
        <row r="8585">
          <cell r="F8585">
            <v>142947163</v>
          </cell>
        </row>
        <row r="8586">
          <cell r="F8586">
            <v>142947164</v>
          </cell>
        </row>
        <row r="8587">
          <cell r="F8587">
            <v>142947165</v>
          </cell>
        </row>
        <row r="8588">
          <cell r="F8588">
            <v>142947169</v>
          </cell>
        </row>
        <row r="8589">
          <cell r="F8589">
            <v>142947170</v>
          </cell>
        </row>
        <row r="8590">
          <cell r="F8590">
            <v>142947171</v>
          </cell>
        </row>
        <row r="8591">
          <cell r="F8591">
            <v>142947172</v>
          </cell>
        </row>
        <row r="8592">
          <cell r="F8592">
            <v>142947173</v>
          </cell>
        </row>
        <row r="8593">
          <cell r="F8593">
            <v>142947174</v>
          </cell>
        </row>
        <row r="8594">
          <cell r="F8594">
            <v>142947175</v>
          </cell>
        </row>
        <row r="8595">
          <cell r="F8595">
            <v>142947176</v>
          </cell>
        </row>
        <row r="8596">
          <cell r="F8596">
            <v>142947177</v>
          </cell>
        </row>
        <row r="8597">
          <cell r="F8597">
            <v>142947179</v>
          </cell>
        </row>
        <row r="8598">
          <cell r="F8598">
            <v>142947190</v>
          </cell>
        </row>
        <row r="8599">
          <cell r="F8599">
            <v>142947191</v>
          </cell>
        </row>
        <row r="8600">
          <cell r="F8600">
            <v>142947192</v>
          </cell>
        </row>
        <row r="8601">
          <cell r="F8601">
            <v>142947193</v>
          </cell>
        </row>
        <row r="8602">
          <cell r="F8602">
            <v>142947194</v>
          </cell>
        </row>
        <row r="8603">
          <cell r="F8603">
            <v>142947195</v>
          </cell>
        </row>
        <row r="8604">
          <cell r="F8604">
            <v>142947196</v>
          </cell>
        </row>
        <row r="8605">
          <cell r="F8605">
            <v>142947197</v>
          </cell>
        </row>
        <row r="8606">
          <cell r="F8606">
            <v>142947198</v>
          </cell>
        </row>
        <row r="8607">
          <cell r="F8607">
            <v>142947200</v>
          </cell>
        </row>
        <row r="8608">
          <cell r="F8608">
            <v>142947201</v>
          </cell>
        </row>
        <row r="8609">
          <cell r="F8609">
            <v>142947202</v>
          </cell>
        </row>
        <row r="8610">
          <cell r="F8610">
            <v>142947020</v>
          </cell>
        </row>
        <row r="8611">
          <cell r="F8611">
            <v>142947210</v>
          </cell>
        </row>
        <row r="8612">
          <cell r="F8612">
            <v>142947211</v>
          </cell>
        </row>
        <row r="8613">
          <cell r="F8613">
            <v>142947212</v>
          </cell>
        </row>
        <row r="8614">
          <cell r="F8614">
            <v>142947220</v>
          </cell>
        </row>
        <row r="8615">
          <cell r="F8615">
            <v>142947221</v>
          </cell>
        </row>
        <row r="8616">
          <cell r="F8616">
            <v>142947222</v>
          </cell>
        </row>
        <row r="8617">
          <cell r="F8617">
            <v>142947223</v>
          </cell>
        </row>
        <row r="8618">
          <cell r="F8618">
            <v>142947224</v>
          </cell>
        </row>
        <row r="8619">
          <cell r="F8619">
            <v>142947225</v>
          </cell>
        </row>
        <row r="8620">
          <cell r="F8620">
            <v>142947226</v>
          </cell>
        </row>
        <row r="8621">
          <cell r="F8621">
            <v>142947227</v>
          </cell>
        </row>
        <row r="8622">
          <cell r="F8622">
            <v>142947230</v>
          </cell>
        </row>
        <row r="8623">
          <cell r="F8623">
            <v>142947231</v>
          </cell>
        </row>
        <row r="8624">
          <cell r="F8624">
            <v>142947232</v>
          </cell>
        </row>
        <row r="8625">
          <cell r="F8625">
            <v>142947233</v>
          </cell>
        </row>
        <row r="8626">
          <cell r="F8626">
            <v>142947234</v>
          </cell>
        </row>
        <row r="8627">
          <cell r="F8627">
            <v>142947235</v>
          </cell>
        </row>
        <row r="8628">
          <cell r="F8628">
            <v>142947240</v>
          </cell>
        </row>
        <row r="8629">
          <cell r="F8629">
            <v>142947241</v>
          </cell>
        </row>
        <row r="8630">
          <cell r="F8630">
            <v>142947242</v>
          </cell>
        </row>
        <row r="8631">
          <cell r="F8631">
            <v>142947243</v>
          </cell>
        </row>
        <row r="8632">
          <cell r="F8632">
            <v>142947244</v>
          </cell>
        </row>
        <row r="8633">
          <cell r="F8633">
            <v>142947250</v>
          </cell>
        </row>
        <row r="8634">
          <cell r="F8634">
            <v>142947251</v>
          </cell>
        </row>
        <row r="8635">
          <cell r="F8635">
            <v>142947252</v>
          </cell>
        </row>
        <row r="8636">
          <cell r="F8636">
            <v>142947253</v>
          </cell>
        </row>
        <row r="8637">
          <cell r="F8637">
            <v>142947254</v>
          </cell>
        </row>
        <row r="8638">
          <cell r="F8638">
            <v>142947260</v>
          </cell>
        </row>
        <row r="8639">
          <cell r="F8639">
            <v>142947261</v>
          </cell>
        </row>
        <row r="8640">
          <cell r="F8640">
            <v>142947262</v>
          </cell>
        </row>
        <row r="8641">
          <cell r="F8641">
            <v>142947263</v>
          </cell>
        </row>
        <row r="8642">
          <cell r="F8642">
            <v>142947270</v>
          </cell>
        </row>
        <row r="8643">
          <cell r="F8643">
            <v>142947271</v>
          </cell>
        </row>
        <row r="8644">
          <cell r="F8644">
            <v>142947272</v>
          </cell>
        </row>
        <row r="8645">
          <cell r="F8645">
            <v>142947273</v>
          </cell>
        </row>
        <row r="8646">
          <cell r="F8646">
            <v>142947274</v>
          </cell>
        </row>
        <row r="8647">
          <cell r="F8647">
            <v>142947275</v>
          </cell>
        </row>
        <row r="8648">
          <cell r="F8648">
            <v>142947279</v>
          </cell>
        </row>
        <row r="8649">
          <cell r="F8649">
            <v>142947280</v>
          </cell>
        </row>
        <row r="8650">
          <cell r="F8650">
            <v>142947281</v>
          </cell>
        </row>
        <row r="8651">
          <cell r="F8651">
            <v>142947283</v>
          </cell>
        </row>
        <row r="8652">
          <cell r="F8652">
            <v>142947284</v>
          </cell>
        </row>
        <row r="8653">
          <cell r="F8653">
            <v>142947285</v>
          </cell>
        </row>
        <row r="8654">
          <cell r="F8654">
            <v>142949000</v>
          </cell>
        </row>
        <row r="8655">
          <cell r="F8655">
            <v>142949010</v>
          </cell>
        </row>
        <row r="8656">
          <cell r="F8656">
            <v>142949100</v>
          </cell>
        </row>
        <row r="8657">
          <cell r="F8657">
            <v>142949101</v>
          </cell>
        </row>
        <row r="8658">
          <cell r="F8658">
            <v>142949102</v>
          </cell>
        </row>
        <row r="8659">
          <cell r="F8659">
            <v>142949110</v>
          </cell>
        </row>
        <row r="8660">
          <cell r="F8660">
            <v>142949020</v>
          </cell>
        </row>
        <row r="8661">
          <cell r="F8661">
            <v>142949120</v>
          </cell>
        </row>
        <row r="8662">
          <cell r="F8662">
            <v>142949121</v>
          </cell>
        </row>
        <row r="8663">
          <cell r="F8663">
            <v>142949122</v>
          </cell>
        </row>
        <row r="8664">
          <cell r="F8664">
            <v>142949123</v>
          </cell>
        </row>
        <row r="8665">
          <cell r="F8665">
            <v>142949124</v>
          </cell>
        </row>
        <row r="8666">
          <cell r="F8666">
            <v>142949125</v>
          </cell>
        </row>
        <row r="8667">
          <cell r="F8667">
            <v>142949126</v>
          </cell>
        </row>
        <row r="8668">
          <cell r="F8668">
            <v>142949127</v>
          </cell>
        </row>
        <row r="8669">
          <cell r="F8669">
            <v>142949128</v>
          </cell>
        </row>
        <row r="8670">
          <cell r="F8670">
            <v>142949030</v>
          </cell>
        </row>
        <row r="8671">
          <cell r="F8671">
            <v>142949130</v>
          </cell>
        </row>
        <row r="8672">
          <cell r="F8672">
            <v>142949131</v>
          </cell>
        </row>
        <row r="8673">
          <cell r="F8673">
            <v>142949132</v>
          </cell>
        </row>
        <row r="8674">
          <cell r="F8674">
            <v>142949133</v>
          </cell>
        </row>
        <row r="8675">
          <cell r="F8675">
            <v>142949134</v>
          </cell>
        </row>
        <row r="8676">
          <cell r="F8676">
            <v>142949135</v>
          </cell>
        </row>
        <row r="8677">
          <cell r="F8677">
            <v>142949136</v>
          </cell>
        </row>
        <row r="8678">
          <cell r="F8678">
            <v>142949137</v>
          </cell>
        </row>
        <row r="8679">
          <cell r="F8679">
            <v>142949138</v>
          </cell>
        </row>
        <row r="8680">
          <cell r="F8680">
            <v>142949140</v>
          </cell>
        </row>
        <row r="8681">
          <cell r="F8681">
            <v>142949150</v>
          </cell>
        </row>
        <row r="8682">
          <cell r="F8682">
            <v>142949160</v>
          </cell>
        </row>
        <row r="8683">
          <cell r="F8683">
            <v>142949170</v>
          </cell>
        </row>
        <row r="8684">
          <cell r="F8684">
            <v>142949180</v>
          </cell>
        </row>
        <row r="8685">
          <cell r="F8685">
            <v>142949190</v>
          </cell>
        </row>
        <row r="8686">
          <cell r="F8686">
            <v>142949200</v>
          </cell>
        </row>
        <row r="8687">
          <cell r="F8687">
            <v>142949201</v>
          </cell>
        </row>
        <row r="8688">
          <cell r="F8688">
            <v>142949202</v>
          </cell>
        </row>
        <row r="8689">
          <cell r="F8689">
            <v>142949203</v>
          </cell>
        </row>
        <row r="8690">
          <cell r="F8690">
            <v>142949204</v>
          </cell>
        </row>
        <row r="8691">
          <cell r="F8691">
            <v>142949205</v>
          </cell>
        </row>
        <row r="8692">
          <cell r="F8692">
            <v>142949206</v>
          </cell>
        </row>
        <row r="8693">
          <cell r="F8693">
            <v>142949207</v>
          </cell>
        </row>
        <row r="8694">
          <cell r="F8694">
            <v>142949210</v>
          </cell>
        </row>
        <row r="8695">
          <cell r="F8695">
            <v>142949220</v>
          </cell>
        </row>
        <row r="8696">
          <cell r="F8696">
            <v>143010000</v>
          </cell>
        </row>
        <row r="8697">
          <cell r="F8697">
            <v>143010010</v>
          </cell>
        </row>
        <row r="8698">
          <cell r="F8698">
            <v>143010100</v>
          </cell>
        </row>
        <row r="8699">
          <cell r="F8699">
            <v>143010101</v>
          </cell>
        </row>
        <row r="8700">
          <cell r="F8700">
            <v>143010102</v>
          </cell>
        </row>
        <row r="8701">
          <cell r="F8701">
            <v>143010103</v>
          </cell>
        </row>
        <row r="8702">
          <cell r="F8702">
            <v>143010104</v>
          </cell>
        </row>
        <row r="8703">
          <cell r="F8703">
            <v>143010105</v>
          </cell>
        </row>
        <row r="8704">
          <cell r="F8704">
            <v>143010106</v>
          </cell>
        </row>
        <row r="8705">
          <cell r="F8705">
            <v>143010107</v>
          </cell>
        </row>
        <row r="8706">
          <cell r="F8706">
            <v>143010020</v>
          </cell>
        </row>
        <row r="8707">
          <cell r="F8707">
            <v>143010150</v>
          </cell>
        </row>
        <row r="8708">
          <cell r="F8708">
            <v>143010160</v>
          </cell>
        </row>
        <row r="8709">
          <cell r="F8709">
            <v>143010170</v>
          </cell>
        </row>
        <row r="8710">
          <cell r="F8710">
            <v>143010180</v>
          </cell>
        </row>
        <row r="8711">
          <cell r="F8711">
            <v>143010190</v>
          </cell>
        </row>
        <row r="8712">
          <cell r="F8712">
            <v>143010030</v>
          </cell>
        </row>
        <row r="8713">
          <cell r="F8713">
            <v>143010210</v>
          </cell>
        </row>
        <row r="8714">
          <cell r="F8714">
            <v>143010211</v>
          </cell>
        </row>
        <row r="8715">
          <cell r="F8715">
            <v>143010212</v>
          </cell>
        </row>
        <row r="8716">
          <cell r="F8716">
            <v>143010213</v>
          </cell>
        </row>
        <row r="8717">
          <cell r="F8717">
            <v>143010214</v>
          </cell>
        </row>
        <row r="8718">
          <cell r="F8718">
            <v>143010215</v>
          </cell>
        </row>
        <row r="8719">
          <cell r="F8719">
            <v>143010216</v>
          </cell>
        </row>
        <row r="8720">
          <cell r="F8720">
            <v>143010220</v>
          </cell>
        </row>
        <row r="8721">
          <cell r="F8721">
            <v>143010221</v>
          </cell>
        </row>
        <row r="8722">
          <cell r="F8722">
            <v>143010222</v>
          </cell>
        </row>
        <row r="8723">
          <cell r="F8723">
            <v>143010223</v>
          </cell>
        </row>
        <row r="8724">
          <cell r="F8724">
            <v>143010224</v>
          </cell>
        </row>
        <row r="8725">
          <cell r="F8725">
            <v>143010225</v>
          </cell>
        </row>
        <row r="8726">
          <cell r="F8726">
            <v>143010226</v>
          </cell>
        </row>
        <row r="8727">
          <cell r="F8727">
            <v>143010227</v>
          </cell>
        </row>
        <row r="8728">
          <cell r="F8728">
            <v>143010228</v>
          </cell>
        </row>
        <row r="8729">
          <cell r="F8729">
            <v>143010230</v>
          </cell>
        </row>
        <row r="8730">
          <cell r="F8730">
            <v>143010231</v>
          </cell>
        </row>
        <row r="8731">
          <cell r="F8731">
            <v>143010232</v>
          </cell>
        </row>
        <row r="8732">
          <cell r="F8732">
            <v>143010233</v>
          </cell>
        </row>
        <row r="8733">
          <cell r="F8733">
            <v>143010234</v>
          </cell>
        </row>
        <row r="8734">
          <cell r="F8734">
            <v>143010235</v>
          </cell>
        </row>
        <row r="8735">
          <cell r="F8735">
            <v>143010240</v>
          </cell>
        </row>
        <row r="8736">
          <cell r="F8736">
            <v>143010241</v>
          </cell>
        </row>
        <row r="8737">
          <cell r="F8737">
            <v>143010242</v>
          </cell>
        </row>
        <row r="8738">
          <cell r="F8738">
            <v>143010250</v>
          </cell>
        </row>
        <row r="8739">
          <cell r="F8739">
            <v>143010251</v>
          </cell>
        </row>
        <row r="8740">
          <cell r="F8740">
            <v>143010252</v>
          </cell>
        </row>
        <row r="8741">
          <cell r="F8741">
            <v>143010260</v>
          </cell>
        </row>
        <row r="8742">
          <cell r="F8742">
            <v>143010261</v>
          </cell>
        </row>
        <row r="8743">
          <cell r="F8743">
            <v>143010262</v>
          </cell>
        </row>
        <row r="8744">
          <cell r="F8744">
            <v>143010270</v>
          </cell>
        </row>
        <row r="8745">
          <cell r="F8745">
            <v>143010271</v>
          </cell>
        </row>
        <row r="8746">
          <cell r="F8746">
            <v>143010272</v>
          </cell>
        </row>
        <row r="8747">
          <cell r="F8747">
            <v>143010280</v>
          </cell>
        </row>
        <row r="8748">
          <cell r="F8748">
            <v>143010281</v>
          </cell>
        </row>
        <row r="8749">
          <cell r="F8749">
            <v>143010282</v>
          </cell>
        </row>
        <row r="8750">
          <cell r="F8750">
            <v>143010040</v>
          </cell>
        </row>
        <row r="8751">
          <cell r="F8751">
            <v>143010300</v>
          </cell>
        </row>
        <row r="8752">
          <cell r="F8752">
            <v>143010301</v>
          </cell>
        </row>
        <row r="8753">
          <cell r="F8753">
            <v>143010302</v>
          </cell>
        </row>
        <row r="8754">
          <cell r="F8754">
            <v>143010310</v>
          </cell>
        </row>
        <row r="8755">
          <cell r="F8755">
            <v>143010311</v>
          </cell>
        </row>
        <row r="8756">
          <cell r="F8756">
            <v>143010312</v>
          </cell>
        </row>
        <row r="8757">
          <cell r="F8757">
            <v>143010313</v>
          </cell>
        </row>
        <row r="8758">
          <cell r="F8758">
            <v>143010314</v>
          </cell>
        </row>
        <row r="8759">
          <cell r="F8759">
            <v>143010320</v>
          </cell>
        </row>
        <row r="8760">
          <cell r="F8760">
            <v>143010321</v>
          </cell>
        </row>
        <row r="8761">
          <cell r="F8761">
            <v>143010322</v>
          </cell>
        </row>
        <row r="8762">
          <cell r="F8762">
            <v>143010330</v>
          </cell>
        </row>
        <row r="8763">
          <cell r="F8763">
            <v>143010331</v>
          </cell>
        </row>
        <row r="8764">
          <cell r="F8764">
            <v>143010332</v>
          </cell>
        </row>
        <row r="8765">
          <cell r="F8765">
            <v>143010333</v>
          </cell>
        </row>
        <row r="8766">
          <cell r="F8766">
            <v>143010334</v>
          </cell>
        </row>
        <row r="8767">
          <cell r="F8767">
            <v>143010340</v>
          </cell>
        </row>
        <row r="8768">
          <cell r="F8768">
            <v>143010341</v>
          </cell>
        </row>
        <row r="8769">
          <cell r="F8769">
            <v>143010342</v>
          </cell>
        </row>
        <row r="8770">
          <cell r="F8770">
            <v>143010343</v>
          </cell>
        </row>
        <row r="8771">
          <cell r="F8771">
            <v>143010350</v>
          </cell>
        </row>
        <row r="8772">
          <cell r="F8772">
            <v>143010351</v>
          </cell>
        </row>
        <row r="8773">
          <cell r="F8773">
            <v>143010352</v>
          </cell>
        </row>
        <row r="8774">
          <cell r="F8774">
            <v>143010360</v>
          </cell>
        </row>
        <row r="8775">
          <cell r="F8775">
            <v>143010361</v>
          </cell>
        </row>
        <row r="8776">
          <cell r="F8776">
            <v>143010362</v>
          </cell>
        </row>
        <row r="8777">
          <cell r="F8777">
            <v>143010363</v>
          </cell>
        </row>
        <row r="8778">
          <cell r="F8778">
            <v>143010370</v>
          </cell>
        </row>
        <row r="8779">
          <cell r="F8779">
            <v>143010372</v>
          </cell>
        </row>
        <row r="8780">
          <cell r="F8780">
            <v>143010373</v>
          </cell>
        </row>
        <row r="8781">
          <cell r="F8781">
            <v>143010374</v>
          </cell>
        </row>
        <row r="8782">
          <cell r="F8782">
            <v>143010380</v>
          </cell>
        </row>
        <row r="8783">
          <cell r="F8783">
            <v>143010381</v>
          </cell>
        </row>
        <row r="8784">
          <cell r="F8784">
            <v>143010382</v>
          </cell>
        </row>
        <row r="8785">
          <cell r="F8785">
            <v>143010392</v>
          </cell>
        </row>
        <row r="8786">
          <cell r="F8786">
            <v>143010400</v>
          </cell>
        </row>
        <row r="8787">
          <cell r="F8787">
            <v>143010401</v>
          </cell>
        </row>
        <row r="8788">
          <cell r="F8788">
            <v>143010402</v>
          </cell>
        </row>
        <row r="8789">
          <cell r="F8789">
            <v>143010403</v>
          </cell>
        </row>
        <row r="8790">
          <cell r="F8790">
            <v>143010410</v>
          </cell>
        </row>
        <row r="8791">
          <cell r="F8791">
            <v>143010411</v>
          </cell>
        </row>
        <row r="8792">
          <cell r="F8792">
            <v>143010412</v>
          </cell>
        </row>
        <row r="8793">
          <cell r="F8793">
            <v>143010420</v>
          </cell>
        </row>
        <row r="8794">
          <cell r="F8794">
            <v>143010421</v>
          </cell>
        </row>
        <row r="8795">
          <cell r="F8795">
            <v>143010422</v>
          </cell>
        </row>
        <row r="8796">
          <cell r="F8796">
            <v>143010430</v>
          </cell>
        </row>
        <row r="8797">
          <cell r="F8797">
            <v>143010440</v>
          </cell>
        </row>
        <row r="8798">
          <cell r="F8798">
            <v>143020000</v>
          </cell>
        </row>
        <row r="8799">
          <cell r="F8799">
            <v>143020010</v>
          </cell>
        </row>
        <row r="8800">
          <cell r="F8800">
            <v>143020100</v>
          </cell>
        </row>
        <row r="8801">
          <cell r="F8801">
            <v>143020101</v>
          </cell>
        </row>
        <row r="8802">
          <cell r="F8802">
            <v>143020102</v>
          </cell>
        </row>
        <row r="8803">
          <cell r="F8803">
            <v>143020103</v>
          </cell>
        </row>
        <row r="8804">
          <cell r="F8804">
            <v>143020130</v>
          </cell>
        </row>
        <row r="8805">
          <cell r="F8805">
            <v>143020140</v>
          </cell>
        </row>
        <row r="8806">
          <cell r="F8806">
            <v>143020150</v>
          </cell>
        </row>
        <row r="8807">
          <cell r="F8807">
            <v>143020160</v>
          </cell>
        </row>
        <row r="8808">
          <cell r="F8808">
            <v>143020170</v>
          </cell>
        </row>
        <row r="8809">
          <cell r="F8809">
            <v>143020020</v>
          </cell>
        </row>
        <row r="8810">
          <cell r="F8810">
            <v>143020190</v>
          </cell>
        </row>
        <row r="8811">
          <cell r="F8811">
            <v>143020191</v>
          </cell>
        </row>
        <row r="8812">
          <cell r="F8812">
            <v>143020192</v>
          </cell>
        </row>
        <row r="8813">
          <cell r="F8813">
            <v>143020193</v>
          </cell>
        </row>
        <row r="8814">
          <cell r="F8814">
            <v>143020194</v>
          </cell>
        </row>
        <row r="8815">
          <cell r="F8815">
            <v>143020195</v>
          </cell>
        </row>
        <row r="8816">
          <cell r="F8816">
            <v>143020196</v>
          </cell>
        </row>
        <row r="8817">
          <cell r="F8817">
            <v>143020197</v>
          </cell>
        </row>
        <row r="8818">
          <cell r="F8818">
            <v>143020200</v>
          </cell>
        </row>
        <row r="8819">
          <cell r="F8819">
            <v>143020201</v>
          </cell>
        </row>
        <row r="8820">
          <cell r="F8820">
            <v>143020202</v>
          </cell>
        </row>
        <row r="8821">
          <cell r="F8821">
            <v>143020203</v>
          </cell>
        </row>
        <row r="8822">
          <cell r="F8822">
            <v>143020204</v>
          </cell>
        </row>
        <row r="8823">
          <cell r="F8823">
            <v>143020205</v>
          </cell>
        </row>
        <row r="8824">
          <cell r="F8824">
            <v>143020206</v>
          </cell>
        </row>
        <row r="8825">
          <cell r="F8825">
            <v>143020209</v>
          </cell>
        </row>
        <row r="8826">
          <cell r="F8826">
            <v>143020230</v>
          </cell>
        </row>
        <row r="8827">
          <cell r="F8827">
            <v>143020231</v>
          </cell>
        </row>
        <row r="8828">
          <cell r="F8828">
            <v>143020232</v>
          </cell>
        </row>
        <row r="8829">
          <cell r="F8829">
            <v>143020233</v>
          </cell>
        </row>
        <row r="8830">
          <cell r="F8830">
            <v>143020239</v>
          </cell>
        </row>
        <row r="8831">
          <cell r="F8831">
            <v>143020030</v>
          </cell>
        </row>
        <row r="8832">
          <cell r="F8832">
            <v>143020260</v>
          </cell>
        </row>
        <row r="8833">
          <cell r="F8833">
            <v>143020261</v>
          </cell>
        </row>
        <row r="8834">
          <cell r="F8834">
            <v>143020262</v>
          </cell>
        </row>
        <row r="8835">
          <cell r="F8835">
            <v>143020263</v>
          </cell>
        </row>
        <row r="8836">
          <cell r="F8836">
            <v>143020270</v>
          </cell>
        </row>
        <row r="8837">
          <cell r="F8837">
            <v>143020300</v>
          </cell>
        </row>
        <row r="8838">
          <cell r="F8838">
            <v>143020310</v>
          </cell>
        </row>
        <row r="8839">
          <cell r="F8839">
            <v>143020320</v>
          </cell>
        </row>
        <row r="8840">
          <cell r="F8840">
            <v>143020040</v>
          </cell>
        </row>
        <row r="8841">
          <cell r="F8841">
            <v>143020340</v>
          </cell>
        </row>
        <row r="8842">
          <cell r="F8842">
            <v>143020350</v>
          </cell>
        </row>
        <row r="8843">
          <cell r="F8843">
            <v>143020360</v>
          </cell>
        </row>
        <row r="8844">
          <cell r="F8844">
            <v>143020370</v>
          </cell>
        </row>
        <row r="8845">
          <cell r="F8845">
            <v>143020380</v>
          </cell>
        </row>
        <row r="8846">
          <cell r="F8846">
            <v>143020390</v>
          </cell>
        </row>
        <row r="8847">
          <cell r="F8847">
            <v>143020400</v>
          </cell>
        </row>
        <row r="8848">
          <cell r="F8848">
            <v>143020410</v>
          </cell>
        </row>
        <row r="8849">
          <cell r="F8849">
            <v>143020420</v>
          </cell>
        </row>
        <row r="8850">
          <cell r="F8850">
            <v>143020430</v>
          </cell>
        </row>
        <row r="8851">
          <cell r="F8851">
            <v>143020060</v>
          </cell>
        </row>
        <row r="8852">
          <cell r="F8852">
            <v>143020541</v>
          </cell>
        </row>
        <row r="8853">
          <cell r="F8853">
            <v>143020542</v>
          </cell>
        </row>
        <row r="8854">
          <cell r="F8854">
            <v>143020543</v>
          </cell>
        </row>
        <row r="8855">
          <cell r="F8855">
            <v>143020544</v>
          </cell>
        </row>
        <row r="8856">
          <cell r="F8856">
            <v>143020545</v>
          </cell>
        </row>
        <row r="8857">
          <cell r="F8857">
            <v>143110000</v>
          </cell>
        </row>
        <row r="8858">
          <cell r="F8858">
            <v>143112000</v>
          </cell>
        </row>
        <row r="8859">
          <cell r="F8859">
            <v>143112010</v>
          </cell>
        </row>
        <row r="8860">
          <cell r="F8860">
            <v>143112210</v>
          </cell>
        </row>
        <row r="8861">
          <cell r="F8861">
            <v>143112220</v>
          </cell>
        </row>
        <row r="8862">
          <cell r="F8862">
            <v>143112230</v>
          </cell>
        </row>
        <row r="8863">
          <cell r="F8863">
            <v>143112240</v>
          </cell>
        </row>
        <row r="8864">
          <cell r="F8864">
            <v>143112250</v>
          </cell>
        </row>
        <row r="8865">
          <cell r="F8865">
            <v>143112260</v>
          </cell>
        </row>
        <row r="8866">
          <cell r="F8866">
            <v>143112270</v>
          </cell>
        </row>
        <row r="8867">
          <cell r="F8867">
            <v>143112280</v>
          </cell>
        </row>
        <row r="8868">
          <cell r="F8868">
            <v>143112290</v>
          </cell>
        </row>
        <row r="8869">
          <cell r="F8869">
            <v>143112291</v>
          </cell>
        </row>
        <row r="8870">
          <cell r="F8870">
            <v>143112292</v>
          </cell>
        </row>
        <row r="8871">
          <cell r="F8871">
            <v>143112293</v>
          </cell>
        </row>
        <row r="8872">
          <cell r="F8872">
            <v>143112294</v>
          </cell>
        </row>
        <row r="8873">
          <cell r="F8873">
            <v>143112020</v>
          </cell>
        </row>
        <row r="8874">
          <cell r="F8874">
            <v>143112300</v>
          </cell>
        </row>
        <row r="8875">
          <cell r="F8875">
            <v>143112310</v>
          </cell>
        </row>
        <row r="8876">
          <cell r="F8876">
            <v>143112320</v>
          </cell>
        </row>
        <row r="8877">
          <cell r="F8877">
            <v>143112330</v>
          </cell>
        </row>
        <row r="8878">
          <cell r="F8878">
            <v>143112340</v>
          </cell>
        </row>
        <row r="8879">
          <cell r="F8879">
            <v>143112350</v>
          </cell>
        </row>
        <row r="8880">
          <cell r="F8880">
            <v>143112380</v>
          </cell>
        </row>
        <row r="8881">
          <cell r="F8881">
            <v>143112500</v>
          </cell>
        </row>
        <row r="8882">
          <cell r="F8882">
            <v>143112501</v>
          </cell>
        </row>
        <row r="8883">
          <cell r="F8883">
            <v>143112502</v>
          </cell>
        </row>
        <row r="8884">
          <cell r="F8884">
            <v>143112510</v>
          </cell>
        </row>
        <row r="8885">
          <cell r="F8885">
            <v>143112520</v>
          </cell>
        </row>
        <row r="8886">
          <cell r="F8886">
            <v>143112530</v>
          </cell>
        </row>
        <row r="8887">
          <cell r="F8887">
            <v>143112540</v>
          </cell>
        </row>
        <row r="8888">
          <cell r="F8888">
            <v>143112541</v>
          </cell>
        </row>
        <row r="8889">
          <cell r="F8889">
            <v>143112542</v>
          </cell>
        </row>
        <row r="8890">
          <cell r="F8890">
            <v>143113000</v>
          </cell>
        </row>
        <row r="8891">
          <cell r="F8891">
            <v>143113010</v>
          </cell>
        </row>
        <row r="8892">
          <cell r="F8892">
            <v>143113101</v>
          </cell>
        </row>
        <row r="8893">
          <cell r="F8893">
            <v>143113102</v>
          </cell>
        </row>
        <row r="8894">
          <cell r="F8894">
            <v>143113103</v>
          </cell>
        </row>
        <row r="8895">
          <cell r="F8895">
            <v>143113104</v>
          </cell>
        </row>
        <row r="8896">
          <cell r="F8896">
            <v>143113105</v>
          </cell>
        </row>
        <row r="8897">
          <cell r="F8897">
            <v>143113106</v>
          </cell>
        </row>
        <row r="8898">
          <cell r="F8898">
            <v>143113107</v>
          </cell>
        </row>
        <row r="8899">
          <cell r="F8899">
            <v>143113110</v>
          </cell>
        </row>
        <row r="8900">
          <cell r="F8900">
            <v>143113020</v>
          </cell>
        </row>
        <row r="8901">
          <cell r="F8901">
            <v>143113120</v>
          </cell>
        </row>
        <row r="8902">
          <cell r="F8902">
            <v>143113130</v>
          </cell>
        </row>
        <row r="8903">
          <cell r="F8903">
            <v>143113030</v>
          </cell>
        </row>
        <row r="8904">
          <cell r="F8904">
            <v>143113151</v>
          </cell>
        </row>
        <row r="8905">
          <cell r="F8905">
            <v>143113152</v>
          </cell>
        </row>
        <row r="8906">
          <cell r="F8906">
            <v>143113153</v>
          </cell>
        </row>
        <row r="8907">
          <cell r="F8907">
            <v>143113154</v>
          </cell>
        </row>
        <row r="8908">
          <cell r="F8908">
            <v>143113040</v>
          </cell>
        </row>
        <row r="8909">
          <cell r="F8909">
            <v>143113160</v>
          </cell>
        </row>
        <row r="8910">
          <cell r="F8910">
            <v>143113161</v>
          </cell>
        </row>
        <row r="8911">
          <cell r="F8911">
            <v>143113162</v>
          </cell>
        </row>
        <row r="8912">
          <cell r="F8912">
            <v>143113163</v>
          </cell>
        </row>
        <row r="8913">
          <cell r="F8913">
            <v>143113164</v>
          </cell>
        </row>
        <row r="8914">
          <cell r="F8914">
            <v>143113165</v>
          </cell>
        </row>
        <row r="8915">
          <cell r="F8915">
            <v>143113166</v>
          </cell>
        </row>
        <row r="8916">
          <cell r="F8916">
            <v>143113167</v>
          </cell>
        </row>
        <row r="8917">
          <cell r="F8917">
            <v>143113168</v>
          </cell>
        </row>
        <row r="8918">
          <cell r="F8918">
            <v>143113170</v>
          </cell>
        </row>
        <row r="8919">
          <cell r="F8919">
            <v>143113050</v>
          </cell>
        </row>
        <row r="8920">
          <cell r="F8920">
            <v>143113180</v>
          </cell>
        </row>
        <row r="8921">
          <cell r="F8921">
            <v>143113190</v>
          </cell>
        </row>
        <row r="8922">
          <cell r="F8922">
            <v>143113200</v>
          </cell>
        </row>
        <row r="8923">
          <cell r="F8923">
            <v>143113210</v>
          </cell>
        </row>
        <row r="8924">
          <cell r="F8924">
            <v>143113060</v>
          </cell>
        </row>
        <row r="8925">
          <cell r="F8925">
            <v>143113220</v>
          </cell>
        </row>
        <row r="8926">
          <cell r="F8926">
            <v>143113230</v>
          </cell>
        </row>
        <row r="8927">
          <cell r="F8927">
            <v>143113240</v>
          </cell>
        </row>
        <row r="8928">
          <cell r="F8928">
            <v>143113250</v>
          </cell>
        </row>
        <row r="8929">
          <cell r="F8929">
            <v>143113260</v>
          </cell>
        </row>
        <row r="8930">
          <cell r="F8930">
            <v>143113270</v>
          </cell>
        </row>
        <row r="8931">
          <cell r="F8931">
            <v>143113280</v>
          </cell>
        </row>
        <row r="8932">
          <cell r="F8932">
            <v>143113070</v>
          </cell>
        </row>
        <row r="8933">
          <cell r="F8933">
            <v>143113290</v>
          </cell>
        </row>
        <row r="8934">
          <cell r="F8934">
            <v>143114000</v>
          </cell>
        </row>
        <row r="8935">
          <cell r="F8935">
            <v>143114010</v>
          </cell>
        </row>
        <row r="8936">
          <cell r="F8936">
            <v>143114100</v>
          </cell>
        </row>
        <row r="8937">
          <cell r="F8937">
            <v>143114101</v>
          </cell>
        </row>
        <row r="8938">
          <cell r="F8938">
            <v>143114102</v>
          </cell>
        </row>
        <row r="8939">
          <cell r="F8939">
            <v>143114103</v>
          </cell>
        </row>
        <row r="8940">
          <cell r="F8940">
            <v>143114104</v>
          </cell>
        </row>
        <row r="8941">
          <cell r="F8941">
            <v>143114105</v>
          </cell>
        </row>
        <row r="8942">
          <cell r="F8942">
            <v>143114106</v>
          </cell>
        </row>
        <row r="8943">
          <cell r="F8943">
            <v>143114107</v>
          </cell>
        </row>
        <row r="8944">
          <cell r="F8944">
            <v>143114110</v>
          </cell>
        </row>
        <row r="8945">
          <cell r="F8945">
            <v>143114111</v>
          </cell>
        </row>
        <row r="8946">
          <cell r="F8946">
            <v>143114112</v>
          </cell>
        </row>
        <row r="8947">
          <cell r="F8947">
            <v>143114113</v>
          </cell>
        </row>
        <row r="8948">
          <cell r="F8948">
            <v>143114114</v>
          </cell>
        </row>
        <row r="8949">
          <cell r="F8949">
            <v>143114120</v>
          </cell>
        </row>
        <row r="8950">
          <cell r="F8950">
            <v>143114121</v>
          </cell>
        </row>
        <row r="8951">
          <cell r="F8951">
            <v>143114123</v>
          </cell>
        </row>
        <row r="8952">
          <cell r="F8952">
            <v>143114124</v>
          </cell>
        </row>
        <row r="8953">
          <cell r="F8953">
            <v>143114125</v>
          </cell>
        </row>
        <row r="8954">
          <cell r="F8954">
            <v>143114126</v>
          </cell>
        </row>
        <row r="8955">
          <cell r="F8955">
            <v>143114130</v>
          </cell>
        </row>
        <row r="8956">
          <cell r="F8956">
            <v>143114131</v>
          </cell>
        </row>
        <row r="8957">
          <cell r="F8957">
            <v>143114132</v>
          </cell>
        </row>
        <row r="8958">
          <cell r="F8958">
            <v>143114133</v>
          </cell>
        </row>
        <row r="8959">
          <cell r="F8959">
            <v>143114134</v>
          </cell>
        </row>
        <row r="8960">
          <cell r="F8960">
            <v>143114135</v>
          </cell>
        </row>
        <row r="8961">
          <cell r="F8961">
            <v>143114136</v>
          </cell>
        </row>
        <row r="8962">
          <cell r="F8962">
            <v>143114137</v>
          </cell>
        </row>
        <row r="8963">
          <cell r="F8963">
            <v>143114138</v>
          </cell>
        </row>
        <row r="8964">
          <cell r="F8964">
            <v>143114020</v>
          </cell>
        </row>
        <row r="8965">
          <cell r="F8965">
            <v>143114140</v>
          </cell>
        </row>
        <row r="8966">
          <cell r="F8966">
            <v>143114150</v>
          </cell>
        </row>
        <row r="8967">
          <cell r="F8967">
            <v>143114030</v>
          </cell>
        </row>
        <row r="8968">
          <cell r="F8968">
            <v>143114160</v>
          </cell>
        </row>
        <row r="8969">
          <cell r="F8969">
            <v>143114170</v>
          </cell>
        </row>
        <row r="8970">
          <cell r="F8970">
            <v>143114180</v>
          </cell>
        </row>
        <row r="8971">
          <cell r="F8971">
            <v>143114190</v>
          </cell>
        </row>
        <row r="8972">
          <cell r="F8972">
            <v>143114191</v>
          </cell>
        </row>
        <row r="8973">
          <cell r="F8973">
            <v>143114192</v>
          </cell>
        </row>
        <row r="8974">
          <cell r="F8974">
            <v>143114193</v>
          </cell>
        </row>
        <row r="8975">
          <cell r="F8975">
            <v>143114194</v>
          </cell>
        </row>
        <row r="8976">
          <cell r="F8976">
            <v>143114199</v>
          </cell>
        </row>
        <row r="8977">
          <cell r="F8977">
            <v>143114200</v>
          </cell>
        </row>
        <row r="8978">
          <cell r="F8978">
            <v>143114201</v>
          </cell>
        </row>
        <row r="8979">
          <cell r="F8979">
            <v>143114202</v>
          </cell>
        </row>
        <row r="8980">
          <cell r="F8980">
            <v>143114203</v>
          </cell>
        </row>
        <row r="8981">
          <cell r="F8981">
            <v>143114204</v>
          </cell>
        </row>
        <row r="8982">
          <cell r="F8982">
            <v>143114209</v>
          </cell>
        </row>
        <row r="8983">
          <cell r="F8983">
            <v>143114040</v>
          </cell>
        </row>
        <row r="8984">
          <cell r="F8984">
            <v>143114210</v>
          </cell>
        </row>
        <row r="8985">
          <cell r="F8985">
            <v>143114220</v>
          </cell>
        </row>
        <row r="8986">
          <cell r="F8986">
            <v>143114230</v>
          </cell>
        </row>
        <row r="8987">
          <cell r="F8987">
            <v>143114240</v>
          </cell>
        </row>
        <row r="8988">
          <cell r="F8988">
            <v>143114250</v>
          </cell>
        </row>
        <row r="8989">
          <cell r="F8989">
            <v>143114260</v>
          </cell>
        </row>
        <row r="8990">
          <cell r="F8990">
            <v>143114050</v>
          </cell>
        </row>
        <row r="8991">
          <cell r="F8991">
            <v>143114270</v>
          </cell>
        </row>
        <row r="8992">
          <cell r="F8992">
            <v>143114280</v>
          </cell>
        </row>
        <row r="8993">
          <cell r="F8993">
            <v>143114060</v>
          </cell>
        </row>
        <row r="8994">
          <cell r="F8994">
            <v>143114290</v>
          </cell>
        </row>
        <row r="8995">
          <cell r="F8995">
            <v>143114291</v>
          </cell>
        </row>
        <row r="8996">
          <cell r="F8996">
            <v>143114300</v>
          </cell>
        </row>
        <row r="8997">
          <cell r="F8997">
            <v>143114310</v>
          </cell>
        </row>
        <row r="8998">
          <cell r="F8998">
            <v>143114320</v>
          </cell>
        </row>
        <row r="8999">
          <cell r="F8999">
            <v>143114335</v>
          </cell>
        </row>
        <row r="9000">
          <cell r="F9000">
            <v>143114336</v>
          </cell>
        </row>
        <row r="9001">
          <cell r="F9001">
            <v>143115000</v>
          </cell>
        </row>
        <row r="9002">
          <cell r="F9002">
            <v>143115010</v>
          </cell>
        </row>
        <row r="9003">
          <cell r="F9003">
            <v>143115100</v>
          </cell>
        </row>
        <row r="9004">
          <cell r="F9004">
            <v>143115105</v>
          </cell>
        </row>
        <row r="9005">
          <cell r="F9005">
            <v>143115106</v>
          </cell>
        </row>
        <row r="9006">
          <cell r="F9006">
            <v>143115120</v>
          </cell>
        </row>
        <row r="9007">
          <cell r="F9007">
            <v>143115121</v>
          </cell>
        </row>
        <row r="9008">
          <cell r="F9008">
            <v>143115122</v>
          </cell>
        </row>
        <row r="9009">
          <cell r="F9009">
            <v>143115123</v>
          </cell>
        </row>
        <row r="9010">
          <cell r="F9010">
            <v>143115124</v>
          </cell>
        </row>
        <row r="9011">
          <cell r="F9011">
            <v>143115125</v>
          </cell>
        </row>
        <row r="9012">
          <cell r="F9012">
            <v>143115126</v>
          </cell>
        </row>
        <row r="9013">
          <cell r="F9013">
            <v>143115127</v>
          </cell>
        </row>
        <row r="9014">
          <cell r="F9014">
            <v>143115130</v>
          </cell>
        </row>
        <row r="9015">
          <cell r="F9015">
            <v>143115131</v>
          </cell>
        </row>
        <row r="9016">
          <cell r="F9016">
            <v>143115132</v>
          </cell>
        </row>
        <row r="9017">
          <cell r="F9017">
            <v>143115133</v>
          </cell>
        </row>
        <row r="9018">
          <cell r="F9018">
            <v>143115134</v>
          </cell>
        </row>
        <row r="9019">
          <cell r="F9019">
            <v>143115135</v>
          </cell>
        </row>
        <row r="9020">
          <cell r="F9020">
            <v>143115136</v>
          </cell>
        </row>
        <row r="9021">
          <cell r="F9021">
            <v>143115150</v>
          </cell>
        </row>
        <row r="9022">
          <cell r="F9022">
            <v>143115151</v>
          </cell>
        </row>
        <row r="9023">
          <cell r="F9023">
            <v>143115152</v>
          </cell>
        </row>
        <row r="9024">
          <cell r="F9024">
            <v>143115153</v>
          </cell>
        </row>
        <row r="9025">
          <cell r="F9025">
            <v>143115154</v>
          </cell>
        </row>
        <row r="9026">
          <cell r="F9026">
            <v>143115155</v>
          </cell>
        </row>
        <row r="9027">
          <cell r="F9027">
            <v>143115160</v>
          </cell>
        </row>
        <row r="9028">
          <cell r="F9028">
            <v>143115161</v>
          </cell>
        </row>
        <row r="9029">
          <cell r="F9029">
            <v>143115162</v>
          </cell>
        </row>
        <row r="9030">
          <cell r="F9030">
            <v>143115163</v>
          </cell>
        </row>
        <row r="9031">
          <cell r="F9031">
            <v>143115164</v>
          </cell>
        </row>
        <row r="9032">
          <cell r="F9032">
            <v>143115165</v>
          </cell>
        </row>
        <row r="9033">
          <cell r="F9033">
            <v>143115170</v>
          </cell>
        </row>
        <row r="9034">
          <cell r="F9034">
            <v>143115171</v>
          </cell>
        </row>
        <row r="9035">
          <cell r="F9035">
            <v>143115172</v>
          </cell>
        </row>
        <row r="9036">
          <cell r="F9036">
            <v>143115173</v>
          </cell>
        </row>
        <row r="9037">
          <cell r="F9037">
            <v>143115174</v>
          </cell>
        </row>
        <row r="9038">
          <cell r="F9038">
            <v>143115175</v>
          </cell>
        </row>
        <row r="9039">
          <cell r="F9039">
            <v>143115180</v>
          </cell>
        </row>
        <row r="9040">
          <cell r="F9040">
            <v>143115181</v>
          </cell>
        </row>
        <row r="9041">
          <cell r="F9041">
            <v>143115182</v>
          </cell>
        </row>
        <row r="9042">
          <cell r="F9042">
            <v>143115183</v>
          </cell>
        </row>
        <row r="9043">
          <cell r="F9043">
            <v>143115184</v>
          </cell>
        </row>
        <row r="9044">
          <cell r="F9044">
            <v>143115190</v>
          </cell>
        </row>
        <row r="9045">
          <cell r="F9045">
            <v>143115191</v>
          </cell>
        </row>
        <row r="9046">
          <cell r="F9046">
            <v>143115192</v>
          </cell>
        </row>
        <row r="9047">
          <cell r="F9047">
            <v>143115193</v>
          </cell>
        </row>
        <row r="9048">
          <cell r="F9048">
            <v>143115194</v>
          </cell>
        </row>
        <row r="9049">
          <cell r="F9049">
            <v>143115020</v>
          </cell>
        </row>
        <row r="9050">
          <cell r="F9050">
            <v>143115201</v>
          </cell>
        </row>
        <row r="9051">
          <cell r="F9051">
            <v>143115202</v>
          </cell>
        </row>
        <row r="9052">
          <cell r="F9052">
            <v>143115203</v>
          </cell>
        </row>
        <row r="9053">
          <cell r="F9053">
            <v>143115204</v>
          </cell>
        </row>
        <row r="9054">
          <cell r="F9054">
            <v>143115205</v>
          </cell>
        </row>
        <row r="9055">
          <cell r="F9055">
            <v>143115206</v>
          </cell>
        </row>
        <row r="9056">
          <cell r="F9056">
            <v>143115030</v>
          </cell>
        </row>
        <row r="9057">
          <cell r="F9057">
            <v>143115210</v>
          </cell>
        </row>
        <row r="9058">
          <cell r="F9058">
            <v>143115211</v>
          </cell>
        </row>
        <row r="9059">
          <cell r="F9059">
            <v>143115212</v>
          </cell>
        </row>
        <row r="9060">
          <cell r="F9060">
            <v>143115213</v>
          </cell>
        </row>
        <row r="9061">
          <cell r="F9061">
            <v>143115214</v>
          </cell>
        </row>
        <row r="9062">
          <cell r="F9062">
            <v>143115215</v>
          </cell>
        </row>
        <row r="9063">
          <cell r="F9063">
            <v>143115216</v>
          </cell>
        </row>
        <row r="9064">
          <cell r="F9064">
            <v>143115217</v>
          </cell>
        </row>
        <row r="9065">
          <cell r="F9065">
            <v>143115218</v>
          </cell>
        </row>
        <row r="9066">
          <cell r="F9066">
            <v>143115220</v>
          </cell>
        </row>
        <row r="9067">
          <cell r="F9067">
            <v>143115221</v>
          </cell>
        </row>
        <row r="9068">
          <cell r="F9068">
            <v>143115222</v>
          </cell>
        </row>
        <row r="9069">
          <cell r="F9069">
            <v>143115223</v>
          </cell>
        </row>
        <row r="9070">
          <cell r="F9070">
            <v>143115224</v>
          </cell>
        </row>
        <row r="9071">
          <cell r="F9071">
            <v>143115225</v>
          </cell>
        </row>
        <row r="9072">
          <cell r="F9072">
            <v>143115226</v>
          </cell>
        </row>
        <row r="9073">
          <cell r="F9073">
            <v>143115227</v>
          </cell>
        </row>
        <row r="9074">
          <cell r="F9074">
            <v>143115228</v>
          </cell>
        </row>
        <row r="9075">
          <cell r="F9075">
            <v>143120000</v>
          </cell>
        </row>
        <row r="9076">
          <cell r="F9076">
            <v>143120010</v>
          </cell>
        </row>
        <row r="9077">
          <cell r="F9077">
            <v>143120100</v>
          </cell>
        </row>
        <row r="9078">
          <cell r="F9078">
            <v>143120101</v>
          </cell>
        </row>
        <row r="9079">
          <cell r="F9079">
            <v>143120102</v>
          </cell>
        </row>
        <row r="9080">
          <cell r="F9080">
            <v>143120103</v>
          </cell>
        </row>
        <row r="9081">
          <cell r="F9081">
            <v>143120104</v>
          </cell>
        </row>
        <row r="9082">
          <cell r="F9082">
            <v>143120105</v>
          </cell>
        </row>
        <row r="9083">
          <cell r="F9083">
            <v>143120106</v>
          </cell>
        </row>
        <row r="9084">
          <cell r="F9084">
            <v>143120107</v>
          </cell>
        </row>
        <row r="9085">
          <cell r="F9085">
            <v>143120108</v>
          </cell>
        </row>
        <row r="9086">
          <cell r="F9086">
            <v>143120110</v>
          </cell>
        </row>
        <row r="9087">
          <cell r="F9087">
            <v>143120111</v>
          </cell>
        </row>
        <row r="9088">
          <cell r="F9088">
            <v>143120112</v>
          </cell>
        </row>
        <row r="9089">
          <cell r="F9089">
            <v>143120113</v>
          </cell>
        </row>
        <row r="9090">
          <cell r="F9090">
            <v>143120114</v>
          </cell>
        </row>
        <row r="9091">
          <cell r="F9091">
            <v>143120115</v>
          </cell>
        </row>
        <row r="9092">
          <cell r="F9092">
            <v>143120116</v>
          </cell>
        </row>
        <row r="9093">
          <cell r="F9093">
            <v>143120117</v>
          </cell>
        </row>
        <row r="9094">
          <cell r="F9094">
            <v>143120120</v>
          </cell>
        </row>
        <row r="9095">
          <cell r="F9095">
            <v>143120121</v>
          </cell>
        </row>
        <row r="9096">
          <cell r="F9096">
            <v>143120122</v>
          </cell>
        </row>
        <row r="9097">
          <cell r="F9097">
            <v>143120123</v>
          </cell>
        </row>
        <row r="9098">
          <cell r="F9098">
            <v>143120124</v>
          </cell>
        </row>
        <row r="9099">
          <cell r="F9099">
            <v>143120125</v>
          </cell>
        </row>
        <row r="9100">
          <cell r="F9100">
            <v>143120126</v>
          </cell>
        </row>
        <row r="9101">
          <cell r="F9101">
            <v>143120127</v>
          </cell>
        </row>
        <row r="9102">
          <cell r="F9102">
            <v>143120128</v>
          </cell>
        </row>
        <row r="9103">
          <cell r="F9103">
            <v>143120130</v>
          </cell>
        </row>
        <row r="9104">
          <cell r="F9104">
            <v>143120131</v>
          </cell>
        </row>
        <row r="9105">
          <cell r="F9105">
            <v>143120132</v>
          </cell>
        </row>
        <row r="9106">
          <cell r="F9106">
            <v>143120133</v>
          </cell>
        </row>
        <row r="9107">
          <cell r="F9107">
            <v>143120134</v>
          </cell>
        </row>
        <row r="9108">
          <cell r="F9108">
            <v>143120135</v>
          </cell>
        </row>
        <row r="9109">
          <cell r="F9109">
            <v>143120136</v>
          </cell>
        </row>
        <row r="9110">
          <cell r="F9110">
            <v>143120137</v>
          </cell>
        </row>
        <row r="9111">
          <cell r="F9111">
            <v>143120138</v>
          </cell>
        </row>
        <row r="9112">
          <cell r="F9112">
            <v>143120139</v>
          </cell>
        </row>
        <row r="9113">
          <cell r="F9113">
            <v>143120140</v>
          </cell>
        </row>
        <row r="9114">
          <cell r="F9114">
            <v>143120141</v>
          </cell>
        </row>
        <row r="9115">
          <cell r="F9115">
            <v>143120142</v>
          </cell>
        </row>
        <row r="9116">
          <cell r="F9116">
            <v>143120143</v>
          </cell>
        </row>
        <row r="9117">
          <cell r="F9117">
            <v>143120144</v>
          </cell>
        </row>
        <row r="9118">
          <cell r="F9118">
            <v>143120145</v>
          </cell>
        </row>
        <row r="9119">
          <cell r="F9119">
            <v>143120146</v>
          </cell>
        </row>
        <row r="9120">
          <cell r="F9120">
            <v>143120147</v>
          </cell>
        </row>
        <row r="9121">
          <cell r="F9121">
            <v>143120150</v>
          </cell>
        </row>
        <row r="9122">
          <cell r="F9122">
            <v>143120151</v>
          </cell>
        </row>
        <row r="9123">
          <cell r="F9123">
            <v>143120152</v>
          </cell>
        </row>
        <row r="9124">
          <cell r="F9124">
            <v>143120153</v>
          </cell>
        </row>
        <row r="9125">
          <cell r="F9125">
            <v>143120154</v>
          </cell>
        </row>
        <row r="9126">
          <cell r="F9126">
            <v>143120155</v>
          </cell>
        </row>
        <row r="9127">
          <cell r="F9127">
            <v>143120156</v>
          </cell>
        </row>
        <row r="9128">
          <cell r="F9128">
            <v>143120157</v>
          </cell>
        </row>
        <row r="9129">
          <cell r="F9129">
            <v>143120158</v>
          </cell>
        </row>
        <row r="9130">
          <cell r="F9130">
            <v>143120159</v>
          </cell>
        </row>
        <row r="9131">
          <cell r="F9131">
            <v>143120160</v>
          </cell>
        </row>
        <row r="9132">
          <cell r="F9132">
            <v>143120161</v>
          </cell>
        </row>
        <row r="9133">
          <cell r="F9133">
            <v>143120162</v>
          </cell>
        </row>
        <row r="9134">
          <cell r="F9134">
            <v>143120163</v>
          </cell>
        </row>
        <row r="9135">
          <cell r="F9135">
            <v>143120164</v>
          </cell>
        </row>
        <row r="9136">
          <cell r="F9136">
            <v>143120165</v>
          </cell>
        </row>
        <row r="9137">
          <cell r="F9137">
            <v>143120166</v>
          </cell>
        </row>
        <row r="9138">
          <cell r="F9138">
            <v>143120180</v>
          </cell>
        </row>
        <row r="9139">
          <cell r="F9139">
            <v>143120181</v>
          </cell>
        </row>
        <row r="9140">
          <cell r="F9140">
            <v>143120182</v>
          </cell>
        </row>
        <row r="9141">
          <cell r="F9141">
            <v>143120183</v>
          </cell>
        </row>
        <row r="9142">
          <cell r="F9142">
            <v>143120184</v>
          </cell>
        </row>
        <row r="9143">
          <cell r="F9143">
            <v>143120185</v>
          </cell>
        </row>
        <row r="9144">
          <cell r="F9144">
            <v>143120186</v>
          </cell>
        </row>
        <row r="9145">
          <cell r="F9145">
            <v>143120187</v>
          </cell>
        </row>
        <row r="9146">
          <cell r="F9146">
            <v>143120188</v>
          </cell>
        </row>
        <row r="9147">
          <cell r="F9147">
            <v>143120189</v>
          </cell>
        </row>
        <row r="9148">
          <cell r="F9148">
            <v>143120190</v>
          </cell>
        </row>
        <row r="9149">
          <cell r="F9149">
            <v>143120191</v>
          </cell>
        </row>
        <row r="9150">
          <cell r="F9150">
            <v>143120192</v>
          </cell>
        </row>
        <row r="9151">
          <cell r="F9151">
            <v>143120200</v>
          </cell>
        </row>
        <row r="9152">
          <cell r="F9152">
            <v>143120201</v>
          </cell>
        </row>
        <row r="9153">
          <cell r="F9153">
            <v>143120202</v>
          </cell>
        </row>
        <row r="9154">
          <cell r="F9154">
            <v>143120210</v>
          </cell>
        </row>
        <row r="9155">
          <cell r="F9155">
            <v>143120211</v>
          </cell>
        </row>
        <row r="9156">
          <cell r="F9156">
            <v>143120212</v>
          </cell>
        </row>
        <row r="9157">
          <cell r="F9157">
            <v>143120213</v>
          </cell>
        </row>
        <row r="9158">
          <cell r="F9158">
            <v>143120214</v>
          </cell>
        </row>
        <row r="9159">
          <cell r="F9159">
            <v>143120215</v>
          </cell>
        </row>
        <row r="9160">
          <cell r="F9160">
            <v>143120216</v>
          </cell>
        </row>
        <row r="9161">
          <cell r="F9161">
            <v>143120217</v>
          </cell>
        </row>
        <row r="9162">
          <cell r="F9162">
            <v>143120218</v>
          </cell>
        </row>
        <row r="9163">
          <cell r="F9163">
            <v>143120219</v>
          </cell>
        </row>
        <row r="9164">
          <cell r="F9164">
            <v>143120220</v>
          </cell>
        </row>
        <row r="9165">
          <cell r="F9165">
            <v>143120221</v>
          </cell>
        </row>
        <row r="9166">
          <cell r="F9166">
            <v>143120222</v>
          </cell>
        </row>
        <row r="9167">
          <cell r="F9167">
            <v>143120223</v>
          </cell>
        </row>
        <row r="9168">
          <cell r="F9168">
            <v>143120224</v>
          </cell>
        </row>
        <row r="9169">
          <cell r="F9169">
            <v>143120225</v>
          </cell>
        </row>
        <row r="9170">
          <cell r="F9170">
            <v>143120226</v>
          </cell>
        </row>
        <row r="9171">
          <cell r="F9171">
            <v>143120227</v>
          </cell>
        </row>
        <row r="9172">
          <cell r="F9172">
            <v>143120228</v>
          </cell>
        </row>
        <row r="9173">
          <cell r="F9173">
            <v>143120230</v>
          </cell>
        </row>
        <row r="9174">
          <cell r="F9174">
            <v>143120231</v>
          </cell>
        </row>
        <row r="9175">
          <cell r="F9175">
            <v>143120232</v>
          </cell>
        </row>
        <row r="9176">
          <cell r="F9176">
            <v>143120233</v>
          </cell>
        </row>
        <row r="9177">
          <cell r="F9177">
            <v>143120240</v>
          </cell>
        </row>
        <row r="9178">
          <cell r="F9178">
            <v>143120241</v>
          </cell>
        </row>
        <row r="9179">
          <cell r="F9179">
            <v>143120242</v>
          </cell>
        </row>
        <row r="9180">
          <cell r="F9180">
            <v>143120243</v>
          </cell>
        </row>
        <row r="9181">
          <cell r="F9181">
            <v>143120244</v>
          </cell>
        </row>
        <row r="9182">
          <cell r="F9182">
            <v>143120245</v>
          </cell>
        </row>
        <row r="9183">
          <cell r="F9183">
            <v>143120246</v>
          </cell>
        </row>
        <row r="9184">
          <cell r="F9184">
            <v>143120250</v>
          </cell>
        </row>
        <row r="9185">
          <cell r="F9185">
            <v>143120251</v>
          </cell>
        </row>
        <row r="9186">
          <cell r="F9186">
            <v>143120252</v>
          </cell>
        </row>
        <row r="9187">
          <cell r="F9187">
            <v>143120253</v>
          </cell>
        </row>
        <row r="9188">
          <cell r="F9188">
            <v>143120254</v>
          </cell>
        </row>
        <row r="9189">
          <cell r="F9189">
            <v>143120255</v>
          </cell>
        </row>
        <row r="9190">
          <cell r="F9190">
            <v>143120256</v>
          </cell>
        </row>
        <row r="9191">
          <cell r="F9191">
            <v>143120257</v>
          </cell>
        </row>
        <row r="9192">
          <cell r="F9192">
            <v>143120258</v>
          </cell>
        </row>
        <row r="9193">
          <cell r="F9193">
            <v>143120260</v>
          </cell>
        </row>
        <row r="9194">
          <cell r="F9194">
            <v>143120261</v>
          </cell>
        </row>
        <row r="9195">
          <cell r="F9195">
            <v>143120262</v>
          </cell>
        </row>
        <row r="9196">
          <cell r="F9196">
            <v>143120270</v>
          </cell>
        </row>
        <row r="9197">
          <cell r="F9197">
            <v>143120271</v>
          </cell>
        </row>
        <row r="9198">
          <cell r="F9198">
            <v>143120272</v>
          </cell>
        </row>
        <row r="9199">
          <cell r="F9199">
            <v>143120273</v>
          </cell>
        </row>
        <row r="9200">
          <cell r="F9200">
            <v>143120280</v>
          </cell>
        </row>
        <row r="9201">
          <cell r="F9201">
            <v>143120290</v>
          </cell>
        </row>
        <row r="9202">
          <cell r="F9202">
            <v>143120291</v>
          </cell>
        </row>
        <row r="9203">
          <cell r="F9203">
            <v>143120292</v>
          </cell>
        </row>
        <row r="9204">
          <cell r="F9204">
            <v>143120293</v>
          </cell>
        </row>
        <row r="9205">
          <cell r="F9205">
            <v>143120020</v>
          </cell>
        </row>
        <row r="9206">
          <cell r="F9206">
            <v>143120300</v>
          </cell>
        </row>
        <row r="9207">
          <cell r="F9207">
            <v>143120320</v>
          </cell>
        </row>
        <row r="9208">
          <cell r="F9208">
            <v>143120330</v>
          </cell>
        </row>
        <row r="9209">
          <cell r="F9209">
            <v>143120340</v>
          </cell>
        </row>
        <row r="9210">
          <cell r="F9210">
            <v>143120350</v>
          </cell>
        </row>
        <row r="9211">
          <cell r="F9211">
            <v>143120360</v>
          </cell>
        </row>
        <row r="9212">
          <cell r="F9212">
            <v>143120370</v>
          </cell>
        </row>
        <row r="9213">
          <cell r="F9213">
            <v>143120380</v>
          </cell>
        </row>
        <row r="9214">
          <cell r="F9214">
            <v>143120390</v>
          </cell>
        </row>
        <row r="9215">
          <cell r="F9215">
            <v>143120410</v>
          </cell>
        </row>
        <row r="9216">
          <cell r="F9216">
            <v>143120420</v>
          </cell>
        </row>
        <row r="9217">
          <cell r="F9217">
            <v>143120430</v>
          </cell>
        </row>
        <row r="9218">
          <cell r="F9218">
            <v>143120440</v>
          </cell>
        </row>
        <row r="9219">
          <cell r="F9219">
            <v>143120450</v>
          </cell>
        </row>
        <row r="9220">
          <cell r="F9220">
            <v>143120460</v>
          </cell>
        </row>
        <row r="9221">
          <cell r="F9221">
            <v>143120470</v>
          </cell>
        </row>
        <row r="9222">
          <cell r="F9222">
            <v>143120480</v>
          </cell>
        </row>
        <row r="9223">
          <cell r="F9223">
            <v>143120490</v>
          </cell>
        </row>
        <row r="9224">
          <cell r="F9224">
            <v>143120500</v>
          </cell>
        </row>
        <row r="9225">
          <cell r="F9225">
            <v>143120520</v>
          </cell>
        </row>
        <row r="9226">
          <cell r="F9226">
            <v>143120530</v>
          </cell>
        </row>
        <row r="9227">
          <cell r="F9227">
            <v>143131000</v>
          </cell>
        </row>
        <row r="9228">
          <cell r="F9228">
            <v>143131010</v>
          </cell>
        </row>
        <row r="9229">
          <cell r="F9229">
            <v>143131100</v>
          </cell>
        </row>
        <row r="9230">
          <cell r="F9230">
            <v>143131101</v>
          </cell>
        </row>
        <row r="9231">
          <cell r="F9231">
            <v>143131102</v>
          </cell>
        </row>
        <row r="9232">
          <cell r="F9232">
            <v>143131103</v>
          </cell>
        </row>
        <row r="9233">
          <cell r="F9233">
            <v>143131020</v>
          </cell>
        </row>
        <row r="9234">
          <cell r="F9234">
            <v>143131130</v>
          </cell>
        </row>
        <row r="9235">
          <cell r="F9235">
            <v>143131131</v>
          </cell>
        </row>
        <row r="9236">
          <cell r="F9236">
            <v>143131132</v>
          </cell>
        </row>
        <row r="9237">
          <cell r="F9237">
            <v>143131030</v>
          </cell>
        </row>
        <row r="9238">
          <cell r="F9238">
            <v>143131150</v>
          </cell>
        </row>
        <row r="9239">
          <cell r="F9239">
            <v>143131151</v>
          </cell>
        </row>
        <row r="9240">
          <cell r="F9240">
            <v>143131152</v>
          </cell>
        </row>
        <row r="9241">
          <cell r="F9241">
            <v>143131153</v>
          </cell>
        </row>
        <row r="9242">
          <cell r="F9242">
            <v>143131154</v>
          </cell>
        </row>
        <row r="9243">
          <cell r="F9243">
            <v>143131155</v>
          </cell>
        </row>
        <row r="9244">
          <cell r="F9244">
            <v>143131156</v>
          </cell>
        </row>
        <row r="9245">
          <cell r="F9245">
            <v>143131157</v>
          </cell>
        </row>
        <row r="9246">
          <cell r="F9246">
            <v>143131158</v>
          </cell>
        </row>
        <row r="9247">
          <cell r="F9247">
            <v>143131159</v>
          </cell>
        </row>
        <row r="9248">
          <cell r="F9248">
            <v>143131160</v>
          </cell>
        </row>
        <row r="9249">
          <cell r="F9249">
            <v>143131161</v>
          </cell>
        </row>
        <row r="9250">
          <cell r="F9250">
            <v>143131162</v>
          </cell>
        </row>
        <row r="9251">
          <cell r="F9251">
            <v>143131163</v>
          </cell>
        </row>
        <row r="9252">
          <cell r="F9252">
            <v>143131164</v>
          </cell>
        </row>
        <row r="9253">
          <cell r="F9253">
            <v>143131165</v>
          </cell>
        </row>
        <row r="9254">
          <cell r="F9254">
            <v>143131166</v>
          </cell>
        </row>
        <row r="9255">
          <cell r="F9255">
            <v>143131167</v>
          </cell>
        </row>
        <row r="9256">
          <cell r="F9256">
            <v>143131040</v>
          </cell>
        </row>
        <row r="9257">
          <cell r="F9257">
            <v>143131190</v>
          </cell>
        </row>
        <row r="9258">
          <cell r="F9258">
            <v>143131191</v>
          </cell>
        </row>
        <row r="9259">
          <cell r="F9259">
            <v>143131192</v>
          </cell>
        </row>
        <row r="9260">
          <cell r="F9260">
            <v>143131193</v>
          </cell>
        </row>
        <row r="9261">
          <cell r="F9261">
            <v>143131194</v>
          </cell>
        </row>
        <row r="9262">
          <cell r="F9262">
            <v>143131195</v>
          </cell>
        </row>
        <row r="9263">
          <cell r="F9263">
            <v>143131196</v>
          </cell>
        </row>
        <row r="9264">
          <cell r="F9264">
            <v>143149000</v>
          </cell>
        </row>
        <row r="9265">
          <cell r="F9265">
            <v>143149010</v>
          </cell>
        </row>
        <row r="9266">
          <cell r="F9266">
            <v>143149100</v>
          </cell>
        </row>
        <row r="9267">
          <cell r="F9267">
            <v>143149101</v>
          </cell>
        </row>
        <row r="9268">
          <cell r="F9268">
            <v>143149102</v>
          </cell>
        </row>
        <row r="9269">
          <cell r="F9269">
            <v>143149110</v>
          </cell>
        </row>
        <row r="9270">
          <cell r="F9270">
            <v>143149111</v>
          </cell>
        </row>
        <row r="9271">
          <cell r="F9271">
            <v>143149112</v>
          </cell>
        </row>
        <row r="9272">
          <cell r="F9272">
            <v>143149113</v>
          </cell>
        </row>
        <row r="9273">
          <cell r="F9273">
            <v>143149114</v>
          </cell>
        </row>
        <row r="9274">
          <cell r="F9274">
            <v>143149120</v>
          </cell>
        </row>
        <row r="9275">
          <cell r="F9275">
            <v>143149121</v>
          </cell>
        </row>
        <row r="9276">
          <cell r="F9276">
            <v>143149122</v>
          </cell>
        </row>
        <row r="9277">
          <cell r="F9277">
            <v>143149123</v>
          </cell>
        </row>
        <row r="9278">
          <cell r="F9278">
            <v>143149130</v>
          </cell>
        </row>
        <row r="9279">
          <cell r="F9279">
            <v>143149140</v>
          </cell>
        </row>
        <row r="9280">
          <cell r="F9280">
            <v>143149020</v>
          </cell>
        </row>
        <row r="9281">
          <cell r="F9281">
            <v>143149150</v>
          </cell>
        </row>
        <row r="9282">
          <cell r="F9282">
            <v>143149151</v>
          </cell>
        </row>
        <row r="9283">
          <cell r="F9283">
            <v>143149152</v>
          </cell>
        </row>
        <row r="9284">
          <cell r="F9284">
            <v>143149160</v>
          </cell>
        </row>
        <row r="9285">
          <cell r="F9285">
            <v>143149163</v>
          </cell>
        </row>
        <row r="9286">
          <cell r="F9286">
            <v>143149170</v>
          </cell>
        </row>
        <row r="9287">
          <cell r="F9287">
            <v>143149030</v>
          </cell>
        </row>
        <row r="9288">
          <cell r="F9288">
            <v>143149180</v>
          </cell>
        </row>
        <row r="9289">
          <cell r="F9289">
            <v>143149182</v>
          </cell>
        </row>
        <row r="9290">
          <cell r="F9290">
            <v>143149183</v>
          </cell>
        </row>
        <row r="9291">
          <cell r="F9291">
            <v>143149184</v>
          </cell>
        </row>
        <row r="9292">
          <cell r="F9292">
            <v>143149185</v>
          </cell>
        </row>
        <row r="9293">
          <cell r="F9293">
            <v>143190000</v>
          </cell>
        </row>
        <row r="9294">
          <cell r="F9294">
            <v>143190010</v>
          </cell>
        </row>
        <row r="9295">
          <cell r="F9295">
            <v>143190020</v>
          </cell>
        </row>
        <row r="9296">
          <cell r="F9296">
            <v>143190190</v>
          </cell>
        </row>
        <row r="9297">
          <cell r="F9297">
            <v>143190040</v>
          </cell>
        </row>
        <row r="9298">
          <cell r="F9298">
            <v>143190260</v>
          </cell>
        </row>
        <row r="9299">
          <cell r="F9299">
            <v>143190270</v>
          </cell>
        </row>
        <row r="9300">
          <cell r="F9300">
            <v>143190280</v>
          </cell>
        </row>
        <row r="9301">
          <cell r="F9301">
            <v>143190290</v>
          </cell>
        </row>
        <row r="9302">
          <cell r="F9302">
            <v>143200000</v>
          </cell>
        </row>
        <row r="9303">
          <cell r="F9303">
            <v>143219000</v>
          </cell>
        </row>
        <row r="9304">
          <cell r="F9304">
            <v>143220000</v>
          </cell>
        </row>
        <row r="9305">
          <cell r="F9305">
            <v>143221000</v>
          </cell>
        </row>
        <row r="9306">
          <cell r="F9306">
            <v>143221010</v>
          </cell>
        </row>
        <row r="9307">
          <cell r="F9307">
            <v>143221100</v>
          </cell>
        </row>
        <row r="9308">
          <cell r="F9308">
            <v>143221101</v>
          </cell>
        </row>
        <row r="9309">
          <cell r="F9309">
            <v>143221102</v>
          </cell>
        </row>
        <row r="9310">
          <cell r="F9310">
            <v>143221103</v>
          </cell>
        </row>
        <row r="9311">
          <cell r="F9311">
            <v>143221104</v>
          </cell>
        </row>
        <row r="9312">
          <cell r="F9312">
            <v>143221105</v>
          </cell>
        </row>
        <row r="9313">
          <cell r="F9313">
            <v>143221106</v>
          </cell>
        </row>
        <row r="9314">
          <cell r="F9314">
            <v>143221107</v>
          </cell>
        </row>
        <row r="9315">
          <cell r="F9315">
            <v>143221110</v>
          </cell>
        </row>
        <row r="9316">
          <cell r="F9316">
            <v>143221111</v>
          </cell>
        </row>
        <row r="9317">
          <cell r="F9317">
            <v>143221112</v>
          </cell>
        </row>
        <row r="9318">
          <cell r="F9318">
            <v>143221113</v>
          </cell>
        </row>
        <row r="9319">
          <cell r="F9319">
            <v>143221120</v>
          </cell>
        </row>
        <row r="9320">
          <cell r="F9320">
            <v>143221121</v>
          </cell>
        </row>
        <row r="9321">
          <cell r="F9321">
            <v>143221122</v>
          </cell>
        </row>
        <row r="9322">
          <cell r="F9322">
            <v>143221123</v>
          </cell>
        </row>
        <row r="9323">
          <cell r="F9323">
            <v>143221124</v>
          </cell>
        </row>
        <row r="9324">
          <cell r="F9324">
            <v>143221125</v>
          </cell>
        </row>
        <row r="9325">
          <cell r="F9325">
            <v>143221126</v>
          </cell>
        </row>
        <row r="9326">
          <cell r="F9326">
            <v>143221127</v>
          </cell>
        </row>
        <row r="9327">
          <cell r="F9327">
            <v>143221128</v>
          </cell>
        </row>
        <row r="9328">
          <cell r="F9328">
            <v>143221130</v>
          </cell>
        </row>
        <row r="9329">
          <cell r="F9329">
            <v>143221131</v>
          </cell>
        </row>
        <row r="9330">
          <cell r="F9330">
            <v>143221132</v>
          </cell>
        </row>
        <row r="9331">
          <cell r="F9331">
            <v>143221133</v>
          </cell>
        </row>
        <row r="9332">
          <cell r="F9332">
            <v>143221134</v>
          </cell>
        </row>
        <row r="9333">
          <cell r="F9333">
            <v>143221135</v>
          </cell>
        </row>
        <row r="9334">
          <cell r="F9334">
            <v>143221136</v>
          </cell>
        </row>
        <row r="9335">
          <cell r="F9335">
            <v>143221137</v>
          </cell>
        </row>
        <row r="9336">
          <cell r="F9336">
            <v>143221138</v>
          </cell>
        </row>
        <row r="9337">
          <cell r="F9337">
            <v>143221140</v>
          </cell>
        </row>
        <row r="9338">
          <cell r="F9338">
            <v>143221141</v>
          </cell>
        </row>
        <row r="9339">
          <cell r="F9339">
            <v>143221142</v>
          </cell>
        </row>
        <row r="9340">
          <cell r="F9340">
            <v>143221143</v>
          </cell>
        </row>
        <row r="9341">
          <cell r="F9341">
            <v>143221020</v>
          </cell>
        </row>
        <row r="9342">
          <cell r="F9342">
            <v>143221170</v>
          </cell>
        </row>
        <row r="9343">
          <cell r="F9343">
            <v>143221171</v>
          </cell>
        </row>
        <row r="9344">
          <cell r="F9344">
            <v>143221172</v>
          </cell>
        </row>
        <row r="9345">
          <cell r="F9345">
            <v>143221173</v>
          </cell>
        </row>
        <row r="9346">
          <cell r="F9346">
            <v>143221180</v>
          </cell>
        </row>
        <row r="9347">
          <cell r="F9347">
            <v>143221181</v>
          </cell>
        </row>
        <row r="9348">
          <cell r="F9348">
            <v>143221182</v>
          </cell>
        </row>
        <row r="9349">
          <cell r="F9349">
            <v>143221183</v>
          </cell>
        </row>
        <row r="9350">
          <cell r="F9350">
            <v>143221184</v>
          </cell>
        </row>
        <row r="9351">
          <cell r="F9351">
            <v>143221185</v>
          </cell>
        </row>
        <row r="9352">
          <cell r="F9352">
            <v>143221190</v>
          </cell>
        </row>
        <row r="9353">
          <cell r="F9353">
            <v>143221191</v>
          </cell>
        </row>
        <row r="9354">
          <cell r="F9354">
            <v>143221192</v>
          </cell>
        </row>
        <row r="9355">
          <cell r="F9355">
            <v>143221193</v>
          </cell>
        </row>
        <row r="9356">
          <cell r="F9356">
            <v>143221194</v>
          </cell>
        </row>
        <row r="9357">
          <cell r="F9357">
            <v>143221200</v>
          </cell>
        </row>
        <row r="9358">
          <cell r="F9358">
            <v>143221201</v>
          </cell>
        </row>
        <row r="9359">
          <cell r="F9359">
            <v>143221202</v>
          </cell>
        </row>
        <row r="9360">
          <cell r="F9360">
            <v>143221203</v>
          </cell>
        </row>
        <row r="9361">
          <cell r="F9361">
            <v>143221204</v>
          </cell>
        </row>
        <row r="9362">
          <cell r="F9362">
            <v>143221210</v>
          </cell>
        </row>
        <row r="9363">
          <cell r="F9363">
            <v>143221211</v>
          </cell>
        </row>
        <row r="9364">
          <cell r="F9364">
            <v>143221212</v>
          </cell>
        </row>
        <row r="9365">
          <cell r="F9365">
            <v>143221213</v>
          </cell>
        </row>
        <row r="9366">
          <cell r="F9366">
            <v>143221220</v>
          </cell>
        </row>
        <row r="9367">
          <cell r="F9367">
            <v>143221221</v>
          </cell>
        </row>
        <row r="9368">
          <cell r="F9368">
            <v>143221222</v>
          </cell>
        </row>
        <row r="9369">
          <cell r="F9369">
            <v>143221223</v>
          </cell>
        </row>
        <row r="9370">
          <cell r="F9370">
            <v>143221230</v>
          </cell>
        </row>
        <row r="9371">
          <cell r="F9371">
            <v>143221231</v>
          </cell>
        </row>
        <row r="9372">
          <cell r="F9372">
            <v>143221232</v>
          </cell>
        </row>
        <row r="9373">
          <cell r="F9373">
            <v>143221233</v>
          </cell>
        </row>
        <row r="9374">
          <cell r="F9374">
            <v>143221240</v>
          </cell>
        </row>
        <row r="9375">
          <cell r="F9375">
            <v>143221241</v>
          </cell>
        </row>
        <row r="9376">
          <cell r="F9376">
            <v>143221242</v>
          </cell>
        </row>
        <row r="9377">
          <cell r="F9377">
            <v>143221243</v>
          </cell>
        </row>
        <row r="9378">
          <cell r="F9378">
            <v>143221244</v>
          </cell>
        </row>
        <row r="9379">
          <cell r="F9379">
            <v>143221250</v>
          </cell>
        </row>
        <row r="9380">
          <cell r="F9380">
            <v>143221251</v>
          </cell>
        </row>
        <row r="9381">
          <cell r="F9381">
            <v>143221252</v>
          </cell>
        </row>
        <row r="9382">
          <cell r="F9382">
            <v>143221253</v>
          </cell>
        </row>
        <row r="9383">
          <cell r="F9383">
            <v>143221254</v>
          </cell>
        </row>
        <row r="9384">
          <cell r="F9384">
            <v>143221255</v>
          </cell>
        </row>
        <row r="9385">
          <cell r="F9385">
            <v>143222000</v>
          </cell>
        </row>
        <row r="9386">
          <cell r="F9386">
            <v>143222010</v>
          </cell>
        </row>
        <row r="9387">
          <cell r="F9387">
            <v>143222100</v>
          </cell>
        </row>
        <row r="9388">
          <cell r="F9388">
            <v>143222101</v>
          </cell>
        </row>
        <row r="9389">
          <cell r="F9389">
            <v>143222102</v>
          </cell>
        </row>
        <row r="9390">
          <cell r="F9390">
            <v>143222103</v>
          </cell>
        </row>
        <row r="9391">
          <cell r="F9391">
            <v>143222104</v>
          </cell>
        </row>
        <row r="9392">
          <cell r="F9392">
            <v>143222105</v>
          </cell>
        </row>
        <row r="9393">
          <cell r="F9393">
            <v>143222106</v>
          </cell>
        </row>
        <row r="9394">
          <cell r="F9394">
            <v>143222110</v>
          </cell>
        </row>
        <row r="9395">
          <cell r="F9395">
            <v>143222111</v>
          </cell>
        </row>
        <row r="9396">
          <cell r="F9396">
            <v>143222112</v>
          </cell>
        </row>
        <row r="9397">
          <cell r="F9397">
            <v>143222113</v>
          </cell>
        </row>
        <row r="9398">
          <cell r="F9398">
            <v>143222120</v>
          </cell>
        </row>
        <row r="9399">
          <cell r="F9399">
            <v>143222130</v>
          </cell>
        </row>
        <row r="9400">
          <cell r="F9400">
            <v>143222131</v>
          </cell>
        </row>
        <row r="9401">
          <cell r="F9401">
            <v>143222132</v>
          </cell>
        </row>
        <row r="9402">
          <cell r="F9402">
            <v>143222133</v>
          </cell>
        </row>
        <row r="9403">
          <cell r="F9403">
            <v>143222134</v>
          </cell>
        </row>
        <row r="9404">
          <cell r="F9404">
            <v>143222135</v>
          </cell>
        </row>
        <row r="9405">
          <cell r="F9405">
            <v>143222140</v>
          </cell>
        </row>
        <row r="9406">
          <cell r="F9406">
            <v>143222141</v>
          </cell>
        </row>
        <row r="9407">
          <cell r="F9407">
            <v>143222142</v>
          </cell>
        </row>
        <row r="9408">
          <cell r="F9408">
            <v>143222143</v>
          </cell>
        </row>
        <row r="9409">
          <cell r="F9409">
            <v>143222144</v>
          </cell>
        </row>
        <row r="9410">
          <cell r="F9410">
            <v>143222145</v>
          </cell>
        </row>
        <row r="9411">
          <cell r="F9411">
            <v>143222146</v>
          </cell>
        </row>
        <row r="9412">
          <cell r="F9412">
            <v>143222147</v>
          </cell>
        </row>
        <row r="9413">
          <cell r="F9413">
            <v>143222150</v>
          </cell>
        </row>
        <row r="9414">
          <cell r="F9414">
            <v>143222151</v>
          </cell>
        </row>
        <row r="9415">
          <cell r="F9415">
            <v>143222152</v>
          </cell>
        </row>
        <row r="9416">
          <cell r="F9416">
            <v>143222153</v>
          </cell>
        </row>
        <row r="9417">
          <cell r="F9417">
            <v>143222154</v>
          </cell>
        </row>
        <row r="9418">
          <cell r="F9418">
            <v>143222155</v>
          </cell>
        </row>
        <row r="9419">
          <cell r="F9419">
            <v>143222156</v>
          </cell>
        </row>
        <row r="9420">
          <cell r="F9420">
            <v>143222157</v>
          </cell>
        </row>
        <row r="9421">
          <cell r="F9421">
            <v>143222160</v>
          </cell>
        </row>
        <row r="9422">
          <cell r="F9422">
            <v>143222161</v>
          </cell>
        </row>
        <row r="9423">
          <cell r="F9423">
            <v>143222162</v>
          </cell>
        </row>
        <row r="9424">
          <cell r="F9424">
            <v>143222163</v>
          </cell>
        </row>
        <row r="9425">
          <cell r="F9425">
            <v>143222170</v>
          </cell>
        </row>
        <row r="9426">
          <cell r="F9426">
            <v>143222171</v>
          </cell>
        </row>
        <row r="9427">
          <cell r="F9427">
            <v>143222172</v>
          </cell>
        </row>
        <row r="9428">
          <cell r="F9428">
            <v>143222173</v>
          </cell>
        </row>
        <row r="9429">
          <cell r="F9429">
            <v>143222174</v>
          </cell>
        </row>
        <row r="9430">
          <cell r="F9430">
            <v>143222175</v>
          </cell>
        </row>
        <row r="9431">
          <cell r="F9431">
            <v>143222180</v>
          </cell>
        </row>
        <row r="9432">
          <cell r="F9432">
            <v>143222181</v>
          </cell>
        </row>
        <row r="9433">
          <cell r="F9433">
            <v>143222182</v>
          </cell>
        </row>
        <row r="9434">
          <cell r="F9434">
            <v>143222183</v>
          </cell>
        </row>
        <row r="9435">
          <cell r="F9435">
            <v>143222190</v>
          </cell>
        </row>
        <row r="9436">
          <cell r="F9436">
            <v>143222191</v>
          </cell>
        </row>
        <row r="9437">
          <cell r="F9437">
            <v>143222192</v>
          </cell>
        </row>
        <row r="9438">
          <cell r="F9438">
            <v>143222193</v>
          </cell>
        </row>
        <row r="9439">
          <cell r="F9439">
            <v>143222194</v>
          </cell>
        </row>
        <row r="9440">
          <cell r="F9440">
            <v>143222195</v>
          </cell>
        </row>
        <row r="9441">
          <cell r="F9441">
            <v>143222196</v>
          </cell>
        </row>
        <row r="9442">
          <cell r="F9442">
            <v>143222200</v>
          </cell>
        </row>
        <row r="9443">
          <cell r="F9443">
            <v>143222201</v>
          </cell>
        </row>
        <row r="9444">
          <cell r="F9444">
            <v>143222202</v>
          </cell>
        </row>
        <row r="9445">
          <cell r="F9445">
            <v>143222203</v>
          </cell>
        </row>
        <row r="9446">
          <cell r="F9446">
            <v>143222204</v>
          </cell>
        </row>
        <row r="9447">
          <cell r="F9447">
            <v>143222210</v>
          </cell>
        </row>
        <row r="9448">
          <cell r="F9448">
            <v>143222211</v>
          </cell>
        </row>
        <row r="9449">
          <cell r="F9449">
            <v>143222212</v>
          </cell>
        </row>
        <row r="9450">
          <cell r="F9450">
            <v>143222213</v>
          </cell>
        </row>
        <row r="9451">
          <cell r="F9451">
            <v>143222214</v>
          </cell>
        </row>
        <row r="9452">
          <cell r="F9452">
            <v>143222215</v>
          </cell>
        </row>
        <row r="9453">
          <cell r="F9453">
            <v>143222216</v>
          </cell>
        </row>
        <row r="9454">
          <cell r="F9454">
            <v>143222220</v>
          </cell>
        </row>
        <row r="9455">
          <cell r="F9455">
            <v>143222221</v>
          </cell>
        </row>
        <row r="9456">
          <cell r="F9456">
            <v>143222222</v>
          </cell>
        </row>
        <row r="9457">
          <cell r="F9457">
            <v>143222230</v>
          </cell>
        </row>
        <row r="9458">
          <cell r="F9458">
            <v>143222231</v>
          </cell>
        </row>
        <row r="9459">
          <cell r="F9459">
            <v>143222232</v>
          </cell>
        </row>
        <row r="9460">
          <cell r="F9460">
            <v>143222250</v>
          </cell>
        </row>
        <row r="9461">
          <cell r="F9461">
            <v>143222251</v>
          </cell>
        </row>
        <row r="9462">
          <cell r="F9462">
            <v>143222252</v>
          </cell>
        </row>
        <row r="9463">
          <cell r="F9463">
            <v>143222254</v>
          </cell>
        </row>
        <row r="9464">
          <cell r="F9464">
            <v>143222255</v>
          </cell>
        </row>
        <row r="9465">
          <cell r="F9465">
            <v>143222257</v>
          </cell>
        </row>
        <row r="9466">
          <cell r="F9466">
            <v>143222260</v>
          </cell>
        </row>
        <row r="9467">
          <cell r="F9467">
            <v>143222261</v>
          </cell>
        </row>
        <row r="9468">
          <cell r="F9468">
            <v>143222262</v>
          </cell>
        </row>
        <row r="9469">
          <cell r="F9469">
            <v>143222263</v>
          </cell>
        </row>
        <row r="9470">
          <cell r="F9470">
            <v>143222264</v>
          </cell>
        </row>
        <row r="9471">
          <cell r="F9471">
            <v>143222265</v>
          </cell>
        </row>
        <row r="9472">
          <cell r="F9472">
            <v>143222270</v>
          </cell>
        </row>
        <row r="9473">
          <cell r="F9473">
            <v>143222271</v>
          </cell>
        </row>
        <row r="9474">
          <cell r="F9474">
            <v>143222272</v>
          </cell>
        </row>
        <row r="9475">
          <cell r="F9475">
            <v>143222273</v>
          </cell>
        </row>
        <row r="9476">
          <cell r="F9476">
            <v>143222274</v>
          </cell>
        </row>
        <row r="9477">
          <cell r="F9477">
            <v>143222275</v>
          </cell>
        </row>
        <row r="9478">
          <cell r="F9478">
            <v>143222280</v>
          </cell>
        </row>
        <row r="9479">
          <cell r="F9479">
            <v>143222281</v>
          </cell>
        </row>
        <row r="9480">
          <cell r="F9480">
            <v>143222282</v>
          </cell>
        </row>
        <row r="9481">
          <cell r="F9481">
            <v>143222283</v>
          </cell>
        </row>
        <row r="9482">
          <cell r="F9482">
            <v>143222300</v>
          </cell>
        </row>
        <row r="9483">
          <cell r="F9483">
            <v>143222301</v>
          </cell>
        </row>
        <row r="9484">
          <cell r="F9484">
            <v>143222302</v>
          </cell>
        </row>
        <row r="9485">
          <cell r="F9485">
            <v>143222303</v>
          </cell>
        </row>
        <row r="9486">
          <cell r="F9486">
            <v>143222310</v>
          </cell>
        </row>
        <row r="9487">
          <cell r="F9487">
            <v>143222311</v>
          </cell>
        </row>
        <row r="9488">
          <cell r="F9488">
            <v>143222312</v>
          </cell>
        </row>
        <row r="9489">
          <cell r="F9489">
            <v>143222320</v>
          </cell>
        </row>
        <row r="9490">
          <cell r="F9490">
            <v>143222321</v>
          </cell>
        </row>
        <row r="9491">
          <cell r="F9491">
            <v>143222322</v>
          </cell>
        </row>
        <row r="9492">
          <cell r="F9492">
            <v>143222323</v>
          </cell>
        </row>
        <row r="9493">
          <cell r="F9493">
            <v>143222325</v>
          </cell>
        </row>
        <row r="9494">
          <cell r="F9494">
            <v>143222020</v>
          </cell>
        </row>
        <row r="9495">
          <cell r="F9495">
            <v>143222360</v>
          </cell>
        </row>
        <row r="9496">
          <cell r="F9496">
            <v>143222361</v>
          </cell>
        </row>
        <row r="9497">
          <cell r="F9497">
            <v>143222362</v>
          </cell>
        </row>
        <row r="9498">
          <cell r="F9498">
            <v>143222363</v>
          </cell>
        </row>
        <row r="9499">
          <cell r="F9499">
            <v>143222364</v>
          </cell>
        </row>
        <row r="9500">
          <cell r="F9500">
            <v>143222365</v>
          </cell>
        </row>
        <row r="9501">
          <cell r="F9501">
            <v>143222370</v>
          </cell>
        </row>
        <row r="9502">
          <cell r="F9502">
            <v>143222371</v>
          </cell>
        </row>
        <row r="9503">
          <cell r="F9503">
            <v>143222372</v>
          </cell>
        </row>
        <row r="9504">
          <cell r="F9504">
            <v>143222373</v>
          </cell>
        </row>
        <row r="9505">
          <cell r="F9505">
            <v>143222374</v>
          </cell>
        </row>
        <row r="9506">
          <cell r="F9506">
            <v>143222375</v>
          </cell>
        </row>
        <row r="9507">
          <cell r="F9507">
            <v>143222376</v>
          </cell>
        </row>
        <row r="9508">
          <cell r="F9508">
            <v>143222380</v>
          </cell>
        </row>
        <row r="9509">
          <cell r="F9509">
            <v>143222381</v>
          </cell>
        </row>
        <row r="9510">
          <cell r="F9510">
            <v>143222382</v>
          </cell>
        </row>
        <row r="9511">
          <cell r="F9511">
            <v>143222383</v>
          </cell>
        </row>
        <row r="9512">
          <cell r="F9512">
            <v>143222384</v>
          </cell>
        </row>
        <row r="9513">
          <cell r="F9513">
            <v>143222385</v>
          </cell>
        </row>
        <row r="9514">
          <cell r="F9514">
            <v>143222390</v>
          </cell>
        </row>
        <row r="9515">
          <cell r="F9515">
            <v>143222391</v>
          </cell>
        </row>
        <row r="9516">
          <cell r="F9516">
            <v>143222392</v>
          </cell>
        </row>
        <row r="9517">
          <cell r="F9517">
            <v>143222393</v>
          </cell>
        </row>
        <row r="9518">
          <cell r="F9518">
            <v>143222394</v>
          </cell>
        </row>
        <row r="9519">
          <cell r="F9519">
            <v>143222395</v>
          </cell>
        </row>
        <row r="9520">
          <cell r="F9520">
            <v>143222396</v>
          </cell>
        </row>
        <row r="9521">
          <cell r="F9521">
            <v>143222397</v>
          </cell>
        </row>
        <row r="9522">
          <cell r="F9522">
            <v>143222400</v>
          </cell>
        </row>
        <row r="9523">
          <cell r="F9523">
            <v>143222401</v>
          </cell>
        </row>
        <row r="9524">
          <cell r="F9524">
            <v>143222402</v>
          </cell>
        </row>
        <row r="9525">
          <cell r="F9525">
            <v>143222403</v>
          </cell>
        </row>
        <row r="9526">
          <cell r="F9526">
            <v>143222404</v>
          </cell>
        </row>
        <row r="9527">
          <cell r="F9527">
            <v>143222405</v>
          </cell>
        </row>
        <row r="9528">
          <cell r="F9528">
            <v>143222406</v>
          </cell>
        </row>
        <row r="9529">
          <cell r="F9529">
            <v>143222410</v>
          </cell>
        </row>
        <row r="9530">
          <cell r="F9530">
            <v>143222411</v>
          </cell>
        </row>
        <row r="9531">
          <cell r="F9531">
            <v>143222412</v>
          </cell>
        </row>
        <row r="9532">
          <cell r="F9532">
            <v>143222413</v>
          </cell>
        </row>
        <row r="9533">
          <cell r="F9533">
            <v>143222414</v>
          </cell>
        </row>
        <row r="9534">
          <cell r="F9534">
            <v>143222415</v>
          </cell>
        </row>
        <row r="9535">
          <cell r="F9535">
            <v>143222040</v>
          </cell>
        </row>
        <row r="9536">
          <cell r="F9536">
            <v>143222540</v>
          </cell>
        </row>
        <row r="9537">
          <cell r="F9537">
            <v>143222550</v>
          </cell>
        </row>
        <row r="9538">
          <cell r="F9538">
            <v>143230000</v>
          </cell>
        </row>
        <row r="9539">
          <cell r="F9539">
            <v>143230010</v>
          </cell>
        </row>
        <row r="9540">
          <cell r="F9540">
            <v>143230100</v>
          </cell>
        </row>
        <row r="9541">
          <cell r="F9541">
            <v>143230101</v>
          </cell>
        </row>
        <row r="9542">
          <cell r="F9542">
            <v>143230102</v>
          </cell>
        </row>
        <row r="9543">
          <cell r="F9543">
            <v>143230110</v>
          </cell>
        </row>
        <row r="9544">
          <cell r="F9544">
            <v>143230111</v>
          </cell>
        </row>
        <row r="9545">
          <cell r="F9545">
            <v>143230112</v>
          </cell>
        </row>
        <row r="9546">
          <cell r="F9546">
            <v>143230113</v>
          </cell>
        </row>
        <row r="9547">
          <cell r="F9547">
            <v>143230114</v>
          </cell>
        </row>
        <row r="9548">
          <cell r="F9548">
            <v>143230115</v>
          </cell>
        </row>
        <row r="9549">
          <cell r="F9549">
            <v>143230116</v>
          </cell>
        </row>
        <row r="9550">
          <cell r="F9550">
            <v>143230117</v>
          </cell>
        </row>
        <row r="9551">
          <cell r="F9551">
            <v>143230020</v>
          </cell>
        </row>
        <row r="9552">
          <cell r="F9552">
            <v>143230140</v>
          </cell>
        </row>
        <row r="9553">
          <cell r="F9553">
            <v>143230141</v>
          </cell>
        </row>
        <row r="9554">
          <cell r="F9554">
            <v>143230142</v>
          </cell>
        </row>
        <row r="9555">
          <cell r="F9555">
            <v>143230143</v>
          </cell>
        </row>
        <row r="9556">
          <cell r="F9556">
            <v>143230144</v>
          </cell>
        </row>
        <row r="9557">
          <cell r="F9557">
            <v>143230150</v>
          </cell>
        </row>
        <row r="9558">
          <cell r="F9558">
            <v>143230151</v>
          </cell>
        </row>
        <row r="9559">
          <cell r="F9559">
            <v>143230152</v>
          </cell>
        </row>
        <row r="9560">
          <cell r="F9560">
            <v>143230153</v>
          </cell>
        </row>
        <row r="9561">
          <cell r="F9561">
            <v>143230154</v>
          </cell>
        </row>
        <row r="9562">
          <cell r="F9562">
            <v>143230155</v>
          </cell>
        </row>
        <row r="9563">
          <cell r="F9563">
            <v>143230160</v>
          </cell>
        </row>
        <row r="9564">
          <cell r="F9564">
            <v>143230161</v>
          </cell>
        </row>
        <row r="9565">
          <cell r="F9565">
            <v>143230162</v>
          </cell>
        </row>
        <row r="9566">
          <cell r="F9566">
            <v>143230163</v>
          </cell>
        </row>
        <row r="9567">
          <cell r="F9567">
            <v>143230164</v>
          </cell>
        </row>
        <row r="9568">
          <cell r="F9568">
            <v>143230170</v>
          </cell>
        </row>
        <row r="9569">
          <cell r="F9569">
            <v>143230030</v>
          </cell>
        </row>
        <row r="9570">
          <cell r="F9570">
            <v>143230190</v>
          </cell>
        </row>
        <row r="9571">
          <cell r="F9571">
            <v>143230191</v>
          </cell>
        </row>
        <row r="9572">
          <cell r="F9572">
            <v>143230192</v>
          </cell>
        </row>
        <row r="9573">
          <cell r="F9573">
            <v>143230193</v>
          </cell>
        </row>
        <row r="9574">
          <cell r="F9574">
            <v>143230200</v>
          </cell>
        </row>
        <row r="9575">
          <cell r="F9575">
            <v>143230201</v>
          </cell>
        </row>
        <row r="9576">
          <cell r="F9576">
            <v>143230202</v>
          </cell>
        </row>
        <row r="9577">
          <cell r="F9577">
            <v>143230203</v>
          </cell>
        </row>
        <row r="9578">
          <cell r="F9578">
            <v>143230204</v>
          </cell>
        </row>
        <row r="9579">
          <cell r="F9579">
            <v>143230205</v>
          </cell>
        </row>
        <row r="9580">
          <cell r="F9580">
            <v>143230206</v>
          </cell>
        </row>
        <row r="9581">
          <cell r="F9581">
            <v>143230210</v>
          </cell>
        </row>
        <row r="9582">
          <cell r="F9582">
            <v>143311000</v>
          </cell>
        </row>
        <row r="9583">
          <cell r="F9583">
            <v>143311010</v>
          </cell>
        </row>
        <row r="9584">
          <cell r="F9584">
            <v>143311100</v>
          </cell>
        </row>
        <row r="9585">
          <cell r="F9585">
            <v>143311101</v>
          </cell>
        </row>
        <row r="9586">
          <cell r="F9586">
            <v>143311102</v>
          </cell>
        </row>
        <row r="9587">
          <cell r="F9587">
            <v>143311109</v>
          </cell>
        </row>
        <row r="9588">
          <cell r="F9588">
            <v>143311110</v>
          </cell>
        </row>
        <row r="9589">
          <cell r="F9589">
            <v>143311120</v>
          </cell>
        </row>
        <row r="9590">
          <cell r="F9590">
            <v>143311130</v>
          </cell>
        </row>
        <row r="9591">
          <cell r="F9591">
            <v>143311140</v>
          </cell>
        </row>
        <row r="9592">
          <cell r="F9592">
            <v>143311150</v>
          </cell>
        </row>
        <row r="9593">
          <cell r="F9593">
            <v>143311160</v>
          </cell>
        </row>
        <row r="9594">
          <cell r="F9594">
            <v>143311161</v>
          </cell>
        </row>
        <row r="9595">
          <cell r="F9595">
            <v>143311162</v>
          </cell>
        </row>
        <row r="9596">
          <cell r="F9596">
            <v>143311163</v>
          </cell>
        </row>
        <row r="9597">
          <cell r="F9597">
            <v>143311164</v>
          </cell>
        </row>
        <row r="9598">
          <cell r="F9598">
            <v>143311165</v>
          </cell>
        </row>
        <row r="9599">
          <cell r="F9599">
            <v>143311166</v>
          </cell>
        </row>
        <row r="9600">
          <cell r="F9600">
            <v>143311167</v>
          </cell>
        </row>
        <row r="9601">
          <cell r="F9601">
            <v>143311168</v>
          </cell>
        </row>
        <row r="9602">
          <cell r="F9602">
            <v>143311170</v>
          </cell>
        </row>
        <row r="9603">
          <cell r="F9603">
            <v>143311180</v>
          </cell>
        </row>
        <row r="9604">
          <cell r="F9604">
            <v>143311020</v>
          </cell>
        </row>
        <row r="9605">
          <cell r="F9605">
            <v>143311220</v>
          </cell>
        </row>
        <row r="9606">
          <cell r="F9606">
            <v>143311221</v>
          </cell>
        </row>
        <row r="9607">
          <cell r="F9607">
            <v>143311222</v>
          </cell>
        </row>
        <row r="9608">
          <cell r="F9608">
            <v>143311223</v>
          </cell>
        </row>
        <row r="9609">
          <cell r="F9609">
            <v>143311224</v>
          </cell>
        </row>
        <row r="9610">
          <cell r="F9610">
            <v>143311225</v>
          </cell>
        </row>
        <row r="9611">
          <cell r="F9611">
            <v>143311226</v>
          </cell>
        </row>
        <row r="9612">
          <cell r="F9612">
            <v>143311227</v>
          </cell>
        </row>
        <row r="9613">
          <cell r="F9613">
            <v>143311228</v>
          </cell>
        </row>
        <row r="9614">
          <cell r="F9614">
            <v>143311230</v>
          </cell>
        </row>
        <row r="9615">
          <cell r="F9615">
            <v>143311231</v>
          </cell>
        </row>
        <row r="9616">
          <cell r="F9616">
            <v>143311232</v>
          </cell>
        </row>
        <row r="9617">
          <cell r="F9617">
            <v>143311233</v>
          </cell>
        </row>
        <row r="9618">
          <cell r="F9618">
            <v>143311234</v>
          </cell>
        </row>
        <row r="9619">
          <cell r="F9619">
            <v>143311235</v>
          </cell>
        </row>
        <row r="9620">
          <cell r="F9620">
            <v>143311239</v>
          </cell>
        </row>
        <row r="9621">
          <cell r="F9621">
            <v>143311240</v>
          </cell>
        </row>
        <row r="9622">
          <cell r="F9622">
            <v>143311241</v>
          </cell>
        </row>
        <row r="9623">
          <cell r="F9623">
            <v>143311242</v>
          </cell>
        </row>
        <row r="9624">
          <cell r="F9624">
            <v>143311243</v>
          </cell>
        </row>
        <row r="9625">
          <cell r="F9625">
            <v>143311244</v>
          </cell>
        </row>
        <row r="9626">
          <cell r="F9626">
            <v>143311245</v>
          </cell>
        </row>
        <row r="9627">
          <cell r="F9627">
            <v>143311246</v>
          </cell>
        </row>
        <row r="9628">
          <cell r="F9628">
            <v>143311247</v>
          </cell>
        </row>
        <row r="9629">
          <cell r="F9629">
            <v>143311030</v>
          </cell>
        </row>
        <row r="9630">
          <cell r="F9630">
            <v>143311260</v>
          </cell>
        </row>
        <row r="9631">
          <cell r="F9631">
            <v>143311261</v>
          </cell>
        </row>
        <row r="9632">
          <cell r="F9632">
            <v>143311262</v>
          </cell>
        </row>
        <row r="9633">
          <cell r="F9633">
            <v>143311263</v>
          </cell>
        </row>
        <row r="9634">
          <cell r="F9634">
            <v>143311264</v>
          </cell>
        </row>
        <row r="9635">
          <cell r="F9635">
            <v>143311265</v>
          </cell>
        </row>
        <row r="9636">
          <cell r="F9636">
            <v>143311266</v>
          </cell>
        </row>
        <row r="9637">
          <cell r="F9637">
            <v>143311267</v>
          </cell>
        </row>
        <row r="9638">
          <cell r="F9638">
            <v>143311268</v>
          </cell>
        </row>
        <row r="9639">
          <cell r="F9639">
            <v>143311269</v>
          </cell>
        </row>
        <row r="9640">
          <cell r="F9640">
            <v>143311040</v>
          </cell>
        </row>
        <row r="9641">
          <cell r="F9641">
            <v>143311310</v>
          </cell>
        </row>
        <row r="9642">
          <cell r="F9642">
            <v>143311311</v>
          </cell>
        </row>
        <row r="9643">
          <cell r="F9643">
            <v>143311312</v>
          </cell>
        </row>
        <row r="9644">
          <cell r="F9644">
            <v>143311313</v>
          </cell>
        </row>
        <row r="9645">
          <cell r="F9645">
            <v>143311314</v>
          </cell>
        </row>
        <row r="9646">
          <cell r="F9646">
            <v>143311315</v>
          </cell>
        </row>
        <row r="9647">
          <cell r="F9647">
            <v>143311320</v>
          </cell>
        </row>
        <row r="9648">
          <cell r="F9648">
            <v>143311321</v>
          </cell>
        </row>
        <row r="9649">
          <cell r="F9649">
            <v>143311322</v>
          </cell>
        </row>
        <row r="9650">
          <cell r="F9650">
            <v>143311323</v>
          </cell>
        </row>
        <row r="9651">
          <cell r="F9651">
            <v>143311324</v>
          </cell>
        </row>
        <row r="9652">
          <cell r="F9652">
            <v>143311329</v>
          </cell>
        </row>
        <row r="9653">
          <cell r="F9653">
            <v>143312000</v>
          </cell>
        </row>
        <row r="9654">
          <cell r="F9654">
            <v>143312010</v>
          </cell>
        </row>
        <row r="9655">
          <cell r="F9655">
            <v>143312100</v>
          </cell>
        </row>
        <row r="9656">
          <cell r="F9656">
            <v>143312101</v>
          </cell>
        </row>
        <row r="9657">
          <cell r="F9657">
            <v>143312102</v>
          </cell>
        </row>
        <row r="9658">
          <cell r="F9658">
            <v>143312103</v>
          </cell>
        </row>
        <row r="9659">
          <cell r="F9659">
            <v>143312104</v>
          </cell>
        </row>
        <row r="9660">
          <cell r="F9660">
            <v>143312105</v>
          </cell>
        </row>
        <row r="9661">
          <cell r="F9661">
            <v>143312109</v>
          </cell>
        </row>
        <row r="9662">
          <cell r="F9662">
            <v>143312110</v>
          </cell>
        </row>
        <row r="9663">
          <cell r="F9663">
            <v>143312111</v>
          </cell>
        </row>
        <row r="9664">
          <cell r="F9664">
            <v>143312112</v>
          </cell>
        </row>
        <row r="9665">
          <cell r="F9665">
            <v>143312113</v>
          </cell>
        </row>
        <row r="9666">
          <cell r="F9666">
            <v>143312114</v>
          </cell>
        </row>
        <row r="9667">
          <cell r="F9667">
            <v>143312115</v>
          </cell>
        </row>
        <row r="9668">
          <cell r="F9668">
            <v>143312116</v>
          </cell>
        </row>
        <row r="9669">
          <cell r="F9669">
            <v>143312117</v>
          </cell>
        </row>
        <row r="9670">
          <cell r="F9670">
            <v>143312120</v>
          </cell>
        </row>
        <row r="9671">
          <cell r="F9671">
            <v>143312121</v>
          </cell>
        </row>
        <row r="9672">
          <cell r="F9672">
            <v>143312122</v>
          </cell>
        </row>
        <row r="9673">
          <cell r="F9673">
            <v>143312123</v>
          </cell>
        </row>
        <row r="9674">
          <cell r="F9674">
            <v>143312124</v>
          </cell>
        </row>
        <row r="9675">
          <cell r="F9675">
            <v>143312125</v>
          </cell>
        </row>
        <row r="9676">
          <cell r="F9676">
            <v>143312129</v>
          </cell>
        </row>
        <row r="9677">
          <cell r="F9677">
            <v>143312130</v>
          </cell>
        </row>
        <row r="9678">
          <cell r="F9678">
            <v>143312131</v>
          </cell>
        </row>
        <row r="9679">
          <cell r="F9679">
            <v>143312132</v>
          </cell>
        </row>
        <row r="9680">
          <cell r="F9680">
            <v>143312133</v>
          </cell>
        </row>
        <row r="9681">
          <cell r="F9681">
            <v>143312134</v>
          </cell>
        </row>
        <row r="9682">
          <cell r="F9682">
            <v>143312139</v>
          </cell>
        </row>
        <row r="9683">
          <cell r="F9683">
            <v>143312140</v>
          </cell>
        </row>
        <row r="9684">
          <cell r="F9684">
            <v>143312141</v>
          </cell>
        </row>
        <row r="9685">
          <cell r="F9685">
            <v>143312142</v>
          </cell>
        </row>
        <row r="9686">
          <cell r="F9686">
            <v>143312143</v>
          </cell>
        </row>
        <row r="9687">
          <cell r="F9687">
            <v>143312144</v>
          </cell>
        </row>
        <row r="9688">
          <cell r="F9688">
            <v>143312150</v>
          </cell>
        </row>
        <row r="9689">
          <cell r="F9689">
            <v>143312151</v>
          </cell>
        </row>
        <row r="9690">
          <cell r="F9690">
            <v>143312152</v>
          </cell>
        </row>
        <row r="9691">
          <cell r="F9691">
            <v>143312153</v>
          </cell>
        </row>
        <row r="9692">
          <cell r="F9692">
            <v>143312154</v>
          </cell>
        </row>
        <row r="9693">
          <cell r="F9693">
            <v>143312155</v>
          </cell>
        </row>
        <row r="9694">
          <cell r="F9694">
            <v>143312156</v>
          </cell>
        </row>
        <row r="9695">
          <cell r="F9695">
            <v>143312157</v>
          </cell>
        </row>
        <row r="9696">
          <cell r="F9696">
            <v>143312158</v>
          </cell>
        </row>
        <row r="9697">
          <cell r="F9697">
            <v>143312159</v>
          </cell>
        </row>
        <row r="9698">
          <cell r="F9698">
            <v>143312160</v>
          </cell>
        </row>
        <row r="9699">
          <cell r="F9699">
            <v>143312161</v>
          </cell>
        </row>
        <row r="9700">
          <cell r="F9700">
            <v>143312162</v>
          </cell>
        </row>
        <row r="9701">
          <cell r="F9701">
            <v>143312163</v>
          </cell>
        </row>
        <row r="9702">
          <cell r="F9702">
            <v>143312164</v>
          </cell>
        </row>
        <row r="9703">
          <cell r="F9703">
            <v>143312165</v>
          </cell>
        </row>
        <row r="9704">
          <cell r="F9704">
            <v>143312166</v>
          </cell>
        </row>
        <row r="9705">
          <cell r="F9705">
            <v>143312167</v>
          </cell>
        </row>
        <row r="9706">
          <cell r="F9706">
            <v>143312168</v>
          </cell>
        </row>
        <row r="9707">
          <cell r="F9707">
            <v>143312169</v>
          </cell>
        </row>
        <row r="9708">
          <cell r="F9708">
            <v>143312170</v>
          </cell>
        </row>
        <row r="9709">
          <cell r="F9709">
            <v>143312171</v>
          </cell>
        </row>
        <row r="9710">
          <cell r="F9710">
            <v>143312172</v>
          </cell>
        </row>
        <row r="9711">
          <cell r="F9711">
            <v>143312173</v>
          </cell>
        </row>
        <row r="9712">
          <cell r="F9712">
            <v>143312174</v>
          </cell>
        </row>
        <row r="9713">
          <cell r="F9713">
            <v>143312175</v>
          </cell>
        </row>
        <row r="9714">
          <cell r="F9714">
            <v>143312176</v>
          </cell>
        </row>
        <row r="9715">
          <cell r="F9715">
            <v>143312177</v>
          </cell>
        </row>
        <row r="9716">
          <cell r="F9716">
            <v>143312178</v>
          </cell>
        </row>
        <row r="9717">
          <cell r="F9717">
            <v>143312179</v>
          </cell>
        </row>
        <row r="9718">
          <cell r="F9718">
            <v>143312020</v>
          </cell>
        </row>
        <row r="9719">
          <cell r="F9719">
            <v>143312210</v>
          </cell>
        </row>
        <row r="9720">
          <cell r="F9720">
            <v>143312211</v>
          </cell>
        </row>
        <row r="9721">
          <cell r="F9721">
            <v>143312212</v>
          </cell>
        </row>
        <row r="9722">
          <cell r="F9722">
            <v>143312213</v>
          </cell>
        </row>
        <row r="9723">
          <cell r="F9723">
            <v>143312214</v>
          </cell>
        </row>
        <row r="9724">
          <cell r="F9724">
            <v>143312215</v>
          </cell>
        </row>
        <row r="9725">
          <cell r="F9725">
            <v>143312220</v>
          </cell>
        </row>
        <row r="9726">
          <cell r="F9726">
            <v>143312221</v>
          </cell>
        </row>
        <row r="9727">
          <cell r="F9727">
            <v>143312222</v>
          </cell>
        </row>
        <row r="9728">
          <cell r="F9728">
            <v>143312223</v>
          </cell>
        </row>
        <row r="9729">
          <cell r="F9729">
            <v>143312224</v>
          </cell>
        </row>
        <row r="9730">
          <cell r="F9730">
            <v>143312230</v>
          </cell>
        </row>
        <row r="9731">
          <cell r="F9731">
            <v>143312234</v>
          </cell>
        </row>
        <row r="9732">
          <cell r="F9732">
            <v>143312030</v>
          </cell>
        </row>
        <row r="9733">
          <cell r="F9733">
            <v>143312270</v>
          </cell>
        </row>
        <row r="9734">
          <cell r="F9734">
            <v>143312280</v>
          </cell>
        </row>
        <row r="9735">
          <cell r="F9735">
            <v>143312290</v>
          </cell>
        </row>
        <row r="9736">
          <cell r="F9736">
            <v>143312300</v>
          </cell>
        </row>
        <row r="9737">
          <cell r="F9737">
            <v>143312310</v>
          </cell>
        </row>
        <row r="9738">
          <cell r="F9738">
            <v>143312330</v>
          </cell>
        </row>
        <row r="9739">
          <cell r="F9739">
            <v>143312331</v>
          </cell>
        </row>
        <row r="9740">
          <cell r="F9740">
            <v>143312332</v>
          </cell>
        </row>
        <row r="9741">
          <cell r="F9741">
            <v>143312339</v>
          </cell>
        </row>
        <row r="9742">
          <cell r="F9742">
            <v>143312340</v>
          </cell>
        </row>
        <row r="9743">
          <cell r="F9743">
            <v>143312341</v>
          </cell>
        </row>
        <row r="9744">
          <cell r="F9744">
            <v>143312350</v>
          </cell>
        </row>
        <row r="9745">
          <cell r="F9745">
            <v>143312370</v>
          </cell>
        </row>
        <row r="9746">
          <cell r="F9746">
            <v>143312371</v>
          </cell>
        </row>
        <row r="9747">
          <cell r="F9747">
            <v>143312372</v>
          </cell>
        </row>
        <row r="9748">
          <cell r="F9748">
            <v>143312373</v>
          </cell>
        </row>
        <row r="9749">
          <cell r="F9749">
            <v>143312375</v>
          </cell>
        </row>
        <row r="9750">
          <cell r="F9750">
            <v>143312380</v>
          </cell>
        </row>
        <row r="9751">
          <cell r="F9751">
            <v>143312381</v>
          </cell>
        </row>
        <row r="9752">
          <cell r="F9752">
            <v>143312382</v>
          </cell>
        </row>
        <row r="9753">
          <cell r="F9753">
            <v>143312383</v>
          </cell>
        </row>
        <row r="9754">
          <cell r="F9754">
            <v>143312384</v>
          </cell>
        </row>
        <row r="9755">
          <cell r="F9755">
            <v>143312390</v>
          </cell>
        </row>
        <row r="9756">
          <cell r="F9756">
            <v>143312391</v>
          </cell>
        </row>
        <row r="9757">
          <cell r="F9757">
            <v>143312392</v>
          </cell>
        </row>
        <row r="9758">
          <cell r="F9758">
            <v>143312399</v>
          </cell>
        </row>
        <row r="9759">
          <cell r="F9759">
            <v>143312040</v>
          </cell>
        </row>
        <row r="9760">
          <cell r="F9760">
            <v>143312410</v>
          </cell>
        </row>
        <row r="9761">
          <cell r="F9761">
            <v>143312411</v>
          </cell>
        </row>
        <row r="9762">
          <cell r="F9762">
            <v>143312412</v>
          </cell>
        </row>
        <row r="9763">
          <cell r="F9763">
            <v>143312413</v>
          </cell>
        </row>
        <row r="9764">
          <cell r="F9764">
            <v>143312414</v>
          </cell>
        </row>
        <row r="9765">
          <cell r="F9765">
            <v>143312415</v>
          </cell>
        </row>
        <row r="9766">
          <cell r="F9766">
            <v>143312416</v>
          </cell>
        </row>
        <row r="9767">
          <cell r="F9767">
            <v>143312417</v>
          </cell>
        </row>
        <row r="9768">
          <cell r="F9768">
            <v>143312419</v>
          </cell>
        </row>
        <row r="9769">
          <cell r="F9769">
            <v>143312420</v>
          </cell>
        </row>
        <row r="9770">
          <cell r="F9770">
            <v>143312421</v>
          </cell>
        </row>
        <row r="9771">
          <cell r="F9771">
            <v>143312422</v>
          </cell>
        </row>
        <row r="9772">
          <cell r="F9772">
            <v>143312423</v>
          </cell>
        </row>
        <row r="9773">
          <cell r="F9773">
            <v>143312424</v>
          </cell>
        </row>
        <row r="9774">
          <cell r="F9774">
            <v>143312425</v>
          </cell>
        </row>
        <row r="9775">
          <cell r="F9775">
            <v>143312426</v>
          </cell>
        </row>
        <row r="9776">
          <cell r="F9776">
            <v>143312427</v>
          </cell>
        </row>
        <row r="9777">
          <cell r="F9777">
            <v>143312428</v>
          </cell>
        </row>
        <row r="9778">
          <cell r="F9778">
            <v>143312429</v>
          </cell>
        </row>
        <row r="9779">
          <cell r="F9779">
            <v>143312430</v>
          </cell>
        </row>
        <row r="9780">
          <cell r="F9780">
            <v>143312431</v>
          </cell>
        </row>
        <row r="9781">
          <cell r="F9781">
            <v>143312432</v>
          </cell>
        </row>
        <row r="9782">
          <cell r="F9782">
            <v>143312433</v>
          </cell>
        </row>
        <row r="9783">
          <cell r="F9783">
            <v>143312434</v>
          </cell>
        </row>
        <row r="9784">
          <cell r="F9784">
            <v>143312435</v>
          </cell>
        </row>
        <row r="9785">
          <cell r="F9785">
            <v>143312436</v>
          </cell>
        </row>
        <row r="9786">
          <cell r="F9786">
            <v>143312437</v>
          </cell>
        </row>
        <row r="9787">
          <cell r="F9787">
            <v>143312438</v>
          </cell>
        </row>
        <row r="9788">
          <cell r="F9788">
            <v>143312439</v>
          </cell>
        </row>
        <row r="9789">
          <cell r="F9789">
            <v>143312440</v>
          </cell>
        </row>
        <row r="9790">
          <cell r="F9790">
            <v>143312441</v>
          </cell>
        </row>
        <row r="9791">
          <cell r="F9791">
            <v>143312442</v>
          </cell>
        </row>
        <row r="9792">
          <cell r="F9792">
            <v>143312443</v>
          </cell>
        </row>
        <row r="9793">
          <cell r="F9793">
            <v>143312444</v>
          </cell>
        </row>
        <row r="9794">
          <cell r="F9794">
            <v>143312445</v>
          </cell>
        </row>
        <row r="9795">
          <cell r="F9795">
            <v>143312446</v>
          </cell>
        </row>
        <row r="9796">
          <cell r="F9796">
            <v>143312447</v>
          </cell>
        </row>
        <row r="9797">
          <cell r="F9797">
            <v>143312448</v>
          </cell>
        </row>
        <row r="9798">
          <cell r="F9798">
            <v>143312449</v>
          </cell>
        </row>
        <row r="9799">
          <cell r="F9799">
            <v>143312450</v>
          </cell>
        </row>
        <row r="9800">
          <cell r="F9800">
            <v>143312451</v>
          </cell>
        </row>
        <row r="9801">
          <cell r="F9801">
            <v>143312452</v>
          </cell>
        </row>
        <row r="9802">
          <cell r="F9802">
            <v>143312453</v>
          </cell>
        </row>
        <row r="9803">
          <cell r="F9803">
            <v>143312459</v>
          </cell>
        </row>
        <row r="9804">
          <cell r="F9804">
            <v>143312460</v>
          </cell>
        </row>
        <row r="9805">
          <cell r="F9805">
            <v>143312461</v>
          </cell>
        </row>
        <row r="9806">
          <cell r="F9806">
            <v>143312462</v>
          </cell>
        </row>
        <row r="9807">
          <cell r="F9807">
            <v>143312463</v>
          </cell>
        </row>
        <row r="9808">
          <cell r="F9808">
            <v>143312464</v>
          </cell>
        </row>
        <row r="9809">
          <cell r="F9809">
            <v>143312465</v>
          </cell>
        </row>
        <row r="9810">
          <cell r="F9810">
            <v>143312466</v>
          </cell>
        </row>
        <row r="9811">
          <cell r="F9811">
            <v>143312467</v>
          </cell>
        </row>
        <row r="9812">
          <cell r="F9812">
            <v>143312468</v>
          </cell>
        </row>
        <row r="9813">
          <cell r="F9813">
            <v>143312469</v>
          </cell>
        </row>
        <row r="9814">
          <cell r="F9814">
            <v>143312470</v>
          </cell>
        </row>
        <row r="9815">
          <cell r="F9815">
            <v>143312471</v>
          </cell>
        </row>
        <row r="9816">
          <cell r="F9816">
            <v>143312472</v>
          </cell>
        </row>
        <row r="9817">
          <cell r="F9817">
            <v>143312473</v>
          </cell>
        </row>
        <row r="9818">
          <cell r="F9818">
            <v>143312474</v>
          </cell>
        </row>
        <row r="9819">
          <cell r="F9819">
            <v>143312475</v>
          </cell>
        </row>
        <row r="9820">
          <cell r="F9820">
            <v>143312480</v>
          </cell>
        </row>
        <row r="9821">
          <cell r="F9821">
            <v>143312481</v>
          </cell>
        </row>
        <row r="9822">
          <cell r="F9822">
            <v>143312482</v>
          </cell>
        </row>
        <row r="9823">
          <cell r="F9823">
            <v>143312483</v>
          </cell>
        </row>
        <row r="9824">
          <cell r="F9824">
            <v>143312484</v>
          </cell>
        </row>
        <row r="9825">
          <cell r="F9825">
            <v>143312485</v>
          </cell>
        </row>
        <row r="9826">
          <cell r="F9826">
            <v>143312486</v>
          </cell>
        </row>
        <row r="9827">
          <cell r="F9827">
            <v>143312500</v>
          </cell>
        </row>
        <row r="9828">
          <cell r="F9828">
            <v>143312501</v>
          </cell>
        </row>
        <row r="9829">
          <cell r="F9829">
            <v>143312502</v>
          </cell>
        </row>
        <row r="9830">
          <cell r="F9830">
            <v>143312503</v>
          </cell>
        </row>
        <row r="9831">
          <cell r="F9831">
            <v>143312504</v>
          </cell>
        </row>
        <row r="9832">
          <cell r="F9832">
            <v>143312510</v>
          </cell>
        </row>
        <row r="9833">
          <cell r="F9833">
            <v>143312511</v>
          </cell>
        </row>
        <row r="9834">
          <cell r="F9834">
            <v>143312512</v>
          </cell>
        </row>
        <row r="9835">
          <cell r="F9835">
            <v>143312520</v>
          </cell>
        </row>
        <row r="9836">
          <cell r="F9836">
            <v>143312521</v>
          </cell>
        </row>
        <row r="9837">
          <cell r="F9837">
            <v>143312522</v>
          </cell>
        </row>
        <row r="9838">
          <cell r="F9838">
            <v>143312530</v>
          </cell>
        </row>
        <row r="9839">
          <cell r="F9839">
            <v>143312531</v>
          </cell>
        </row>
        <row r="9840">
          <cell r="F9840">
            <v>143312532</v>
          </cell>
        </row>
        <row r="9841">
          <cell r="F9841">
            <v>143312533</v>
          </cell>
        </row>
        <row r="9842">
          <cell r="F9842">
            <v>143312540</v>
          </cell>
        </row>
        <row r="9843">
          <cell r="F9843">
            <v>143312541</v>
          </cell>
        </row>
        <row r="9844">
          <cell r="F9844">
            <v>143312542</v>
          </cell>
        </row>
        <row r="9845">
          <cell r="F9845">
            <v>143312550</v>
          </cell>
        </row>
        <row r="9846">
          <cell r="F9846">
            <v>143312551</v>
          </cell>
        </row>
        <row r="9847">
          <cell r="F9847">
            <v>143312552</v>
          </cell>
        </row>
        <row r="9848">
          <cell r="F9848">
            <v>143312560</v>
          </cell>
        </row>
        <row r="9849">
          <cell r="F9849">
            <v>143312561</v>
          </cell>
        </row>
        <row r="9850">
          <cell r="F9850">
            <v>143312562</v>
          </cell>
        </row>
        <row r="9851">
          <cell r="F9851">
            <v>143312563</v>
          </cell>
        </row>
        <row r="9852">
          <cell r="F9852">
            <v>143312564</v>
          </cell>
        </row>
        <row r="9853">
          <cell r="F9853">
            <v>143313000</v>
          </cell>
        </row>
        <row r="9854">
          <cell r="F9854">
            <v>143313010</v>
          </cell>
        </row>
        <row r="9855">
          <cell r="F9855">
            <v>143313100</v>
          </cell>
        </row>
        <row r="9856">
          <cell r="F9856">
            <v>143313101</v>
          </cell>
        </row>
        <row r="9857">
          <cell r="F9857">
            <v>143313102</v>
          </cell>
        </row>
        <row r="9858">
          <cell r="F9858">
            <v>143313103</v>
          </cell>
        </row>
        <row r="9859">
          <cell r="F9859">
            <v>143313104</v>
          </cell>
        </row>
        <row r="9860">
          <cell r="F9860">
            <v>143313105</v>
          </cell>
        </row>
        <row r="9861">
          <cell r="F9861">
            <v>143313106</v>
          </cell>
        </row>
        <row r="9862">
          <cell r="F9862">
            <v>143313107</v>
          </cell>
        </row>
        <row r="9863">
          <cell r="F9863">
            <v>143313109</v>
          </cell>
        </row>
        <row r="9864">
          <cell r="F9864">
            <v>143313110</v>
          </cell>
        </row>
        <row r="9865">
          <cell r="F9865">
            <v>143313111</v>
          </cell>
        </row>
        <row r="9866">
          <cell r="F9866">
            <v>143313112</v>
          </cell>
        </row>
        <row r="9867">
          <cell r="F9867">
            <v>143313113</v>
          </cell>
        </row>
        <row r="9868">
          <cell r="F9868">
            <v>143313114</v>
          </cell>
        </row>
        <row r="9869">
          <cell r="F9869">
            <v>143313115</v>
          </cell>
        </row>
        <row r="9870">
          <cell r="F9870">
            <v>143313116</v>
          </cell>
        </row>
        <row r="9871">
          <cell r="F9871">
            <v>143313117</v>
          </cell>
        </row>
        <row r="9872">
          <cell r="F9872">
            <v>143313118</v>
          </cell>
        </row>
        <row r="9873">
          <cell r="F9873">
            <v>143313119</v>
          </cell>
        </row>
        <row r="9874">
          <cell r="F9874">
            <v>143313120</v>
          </cell>
        </row>
        <row r="9875">
          <cell r="F9875">
            <v>143313121</v>
          </cell>
        </row>
        <row r="9876">
          <cell r="F9876">
            <v>143313122</v>
          </cell>
        </row>
        <row r="9877">
          <cell r="F9877">
            <v>143313123</v>
          </cell>
        </row>
        <row r="9878">
          <cell r="F9878">
            <v>143313124</v>
          </cell>
        </row>
        <row r="9879">
          <cell r="F9879">
            <v>143313125</v>
          </cell>
        </row>
        <row r="9880">
          <cell r="F9880">
            <v>143313126</v>
          </cell>
        </row>
        <row r="9881">
          <cell r="F9881">
            <v>143313127</v>
          </cell>
        </row>
        <row r="9882">
          <cell r="F9882">
            <v>143313129</v>
          </cell>
        </row>
        <row r="9883">
          <cell r="F9883">
            <v>143313130</v>
          </cell>
        </row>
        <row r="9884">
          <cell r="F9884">
            <v>143313131</v>
          </cell>
        </row>
        <row r="9885">
          <cell r="F9885">
            <v>143313132</v>
          </cell>
        </row>
        <row r="9886">
          <cell r="F9886">
            <v>143313133</v>
          </cell>
        </row>
        <row r="9887">
          <cell r="F9887">
            <v>143313134</v>
          </cell>
        </row>
        <row r="9888">
          <cell r="F9888">
            <v>143313135</v>
          </cell>
        </row>
        <row r="9889">
          <cell r="F9889">
            <v>143313139</v>
          </cell>
        </row>
        <row r="9890">
          <cell r="F9890">
            <v>143313140</v>
          </cell>
        </row>
        <row r="9891">
          <cell r="F9891">
            <v>143313141</v>
          </cell>
        </row>
        <row r="9892">
          <cell r="F9892">
            <v>143313142</v>
          </cell>
        </row>
        <row r="9893">
          <cell r="F9893">
            <v>143313143</v>
          </cell>
        </row>
        <row r="9894">
          <cell r="F9894">
            <v>143313144</v>
          </cell>
        </row>
        <row r="9895">
          <cell r="F9895">
            <v>143313145</v>
          </cell>
        </row>
        <row r="9896">
          <cell r="F9896">
            <v>143313146</v>
          </cell>
        </row>
        <row r="9897">
          <cell r="F9897">
            <v>143313147</v>
          </cell>
        </row>
        <row r="9898">
          <cell r="F9898">
            <v>143313149</v>
          </cell>
        </row>
        <row r="9899">
          <cell r="F9899">
            <v>143313150</v>
          </cell>
        </row>
        <row r="9900">
          <cell r="F9900">
            <v>143313151</v>
          </cell>
        </row>
        <row r="9901">
          <cell r="F9901">
            <v>143313153</v>
          </cell>
        </row>
        <row r="9902">
          <cell r="F9902">
            <v>143313154</v>
          </cell>
        </row>
        <row r="9903">
          <cell r="F9903">
            <v>143313155</v>
          </cell>
        </row>
        <row r="9904">
          <cell r="F9904">
            <v>143313156</v>
          </cell>
        </row>
        <row r="9905">
          <cell r="F9905">
            <v>143313157</v>
          </cell>
        </row>
        <row r="9906">
          <cell r="F9906">
            <v>143313158</v>
          </cell>
        </row>
        <row r="9907">
          <cell r="F9907">
            <v>143313159</v>
          </cell>
        </row>
        <row r="9908">
          <cell r="F9908">
            <v>143313160</v>
          </cell>
        </row>
        <row r="9909">
          <cell r="F9909">
            <v>143313161</v>
          </cell>
        </row>
        <row r="9910">
          <cell r="F9910">
            <v>143313162</v>
          </cell>
        </row>
        <row r="9911">
          <cell r="F9911">
            <v>143313163</v>
          </cell>
        </row>
        <row r="9912">
          <cell r="F9912">
            <v>143313164</v>
          </cell>
        </row>
        <row r="9913">
          <cell r="F9913">
            <v>143313165</v>
          </cell>
        </row>
        <row r="9914">
          <cell r="F9914">
            <v>143313166</v>
          </cell>
        </row>
        <row r="9915">
          <cell r="F9915">
            <v>143313167</v>
          </cell>
        </row>
        <row r="9916">
          <cell r="F9916">
            <v>143313168</v>
          </cell>
        </row>
        <row r="9917">
          <cell r="F9917">
            <v>143313169</v>
          </cell>
        </row>
        <row r="9918">
          <cell r="F9918">
            <v>143313020</v>
          </cell>
        </row>
        <row r="9919">
          <cell r="F9919">
            <v>143313200</v>
          </cell>
        </row>
        <row r="9920">
          <cell r="F9920">
            <v>143313201</v>
          </cell>
        </row>
        <row r="9921">
          <cell r="F9921">
            <v>143313202</v>
          </cell>
        </row>
        <row r="9922">
          <cell r="F9922">
            <v>143313203</v>
          </cell>
        </row>
        <row r="9923">
          <cell r="F9923">
            <v>143313204</v>
          </cell>
        </row>
        <row r="9924">
          <cell r="F9924">
            <v>143313205</v>
          </cell>
        </row>
        <row r="9925">
          <cell r="F9925">
            <v>143313206</v>
          </cell>
        </row>
        <row r="9926">
          <cell r="F9926">
            <v>143313207</v>
          </cell>
        </row>
        <row r="9927">
          <cell r="F9927">
            <v>143313210</v>
          </cell>
        </row>
        <row r="9928">
          <cell r="F9928">
            <v>143313211</v>
          </cell>
        </row>
        <row r="9929">
          <cell r="F9929">
            <v>143313212</v>
          </cell>
        </row>
        <row r="9930">
          <cell r="F9930">
            <v>143313213</v>
          </cell>
        </row>
        <row r="9931">
          <cell r="F9931">
            <v>143313214</v>
          </cell>
        </row>
        <row r="9932">
          <cell r="F9932">
            <v>143313215</v>
          </cell>
        </row>
        <row r="9933">
          <cell r="F9933">
            <v>143313216</v>
          </cell>
        </row>
        <row r="9934">
          <cell r="F9934">
            <v>143313217</v>
          </cell>
        </row>
        <row r="9935">
          <cell r="F9935">
            <v>143313218</v>
          </cell>
        </row>
        <row r="9936">
          <cell r="F9936">
            <v>143313219</v>
          </cell>
        </row>
        <row r="9937">
          <cell r="F9937">
            <v>143313220</v>
          </cell>
        </row>
        <row r="9938">
          <cell r="F9938">
            <v>143313221</v>
          </cell>
        </row>
        <row r="9939">
          <cell r="F9939">
            <v>143313222</v>
          </cell>
        </row>
        <row r="9940">
          <cell r="F9940">
            <v>143313223</v>
          </cell>
        </row>
        <row r="9941">
          <cell r="F9941">
            <v>143313224</v>
          </cell>
        </row>
        <row r="9942">
          <cell r="F9942">
            <v>143313229</v>
          </cell>
        </row>
        <row r="9943">
          <cell r="F9943">
            <v>143313240</v>
          </cell>
        </row>
        <row r="9944">
          <cell r="F9944">
            <v>143313241</v>
          </cell>
        </row>
        <row r="9945">
          <cell r="F9945">
            <v>143313249</v>
          </cell>
        </row>
        <row r="9946">
          <cell r="F9946">
            <v>143313250</v>
          </cell>
        </row>
        <row r="9947">
          <cell r="F9947">
            <v>143313251</v>
          </cell>
        </row>
        <row r="9948">
          <cell r="F9948">
            <v>143313252</v>
          </cell>
        </row>
        <row r="9949">
          <cell r="F9949">
            <v>143313253</v>
          </cell>
        </row>
        <row r="9950">
          <cell r="F9950">
            <v>143313254</v>
          </cell>
        </row>
        <row r="9951">
          <cell r="F9951">
            <v>143313255</v>
          </cell>
        </row>
        <row r="9952">
          <cell r="F9952">
            <v>143313256</v>
          </cell>
        </row>
        <row r="9953">
          <cell r="F9953">
            <v>143313257</v>
          </cell>
        </row>
        <row r="9954">
          <cell r="F9954">
            <v>143313260</v>
          </cell>
        </row>
        <row r="9955">
          <cell r="F9955">
            <v>143313261</v>
          </cell>
        </row>
        <row r="9956">
          <cell r="F9956">
            <v>143313262</v>
          </cell>
        </row>
        <row r="9957">
          <cell r="F9957">
            <v>143313270</v>
          </cell>
        </row>
        <row r="9958">
          <cell r="F9958">
            <v>143313271</v>
          </cell>
        </row>
        <row r="9959">
          <cell r="F9959">
            <v>143313272</v>
          </cell>
        </row>
        <row r="9960">
          <cell r="F9960">
            <v>143313273</v>
          </cell>
        </row>
        <row r="9961">
          <cell r="F9961">
            <v>143313030</v>
          </cell>
        </row>
        <row r="9962">
          <cell r="F9962">
            <v>143313300</v>
          </cell>
        </row>
        <row r="9963">
          <cell r="F9963">
            <v>143313301</v>
          </cell>
        </row>
        <row r="9964">
          <cell r="F9964">
            <v>143313302</v>
          </cell>
        </row>
        <row r="9965">
          <cell r="F9965">
            <v>143313303</v>
          </cell>
        </row>
        <row r="9966">
          <cell r="F9966">
            <v>143313304</v>
          </cell>
        </row>
        <row r="9967">
          <cell r="F9967">
            <v>143313305</v>
          </cell>
        </row>
        <row r="9968">
          <cell r="F9968">
            <v>143313306</v>
          </cell>
        </row>
        <row r="9969">
          <cell r="F9969">
            <v>143313307</v>
          </cell>
        </row>
        <row r="9970">
          <cell r="F9970">
            <v>143313308</v>
          </cell>
        </row>
        <row r="9971">
          <cell r="F9971">
            <v>143313310</v>
          </cell>
        </row>
        <row r="9972">
          <cell r="F9972">
            <v>143313311</v>
          </cell>
        </row>
        <row r="9973">
          <cell r="F9973">
            <v>143313312</v>
          </cell>
        </row>
        <row r="9974">
          <cell r="F9974">
            <v>143313313</v>
          </cell>
        </row>
        <row r="9975">
          <cell r="F9975">
            <v>143313314</v>
          </cell>
        </row>
        <row r="9976">
          <cell r="F9976">
            <v>143313315</v>
          </cell>
        </row>
        <row r="9977">
          <cell r="F9977">
            <v>143313316</v>
          </cell>
        </row>
        <row r="9978">
          <cell r="F9978">
            <v>143313317</v>
          </cell>
        </row>
        <row r="9979">
          <cell r="F9979">
            <v>143313320</v>
          </cell>
        </row>
        <row r="9980">
          <cell r="F9980">
            <v>143313321</v>
          </cell>
        </row>
        <row r="9981">
          <cell r="F9981">
            <v>143313322</v>
          </cell>
        </row>
        <row r="9982">
          <cell r="F9982">
            <v>143313323</v>
          </cell>
        </row>
        <row r="9983">
          <cell r="F9983">
            <v>143313324</v>
          </cell>
        </row>
        <row r="9984">
          <cell r="F9984">
            <v>143313325</v>
          </cell>
        </row>
        <row r="9985">
          <cell r="F9985">
            <v>143313326</v>
          </cell>
        </row>
        <row r="9986">
          <cell r="F9986">
            <v>143313327</v>
          </cell>
        </row>
        <row r="9987">
          <cell r="F9987">
            <v>143313330</v>
          </cell>
        </row>
        <row r="9988">
          <cell r="F9988">
            <v>143313331</v>
          </cell>
        </row>
        <row r="9989">
          <cell r="F9989">
            <v>143313332</v>
          </cell>
        </row>
        <row r="9990">
          <cell r="F9990">
            <v>143313333</v>
          </cell>
        </row>
        <row r="9991">
          <cell r="F9991">
            <v>143313334</v>
          </cell>
        </row>
        <row r="9992">
          <cell r="F9992">
            <v>143313335</v>
          </cell>
        </row>
        <row r="9993">
          <cell r="F9993">
            <v>143313336</v>
          </cell>
        </row>
        <row r="9994">
          <cell r="F9994">
            <v>143313337</v>
          </cell>
        </row>
        <row r="9995">
          <cell r="F9995">
            <v>143313340</v>
          </cell>
        </row>
        <row r="9996">
          <cell r="F9996">
            <v>143313341</v>
          </cell>
        </row>
        <row r="9997">
          <cell r="F9997">
            <v>143313342</v>
          </cell>
        </row>
        <row r="9998">
          <cell r="F9998">
            <v>143313343</v>
          </cell>
        </row>
        <row r="9999">
          <cell r="F9999">
            <v>143313344</v>
          </cell>
        </row>
        <row r="10000">
          <cell r="F10000">
            <v>143313345</v>
          </cell>
        </row>
        <row r="10001">
          <cell r="F10001">
            <v>143313346</v>
          </cell>
        </row>
        <row r="10002">
          <cell r="F10002">
            <v>143313350</v>
          </cell>
        </row>
        <row r="10003">
          <cell r="F10003">
            <v>143313351</v>
          </cell>
        </row>
        <row r="10004">
          <cell r="F10004">
            <v>143313352</v>
          </cell>
        </row>
        <row r="10005">
          <cell r="F10005">
            <v>143313353</v>
          </cell>
        </row>
        <row r="10006">
          <cell r="F10006">
            <v>143313354</v>
          </cell>
        </row>
        <row r="10007">
          <cell r="F10007">
            <v>143313360</v>
          </cell>
        </row>
        <row r="10008">
          <cell r="F10008">
            <v>143313361</v>
          </cell>
        </row>
        <row r="10009">
          <cell r="F10009">
            <v>143313362</v>
          </cell>
        </row>
        <row r="10010">
          <cell r="F10010">
            <v>143313363</v>
          </cell>
        </row>
        <row r="10011">
          <cell r="F10011">
            <v>143313364</v>
          </cell>
        </row>
        <row r="10012">
          <cell r="F10012">
            <v>143313365</v>
          </cell>
        </row>
        <row r="10013">
          <cell r="F10013">
            <v>143313366</v>
          </cell>
        </row>
        <row r="10014">
          <cell r="F10014">
            <v>143313370</v>
          </cell>
        </row>
        <row r="10015">
          <cell r="F10015">
            <v>143313040</v>
          </cell>
        </row>
        <row r="10016">
          <cell r="F10016">
            <v>143313420</v>
          </cell>
        </row>
        <row r="10017">
          <cell r="F10017">
            <v>143313421</v>
          </cell>
        </row>
        <row r="10018">
          <cell r="F10018">
            <v>143313422</v>
          </cell>
        </row>
        <row r="10019">
          <cell r="F10019">
            <v>143313423</v>
          </cell>
        </row>
        <row r="10020">
          <cell r="F10020">
            <v>143313424</v>
          </cell>
        </row>
        <row r="10021">
          <cell r="F10021">
            <v>143313425</v>
          </cell>
        </row>
        <row r="10022">
          <cell r="F10022">
            <v>143313430</v>
          </cell>
        </row>
        <row r="10023">
          <cell r="F10023">
            <v>143313431</v>
          </cell>
        </row>
        <row r="10024">
          <cell r="F10024">
            <v>143313432</v>
          </cell>
        </row>
        <row r="10025">
          <cell r="F10025">
            <v>143313433</v>
          </cell>
        </row>
        <row r="10026">
          <cell r="F10026">
            <v>143313434</v>
          </cell>
        </row>
        <row r="10027">
          <cell r="F10027">
            <v>143313435</v>
          </cell>
        </row>
        <row r="10028">
          <cell r="F10028">
            <v>143313436</v>
          </cell>
        </row>
        <row r="10029">
          <cell r="F10029">
            <v>143313437</v>
          </cell>
        </row>
        <row r="10030">
          <cell r="F10030">
            <v>143313438</v>
          </cell>
        </row>
        <row r="10031">
          <cell r="F10031">
            <v>143313439</v>
          </cell>
        </row>
        <row r="10032">
          <cell r="F10032">
            <v>143313440</v>
          </cell>
        </row>
        <row r="10033">
          <cell r="F10033">
            <v>143313441</v>
          </cell>
        </row>
        <row r="10034">
          <cell r="F10034">
            <v>143313442</v>
          </cell>
        </row>
        <row r="10035">
          <cell r="F10035">
            <v>143313443</v>
          </cell>
        </row>
        <row r="10036">
          <cell r="F10036">
            <v>143313444</v>
          </cell>
        </row>
        <row r="10037">
          <cell r="F10037">
            <v>143313445</v>
          </cell>
        </row>
        <row r="10038">
          <cell r="F10038">
            <v>143313446</v>
          </cell>
        </row>
        <row r="10039">
          <cell r="F10039">
            <v>143313447</v>
          </cell>
        </row>
        <row r="10040">
          <cell r="F10040">
            <v>143313448</v>
          </cell>
        </row>
        <row r="10041">
          <cell r="F10041">
            <v>143313449</v>
          </cell>
        </row>
        <row r="10042">
          <cell r="F10042">
            <v>143313450</v>
          </cell>
        </row>
        <row r="10043">
          <cell r="F10043">
            <v>143313451</v>
          </cell>
        </row>
        <row r="10044">
          <cell r="F10044">
            <v>143313452</v>
          </cell>
        </row>
        <row r="10045">
          <cell r="F10045">
            <v>143313453</v>
          </cell>
        </row>
        <row r="10046">
          <cell r="F10046">
            <v>143313454</v>
          </cell>
        </row>
        <row r="10047">
          <cell r="F10047">
            <v>143313455</v>
          </cell>
        </row>
        <row r="10048">
          <cell r="F10048">
            <v>143313460</v>
          </cell>
        </row>
        <row r="10049">
          <cell r="F10049">
            <v>143313461</v>
          </cell>
        </row>
        <row r="10050">
          <cell r="F10050">
            <v>143313462</v>
          </cell>
        </row>
        <row r="10051">
          <cell r="F10051">
            <v>143313465</v>
          </cell>
        </row>
        <row r="10052">
          <cell r="F10052">
            <v>143313470</v>
          </cell>
        </row>
        <row r="10053">
          <cell r="F10053">
            <v>143313490</v>
          </cell>
        </row>
        <row r="10054">
          <cell r="F10054">
            <v>143313491</v>
          </cell>
        </row>
        <row r="10055">
          <cell r="F10055">
            <v>143313492</v>
          </cell>
        </row>
        <row r="10056">
          <cell r="F10056">
            <v>143313493</v>
          </cell>
        </row>
        <row r="10057">
          <cell r="F10057">
            <v>143313050</v>
          </cell>
        </row>
        <row r="10058">
          <cell r="F10058">
            <v>143313520</v>
          </cell>
        </row>
        <row r="10059">
          <cell r="F10059">
            <v>143313521</v>
          </cell>
        </row>
        <row r="10060">
          <cell r="F10060">
            <v>143313522</v>
          </cell>
        </row>
        <row r="10061">
          <cell r="F10061">
            <v>143313523</v>
          </cell>
        </row>
        <row r="10062">
          <cell r="F10062">
            <v>143313524</v>
          </cell>
        </row>
        <row r="10063">
          <cell r="F10063">
            <v>143313525</v>
          </cell>
        </row>
        <row r="10064">
          <cell r="F10064">
            <v>143313526</v>
          </cell>
        </row>
        <row r="10065">
          <cell r="F10065">
            <v>143313527</v>
          </cell>
        </row>
        <row r="10066">
          <cell r="F10066">
            <v>143313528</v>
          </cell>
        </row>
        <row r="10067">
          <cell r="F10067">
            <v>143313529</v>
          </cell>
        </row>
        <row r="10068">
          <cell r="F10068">
            <v>143313530</v>
          </cell>
        </row>
        <row r="10069">
          <cell r="F10069">
            <v>143313531</v>
          </cell>
        </row>
        <row r="10070">
          <cell r="F10070">
            <v>143313532</v>
          </cell>
        </row>
        <row r="10071">
          <cell r="F10071">
            <v>143313533</v>
          </cell>
        </row>
        <row r="10072">
          <cell r="F10072">
            <v>143313534</v>
          </cell>
        </row>
        <row r="10073">
          <cell r="F10073">
            <v>143313535</v>
          </cell>
        </row>
        <row r="10074">
          <cell r="F10074">
            <v>143313536</v>
          </cell>
        </row>
        <row r="10075">
          <cell r="F10075">
            <v>143313537</v>
          </cell>
        </row>
        <row r="10076">
          <cell r="F10076">
            <v>143313539</v>
          </cell>
        </row>
        <row r="10077">
          <cell r="F10077">
            <v>143313540</v>
          </cell>
        </row>
        <row r="10078">
          <cell r="F10078">
            <v>143313541</v>
          </cell>
        </row>
        <row r="10079">
          <cell r="F10079">
            <v>143313542</v>
          </cell>
        </row>
        <row r="10080">
          <cell r="F10080">
            <v>143313543</v>
          </cell>
        </row>
        <row r="10081">
          <cell r="F10081">
            <v>143313544</v>
          </cell>
        </row>
        <row r="10082">
          <cell r="F10082">
            <v>143313545</v>
          </cell>
        </row>
        <row r="10083">
          <cell r="F10083">
            <v>143313546</v>
          </cell>
        </row>
        <row r="10084">
          <cell r="F10084">
            <v>143313547</v>
          </cell>
        </row>
        <row r="10085">
          <cell r="F10085">
            <v>143313549</v>
          </cell>
        </row>
        <row r="10086">
          <cell r="F10086">
            <v>143313550</v>
          </cell>
        </row>
        <row r="10087">
          <cell r="F10087">
            <v>143313551</v>
          </cell>
        </row>
        <row r="10088">
          <cell r="F10088">
            <v>143313552</v>
          </cell>
        </row>
        <row r="10089">
          <cell r="F10089">
            <v>143313553</v>
          </cell>
        </row>
        <row r="10090">
          <cell r="F10090">
            <v>143313554</v>
          </cell>
        </row>
        <row r="10091">
          <cell r="F10091">
            <v>143313555</v>
          </cell>
        </row>
        <row r="10092">
          <cell r="F10092">
            <v>143313556</v>
          </cell>
        </row>
        <row r="10093">
          <cell r="F10093">
            <v>143313557</v>
          </cell>
        </row>
        <row r="10094">
          <cell r="F10094">
            <v>143313559</v>
          </cell>
        </row>
        <row r="10095">
          <cell r="F10095">
            <v>143313560</v>
          </cell>
        </row>
        <row r="10096">
          <cell r="F10096">
            <v>143313561</v>
          </cell>
        </row>
        <row r="10097">
          <cell r="F10097">
            <v>143313562</v>
          </cell>
        </row>
        <row r="10098">
          <cell r="F10098">
            <v>143313563</v>
          </cell>
        </row>
        <row r="10099">
          <cell r="F10099">
            <v>143313569</v>
          </cell>
        </row>
        <row r="10100">
          <cell r="F10100">
            <v>143313570</v>
          </cell>
        </row>
        <row r="10101">
          <cell r="F10101">
            <v>143313571</v>
          </cell>
        </row>
        <row r="10102">
          <cell r="F10102">
            <v>143313572</v>
          </cell>
        </row>
        <row r="10103">
          <cell r="F10103">
            <v>143313573</v>
          </cell>
        </row>
        <row r="10104">
          <cell r="F10104">
            <v>143313574</v>
          </cell>
        </row>
        <row r="10105">
          <cell r="F10105">
            <v>143313575</v>
          </cell>
        </row>
        <row r="10106">
          <cell r="F10106">
            <v>143313576</v>
          </cell>
        </row>
        <row r="10107">
          <cell r="F10107">
            <v>143313579</v>
          </cell>
        </row>
        <row r="10108">
          <cell r="F10108">
            <v>143313580</v>
          </cell>
        </row>
        <row r="10109">
          <cell r="F10109">
            <v>143313581</v>
          </cell>
        </row>
        <row r="10110">
          <cell r="F10110">
            <v>143313582</v>
          </cell>
        </row>
        <row r="10111">
          <cell r="F10111">
            <v>143313583</v>
          </cell>
        </row>
        <row r="10112">
          <cell r="F10112">
            <v>143313584</v>
          </cell>
        </row>
        <row r="10113">
          <cell r="F10113">
            <v>143313585</v>
          </cell>
        </row>
        <row r="10114">
          <cell r="F10114">
            <v>143313586</v>
          </cell>
        </row>
        <row r="10115">
          <cell r="F10115">
            <v>143313589</v>
          </cell>
        </row>
        <row r="10116">
          <cell r="F10116">
            <v>143313590</v>
          </cell>
        </row>
        <row r="10117">
          <cell r="F10117">
            <v>143313591</v>
          </cell>
        </row>
        <row r="10118">
          <cell r="F10118">
            <v>143313592</v>
          </cell>
        </row>
        <row r="10119">
          <cell r="F10119">
            <v>143313593</v>
          </cell>
        </row>
        <row r="10120">
          <cell r="F10120">
            <v>143313594</v>
          </cell>
        </row>
        <row r="10121">
          <cell r="F10121">
            <v>143313595</v>
          </cell>
        </row>
        <row r="10122">
          <cell r="F10122">
            <v>143313596</v>
          </cell>
        </row>
        <row r="10123">
          <cell r="F10123">
            <v>143313597</v>
          </cell>
        </row>
        <row r="10124">
          <cell r="F10124">
            <v>143313599</v>
          </cell>
        </row>
        <row r="10125">
          <cell r="F10125">
            <v>143314000</v>
          </cell>
        </row>
        <row r="10126">
          <cell r="F10126">
            <v>143314010</v>
          </cell>
        </row>
        <row r="10127">
          <cell r="F10127">
            <v>143314100</v>
          </cell>
        </row>
        <row r="10128">
          <cell r="F10128">
            <v>143314101</v>
          </cell>
        </row>
        <row r="10129">
          <cell r="F10129">
            <v>143314102</v>
          </cell>
        </row>
        <row r="10130">
          <cell r="F10130">
            <v>143314103</v>
          </cell>
        </row>
        <row r="10131">
          <cell r="F10131">
            <v>143314104</v>
          </cell>
        </row>
        <row r="10132">
          <cell r="F10132">
            <v>143314105</v>
          </cell>
        </row>
        <row r="10133">
          <cell r="F10133">
            <v>143314106</v>
          </cell>
        </row>
        <row r="10134">
          <cell r="F10134">
            <v>143314107</v>
          </cell>
        </row>
        <row r="10135">
          <cell r="F10135">
            <v>143314108</v>
          </cell>
        </row>
        <row r="10136">
          <cell r="F10136">
            <v>143314109</v>
          </cell>
        </row>
        <row r="10137">
          <cell r="F10137">
            <v>143314110</v>
          </cell>
        </row>
        <row r="10138">
          <cell r="F10138">
            <v>143314111</v>
          </cell>
        </row>
        <row r="10139">
          <cell r="F10139">
            <v>143314112</v>
          </cell>
        </row>
        <row r="10140">
          <cell r="F10140">
            <v>143314113</v>
          </cell>
        </row>
        <row r="10141">
          <cell r="F10141">
            <v>143314114</v>
          </cell>
        </row>
        <row r="10142">
          <cell r="F10142">
            <v>143314115</v>
          </cell>
        </row>
        <row r="10143">
          <cell r="F10143">
            <v>143314116</v>
          </cell>
        </row>
        <row r="10144">
          <cell r="F10144">
            <v>143314117</v>
          </cell>
        </row>
        <row r="10145">
          <cell r="F10145">
            <v>143314118</v>
          </cell>
        </row>
        <row r="10146">
          <cell r="F10146">
            <v>143314119</v>
          </cell>
        </row>
        <row r="10147">
          <cell r="F10147">
            <v>143314120</v>
          </cell>
        </row>
        <row r="10148">
          <cell r="F10148">
            <v>143314121</v>
          </cell>
        </row>
        <row r="10149">
          <cell r="F10149">
            <v>143314122</v>
          </cell>
        </row>
        <row r="10150">
          <cell r="F10150">
            <v>143314123</v>
          </cell>
        </row>
        <row r="10151">
          <cell r="F10151">
            <v>143314124</v>
          </cell>
        </row>
        <row r="10152">
          <cell r="F10152">
            <v>143314125</v>
          </cell>
        </row>
        <row r="10153">
          <cell r="F10153">
            <v>143314126</v>
          </cell>
        </row>
        <row r="10154">
          <cell r="F10154">
            <v>143314127</v>
          </cell>
        </row>
        <row r="10155">
          <cell r="F10155">
            <v>143314128</v>
          </cell>
        </row>
        <row r="10156">
          <cell r="F10156">
            <v>143314129</v>
          </cell>
        </row>
        <row r="10157">
          <cell r="F10157">
            <v>143314130</v>
          </cell>
        </row>
        <row r="10158">
          <cell r="F10158">
            <v>143314131</v>
          </cell>
        </row>
        <row r="10159">
          <cell r="F10159">
            <v>143314132</v>
          </cell>
        </row>
        <row r="10160">
          <cell r="F10160">
            <v>143314133</v>
          </cell>
        </row>
        <row r="10161">
          <cell r="F10161">
            <v>143314134</v>
          </cell>
        </row>
        <row r="10162">
          <cell r="F10162">
            <v>143314135</v>
          </cell>
        </row>
        <row r="10163">
          <cell r="F10163">
            <v>143314136</v>
          </cell>
        </row>
        <row r="10164">
          <cell r="F10164">
            <v>143314137</v>
          </cell>
        </row>
        <row r="10165">
          <cell r="F10165">
            <v>143314138</v>
          </cell>
        </row>
        <row r="10166">
          <cell r="F10166">
            <v>143314139</v>
          </cell>
        </row>
        <row r="10167">
          <cell r="F10167">
            <v>143314140</v>
          </cell>
        </row>
        <row r="10168">
          <cell r="F10168">
            <v>143314141</v>
          </cell>
        </row>
        <row r="10169">
          <cell r="F10169">
            <v>143314142</v>
          </cell>
        </row>
        <row r="10170">
          <cell r="F10170">
            <v>143314143</v>
          </cell>
        </row>
        <row r="10171">
          <cell r="F10171">
            <v>143314144</v>
          </cell>
        </row>
        <row r="10172">
          <cell r="F10172">
            <v>143314145</v>
          </cell>
        </row>
        <row r="10173">
          <cell r="F10173">
            <v>143314146</v>
          </cell>
        </row>
        <row r="10174">
          <cell r="F10174">
            <v>143314147</v>
          </cell>
        </row>
        <row r="10175">
          <cell r="F10175">
            <v>143314148</v>
          </cell>
        </row>
        <row r="10176">
          <cell r="F10176">
            <v>143314149</v>
          </cell>
        </row>
        <row r="10177">
          <cell r="F10177">
            <v>143314150</v>
          </cell>
        </row>
        <row r="10178">
          <cell r="F10178">
            <v>143314151</v>
          </cell>
        </row>
        <row r="10179">
          <cell r="F10179">
            <v>143314152</v>
          </cell>
        </row>
        <row r="10180">
          <cell r="F10180">
            <v>143314153</v>
          </cell>
        </row>
        <row r="10181">
          <cell r="F10181">
            <v>143314154</v>
          </cell>
        </row>
        <row r="10182">
          <cell r="F10182">
            <v>143314155</v>
          </cell>
        </row>
        <row r="10183">
          <cell r="F10183">
            <v>143314156</v>
          </cell>
        </row>
        <row r="10184">
          <cell r="F10184">
            <v>143314157</v>
          </cell>
        </row>
        <row r="10185">
          <cell r="F10185">
            <v>143314158</v>
          </cell>
        </row>
        <row r="10186">
          <cell r="F10186">
            <v>143314160</v>
          </cell>
        </row>
        <row r="10187">
          <cell r="F10187">
            <v>143314161</v>
          </cell>
        </row>
        <row r="10188">
          <cell r="F10188">
            <v>143314162</v>
          </cell>
        </row>
        <row r="10189">
          <cell r="F10189">
            <v>143314163</v>
          </cell>
        </row>
        <row r="10190">
          <cell r="F10190">
            <v>143314164</v>
          </cell>
        </row>
        <row r="10191">
          <cell r="F10191">
            <v>143314165</v>
          </cell>
        </row>
        <row r="10192">
          <cell r="F10192">
            <v>143314166</v>
          </cell>
        </row>
        <row r="10193">
          <cell r="F10193">
            <v>143314167</v>
          </cell>
        </row>
        <row r="10194">
          <cell r="F10194">
            <v>143314168</v>
          </cell>
        </row>
        <row r="10195">
          <cell r="F10195">
            <v>143314169</v>
          </cell>
        </row>
        <row r="10196">
          <cell r="F10196">
            <v>143314180</v>
          </cell>
        </row>
        <row r="10197">
          <cell r="F10197">
            <v>143314181</v>
          </cell>
        </row>
        <row r="10198">
          <cell r="F10198">
            <v>143314182</v>
          </cell>
        </row>
        <row r="10199">
          <cell r="F10199">
            <v>143314183</v>
          </cell>
        </row>
        <row r="10200">
          <cell r="F10200">
            <v>143314184</v>
          </cell>
        </row>
        <row r="10201">
          <cell r="F10201">
            <v>143314185</v>
          </cell>
        </row>
        <row r="10202">
          <cell r="F10202">
            <v>143314186</v>
          </cell>
        </row>
        <row r="10203">
          <cell r="F10203">
            <v>143314187</v>
          </cell>
        </row>
        <row r="10204">
          <cell r="F10204">
            <v>143314020</v>
          </cell>
        </row>
        <row r="10205">
          <cell r="F10205">
            <v>143314250</v>
          </cell>
        </row>
        <row r="10206">
          <cell r="F10206">
            <v>143314251</v>
          </cell>
        </row>
        <row r="10207">
          <cell r="F10207">
            <v>143314252</v>
          </cell>
        </row>
        <row r="10208">
          <cell r="F10208">
            <v>143314253</v>
          </cell>
        </row>
        <row r="10209">
          <cell r="F10209">
            <v>143314254</v>
          </cell>
        </row>
        <row r="10210">
          <cell r="F10210">
            <v>143314255</v>
          </cell>
        </row>
        <row r="10211">
          <cell r="F10211">
            <v>143314256</v>
          </cell>
        </row>
        <row r="10212">
          <cell r="F10212">
            <v>143314259</v>
          </cell>
        </row>
        <row r="10213">
          <cell r="F10213">
            <v>143314260</v>
          </cell>
        </row>
        <row r="10214">
          <cell r="F10214">
            <v>143314261</v>
          </cell>
        </row>
        <row r="10215">
          <cell r="F10215">
            <v>143314262</v>
          </cell>
        </row>
        <row r="10216">
          <cell r="F10216">
            <v>143314263</v>
          </cell>
        </row>
        <row r="10217">
          <cell r="F10217">
            <v>143314264</v>
          </cell>
        </row>
        <row r="10218">
          <cell r="F10218">
            <v>143314269</v>
          </cell>
        </row>
        <row r="10219">
          <cell r="F10219">
            <v>143314270</v>
          </cell>
        </row>
        <row r="10220">
          <cell r="F10220">
            <v>143314271</v>
          </cell>
        </row>
        <row r="10221">
          <cell r="F10221">
            <v>143314272</v>
          </cell>
        </row>
        <row r="10222">
          <cell r="F10222">
            <v>143314273</v>
          </cell>
        </row>
        <row r="10223">
          <cell r="F10223">
            <v>143314274</v>
          </cell>
        </row>
        <row r="10224">
          <cell r="F10224">
            <v>143314280</v>
          </cell>
        </row>
        <row r="10225">
          <cell r="F10225">
            <v>143314281</v>
          </cell>
        </row>
        <row r="10226">
          <cell r="F10226">
            <v>143314282</v>
          </cell>
        </row>
        <row r="10227">
          <cell r="F10227">
            <v>143314283</v>
          </cell>
        </row>
        <row r="10228">
          <cell r="F10228">
            <v>143314284</v>
          </cell>
        </row>
        <row r="10229">
          <cell r="F10229">
            <v>143314285</v>
          </cell>
        </row>
        <row r="10230">
          <cell r="F10230">
            <v>143314286</v>
          </cell>
        </row>
        <row r="10231">
          <cell r="F10231">
            <v>143314287</v>
          </cell>
        </row>
        <row r="10232">
          <cell r="F10232">
            <v>143314289</v>
          </cell>
        </row>
        <row r="10233">
          <cell r="F10233">
            <v>143314290</v>
          </cell>
        </row>
        <row r="10234">
          <cell r="F10234">
            <v>143314291</v>
          </cell>
        </row>
        <row r="10235">
          <cell r="F10235">
            <v>143314292</v>
          </cell>
        </row>
        <row r="10236">
          <cell r="F10236">
            <v>143314293</v>
          </cell>
        </row>
        <row r="10237">
          <cell r="F10237">
            <v>143314299</v>
          </cell>
        </row>
        <row r="10238">
          <cell r="F10238">
            <v>143314310</v>
          </cell>
        </row>
        <row r="10239">
          <cell r="F10239">
            <v>143314311</v>
          </cell>
        </row>
        <row r="10240">
          <cell r="F10240">
            <v>143314312</v>
          </cell>
        </row>
        <row r="10241">
          <cell r="F10241">
            <v>143314313</v>
          </cell>
        </row>
        <row r="10242">
          <cell r="F10242">
            <v>143314314</v>
          </cell>
        </row>
        <row r="10243">
          <cell r="F10243">
            <v>143314315</v>
          </cell>
        </row>
        <row r="10244">
          <cell r="F10244">
            <v>143314316</v>
          </cell>
        </row>
        <row r="10245">
          <cell r="F10245">
            <v>143314317</v>
          </cell>
        </row>
        <row r="10246">
          <cell r="F10246">
            <v>143314320</v>
          </cell>
        </row>
        <row r="10247">
          <cell r="F10247">
            <v>143314321</v>
          </cell>
        </row>
        <row r="10248">
          <cell r="F10248">
            <v>143314322</v>
          </cell>
        </row>
        <row r="10249">
          <cell r="F10249">
            <v>143314323</v>
          </cell>
        </row>
        <row r="10250">
          <cell r="F10250">
            <v>143314324</v>
          </cell>
        </row>
        <row r="10251">
          <cell r="F10251">
            <v>143314325</v>
          </cell>
        </row>
        <row r="10252">
          <cell r="F10252">
            <v>143314329</v>
          </cell>
        </row>
        <row r="10253">
          <cell r="F10253">
            <v>143314330</v>
          </cell>
        </row>
        <row r="10254">
          <cell r="F10254">
            <v>143314331</v>
          </cell>
        </row>
        <row r="10255">
          <cell r="F10255">
            <v>143314332</v>
          </cell>
        </row>
        <row r="10256">
          <cell r="F10256">
            <v>143314333</v>
          </cell>
        </row>
        <row r="10257">
          <cell r="F10257">
            <v>143314339</v>
          </cell>
        </row>
        <row r="10258">
          <cell r="F10258">
            <v>143314340</v>
          </cell>
        </row>
        <row r="10259">
          <cell r="F10259">
            <v>143314341</v>
          </cell>
        </row>
        <row r="10260">
          <cell r="F10260">
            <v>143314342</v>
          </cell>
        </row>
        <row r="10261">
          <cell r="F10261">
            <v>143314343</v>
          </cell>
        </row>
        <row r="10262">
          <cell r="F10262">
            <v>143314349</v>
          </cell>
        </row>
        <row r="10263">
          <cell r="F10263">
            <v>143314350</v>
          </cell>
        </row>
        <row r="10264">
          <cell r="F10264">
            <v>143314351</v>
          </cell>
        </row>
        <row r="10265">
          <cell r="F10265">
            <v>143314352</v>
          </cell>
        </row>
        <row r="10266">
          <cell r="F10266">
            <v>143314359</v>
          </cell>
        </row>
        <row r="10267">
          <cell r="F10267">
            <v>143314030</v>
          </cell>
        </row>
        <row r="10268">
          <cell r="F10268">
            <v>143314400</v>
          </cell>
        </row>
        <row r="10269">
          <cell r="F10269">
            <v>143314410</v>
          </cell>
        </row>
        <row r="10270">
          <cell r="F10270">
            <v>143314420</v>
          </cell>
        </row>
        <row r="10271">
          <cell r="F10271">
            <v>143315000</v>
          </cell>
        </row>
        <row r="10272">
          <cell r="F10272">
            <v>143315010</v>
          </cell>
        </row>
        <row r="10273">
          <cell r="F10273">
            <v>143315100</v>
          </cell>
        </row>
        <row r="10274">
          <cell r="F10274">
            <v>143315101</v>
          </cell>
        </row>
        <row r="10275">
          <cell r="F10275">
            <v>143315102</v>
          </cell>
        </row>
        <row r="10276">
          <cell r="F10276">
            <v>143315103</v>
          </cell>
        </row>
        <row r="10277">
          <cell r="F10277">
            <v>143315104</v>
          </cell>
        </row>
        <row r="10278">
          <cell r="F10278">
            <v>143315105</v>
          </cell>
        </row>
        <row r="10279">
          <cell r="F10279">
            <v>143315106</v>
          </cell>
        </row>
        <row r="10280">
          <cell r="F10280">
            <v>143315107</v>
          </cell>
        </row>
        <row r="10281">
          <cell r="F10281">
            <v>143315110</v>
          </cell>
        </row>
        <row r="10282">
          <cell r="F10282">
            <v>143315111</v>
          </cell>
        </row>
        <row r="10283">
          <cell r="F10283">
            <v>143315112</v>
          </cell>
        </row>
        <row r="10284">
          <cell r="F10284">
            <v>143315113</v>
          </cell>
        </row>
        <row r="10285">
          <cell r="F10285">
            <v>143315114</v>
          </cell>
        </row>
        <row r="10286">
          <cell r="F10286">
            <v>143315115</v>
          </cell>
        </row>
        <row r="10287">
          <cell r="F10287">
            <v>143315116</v>
          </cell>
        </row>
        <row r="10288">
          <cell r="F10288">
            <v>143315117</v>
          </cell>
        </row>
        <row r="10289">
          <cell r="F10289">
            <v>143315118</v>
          </cell>
        </row>
        <row r="10290">
          <cell r="F10290">
            <v>143315120</v>
          </cell>
        </row>
        <row r="10291">
          <cell r="F10291">
            <v>143315121</v>
          </cell>
        </row>
        <row r="10292">
          <cell r="F10292">
            <v>143315122</v>
          </cell>
        </row>
        <row r="10293">
          <cell r="F10293">
            <v>143315123</v>
          </cell>
        </row>
        <row r="10294">
          <cell r="F10294">
            <v>143315124</v>
          </cell>
        </row>
        <row r="10295">
          <cell r="F10295">
            <v>143315125</v>
          </cell>
        </row>
        <row r="10296">
          <cell r="F10296">
            <v>143315126</v>
          </cell>
        </row>
        <row r="10297">
          <cell r="F10297">
            <v>143315130</v>
          </cell>
        </row>
        <row r="10298">
          <cell r="F10298">
            <v>143315131</v>
          </cell>
        </row>
        <row r="10299">
          <cell r="F10299">
            <v>143315132</v>
          </cell>
        </row>
        <row r="10300">
          <cell r="F10300">
            <v>143315140</v>
          </cell>
        </row>
        <row r="10301">
          <cell r="F10301">
            <v>143315141</v>
          </cell>
        </row>
        <row r="10302">
          <cell r="F10302">
            <v>143315142</v>
          </cell>
        </row>
        <row r="10303">
          <cell r="F10303">
            <v>143315143</v>
          </cell>
        </row>
        <row r="10304">
          <cell r="F10304">
            <v>143315144</v>
          </cell>
        </row>
        <row r="10305">
          <cell r="F10305">
            <v>143315145</v>
          </cell>
        </row>
        <row r="10306">
          <cell r="F10306">
            <v>143315150</v>
          </cell>
        </row>
        <row r="10307">
          <cell r="F10307">
            <v>143315151</v>
          </cell>
        </row>
        <row r="10308">
          <cell r="F10308">
            <v>143315152</v>
          </cell>
        </row>
        <row r="10309">
          <cell r="F10309">
            <v>143315153</v>
          </cell>
        </row>
        <row r="10310">
          <cell r="F10310">
            <v>143315154</v>
          </cell>
        </row>
        <row r="10311">
          <cell r="F10311">
            <v>143315160</v>
          </cell>
        </row>
        <row r="10312">
          <cell r="F10312">
            <v>143315161</v>
          </cell>
        </row>
        <row r="10313">
          <cell r="F10313">
            <v>143315162</v>
          </cell>
        </row>
        <row r="10314">
          <cell r="F10314">
            <v>143315170</v>
          </cell>
        </row>
        <row r="10315">
          <cell r="F10315">
            <v>143315171</v>
          </cell>
        </row>
        <row r="10316">
          <cell r="F10316">
            <v>143315172</v>
          </cell>
        </row>
        <row r="10317">
          <cell r="F10317">
            <v>143315173</v>
          </cell>
        </row>
        <row r="10318">
          <cell r="F10318">
            <v>143315174</v>
          </cell>
        </row>
        <row r="10319">
          <cell r="F10319">
            <v>143315175</v>
          </cell>
        </row>
        <row r="10320">
          <cell r="F10320">
            <v>143315180</v>
          </cell>
        </row>
        <row r="10321">
          <cell r="F10321">
            <v>143315181</v>
          </cell>
        </row>
        <row r="10322">
          <cell r="F10322">
            <v>143315182</v>
          </cell>
        </row>
        <row r="10323">
          <cell r="F10323">
            <v>143315183</v>
          </cell>
        </row>
        <row r="10324">
          <cell r="F10324">
            <v>143315184</v>
          </cell>
        </row>
        <row r="10325">
          <cell r="F10325">
            <v>143315185</v>
          </cell>
        </row>
        <row r="10326">
          <cell r="F10326">
            <v>143315190</v>
          </cell>
        </row>
        <row r="10327">
          <cell r="F10327">
            <v>143315191</v>
          </cell>
        </row>
        <row r="10328">
          <cell r="F10328">
            <v>143315192</v>
          </cell>
        </row>
        <row r="10329">
          <cell r="F10329">
            <v>143315193</v>
          </cell>
        </row>
        <row r="10330">
          <cell r="F10330">
            <v>143315194</v>
          </cell>
        </row>
        <row r="10331">
          <cell r="F10331">
            <v>143315195</v>
          </cell>
        </row>
        <row r="10332">
          <cell r="F10332">
            <v>143315196</v>
          </cell>
        </row>
        <row r="10333">
          <cell r="F10333">
            <v>143315197</v>
          </cell>
        </row>
        <row r="10334">
          <cell r="F10334">
            <v>143315200</v>
          </cell>
        </row>
        <row r="10335">
          <cell r="F10335">
            <v>143315201</v>
          </cell>
        </row>
        <row r="10336">
          <cell r="F10336">
            <v>143315202</v>
          </cell>
        </row>
        <row r="10337">
          <cell r="F10337">
            <v>143315203</v>
          </cell>
        </row>
        <row r="10338">
          <cell r="F10338">
            <v>143315204</v>
          </cell>
        </row>
        <row r="10339">
          <cell r="F10339">
            <v>143315210</v>
          </cell>
        </row>
        <row r="10340">
          <cell r="F10340">
            <v>143315211</v>
          </cell>
        </row>
        <row r="10341">
          <cell r="F10341">
            <v>143315212</v>
          </cell>
        </row>
        <row r="10342">
          <cell r="F10342">
            <v>143315213</v>
          </cell>
        </row>
        <row r="10343">
          <cell r="F10343">
            <v>143315214</v>
          </cell>
        </row>
        <row r="10344">
          <cell r="F10344">
            <v>143315215</v>
          </cell>
        </row>
        <row r="10345">
          <cell r="F10345">
            <v>143315216</v>
          </cell>
        </row>
        <row r="10346">
          <cell r="F10346">
            <v>143315217</v>
          </cell>
        </row>
        <row r="10347">
          <cell r="F10347">
            <v>143315220</v>
          </cell>
        </row>
        <row r="10348">
          <cell r="F10348">
            <v>143315221</v>
          </cell>
        </row>
        <row r="10349">
          <cell r="F10349">
            <v>143315222</v>
          </cell>
        </row>
        <row r="10350">
          <cell r="F10350">
            <v>143315223</v>
          </cell>
        </row>
        <row r="10351">
          <cell r="F10351">
            <v>143315224</v>
          </cell>
        </row>
        <row r="10352">
          <cell r="F10352">
            <v>143315225</v>
          </cell>
        </row>
        <row r="10353">
          <cell r="F10353">
            <v>143315226</v>
          </cell>
        </row>
        <row r="10354">
          <cell r="F10354">
            <v>143315227</v>
          </cell>
        </row>
        <row r="10355">
          <cell r="F10355">
            <v>143315228</v>
          </cell>
        </row>
        <row r="10356">
          <cell r="F10356">
            <v>143315230</v>
          </cell>
        </row>
        <row r="10357">
          <cell r="F10357">
            <v>143315231</v>
          </cell>
        </row>
        <row r="10358">
          <cell r="F10358">
            <v>143315232</v>
          </cell>
        </row>
        <row r="10359">
          <cell r="F10359">
            <v>143315240</v>
          </cell>
        </row>
        <row r="10360">
          <cell r="F10360">
            <v>143315241</v>
          </cell>
        </row>
        <row r="10361">
          <cell r="F10361">
            <v>143315242</v>
          </cell>
        </row>
        <row r="10362">
          <cell r="F10362">
            <v>143315243</v>
          </cell>
        </row>
        <row r="10363">
          <cell r="F10363">
            <v>143315244</v>
          </cell>
        </row>
        <row r="10364">
          <cell r="F10364">
            <v>143315245</v>
          </cell>
        </row>
        <row r="10365">
          <cell r="F10365">
            <v>143315246</v>
          </cell>
        </row>
        <row r="10366">
          <cell r="F10366">
            <v>143315247</v>
          </cell>
        </row>
        <row r="10367">
          <cell r="F10367">
            <v>143315250</v>
          </cell>
        </row>
        <row r="10368">
          <cell r="F10368">
            <v>143315251</v>
          </cell>
        </row>
        <row r="10369">
          <cell r="F10369">
            <v>143315252</v>
          </cell>
        </row>
        <row r="10370">
          <cell r="F10370">
            <v>143315253</v>
          </cell>
        </row>
        <row r="10371">
          <cell r="F10371">
            <v>143315254</v>
          </cell>
        </row>
        <row r="10372">
          <cell r="F10372">
            <v>143315255</v>
          </cell>
        </row>
        <row r="10373">
          <cell r="F10373">
            <v>143315260</v>
          </cell>
        </row>
        <row r="10374">
          <cell r="F10374">
            <v>143315261</v>
          </cell>
        </row>
        <row r="10375">
          <cell r="F10375">
            <v>143315262</v>
          </cell>
        </row>
        <row r="10376">
          <cell r="F10376">
            <v>143315263</v>
          </cell>
        </row>
        <row r="10377">
          <cell r="F10377">
            <v>143315264</v>
          </cell>
        </row>
        <row r="10378">
          <cell r="F10378">
            <v>143315265</v>
          </cell>
        </row>
        <row r="10379">
          <cell r="F10379">
            <v>143315266</v>
          </cell>
        </row>
        <row r="10380">
          <cell r="F10380">
            <v>143315270</v>
          </cell>
        </row>
        <row r="10381">
          <cell r="F10381">
            <v>143315271</v>
          </cell>
        </row>
        <row r="10382">
          <cell r="F10382">
            <v>143315272</v>
          </cell>
        </row>
        <row r="10383">
          <cell r="F10383">
            <v>143315273</v>
          </cell>
        </row>
        <row r="10384">
          <cell r="F10384">
            <v>143315274</v>
          </cell>
        </row>
        <row r="10385">
          <cell r="F10385">
            <v>143315275</v>
          </cell>
        </row>
        <row r="10386">
          <cell r="F10386">
            <v>143315280</v>
          </cell>
        </row>
        <row r="10387">
          <cell r="F10387">
            <v>143315281</v>
          </cell>
        </row>
        <row r="10388">
          <cell r="F10388">
            <v>143315282</v>
          </cell>
        </row>
        <row r="10389">
          <cell r="F10389">
            <v>143315283</v>
          </cell>
        </row>
        <row r="10390">
          <cell r="F10390">
            <v>143315284</v>
          </cell>
        </row>
        <row r="10391">
          <cell r="F10391">
            <v>143315290</v>
          </cell>
        </row>
        <row r="10392">
          <cell r="F10392">
            <v>143315291</v>
          </cell>
        </row>
        <row r="10393">
          <cell r="F10393">
            <v>143315292</v>
          </cell>
        </row>
        <row r="10394">
          <cell r="F10394">
            <v>143315293</v>
          </cell>
        </row>
        <row r="10395">
          <cell r="F10395">
            <v>143315294</v>
          </cell>
        </row>
        <row r="10396">
          <cell r="F10396">
            <v>143315300</v>
          </cell>
        </row>
        <row r="10397">
          <cell r="F10397">
            <v>143315301</v>
          </cell>
        </row>
        <row r="10398">
          <cell r="F10398">
            <v>143315302</v>
          </cell>
        </row>
        <row r="10399">
          <cell r="F10399">
            <v>143315303</v>
          </cell>
        </row>
        <row r="10400">
          <cell r="F10400">
            <v>143315304</v>
          </cell>
        </row>
        <row r="10401">
          <cell r="F10401">
            <v>143315305</v>
          </cell>
        </row>
        <row r="10402">
          <cell r="F10402">
            <v>143315306</v>
          </cell>
        </row>
        <row r="10403">
          <cell r="F10403">
            <v>143315307</v>
          </cell>
        </row>
        <row r="10404">
          <cell r="F10404">
            <v>143315310</v>
          </cell>
        </row>
        <row r="10405">
          <cell r="F10405">
            <v>143315311</v>
          </cell>
        </row>
        <row r="10406">
          <cell r="F10406">
            <v>143315312</v>
          </cell>
        </row>
        <row r="10407">
          <cell r="F10407">
            <v>143315313</v>
          </cell>
        </row>
        <row r="10408">
          <cell r="F10408">
            <v>143315314</v>
          </cell>
        </row>
        <row r="10409">
          <cell r="F10409">
            <v>143315315</v>
          </cell>
        </row>
        <row r="10410">
          <cell r="F10410">
            <v>143315316</v>
          </cell>
        </row>
        <row r="10411">
          <cell r="F10411">
            <v>143315317</v>
          </cell>
        </row>
        <row r="10412">
          <cell r="F10412">
            <v>143315320</v>
          </cell>
        </row>
        <row r="10413">
          <cell r="F10413">
            <v>143315321</v>
          </cell>
        </row>
        <row r="10414">
          <cell r="F10414">
            <v>143315322</v>
          </cell>
        </row>
        <row r="10415">
          <cell r="F10415">
            <v>143315323</v>
          </cell>
        </row>
        <row r="10416">
          <cell r="F10416">
            <v>143315324</v>
          </cell>
        </row>
        <row r="10417">
          <cell r="F10417">
            <v>143315325</v>
          </cell>
        </row>
        <row r="10418">
          <cell r="F10418">
            <v>143315326</v>
          </cell>
        </row>
        <row r="10419">
          <cell r="F10419">
            <v>143315327</v>
          </cell>
        </row>
        <row r="10420">
          <cell r="F10420">
            <v>143315330</v>
          </cell>
        </row>
        <row r="10421">
          <cell r="F10421">
            <v>143315331</v>
          </cell>
        </row>
        <row r="10422">
          <cell r="F10422">
            <v>143315332</v>
          </cell>
        </row>
        <row r="10423">
          <cell r="F10423">
            <v>143315333</v>
          </cell>
        </row>
        <row r="10424">
          <cell r="F10424">
            <v>143315334</v>
          </cell>
        </row>
        <row r="10425">
          <cell r="F10425">
            <v>143315335</v>
          </cell>
        </row>
        <row r="10426">
          <cell r="F10426">
            <v>143315336</v>
          </cell>
        </row>
        <row r="10427">
          <cell r="F10427">
            <v>143315337</v>
          </cell>
        </row>
        <row r="10428">
          <cell r="F10428">
            <v>143315338</v>
          </cell>
        </row>
        <row r="10429">
          <cell r="F10429">
            <v>143315340</v>
          </cell>
        </row>
        <row r="10430">
          <cell r="F10430">
            <v>143315341</v>
          </cell>
        </row>
        <row r="10431">
          <cell r="F10431">
            <v>143315342</v>
          </cell>
        </row>
        <row r="10432">
          <cell r="F10432">
            <v>143315343</v>
          </cell>
        </row>
        <row r="10433">
          <cell r="F10433">
            <v>143315344</v>
          </cell>
        </row>
        <row r="10434">
          <cell r="F10434">
            <v>143315345</v>
          </cell>
        </row>
        <row r="10435">
          <cell r="F10435">
            <v>143315350</v>
          </cell>
        </row>
        <row r="10436">
          <cell r="F10436">
            <v>143315351</v>
          </cell>
        </row>
        <row r="10437">
          <cell r="F10437">
            <v>143315355</v>
          </cell>
        </row>
        <row r="10438">
          <cell r="F10438">
            <v>143315360</v>
          </cell>
        </row>
        <row r="10439">
          <cell r="F10439">
            <v>143315361</v>
          </cell>
        </row>
        <row r="10440">
          <cell r="F10440">
            <v>143315362</v>
          </cell>
        </row>
        <row r="10441">
          <cell r="F10441">
            <v>143315363</v>
          </cell>
        </row>
        <row r="10442">
          <cell r="F10442">
            <v>143315364</v>
          </cell>
        </row>
        <row r="10443">
          <cell r="F10443">
            <v>143315365</v>
          </cell>
        </row>
        <row r="10444">
          <cell r="F10444">
            <v>143315366</v>
          </cell>
        </row>
        <row r="10445">
          <cell r="F10445">
            <v>143315370</v>
          </cell>
        </row>
        <row r="10446">
          <cell r="F10446">
            <v>143315371</v>
          </cell>
        </row>
        <row r="10447">
          <cell r="F10447">
            <v>143315372</v>
          </cell>
        </row>
        <row r="10448">
          <cell r="F10448">
            <v>143315373</v>
          </cell>
        </row>
        <row r="10449">
          <cell r="F10449">
            <v>143315380</v>
          </cell>
        </row>
        <row r="10450">
          <cell r="F10450">
            <v>143315381</v>
          </cell>
        </row>
        <row r="10451">
          <cell r="F10451">
            <v>143315382</v>
          </cell>
        </row>
        <row r="10452">
          <cell r="F10452">
            <v>143315383</v>
          </cell>
        </row>
        <row r="10453">
          <cell r="F10453">
            <v>143315384</v>
          </cell>
        </row>
        <row r="10454">
          <cell r="F10454">
            <v>143315385</v>
          </cell>
        </row>
        <row r="10455">
          <cell r="F10455">
            <v>143315386</v>
          </cell>
        </row>
        <row r="10456">
          <cell r="F10456">
            <v>143315387</v>
          </cell>
        </row>
        <row r="10457">
          <cell r="F10457">
            <v>143315390</v>
          </cell>
        </row>
        <row r="10458">
          <cell r="F10458">
            <v>143315391</v>
          </cell>
        </row>
        <row r="10459">
          <cell r="F10459">
            <v>143315392</v>
          </cell>
        </row>
        <row r="10460">
          <cell r="F10460">
            <v>143315393</v>
          </cell>
        </row>
        <row r="10461">
          <cell r="F10461">
            <v>143315394</v>
          </cell>
        </row>
        <row r="10462">
          <cell r="F10462">
            <v>143315395</v>
          </cell>
        </row>
        <row r="10463">
          <cell r="F10463">
            <v>143315396</v>
          </cell>
        </row>
        <row r="10464">
          <cell r="F10464">
            <v>143315397</v>
          </cell>
        </row>
        <row r="10465">
          <cell r="F10465">
            <v>143315399</v>
          </cell>
        </row>
        <row r="10466">
          <cell r="F10466">
            <v>143315400</v>
          </cell>
        </row>
        <row r="10467">
          <cell r="F10467">
            <v>143315401</v>
          </cell>
        </row>
        <row r="10468">
          <cell r="F10468">
            <v>143315402</v>
          </cell>
        </row>
        <row r="10469">
          <cell r="F10469">
            <v>143315403</v>
          </cell>
        </row>
        <row r="10470">
          <cell r="F10470">
            <v>143315404</v>
          </cell>
        </row>
        <row r="10471">
          <cell r="F10471">
            <v>143315405</v>
          </cell>
        </row>
        <row r="10472">
          <cell r="F10472">
            <v>143315406</v>
          </cell>
        </row>
        <row r="10473">
          <cell r="F10473">
            <v>143315410</v>
          </cell>
        </row>
        <row r="10474">
          <cell r="F10474">
            <v>143315411</v>
          </cell>
        </row>
        <row r="10475">
          <cell r="F10475">
            <v>143315412</v>
          </cell>
        </row>
        <row r="10476">
          <cell r="F10476">
            <v>143315413</v>
          </cell>
        </row>
        <row r="10477">
          <cell r="F10477">
            <v>143315420</v>
          </cell>
        </row>
        <row r="10478">
          <cell r="F10478">
            <v>143315421</v>
          </cell>
        </row>
        <row r="10479">
          <cell r="F10479">
            <v>143315422</v>
          </cell>
        </row>
        <row r="10480">
          <cell r="F10480">
            <v>143315423</v>
          </cell>
        </row>
        <row r="10481">
          <cell r="F10481">
            <v>143315424</v>
          </cell>
        </row>
        <row r="10482">
          <cell r="F10482">
            <v>143315430</v>
          </cell>
        </row>
        <row r="10483">
          <cell r="F10483">
            <v>143315431</v>
          </cell>
        </row>
        <row r="10484">
          <cell r="F10484">
            <v>143315432</v>
          </cell>
        </row>
        <row r="10485">
          <cell r="F10485">
            <v>143315439</v>
          </cell>
        </row>
        <row r="10486">
          <cell r="F10486">
            <v>143315440</v>
          </cell>
        </row>
        <row r="10487">
          <cell r="F10487">
            <v>143315441</v>
          </cell>
        </row>
        <row r="10488">
          <cell r="F10488">
            <v>143315442</v>
          </cell>
        </row>
        <row r="10489">
          <cell r="F10489">
            <v>143315443</v>
          </cell>
        </row>
        <row r="10490">
          <cell r="F10490">
            <v>143315450</v>
          </cell>
        </row>
        <row r="10491">
          <cell r="F10491">
            <v>143315451</v>
          </cell>
        </row>
        <row r="10492">
          <cell r="F10492">
            <v>143315452</v>
          </cell>
        </row>
        <row r="10493">
          <cell r="F10493">
            <v>143315453</v>
          </cell>
        </row>
        <row r="10494">
          <cell r="F10494">
            <v>143315460</v>
          </cell>
        </row>
        <row r="10495">
          <cell r="F10495">
            <v>143315461</v>
          </cell>
        </row>
        <row r="10496">
          <cell r="F10496">
            <v>143315462</v>
          </cell>
        </row>
        <row r="10497">
          <cell r="F10497">
            <v>143315463</v>
          </cell>
        </row>
        <row r="10498">
          <cell r="F10498">
            <v>143315464</v>
          </cell>
        </row>
        <row r="10499">
          <cell r="F10499">
            <v>143315470</v>
          </cell>
        </row>
        <row r="10500">
          <cell r="F10500">
            <v>143315471</v>
          </cell>
        </row>
        <row r="10501">
          <cell r="F10501">
            <v>143315480</v>
          </cell>
        </row>
        <row r="10502">
          <cell r="F10502">
            <v>143315481</v>
          </cell>
        </row>
        <row r="10503">
          <cell r="F10503">
            <v>143315482</v>
          </cell>
        </row>
        <row r="10504">
          <cell r="F10504">
            <v>143315490</v>
          </cell>
        </row>
        <row r="10505">
          <cell r="F10505">
            <v>143315491</v>
          </cell>
        </row>
        <row r="10506">
          <cell r="F10506">
            <v>143315492</v>
          </cell>
        </row>
        <row r="10507">
          <cell r="F10507">
            <v>143315493</v>
          </cell>
        </row>
        <row r="10508">
          <cell r="F10508">
            <v>143315494</v>
          </cell>
        </row>
        <row r="10509">
          <cell r="F10509">
            <v>143315495</v>
          </cell>
        </row>
        <row r="10510">
          <cell r="F10510">
            <v>143315496</v>
          </cell>
        </row>
        <row r="10511">
          <cell r="F10511">
            <v>143315497</v>
          </cell>
        </row>
        <row r="10512">
          <cell r="F10512">
            <v>143315499</v>
          </cell>
        </row>
        <row r="10513">
          <cell r="F10513">
            <v>143315500</v>
          </cell>
        </row>
        <row r="10514">
          <cell r="F10514">
            <v>143315501</v>
          </cell>
        </row>
        <row r="10515">
          <cell r="F10515">
            <v>143315502</v>
          </cell>
        </row>
        <row r="10516">
          <cell r="F10516">
            <v>143315503</v>
          </cell>
        </row>
        <row r="10517">
          <cell r="F10517">
            <v>143315504</v>
          </cell>
        </row>
        <row r="10518">
          <cell r="F10518">
            <v>143315505</v>
          </cell>
        </row>
        <row r="10519">
          <cell r="F10519">
            <v>143315506</v>
          </cell>
        </row>
        <row r="10520">
          <cell r="F10520">
            <v>143315507</v>
          </cell>
        </row>
        <row r="10521">
          <cell r="F10521">
            <v>143315509</v>
          </cell>
        </row>
        <row r="10522">
          <cell r="F10522">
            <v>143315510</v>
          </cell>
        </row>
        <row r="10523">
          <cell r="F10523">
            <v>143315511</v>
          </cell>
        </row>
        <row r="10524">
          <cell r="F10524">
            <v>143315512</v>
          </cell>
        </row>
        <row r="10525">
          <cell r="F10525">
            <v>143315513</v>
          </cell>
        </row>
        <row r="10526">
          <cell r="F10526">
            <v>143315519</v>
          </cell>
        </row>
        <row r="10527">
          <cell r="F10527">
            <v>143315520</v>
          </cell>
        </row>
        <row r="10528">
          <cell r="F10528">
            <v>143315521</v>
          </cell>
        </row>
        <row r="10529">
          <cell r="F10529">
            <v>143315522</v>
          </cell>
        </row>
        <row r="10530">
          <cell r="F10530">
            <v>143315523</v>
          </cell>
        </row>
        <row r="10531">
          <cell r="F10531">
            <v>143315530</v>
          </cell>
        </row>
        <row r="10532">
          <cell r="F10532">
            <v>143315531</v>
          </cell>
        </row>
        <row r="10533">
          <cell r="F10533">
            <v>143315532</v>
          </cell>
        </row>
        <row r="10534">
          <cell r="F10534">
            <v>143315533</v>
          </cell>
        </row>
        <row r="10535">
          <cell r="F10535">
            <v>143315534</v>
          </cell>
        </row>
        <row r="10536">
          <cell r="F10536">
            <v>143315540</v>
          </cell>
        </row>
        <row r="10537">
          <cell r="F10537">
            <v>143315541</v>
          </cell>
        </row>
        <row r="10538">
          <cell r="F10538">
            <v>143315542</v>
          </cell>
        </row>
        <row r="10539">
          <cell r="F10539">
            <v>143315543</v>
          </cell>
        </row>
        <row r="10540">
          <cell r="F10540">
            <v>143315544</v>
          </cell>
        </row>
        <row r="10541">
          <cell r="F10541">
            <v>143315550</v>
          </cell>
        </row>
        <row r="10542">
          <cell r="F10542">
            <v>143315551</v>
          </cell>
        </row>
        <row r="10543">
          <cell r="F10543">
            <v>143315552</v>
          </cell>
        </row>
        <row r="10544">
          <cell r="F10544">
            <v>143315559</v>
          </cell>
        </row>
        <row r="10545">
          <cell r="F10545">
            <v>143315560</v>
          </cell>
        </row>
        <row r="10546">
          <cell r="F10546">
            <v>143315561</v>
          </cell>
        </row>
        <row r="10547">
          <cell r="F10547">
            <v>143315562</v>
          </cell>
        </row>
        <row r="10548">
          <cell r="F10548">
            <v>143315563</v>
          </cell>
        </row>
        <row r="10549">
          <cell r="F10549">
            <v>143315564</v>
          </cell>
        </row>
        <row r="10550">
          <cell r="F10550">
            <v>143315565</v>
          </cell>
        </row>
        <row r="10551">
          <cell r="F10551">
            <v>143315566</v>
          </cell>
        </row>
        <row r="10552">
          <cell r="F10552">
            <v>143315567</v>
          </cell>
        </row>
        <row r="10553">
          <cell r="F10553">
            <v>143315568</v>
          </cell>
        </row>
        <row r="10554">
          <cell r="F10554">
            <v>143315569</v>
          </cell>
        </row>
        <row r="10555">
          <cell r="F10555">
            <v>143315570</v>
          </cell>
        </row>
        <row r="10556">
          <cell r="F10556">
            <v>143315571</v>
          </cell>
        </row>
        <row r="10557">
          <cell r="F10557">
            <v>143315572</v>
          </cell>
        </row>
        <row r="10558">
          <cell r="F10558">
            <v>143315573</v>
          </cell>
        </row>
        <row r="10559">
          <cell r="F10559">
            <v>143315574</v>
          </cell>
        </row>
        <row r="10560">
          <cell r="F10560">
            <v>143315575</v>
          </cell>
        </row>
        <row r="10561">
          <cell r="F10561">
            <v>143315579</v>
          </cell>
        </row>
        <row r="10562">
          <cell r="F10562">
            <v>143315580</v>
          </cell>
        </row>
        <row r="10563">
          <cell r="F10563">
            <v>143315581</v>
          </cell>
        </row>
        <row r="10564">
          <cell r="F10564">
            <v>143315582</v>
          </cell>
        </row>
        <row r="10565">
          <cell r="F10565">
            <v>143315583</v>
          </cell>
        </row>
        <row r="10566">
          <cell r="F10566">
            <v>143315584</v>
          </cell>
        </row>
        <row r="10567">
          <cell r="F10567">
            <v>143315589</v>
          </cell>
        </row>
        <row r="10568">
          <cell r="F10568">
            <v>143315600</v>
          </cell>
        </row>
        <row r="10569">
          <cell r="F10569">
            <v>143315601</v>
          </cell>
        </row>
        <row r="10570">
          <cell r="F10570">
            <v>143315602</v>
          </cell>
        </row>
        <row r="10571">
          <cell r="F10571">
            <v>143315603</v>
          </cell>
        </row>
        <row r="10572">
          <cell r="F10572">
            <v>143315604</v>
          </cell>
        </row>
        <row r="10573">
          <cell r="F10573">
            <v>143315605</v>
          </cell>
        </row>
        <row r="10574">
          <cell r="F10574">
            <v>143315606</v>
          </cell>
        </row>
        <row r="10575">
          <cell r="F10575">
            <v>143315607</v>
          </cell>
        </row>
        <row r="10576">
          <cell r="F10576">
            <v>143315608</v>
          </cell>
        </row>
        <row r="10577">
          <cell r="F10577">
            <v>143315610</v>
          </cell>
        </row>
        <row r="10578">
          <cell r="F10578">
            <v>143315611</v>
          </cell>
        </row>
        <row r="10579">
          <cell r="F10579">
            <v>143315020</v>
          </cell>
        </row>
        <row r="10580">
          <cell r="F10580">
            <v>143315630</v>
          </cell>
        </row>
        <row r="10581">
          <cell r="F10581">
            <v>143315631</v>
          </cell>
        </row>
        <row r="10582">
          <cell r="F10582">
            <v>143315632</v>
          </cell>
        </row>
        <row r="10583">
          <cell r="F10583">
            <v>143315633</v>
          </cell>
        </row>
        <row r="10584">
          <cell r="F10584">
            <v>143315634</v>
          </cell>
        </row>
        <row r="10585">
          <cell r="F10585">
            <v>143315635</v>
          </cell>
        </row>
        <row r="10586">
          <cell r="F10586">
            <v>143315636</v>
          </cell>
        </row>
        <row r="10587">
          <cell r="F10587">
            <v>143315640</v>
          </cell>
        </row>
        <row r="10588">
          <cell r="F10588">
            <v>143315641</v>
          </cell>
        </row>
        <row r="10589">
          <cell r="F10589">
            <v>143315642</v>
          </cell>
        </row>
        <row r="10590">
          <cell r="F10590">
            <v>143315643</v>
          </cell>
        </row>
        <row r="10591">
          <cell r="F10591">
            <v>143315645</v>
          </cell>
        </row>
        <row r="10592">
          <cell r="F10592">
            <v>143315646</v>
          </cell>
        </row>
        <row r="10593">
          <cell r="F10593">
            <v>143315647</v>
          </cell>
        </row>
        <row r="10594">
          <cell r="F10594">
            <v>143315648</v>
          </cell>
        </row>
        <row r="10595">
          <cell r="F10595">
            <v>143315650</v>
          </cell>
        </row>
        <row r="10596">
          <cell r="F10596">
            <v>143315651</v>
          </cell>
        </row>
        <row r="10597">
          <cell r="F10597">
            <v>143315652</v>
          </cell>
        </row>
        <row r="10598">
          <cell r="F10598">
            <v>143315653</v>
          </cell>
        </row>
        <row r="10599">
          <cell r="F10599">
            <v>143315654</v>
          </cell>
        </row>
        <row r="10600">
          <cell r="F10600">
            <v>143315660</v>
          </cell>
        </row>
        <row r="10601">
          <cell r="F10601">
            <v>143315661</v>
          </cell>
        </row>
        <row r="10602">
          <cell r="F10602">
            <v>143315662</v>
          </cell>
        </row>
        <row r="10603">
          <cell r="F10603">
            <v>143315663</v>
          </cell>
        </row>
        <row r="10604">
          <cell r="F10604">
            <v>143315670</v>
          </cell>
        </row>
        <row r="10605">
          <cell r="F10605">
            <v>143315671</v>
          </cell>
        </row>
        <row r="10606">
          <cell r="F10606">
            <v>143315672</v>
          </cell>
        </row>
        <row r="10607">
          <cell r="F10607">
            <v>143315680</v>
          </cell>
        </row>
        <row r="10608">
          <cell r="F10608">
            <v>143315681</v>
          </cell>
        </row>
        <row r="10609">
          <cell r="F10609">
            <v>143315682</v>
          </cell>
        </row>
        <row r="10610">
          <cell r="F10610">
            <v>143315690</v>
          </cell>
        </row>
        <row r="10611">
          <cell r="F10611">
            <v>143315700</v>
          </cell>
        </row>
        <row r="10612">
          <cell r="F10612">
            <v>143315701</v>
          </cell>
        </row>
        <row r="10613">
          <cell r="F10613">
            <v>143315702</v>
          </cell>
        </row>
        <row r="10614">
          <cell r="F10614">
            <v>143315703</v>
          </cell>
        </row>
        <row r="10615">
          <cell r="F10615">
            <v>143315704</v>
          </cell>
        </row>
        <row r="10616">
          <cell r="F10616">
            <v>143315705</v>
          </cell>
        </row>
        <row r="10617">
          <cell r="F10617">
            <v>143319000</v>
          </cell>
        </row>
        <row r="10618">
          <cell r="F10618">
            <v>143319010</v>
          </cell>
        </row>
        <row r="10619">
          <cell r="F10619">
            <v>143319110</v>
          </cell>
        </row>
        <row r="10620">
          <cell r="F10620">
            <v>143319111</v>
          </cell>
        </row>
        <row r="10621">
          <cell r="F10621">
            <v>143319112</v>
          </cell>
        </row>
        <row r="10622">
          <cell r="F10622">
            <v>143319113</v>
          </cell>
        </row>
        <row r="10623">
          <cell r="F10623">
            <v>143319114</v>
          </cell>
        </row>
        <row r="10624">
          <cell r="F10624">
            <v>143319115</v>
          </cell>
        </row>
        <row r="10625">
          <cell r="F10625">
            <v>143319120</v>
          </cell>
        </row>
        <row r="10626">
          <cell r="F10626">
            <v>143319121</v>
          </cell>
        </row>
        <row r="10627">
          <cell r="F10627">
            <v>143319122</v>
          </cell>
        </row>
        <row r="10628">
          <cell r="F10628">
            <v>143319123</v>
          </cell>
        </row>
        <row r="10629">
          <cell r="F10629">
            <v>143319124</v>
          </cell>
        </row>
        <row r="10630">
          <cell r="F10630">
            <v>143319125</v>
          </cell>
        </row>
        <row r="10631">
          <cell r="F10631">
            <v>143319126</v>
          </cell>
        </row>
        <row r="10632">
          <cell r="F10632">
            <v>143319129</v>
          </cell>
        </row>
        <row r="10633">
          <cell r="F10633">
            <v>143319130</v>
          </cell>
        </row>
        <row r="10634">
          <cell r="F10634">
            <v>143319020</v>
          </cell>
        </row>
        <row r="10635">
          <cell r="F10635">
            <v>143319200</v>
          </cell>
        </row>
        <row r="10636">
          <cell r="F10636">
            <v>143319201</v>
          </cell>
        </row>
        <row r="10637">
          <cell r="F10637">
            <v>143319202</v>
          </cell>
        </row>
        <row r="10638">
          <cell r="F10638">
            <v>143319203</v>
          </cell>
        </row>
        <row r="10639">
          <cell r="F10639">
            <v>143319204</v>
          </cell>
        </row>
        <row r="10640">
          <cell r="F10640">
            <v>143319210</v>
          </cell>
        </row>
        <row r="10641">
          <cell r="F10641">
            <v>143319211</v>
          </cell>
        </row>
        <row r="10642">
          <cell r="F10642">
            <v>143319212</v>
          </cell>
        </row>
        <row r="10643">
          <cell r="F10643">
            <v>143319213</v>
          </cell>
        </row>
        <row r="10644">
          <cell r="F10644">
            <v>143319214</v>
          </cell>
        </row>
        <row r="10645">
          <cell r="F10645">
            <v>143319220</v>
          </cell>
        </row>
        <row r="10646">
          <cell r="F10646">
            <v>143319221</v>
          </cell>
        </row>
        <row r="10647">
          <cell r="F10647">
            <v>143319222</v>
          </cell>
        </row>
        <row r="10648">
          <cell r="F10648">
            <v>143319223</v>
          </cell>
        </row>
        <row r="10649">
          <cell r="F10649">
            <v>143319224</v>
          </cell>
        </row>
        <row r="10650">
          <cell r="F10650">
            <v>143319225</v>
          </cell>
        </row>
        <row r="10651">
          <cell r="F10651">
            <v>143319226</v>
          </cell>
        </row>
        <row r="10652">
          <cell r="F10652">
            <v>143319230</v>
          </cell>
        </row>
        <row r="10653">
          <cell r="F10653">
            <v>143319240</v>
          </cell>
        </row>
        <row r="10654">
          <cell r="F10654">
            <v>143319241</v>
          </cell>
        </row>
        <row r="10655">
          <cell r="F10655">
            <v>143319242</v>
          </cell>
        </row>
        <row r="10656">
          <cell r="F10656">
            <v>143319243</v>
          </cell>
        </row>
        <row r="10657">
          <cell r="F10657">
            <v>143319244</v>
          </cell>
        </row>
        <row r="10658">
          <cell r="F10658">
            <v>143319245</v>
          </cell>
        </row>
        <row r="10659">
          <cell r="F10659">
            <v>143319250</v>
          </cell>
        </row>
        <row r="10660">
          <cell r="F10660">
            <v>143319251</v>
          </cell>
        </row>
        <row r="10661">
          <cell r="F10661">
            <v>143319252</v>
          </cell>
        </row>
        <row r="10662">
          <cell r="F10662">
            <v>143319253</v>
          </cell>
        </row>
        <row r="10663">
          <cell r="F10663">
            <v>143319254</v>
          </cell>
        </row>
        <row r="10664">
          <cell r="F10664">
            <v>143319255</v>
          </cell>
        </row>
        <row r="10665">
          <cell r="F10665">
            <v>143319256</v>
          </cell>
        </row>
        <row r="10666">
          <cell r="F10666">
            <v>143319260</v>
          </cell>
        </row>
        <row r="10667">
          <cell r="F10667">
            <v>143319261</v>
          </cell>
        </row>
        <row r="10668">
          <cell r="F10668">
            <v>143319262</v>
          </cell>
        </row>
        <row r="10669">
          <cell r="F10669">
            <v>143319270</v>
          </cell>
        </row>
        <row r="10670">
          <cell r="F10670">
            <v>143319271</v>
          </cell>
        </row>
        <row r="10671">
          <cell r="F10671">
            <v>143319272</v>
          </cell>
        </row>
        <row r="10672">
          <cell r="F10672">
            <v>143319273</v>
          </cell>
        </row>
        <row r="10673">
          <cell r="F10673">
            <v>143319274</v>
          </cell>
        </row>
        <row r="10674">
          <cell r="F10674">
            <v>143319275</v>
          </cell>
        </row>
        <row r="10675">
          <cell r="F10675">
            <v>143319276</v>
          </cell>
        </row>
        <row r="10676">
          <cell r="F10676">
            <v>143319280</v>
          </cell>
        </row>
        <row r="10677">
          <cell r="F10677">
            <v>143319281</v>
          </cell>
        </row>
        <row r="10678">
          <cell r="F10678">
            <v>143319282</v>
          </cell>
        </row>
        <row r="10679">
          <cell r="F10679">
            <v>143319283</v>
          </cell>
        </row>
        <row r="10680">
          <cell r="F10680">
            <v>143319284</v>
          </cell>
        </row>
        <row r="10681">
          <cell r="F10681">
            <v>143319285</v>
          </cell>
        </row>
        <row r="10682">
          <cell r="F10682">
            <v>143319286</v>
          </cell>
        </row>
        <row r="10683">
          <cell r="F10683">
            <v>143319287</v>
          </cell>
        </row>
        <row r="10684">
          <cell r="F10684">
            <v>143319288</v>
          </cell>
        </row>
        <row r="10685">
          <cell r="F10685">
            <v>143319290</v>
          </cell>
        </row>
        <row r="10686">
          <cell r="F10686">
            <v>143319030</v>
          </cell>
        </row>
        <row r="10687">
          <cell r="F10687">
            <v>143319350</v>
          </cell>
        </row>
        <row r="10688">
          <cell r="F10688">
            <v>143319360</v>
          </cell>
        </row>
        <row r="10689">
          <cell r="F10689">
            <v>143319370</v>
          </cell>
        </row>
        <row r="10690">
          <cell r="F10690">
            <v>143319380</v>
          </cell>
        </row>
        <row r="10691">
          <cell r="F10691">
            <v>143319390</v>
          </cell>
        </row>
        <row r="10692">
          <cell r="F10692">
            <v>143319400</v>
          </cell>
        </row>
        <row r="10693">
          <cell r="F10693">
            <v>143319410</v>
          </cell>
        </row>
        <row r="10694">
          <cell r="F10694">
            <v>143319420</v>
          </cell>
        </row>
        <row r="10695">
          <cell r="F10695">
            <v>143319430</v>
          </cell>
        </row>
        <row r="10696">
          <cell r="F10696">
            <v>143319440</v>
          </cell>
        </row>
        <row r="10697">
          <cell r="F10697">
            <v>143319450</v>
          </cell>
        </row>
        <row r="10698">
          <cell r="F10698">
            <v>143319460</v>
          </cell>
        </row>
        <row r="10699">
          <cell r="F10699">
            <v>143319470</v>
          </cell>
        </row>
        <row r="10700">
          <cell r="F10700">
            <v>143319480</v>
          </cell>
        </row>
        <row r="10701">
          <cell r="F10701">
            <v>143321000</v>
          </cell>
        </row>
        <row r="10702">
          <cell r="F10702">
            <v>143321010</v>
          </cell>
        </row>
        <row r="10703">
          <cell r="F10703">
            <v>143321100</v>
          </cell>
        </row>
        <row r="10704">
          <cell r="F10704">
            <v>143321101</v>
          </cell>
        </row>
        <row r="10705">
          <cell r="F10705">
            <v>143321102</v>
          </cell>
        </row>
        <row r="10706">
          <cell r="F10706">
            <v>143321103</v>
          </cell>
        </row>
        <row r="10707">
          <cell r="F10707">
            <v>143321104</v>
          </cell>
        </row>
        <row r="10708">
          <cell r="F10708">
            <v>143321105</v>
          </cell>
        </row>
        <row r="10709">
          <cell r="F10709">
            <v>143321106</v>
          </cell>
        </row>
        <row r="10710">
          <cell r="F10710">
            <v>143321109</v>
          </cell>
        </row>
        <row r="10711">
          <cell r="F10711">
            <v>143321110</v>
          </cell>
        </row>
        <row r="10712">
          <cell r="F10712">
            <v>143321120</v>
          </cell>
        </row>
        <row r="10713">
          <cell r="F10713">
            <v>143321121</v>
          </cell>
        </row>
        <row r="10714">
          <cell r="F10714">
            <v>143321122</v>
          </cell>
        </row>
        <row r="10715">
          <cell r="F10715">
            <v>143321123</v>
          </cell>
        </row>
        <row r="10716">
          <cell r="F10716">
            <v>143321124</v>
          </cell>
        </row>
        <row r="10717">
          <cell r="F10717">
            <v>143321125</v>
          </cell>
        </row>
        <row r="10718">
          <cell r="F10718">
            <v>143321126</v>
          </cell>
        </row>
        <row r="10719">
          <cell r="F10719">
            <v>143321130</v>
          </cell>
        </row>
        <row r="10720">
          <cell r="F10720">
            <v>143321131</v>
          </cell>
        </row>
        <row r="10721">
          <cell r="F10721">
            <v>143321132</v>
          </cell>
        </row>
        <row r="10722">
          <cell r="F10722">
            <v>143321133</v>
          </cell>
        </row>
        <row r="10723">
          <cell r="F10723">
            <v>143321134</v>
          </cell>
        </row>
        <row r="10724">
          <cell r="F10724">
            <v>143321135</v>
          </cell>
        </row>
        <row r="10725">
          <cell r="F10725">
            <v>143321136</v>
          </cell>
        </row>
        <row r="10726">
          <cell r="F10726">
            <v>143321137</v>
          </cell>
        </row>
        <row r="10727">
          <cell r="F10727">
            <v>143321139</v>
          </cell>
        </row>
        <row r="10728">
          <cell r="F10728">
            <v>143321140</v>
          </cell>
        </row>
        <row r="10729">
          <cell r="F10729">
            <v>143321141</v>
          </cell>
        </row>
        <row r="10730">
          <cell r="F10730">
            <v>143321142</v>
          </cell>
        </row>
        <row r="10731">
          <cell r="F10731">
            <v>143321143</v>
          </cell>
        </row>
        <row r="10732">
          <cell r="F10732">
            <v>143321144</v>
          </cell>
        </row>
        <row r="10733">
          <cell r="F10733">
            <v>143321145</v>
          </cell>
        </row>
        <row r="10734">
          <cell r="F10734">
            <v>143321146</v>
          </cell>
        </row>
        <row r="10735">
          <cell r="F10735">
            <v>143321150</v>
          </cell>
        </row>
        <row r="10736">
          <cell r="F10736">
            <v>143321151</v>
          </cell>
        </row>
        <row r="10737">
          <cell r="F10737">
            <v>143321152</v>
          </cell>
        </row>
        <row r="10738">
          <cell r="F10738">
            <v>143321153</v>
          </cell>
        </row>
        <row r="10739">
          <cell r="F10739">
            <v>143321154</v>
          </cell>
        </row>
        <row r="10740">
          <cell r="F10740">
            <v>143321155</v>
          </cell>
        </row>
        <row r="10741">
          <cell r="F10741">
            <v>143321158</v>
          </cell>
        </row>
        <row r="10742">
          <cell r="F10742">
            <v>143321160</v>
          </cell>
        </row>
        <row r="10743">
          <cell r="F10743">
            <v>143321161</v>
          </cell>
        </row>
        <row r="10744">
          <cell r="F10744">
            <v>143321162</v>
          </cell>
        </row>
        <row r="10745">
          <cell r="F10745">
            <v>143321163</v>
          </cell>
        </row>
        <row r="10746">
          <cell r="F10746">
            <v>143321164</v>
          </cell>
        </row>
        <row r="10747">
          <cell r="F10747">
            <v>143321165</v>
          </cell>
        </row>
        <row r="10748">
          <cell r="F10748">
            <v>143321170</v>
          </cell>
        </row>
        <row r="10749">
          <cell r="F10749">
            <v>143321171</v>
          </cell>
        </row>
        <row r="10750">
          <cell r="F10750">
            <v>143321172</v>
          </cell>
        </row>
        <row r="10751">
          <cell r="F10751">
            <v>143321173</v>
          </cell>
        </row>
        <row r="10752">
          <cell r="F10752">
            <v>143321174</v>
          </cell>
        </row>
        <row r="10753">
          <cell r="F10753">
            <v>143321180</v>
          </cell>
        </row>
        <row r="10754">
          <cell r="F10754">
            <v>143321181</v>
          </cell>
        </row>
        <row r="10755">
          <cell r="F10755">
            <v>143321182</v>
          </cell>
        </row>
        <row r="10756">
          <cell r="F10756">
            <v>143321183</v>
          </cell>
        </row>
        <row r="10757">
          <cell r="F10757">
            <v>143321184</v>
          </cell>
        </row>
        <row r="10758">
          <cell r="F10758">
            <v>143321185</v>
          </cell>
        </row>
        <row r="10759">
          <cell r="F10759">
            <v>143321020</v>
          </cell>
        </row>
        <row r="10760">
          <cell r="F10760">
            <v>143321200</v>
          </cell>
        </row>
        <row r="10761">
          <cell r="F10761">
            <v>143321201</v>
          </cell>
        </row>
        <row r="10762">
          <cell r="F10762">
            <v>143321202</v>
          </cell>
        </row>
        <row r="10763">
          <cell r="F10763">
            <v>143321210</v>
          </cell>
        </row>
        <row r="10764">
          <cell r="F10764">
            <v>143321211</v>
          </cell>
        </row>
        <row r="10765">
          <cell r="F10765">
            <v>143321220</v>
          </cell>
        </row>
        <row r="10766">
          <cell r="F10766">
            <v>143321221</v>
          </cell>
        </row>
        <row r="10767">
          <cell r="F10767">
            <v>143321230</v>
          </cell>
        </row>
        <row r="10768">
          <cell r="F10768">
            <v>143321231</v>
          </cell>
        </row>
        <row r="10769">
          <cell r="F10769">
            <v>143321232</v>
          </cell>
        </row>
        <row r="10770">
          <cell r="F10770">
            <v>143321030</v>
          </cell>
        </row>
        <row r="10771">
          <cell r="F10771">
            <v>143321400</v>
          </cell>
        </row>
        <row r="10772">
          <cell r="F10772">
            <v>143321401</v>
          </cell>
        </row>
        <row r="10773">
          <cell r="F10773">
            <v>143321402</v>
          </cell>
        </row>
        <row r="10774">
          <cell r="F10774">
            <v>143321403</v>
          </cell>
        </row>
        <row r="10775">
          <cell r="F10775">
            <v>143321404</v>
          </cell>
        </row>
        <row r="10776">
          <cell r="F10776">
            <v>143321405</v>
          </cell>
        </row>
        <row r="10777">
          <cell r="F10777">
            <v>143321406</v>
          </cell>
        </row>
        <row r="10778">
          <cell r="F10778">
            <v>143321410</v>
          </cell>
        </row>
        <row r="10779">
          <cell r="F10779">
            <v>143321411</v>
          </cell>
        </row>
        <row r="10780">
          <cell r="F10780">
            <v>143321412</v>
          </cell>
        </row>
        <row r="10781">
          <cell r="F10781">
            <v>143321413</v>
          </cell>
        </row>
        <row r="10782">
          <cell r="F10782">
            <v>143321414</v>
          </cell>
        </row>
        <row r="10783">
          <cell r="F10783">
            <v>143321415</v>
          </cell>
        </row>
        <row r="10784">
          <cell r="F10784">
            <v>143321420</v>
          </cell>
        </row>
        <row r="10785">
          <cell r="F10785">
            <v>143321421</v>
          </cell>
        </row>
        <row r="10786">
          <cell r="F10786">
            <v>143321422</v>
          </cell>
        </row>
        <row r="10787">
          <cell r="F10787">
            <v>143321430</v>
          </cell>
        </row>
        <row r="10788">
          <cell r="F10788">
            <v>143321431</v>
          </cell>
        </row>
        <row r="10789">
          <cell r="F10789">
            <v>143321432</v>
          </cell>
        </row>
        <row r="10790">
          <cell r="F10790">
            <v>143321433</v>
          </cell>
        </row>
        <row r="10791">
          <cell r="F10791">
            <v>143321434</v>
          </cell>
        </row>
        <row r="10792">
          <cell r="F10792">
            <v>143321435</v>
          </cell>
        </row>
        <row r="10793">
          <cell r="F10793">
            <v>143321436</v>
          </cell>
        </row>
        <row r="10794">
          <cell r="F10794">
            <v>143322000</v>
          </cell>
        </row>
        <row r="10795">
          <cell r="F10795">
            <v>143322010</v>
          </cell>
        </row>
        <row r="10796">
          <cell r="F10796">
            <v>143322100</v>
          </cell>
        </row>
        <row r="10797">
          <cell r="F10797">
            <v>143322101</v>
          </cell>
        </row>
        <row r="10798">
          <cell r="F10798">
            <v>143322102</v>
          </cell>
        </row>
        <row r="10799">
          <cell r="F10799">
            <v>143322103</v>
          </cell>
        </row>
        <row r="10800">
          <cell r="F10800">
            <v>143322104</v>
          </cell>
        </row>
        <row r="10801">
          <cell r="F10801">
            <v>143322105</v>
          </cell>
        </row>
        <row r="10802">
          <cell r="F10802">
            <v>143322106</v>
          </cell>
        </row>
        <row r="10803">
          <cell r="F10803">
            <v>143322110</v>
          </cell>
        </row>
        <row r="10804">
          <cell r="F10804">
            <v>143322111</v>
          </cell>
        </row>
        <row r="10805">
          <cell r="F10805">
            <v>143322112</v>
          </cell>
        </row>
        <row r="10806">
          <cell r="F10806">
            <v>143322113</v>
          </cell>
        </row>
        <row r="10807">
          <cell r="F10807">
            <v>143322114</v>
          </cell>
        </row>
        <row r="10808">
          <cell r="F10808">
            <v>143322020</v>
          </cell>
        </row>
        <row r="10809">
          <cell r="F10809">
            <v>143322160</v>
          </cell>
        </row>
        <row r="10810">
          <cell r="F10810">
            <v>143322161</v>
          </cell>
        </row>
        <row r="10811">
          <cell r="F10811">
            <v>143322162</v>
          </cell>
        </row>
        <row r="10812">
          <cell r="F10812">
            <v>143322163</v>
          </cell>
        </row>
        <row r="10813">
          <cell r="F10813">
            <v>143322164</v>
          </cell>
        </row>
        <row r="10814">
          <cell r="F10814">
            <v>143322170</v>
          </cell>
        </row>
        <row r="10815">
          <cell r="F10815">
            <v>143322171</v>
          </cell>
        </row>
        <row r="10816">
          <cell r="F10816">
            <v>143322172</v>
          </cell>
        </row>
        <row r="10817">
          <cell r="F10817">
            <v>143322173</v>
          </cell>
        </row>
        <row r="10818">
          <cell r="F10818">
            <v>143322174</v>
          </cell>
        </row>
        <row r="10819">
          <cell r="F10819">
            <v>143322179</v>
          </cell>
        </row>
        <row r="10820">
          <cell r="F10820">
            <v>143322180</v>
          </cell>
        </row>
        <row r="10821">
          <cell r="F10821">
            <v>143322181</v>
          </cell>
        </row>
        <row r="10822">
          <cell r="F10822">
            <v>143322182</v>
          </cell>
        </row>
        <row r="10823">
          <cell r="F10823">
            <v>143322183</v>
          </cell>
        </row>
        <row r="10824">
          <cell r="F10824">
            <v>143322189</v>
          </cell>
        </row>
        <row r="10825">
          <cell r="F10825">
            <v>143322030</v>
          </cell>
        </row>
        <row r="10826">
          <cell r="F10826">
            <v>143322250</v>
          </cell>
        </row>
        <row r="10827">
          <cell r="F10827">
            <v>143322251</v>
          </cell>
        </row>
        <row r="10828">
          <cell r="F10828">
            <v>143322252</v>
          </cell>
        </row>
        <row r="10829">
          <cell r="F10829">
            <v>143322253</v>
          </cell>
        </row>
        <row r="10830">
          <cell r="F10830">
            <v>143322254</v>
          </cell>
        </row>
        <row r="10831">
          <cell r="F10831">
            <v>143322260</v>
          </cell>
        </row>
        <row r="10832">
          <cell r="F10832">
            <v>143322261</v>
          </cell>
        </row>
        <row r="10833">
          <cell r="F10833">
            <v>143322262</v>
          </cell>
        </row>
        <row r="10834">
          <cell r="F10834">
            <v>143322263</v>
          </cell>
        </row>
        <row r="10835">
          <cell r="F10835">
            <v>143322264</v>
          </cell>
        </row>
        <row r="10836">
          <cell r="F10836">
            <v>143322265</v>
          </cell>
        </row>
        <row r="10837">
          <cell r="F10837">
            <v>143322040</v>
          </cell>
        </row>
        <row r="10838">
          <cell r="F10838">
            <v>143322300</v>
          </cell>
        </row>
        <row r="10839">
          <cell r="F10839">
            <v>143322301</v>
          </cell>
        </row>
        <row r="10840">
          <cell r="F10840">
            <v>143322302</v>
          </cell>
        </row>
        <row r="10841">
          <cell r="F10841">
            <v>143322303</v>
          </cell>
        </row>
        <row r="10842">
          <cell r="F10842">
            <v>143322304</v>
          </cell>
        </row>
        <row r="10843">
          <cell r="F10843">
            <v>143322305</v>
          </cell>
        </row>
        <row r="10844">
          <cell r="F10844">
            <v>143322310</v>
          </cell>
        </row>
        <row r="10845">
          <cell r="F10845">
            <v>143322311</v>
          </cell>
        </row>
        <row r="10846">
          <cell r="F10846">
            <v>143322312</v>
          </cell>
        </row>
        <row r="10847">
          <cell r="F10847">
            <v>143322313</v>
          </cell>
        </row>
        <row r="10848">
          <cell r="F10848">
            <v>143322314</v>
          </cell>
        </row>
        <row r="10849">
          <cell r="F10849">
            <v>143322315</v>
          </cell>
        </row>
        <row r="10850">
          <cell r="F10850">
            <v>143322316</v>
          </cell>
        </row>
        <row r="10851">
          <cell r="F10851">
            <v>143322320</v>
          </cell>
        </row>
        <row r="10852">
          <cell r="F10852">
            <v>143322330</v>
          </cell>
        </row>
        <row r="10853">
          <cell r="F10853">
            <v>143322050</v>
          </cell>
        </row>
        <row r="10854">
          <cell r="F10854">
            <v>143322350</v>
          </cell>
        </row>
        <row r="10855">
          <cell r="F10855">
            <v>143322351</v>
          </cell>
        </row>
        <row r="10856">
          <cell r="F10856">
            <v>143322352</v>
          </cell>
        </row>
        <row r="10857">
          <cell r="F10857">
            <v>143322359</v>
          </cell>
        </row>
        <row r="10858">
          <cell r="F10858">
            <v>143322060</v>
          </cell>
        </row>
        <row r="10859">
          <cell r="F10859">
            <v>143322400</v>
          </cell>
        </row>
        <row r="10860">
          <cell r="F10860">
            <v>143322401</v>
          </cell>
        </row>
        <row r="10861">
          <cell r="F10861">
            <v>143322402</v>
          </cell>
        </row>
        <row r="10862">
          <cell r="F10862">
            <v>143322410</v>
          </cell>
        </row>
        <row r="10863">
          <cell r="F10863">
            <v>143322411</v>
          </cell>
        </row>
        <row r="10864">
          <cell r="F10864">
            <v>143322419</v>
          </cell>
        </row>
        <row r="10865">
          <cell r="F10865">
            <v>143322420</v>
          </cell>
        </row>
        <row r="10866">
          <cell r="F10866">
            <v>143322421</v>
          </cell>
        </row>
        <row r="10867">
          <cell r="F10867">
            <v>143322422</v>
          </cell>
        </row>
        <row r="10868">
          <cell r="F10868">
            <v>143322428</v>
          </cell>
        </row>
        <row r="10869">
          <cell r="F10869">
            <v>143322429</v>
          </cell>
        </row>
        <row r="10870">
          <cell r="F10870">
            <v>143322430</v>
          </cell>
        </row>
        <row r="10871">
          <cell r="F10871">
            <v>143322431</v>
          </cell>
        </row>
        <row r="10872">
          <cell r="F10872">
            <v>143322432</v>
          </cell>
        </row>
        <row r="10873">
          <cell r="F10873">
            <v>143322433</v>
          </cell>
        </row>
        <row r="10874">
          <cell r="F10874">
            <v>143322434</v>
          </cell>
        </row>
        <row r="10875">
          <cell r="F10875">
            <v>143322435</v>
          </cell>
        </row>
        <row r="10876">
          <cell r="F10876">
            <v>143322440</v>
          </cell>
        </row>
        <row r="10877">
          <cell r="F10877">
            <v>143322441</v>
          </cell>
        </row>
        <row r="10878">
          <cell r="F10878">
            <v>143322442</v>
          </cell>
        </row>
        <row r="10879">
          <cell r="F10879">
            <v>143322443</v>
          </cell>
        </row>
        <row r="10880">
          <cell r="F10880">
            <v>143322444</v>
          </cell>
        </row>
        <row r="10881">
          <cell r="F10881">
            <v>143322445</v>
          </cell>
        </row>
        <row r="10882">
          <cell r="F10882">
            <v>143322446</v>
          </cell>
        </row>
        <row r="10883">
          <cell r="F10883">
            <v>143330000</v>
          </cell>
        </row>
        <row r="10884">
          <cell r="F10884">
            <v>143330030</v>
          </cell>
        </row>
        <row r="10885">
          <cell r="F10885">
            <v>143330190</v>
          </cell>
        </row>
        <row r="10886">
          <cell r="F10886">
            <v>143330191</v>
          </cell>
        </row>
        <row r="10887">
          <cell r="F10887">
            <v>143330192</v>
          </cell>
        </row>
        <row r="10888">
          <cell r="F10888">
            <v>143330193</v>
          </cell>
        </row>
        <row r="10889">
          <cell r="F10889">
            <v>143330194</v>
          </cell>
        </row>
        <row r="10890">
          <cell r="F10890">
            <v>143330195</v>
          </cell>
        </row>
        <row r="10891">
          <cell r="F10891">
            <v>143330196</v>
          </cell>
        </row>
        <row r="10892">
          <cell r="F10892">
            <v>143330197</v>
          </cell>
        </row>
        <row r="10893">
          <cell r="F10893">
            <v>143330200</v>
          </cell>
        </row>
        <row r="10894">
          <cell r="F10894">
            <v>143330201</v>
          </cell>
        </row>
        <row r="10895">
          <cell r="F10895">
            <v>143330202</v>
          </cell>
        </row>
        <row r="10896">
          <cell r="F10896">
            <v>143330203</v>
          </cell>
        </row>
        <row r="10897">
          <cell r="F10897">
            <v>143330210</v>
          </cell>
        </row>
        <row r="10898">
          <cell r="F10898">
            <v>143330211</v>
          </cell>
        </row>
        <row r="10899">
          <cell r="F10899">
            <v>143330212</v>
          </cell>
        </row>
        <row r="10900">
          <cell r="F10900">
            <v>143330213</v>
          </cell>
        </row>
        <row r="10901">
          <cell r="F10901">
            <v>143330214</v>
          </cell>
        </row>
        <row r="10902">
          <cell r="F10902">
            <v>143330215</v>
          </cell>
        </row>
        <row r="10903">
          <cell r="F10903">
            <v>143330216</v>
          </cell>
        </row>
        <row r="10904">
          <cell r="F10904">
            <v>143330217</v>
          </cell>
        </row>
        <row r="10905">
          <cell r="F10905">
            <v>143330220</v>
          </cell>
        </row>
        <row r="10906">
          <cell r="F10906">
            <v>143330221</v>
          </cell>
        </row>
        <row r="10907">
          <cell r="F10907">
            <v>143330222</v>
          </cell>
        </row>
        <row r="10908">
          <cell r="F10908">
            <v>143330230</v>
          </cell>
        </row>
        <row r="10909">
          <cell r="F10909">
            <v>143330231</v>
          </cell>
        </row>
        <row r="10910">
          <cell r="F10910">
            <v>143330232</v>
          </cell>
        </row>
        <row r="10911">
          <cell r="F10911">
            <v>143330060</v>
          </cell>
        </row>
        <row r="10912">
          <cell r="F10912">
            <v>143330430</v>
          </cell>
        </row>
        <row r="10913">
          <cell r="F10913">
            <v>143330431</v>
          </cell>
        </row>
        <row r="10914">
          <cell r="F10914">
            <v>143330432</v>
          </cell>
        </row>
        <row r="10915">
          <cell r="F10915">
            <v>143330433</v>
          </cell>
        </row>
        <row r="10916">
          <cell r="F10916">
            <v>143330434</v>
          </cell>
        </row>
        <row r="10917">
          <cell r="F10917">
            <v>143330435</v>
          </cell>
        </row>
        <row r="10918">
          <cell r="F10918">
            <v>143410000</v>
          </cell>
        </row>
        <row r="10919">
          <cell r="F10919">
            <v>143410040</v>
          </cell>
        </row>
        <row r="10920">
          <cell r="F10920">
            <v>143410330</v>
          </cell>
        </row>
        <row r="10921">
          <cell r="F10921">
            <v>143410331</v>
          </cell>
        </row>
        <row r="10922">
          <cell r="F10922">
            <v>143410332</v>
          </cell>
        </row>
        <row r="10923">
          <cell r="F10923">
            <v>143410333</v>
          </cell>
        </row>
        <row r="10924">
          <cell r="F10924">
            <v>143410334</v>
          </cell>
        </row>
        <row r="10925">
          <cell r="F10925">
            <v>143410335</v>
          </cell>
        </row>
        <row r="10926">
          <cell r="F10926">
            <v>143410390</v>
          </cell>
        </row>
        <row r="10927">
          <cell r="F10927">
            <v>143410391</v>
          </cell>
        </row>
        <row r="10928">
          <cell r="F10928">
            <v>143410392</v>
          </cell>
        </row>
        <row r="10929">
          <cell r="F10929">
            <v>143410393</v>
          </cell>
        </row>
        <row r="10930">
          <cell r="F10930">
            <v>143410394</v>
          </cell>
        </row>
        <row r="10931">
          <cell r="F10931">
            <v>143410395</v>
          </cell>
        </row>
        <row r="10932">
          <cell r="F10932">
            <v>143410400</v>
          </cell>
        </row>
        <row r="10933">
          <cell r="F10933">
            <v>143410402</v>
          </cell>
        </row>
        <row r="10934">
          <cell r="F10934">
            <v>143410403</v>
          </cell>
        </row>
        <row r="10935">
          <cell r="F10935">
            <v>143410404</v>
          </cell>
        </row>
        <row r="10936">
          <cell r="F10936">
            <v>143410405</v>
          </cell>
        </row>
        <row r="10937">
          <cell r="F10937">
            <v>143410406</v>
          </cell>
        </row>
        <row r="10938">
          <cell r="F10938">
            <v>143410410</v>
          </cell>
        </row>
        <row r="10939">
          <cell r="F10939">
            <v>143410411</v>
          </cell>
        </row>
        <row r="10940">
          <cell r="F10940">
            <v>143410412</v>
          </cell>
        </row>
        <row r="10941">
          <cell r="F10941">
            <v>143410413</v>
          </cell>
        </row>
        <row r="10942">
          <cell r="F10942">
            <v>143410414</v>
          </cell>
        </row>
        <row r="10943">
          <cell r="F10943">
            <v>143410420</v>
          </cell>
        </row>
        <row r="10944">
          <cell r="F10944">
            <v>143410421</v>
          </cell>
        </row>
        <row r="10945">
          <cell r="F10945">
            <v>143410422</v>
          </cell>
        </row>
        <row r="10946">
          <cell r="F10946">
            <v>143410430</v>
          </cell>
        </row>
        <row r="10947">
          <cell r="F10947">
            <v>143410431</v>
          </cell>
        </row>
        <row r="10948">
          <cell r="F10948">
            <v>143410432</v>
          </cell>
        </row>
        <row r="10949">
          <cell r="F10949">
            <v>143410433</v>
          </cell>
        </row>
        <row r="10950">
          <cell r="F10950">
            <v>143410434</v>
          </cell>
        </row>
        <row r="10951">
          <cell r="F10951">
            <v>143410435</v>
          </cell>
        </row>
        <row r="10952">
          <cell r="F10952">
            <v>143410439</v>
          </cell>
        </row>
        <row r="10953">
          <cell r="F10953">
            <v>143440000</v>
          </cell>
        </row>
        <row r="10954">
          <cell r="F10954">
            <v>143440010</v>
          </cell>
        </row>
        <row r="10955">
          <cell r="F10955">
            <v>143440101</v>
          </cell>
        </row>
        <row r="10956">
          <cell r="F10956">
            <v>143440102</v>
          </cell>
        </row>
        <row r="10957">
          <cell r="F10957">
            <v>143440103</v>
          </cell>
        </row>
        <row r="10958">
          <cell r="F10958">
            <v>143440104</v>
          </cell>
        </row>
        <row r="10959">
          <cell r="F10959">
            <v>143440105</v>
          </cell>
        </row>
        <row r="10960">
          <cell r="F10960">
            <v>143440020</v>
          </cell>
        </row>
        <row r="10961">
          <cell r="F10961">
            <v>143440111</v>
          </cell>
        </row>
        <row r="10962">
          <cell r="F10962">
            <v>143440112</v>
          </cell>
        </row>
        <row r="10963">
          <cell r="F10963">
            <v>143440113</v>
          </cell>
        </row>
        <row r="10964">
          <cell r="F10964">
            <v>143440114</v>
          </cell>
        </row>
        <row r="10965">
          <cell r="F10965">
            <v>143440030</v>
          </cell>
        </row>
        <row r="10966">
          <cell r="F10966">
            <v>143440121</v>
          </cell>
        </row>
        <row r="10967">
          <cell r="F10967">
            <v>143440122</v>
          </cell>
        </row>
        <row r="10968">
          <cell r="F10968">
            <v>143440123</v>
          </cell>
        </row>
        <row r="10969">
          <cell r="F10969">
            <v>143440124</v>
          </cell>
        </row>
        <row r="10970">
          <cell r="F10970">
            <v>143440040</v>
          </cell>
        </row>
        <row r="10971">
          <cell r="F10971">
            <v>143440130</v>
          </cell>
        </row>
        <row r="10972">
          <cell r="F10972">
            <v>143440131</v>
          </cell>
        </row>
        <row r="10973">
          <cell r="F10973">
            <v>143440132</v>
          </cell>
        </row>
        <row r="10974">
          <cell r="F10974">
            <v>143440133</v>
          </cell>
        </row>
        <row r="10975">
          <cell r="F10975">
            <v>143440134</v>
          </cell>
        </row>
        <row r="10976">
          <cell r="F10976">
            <v>143440140</v>
          </cell>
        </row>
        <row r="10977">
          <cell r="F10977">
            <v>143440141</v>
          </cell>
        </row>
        <row r="10978">
          <cell r="F10978">
            <v>143440142</v>
          </cell>
        </row>
        <row r="10979">
          <cell r="F10979">
            <v>143440143</v>
          </cell>
        </row>
        <row r="10980">
          <cell r="F10980">
            <v>143440144</v>
          </cell>
        </row>
        <row r="10981">
          <cell r="F10981">
            <v>143440150</v>
          </cell>
        </row>
        <row r="10982">
          <cell r="F10982">
            <v>143440151</v>
          </cell>
        </row>
        <row r="10983">
          <cell r="F10983">
            <v>143440152</v>
          </cell>
        </row>
        <row r="10984">
          <cell r="F10984">
            <v>143440153</v>
          </cell>
        </row>
        <row r="10985">
          <cell r="F10985">
            <v>143440154</v>
          </cell>
        </row>
        <row r="10986">
          <cell r="F10986">
            <v>143440155</v>
          </cell>
        </row>
        <row r="10987">
          <cell r="F10987">
            <v>143440160</v>
          </cell>
        </row>
        <row r="10988">
          <cell r="F10988">
            <v>143440161</v>
          </cell>
        </row>
        <row r="10989">
          <cell r="F10989">
            <v>143440162</v>
          </cell>
        </row>
        <row r="10990">
          <cell r="F10990">
            <v>143440163</v>
          </cell>
        </row>
        <row r="10991">
          <cell r="F10991">
            <v>143440164</v>
          </cell>
        </row>
        <row r="10992">
          <cell r="F10992">
            <v>143440165</v>
          </cell>
        </row>
        <row r="10993">
          <cell r="F10993">
            <v>143440170</v>
          </cell>
        </row>
        <row r="10994">
          <cell r="F10994">
            <v>143440171</v>
          </cell>
        </row>
        <row r="10995">
          <cell r="F10995">
            <v>143440172</v>
          </cell>
        </row>
        <row r="10996">
          <cell r="F10996">
            <v>143440060</v>
          </cell>
        </row>
        <row r="10997">
          <cell r="F10997">
            <v>143440201</v>
          </cell>
        </row>
        <row r="10998">
          <cell r="F10998">
            <v>143440202</v>
          </cell>
        </row>
        <row r="10999">
          <cell r="F10999">
            <v>143440203</v>
          </cell>
        </row>
        <row r="11000">
          <cell r="F11000">
            <v>143513000</v>
          </cell>
        </row>
        <row r="11001">
          <cell r="F11001">
            <v>143513010</v>
          </cell>
        </row>
        <row r="11002">
          <cell r="F11002">
            <v>143513100</v>
          </cell>
        </row>
        <row r="11003">
          <cell r="F11003">
            <v>143513101</v>
          </cell>
        </row>
        <row r="11004">
          <cell r="F11004">
            <v>143513102</v>
          </cell>
        </row>
        <row r="11005">
          <cell r="F11005">
            <v>143513103</v>
          </cell>
        </row>
        <row r="11006">
          <cell r="F11006">
            <v>143513104</v>
          </cell>
        </row>
        <row r="11007">
          <cell r="F11007">
            <v>143513105</v>
          </cell>
        </row>
        <row r="11008">
          <cell r="F11008">
            <v>143513106</v>
          </cell>
        </row>
        <row r="11009">
          <cell r="F11009">
            <v>143513110</v>
          </cell>
        </row>
        <row r="11010">
          <cell r="F11010">
            <v>143513111</v>
          </cell>
        </row>
        <row r="11011">
          <cell r="F11011">
            <v>143513112</v>
          </cell>
        </row>
        <row r="11012">
          <cell r="F11012">
            <v>143513113</v>
          </cell>
        </row>
        <row r="11013">
          <cell r="F11013">
            <v>143513114</v>
          </cell>
        </row>
        <row r="11014">
          <cell r="F11014">
            <v>143513115</v>
          </cell>
        </row>
        <row r="11015">
          <cell r="F11015">
            <v>143513116</v>
          </cell>
        </row>
        <row r="11016">
          <cell r="F11016">
            <v>143513117</v>
          </cell>
        </row>
        <row r="11017">
          <cell r="F11017">
            <v>143513120</v>
          </cell>
        </row>
        <row r="11018">
          <cell r="F11018">
            <v>143513121</v>
          </cell>
        </row>
        <row r="11019">
          <cell r="F11019">
            <v>143513122</v>
          </cell>
        </row>
        <row r="11020">
          <cell r="F11020">
            <v>143513123</v>
          </cell>
        </row>
        <row r="11021">
          <cell r="F11021">
            <v>143513124</v>
          </cell>
        </row>
        <row r="11022">
          <cell r="F11022">
            <v>143513125</v>
          </cell>
        </row>
        <row r="11023">
          <cell r="F11023">
            <v>143513130</v>
          </cell>
        </row>
        <row r="11024">
          <cell r="F11024">
            <v>143513131</v>
          </cell>
        </row>
        <row r="11025">
          <cell r="F11025">
            <v>143513132</v>
          </cell>
        </row>
        <row r="11026">
          <cell r="F11026">
            <v>143513140</v>
          </cell>
        </row>
        <row r="11027">
          <cell r="F11027">
            <v>143513141</v>
          </cell>
        </row>
        <row r="11028">
          <cell r="F11028">
            <v>143513142</v>
          </cell>
        </row>
        <row r="11029">
          <cell r="F11029">
            <v>143513143</v>
          </cell>
        </row>
        <row r="11030">
          <cell r="F11030">
            <v>143513144</v>
          </cell>
        </row>
        <row r="11031">
          <cell r="F11031">
            <v>143513145</v>
          </cell>
        </row>
        <row r="11032">
          <cell r="F11032">
            <v>143513146</v>
          </cell>
        </row>
        <row r="11033">
          <cell r="F11033">
            <v>143513147</v>
          </cell>
        </row>
        <row r="11034">
          <cell r="F11034">
            <v>143513148</v>
          </cell>
        </row>
        <row r="11035">
          <cell r="F11035">
            <v>143513150</v>
          </cell>
        </row>
        <row r="11036">
          <cell r="F11036">
            <v>143513151</v>
          </cell>
        </row>
        <row r="11037">
          <cell r="F11037">
            <v>143513152</v>
          </cell>
        </row>
        <row r="11038">
          <cell r="F11038">
            <v>143513156</v>
          </cell>
        </row>
        <row r="11039">
          <cell r="F11039">
            <v>143513160</v>
          </cell>
        </row>
        <row r="11040">
          <cell r="F11040">
            <v>143513161</v>
          </cell>
        </row>
        <row r="11041">
          <cell r="F11041">
            <v>143513162</v>
          </cell>
        </row>
        <row r="11042">
          <cell r="F11042">
            <v>143513164</v>
          </cell>
        </row>
        <row r="11043">
          <cell r="F11043">
            <v>143513165</v>
          </cell>
        </row>
        <row r="11044">
          <cell r="F11044">
            <v>143513166</v>
          </cell>
        </row>
        <row r="11045">
          <cell r="F11045">
            <v>143513170</v>
          </cell>
        </row>
        <row r="11046">
          <cell r="F11046">
            <v>143513171</v>
          </cell>
        </row>
        <row r="11047">
          <cell r="F11047">
            <v>143513172</v>
          </cell>
        </row>
        <row r="11048">
          <cell r="F11048">
            <v>143513173</v>
          </cell>
        </row>
        <row r="11049">
          <cell r="F11049">
            <v>143513174</v>
          </cell>
        </row>
        <row r="11050">
          <cell r="F11050">
            <v>143513175</v>
          </cell>
        </row>
        <row r="11051">
          <cell r="F11051">
            <v>143513176</v>
          </cell>
        </row>
        <row r="11052">
          <cell r="F11052">
            <v>143513177</v>
          </cell>
        </row>
        <row r="11053">
          <cell r="F11053">
            <v>143513020</v>
          </cell>
        </row>
        <row r="11054">
          <cell r="F11054">
            <v>143513200</v>
          </cell>
        </row>
        <row r="11055">
          <cell r="F11055">
            <v>143513201</v>
          </cell>
        </row>
        <row r="11056">
          <cell r="F11056">
            <v>143513203</v>
          </cell>
        </row>
        <row r="11057">
          <cell r="F11057">
            <v>143513204</v>
          </cell>
        </row>
        <row r="11058">
          <cell r="F11058">
            <v>143513205</v>
          </cell>
        </row>
        <row r="11059">
          <cell r="F11059">
            <v>143513206</v>
          </cell>
        </row>
        <row r="11060">
          <cell r="F11060">
            <v>143513207</v>
          </cell>
        </row>
        <row r="11061">
          <cell r="F11061">
            <v>143513208</v>
          </cell>
        </row>
        <row r="11062">
          <cell r="F11062">
            <v>143513210</v>
          </cell>
        </row>
        <row r="11063">
          <cell r="F11063">
            <v>143513211</v>
          </cell>
        </row>
        <row r="11064">
          <cell r="F11064">
            <v>143513212</v>
          </cell>
        </row>
        <row r="11065">
          <cell r="F11065">
            <v>143513213</v>
          </cell>
        </row>
        <row r="11066">
          <cell r="F11066">
            <v>143513214</v>
          </cell>
        </row>
        <row r="11067">
          <cell r="F11067">
            <v>143513030</v>
          </cell>
        </row>
        <row r="11068">
          <cell r="F11068">
            <v>143513220</v>
          </cell>
        </row>
        <row r="11069">
          <cell r="F11069">
            <v>143513221</v>
          </cell>
        </row>
        <row r="11070">
          <cell r="F11070">
            <v>143513222</v>
          </cell>
        </row>
        <row r="11071">
          <cell r="F11071">
            <v>143513230</v>
          </cell>
        </row>
        <row r="11072">
          <cell r="F11072">
            <v>143513231</v>
          </cell>
        </row>
        <row r="11073">
          <cell r="F11073">
            <v>143513232</v>
          </cell>
        </row>
        <row r="11074">
          <cell r="F11074">
            <v>143513233</v>
          </cell>
        </row>
        <row r="11075">
          <cell r="F11075">
            <v>143513234</v>
          </cell>
        </row>
        <row r="11076">
          <cell r="F11076">
            <v>143513240</v>
          </cell>
        </row>
        <row r="11077">
          <cell r="F11077">
            <v>143513241</v>
          </cell>
        </row>
        <row r="11078">
          <cell r="F11078">
            <v>143513242</v>
          </cell>
        </row>
        <row r="11079">
          <cell r="F11079">
            <v>143513243</v>
          </cell>
        </row>
        <row r="11080">
          <cell r="F11080">
            <v>143513250</v>
          </cell>
        </row>
        <row r="11081">
          <cell r="F11081">
            <v>143513251</v>
          </cell>
        </row>
        <row r="11082">
          <cell r="F11082">
            <v>143513252</v>
          </cell>
        </row>
        <row r="11083">
          <cell r="F11083">
            <v>143513260</v>
          </cell>
        </row>
        <row r="11084">
          <cell r="F11084">
            <v>143513261</v>
          </cell>
        </row>
        <row r="11085">
          <cell r="F11085">
            <v>143513262</v>
          </cell>
        </row>
        <row r="11086">
          <cell r="F11086">
            <v>143513263</v>
          </cell>
        </row>
        <row r="11087">
          <cell r="F11087">
            <v>143513264</v>
          </cell>
        </row>
        <row r="11088">
          <cell r="F11088">
            <v>143513270</v>
          </cell>
        </row>
        <row r="11089">
          <cell r="F11089">
            <v>143513271</v>
          </cell>
        </row>
        <row r="11090">
          <cell r="F11090">
            <v>143513272</v>
          </cell>
        </row>
        <row r="11091">
          <cell r="F11091">
            <v>143513273</v>
          </cell>
        </row>
        <row r="11092">
          <cell r="F11092">
            <v>143513274</v>
          </cell>
        </row>
        <row r="11093">
          <cell r="F11093">
            <v>143513275</v>
          </cell>
        </row>
        <row r="11094">
          <cell r="F11094">
            <v>143513276</v>
          </cell>
        </row>
        <row r="11095">
          <cell r="F11095">
            <v>143513280</v>
          </cell>
        </row>
        <row r="11096">
          <cell r="F11096">
            <v>143513281</v>
          </cell>
        </row>
        <row r="11097">
          <cell r="F11097">
            <v>143513282</v>
          </cell>
        </row>
        <row r="11098">
          <cell r="F11098">
            <v>143520000</v>
          </cell>
        </row>
        <row r="11099">
          <cell r="F11099">
            <v>143520010</v>
          </cell>
        </row>
        <row r="11100">
          <cell r="F11100">
            <v>143520400</v>
          </cell>
        </row>
        <row r="11101">
          <cell r="F11101">
            <v>143520401</v>
          </cell>
        </row>
        <row r="11102">
          <cell r="F11102">
            <v>143520402</v>
          </cell>
        </row>
        <row r="11103">
          <cell r="F11103">
            <v>143520403</v>
          </cell>
        </row>
        <row r="11104">
          <cell r="F11104">
            <v>143520410</v>
          </cell>
        </row>
        <row r="11105">
          <cell r="F11105">
            <v>143520411</v>
          </cell>
        </row>
        <row r="11106">
          <cell r="F11106">
            <v>143520412</v>
          </cell>
        </row>
        <row r="11107">
          <cell r="F11107">
            <v>143520413</v>
          </cell>
        </row>
        <row r="11108">
          <cell r="F11108">
            <v>143520420</v>
          </cell>
        </row>
        <row r="11109">
          <cell r="F11109">
            <v>143520421</v>
          </cell>
        </row>
        <row r="11110">
          <cell r="F11110">
            <v>143520422</v>
          </cell>
        </row>
        <row r="11111">
          <cell r="F11111">
            <v>143520430</v>
          </cell>
        </row>
        <row r="11112">
          <cell r="F11112">
            <v>143520020</v>
          </cell>
        </row>
        <row r="11113">
          <cell r="F11113">
            <v>143520470</v>
          </cell>
        </row>
        <row r="11114">
          <cell r="F11114">
            <v>143520471</v>
          </cell>
        </row>
        <row r="11115">
          <cell r="F11115">
            <v>143520472</v>
          </cell>
        </row>
        <row r="11116">
          <cell r="F11116">
            <v>143520480</v>
          </cell>
        </row>
        <row r="11117">
          <cell r="F11117">
            <v>143520481</v>
          </cell>
        </row>
        <row r="11118">
          <cell r="F11118">
            <v>143520482</v>
          </cell>
        </row>
        <row r="11119">
          <cell r="F11119">
            <v>143520483</v>
          </cell>
        </row>
        <row r="11120">
          <cell r="F11120">
            <v>143520484</v>
          </cell>
        </row>
        <row r="11121">
          <cell r="F11121">
            <v>143520485</v>
          </cell>
        </row>
        <row r="11122">
          <cell r="F11122">
            <v>143520486</v>
          </cell>
        </row>
        <row r="11123">
          <cell r="F11123">
            <v>143520500</v>
          </cell>
        </row>
        <row r="11124">
          <cell r="F11124">
            <v>143520501</v>
          </cell>
        </row>
        <row r="11125">
          <cell r="F11125">
            <v>143520503</v>
          </cell>
        </row>
        <row r="11126">
          <cell r="F11126">
            <v>143520510</v>
          </cell>
        </row>
        <row r="11127">
          <cell r="F11127">
            <v>143520511</v>
          </cell>
        </row>
        <row r="11128">
          <cell r="F11128">
            <v>143520512</v>
          </cell>
        </row>
        <row r="11129">
          <cell r="F11129">
            <v>143520520</v>
          </cell>
        </row>
        <row r="11130">
          <cell r="F11130">
            <v>143520521</v>
          </cell>
        </row>
        <row r="11131">
          <cell r="F11131">
            <v>143520523</v>
          </cell>
        </row>
        <row r="11132">
          <cell r="F11132">
            <v>143520524</v>
          </cell>
        </row>
        <row r="11133">
          <cell r="F11133">
            <v>143520525</v>
          </cell>
        </row>
        <row r="11134">
          <cell r="F11134">
            <v>143520526</v>
          </cell>
        </row>
        <row r="11135">
          <cell r="F11135">
            <v>143520527</v>
          </cell>
        </row>
        <row r="11136">
          <cell r="F11136">
            <v>143520530</v>
          </cell>
        </row>
        <row r="11137">
          <cell r="F11137">
            <v>143520531</v>
          </cell>
        </row>
        <row r="11138">
          <cell r="F11138">
            <v>143520532</v>
          </cell>
        </row>
        <row r="11139">
          <cell r="F11139">
            <v>143520533</v>
          </cell>
        </row>
        <row r="11140">
          <cell r="F11140">
            <v>143520534</v>
          </cell>
        </row>
        <row r="11141">
          <cell r="F11141">
            <v>143520535</v>
          </cell>
        </row>
        <row r="11142">
          <cell r="F11142">
            <v>143520540</v>
          </cell>
        </row>
        <row r="11143">
          <cell r="F11143">
            <v>143520541</v>
          </cell>
        </row>
        <row r="11144">
          <cell r="F11144">
            <v>143520542</v>
          </cell>
        </row>
        <row r="11145">
          <cell r="F11145">
            <v>143520543</v>
          </cell>
        </row>
        <row r="11146">
          <cell r="F11146">
            <v>143520544</v>
          </cell>
        </row>
        <row r="11147">
          <cell r="F11147">
            <v>143520545</v>
          </cell>
        </row>
        <row r="11148">
          <cell r="F11148">
            <v>143520546</v>
          </cell>
        </row>
        <row r="11149">
          <cell r="F11149">
            <v>143520547</v>
          </cell>
        </row>
        <row r="11150">
          <cell r="F11150">
            <v>143520548</v>
          </cell>
        </row>
        <row r="11151">
          <cell r="F11151">
            <v>143520550</v>
          </cell>
        </row>
        <row r="11152">
          <cell r="F11152">
            <v>143520551</v>
          </cell>
        </row>
        <row r="11153">
          <cell r="F11153">
            <v>143520552</v>
          </cell>
        </row>
        <row r="11154">
          <cell r="F11154">
            <v>143520553</v>
          </cell>
        </row>
        <row r="11155">
          <cell r="F11155">
            <v>143520554</v>
          </cell>
        </row>
        <row r="11156">
          <cell r="F11156">
            <v>143520555</v>
          </cell>
        </row>
        <row r="11157">
          <cell r="F11157">
            <v>143520556</v>
          </cell>
        </row>
        <row r="11158">
          <cell r="F11158">
            <v>143520560</v>
          </cell>
        </row>
        <row r="11159">
          <cell r="F11159">
            <v>143520561</v>
          </cell>
        </row>
        <row r="11160">
          <cell r="F11160">
            <v>143520562</v>
          </cell>
        </row>
        <row r="11161">
          <cell r="F11161">
            <v>143520563</v>
          </cell>
        </row>
        <row r="11162">
          <cell r="F11162">
            <v>143520564</v>
          </cell>
        </row>
        <row r="11163">
          <cell r="F11163">
            <v>143520565</v>
          </cell>
        </row>
        <row r="11164">
          <cell r="F11164">
            <v>143520566</v>
          </cell>
        </row>
        <row r="11165">
          <cell r="F11165">
            <v>143520567</v>
          </cell>
        </row>
        <row r="11166">
          <cell r="F11166">
            <v>143520570</v>
          </cell>
        </row>
        <row r="11167">
          <cell r="F11167">
            <v>143520571</v>
          </cell>
        </row>
        <row r="11168">
          <cell r="F11168">
            <v>143520572</v>
          </cell>
        </row>
        <row r="11169">
          <cell r="F11169">
            <v>143520573</v>
          </cell>
        </row>
        <row r="11170">
          <cell r="F11170">
            <v>143520574</v>
          </cell>
        </row>
        <row r="11171">
          <cell r="F11171">
            <v>143520575</v>
          </cell>
        </row>
        <row r="11172">
          <cell r="F11172">
            <v>143520576</v>
          </cell>
        </row>
        <row r="11173">
          <cell r="F11173">
            <v>143520580</v>
          </cell>
        </row>
        <row r="11174">
          <cell r="F11174">
            <v>143520581</v>
          </cell>
        </row>
        <row r="11175">
          <cell r="F11175">
            <v>143520582</v>
          </cell>
        </row>
        <row r="11176">
          <cell r="F11176">
            <v>143520583</v>
          </cell>
        </row>
        <row r="11177">
          <cell r="F11177">
            <v>143520584</v>
          </cell>
        </row>
        <row r="11178">
          <cell r="F11178">
            <v>143520585</v>
          </cell>
        </row>
        <row r="11179">
          <cell r="F11179">
            <v>143520586</v>
          </cell>
        </row>
        <row r="11180">
          <cell r="F11180">
            <v>143520590</v>
          </cell>
        </row>
        <row r="11181">
          <cell r="F11181">
            <v>143520591</v>
          </cell>
        </row>
        <row r="11182">
          <cell r="F11182">
            <v>143520592</v>
          </cell>
        </row>
        <row r="11183">
          <cell r="F11183">
            <v>143520593</v>
          </cell>
        </row>
        <row r="11184">
          <cell r="F11184">
            <v>143520594</v>
          </cell>
        </row>
        <row r="11185">
          <cell r="F11185">
            <v>143520595</v>
          </cell>
        </row>
        <row r="11186">
          <cell r="F11186">
            <v>143520600</v>
          </cell>
        </row>
        <row r="11187">
          <cell r="F11187">
            <v>143520601</v>
          </cell>
        </row>
        <row r="11188">
          <cell r="F11188">
            <v>143520602</v>
          </cell>
        </row>
        <row r="11189">
          <cell r="F11189">
            <v>143520603</v>
          </cell>
        </row>
        <row r="11190">
          <cell r="F11190">
            <v>143520604</v>
          </cell>
        </row>
        <row r="11191">
          <cell r="F11191">
            <v>143520605</v>
          </cell>
        </row>
        <row r="11192">
          <cell r="F11192">
            <v>143520610</v>
          </cell>
        </row>
        <row r="11193">
          <cell r="F11193">
            <v>143520611</v>
          </cell>
        </row>
        <row r="11194">
          <cell r="F11194">
            <v>143520612</v>
          </cell>
        </row>
        <row r="11195">
          <cell r="F11195">
            <v>143520613</v>
          </cell>
        </row>
        <row r="11196">
          <cell r="F11196">
            <v>143520614</v>
          </cell>
        </row>
        <row r="11197">
          <cell r="F11197">
            <v>143520615</v>
          </cell>
        </row>
        <row r="11198">
          <cell r="F11198">
            <v>143520620</v>
          </cell>
        </row>
        <row r="11199">
          <cell r="F11199">
            <v>143520621</v>
          </cell>
        </row>
        <row r="11200">
          <cell r="F11200">
            <v>143520622</v>
          </cell>
        </row>
        <row r="11201">
          <cell r="F11201">
            <v>143520623</v>
          </cell>
        </row>
        <row r="11202">
          <cell r="F11202">
            <v>143520624</v>
          </cell>
        </row>
        <row r="11203">
          <cell r="F11203">
            <v>143520625</v>
          </cell>
        </row>
        <row r="11204">
          <cell r="F11204">
            <v>143520626</v>
          </cell>
        </row>
        <row r="11205">
          <cell r="F11205">
            <v>143520630</v>
          </cell>
        </row>
        <row r="11206">
          <cell r="F11206">
            <v>143520631</v>
          </cell>
        </row>
        <row r="11207">
          <cell r="F11207">
            <v>143520632</v>
          </cell>
        </row>
        <row r="11208">
          <cell r="F11208">
            <v>143520633</v>
          </cell>
        </row>
        <row r="11209">
          <cell r="F11209">
            <v>143520634</v>
          </cell>
        </row>
        <row r="11210">
          <cell r="F11210">
            <v>143520635</v>
          </cell>
        </row>
        <row r="11211">
          <cell r="F11211">
            <v>143520640</v>
          </cell>
        </row>
        <row r="11212">
          <cell r="F11212">
            <v>143520641</v>
          </cell>
        </row>
        <row r="11213">
          <cell r="F11213">
            <v>143520643</v>
          </cell>
        </row>
        <row r="11214">
          <cell r="F11214">
            <v>143520650</v>
          </cell>
        </row>
        <row r="11215">
          <cell r="F11215">
            <v>143520651</v>
          </cell>
        </row>
        <row r="11216">
          <cell r="F11216">
            <v>143520652</v>
          </cell>
        </row>
        <row r="11217">
          <cell r="F11217">
            <v>143520653</v>
          </cell>
        </row>
        <row r="11218">
          <cell r="F11218">
            <v>143520654</v>
          </cell>
        </row>
        <row r="11219">
          <cell r="F11219">
            <v>143520660</v>
          </cell>
        </row>
        <row r="11220">
          <cell r="F11220">
            <v>143520661</v>
          </cell>
        </row>
        <row r="11221">
          <cell r="F11221">
            <v>143520662</v>
          </cell>
        </row>
        <row r="11222">
          <cell r="F11222">
            <v>143520663</v>
          </cell>
        </row>
        <row r="11223">
          <cell r="F11223">
            <v>143520664</v>
          </cell>
        </row>
        <row r="11224">
          <cell r="F11224">
            <v>143520665</v>
          </cell>
        </row>
        <row r="11225">
          <cell r="F11225">
            <v>143520666</v>
          </cell>
        </row>
        <row r="11226">
          <cell r="F11226">
            <v>143520670</v>
          </cell>
        </row>
        <row r="11227">
          <cell r="F11227">
            <v>143520671</v>
          </cell>
        </row>
        <row r="11228">
          <cell r="F11228">
            <v>143520672</v>
          </cell>
        </row>
        <row r="11229">
          <cell r="F11229">
            <v>143520673</v>
          </cell>
        </row>
        <row r="11230">
          <cell r="F11230">
            <v>143520674</v>
          </cell>
        </row>
        <row r="11231">
          <cell r="F11231">
            <v>143520675</v>
          </cell>
        </row>
        <row r="11232">
          <cell r="F11232">
            <v>143520676</v>
          </cell>
        </row>
        <row r="11233">
          <cell r="F11233">
            <v>143520680</v>
          </cell>
        </row>
        <row r="11234">
          <cell r="F11234">
            <v>143520681</v>
          </cell>
        </row>
        <row r="11235">
          <cell r="F11235">
            <v>143520682</v>
          </cell>
        </row>
        <row r="11236">
          <cell r="F11236">
            <v>143520683</v>
          </cell>
        </row>
        <row r="11237">
          <cell r="F11237">
            <v>143520684</v>
          </cell>
        </row>
        <row r="11238">
          <cell r="F11238">
            <v>143520685</v>
          </cell>
        </row>
        <row r="11239">
          <cell r="F11239">
            <v>143520690</v>
          </cell>
        </row>
        <row r="11240">
          <cell r="F11240">
            <v>143520691</v>
          </cell>
        </row>
        <row r="11241">
          <cell r="F11241">
            <v>143520692</v>
          </cell>
        </row>
        <row r="11242">
          <cell r="F11242">
            <v>143520693</v>
          </cell>
        </row>
        <row r="11243">
          <cell r="F11243">
            <v>143533000</v>
          </cell>
        </row>
        <row r="11244">
          <cell r="F11244">
            <v>143533030</v>
          </cell>
        </row>
        <row r="11245">
          <cell r="F11245">
            <v>143533400</v>
          </cell>
        </row>
        <row r="11246">
          <cell r="F11246">
            <v>143533401</v>
          </cell>
        </row>
        <row r="11247">
          <cell r="F11247">
            <v>143533402</v>
          </cell>
        </row>
        <row r="11248">
          <cell r="F11248">
            <v>143533403</v>
          </cell>
        </row>
        <row r="11249">
          <cell r="F11249">
            <v>143533410</v>
          </cell>
        </row>
        <row r="11250">
          <cell r="F11250">
            <v>143533411</v>
          </cell>
        </row>
        <row r="11251">
          <cell r="F11251">
            <v>143533412</v>
          </cell>
        </row>
        <row r="11252">
          <cell r="F11252">
            <v>143533413</v>
          </cell>
        </row>
        <row r="11253">
          <cell r="F11253">
            <v>143533414</v>
          </cell>
        </row>
        <row r="11254">
          <cell r="F11254">
            <v>143533415</v>
          </cell>
        </row>
        <row r="11255">
          <cell r="F11255">
            <v>143533420</v>
          </cell>
        </row>
        <row r="11256">
          <cell r="F11256">
            <v>143533421</v>
          </cell>
        </row>
        <row r="11257">
          <cell r="F11257">
            <v>143533422</v>
          </cell>
        </row>
        <row r="11258">
          <cell r="F11258">
            <v>143533423</v>
          </cell>
        </row>
        <row r="11259">
          <cell r="F11259">
            <v>143533424</v>
          </cell>
        </row>
        <row r="11260">
          <cell r="F11260">
            <v>143533430</v>
          </cell>
        </row>
        <row r="11261">
          <cell r="F11261">
            <v>143533431</v>
          </cell>
        </row>
        <row r="11262">
          <cell r="F11262">
            <v>143533432</v>
          </cell>
        </row>
        <row r="11263">
          <cell r="F11263">
            <v>143533450</v>
          </cell>
        </row>
        <row r="11264">
          <cell r="F11264">
            <v>143533451</v>
          </cell>
        </row>
        <row r="11265">
          <cell r="F11265">
            <v>143533452</v>
          </cell>
        </row>
        <row r="11266">
          <cell r="F11266">
            <v>143533453</v>
          </cell>
        </row>
        <row r="11267">
          <cell r="F11267">
            <v>143533454</v>
          </cell>
        </row>
        <row r="11268">
          <cell r="F11268">
            <v>143533455</v>
          </cell>
        </row>
        <row r="11269">
          <cell r="F11269">
            <v>143533456</v>
          </cell>
        </row>
        <row r="11270">
          <cell r="F11270">
            <v>143533459</v>
          </cell>
        </row>
        <row r="11271">
          <cell r="F11271">
            <v>143533460</v>
          </cell>
        </row>
        <row r="11272">
          <cell r="F11272">
            <v>143533461</v>
          </cell>
        </row>
        <row r="11273">
          <cell r="F11273">
            <v>143533462</v>
          </cell>
        </row>
        <row r="11274">
          <cell r="F11274">
            <v>143533463</v>
          </cell>
        </row>
        <row r="11275">
          <cell r="F11275">
            <v>143533464</v>
          </cell>
        </row>
        <row r="11276">
          <cell r="F11276">
            <v>143533465</v>
          </cell>
        </row>
        <row r="11277">
          <cell r="F11277">
            <v>143533466</v>
          </cell>
        </row>
        <row r="11278">
          <cell r="F11278">
            <v>143533467</v>
          </cell>
        </row>
        <row r="11279">
          <cell r="F11279">
            <v>143533500</v>
          </cell>
        </row>
        <row r="11280">
          <cell r="F11280">
            <v>143533560</v>
          </cell>
        </row>
        <row r="11281">
          <cell r="F11281">
            <v>143599000</v>
          </cell>
        </row>
        <row r="11282">
          <cell r="F11282">
            <v>143599030</v>
          </cell>
        </row>
        <row r="11283">
          <cell r="F11283">
            <v>143599310</v>
          </cell>
        </row>
        <row r="11284">
          <cell r="F11284">
            <v>143599311</v>
          </cell>
        </row>
        <row r="11285">
          <cell r="F11285">
            <v>143599312</v>
          </cell>
        </row>
        <row r="11286">
          <cell r="F11286">
            <v>143599313</v>
          </cell>
        </row>
        <row r="11287">
          <cell r="F11287">
            <v>143599320</v>
          </cell>
        </row>
        <row r="11288">
          <cell r="F11288">
            <v>143599321</v>
          </cell>
        </row>
        <row r="11289">
          <cell r="F11289">
            <v>143599322</v>
          </cell>
        </row>
        <row r="11290">
          <cell r="F11290">
            <v>143599330</v>
          </cell>
        </row>
        <row r="11291">
          <cell r="F11291">
            <v>143599331</v>
          </cell>
        </row>
        <row r="11292">
          <cell r="F11292">
            <v>143599332</v>
          </cell>
        </row>
        <row r="11293">
          <cell r="F11293">
            <v>143599333</v>
          </cell>
        </row>
        <row r="11294">
          <cell r="F11294">
            <v>143599334</v>
          </cell>
        </row>
        <row r="11295">
          <cell r="F11295">
            <v>143599335</v>
          </cell>
        </row>
        <row r="11296">
          <cell r="F11296">
            <v>143599340</v>
          </cell>
        </row>
        <row r="11297">
          <cell r="F11297">
            <v>143599341</v>
          </cell>
        </row>
        <row r="11298">
          <cell r="F11298">
            <v>143599349</v>
          </cell>
        </row>
        <row r="11299">
          <cell r="F11299">
            <v>143599040</v>
          </cell>
        </row>
        <row r="11300">
          <cell r="F11300">
            <v>143599410</v>
          </cell>
        </row>
        <row r="11301">
          <cell r="F11301">
            <v>143599411</v>
          </cell>
        </row>
        <row r="11302">
          <cell r="F11302">
            <v>143599412</v>
          </cell>
        </row>
        <row r="11303">
          <cell r="F11303">
            <v>143599413</v>
          </cell>
        </row>
        <row r="11304">
          <cell r="F11304">
            <v>143599420</v>
          </cell>
        </row>
        <row r="11305">
          <cell r="F11305">
            <v>143599421</v>
          </cell>
        </row>
        <row r="11306">
          <cell r="F11306">
            <v>143599429</v>
          </cell>
        </row>
        <row r="11307">
          <cell r="F11307">
            <v>143692000</v>
          </cell>
        </row>
        <row r="11308">
          <cell r="F11308">
            <v>143692010</v>
          </cell>
        </row>
        <row r="11309">
          <cell r="F11309">
            <v>143692020</v>
          </cell>
        </row>
        <row r="11310">
          <cell r="F11310">
            <v>143692030</v>
          </cell>
        </row>
        <row r="11311">
          <cell r="F11311">
            <v>143692040</v>
          </cell>
        </row>
        <row r="11312">
          <cell r="F11312">
            <v>143696000</v>
          </cell>
        </row>
        <row r="11313">
          <cell r="F11313">
            <v>143696010</v>
          </cell>
        </row>
        <row r="11314">
          <cell r="F11314">
            <v>143696110</v>
          </cell>
        </row>
        <row r="11315">
          <cell r="F11315">
            <v>143696120</v>
          </cell>
        </row>
        <row r="11316">
          <cell r="F11316">
            <v>143696130</v>
          </cell>
        </row>
        <row r="11317">
          <cell r="F11317">
            <v>143696140</v>
          </cell>
        </row>
        <row r="11318">
          <cell r="F11318">
            <v>143696150</v>
          </cell>
        </row>
        <row r="11319">
          <cell r="F11319">
            <v>143696151</v>
          </cell>
        </row>
        <row r="11320">
          <cell r="F11320">
            <v>143696152</v>
          </cell>
        </row>
        <row r="11321">
          <cell r="F11321">
            <v>143696153</v>
          </cell>
        </row>
        <row r="11322">
          <cell r="F11322">
            <v>143696190</v>
          </cell>
        </row>
        <row r="11323">
          <cell r="F11323">
            <v>143696200</v>
          </cell>
        </row>
        <row r="11324">
          <cell r="F11324">
            <v>143696210</v>
          </cell>
        </row>
        <row r="11325">
          <cell r="F11325">
            <v>143696270</v>
          </cell>
        </row>
        <row r="11326">
          <cell r="F11326">
            <v>143696280</v>
          </cell>
        </row>
        <row r="11327">
          <cell r="F11327">
            <v>143696290</v>
          </cell>
        </row>
        <row r="11328">
          <cell r="F11328">
            <v>143696300</v>
          </cell>
        </row>
        <row r="11329">
          <cell r="F11329">
            <v>143696320</v>
          </cell>
        </row>
        <row r="11330">
          <cell r="F11330">
            <v>143696330</v>
          </cell>
        </row>
        <row r="11331">
          <cell r="F11331">
            <v>143696350</v>
          </cell>
        </row>
        <row r="11332">
          <cell r="F11332">
            <v>143696370</v>
          </cell>
        </row>
        <row r="11333">
          <cell r="F11333">
            <v>143696380</v>
          </cell>
        </row>
        <row r="11334">
          <cell r="F11334">
            <v>143696390</v>
          </cell>
        </row>
        <row r="11335">
          <cell r="F11335">
            <v>143696400</v>
          </cell>
        </row>
        <row r="11336">
          <cell r="F11336">
            <v>143696410</v>
          </cell>
        </row>
        <row r="11337">
          <cell r="F11337">
            <v>143696420</v>
          </cell>
        </row>
        <row r="11338">
          <cell r="F11338">
            <v>143696430</v>
          </cell>
        </row>
        <row r="11339">
          <cell r="F11339">
            <v>143696440</v>
          </cell>
        </row>
        <row r="11340">
          <cell r="F11340">
            <v>143696450</v>
          </cell>
        </row>
        <row r="11341">
          <cell r="F11341">
            <v>143696020</v>
          </cell>
        </row>
        <row r="11342">
          <cell r="F11342">
            <v>143696460</v>
          </cell>
        </row>
        <row r="11343">
          <cell r="F11343">
            <v>143696461</v>
          </cell>
        </row>
        <row r="11344">
          <cell r="F11344">
            <v>143696462</v>
          </cell>
        </row>
        <row r="11345">
          <cell r="F11345">
            <v>143696463</v>
          </cell>
        </row>
        <row r="11346">
          <cell r="F11346">
            <v>143696464</v>
          </cell>
        </row>
        <row r="11347">
          <cell r="F11347">
            <v>143696470</v>
          </cell>
        </row>
        <row r="11348">
          <cell r="F11348">
            <v>143696471</v>
          </cell>
        </row>
        <row r="11349">
          <cell r="F11349">
            <v>143696472</v>
          </cell>
        </row>
        <row r="11350">
          <cell r="F11350">
            <v>143696480</v>
          </cell>
        </row>
        <row r="11351">
          <cell r="F11351">
            <v>143696481</v>
          </cell>
        </row>
        <row r="11352">
          <cell r="F11352">
            <v>143696482</v>
          </cell>
        </row>
        <row r="11353">
          <cell r="F11353">
            <v>143696483</v>
          </cell>
        </row>
        <row r="11354">
          <cell r="F11354">
            <v>143696484</v>
          </cell>
        </row>
        <row r="11355">
          <cell r="F11355">
            <v>143696485</v>
          </cell>
        </row>
        <row r="11356">
          <cell r="F11356">
            <v>143696486</v>
          </cell>
        </row>
        <row r="11357">
          <cell r="F11357">
            <v>143696487</v>
          </cell>
        </row>
        <row r="11358">
          <cell r="F11358">
            <v>143696490</v>
          </cell>
        </row>
        <row r="11359">
          <cell r="F11359">
            <v>143696491</v>
          </cell>
        </row>
        <row r="11360">
          <cell r="F11360">
            <v>143696492</v>
          </cell>
        </row>
        <row r="11361">
          <cell r="F11361">
            <v>143696500</v>
          </cell>
        </row>
        <row r="11362">
          <cell r="F11362">
            <v>143696501</v>
          </cell>
        </row>
        <row r="11363">
          <cell r="F11363">
            <v>143696502</v>
          </cell>
        </row>
        <row r="11364">
          <cell r="F11364">
            <v>143696503</v>
          </cell>
        </row>
        <row r="11365">
          <cell r="F11365">
            <v>143696504</v>
          </cell>
        </row>
        <row r="11366">
          <cell r="F11366">
            <v>143696510</v>
          </cell>
        </row>
        <row r="11367">
          <cell r="F11367">
            <v>143696511</v>
          </cell>
        </row>
        <row r="11368">
          <cell r="F11368">
            <v>143696512</v>
          </cell>
        </row>
        <row r="11369">
          <cell r="F11369">
            <v>143696520</v>
          </cell>
        </row>
        <row r="11370">
          <cell r="F11370">
            <v>143696521</v>
          </cell>
        </row>
        <row r="11371">
          <cell r="F11371">
            <v>143696522</v>
          </cell>
        </row>
        <row r="11372">
          <cell r="F11372">
            <v>143696524</v>
          </cell>
        </row>
        <row r="11373">
          <cell r="F11373">
            <v>143696525</v>
          </cell>
        </row>
        <row r="11374">
          <cell r="F11374">
            <v>143696530</v>
          </cell>
        </row>
        <row r="11375">
          <cell r="F11375">
            <v>143696531</v>
          </cell>
        </row>
        <row r="11376">
          <cell r="F11376">
            <v>143696532</v>
          </cell>
        </row>
        <row r="11377">
          <cell r="F11377">
            <v>143696540</v>
          </cell>
        </row>
        <row r="11378">
          <cell r="F11378">
            <v>143696541</v>
          </cell>
        </row>
        <row r="11379">
          <cell r="F11379">
            <v>143696542</v>
          </cell>
        </row>
        <row r="11380">
          <cell r="F11380">
            <v>143696550</v>
          </cell>
        </row>
        <row r="11381">
          <cell r="F11381">
            <v>143696560</v>
          </cell>
        </row>
        <row r="11382">
          <cell r="F11382">
            <v>143696570</v>
          </cell>
        </row>
        <row r="11383">
          <cell r="F11383">
            <v>143699000</v>
          </cell>
        </row>
        <row r="11384">
          <cell r="F11384">
            <v>144590000</v>
          </cell>
        </row>
        <row r="11385">
          <cell r="F11385">
            <v>150000000</v>
          </cell>
        </row>
        <row r="11386">
          <cell r="F11386">
            <v>153410000</v>
          </cell>
        </row>
        <row r="11387">
          <cell r="F11387">
            <v>153410010</v>
          </cell>
        </row>
        <row r="11388">
          <cell r="F11388">
            <v>153410100</v>
          </cell>
        </row>
        <row r="11389">
          <cell r="F11389">
            <v>153410101</v>
          </cell>
        </row>
        <row r="11390">
          <cell r="F11390">
            <v>153410102</v>
          </cell>
        </row>
        <row r="11391">
          <cell r="F11391">
            <v>153410103</v>
          </cell>
        </row>
        <row r="11392">
          <cell r="F11392">
            <v>153410110</v>
          </cell>
        </row>
        <row r="11393">
          <cell r="F11393">
            <v>153410111</v>
          </cell>
        </row>
        <row r="11394">
          <cell r="F11394">
            <v>153410112</v>
          </cell>
        </row>
        <row r="11395">
          <cell r="F11395">
            <v>153410113</v>
          </cell>
        </row>
        <row r="11396">
          <cell r="F11396">
            <v>153410114</v>
          </cell>
        </row>
        <row r="11397">
          <cell r="F11397">
            <v>153410120</v>
          </cell>
        </row>
        <row r="11398">
          <cell r="F11398">
            <v>153410121</v>
          </cell>
        </row>
        <row r="11399">
          <cell r="F11399">
            <v>153410122</v>
          </cell>
        </row>
        <row r="11400">
          <cell r="F11400">
            <v>153410123</v>
          </cell>
        </row>
        <row r="11401">
          <cell r="F11401">
            <v>153410130</v>
          </cell>
        </row>
        <row r="11402">
          <cell r="F11402">
            <v>153410131</v>
          </cell>
        </row>
        <row r="11403">
          <cell r="F11403">
            <v>153410140</v>
          </cell>
        </row>
        <row r="11404">
          <cell r="F11404">
            <v>153410141</v>
          </cell>
        </row>
        <row r="11405">
          <cell r="F11405">
            <v>153410150</v>
          </cell>
        </row>
        <row r="11406">
          <cell r="F11406">
            <v>153410151</v>
          </cell>
        </row>
        <row r="11407">
          <cell r="F11407">
            <v>153410152</v>
          </cell>
        </row>
        <row r="11408">
          <cell r="F11408">
            <v>153410160</v>
          </cell>
        </row>
        <row r="11409">
          <cell r="F11409">
            <v>153410161</v>
          </cell>
        </row>
        <row r="11410">
          <cell r="F11410">
            <v>153410162</v>
          </cell>
        </row>
        <row r="11411">
          <cell r="F11411">
            <v>153410163</v>
          </cell>
        </row>
        <row r="11412">
          <cell r="F11412">
            <v>153410164</v>
          </cell>
        </row>
        <row r="11413">
          <cell r="F11413">
            <v>153410165</v>
          </cell>
        </row>
        <row r="11414">
          <cell r="F11414">
            <v>153410166</v>
          </cell>
        </row>
        <row r="11415">
          <cell r="F11415">
            <v>153410170</v>
          </cell>
        </row>
        <row r="11416">
          <cell r="F11416">
            <v>153410020</v>
          </cell>
        </row>
        <row r="11417">
          <cell r="F11417">
            <v>153410190</v>
          </cell>
        </row>
        <row r="11418">
          <cell r="F11418">
            <v>153410191</v>
          </cell>
        </row>
        <row r="11419">
          <cell r="F11419">
            <v>153410192</v>
          </cell>
        </row>
        <row r="11420">
          <cell r="F11420">
            <v>153410193</v>
          </cell>
        </row>
        <row r="11421">
          <cell r="F11421">
            <v>153410194</v>
          </cell>
        </row>
        <row r="11422">
          <cell r="F11422">
            <v>153410195</v>
          </cell>
        </row>
        <row r="11423">
          <cell r="F11423">
            <v>153410196</v>
          </cell>
        </row>
        <row r="11424">
          <cell r="F11424">
            <v>153410197</v>
          </cell>
        </row>
        <row r="11425">
          <cell r="F11425">
            <v>153410198</v>
          </cell>
        </row>
        <row r="11426">
          <cell r="F11426">
            <v>153410200</v>
          </cell>
        </row>
        <row r="11427">
          <cell r="F11427">
            <v>153410201</v>
          </cell>
        </row>
        <row r="11428">
          <cell r="F11428">
            <v>153410202</v>
          </cell>
        </row>
        <row r="11429">
          <cell r="F11429">
            <v>153410210</v>
          </cell>
        </row>
        <row r="11430">
          <cell r="F11430">
            <v>153410211</v>
          </cell>
        </row>
        <row r="11431">
          <cell r="F11431">
            <v>153410212</v>
          </cell>
        </row>
        <row r="11432">
          <cell r="F11432">
            <v>153410213</v>
          </cell>
        </row>
        <row r="11433">
          <cell r="F11433">
            <v>153410214</v>
          </cell>
        </row>
        <row r="11434">
          <cell r="F11434">
            <v>153410215</v>
          </cell>
        </row>
        <row r="11435">
          <cell r="F11435">
            <v>153410216</v>
          </cell>
        </row>
        <row r="11436">
          <cell r="F11436">
            <v>153410220</v>
          </cell>
        </row>
        <row r="11437">
          <cell r="F11437">
            <v>153410221</v>
          </cell>
        </row>
        <row r="11438">
          <cell r="F11438">
            <v>153410222</v>
          </cell>
        </row>
        <row r="11439">
          <cell r="F11439">
            <v>153410223</v>
          </cell>
        </row>
        <row r="11440">
          <cell r="F11440">
            <v>153410224</v>
          </cell>
        </row>
        <row r="11441">
          <cell r="F11441">
            <v>153410225</v>
          </cell>
        </row>
        <row r="11442">
          <cell r="F11442">
            <v>153410226</v>
          </cell>
        </row>
        <row r="11443">
          <cell r="F11443">
            <v>153410030</v>
          </cell>
        </row>
        <row r="11444">
          <cell r="F11444">
            <v>153410031</v>
          </cell>
        </row>
        <row r="11445">
          <cell r="F11445">
            <v>153410250</v>
          </cell>
        </row>
        <row r="11446">
          <cell r="F11446">
            <v>153410251</v>
          </cell>
        </row>
        <row r="11447">
          <cell r="F11447">
            <v>153410252</v>
          </cell>
        </row>
        <row r="11448">
          <cell r="F11448">
            <v>153410253</v>
          </cell>
        </row>
        <row r="11449">
          <cell r="F11449">
            <v>153410254</v>
          </cell>
        </row>
        <row r="11450">
          <cell r="F11450">
            <v>153410260</v>
          </cell>
        </row>
        <row r="11451">
          <cell r="F11451">
            <v>153410261</v>
          </cell>
        </row>
        <row r="11452">
          <cell r="F11452">
            <v>153410262</v>
          </cell>
        </row>
        <row r="11453">
          <cell r="F11453">
            <v>153410263</v>
          </cell>
        </row>
        <row r="11454">
          <cell r="F11454">
            <v>153410264</v>
          </cell>
        </row>
        <row r="11455">
          <cell r="F11455">
            <v>153410265</v>
          </cell>
        </row>
        <row r="11456">
          <cell r="F11456">
            <v>153410270</v>
          </cell>
        </row>
        <row r="11457">
          <cell r="F11457">
            <v>153410271</v>
          </cell>
        </row>
        <row r="11458">
          <cell r="F11458">
            <v>153410272</v>
          </cell>
        </row>
        <row r="11459">
          <cell r="F11459">
            <v>153410273</v>
          </cell>
        </row>
        <row r="11460">
          <cell r="F11460">
            <v>153410280</v>
          </cell>
        </row>
        <row r="11461">
          <cell r="F11461">
            <v>153410281</v>
          </cell>
        </row>
        <row r="11462">
          <cell r="F11462">
            <v>153410282</v>
          </cell>
        </row>
        <row r="11463">
          <cell r="F11463">
            <v>153410283</v>
          </cell>
        </row>
        <row r="11464">
          <cell r="F11464">
            <v>153410290</v>
          </cell>
        </row>
        <row r="11465">
          <cell r="F11465">
            <v>153410291</v>
          </cell>
        </row>
        <row r="11466">
          <cell r="F11466">
            <v>153410292</v>
          </cell>
        </row>
        <row r="11467">
          <cell r="F11467">
            <v>153410300</v>
          </cell>
        </row>
        <row r="11468">
          <cell r="F11468">
            <v>153410301</v>
          </cell>
        </row>
        <row r="11469">
          <cell r="F11469">
            <v>153410302</v>
          </cell>
        </row>
        <row r="11470">
          <cell r="F11470">
            <v>153410032</v>
          </cell>
        </row>
        <row r="11471">
          <cell r="F11471">
            <v>153410311</v>
          </cell>
        </row>
        <row r="11472">
          <cell r="F11472">
            <v>153410312</v>
          </cell>
        </row>
        <row r="11473">
          <cell r="F11473">
            <v>153410040</v>
          </cell>
        </row>
        <row r="11474">
          <cell r="F11474">
            <v>153410340</v>
          </cell>
        </row>
        <row r="11475">
          <cell r="F11475">
            <v>153410341</v>
          </cell>
        </row>
        <row r="11476">
          <cell r="F11476">
            <v>153410342</v>
          </cell>
        </row>
        <row r="11477">
          <cell r="F11477">
            <v>153410344</v>
          </cell>
        </row>
        <row r="11478">
          <cell r="F11478">
            <v>153410345</v>
          </cell>
        </row>
        <row r="11479">
          <cell r="F11479">
            <v>153410346</v>
          </cell>
        </row>
        <row r="11480">
          <cell r="F11480">
            <v>153410349</v>
          </cell>
        </row>
        <row r="11481">
          <cell r="F11481">
            <v>153410351</v>
          </cell>
        </row>
        <row r="11482">
          <cell r="F11482">
            <v>153410359</v>
          </cell>
        </row>
        <row r="11483">
          <cell r="F11483">
            <v>153410360</v>
          </cell>
        </row>
        <row r="11484">
          <cell r="F11484">
            <v>153410361</v>
          </cell>
        </row>
        <row r="11485">
          <cell r="F11485">
            <v>153410362</v>
          </cell>
        </row>
        <row r="11486">
          <cell r="F11486">
            <v>153410363</v>
          </cell>
        </row>
        <row r="11487">
          <cell r="F11487">
            <v>153410364</v>
          </cell>
        </row>
        <row r="11488">
          <cell r="F11488">
            <v>153410365</v>
          </cell>
        </row>
        <row r="11489">
          <cell r="F11489">
            <v>153410366</v>
          </cell>
        </row>
        <row r="11490">
          <cell r="F11490">
            <v>153410367</v>
          </cell>
        </row>
        <row r="11491">
          <cell r="F11491">
            <v>153410368</v>
          </cell>
        </row>
        <row r="11492">
          <cell r="F11492">
            <v>153410371</v>
          </cell>
        </row>
        <row r="11493">
          <cell r="F11493">
            <v>153410372</v>
          </cell>
        </row>
        <row r="11494">
          <cell r="F11494">
            <v>153410373</v>
          </cell>
        </row>
        <row r="11495">
          <cell r="F11495">
            <v>153410374</v>
          </cell>
        </row>
        <row r="11496">
          <cell r="F11496">
            <v>153410375</v>
          </cell>
        </row>
        <row r="11497">
          <cell r="F11497">
            <v>153410376</v>
          </cell>
        </row>
        <row r="11498">
          <cell r="F11498">
            <v>153410379</v>
          </cell>
        </row>
        <row r="11499">
          <cell r="F11499">
            <v>153410380</v>
          </cell>
        </row>
        <row r="11500">
          <cell r="F11500">
            <v>153410381</v>
          </cell>
        </row>
        <row r="11501">
          <cell r="F11501">
            <v>153410382</v>
          </cell>
        </row>
        <row r="11502">
          <cell r="F11502">
            <v>153410383</v>
          </cell>
        </row>
        <row r="11503">
          <cell r="F11503">
            <v>153410440</v>
          </cell>
        </row>
        <row r="11504">
          <cell r="F11504">
            <v>153410441</v>
          </cell>
        </row>
        <row r="11505">
          <cell r="F11505">
            <v>153410442</v>
          </cell>
        </row>
        <row r="11506">
          <cell r="F11506">
            <v>153410443</v>
          </cell>
        </row>
        <row r="11507">
          <cell r="F11507">
            <v>153410449</v>
          </cell>
        </row>
        <row r="11508">
          <cell r="F11508">
            <v>153420000</v>
          </cell>
        </row>
        <row r="11509">
          <cell r="F11509">
            <v>153420020</v>
          </cell>
        </row>
        <row r="11510">
          <cell r="F11510">
            <v>153420130</v>
          </cell>
        </row>
        <row r="11511">
          <cell r="F11511">
            <v>153420131</v>
          </cell>
        </row>
        <row r="11512">
          <cell r="F11512">
            <v>153420132</v>
          </cell>
        </row>
        <row r="11513">
          <cell r="F11513">
            <v>153420133</v>
          </cell>
        </row>
        <row r="11514">
          <cell r="F11514">
            <v>153420134</v>
          </cell>
        </row>
        <row r="11515">
          <cell r="F11515">
            <v>153420140</v>
          </cell>
        </row>
        <row r="11516">
          <cell r="F11516">
            <v>153420141</v>
          </cell>
        </row>
        <row r="11517">
          <cell r="F11517">
            <v>153420142</v>
          </cell>
        </row>
        <row r="11518">
          <cell r="F11518">
            <v>153420143</v>
          </cell>
        </row>
        <row r="11519">
          <cell r="F11519">
            <v>153420144</v>
          </cell>
        </row>
        <row r="11520">
          <cell r="F11520">
            <v>153420145</v>
          </cell>
        </row>
        <row r="11521">
          <cell r="F11521">
            <v>153420146</v>
          </cell>
        </row>
        <row r="11522">
          <cell r="F11522">
            <v>153420149</v>
          </cell>
        </row>
        <row r="11523">
          <cell r="F11523">
            <v>153420150</v>
          </cell>
        </row>
        <row r="11524">
          <cell r="F11524">
            <v>153420151</v>
          </cell>
        </row>
        <row r="11525">
          <cell r="F11525">
            <v>153420152</v>
          </cell>
        </row>
        <row r="11526">
          <cell r="F11526">
            <v>153420153</v>
          </cell>
        </row>
        <row r="11527">
          <cell r="F11527">
            <v>153420154</v>
          </cell>
        </row>
        <row r="11528">
          <cell r="F11528">
            <v>153420159</v>
          </cell>
        </row>
        <row r="11529">
          <cell r="F11529">
            <v>153420160</v>
          </cell>
        </row>
        <row r="11530">
          <cell r="F11530">
            <v>153420161</v>
          </cell>
        </row>
        <row r="11531">
          <cell r="F11531">
            <v>153420162</v>
          </cell>
        </row>
        <row r="11532">
          <cell r="F11532">
            <v>153420163</v>
          </cell>
        </row>
        <row r="11533">
          <cell r="F11533">
            <v>153420164</v>
          </cell>
        </row>
        <row r="11534">
          <cell r="F11534">
            <v>153420169</v>
          </cell>
        </row>
        <row r="11535">
          <cell r="F11535">
            <v>153420180</v>
          </cell>
        </row>
        <row r="11536">
          <cell r="F11536">
            <v>153420181</v>
          </cell>
        </row>
        <row r="11537">
          <cell r="F11537">
            <v>153420182</v>
          </cell>
        </row>
        <row r="11538">
          <cell r="F11538">
            <v>153420183</v>
          </cell>
        </row>
        <row r="11539">
          <cell r="F11539">
            <v>153420184</v>
          </cell>
        </row>
        <row r="11540">
          <cell r="F11540">
            <v>153420190</v>
          </cell>
        </row>
        <row r="11541">
          <cell r="F11541">
            <v>153420191</v>
          </cell>
        </row>
        <row r="11542">
          <cell r="F11542">
            <v>153420192</v>
          </cell>
        </row>
        <row r="11543">
          <cell r="F11543">
            <v>153420193</v>
          </cell>
        </row>
        <row r="11544">
          <cell r="F11544">
            <v>153420196</v>
          </cell>
        </row>
        <row r="11545">
          <cell r="F11545">
            <v>153420197</v>
          </cell>
        </row>
        <row r="11546">
          <cell r="F11546">
            <v>153420198</v>
          </cell>
        </row>
        <row r="11547">
          <cell r="F11547">
            <v>153420199</v>
          </cell>
        </row>
        <row r="11548">
          <cell r="F11548">
            <v>153420200</v>
          </cell>
        </row>
        <row r="11549">
          <cell r="F11549">
            <v>153420201</v>
          </cell>
        </row>
        <row r="11550">
          <cell r="F11550">
            <v>153420202</v>
          </cell>
        </row>
        <row r="11551">
          <cell r="F11551">
            <v>153420203</v>
          </cell>
        </row>
        <row r="11552">
          <cell r="F11552">
            <v>153420204</v>
          </cell>
        </row>
        <row r="11553">
          <cell r="F11553">
            <v>153420209</v>
          </cell>
        </row>
        <row r="11554">
          <cell r="F11554">
            <v>153420210</v>
          </cell>
        </row>
        <row r="11555">
          <cell r="F11555">
            <v>153420211</v>
          </cell>
        </row>
        <row r="11556">
          <cell r="F11556">
            <v>153420212</v>
          </cell>
        </row>
        <row r="11557">
          <cell r="F11557">
            <v>153420219</v>
          </cell>
        </row>
        <row r="11558">
          <cell r="F11558">
            <v>153510000</v>
          </cell>
        </row>
        <row r="11559">
          <cell r="F11559">
            <v>153511000</v>
          </cell>
        </row>
        <row r="11560">
          <cell r="F11560">
            <v>153511010</v>
          </cell>
        </row>
        <row r="11561">
          <cell r="F11561">
            <v>153511011</v>
          </cell>
        </row>
        <row r="11562">
          <cell r="F11562">
            <v>153511100</v>
          </cell>
        </row>
        <row r="11563">
          <cell r="F11563">
            <v>153511101</v>
          </cell>
        </row>
        <row r="11564">
          <cell r="F11564">
            <v>153511102</v>
          </cell>
        </row>
        <row r="11565">
          <cell r="F11565">
            <v>153511103</v>
          </cell>
        </row>
        <row r="11566">
          <cell r="F11566">
            <v>153511104</v>
          </cell>
        </row>
        <row r="11567">
          <cell r="F11567">
            <v>153511105</v>
          </cell>
        </row>
        <row r="11568">
          <cell r="F11568">
            <v>153511106</v>
          </cell>
        </row>
        <row r="11569">
          <cell r="F11569">
            <v>153511012</v>
          </cell>
        </row>
        <row r="11570">
          <cell r="F11570">
            <v>153511110</v>
          </cell>
        </row>
        <row r="11571">
          <cell r="F11571">
            <v>153511111</v>
          </cell>
        </row>
        <row r="11572">
          <cell r="F11572">
            <v>153511112</v>
          </cell>
        </row>
        <row r="11573">
          <cell r="F11573">
            <v>153511113</v>
          </cell>
        </row>
        <row r="11574">
          <cell r="F11574">
            <v>153511114</v>
          </cell>
        </row>
        <row r="11575">
          <cell r="F11575">
            <v>153511115</v>
          </cell>
        </row>
        <row r="11576">
          <cell r="F11576">
            <v>153511116</v>
          </cell>
        </row>
        <row r="11577">
          <cell r="F11577">
            <v>153511013</v>
          </cell>
        </row>
        <row r="11578">
          <cell r="F11578">
            <v>153511120</v>
          </cell>
        </row>
        <row r="11579">
          <cell r="F11579">
            <v>153511121</v>
          </cell>
        </row>
        <row r="11580">
          <cell r="F11580">
            <v>153511122</v>
          </cell>
        </row>
        <row r="11581">
          <cell r="F11581">
            <v>153511123</v>
          </cell>
        </row>
        <row r="11582">
          <cell r="F11582">
            <v>153511124</v>
          </cell>
        </row>
        <row r="11583">
          <cell r="F11583">
            <v>153511014</v>
          </cell>
        </row>
        <row r="11584">
          <cell r="F11584">
            <v>153511130</v>
          </cell>
        </row>
        <row r="11585">
          <cell r="F11585">
            <v>153511131</v>
          </cell>
        </row>
        <row r="11586">
          <cell r="F11586">
            <v>153511132</v>
          </cell>
        </row>
        <row r="11587">
          <cell r="F11587">
            <v>153511133</v>
          </cell>
        </row>
        <row r="11588">
          <cell r="F11588">
            <v>153511134</v>
          </cell>
        </row>
        <row r="11589">
          <cell r="F11589">
            <v>153511140</v>
          </cell>
        </row>
        <row r="11590">
          <cell r="F11590">
            <v>153511141</v>
          </cell>
        </row>
        <row r="11591">
          <cell r="F11591">
            <v>153511142</v>
          </cell>
        </row>
        <row r="11592">
          <cell r="F11592">
            <v>153511143</v>
          </cell>
        </row>
        <row r="11593">
          <cell r="F11593">
            <v>153511144</v>
          </cell>
        </row>
        <row r="11594">
          <cell r="F11594">
            <v>153511145</v>
          </cell>
        </row>
        <row r="11595">
          <cell r="F11595">
            <v>153511146</v>
          </cell>
        </row>
        <row r="11596">
          <cell r="F11596">
            <v>153511147</v>
          </cell>
        </row>
        <row r="11597">
          <cell r="F11597">
            <v>153511148</v>
          </cell>
        </row>
        <row r="11598">
          <cell r="F11598">
            <v>153511150</v>
          </cell>
        </row>
        <row r="11599">
          <cell r="F11599">
            <v>153511151</v>
          </cell>
        </row>
        <row r="11600">
          <cell r="F11600">
            <v>153511152</v>
          </cell>
        </row>
        <row r="11601">
          <cell r="F11601">
            <v>153511153</v>
          </cell>
        </row>
        <row r="11602">
          <cell r="F11602">
            <v>153511154</v>
          </cell>
        </row>
        <row r="11603">
          <cell r="F11603">
            <v>153511155</v>
          </cell>
        </row>
        <row r="11604">
          <cell r="F11604">
            <v>153511156</v>
          </cell>
        </row>
        <row r="11605">
          <cell r="F11605">
            <v>153511157</v>
          </cell>
        </row>
        <row r="11606">
          <cell r="F11606">
            <v>153511159</v>
          </cell>
        </row>
        <row r="11607">
          <cell r="F11607">
            <v>153511020</v>
          </cell>
        </row>
        <row r="11608">
          <cell r="F11608">
            <v>153511021</v>
          </cell>
        </row>
        <row r="11609">
          <cell r="F11609">
            <v>153511160</v>
          </cell>
        </row>
        <row r="11610">
          <cell r="F11610">
            <v>153511161</v>
          </cell>
        </row>
        <row r="11611">
          <cell r="F11611">
            <v>153511162</v>
          </cell>
        </row>
        <row r="11612">
          <cell r="F11612">
            <v>153511163</v>
          </cell>
        </row>
        <row r="11613">
          <cell r="F11613">
            <v>153511164</v>
          </cell>
        </row>
        <row r="11614">
          <cell r="F11614">
            <v>153511165</v>
          </cell>
        </row>
        <row r="11615">
          <cell r="F11615">
            <v>153511022</v>
          </cell>
        </row>
        <row r="11616">
          <cell r="F11616">
            <v>153511170</v>
          </cell>
        </row>
        <row r="11617">
          <cell r="F11617">
            <v>153511171</v>
          </cell>
        </row>
        <row r="11618">
          <cell r="F11618">
            <v>153511172</v>
          </cell>
        </row>
        <row r="11619">
          <cell r="F11619">
            <v>153511173</v>
          </cell>
        </row>
        <row r="11620">
          <cell r="F11620">
            <v>153511174</v>
          </cell>
        </row>
        <row r="11621">
          <cell r="F11621">
            <v>153511175</v>
          </cell>
        </row>
        <row r="11622">
          <cell r="F11622">
            <v>153511176</v>
          </cell>
        </row>
        <row r="11623">
          <cell r="F11623">
            <v>153511177</v>
          </cell>
        </row>
        <row r="11624">
          <cell r="F11624">
            <v>153511178</v>
          </cell>
        </row>
        <row r="11625">
          <cell r="F11625">
            <v>153511030</v>
          </cell>
        </row>
        <row r="11626">
          <cell r="F11626">
            <v>153511031</v>
          </cell>
        </row>
        <row r="11627">
          <cell r="F11627">
            <v>153511180</v>
          </cell>
        </row>
        <row r="11628">
          <cell r="F11628">
            <v>153511190</v>
          </cell>
        </row>
        <row r="11629">
          <cell r="F11629">
            <v>153511032</v>
          </cell>
        </row>
        <row r="11630">
          <cell r="F11630">
            <v>153511200</v>
          </cell>
        </row>
        <row r="11631">
          <cell r="F11631">
            <v>153511201</v>
          </cell>
        </row>
        <row r="11632">
          <cell r="F11632">
            <v>153511202</v>
          </cell>
        </row>
        <row r="11633">
          <cell r="F11633">
            <v>153511203</v>
          </cell>
        </row>
        <row r="11634">
          <cell r="F11634">
            <v>153511204</v>
          </cell>
        </row>
        <row r="11635">
          <cell r="F11635">
            <v>153511033</v>
          </cell>
        </row>
        <row r="11636">
          <cell r="F11636">
            <v>153511210</v>
          </cell>
        </row>
        <row r="11637">
          <cell r="F11637">
            <v>153511211</v>
          </cell>
        </row>
        <row r="11638">
          <cell r="F11638">
            <v>153511212</v>
          </cell>
        </row>
        <row r="11639">
          <cell r="F11639">
            <v>153511220</v>
          </cell>
        </row>
        <row r="11640">
          <cell r="F11640">
            <v>153511221</v>
          </cell>
        </row>
        <row r="11641">
          <cell r="F11641">
            <v>153511222</v>
          </cell>
        </row>
        <row r="11642">
          <cell r="F11642">
            <v>153511223</v>
          </cell>
        </row>
        <row r="11643">
          <cell r="F11643">
            <v>153511224</v>
          </cell>
        </row>
        <row r="11644">
          <cell r="F11644">
            <v>153511225</v>
          </cell>
        </row>
        <row r="11645">
          <cell r="F11645">
            <v>153511230</v>
          </cell>
        </row>
        <row r="11646">
          <cell r="F11646">
            <v>153511231</v>
          </cell>
        </row>
        <row r="11647">
          <cell r="F11647">
            <v>153511232</v>
          </cell>
        </row>
        <row r="11648">
          <cell r="F11648">
            <v>153511233</v>
          </cell>
        </row>
        <row r="11649">
          <cell r="F11649">
            <v>153511234</v>
          </cell>
        </row>
        <row r="11650">
          <cell r="F11650">
            <v>153511235</v>
          </cell>
        </row>
        <row r="11651">
          <cell r="F11651">
            <v>153511236</v>
          </cell>
        </row>
        <row r="11652">
          <cell r="F11652">
            <v>153511040</v>
          </cell>
        </row>
        <row r="11653">
          <cell r="F11653">
            <v>153511041</v>
          </cell>
        </row>
        <row r="11654">
          <cell r="F11654">
            <v>153511241</v>
          </cell>
        </row>
        <row r="11655">
          <cell r="F11655">
            <v>153511242</v>
          </cell>
        </row>
        <row r="11656">
          <cell r="F11656">
            <v>153511042</v>
          </cell>
        </row>
        <row r="11657">
          <cell r="F11657">
            <v>153511250</v>
          </cell>
        </row>
        <row r="11658">
          <cell r="F11658">
            <v>153511043</v>
          </cell>
        </row>
        <row r="11659">
          <cell r="F11659">
            <v>153511260</v>
          </cell>
        </row>
        <row r="11660">
          <cell r="F11660">
            <v>153511261</v>
          </cell>
        </row>
        <row r="11661">
          <cell r="F11661">
            <v>153511262</v>
          </cell>
        </row>
        <row r="11662">
          <cell r="F11662">
            <v>153511263</v>
          </cell>
        </row>
        <row r="11663">
          <cell r="F11663">
            <v>153511264</v>
          </cell>
        </row>
        <row r="11664">
          <cell r="F11664">
            <v>153511265</v>
          </cell>
        </row>
        <row r="11665">
          <cell r="F11665">
            <v>153511266</v>
          </cell>
        </row>
        <row r="11666">
          <cell r="F11666">
            <v>153511267</v>
          </cell>
        </row>
        <row r="11667">
          <cell r="F11667">
            <v>153511268</v>
          </cell>
        </row>
        <row r="11668">
          <cell r="F11668">
            <v>153511269</v>
          </cell>
        </row>
        <row r="11669">
          <cell r="F11669">
            <v>153511050</v>
          </cell>
        </row>
        <row r="11670">
          <cell r="F11670">
            <v>153511270</v>
          </cell>
        </row>
        <row r="11671">
          <cell r="F11671">
            <v>153511271</v>
          </cell>
        </row>
        <row r="11672">
          <cell r="F11672">
            <v>153511272</v>
          </cell>
        </row>
        <row r="11673">
          <cell r="F11673">
            <v>153511273</v>
          </cell>
        </row>
        <row r="11674">
          <cell r="F11674">
            <v>153511274</v>
          </cell>
        </row>
        <row r="11675">
          <cell r="F11675">
            <v>153511275</v>
          </cell>
        </row>
        <row r="11676">
          <cell r="F11676">
            <v>153511276</v>
          </cell>
        </row>
        <row r="11677">
          <cell r="F11677">
            <v>153511277</v>
          </cell>
        </row>
        <row r="11678">
          <cell r="F11678">
            <v>153511278</v>
          </cell>
        </row>
        <row r="11679">
          <cell r="F11679">
            <v>153511279</v>
          </cell>
        </row>
        <row r="11680">
          <cell r="F11680">
            <v>153511280</v>
          </cell>
        </row>
        <row r="11681">
          <cell r="F11681">
            <v>153511281</v>
          </cell>
        </row>
        <row r="11682">
          <cell r="F11682">
            <v>153511282</v>
          </cell>
        </row>
        <row r="11683">
          <cell r="F11683">
            <v>153511283</v>
          </cell>
        </row>
        <row r="11684">
          <cell r="F11684">
            <v>153511284</v>
          </cell>
        </row>
        <row r="11685">
          <cell r="F11685">
            <v>153511285</v>
          </cell>
        </row>
        <row r="11686">
          <cell r="F11686">
            <v>153511290</v>
          </cell>
        </row>
        <row r="11687">
          <cell r="F11687">
            <v>153511291</v>
          </cell>
        </row>
        <row r="11688">
          <cell r="F11688">
            <v>153511292</v>
          </cell>
        </row>
        <row r="11689">
          <cell r="F11689">
            <v>153511293</v>
          </cell>
        </row>
        <row r="11690">
          <cell r="F11690">
            <v>153511300</v>
          </cell>
        </row>
        <row r="11691">
          <cell r="F11691">
            <v>153511301</v>
          </cell>
        </row>
        <row r="11692">
          <cell r="F11692">
            <v>153511302</v>
          </cell>
        </row>
        <row r="11693">
          <cell r="F11693">
            <v>153511303</v>
          </cell>
        </row>
        <row r="11694">
          <cell r="F11694">
            <v>153511304</v>
          </cell>
        </row>
        <row r="11695">
          <cell r="F11695">
            <v>153511305</v>
          </cell>
        </row>
        <row r="11696">
          <cell r="F11696">
            <v>153511310</v>
          </cell>
        </row>
        <row r="11697">
          <cell r="F11697">
            <v>153511311</v>
          </cell>
        </row>
        <row r="11698">
          <cell r="F11698">
            <v>153511312</v>
          </cell>
        </row>
        <row r="11699">
          <cell r="F11699">
            <v>153511320</v>
          </cell>
        </row>
        <row r="11700">
          <cell r="F11700">
            <v>153511321</v>
          </cell>
        </row>
        <row r="11701">
          <cell r="F11701">
            <v>153511322</v>
          </cell>
        </row>
        <row r="11702">
          <cell r="F11702">
            <v>153511330</v>
          </cell>
        </row>
        <row r="11703">
          <cell r="F11703">
            <v>153511340</v>
          </cell>
        </row>
        <row r="11704">
          <cell r="F11704">
            <v>153512000</v>
          </cell>
        </row>
        <row r="11705">
          <cell r="F11705">
            <v>153512010</v>
          </cell>
        </row>
        <row r="11706">
          <cell r="F11706">
            <v>153512100</v>
          </cell>
        </row>
        <row r="11707">
          <cell r="F11707">
            <v>153512101</v>
          </cell>
        </row>
        <row r="11708">
          <cell r="F11708">
            <v>153512102</v>
          </cell>
        </row>
        <row r="11709">
          <cell r="F11709">
            <v>153512103</v>
          </cell>
        </row>
        <row r="11710">
          <cell r="F11710">
            <v>153512020</v>
          </cell>
        </row>
        <row r="11711">
          <cell r="F11711">
            <v>153512110</v>
          </cell>
        </row>
        <row r="11712">
          <cell r="F11712">
            <v>153512111</v>
          </cell>
        </row>
        <row r="11713">
          <cell r="F11713">
            <v>153512112</v>
          </cell>
        </row>
        <row r="11714">
          <cell r="F11714">
            <v>153512113</v>
          </cell>
        </row>
        <row r="11715">
          <cell r="F11715">
            <v>153512030</v>
          </cell>
        </row>
        <row r="11716">
          <cell r="F11716">
            <v>153512120</v>
          </cell>
        </row>
        <row r="11717">
          <cell r="F11717">
            <v>153512121</v>
          </cell>
        </row>
        <row r="11718">
          <cell r="F11718">
            <v>153512122</v>
          </cell>
        </row>
        <row r="11719">
          <cell r="F11719">
            <v>153512123</v>
          </cell>
        </row>
        <row r="11720">
          <cell r="F11720">
            <v>153512040</v>
          </cell>
        </row>
        <row r="11721">
          <cell r="F11721">
            <v>153512130</v>
          </cell>
        </row>
        <row r="11722">
          <cell r="F11722">
            <v>153512131</v>
          </cell>
        </row>
        <row r="11723">
          <cell r="F11723">
            <v>153512132</v>
          </cell>
        </row>
        <row r="11724">
          <cell r="F11724">
            <v>153512133</v>
          </cell>
        </row>
        <row r="11725">
          <cell r="F11725">
            <v>153512134</v>
          </cell>
        </row>
        <row r="11726">
          <cell r="F11726">
            <v>153512050</v>
          </cell>
        </row>
        <row r="11727">
          <cell r="F11727">
            <v>153512141</v>
          </cell>
        </row>
        <row r="11728">
          <cell r="F11728">
            <v>153512142</v>
          </cell>
        </row>
        <row r="11729">
          <cell r="F11729">
            <v>153512143</v>
          </cell>
        </row>
        <row r="11730">
          <cell r="F11730">
            <v>153512144</v>
          </cell>
        </row>
        <row r="11731">
          <cell r="F11731">
            <v>153512090</v>
          </cell>
        </row>
        <row r="11732">
          <cell r="F11732">
            <v>153512150</v>
          </cell>
        </row>
        <row r="11733">
          <cell r="F11733">
            <v>153512151</v>
          </cell>
        </row>
        <row r="11734">
          <cell r="F11734">
            <v>153512152</v>
          </cell>
        </row>
        <row r="11735">
          <cell r="F11735">
            <v>153512153</v>
          </cell>
        </row>
        <row r="11736">
          <cell r="F11736">
            <v>153512154</v>
          </cell>
        </row>
        <row r="11737">
          <cell r="F11737">
            <v>153520000</v>
          </cell>
        </row>
        <row r="11738">
          <cell r="F11738">
            <v>153520010</v>
          </cell>
        </row>
        <row r="11739">
          <cell r="F11739">
            <v>153520100</v>
          </cell>
        </row>
        <row r="11740">
          <cell r="F11740">
            <v>153520110</v>
          </cell>
        </row>
        <row r="11741">
          <cell r="F11741">
            <v>153520120</v>
          </cell>
        </row>
        <row r="11742">
          <cell r="F11742">
            <v>153520130</v>
          </cell>
        </row>
        <row r="11743">
          <cell r="F11743">
            <v>153520140</v>
          </cell>
        </row>
        <row r="11744">
          <cell r="F11744">
            <v>153520141</v>
          </cell>
        </row>
        <row r="11745">
          <cell r="F11745">
            <v>153520142</v>
          </cell>
        </row>
        <row r="11746">
          <cell r="F11746">
            <v>153520143</v>
          </cell>
        </row>
        <row r="11747">
          <cell r="F11747">
            <v>153520150</v>
          </cell>
        </row>
        <row r="11748">
          <cell r="F11748">
            <v>153520151</v>
          </cell>
        </row>
        <row r="11749">
          <cell r="F11749">
            <v>153520152</v>
          </cell>
        </row>
        <row r="11750">
          <cell r="F11750">
            <v>153520153</v>
          </cell>
        </row>
        <row r="11751">
          <cell r="F11751">
            <v>153520160</v>
          </cell>
        </row>
        <row r="11752">
          <cell r="F11752">
            <v>153520161</v>
          </cell>
        </row>
        <row r="11753">
          <cell r="F11753">
            <v>153520162</v>
          </cell>
        </row>
        <row r="11754">
          <cell r="F11754">
            <v>153520163</v>
          </cell>
        </row>
        <row r="11755">
          <cell r="F11755">
            <v>153520200</v>
          </cell>
        </row>
        <row r="11756">
          <cell r="F11756">
            <v>153520201</v>
          </cell>
        </row>
        <row r="11757">
          <cell r="F11757">
            <v>153520202</v>
          </cell>
        </row>
        <row r="11758">
          <cell r="F11758">
            <v>153520203</v>
          </cell>
        </row>
        <row r="11759">
          <cell r="F11759">
            <v>153520210</v>
          </cell>
        </row>
        <row r="11760">
          <cell r="F11760">
            <v>153520220</v>
          </cell>
        </row>
        <row r="11761">
          <cell r="F11761">
            <v>153520221</v>
          </cell>
        </row>
        <row r="11762">
          <cell r="F11762">
            <v>153520222</v>
          </cell>
        </row>
        <row r="11763">
          <cell r="F11763">
            <v>153520223</v>
          </cell>
        </row>
        <row r="11764">
          <cell r="F11764">
            <v>153520224</v>
          </cell>
        </row>
        <row r="11765">
          <cell r="F11765">
            <v>153520260</v>
          </cell>
        </row>
        <row r="11766">
          <cell r="F11766">
            <v>153520261</v>
          </cell>
        </row>
        <row r="11767">
          <cell r="F11767">
            <v>153520262</v>
          </cell>
        </row>
        <row r="11768">
          <cell r="F11768">
            <v>153520270</v>
          </cell>
        </row>
        <row r="11769">
          <cell r="F11769">
            <v>153520271</v>
          </cell>
        </row>
        <row r="11770">
          <cell r="F11770">
            <v>153520272</v>
          </cell>
        </row>
        <row r="11771">
          <cell r="F11771">
            <v>153520280</v>
          </cell>
        </row>
        <row r="11772">
          <cell r="F11772">
            <v>153520281</v>
          </cell>
        </row>
        <row r="11773">
          <cell r="F11773">
            <v>153520282</v>
          </cell>
        </row>
        <row r="11774">
          <cell r="F11774">
            <v>153520283</v>
          </cell>
        </row>
        <row r="11775">
          <cell r="F11775">
            <v>153520290</v>
          </cell>
        </row>
        <row r="11776">
          <cell r="F11776">
            <v>153520300</v>
          </cell>
        </row>
        <row r="11777">
          <cell r="F11777">
            <v>153520301</v>
          </cell>
        </row>
        <row r="11778">
          <cell r="F11778">
            <v>153520302</v>
          </cell>
        </row>
        <row r="11779">
          <cell r="F11779">
            <v>153520310</v>
          </cell>
        </row>
        <row r="11780">
          <cell r="F11780">
            <v>153520311</v>
          </cell>
        </row>
        <row r="11781">
          <cell r="F11781">
            <v>153520312</v>
          </cell>
        </row>
        <row r="11782">
          <cell r="F11782">
            <v>153520313</v>
          </cell>
        </row>
        <row r="11783">
          <cell r="F11783">
            <v>153520314</v>
          </cell>
        </row>
        <row r="11784">
          <cell r="F11784">
            <v>153520320</v>
          </cell>
        </row>
        <row r="11785">
          <cell r="F11785">
            <v>153520321</v>
          </cell>
        </row>
        <row r="11786">
          <cell r="F11786">
            <v>153520322</v>
          </cell>
        </row>
        <row r="11787">
          <cell r="F11787">
            <v>153520323</v>
          </cell>
        </row>
        <row r="11788">
          <cell r="F11788">
            <v>153520324</v>
          </cell>
        </row>
        <row r="11789">
          <cell r="F11789">
            <v>153520330</v>
          </cell>
        </row>
        <row r="11790">
          <cell r="F11790">
            <v>153520331</v>
          </cell>
        </row>
        <row r="11791">
          <cell r="F11791">
            <v>153520332</v>
          </cell>
        </row>
        <row r="11792">
          <cell r="F11792">
            <v>153520333</v>
          </cell>
        </row>
        <row r="11793">
          <cell r="F11793">
            <v>153520334</v>
          </cell>
        </row>
        <row r="11794">
          <cell r="F11794">
            <v>153520335</v>
          </cell>
        </row>
        <row r="11795">
          <cell r="F11795">
            <v>153520336</v>
          </cell>
        </row>
        <row r="11796">
          <cell r="F11796">
            <v>153520337</v>
          </cell>
        </row>
        <row r="11797">
          <cell r="F11797">
            <v>153520338</v>
          </cell>
        </row>
        <row r="11798">
          <cell r="F11798">
            <v>153520339</v>
          </cell>
        </row>
        <row r="11799">
          <cell r="F11799">
            <v>153520340</v>
          </cell>
        </row>
        <row r="11800">
          <cell r="F11800">
            <v>153520350</v>
          </cell>
        </row>
        <row r="11801">
          <cell r="F11801">
            <v>153520360</v>
          </cell>
        </row>
        <row r="11802">
          <cell r="F11802">
            <v>153520361</v>
          </cell>
        </row>
        <row r="11803">
          <cell r="F11803">
            <v>153520362</v>
          </cell>
        </row>
        <row r="11804">
          <cell r="F11804">
            <v>153520363</v>
          </cell>
        </row>
        <row r="11805">
          <cell r="F11805">
            <v>153520370</v>
          </cell>
        </row>
        <row r="11806">
          <cell r="F11806">
            <v>153520371</v>
          </cell>
        </row>
        <row r="11807">
          <cell r="F11807">
            <v>153520372</v>
          </cell>
        </row>
        <row r="11808">
          <cell r="F11808">
            <v>153520373</v>
          </cell>
        </row>
        <row r="11809">
          <cell r="F11809">
            <v>153520380</v>
          </cell>
        </row>
        <row r="11810">
          <cell r="F11810">
            <v>153520381</v>
          </cell>
        </row>
        <row r="11811">
          <cell r="F11811">
            <v>153520382</v>
          </cell>
        </row>
        <row r="11812">
          <cell r="F11812">
            <v>153520390</v>
          </cell>
        </row>
        <row r="11813">
          <cell r="F11813">
            <v>153531000</v>
          </cell>
        </row>
        <row r="11814">
          <cell r="F11814">
            <v>153531010</v>
          </cell>
        </row>
        <row r="11815">
          <cell r="F11815">
            <v>153531101</v>
          </cell>
        </row>
        <row r="11816">
          <cell r="F11816">
            <v>153531102</v>
          </cell>
        </row>
        <row r="11817">
          <cell r="F11817">
            <v>153531103</v>
          </cell>
        </row>
        <row r="11818">
          <cell r="F11818">
            <v>153531104</v>
          </cell>
        </row>
        <row r="11819">
          <cell r="F11819">
            <v>153531105</v>
          </cell>
        </row>
        <row r="11820">
          <cell r="F11820">
            <v>153531109</v>
          </cell>
        </row>
        <row r="11821">
          <cell r="F11821">
            <v>153531020</v>
          </cell>
        </row>
        <row r="11822">
          <cell r="F11822">
            <v>153531200</v>
          </cell>
        </row>
        <row r="11823">
          <cell r="F11823">
            <v>153531201</v>
          </cell>
        </row>
        <row r="11824">
          <cell r="F11824">
            <v>153531202</v>
          </cell>
        </row>
        <row r="11825">
          <cell r="F11825">
            <v>153531210</v>
          </cell>
        </row>
        <row r="11826">
          <cell r="F11826">
            <v>153531211</v>
          </cell>
        </row>
        <row r="11827">
          <cell r="F11827">
            <v>153531212</v>
          </cell>
        </row>
        <row r="11828">
          <cell r="F11828">
            <v>153531220</v>
          </cell>
        </row>
        <row r="11829">
          <cell r="F11829">
            <v>153531230</v>
          </cell>
        </row>
        <row r="11830">
          <cell r="F11830">
            <v>153531240</v>
          </cell>
        </row>
        <row r="11831">
          <cell r="F11831">
            <v>153531241</v>
          </cell>
        </row>
        <row r="11832">
          <cell r="F11832">
            <v>153531242</v>
          </cell>
        </row>
        <row r="11833">
          <cell r="F11833">
            <v>153531243</v>
          </cell>
        </row>
        <row r="11834">
          <cell r="F11834">
            <v>153531249</v>
          </cell>
        </row>
        <row r="11835">
          <cell r="F11835">
            <v>153531300</v>
          </cell>
        </row>
        <row r="11836">
          <cell r="F11836">
            <v>153531301</v>
          </cell>
        </row>
        <row r="11837">
          <cell r="F11837">
            <v>153531302</v>
          </cell>
        </row>
        <row r="11838">
          <cell r="F11838">
            <v>153531303</v>
          </cell>
        </row>
        <row r="11839">
          <cell r="F11839">
            <v>153532000</v>
          </cell>
        </row>
        <row r="11840">
          <cell r="F11840">
            <v>153532010</v>
          </cell>
        </row>
        <row r="11841">
          <cell r="F11841">
            <v>153532100</v>
          </cell>
        </row>
        <row r="11842">
          <cell r="F11842">
            <v>153532111</v>
          </cell>
        </row>
        <row r="11843">
          <cell r="F11843">
            <v>153532112</v>
          </cell>
        </row>
        <row r="11844">
          <cell r="F11844">
            <v>153532119</v>
          </cell>
        </row>
        <row r="11845">
          <cell r="F11845">
            <v>153591000</v>
          </cell>
        </row>
        <row r="11846">
          <cell r="F11846">
            <v>153591010</v>
          </cell>
        </row>
        <row r="11847">
          <cell r="F11847">
            <v>153591100</v>
          </cell>
        </row>
        <row r="11848">
          <cell r="F11848">
            <v>153591101</v>
          </cell>
        </row>
        <row r="11849">
          <cell r="F11849">
            <v>153591102</v>
          </cell>
        </row>
        <row r="11850">
          <cell r="F11850">
            <v>153591103</v>
          </cell>
        </row>
        <row r="11851">
          <cell r="F11851">
            <v>153591104</v>
          </cell>
        </row>
        <row r="11852">
          <cell r="F11852">
            <v>153591020</v>
          </cell>
        </row>
        <row r="11853">
          <cell r="F11853">
            <v>153591150</v>
          </cell>
        </row>
        <row r="11854">
          <cell r="F11854">
            <v>153591151</v>
          </cell>
        </row>
        <row r="11855">
          <cell r="F11855">
            <v>153592000</v>
          </cell>
        </row>
        <row r="11856">
          <cell r="F11856">
            <v>153592010</v>
          </cell>
        </row>
        <row r="11857">
          <cell r="F11857">
            <v>153592101</v>
          </cell>
        </row>
        <row r="11858">
          <cell r="F11858">
            <v>153592102</v>
          </cell>
        </row>
        <row r="11859">
          <cell r="F11859">
            <v>153592103</v>
          </cell>
        </row>
        <row r="11860">
          <cell r="F11860">
            <v>153592104</v>
          </cell>
        </row>
        <row r="11861">
          <cell r="F11861">
            <v>153592109</v>
          </cell>
        </row>
        <row r="11862">
          <cell r="F11862">
            <v>153592150</v>
          </cell>
        </row>
        <row r="11863">
          <cell r="F11863">
            <v>153592020</v>
          </cell>
        </row>
        <row r="11864">
          <cell r="F11864">
            <v>153592201</v>
          </cell>
        </row>
        <row r="11865">
          <cell r="F11865">
            <v>153592202</v>
          </cell>
        </row>
        <row r="11866">
          <cell r="F11866">
            <v>153599000</v>
          </cell>
        </row>
        <row r="11867">
          <cell r="F11867">
            <v>153599010</v>
          </cell>
        </row>
        <row r="11868">
          <cell r="F11868">
            <v>153599101</v>
          </cell>
        </row>
        <row r="11869">
          <cell r="F11869">
            <v>153599102</v>
          </cell>
        </row>
        <row r="11870">
          <cell r="F11870">
            <v>153599105</v>
          </cell>
        </row>
        <row r="11871">
          <cell r="F11871">
            <v>153599109</v>
          </cell>
        </row>
        <row r="11872">
          <cell r="F11872">
            <v>153599020</v>
          </cell>
        </row>
        <row r="11873">
          <cell r="F11873">
            <v>153599030</v>
          </cell>
        </row>
        <row r="11874">
          <cell r="F11874">
            <v>153599300</v>
          </cell>
        </row>
        <row r="11875">
          <cell r="F11875">
            <v>153599301</v>
          </cell>
        </row>
        <row r="11876">
          <cell r="F11876">
            <v>153599302</v>
          </cell>
        </row>
        <row r="11877">
          <cell r="F11877">
            <v>153599303</v>
          </cell>
        </row>
        <row r="11878">
          <cell r="F11878">
            <v>153599304</v>
          </cell>
        </row>
        <row r="11879">
          <cell r="F11879">
            <v>153599309</v>
          </cell>
        </row>
        <row r="11880">
          <cell r="F11880">
            <v>160000000</v>
          </cell>
        </row>
        <row r="11881">
          <cell r="F11881">
            <v>161721000</v>
          </cell>
        </row>
        <row r="11882">
          <cell r="F11882">
            <v>161721050</v>
          </cell>
        </row>
        <row r="11883">
          <cell r="F11883">
            <v>161721690</v>
          </cell>
        </row>
        <row r="11884">
          <cell r="F11884">
            <v>161721700</v>
          </cell>
        </row>
        <row r="11885">
          <cell r="F11885">
            <v>161721060</v>
          </cell>
        </row>
        <row r="11886">
          <cell r="F11886">
            <v>161721711</v>
          </cell>
        </row>
        <row r="11887">
          <cell r="F11887">
            <v>161721712</v>
          </cell>
        </row>
        <row r="11888">
          <cell r="F11888">
            <v>161721090</v>
          </cell>
        </row>
        <row r="11889">
          <cell r="F11889">
            <v>161721760</v>
          </cell>
        </row>
        <row r="11890">
          <cell r="F11890">
            <v>161721761</v>
          </cell>
        </row>
        <row r="11891">
          <cell r="F11891">
            <v>161721762</v>
          </cell>
        </row>
        <row r="11892">
          <cell r="F11892">
            <v>161721763</v>
          </cell>
        </row>
        <row r="11893">
          <cell r="F11893">
            <v>161722000</v>
          </cell>
        </row>
        <row r="11894">
          <cell r="F11894">
            <v>161722010</v>
          </cell>
        </row>
        <row r="11895">
          <cell r="F11895">
            <v>161722100</v>
          </cell>
        </row>
        <row r="11896">
          <cell r="F11896">
            <v>161722110</v>
          </cell>
        </row>
        <row r="11897">
          <cell r="F11897">
            <v>161722020</v>
          </cell>
        </row>
        <row r="11898">
          <cell r="F11898">
            <v>161722030</v>
          </cell>
        </row>
        <row r="11899">
          <cell r="F11899">
            <v>161722140</v>
          </cell>
        </row>
        <row r="11900">
          <cell r="F11900">
            <v>161722150</v>
          </cell>
        </row>
        <row r="11901">
          <cell r="F11901">
            <v>162899000</v>
          </cell>
        </row>
        <row r="11902">
          <cell r="F11902">
            <v>162915000</v>
          </cell>
        </row>
        <row r="11903">
          <cell r="F11903">
            <v>162915060</v>
          </cell>
        </row>
        <row r="11904">
          <cell r="F11904">
            <v>162915500</v>
          </cell>
        </row>
        <row r="11905">
          <cell r="F11905">
            <v>162915501</v>
          </cell>
        </row>
        <row r="11906">
          <cell r="F11906">
            <v>162915502</v>
          </cell>
        </row>
        <row r="11907">
          <cell r="F11907">
            <v>162915503</v>
          </cell>
        </row>
        <row r="11908">
          <cell r="F11908">
            <v>162915504</v>
          </cell>
        </row>
        <row r="11909">
          <cell r="F11909">
            <v>162915505</v>
          </cell>
        </row>
        <row r="11910">
          <cell r="F11910">
            <v>162929000</v>
          </cell>
        </row>
        <row r="11911">
          <cell r="F11911">
            <v>162929021</v>
          </cell>
        </row>
        <row r="11912">
          <cell r="F11912">
            <v>162929280</v>
          </cell>
        </row>
        <row r="11913">
          <cell r="F11913">
            <v>162929281</v>
          </cell>
        </row>
        <row r="11914">
          <cell r="F11914">
            <v>162929282</v>
          </cell>
        </row>
        <row r="11915">
          <cell r="F11915">
            <v>162929283</v>
          </cell>
        </row>
        <row r="11916">
          <cell r="F11916">
            <v>162929284</v>
          </cell>
        </row>
        <row r="11917">
          <cell r="F11917">
            <v>162929366</v>
          </cell>
        </row>
        <row r="11918">
          <cell r="F11918">
            <v>162929022</v>
          </cell>
        </row>
        <row r="11919">
          <cell r="F11919">
            <v>162929445</v>
          </cell>
        </row>
        <row r="11920">
          <cell r="F11920">
            <v>162930000</v>
          </cell>
        </row>
        <row r="11921">
          <cell r="F11921">
            <v>162930010</v>
          </cell>
        </row>
        <row r="11922">
          <cell r="F11922">
            <v>162930011</v>
          </cell>
        </row>
        <row r="11923">
          <cell r="F11923">
            <v>162930100</v>
          </cell>
        </row>
        <row r="11924">
          <cell r="F11924">
            <v>162930114</v>
          </cell>
        </row>
        <row r="11925">
          <cell r="F11925">
            <v>162930012</v>
          </cell>
        </row>
        <row r="11926">
          <cell r="F11926">
            <v>162930120</v>
          </cell>
        </row>
        <row r="11927">
          <cell r="F11927">
            <v>162930121</v>
          </cell>
        </row>
        <row r="11928">
          <cell r="F11928">
            <v>162930122</v>
          </cell>
        </row>
        <row r="11929">
          <cell r="F11929">
            <v>162930123</v>
          </cell>
        </row>
        <row r="11930">
          <cell r="F11930">
            <v>162930124</v>
          </cell>
        </row>
        <row r="11931">
          <cell r="F11931">
            <v>162930125</v>
          </cell>
        </row>
        <row r="11932">
          <cell r="F11932">
            <v>162930126</v>
          </cell>
        </row>
        <row r="11933">
          <cell r="F11933">
            <v>162930127</v>
          </cell>
        </row>
        <row r="11934">
          <cell r="F11934">
            <v>162930128</v>
          </cell>
        </row>
        <row r="11935">
          <cell r="F11935">
            <v>162930129</v>
          </cell>
        </row>
        <row r="11936">
          <cell r="F11936">
            <v>162930130</v>
          </cell>
        </row>
        <row r="11937">
          <cell r="F11937">
            <v>162930131</v>
          </cell>
        </row>
        <row r="11938">
          <cell r="F11938">
            <v>162930132</v>
          </cell>
        </row>
        <row r="11939">
          <cell r="F11939">
            <v>162930133</v>
          </cell>
        </row>
        <row r="11940">
          <cell r="F11940">
            <v>162930134</v>
          </cell>
        </row>
        <row r="11941">
          <cell r="F11941">
            <v>162930135</v>
          </cell>
        </row>
        <row r="11942">
          <cell r="F11942">
            <v>162930136</v>
          </cell>
        </row>
        <row r="11943">
          <cell r="F11943">
            <v>162930137</v>
          </cell>
        </row>
        <row r="11944">
          <cell r="F11944">
            <v>162930139</v>
          </cell>
        </row>
        <row r="11945">
          <cell r="F11945">
            <v>162930140</v>
          </cell>
        </row>
        <row r="11946">
          <cell r="F11946">
            <v>162930150</v>
          </cell>
        </row>
        <row r="11947">
          <cell r="F11947">
            <v>162930151</v>
          </cell>
        </row>
        <row r="11948">
          <cell r="F11948">
            <v>162930152</v>
          </cell>
        </row>
        <row r="11949">
          <cell r="F11949">
            <v>162930153</v>
          </cell>
        </row>
        <row r="11950">
          <cell r="F11950">
            <v>162930154</v>
          </cell>
        </row>
        <row r="11951">
          <cell r="F11951">
            <v>162930155</v>
          </cell>
        </row>
        <row r="11952">
          <cell r="F11952">
            <v>162930156</v>
          </cell>
        </row>
        <row r="11953">
          <cell r="F11953">
            <v>162930157</v>
          </cell>
        </row>
        <row r="11954">
          <cell r="F11954">
            <v>162930159</v>
          </cell>
        </row>
        <row r="11955">
          <cell r="F11955">
            <v>162930160</v>
          </cell>
        </row>
        <row r="11956">
          <cell r="F11956">
            <v>162930161</v>
          </cell>
        </row>
        <row r="11957">
          <cell r="F11957">
            <v>162930162</v>
          </cell>
        </row>
        <row r="11958">
          <cell r="F11958">
            <v>162930163</v>
          </cell>
        </row>
        <row r="11959">
          <cell r="F11959">
            <v>162930164</v>
          </cell>
        </row>
        <row r="11960">
          <cell r="F11960">
            <v>162930165</v>
          </cell>
        </row>
        <row r="11961">
          <cell r="F11961">
            <v>162930166</v>
          </cell>
        </row>
        <row r="11962">
          <cell r="F11962">
            <v>162930167</v>
          </cell>
        </row>
        <row r="11963">
          <cell r="F11963">
            <v>162930168</v>
          </cell>
        </row>
        <row r="11964">
          <cell r="F11964">
            <v>162930169</v>
          </cell>
        </row>
        <row r="11965">
          <cell r="F11965">
            <v>162930170</v>
          </cell>
        </row>
        <row r="11966">
          <cell r="F11966">
            <v>162930171</v>
          </cell>
        </row>
        <row r="11967">
          <cell r="F11967">
            <v>162930172</v>
          </cell>
        </row>
        <row r="11968">
          <cell r="F11968">
            <v>162930173</v>
          </cell>
        </row>
        <row r="11969">
          <cell r="F11969">
            <v>162930174</v>
          </cell>
        </row>
        <row r="11970">
          <cell r="F11970">
            <v>162930175</v>
          </cell>
        </row>
        <row r="11971">
          <cell r="F11971">
            <v>162930176</v>
          </cell>
        </row>
        <row r="11972">
          <cell r="F11972">
            <v>162930177</v>
          </cell>
        </row>
        <row r="11973">
          <cell r="F11973">
            <v>162930179</v>
          </cell>
        </row>
        <row r="11974">
          <cell r="F11974">
            <v>162930013</v>
          </cell>
        </row>
        <row r="11975">
          <cell r="F11975">
            <v>162930190</v>
          </cell>
        </row>
        <row r="11976">
          <cell r="F11976">
            <v>162930200</v>
          </cell>
        </row>
        <row r="11977">
          <cell r="F11977">
            <v>162930201</v>
          </cell>
        </row>
        <row r="11978">
          <cell r="F11978">
            <v>162930202</v>
          </cell>
        </row>
        <row r="11979">
          <cell r="F11979">
            <v>162930203</v>
          </cell>
        </row>
        <row r="11980">
          <cell r="F11980">
            <v>162930204</v>
          </cell>
        </row>
        <row r="11981">
          <cell r="F11981">
            <v>162930209</v>
          </cell>
        </row>
        <row r="11982">
          <cell r="F11982">
            <v>162930210</v>
          </cell>
        </row>
        <row r="11983">
          <cell r="F11983">
            <v>162930211</v>
          </cell>
        </row>
        <row r="11984">
          <cell r="F11984">
            <v>162930212</v>
          </cell>
        </row>
        <row r="11985">
          <cell r="F11985">
            <v>162930219</v>
          </cell>
        </row>
        <row r="11986">
          <cell r="F11986">
            <v>162930220</v>
          </cell>
        </row>
        <row r="11987">
          <cell r="F11987">
            <v>162930221</v>
          </cell>
        </row>
        <row r="11988">
          <cell r="F11988">
            <v>162930222</v>
          </cell>
        </row>
        <row r="11989">
          <cell r="F11989">
            <v>162930223</v>
          </cell>
        </row>
        <row r="11990">
          <cell r="F11990">
            <v>162930224</v>
          </cell>
        </row>
        <row r="11991">
          <cell r="F11991">
            <v>162930014</v>
          </cell>
        </row>
        <row r="11992">
          <cell r="F11992">
            <v>162930250</v>
          </cell>
        </row>
        <row r="11993">
          <cell r="F11993">
            <v>162930251</v>
          </cell>
        </row>
        <row r="11994">
          <cell r="F11994">
            <v>162930252</v>
          </cell>
        </row>
        <row r="11995">
          <cell r="F11995">
            <v>162930253</v>
          </cell>
        </row>
        <row r="11996">
          <cell r="F11996">
            <v>162930254</v>
          </cell>
        </row>
        <row r="11997">
          <cell r="F11997">
            <v>162930255</v>
          </cell>
        </row>
        <row r="11998">
          <cell r="F11998">
            <v>162930015</v>
          </cell>
        </row>
        <row r="11999">
          <cell r="F11999">
            <v>162930270</v>
          </cell>
        </row>
        <row r="12000">
          <cell r="F12000">
            <v>162930271</v>
          </cell>
        </row>
        <row r="12001">
          <cell r="F12001">
            <v>162930272</v>
          </cell>
        </row>
        <row r="12002">
          <cell r="F12002">
            <v>162930273</v>
          </cell>
        </row>
        <row r="12003">
          <cell r="F12003">
            <v>162930274</v>
          </cell>
        </row>
        <row r="12004">
          <cell r="F12004">
            <v>162930280</v>
          </cell>
        </row>
        <row r="12005">
          <cell r="F12005">
            <v>162930281</v>
          </cell>
        </row>
        <row r="12006">
          <cell r="F12006">
            <v>162930282</v>
          </cell>
        </row>
        <row r="12007">
          <cell r="F12007">
            <v>162930290</v>
          </cell>
        </row>
        <row r="12008">
          <cell r="F12008">
            <v>162930019</v>
          </cell>
        </row>
        <row r="12009">
          <cell r="F12009">
            <v>162930300</v>
          </cell>
        </row>
        <row r="12010">
          <cell r="F12010">
            <v>162930301</v>
          </cell>
        </row>
        <row r="12011">
          <cell r="F12011">
            <v>162930302</v>
          </cell>
        </row>
        <row r="12012">
          <cell r="F12012">
            <v>162930303</v>
          </cell>
        </row>
        <row r="12013">
          <cell r="F12013">
            <v>162930304</v>
          </cell>
        </row>
        <row r="12014">
          <cell r="F12014">
            <v>162930305</v>
          </cell>
        </row>
        <row r="12015">
          <cell r="F12015">
            <v>162930306</v>
          </cell>
        </row>
        <row r="12016">
          <cell r="F12016">
            <v>162930307</v>
          </cell>
        </row>
        <row r="12017">
          <cell r="F12017">
            <v>162930308</v>
          </cell>
        </row>
        <row r="12018">
          <cell r="F12018">
            <v>162930309</v>
          </cell>
        </row>
        <row r="12019">
          <cell r="F12019">
            <v>162930310</v>
          </cell>
        </row>
        <row r="12020">
          <cell r="F12020">
            <v>162930311</v>
          </cell>
        </row>
        <row r="12021">
          <cell r="F12021">
            <v>162930312</v>
          </cell>
        </row>
        <row r="12022">
          <cell r="F12022">
            <v>162930313</v>
          </cell>
        </row>
        <row r="12023">
          <cell r="F12023">
            <v>162930314</v>
          </cell>
        </row>
        <row r="12024">
          <cell r="F12024">
            <v>162930315</v>
          </cell>
        </row>
        <row r="12025">
          <cell r="F12025">
            <v>162930316</v>
          </cell>
        </row>
        <row r="12026">
          <cell r="F12026">
            <v>162930317</v>
          </cell>
        </row>
        <row r="12027">
          <cell r="F12027">
            <v>162930318</v>
          </cell>
        </row>
        <row r="12028">
          <cell r="F12028">
            <v>162930319</v>
          </cell>
        </row>
        <row r="12029">
          <cell r="F12029">
            <v>162930321</v>
          </cell>
        </row>
        <row r="12030">
          <cell r="F12030">
            <v>162930329</v>
          </cell>
        </row>
        <row r="12031">
          <cell r="F12031">
            <v>162930330</v>
          </cell>
        </row>
        <row r="12032">
          <cell r="F12032">
            <v>162930331</v>
          </cell>
        </row>
        <row r="12033">
          <cell r="F12033">
            <v>162930332</v>
          </cell>
        </row>
        <row r="12034">
          <cell r="F12034">
            <v>162930333</v>
          </cell>
        </row>
        <row r="12035">
          <cell r="F12035">
            <v>162930334</v>
          </cell>
        </row>
        <row r="12036">
          <cell r="F12036">
            <v>162930335</v>
          </cell>
        </row>
        <row r="12037">
          <cell r="F12037">
            <v>162930336</v>
          </cell>
        </row>
        <row r="12038">
          <cell r="F12038">
            <v>162930340</v>
          </cell>
        </row>
        <row r="12039">
          <cell r="F12039">
            <v>162930341</v>
          </cell>
        </row>
        <row r="12040">
          <cell r="F12040">
            <v>162930342</v>
          </cell>
        </row>
        <row r="12041">
          <cell r="F12041">
            <v>162930343</v>
          </cell>
        </row>
        <row r="12042">
          <cell r="F12042">
            <v>162930344</v>
          </cell>
        </row>
        <row r="12043">
          <cell r="F12043">
            <v>162930345</v>
          </cell>
        </row>
        <row r="12044">
          <cell r="F12044">
            <v>162930346</v>
          </cell>
        </row>
        <row r="12045">
          <cell r="F12045">
            <v>162930347</v>
          </cell>
        </row>
        <row r="12046">
          <cell r="F12046">
            <v>162930348</v>
          </cell>
        </row>
        <row r="12047">
          <cell r="F12047">
            <v>162930349</v>
          </cell>
        </row>
        <row r="12048">
          <cell r="F12048">
            <v>162930360</v>
          </cell>
        </row>
        <row r="12049">
          <cell r="F12049">
            <v>162930361</v>
          </cell>
        </row>
        <row r="12050">
          <cell r="F12050">
            <v>162930362</v>
          </cell>
        </row>
        <row r="12051">
          <cell r="F12051">
            <v>162930363</v>
          </cell>
        </row>
        <row r="12052">
          <cell r="F12052">
            <v>162930365</v>
          </cell>
        </row>
        <row r="12053">
          <cell r="F12053">
            <v>162930369</v>
          </cell>
        </row>
        <row r="12054">
          <cell r="F12054">
            <v>162930370</v>
          </cell>
        </row>
        <row r="12055">
          <cell r="F12055">
            <v>162930440</v>
          </cell>
        </row>
        <row r="12056">
          <cell r="F12056">
            <v>162930441</v>
          </cell>
        </row>
        <row r="12057">
          <cell r="F12057">
            <v>162930470</v>
          </cell>
        </row>
        <row r="12058">
          <cell r="F12058">
            <v>162930480</v>
          </cell>
        </row>
        <row r="12059">
          <cell r="F12059">
            <v>162930490</v>
          </cell>
        </row>
        <row r="12060">
          <cell r="F12060">
            <v>162930500</v>
          </cell>
        </row>
        <row r="12061">
          <cell r="F12061">
            <v>162930510</v>
          </cell>
        </row>
        <row r="12062">
          <cell r="F12062">
            <v>162930520</v>
          </cell>
        </row>
        <row r="12063">
          <cell r="F12063">
            <v>162930530</v>
          </cell>
        </row>
        <row r="12064">
          <cell r="F12064">
            <v>162930540</v>
          </cell>
        </row>
        <row r="12065">
          <cell r="F12065">
            <v>162945000</v>
          </cell>
        </row>
        <row r="12066">
          <cell r="F12066">
            <v>162945116</v>
          </cell>
        </row>
        <row r="12067">
          <cell r="F12067">
            <v>162945122</v>
          </cell>
        </row>
        <row r="12068">
          <cell r="F12068">
            <v>162945134</v>
          </cell>
        </row>
        <row r="12069">
          <cell r="F12069">
            <v>163222000</v>
          </cell>
        </row>
        <row r="12070">
          <cell r="F12070">
            <v>163222010</v>
          </cell>
        </row>
        <row r="12071">
          <cell r="F12071">
            <v>163222304</v>
          </cell>
        </row>
        <row r="12072">
          <cell r="F12072">
            <v>163222305</v>
          </cell>
        </row>
        <row r="12073">
          <cell r="F12073">
            <v>163311000</v>
          </cell>
        </row>
        <row r="12074">
          <cell r="F12074">
            <v>163311060</v>
          </cell>
        </row>
        <row r="12075">
          <cell r="F12075">
            <v>163311600</v>
          </cell>
        </row>
        <row r="12076">
          <cell r="F12076">
            <v>163311601</v>
          </cell>
        </row>
        <row r="12077">
          <cell r="F12077">
            <v>163311602</v>
          </cell>
        </row>
        <row r="12078">
          <cell r="F12078">
            <v>163311603</v>
          </cell>
        </row>
        <row r="12079">
          <cell r="F12079">
            <v>163311604</v>
          </cell>
        </row>
        <row r="12080">
          <cell r="F12080">
            <v>163311605</v>
          </cell>
        </row>
        <row r="12081">
          <cell r="F12081">
            <v>163311606</v>
          </cell>
        </row>
        <row r="12082">
          <cell r="F12082">
            <v>163311607</v>
          </cell>
        </row>
        <row r="12083">
          <cell r="F12083">
            <v>163311608</v>
          </cell>
        </row>
        <row r="12084">
          <cell r="F12084">
            <v>163311610</v>
          </cell>
        </row>
        <row r="12085">
          <cell r="F12085">
            <v>163311611</v>
          </cell>
        </row>
        <row r="12086">
          <cell r="F12086">
            <v>163311612</v>
          </cell>
        </row>
        <row r="12087">
          <cell r="F12087">
            <v>163311613</v>
          </cell>
        </row>
        <row r="12088">
          <cell r="F12088">
            <v>163311614</v>
          </cell>
        </row>
        <row r="12089">
          <cell r="F12089">
            <v>163311615</v>
          </cell>
        </row>
        <row r="12090">
          <cell r="F12090">
            <v>163311616</v>
          </cell>
        </row>
        <row r="12091">
          <cell r="F12091">
            <v>163311617</v>
          </cell>
        </row>
        <row r="12092">
          <cell r="F12092">
            <v>163311618</v>
          </cell>
        </row>
        <row r="12093">
          <cell r="F12093">
            <v>163311620</v>
          </cell>
        </row>
        <row r="12094">
          <cell r="F12094">
            <v>163311621</v>
          </cell>
        </row>
        <row r="12095">
          <cell r="F12095">
            <v>163311622</v>
          </cell>
        </row>
        <row r="12096">
          <cell r="F12096">
            <v>163311623</v>
          </cell>
        </row>
        <row r="12097">
          <cell r="F12097">
            <v>163311624</v>
          </cell>
        </row>
        <row r="12098">
          <cell r="F12098">
            <v>163311630</v>
          </cell>
        </row>
        <row r="12099">
          <cell r="F12099">
            <v>163311631</v>
          </cell>
        </row>
        <row r="12100">
          <cell r="F12100">
            <v>163311632</v>
          </cell>
        </row>
        <row r="12101">
          <cell r="F12101">
            <v>163311633</v>
          </cell>
        </row>
        <row r="12102">
          <cell r="F12102">
            <v>163311634</v>
          </cell>
        </row>
        <row r="12103">
          <cell r="F12103">
            <v>163311640</v>
          </cell>
        </row>
        <row r="12104">
          <cell r="F12104">
            <v>163311641</v>
          </cell>
        </row>
        <row r="12105">
          <cell r="F12105">
            <v>163311642</v>
          </cell>
        </row>
        <row r="12106">
          <cell r="F12106">
            <v>163311643</v>
          </cell>
        </row>
        <row r="12107">
          <cell r="F12107">
            <v>163311644</v>
          </cell>
        </row>
        <row r="12108">
          <cell r="F12108">
            <v>163311650</v>
          </cell>
        </row>
        <row r="12109">
          <cell r="F12109">
            <v>163311651</v>
          </cell>
        </row>
        <row r="12110">
          <cell r="F12110">
            <v>163311659</v>
          </cell>
        </row>
        <row r="12111">
          <cell r="F12111">
            <v>163330000</v>
          </cell>
        </row>
        <row r="12112">
          <cell r="F12112">
            <v>163330010</v>
          </cell>
        </row>
        <row r="12113">
          <cell r="F12113">
            <v>163330020</v>
          </cell>
        </row>
        <row r="12114">
          <cell r="F12114">
            <v>163330120</v>
          </cell>
        </row>
        <row r="12115">
          <cell r="F12115">
            <v>163330130</v>
          </cell>
        </row>
        <row r="12116">
          <cell r="F12116">
            <v>163330140</v>
          </cell>
        </row>
        <row r="12117">
          <cell r="F12117">
            <v>163330150</v>
          </cell>
        </row>
        <row r="12118">
          <cell r="F12118">
            <v>163330160</v>
          </cell>
        </row>
        <row r="12119">
          <cell r="F12119">
            <v>163330170</v>
          </cell>
        </row>
        <row r="12120">
          <cell r="F12120">
            <v>163330180</v>
          </cell>
        </row>
        <row r="12121">
          <cell r="F12121">
            <v>163330050</v>
          </cell>
        </row>
        <row r="12122">
          <cell r="F12122">
            <v>163330340</v>
          </cell>
        </row>
        <row r="12123">
          <cell r="F12123">
            <v>163330360</v>
          </cell>
        </row>
        <row r="12124">
          <cell r="F12124">
            <v>163330370</v>
          </cell>
        </row>
        <row r="12125">
          <cell r="F12125">
            <v>163330380</v>
          </cell>
        </row>
        <row r="12126">
          <cell r="F12126">
            <v>163330390</v>
          </cell>
        </row>
        <row r="12127">
          <cell r="F12127">
            <v>163330400</v>
          </cell>
        </row>
        <row r="12128">
          <cell r="F12128">
            <v>163330410</v>
          </cell>
        </row>
        <row r="12129">
          <cell r="F12129">
            <v>163330420</v>
          </cell>
        </row>
        <row r="12130">
          <cell r="F12130">
            <v>163612000</v>
          </cell>
        </row>
        <row r="12131">
          <cell r="F12131">
            <v>163612020</v>
          </cell>
        </row>
        <row r="12132">
          <cell r="F12132">
            <v>163612170</v>
          </cell>
        </row>
        <row r="12133">
          <cell r="F12133">
            <v>163612171</v>
          </cell>
        </row>
        <row r="12134">
          <cell r="F12134">
            <v>163612172</v>
          </cell>
        </row>
        <row r="12135">
          <cell r="F12135">
            <v>163612173</v>
          </cell>
        </row>
        <row r="12136">
          <cell r="F12136">
            <v>163612174</v>
          </cell>
        </row>
        <row r="12137">
          <cell r="F12137">
            <v>163612175</v>
          </cell>
        </row>
        <row r="12138">
          <cell r="F12138">
            <v>163612176</v>
          </cell>
        </row>
        <row r="12139">
          <cell r="F12139">
            <v>163612180</v>
          </cell>
        </row>
        <row r="12140">
          <cell r="F12140">
            <v>163612181</v>
          </cell>
        </row>
        <row r="12141">
          <cell r="F12141">
            <v>163612182</v>
          </cell>
        </row>
        <row r="12142">
          <cell r="F12142">
            <v>163612183</v>
          </cell>
        </row>
        <row r="12143">
          <cell r="F12143">
            <v>163612184</v>
          </cell>
        </row>
        <row r="12144">
          <cell r="F12144">
            <v>163612185</v>
          </cell>
        </row>
        <row r="12145">
          <cell r="F12145">
            <v>163612186</v>
          </cell>
        </row>
        <row r="12146">
          <cell r="F12146">
            <v>163612190</v>
          </cell>
        </row>
        <row r="12147">
          <cell r="F12147">
            <v>163612191</v>
          </cell>
        </row>
        <row r="12148">
          <cell r="F12148">
            <v>163612192</v>
          </cell>
        </row>
        <row r="12149">
          <cell r="F12149">
            <v>163612193</v>
          </cell>
        </row>
        <row r="12150">
          <cell r="F12150">
            <v>163612200</v>
          </cell>
        </row>
        <row r="12151">
          <cell r="F12151">
            <v>163612201</v>
          </cell>
        </row>
        <row r="12152">
          <cell r="F12152">
            <v>163612202</v>
          </cell>
        </row>
        <row r="12153">
          <cell r="F12153">
            <v>163612203</v>
          </cell>
        </row>
        <row r="12154">
          <cell r="F12154">
            <v>163612204</v>
          </cell>
        </row>
        <row r="12155">
          <cell r="F12155">
            <v>163612205</v>
          </cell>
        </row>
        <row r="12156">
          <cell r="F12156">
            <v>163612210</v>
          </cell>
        </row>
        <row r="12157">
          <cell r="F12157">
            <v>163612211</v>
          </cell>
        </row>
        <row r="12158">
          <cell r="F12158">
            <v>163612212</v>
          </cell>
        </row>
        <row r="12159">
          <cell r="F12159">
            <v>163612213</v>
          </cell>
        </row>
        <row r="12160">
          <cell r="F12160">
            <v>163612214</v>
          </cell>
        </row>
        <row r="12161">
          <cell r="F12161">
            <v>163612215</v>
          </cell>
        </row>
        <row r="12162">
          <cell r="F12162">
            <v>163612216</v>
          </cell>
        </row>
        <row r="12163">
          <cell r="F12163">
            <v>163612220</v>
          </cell>
        </row>
        <row r="12164">
          <cell r="F12164">
            <v>163612221</v>
          </cell>
        </row>
        <row r="12165">
          <cell r="F12165">
            <v>163612230</v>
          </cell>
        </row>
        <row r="12166">
          <cell r="F12166">
            <v>163612231</v>
          </cell>
        </row>
        <row r="12167">
          <cell r="F12167">
            <v>163612232</v>
          </cell>
        </row>
        <row r="12168">
          <cell r="F12168">
            <v>163612233</v>
          </cell>
        </row>
        <row r="12169">
          <cell r="F12169">
            <v>163612234</v>
          </cell>
        </row>
        <row r="12170">
          <cell r="F12170">
            <v>163612235</v>
          </cell>
        </row>
        <row r="12171">
          <cell r="F12171">
            <v>163612236</v>
          </cell>
        </row>
        <row r="12172">
          <cell r="F12172">
            <v>163612237</v>
          </cell>
        </row>
        <row r="12173">
          <cell r="F12173">
            <v>163612240</v>
          </cell>
        </row>
        <row r="12174">
          <cell r="F12174">
            <v>163612241</v>
          </cell>
        </row>
        <row r="12175">
          <cell r="F12175">
            <v>163612242</v>
          </cell>
        </row>
        <row r="12176">
          <cell r="F12176">
            <v>163612243</v>
          </cell>
        </row>
        <row r="12177">
          <cell r="F12177">
            <v>163612244</v>
          </cell>
        </row>
        <row r="12178">
          <cell r="F12178">
            <v>163612245</v>
          </cell>
        </row>
        <row r="12179">
          <cell r="F12179">
            <v>163612246</v>
          </cell>
        </row>
        <row r="12180">
          <cell r="F12180">
            <v>163612247</v>
          </cell>
        </row>
        <row r="12181">
          <cell r="F12181">
            <v>163612250</v>
          </cell>
        </row>
        <row r="12182">
          <cell r="F12182">
            <v>163612251</v>
          </cell>
        </row>
        <row r="12183">
          <cell r="F12183">
            <v>163612252</v>
          </cell>
        </row>
        <row r="12184">
          <cell r="F12184">
            <v>163612253</v>
          </cell>
        </row>
        <row r="12185">
          <cell r="F12185">
            <v>163612254</v>
          </cell>
        </row>
        <row r="12186">
          <cell r="F12186">
            <v>163612255</v>
          </cell>
        </row>
        <row r="12187">
          <cell r="F12187">
            <v>163612256</v>
          </cell>
        </row>
        <row r="12188">
          <cell r="F12188">
            <v>163612260</v>
          </cell>
        </row>
        <row r="12189">
          <cell r="F12189">
            <v>163612261</v>
          </cell>
        </row>
        <row r="12190">
          <cell r="F12190">
            <v>163612262</v>
          </cell>
        </row>
        <row r="12191">
          <cell r="F12191">
            <v>163612263</v>
          </cell>
        </row>
        <row r="12192">
          <cell r="F12192">
            <v>163612264</v>
          </cell>
        </row>
        <row r="12193">
          <cell r="F12193">
            <v>163612265</v>
          </cell>
        </row>
        <row r="12194">
          <cell r="F12194">
            <v>163612266</v>
          </cell>
        </row>
        <row r="12195">
          <cell r="F12195">
            <v>163612030</v>
          </cell>
        </row>
        <row r="12196">
          <cell r="F12196">
            <v>163612270</v>
          </cell>
        </row>
        <row r="12197">
          <cell r="F12197">
            <v>163612271</v>
          </cell>
        </row>
        <row r="12198">
          <cell r="F12198">
            <v>163612272</v>
          </cell>
        </row>
        <row r="12199">
          <cell r="F12199">
            <v>163612273</v>
          </cell>
        </row>
        <row r="12200">
          <cell r="F12200">
            <v>163612274</v>
          </cell>
        </row>
        <row r="12201">
          <cell r="F12201">
            <v>163612275</v>
          </cell>
        </row>
        <row r="12202">
          <cell r="F12202">
            <v>163612280</v>
          </cell>
        </row>
        <row r="12203">
          <cell r="F12203">
            <v>163612281</v>
          </cell>
        </row>
        <row r="12204">
          <cell r="F12204">
            <v>163612282</v>
          </cell>
        </row>
        <row r="12205">
          <cell r="F12205">
            <v>163612283</v>
          </cell>
        </row>
        <row r="12206">
          <cell r="F12206">
            <v>163612284</v>
          </cell>
        </row>
        <row r="12207">
          <cell r="F12207">
            <v>163612285</v>
          </cell>
        </row>
        <row r="12208">
          <cell r="F12208">
            <v>163612290</v>
          </cell>
        </row>
        <row r="12209">
          <cell r="F12209">
            <v>163612291</v>
          </cell>
        </row>
        <row r="12210">
          <cell r="F12210">
            <v>163612292</v>
          </cell>
        </row>
        <row r="12211">
          <cell r="F12211">
            <v>163612293</v>
          </cell>
        </row>
        <row r="12212">
          <cell r="F12212">
            <v>163612294</v>
          </cell>
        </row>
        <row r="12213">
          <cell r="F12213">
            <v>163612295</v>
          </cell>
        </row>
        <row r="12214">
          <cell r="F12214">
            <v>163612296</v>
          </cell>
        </row>
        <row r="12215">
          <cell r="F12215">
            <v>163612297</v>
          </cell>
        </row>
        <row r="12216">
          <cell r="F12216">
            <v>163612298</v>
          </cell>
        </row>
        <row r="12217">
          <cell r="F12217">
            <v>163612299</v>
          </cell>
        </row>
        <row r="12218">
          <cell r="F12218">
            <v>163612300</v>
          </cell>
        </row>
        <row r="12219">
          <cell r="F12219">
            <v>163612301</v>
          </cell>
        </row>
        <row r="12220">
          <cell r="F12220">
            <v>163612302</v>
          </cell>
        </row>
        <row r="12221">
          <cell r="F12221">
            <v>163612303</v>
          </cell>
        </row>
        <row r="12222">
          <cell r="F12222">
            <v>163612304</v>
          </cell>
        </row>
        <row r="12223">
          <cell r="F12223">
            <v>163612305</v>
          </cell>
        </row>
        <row r="12224">
          <cell r="F12224">
            <v>163612306</v>
          </cell>
        </row>
        <row r="12225">
          <cell r="F12225">
            <v>163612307</v>
          </cell>
        </row>
        <row r="12226">
          <cell r="F12226">
            <v>163612308</v>
          </cell>
        </row>
        <row r="12227">
          <cell r="F12227">
            <v>163612310</v>
          </cell>
        </row>
        <row r="12228">
          <cell r="F12228">
            <v>163612311</v>
          </cell>
        </row>
        <row r="12229">
          <cell r="F12229">
            <v>163612312</v>
          </cell>
        </row>
        <row r="12230">
          <cell r="F12230">
            <v>163612313</v>
          </cell>
        </row>
        <row r="12231">
          <cell r="F12231">
            <v>163612314</v>
          </cell>
        </row>
        <row r="12232">
          <cell r="F12232">
            <v>163612315</v>
          </cell>
        </row>
        <row r="12233">
          <cell r="F12233">
            <v>163612320</v>
          </cell>
        </row>
        <row r="12234">
          <cell r="F12234">
            <v>163612321</v>
          </cell>
        </row>
        <row r="12235">
          <cell r="F12235">
            <v>163612322</v>
          </cell>
        </row>
        <row r="12236">
          <cell r="F12236">
            <v>163612323</v>
          </cell>
        </row>
        <row r="12237">
          <cell r="F12237">
            <v>163612330</v>
          </cell>
        </row>
        <row r="12238">
          <cell r="F12238">
            <v>163612331</v>
          </cell>
        </row>
        <row r="12239">
          <cell r="F12239">
            <v>163612332</v>
          </cell>
        </row>
        <row r="12240">
          <cell r="F12240">
            <v>163612333</v>
          </cell>
        </row>
        <row r="12241">
          <cell r="F12241">
            <v>163612334</v>
          </cell>
        </row>
        <row r="12242">
          <cell r="F12242">
            <v>163612335</v>
          </cell>
        </row>
        <row r="12243">
          <cell r="F12243">
            <v>163612336</v>
          </cell>
        </row>
        <row r="12244">
          <cell r="F12244">
            <v>163612339</v>
          </cell>
        </row>
        <row r="12245">
          <cell r="F12245">
            <v>163612350</v>
          </cell>
        </row>
        <row r="12246">
          <cell r="F12246">
            <v>163612351</v>
          </cell>
        </row>
        <row r="12247">
          <cell r="F12247">
            <v>163612352</v>
          </cell>
        </row>
        <row r="12248">
          <cell r="F12248">
            <v>163612353</v>
          </cell>
        </row>
        <row r="12249">
          <cell r="F12249">
            <v>163612360</v>
          </cell>
        </row>
        <row r="12250">
          <cell r="F12250">
            <v>163612361</v>
          </cell>
        </row>
        <row r="12251">
          <cell r="F12251">
            <v>163612362</v>
          </cell>
        </row>
        <row r="12252">
          <cell r="F12252">
            <v>163612363</v>
          </cell>
        </row>
        <row r="12253">
          <cell r="F12253">
            <v>163612364</v>
          </cell>
        </row>
        <row r="12254">
          <cell r="F12254">
            <v>163612369</v>
          </cell>
        </row>
        <row r="12255">
          <cell r="F12255">
            <v>163612040</v>
          </cell>
        </row>
        <row r="12256">
          <cell r="F12256">
            <v>163612370</v>
          </cell>
        </row>
        <row r="12257">
          <cell r="F12257">
            <v>163612371</v>
          </cell>
        </row>
        <row r="12258">
          <cell r="F12258">
            <v>163612372</v>
          </cell>
        </row>
        <row r="12259">
          <cell r="F12259">
            <v>163612373</v>
          </cell>
        </row>
        <row r="12260">
          <cell r="F12260">
            <v>163612374</v>
          </cell>
        </row>
        <row r="12261">
          <cell r="F12261">
            <v>163612375</v>
          </cell>
        </row>
        <row r="12262">
          <cell r="F12262">
            <v>163612380</v>
          </cell>
        </row>
        <row r="12263">
          <cell r="F12263">
            <v>163612381</v>
          </cell>
        </row>
        <row r="12264">
          <cell r="F12264">
            <v>163612382</v>
          </cell>
        </row>
        <row r="12265">
          <cell r="F12265">
            <v>163612383</v>
          </cell>
        </row>
        <row r="12266">
          <cell r="F12266">
            <v>163612384</v>
          </cell>
        </row>
        <row r="12267">
          <cell r="F12267">
            <v>163612390</v>
          </cell>
        </row>
        <row r="12268">
          <cell r="F12268">
            <v>163612391</v>
          </cell>
        </row>
        <row r="12269">
          <cell r="F12269">
            <v>163612392</v>
          </cell>
        </row>
        <row r="12270">
          <cell r="F12270">
            <v>163612393</v>
          </cell>
        </row>
        <row r="12271">
          <cell r="F12271">
            <v>163612394</v>
          </cell>
        </row>
        <row r="12272">
          <cell r="F12272">
            <v>163612395</v>
          </cell>
        </row>
        <row r="12273">
          <cell r="F12273">
            <v>163612396</v>
          </cell>
        </row>
        <row r="12274">
          <cell r="F12274">
            <v>163612400</v>
          </cell>
        </row>
        <row r="12275">
          <cell r="F12275">
            <v>163612401</v>
          </cell>
        </row>
        <row r="12276">
          <cell r="F12276">
            <v>163612402</v>
          </cell>
        </row>
        <row r="12277">
          <cell r="F12277">
            <v>163612403</v>
          </cell>
        </row>
        <row r="12278">
          <cell r="F12278">
            <v>163612409</v>
          </cell>
        </row>
        <row r="12279">
          <cell r="F12279">
            <v>163612050</v>
          </cell>
        </row>
        <row r="12280">
          <cell r="F12280">
            <v>163612420</v>
          </cell>
        </row>
        <row r="12281">
          <cell r="F12281">
            <v>163612421</v>
          </cell>
        </row>
        <row r="12282">
          <cell r="F12282">
            <v>163612422</v>
          </cell>
        </row>
        <row r="12283">
          <cell r="F12283">
            <v>163612423</v>
          </cell>
        </row>
        <row r="12284">
          <cell r="F12284">
            <v>163612424</v>
          </cell>
        </row>
        <row r="12285">
          <cell r="F12285">
            <v>163612425</v>
          </cell>
        </row>
        <row r="12286">
          <cell r="F12286">
            <v>163612426</v>
          </cell>
        </row>
        <row r="12287">
          <cell r="F12287">
            <v>163612430</v>
          </cell>
        </row>
        <row r="12288">
          <cell r="F12288">
            <v>163612431</v>
          </cell>
        </row>
        <row r="12289">
          <cell r="F12289">
            <v>163612432</v>
          </cell>
        </row>
        <row r="12290">
          <cell r="F12290">
            <v>163612433</v>
          </cell>
        </row>
        <row r="12291">
          <cell r="F12291">
            <v>163612434</v>
          </cell>
        </row>
        <row r="12292">
          <cell r="F12292">
            <v>163612440</v>
          </cell>
        </row>
        <row r="12293">
          <cell r="F12293">
            <v>163612441</v>
          </cell>
        </row>
        <row r="12294">
          <cell r="F12294">
            <v>163612442</v>
          </cell>
        </row>
        <row r="12295">
          <cell r="F12295">
            <v>163612450</v>
          </cell>
        </row>
        <row r="12296">
          <cell r="F12296">
            <v>163612451</v>
          </cell>
        </row>
        <row r="12297">
          <cell r="F12297">
            <v>163612452</v>
          </cell>
        </row>
        <row r="12298">
          <cell r="F12298">
            <v>163612453</v>
          </cell>
        </row>
        <row r="12299">
          <cell r="F12299">
            <v>163612454</v>
          </cell>
        </row>
        <row r="12300">
          <cell r="F12300">
            <v>163612455</v>
          </cell>
        </row>
        <row r="12301">
          <cell r="F12301">
            <v>163612460</v>
          </cell>
        </row>
        <row r="12302">
          <cell r="F12302">
            <v>163612461</v>
          </cell>
        </row>
        <row r="12303">
          <cell r="F12303">
            <v>163612462</v>
          </cell>
        </row>
        <row r="12304">
          <cell r="F12304">
            <v>163612463</v>
          </cell>
        </row>
        <row r="12305">
          <cell r="F12305">
            <v>163612480</v>
          </cell>
        </row>
        <row r="12306">
          <cell r="F12306">
            <v>163612481</v>
          </cell>
        </row>
        <row r="12307">
          <cell r="F12307">
            <v>163612482</v>
          </cell>
        </row>
        <row r="12308">
          <cell r="F12308">
            <v>163612483</v>
          </cell>
        </row>
        <row r="12309">
          <cell r="F12309">
            <v>163612484</v>
          </cell>
        </row>
        <row r="12310">
          <cell r="F12310">
            <v>163612490</v>
          </cell>
        </row>
        <row r="12311">
          <cell r="F12311">
            <v>163612491</v>
          </cell>
        </row>
        <row r="12312">
          <cell r="F12312">
            <v>163612492</v>
          </cell>
        </row>
        <row r="12313">
          <cell r="F12313">
            <v>163612493</v>
          </cell>
        </row>
        <row r="12314">
          <cell r="F12314">
            <v>163612494</v>
          </cell>
        </row>
        <row r="12315">
          <cell r="F12315">
            <v>163612495</v>
          </cell>
        </row>
        <row r="12316">
          <cell r="F12316">
            <v>163612496</v>
          </cell>
        </row>
        <row r="12317">
          <cell r="F12317">
            <v>163612497</v>
          </cell>
        </row>
        <row r="12318">
          <cell r="F12318">
            <v>163612498</v>
          </cell>
        </row>
        <row r="12319">
          <cell r="F12319">
            <v>163612500</v>
          </cell>
        </row>
        <row r="12320">
          <cell r="F12320">
            <v>163612501</v>
          </cell>
        </row>
        <row r="12321">
          <cell r="F12321">
            <v>163612502</v>
          </cell>
        </row>
        <row r="12322">
          <cell r="F12322">
            <v>163612503</v>
          </cell>
        </row>
        <row r="12323">
          <cell r="F12323">
            <v>163612510</v>
          </cell>
        </row>
        <row r="12324">
          <cell r="F12324">
            <v>163612511</v>
          </cell>
        </row>
        <row r="12325">
          <cell r="F12325">
            <v>163612512</v>
          </cell>
        </row>
        <row r="12326">
          <cell r="F12326">
            <v>163612513</v>
          </cell>
        </row>
        <row r="12327">
          <cell r="F12327">
            <v>163612514</v>
          </cell>
        </row>
        <row r="12328">
          <cell r="F12328">
            <v>163612515</v>
          </cell>
        </row>
        <row r="12329">
          <cell r="F12329">
            <v>163612516</v>
          </cell>
        </row>
        <row r="12330">
          <cell r="F12330">
            <v>163612520</v>
          </cell>
        </row>
        <row r="12331">
          <cell r="F12331">
            <v>163612521</v>
          </cell>
        </row>
        <row r="12332">
          <cell r="F12332">
            <v>163612522</v>
          </cell>
        </row>
        <row r="12333">
          <cell r="F12333">
            <v>163612523</v>
          </cell>
        </row>
        <row r="12334">
          <cell r="F12334">
            <v>163612524</v>
          </cell>
        </row>
        <row r="12335">
          <cell r="F12335">
            <v>163612530</v>
          </cell>
        </row>
        <row r="12336">
          <cell r="F12336">
            <v>163612540</v>
          </cell>
        </row>
        <row r="12337">
          <cell r="F12337">
            <v>163612541</v>
          </cell>
        </row>
        <row r="12338">
          <cell r="F12338">
            <v>163612542</v>
          </cell>
        </row>
        <row r="12339">
          <cell r="F12339">
            <v>163612550</v>
          </cell>
        </row>
        <row r="12340">
          <cell r="F12340">
            <v>163612551</v>
          </cell>
        </row>
        <row r="12341">
          <cell r="F12341">
            <v>163612552</v>
          </cell>
        </row>
        <row r="12342">
          <cell r="F12342">
            <v>163612553</v>
          </cell>
        </row>
        <row r="12343">
          <cell r="F12343">
            <v>163612560</v>
          </cell>
        </row>
        <row r="12344">
          <cell r="F12344">
            <v>163612561</v>
          </cell>
        </row>
        <row r="12345">
          <cell r="F12345">
            <v>163612562</v>
          </cell>
        </row>
        <row r="12346">
          <cell r="F12346">
            <v>163612563</v>
          </cell>
        </row>
        <row r="12347">
          <cell r="F12347">
            <v>163612564</v>
          </cell>
        </row>
        <row r="12348">
          <cell r="F12348">
            <v>163612060</v>
          </cell>
        </row>
        <row r="12349">
          <cell r="F12349">
            <v>163612640</v>
          </cell>
        </row>
        <row r="12350">
          <cell r="F12350">
            <v>163612641</v>
          </cell>
        </row>
        <row r="12351">
          <cell r="F12351">
            <v>163612642</v>
          </cell>
        </row>
        <row r="12352">
          <cell r="F12352">
            <v>163612643</v>
          </cell>
        </row>
        <row r="12353">
          <cell r="F12353">
            <v>163612644</v>
          </cell>
        </row>
        <row r="12354">
          <cell r="F12354">
            <v>163612645</v>
          </cell>
        </row>
        <row r="12355">
          <cell r="F12355">
            <v>163612650</v>
          </cell>
        </row>
        <row r="12356">
          <cell r="F12356">
            <v>163612651</v>
          </cell>
        </row>
        <row r="12357">
          <cell r="F12357">
            <v>163612652</v>
          </cell>
        </row>
        <row r="12358">
          <cell r="F12358">
            <v>163612653</v>
          </cell>
        </row>
        <row r="12359">
          <cell r="F12359">
            <v>163612654</v>
          </cell>
        </row>
        <row r="12360">
          <cell r="F12360">
            <v>163612655</v>
          </cell>
        </row>
        <row r="12361">
          <cell r="F12361">
            <v>163612656</v>
          </cell>
        </row>
        <row r="12362">
          <cell r="F12362">
            <v>163612660</v>
          </cell>
        </row>
        <row r="12363">
          <cell r="F12363">
            <v>163612661</v>
          </cell>
        </row>
        <row r="12364">
          <cell r="F12364">
            <v>163612662</v>
          </cell>
        </row>
        <row r="12365">
          <cell r="F12365">
            <v>163612663</v>
          </cell>
        </row>
        <row r="12366">
          <cell r="F12366">
            <v>163612664</v>
          </cell>
        </row>
        <row r="12367">
          <cell r="F12367">
            <v>163612665</v>
          </cell>
        </row>
        <row r="12368">
          <cell r="F12368">
            <v>163612666</v>
          </cell>
        </row>
        <row r="12369">
          <cell r="F12369">
            <v>163612667</v>
          </cell>
        </row>
        <row r="12370">
          <cell r="F12370">
            <v>163612668</v>
          </cell>
        </row>
        <row r="12371">
          <cell r="F12371">
            <v>163612690</v>
          </cell>
        </row>
        <row r="12372">
          <cell r="F12372">
            <v>163612691</v>
          </cell>
        </row>
        <row r="12373">
          <cell r="F12373">
            <v>163612692</v>
          </cell>
        </row>
        <row r="12374">
          <cell r="F12374">
            <v>163612693</v>
          </cell>
        </row>
        <row r="12375">
          <cell r="F12375">
            <v>163612694</v>
          </cell>
        </row>
        <row r="12376">
          <cell r="F12376">
            <v>163612695</v>
          </cell>
        </row>
        <row r="12377">
          <cell r="F12377">
            <v>163612696</v>
          </cell>
        </row>
        <row r="12378">
          <cell r="F12378">
            <v>163612700</v>
          </cell>
        </row>
        <row r="12379">
          <cell r="F12379">
            <v>163612701</v>
          </cell>
        </row>
        <row r="12380">
          <cell r="F12380">
            <v>163612702</v>
          </cell>
        </row>
        <row r="12381">
          <cell r="F12381">
            <v>163612703</v>
          </cell>
        </row>
        <row r="12382">
          <cell r="F12382">
            <v>163612704</v>
          </cell>
        </row>
        <row r="12383">
          <cell r="F12383">
            <v>163612705</v>
          </cell>
        </row>
        <row r="12384">
          <cell r="F12384">
            <v>163693000</v>
          </cell>
        </row>
        <row r="12385">
          <cell r="F12385">
            <v>163693010</v>
          </cell>
        </row>
        <row r="12386">
          <cell r="F12386">
            <v>163693100</v>
          </cell>
        </row>
        <row r="12387">
          <cell r="F12387">
            <v>163693110</v>
          </cell>
        </row>
        <row r="12388">
          <cell r="F12388">
            <v>163693130</v>
          </cell>
        </row>
        <row r="12389">
          <cell r="F12389">
            <v>163693140</v>
          </cell>
        </row>
        <row r="12390">
          <cell r="F12390">
            <v>163693150</v>
          </cell>
        </row>
        <row r="12391">
          <cell r="F12391">
            <v>163693160</v>
          </cell>
        </row>
        <row r="12392">
          <cell r="F12392">
            <v>163693170</v>
          </cell>
        </row>
        <row r="12393">
          <cell r="F12393">
            <v>163693020</v>
          </cell>
        </row>
        <row r="12394">
          <cell r="F12394">
            <v>163693180</v>
          </cell>
        </row>
        <row r="12395">
          <cell r="F12395">
            <v>163693190</v>
          </cell>
        </row>
        <row r="12396">
          <cell r="F12396">
            <v>163693200</v>
          </cell>
        </row>
        <row r="12397">
          <cell r="F12397">
            <v>163693030</v>
          </cell>
        </row>
        <row r="12398">
          <cell r="F12398">
            <v>163693220</v>
          </cell>
        </row>
        <row r="12399">
          <cell r="F12399">
            <v>163693230</v>
          </cell>
        </row>
        <row r="12400">
          <cell r="F12400">
            <v>163693240</v>
          </cell>
        </row>
        <row r="12401">
          <cell r="F12401">
            <v>163693250</v>
          </cell>
        </row>
        <row r="12402">
          <cell r="F12402">
            <v>163693270</v>
          </cell>
        </row>
        <row r="12403">
          <cell r="F12403">
            <v>163693280</v>
          </cell>
        </row>
        <row r="12404">
          <cell r="F12404">
            <v>163693290</v>
          </cell>
        </row>
        <row r="12405">
          <cell r="F12405">
            <v>163693300</v>
          </cell>
        </row>
        <row r="12406">
          <cell r="F12406">
            <v>163693040</v>
          </cell>
        </row>
        <row r="12407">
          <cell r="F12407">
            <v>163693310</v>
          </cell>
        </row>
        <row r="12408">
          <cell r="F12408">
            <v>163693320</v>
          </cell>
        </row>
        <row r="12409">
          <cell r="F12409">
            <v>163693330</v>
          </cell>
        </row>
        <row r="12410">
          <cell r="F12410">
            <v>163693340</v>
          </cell>
        </row>
        <row r="12411">
          <cell r="F12411">
            <v>163693347</v>
          </cell>
        </row>
        <row r="12412">
          <cell r="F12412">
            <v>163693350</v>
          </cell>
        </row>
        <row r="12413">
          <cell r="F12413">
            <v>163693360</v>
          </cell>
        </row>
        <row r="12414">
          <cell r="F12414">
            <v>163693370</v>
          </cell>
        </row>
        <row r="12415">
          <cell r="F12415">
            <v>163693380</v>
          </cell>
        </row>
        <row r="12416">
          <cell r="F12416">
            <v>163693390</v>
          </cell>
        </row>
        <row r="12417">
          <cell r="F12417">
            <v>163693399</v>
          </cell>
        </row>
        <row r="12418">
          <cell r="F12418">
            <v>163693400</v>
          </cell>
        </row>
        <row r="12419">
          <cell r="F12419">
            <v>163693050</v>
          </cell>
        </row>
        <row r="12420">
          <cell r="F12420">
            <v>163693410</v>
          </cell>
        </row>
        <row r="12421">
          <cell r="F12421">
            <v>163693420</v>
          </cell>
        </row>
        <row r="12422">
          <cell r="F12422">
            <v>163693430</v>
          </cell>
        </row>
        <row r="12423">
          <cell r="F12423">
            <v>163693440</v>
          </cell>
        </row>
        <row r="12424">
          <cell r="F12424">
            <v>163693450</v>
          </cell>
        </row>
        <row r="12425">
          <cell r="F12425">
            <v>163693460</v>
          </cell>
        </row>
        <row r="12426">
          <cell r="F12426">
            <v>163693470</v>
          </cell>
        </row>
        <row r="12427">
          <cell r="F12427">
            <v>163693480</v>
          </cell>
        </row>
        <row r="12428">
          <cell r="F12428">
            <v>163693490</v>
          </cell>
        </row>
        <row r="12429">
          <cell r="F12429">
            <v>163693510</v>
          </cell>
        </row>
        <row r="12430">
          <cell r="F12430">
            <v>163693520</v>
          </cell>
        </row>
        <row r="12431">
          <cell r="F12431">
            <v>163693060</v>
          </cell>
        </row>
        <row r="12432">
          <cell r="F12432">
            <v>163693530</v>
          </cell>
        </row>
        <row r="12433">
          <cell r="F12433">
            <v>163693540</v>
          </cell>
        </row>
        <row r="12434">
          <cell r="F12434">
            <v>163693541</v>
          </cell>
        </row>
        <row r="12435">
          <cell r="F12435">
            <v>163693542</v>
          </cell>
        </row>
        <row r="12436">
          <cell r="F12436">
            <v>163693550</v>
          </cell>
        </row>
        <row r="12437">
          <cell r="F12437">
            <v>163693551</v>
          </cell>
        </row>
        <row r="12438">
          <cell r="F12438">
            <v>163693552</v>
          </cell>
        </row>
        <row r="12439">
          <cell r="F12439">
            <v>163693553</v>
          </cell>
        </row>
        <row r="12440">
          <cell r="F12440">
            <v>163693560</v>
          </cell>
        </row>
        <row r="12441">
          <cell r="F12441">
            <v>163693561</v>
          </cell>
        </row>
        <row r="12442">
          <cell r="F12442">
            <v>163693562</v>
          </cell>
        </row>
        <row r="12443">
          <cell r="F12443">
            <v>163693570</v>
          </cell>
        </row>
        <row r="12444">
          <cell r="F12444">
            <v>163693571</v>
          </cell>
        </row>
        <row r="12445">
          <cell r="F12445">
            <v>163693572</v>
          </cell>
        </row>
        <row r="12446">
          <cell r="F12446">
            <v>163693070</v>
          </cell>
        </row>
        <row r="12447">
          <cell r="F12447">
            <v>163693590</v>
          </cell>
        </row>
        <row r="12448">
          <cell r="F12448">
            <v>163695000</v>
          </cell>
        </row>
        <row r="12449">
          <cell r="F12449">
            <v>163695010</v>
          </cell>
        </row>
        <row r="12450">
          <cell r="F12450">
            <v>163695100</v>
          </cell>
        </row>
        <row r="12451">
          <cell r="F12451">
            <v>163695101</v>
          </cell>
        </row>
        <row r="12452">
          <cell r="F12452">
            <v>163695102</v>
          </cell>
        </row>
        <row r="12453">
          <cell r="F12453">
            <v>163695103</v>
          </cell>
        </row>
        <row r="12454">
          <cell r="F12454">
            <v>163695104</v>
          </cell>
        </row>
        <row r="12455">
          <cell r="F12455">
            <v>163695105</v>
          </cell>
        </row>
        <row r="12456">
          <cell r="F12456">
            <v>163695106</v>
          </cell>
        </row>
        <row r="12457">
          <cell r="F12457">
            <v>163695110</v>
          </cell>
        </row>
        <row r="12458">
          <cell r="F12458">
            <v>163695111</v>
          </cell>
        </row>
        <row r="12459">
          <cell r="F12459">
            <v>163695112</v>
          </cell>
        </row>
        <row r="12460">
          <cell r="F12460">
            <v>163695113</v>
          </cell>
        </row>
        <row r="12461">
          <cell r="F12461">
            <v>163695114</v>
          </cell>
        </row>
        <row r="12462">
          <cell r="F12462">
            <v>163695120</v>
          </cell>
        </row>
        <row r="12463">
          <cell r="F12463">
            <v>163695121</v>
          </cell>
        </row>
        <row r="12464">
          <cell r="F12464">
            <v>163695122</v>
          </cell>
        </row>
        <row r="12465">
          <cell r="F12465">
            <v>163695123</v>
          </cell>
        </row>
        <row r="12466">
          <cell r="F12466">
            <v>163695124</v>
          </cell>
        </row>
        <row r="12467">
          <cell r="F12467">
            <v>163695130</v>
          </cell>
        </row>
        <row r="12468">
          <cell r="F12468">
            <v>163695131</v>
          </cell>
        </row>
        <row r="12469">
          <cell r="F12469">
            <v>163695132</v>
          </cell>
        </row>
        <row r="12470">
          <cell r="F12470">
            <v>163695133</v>
          </cell>
        </row>
        <row r="12471">
          <cell r="F12471">
            <v>163695134</v>
          </cell>
        </row>
        <row r="12472">
          <cell r="F12472">
            <v>163695135</v>
          </cell>
        </row>
        <row r="12473">
          <cell r="F12473">
            <v>163695140</v>
          </cell>
        </row>
        <row r="12474">
          <cell r="F12474">
            <v>163695141</v>
          </cell>
        </row>
        <row r="12475">
          <cell r="F12475">
            <v>163695142</v>
          </cell>
        </row>
        <row r="12476">
          <cell r="F12476">
            <v>163695143</v>
          </cell>
        </row>
        <row r="12477">
          <cell r="F12477">
            <v>163695144</v>
          </cell>
        </row>
        <row r="12478">
          <cell r="F12478">
            <v>163695150</v>
          </cell>
        </row>
        <row r="12479">
          <cell r="F12479">
            <v>163695151</v>
          </cell>
        </row>
        <row r="12480">
          <cell r="F12480">
            <v>163695152</v>
          </cell>
        </row>
        <row r="12481">
          <cell r="F12481">
            <v>163695020</v>
          </cell>
        </row>
        <row r="12482">
          <cell r="F12482">
            <v>163695160</v>
          </cell>
        </row>
        <row r="12483">
          <cell r="F12483">
            <v>163695161</v>
          </cell>
        </row>
        <row r="12484">
          <cell r="F12484">
            <v>163695162</v>
          </cell>
        </row>
        <row r="12485">
          <cell r="F12485">
            <v>163695163</v>
          </cell>
        </row>
        <row r="12486">
          <cell r="F12486">
            <v>163695164</v>
          </cell>
        </row>
        <row r="12487">
          <cell r="F12487">
            <v>163695170</v>
          </cell>
        </row>
        <row r="12488">
          <cell r="F12488">
            <v>163695171</v>
          </cell>
        </row>
        <row r="12489">
          <cell r="F12489">
            <v>163695172</v>
          </cell>
        </row>
        <row r="12490">
          <cell r="F12490">
            <v>163695173</v>
          </cell>
        </row>
        <row r="12491">
          <cell r="F12491">
            <v>163695174</v>
          </cell>
        </row>
        <row r="12492">
          <cell r="F12492">
            <v>163695175</v>
          </cell>
        </row>
        <row r="12493">
          <cell r="F12493">
            <v>163695176</v>
          </cell>
        </row>
        <row r="12494">
          <cell r="F12494">
            <v>163695177</v>
          </cell>
        </row>
        <row r="12495">
          <cell r="F12495">
            <v>163695030</v>
          </cell>
        </row>
        <row r="12496">
          <cell r="F12496">
            <v>163695230</v>
          </cell>
        </row>
        <row r="12497">
          <cell r="F12497">
            <v>163695240</v>
          </cell>
        </row>
        <row r="12498">
          <cell r="F12498">
            <v>163695250</v>
          </cell>
        </row>
        <row r="12499">
          <cell r="F12499">
            <v>163695260</v>
          </cell>
        </row>
        <row r="12500">
          <cell r="F12500">
            <v>163695280</v>
          </cell>
        </row>
        <row r="12501">
          <cell r="F12501">
            <v>163695281</v>
          </cell>
        </row>
        <row r="12502">
          <cell r="F12502">
            <v>163695283</v>
          </cell>
        </row>
        <row r="12503">
          <cell r="F12503">
            <v>163695300</v>
          </cell>
        </row>
        <row r="12504">
          <cell r="F12504">
            <v>163696000</v>
          </cell>
        </row>
        <row r="12505">
          <cell r="F12505">
            <v>163696030</v>
          </cell>
        </row>
        <row r="12506">
          <cell r="F12506">
            <v>163696600</v>
          </cell>
        </row>
        <row r="12507">
          <cell r="F12507">
            <v>163696601</v>
          </cell>
        </row>
        <row r="12508">
          <cell r="F12508">
            <v>163696602</v>
          </cell>
        </row>
        <row r="12509">
          <cell r="F12509">
            <v>163696603</v>
          </cell>
        </row>
        <row r="12510">
          <cell r="F12510">
            <v>163696604</v>
          </cell>
        </row>
        <row r="12511">
          <cell r="F12511">
            <v>163696605</v>
          </cell>
        </row>
        <row r="12512">
          <cell r="F12512">
            <v>163696606</v>
          </cell>
        </row>
        <row r="12513">
          <cell r="F12513">
            <v>163696610</v>
          </cell>
        </row>
        <row r="12514">
          <cell r="F12514">
            <v>163696613</v>
          </cell>
        </row>
        <row r="12515">
          <cell r="F12515">
            <v>163696614</v>
          </cell>
        </row>
        <row r="12516">
          <cell r="F12516">
            <v>163696615</v>
          </cell>
        </row>
        <row r="12517">
          <cell r="F12517">
            <v>163696620</v>
          </cell>
        </row>
        <row r="12518">
          <cell r="F12518">
            <v>163696621</v>
          </cell>
        </row>
        <row r="12519">
          <cell r="F12519">
            <v>163696622</v>
          </cell>
        </row>
        <row r="12520">
          <cell r="F12520">
            <v>163696623</v>
          </cell>
        </row>
        <row r="12521">
          <cell r="F12521">
            <v>163696630</v>
          </cell>
        </row>
        <row r="12522">
          <cell r="F12522">
            <v>163696631</v>
          </cell>
        </row>
        <row r="12523">
          <cell r="F12523">
            <v>163696632</v>
          </cell>
        </row>
        <row r="12524">
          <cell r="F12524">
            <v>163696633</v>
          </cell>
        </row>
        <row r="12525">
          <cell r="F12525">
            <v>163696639</v>
          </cell>
        </row>
        <row r="12526">
          <cell r="F12526">
            <v>163697000</v>
          </cell>
        </row>
        <row r="12527">
          <cell r="F12527">
            <v>163697050</v>
          </cell>
        </row>
        <row r="12528">
          <cell r="F12528">
            <v>163697501</v>
          </cell>
        </row>
        <row r="12529">
          <cell r="F12529">
            <v>163697502</v>
          </cell>
        </row>
        <row r="12530">
          <cell r="F12530">
            <v>170000000</v>
          </cell>
        </row>
        <row r="12531">
          <cell r="F12531">
            <v>170121000</v>
          </cell>
        </row>
        <row r="12532">
          <cell r="F12532">
            <v>170121010</v>
          </cell>
        </row>
        <row r="12533">
          <cell r="F12533">
            <v>170121011</v>
          </cell>
        </row>
        <row r="12534">
          <cell r="F12534">
            <v>170121110</v>
          </cell>
        </row>
        <row r="12535">
          <cell r="F12535">
            <v>170121120</v>
          </cell>
        </row>
        <row r="12536">
          <cell r="F12536">
            <v>170121121</v>
          </cell>
        </row>
        <row r="12537">
          <cell r="F12537">
            <v>170121130</v>
          </cell>
        </row>
        <row r="12538">
          <cell r="F12538">
            <v>170121160</v>
          </cell>
        </row>
        <row r="12539">
          <cell r="F12539">
            <v>170121170</v>
          </cell>
        </row>
        <row r="12540">
          <cell r="F12540">
            <v>170121190</v>
          </cell>
        </row>
        <row r="12541">
          <cell r="F12541">
            <v>170121191</v>
          </cell>
        </row>
        <row r="12542">
          <cell r="F12542">
            <v>170121192</v>
          </cell>
        </row>
        <row r="12543">
          <cell r="F12543">
            <v>170121193</v>
          </cell>
        </row>
        <row r="12544">
          <cell r="F12544">
            <v>170121194</v>
          </cell>
        </row>
        <row r="12545">
          <cell r="F12545">
            <v>170121012</v>
          </cell>
        </row>
        <row r="12546">
          <cell r="F12546">
            <v>170121210</v>
          </cell>
        </row>
        <row r="12547">
          <cell r="F12547">
            <v>170121211</v>
          </cell>
        </row>
        <row r="12548">
          <cell r="F12548">
            <v>170121212</v>
          </cell>
        </row>
        <row r="12549">
          <cell r="F12549">
            <v>170121213</v>
          </cell>
        </row>
        <row r="12550">
          <cell r="F12550">
            <v>170121214</v>
          </cell>
        </row>
        <row r="12551">
          <cell r="F12551">
            <v>170121215</v>
          </cell>
        </row>
        <row r="12552">
          <cell r="F12552">
            <v>170121219</v>
          </cell>
        </row>
        <row r="12553">
          <cell r="F12553">
            <v>170121220</v>
          </cell>
        </row>
        <row r="12554">
          <cell r="F12554">
            <v>170121013</v>
          </cell>
        </row>
        <row r="12555">
          <cell r="F12555">
            <v>170121310</v>
          </cell>
        </row>
        <row r="12556">
          <cell r="F12556">
            <v>170121320</v>
          </cell>
        </row>
        <row r="12557">
          <cell r="F12557">
            <v>170121330</v>
          </cell>
        </row>
        <row r="12558">
          <cell r="F12558">
            <v>170121340</v>
          </cell>
        </row>
        <row r="12559">
          <cell r="F12559">
            <v>170121350</v>
          </cell>
        </row>
        <row r="12560">
          <cell r="F12560">
            <v>170121360</v>
          </cell>
        </row>
        <row r="12561">
          <cell r="F12561">
            <v>170121020</v>
          </cell>
        </row>
        <row r="12562">
          <cell r="F12562">
            <v>170121021</v>
          </cell>
        </row>
        <row r="12563">
          <cell r="F12563">
            <v>170121400</v>
          </cell>
        </row>
        <row r="12564">
          <cell r="F12564">
            <v>170121029</v>
          </cell>
        </row>
        <row r="12565">
          <cell r="F12565">
            <v>170121710</v>
          </cell>
        </row>
        <row r="12566">
          <cell r="F12566">
            <v>170121711</v>
          </cell>
        </row>
        <row r="12567">
          <cell r="F12567">
            <v>170121712</v>
          </cell>
        </row>
        <row r="12568">
          <cell r="F12568">
            <v>170121720</v>
          </cell>
        </row>
        <row r="12569">
          <cell r="F12569">
            <v>170121730</v>
          </cell>
        </row>
        <row r="12570">
          <cell r="F12570">
            <v>170121731</v>
          </cell>
        </row>
        <row r="12571">
          <cell r="F12571">
            <v>170121732</v>
          </cell>
        </row>
        <row r="12572">
          <cell r="F12572">
            <v>180000000</v>
          </cell>
        </row>
        <row r="12573">
          <cell r="F12573">
            <v>180160000</v>
          </cell>
        </row>
        <row r="12574">
          <cell r="F12574">
            <v>180160010</v>
          </cell>
        </row>
        <row r="12575">
          <cell r="F12575">
            <v>180160011</v>
          </cell>
        </row>
        <row r="12576">
          <cell r="F12576">
            <v>180160110</v>
          </cell>
        </row>
        <row r="12577">
          <cell r="F12577">
            <v>180160111</v>
          </cell>
        </row>
        <row r="12578">
          <cell r="F12578">
            <v>180160112</v>
          </cell>
        </row>
        <row r="12579">
          <cell r="F12579">
            <v>180160113</v>
          </cell>
        </row>
        <row r="12580">
          <cell r="F12580">
            <v>180160114</v>
          </cell>
        </row>
        <row r="12581">
          <cell r="F12581">
            <v>180160115</v>
          </cell>
        </row>
        <row r="12582">
          <cell r="F12582">
            <v>180160116</v>
          </cell>
        </row>
        <row r="12583">
          <cell r="F12583">
            <v>180160117</v>
          </cell>
        </row>
        <row r="12584">
          <cell r="F12584">
            <v>180160119</v>
          </cell>
        </row>
        <row r="12585">
          <cell r="F12585">
            <v>180160120</v>
          </cell>
        </row>
        <row r="12586">
          <cell r="F12586">
            <v>180160121</v>
          </cell>
        </row>
        <row r="12587">
          <cell r="F12587">
            <v>180160122</v>
          </cell>
        </row>
        <row r="12588">
          <cell r="F12588">
            <v>180160123</v>
          </cell>
        </row>
        <row r="12589">
          <cell r="F12589">
            <v>180160124</v>
          </cell>
        </row>
        <row r="12590">
          <cell r="F12590">
            <v>180160125</v>
          </cell>
        </row>
        <row r="12591">
          <cell r="F12591">
            <v>180160126</v>
          </cell>
        </row>
        <row r="12592">
          <cell r="F12592">
            <v>180160127</v>
          </cell>
        </row>
        <row r="12593">
          <cell r="F12593">
            <v>180160128</v>
          </cell>
        </row>
        <row r="12594">
          <cell r="F12594">
            <v>180160129</v>
          </cell>
        </row>
        <row r="12595">
          <cell r="F12595">
            <v>180160130</v>
          </cell>
        </row>
        <row r="12596">
          <cell r="F12596">
            <v>180160131</v>
          </cell>
        </row>
        <row r="12597">
          <cell r="F12597">
            <v>180160132</v>
          </cell>
        </row>
        <row r="12598">
          <cell r="F12598">
            <v>180160133</v>
          </cell>
        </row>
        <row r="12599">
          <cell r="F12599">
            <v>180160134</v>
          </cell>
        </row>
        <row r="12600">
          <cell r="F12600">
            <v>180160135</v>
          </cell>
        </row>
        <row r="12601">
          <cell r="F12601">
            <v>180160136</v>
          </cell>
        </row>
        <row r="12602">
          <cell r="F12602">
            <v>180160139</v>
          </cell>
        </row>
        <row r="12603">
          <cell r="F12603">
            <v>180160140</v>
          </cell>
        </row>
        <row r="12604">
          <cell r="F12604">
            <v>180160141</v>
          </cell>
        </row>
        <row r="12605">
          <cell r="F12605">
            <v>180160142</v>
          </cell>
        </row>
        <row r="12606">
          <cell r="F12606">
            <v>180160143</v>
          </cell>
        </row>
        <row r="12607">
          <cell r="F12607">
            <v>180160144</v>
          </cell>
        </row>
        <row r="12608">
          <cell r="F12608">
            <v>180160145</v>
          </cell>
        </row>
        <row r="12609">
          <cell r="F12609">
            <v>180160149</v>
          </cell>
        </row>
        <row r="12610">
          <cell r="F12610">
            <v>180160150</v>
          </cell>
        </row>
        <row r="12611">
          <cell r="F12611">
            <v>180160151</v>
          </cell>
        </row>
        <row r="12612">
          <cell r="F12612">
            <v>180160152</v>
          </cell>
        </row>
        <row r="12613">
          <cell r="F12613">
            <v>180160153</v>
          </cell>
        </row>
        <row r="12614">
          <cell r="F12614">
            <v>180160154</v>
          </cell>
        </row>
        <row r="12615">
          <cell r="F12615">
            <v>180160155</v>
          </cell>
        </row>
        <row r="12616">
          <cell r="F12616">
            <v>180160156</v>
          </cell>
        </row>
        <row r="12617">
          <cell r="F12617">
            <v>180160157</v>
          </cell>
        </row>
        <row r="12618">
          <cell r="F12618">
            <v>180160159</v>
          </cell>
        </row>
        <row r="12619">
          <cell r="F12619">
            <v>180160012</v>
          </cell>
        </row>
        <row r="12620">
          <cell r="F12620">
            <v>180160171</v>
          </cell>
        </row>
        <row r="12621">
          <cell r="F12621">
            <v>180160172</v>
          </cell>
        </row>
        <row r="12622">
          <cell r="F12622">
            <v>180160173</v>
          </cell>
        </row>
        <row r="12623">
          <cell r="F12623">
            <v>180160174</v>
          </cell>
        </row>
        <row r="12624">
          <cell r="F12624">
            <v>180160175</v>
          </cell>
        </row>
        <row r="12625">
          <cell r="F12625">
            <v>180160176</v>
          </cell>
        </row>
        <row r="12626">
          <cell r="F12626">
            <v>180160177</v>
          </cell>
        </row>
        <row r="12627">
          <cell r="F12627">
            <v>180160178</v>
          </cell>
        </row>
        <row r="12628">
          <cell r="F12628">
            <v>180160179</v>
          </cell>
        </row>
        <row r="12629">
          <cell r="F12629">
            <v>180160020</v>
          </cell>
        </row>
        <row r="12630">
          <cell r="F12630">
            <v>180160181</v>
          </cell>
        </row>
        <row r="12631">
          <cell r="F12631">
            <v>180160182</v>
          </cell>
        </row>
        <row r="12632">
          <cell r="F12632">
            <v>180160183</v>
          </cell>
        </row>
        <row r="12633">
          <cell r="F12633">
            <v>180160184</v>
          </cell>
        </row>
        <row r="12634">
          <cell r="F12634">
            <v>180160185</v>
          </cell>
        </row>
        <row r="12635">
          <cell r="F12635">
            <v>180160030</v>
          </cell>
        </row>
        <row r="12636">
          <cell r="F12636">
            <v>180160191</v>
          </cell>
        </row>
        <row r="12637">
          <cell r="F12637">
            <v>180160210</v>
          </cell>
        </row>
        <row r="12638">
          <cell r="F12638">
            <v>180160211</v>
          </cell>
        </row>
        <row r="12639">
          <cell r="F12639">
            <v>180160212</v>
          </cell>
        </row>
        <row r="12640">
          <cell r="F12640">
            <v>180160213</v>
          </cell>
        </row>
        <row r="12641">
          <cell r="F12641">
            <v>180160220</v>
          </cell>
        </row>
        <row r="12642">
          <cell r="F12642">
            <v>180160221</v>
          </cell>
        </row>
        <row r="12643">
          <cell r="F12643">
            <v>180160222</v>
          </cell>
        </row>
        <row r="12644">
          <cell r="F12644">
            <v>180160040</v>
          </cell>
        </row>
        <row r="12645">
          <cell r="F12645">
            <v>180160230</v>
          </cell>
        </row>
        <row r="12646">
          <cell r="F12646">
            <v>180160240</v>
          </cell>
        </row>
        <row r="12647">
          <cell r="F12647">
            <v>180160250</v>
          </cell>
        </row>
        <row r="12648">
          <cell r="F12648">
            <v>180160260</v>
          </cell>
        </row>
        <row r="12649">
          <cell r="F12649">
            <v>180160270</v>
          </cell>
        </row>
        <row r="12650">
          <cell r="F12650">
            <v>180160050</v>
          </cell>
        </row>
        <row r="12651">
          <cell r="F12651">
            <v>180160310</v>
          </cell>
        </row>
        <row r="12652">
          <cell r="F12652">
            <v>180160320</v>
          </cell>
        </row>
        <row r="12653">
          <cell r="F12653">
            <v>180160330</v>
          </cell>
        </row>
        <row r="12654">
          <cell r="F12654">
            <v>180160340</v>
          </cell>
        </row>
        <row r="12655">
          <cell r="F12655">
            <v>180160350</v>
          </cell>
        </row>
        <row r="12656">
          <cell r="F12656">
            <v>180160360</v>
          </cell>
        </row>
        <row r="12657">
          <cell r="F12657">
            <v>180160060</v>
          </cell>
        </row>
        <row r="12658">
          <cell r="F12658">
            <v>190000000</v>
          </cell>
        </row>
        <row r="12659">
          <cell r="F12659">
            <v>190001000</v>
          </cell>
        </row>
        <row r="12660">
          <cell r="F12660">
            <v>190001010</v>
          </cell>
        </row>
        <row r="12661">
          <cell r="F12661">
            <v>190001111</v>
          </cell>
        </row>
        <row r="12662">
          <cell r="F12662">
            <v>190001112</v>
          </cell>
        </row>
        <row r="12663">
          <cell r="F12663">
            <v>190001113</v>
          </cell>
        </row>
        <row r="12664">
          <cell r="F12664">
            <v>190001114</v>
          </cell>
        </row>
        <row r="12665">
          <cell r="F12665">
            <v>190001115</v>
          </cell>
        </row>
        <row r="12666">
          <cell r="F12666">
            <v>190001116</v>
          </cell>
        </row>
        <row r="12667">
          <cell r="F12667">
            <v>190001117</v>
          </cell>
        </row>
        <row r="12668">
          <cell r="F12668">
            <v>190001118</v>
          </cell>
        </row>
        <row r="12669">
          <cell r="F12669">
            <v>190001119</v>
          </cell>
        </row>
        <row r="12670">
          <cell r="F12670">
            <v>190001121</v>
          </cell>
        </row>
        <row r="12671">
          <cell r="F12671">
            <v>190001122</v>
          </cell>
        </row>
        <row r="12672">
          <cell r="F12672">
            <v>190001020</v>
          </cell>
        </row>
        <row r="12673">
          <cell r="F12673">
            <v>190001021</v>
          </cell>
        </row>
        <row r="12674">
          <cell r="F12674">
            <v>190001022</v>
          </cell>
        </row>
        <row r="12675">
          <cell r="F12675">
            <v>190001023</v>
          </cell>
        </row>
        <row r="12676">
          <cell r="F12676">
            <v>190001024</v>
          </cell>
        </row>
        <row r="12677">
          <cell r="F12677">
            <v>190001030</v>
          </cell>
        </row>
        <row r="12678">
          <cell r="F12678">
            <v>190001031</v>
          </cell>
        </row>
        <row r="12679">
          <cell r="F12679">
            <v>190001032</v>
          </cell>
        </row>
        <row r="12680">
          <cell r="F12680">
            <v>190001033</v>
          </cell>
        </row>
        <row r="12681">
          <cell r="F12681">
            <v>190001034</v>
          </cell>
        </row>
        <row r="12682">
          <cell r="F12682">
            <v>190001035</v>
          </cell>
        </row>
        <row r="12683">
          <cell r="F12683">
            <v>190001039</v>
          </cell>
        </row>
        <row r="12684">
          <cell r="F12684">
            <v>190003000</v>
          </cell>
        </row>
        <row r="12685">
          <cell r="F12685">
            <v>190003010</v>
          </cell>
        </row>
        <row r="12686">
          <cell r="F12686">
            <v>190003020</v>
          </cell>
        </row>
        <row r="12687">
          <cell r="F12687">
            <v>190003030</v>
          </cell>
        </row>
        <row r="12688">
          <cell r="F12688">
            <v>190009000</v>
          </cell>
        </row>
        <row r="12689">
          <cell r="F12689">
            <v>190009010</v>
          </cell>
        </row>
        <row r="12690">
          <cell r="F12690">
            <v>200000000</v>
          </cell>
        </row>
        <row r="12691">
          <cell r="F12691">
            <v>210000000</v>
          </cell>
        </row>
        <row r="12692">
          <cell r="F12692">
            <v>217427000</v>
          </cell>
        </row>
        <row r="12693">
          <cell r="F12693">
            <v>217427010</v>
          </cell>
        </row>
        <row r="12694">
          <cell r="F12694">
            <v>217427020</v>
          </cell>
        </row>
        <row r="12695">
          <cell r="F12695">
            <v>220000000</v>
          </cell>
        </row>
        <row r="12696">
          <cell r="F12696">
            <v>227240000</v>
          </cell>
        </row>
        <row r="12697">
          <cell r="F12697">
            <v>227260000</v>
          </cell>
        </row>
        <row r="12698">
          <cell r="F12698">
            <v>227260010</v>
          </cell>
        </row>
        <row r="12699">
          <cell r="F12699">
            <v>227260011</v>
          </cell>
        </row>
        <row r="12700">
          <cell r="F12700">
            <v>227260012</v>
          </cell>
        </row>
        <row r="12701">
          <cell r="F12701">
            <v>227260013</v>
          </cell>
        </row>
        <row r="12702">
          <cell r="F12702">
            <v>227260014</v>
          </cell>
        </row>
        <row r="12703">
          <cell r="F12703">
            <v>227260015</v>
          </cell>
        </row>
        <row r="12704">
          <cell r="F12704">
            <v>227260016</v>
          </cell>
        </row>
        <row r="12705">
          <cell r="F12705">
            <v>227260020</v>
          </cell>
        </row>
        <row r="12706">
          <cell r="F12706">
            <v>227260021</v>
          </cell>
        </row>
        <row r="12707">
          <cell r="F12707">
            <v>227260022</v>
          </cell>
        </row>
        <row r="12708">
          <cell r="F12708">
            <v>227260023</v>
          </cell>
        </row>
        <row r="12709">
          <cell r="F12709">
            <v>227260024</v>
          </cell>
        </row>
        <row r="12710">
          <cell r="F12710">
            <v>227260025</v>
          </cell>
        </row>
        <row r="12711">
          <cell r="F12711">
            <v>227260030</v>
          </cell>
        </row>
        <row r="12712">
          <cell r="F12712">
            <v>227260090</v>
          </cell>
        </row>
        <row r="12713">
          <cell r="F12713">
            <v>230000000</v>
          </cell>
        </row>
        <row r="12714">
          <cell r="F12714">
            <v>230001000</v>
          </cell>
        </row>
        <row r="12715">
          <cell r="F12715">
            <v>230001010</v>
          </cell>
        </row>
        <row r="12716">
          <cell r="F12716">
            <v>230001011</v>
          </cell>
        </row>
        <row r="12717">
          <cell r="F12717">
            <v>230001012</v>
          </cell>
        </row>
        <row r="12718">
          <cell r="F12718">
            <v>230001013</v>
          </cell>
        </row>
        <row r="12719">
          <cell r="F12719">
            <v>230001014</v>
          </cell>
        </row>
        <row r="12720">
          <cell r="F12720">
            <v>230001020</v>
          </cell>
        </row>
        <row r="12721">
          <cell r="F12721">
            <v>230001030</v>
          </cell>
        </row>
        <row r="12722">
          <cell r="F12722">
            <v>230001040</v>
          </cell>
        </row>
        <row r="12723">
          <cell r="F12723">
            <v>230001050</v>
          </cell>
        </row>
        <row r="12724">
          <cell r="F12724">
            <v>230001060</v>
          </cell>
        </row>
        <row r="12725">
          <cell r="F12725">
            <v>230001070</v>
          </cell>
        </row>
        <row r="12726">
          <cell r="F12726">
            <v>230001090</v>
          </cell>
        </row>
        <row r="12727">
          <cell r="F12727">
            <v>230002000</v>
          </cell>
        </row>
        <row r="12728">
          <cell r="F12728">
            <v>230002010</v>
          </cell>
        </row>
        <row r="12729">
          <cell r="F12729">
            <v>230002020</v>
          </cell>
        </row>
        <row r="12730">
          <cell r="F12730">
            <v>230002030</v>
          </cell>
        </row>
        <row r="12731">
          <cell r="F12731">
            <v>230002040</v>
          </cell>
        </row>
        <row r="12732">
          <cell r="F12732">
            <v>230002050</v>
          </cell>
        </row>
        <row r="12733">
          <cell r="F12733">
            <v>230002060</v>
          </cell>
        </row>
        <row r="12734">
          <cell r="F12734">
            <v>230002090</v>
          </cell>
        </row>
        <row r="12735">
          <cell r="F12735">
            <v>230003000</v>
          </cell>
        </row>
        <row r="12736">
          <cell r="F12736">
            <v>230003010</v>
          </cell>
        </row>
        <row r="12737">
          <cell r="F12737">
            <v>230003020</v>
          </cell>
        </row>
        <row r="12738">
          <cell r="F12738">
            <v>240000000</v>
          </cell>
        </row>
        <row r="12739">
          <cell r="F12739">
            <v>240001000</v>
          </cell>
        </row>
        <row r="12740">
          <cell r="F12740">
            <v>240001010</v>
          </cell>
        </row>
        <row r="12741">
          <cell r="F12741">
            <v>240001020</v>
          </cell>
        </row>
        <row r="12742">
          <cell r="F12742">
            <v>240002000</v>
          </cell>
        </row>
        <row r="12743">
          <cell r="F12743">
            <v>240003000</v>
          </cell>
        </row>
        <row r="12744">
          <cell r="F12744">
            <v>240004000</v>
          </cell>
        </row>
        <row r="12745">
          <cell r="F12745">
            <v>240005000</v>
          </cell>
        </row>
        <row r="12746">
          <cell r="F12746">
            <v>240006000</v>
          </cell>
        </row>
        <row r="12747">
          <cell r="F12747">
            <v>240007000</v>
          </cell>
        </row>
        <row r="12748">
          <cell r="F12748">
            <v>240008000</v>
          </cell>
        </row>
        <row r="12749">
          <cell r="F12749">
            <v>240009000</v>
          </cell>
        </row>
        <row r="12750">
          <cell r="F12750">
            <v>250000000</v>
          </cell>
        </row>
        <row r="12751">
          <cell r="F12751">
            <v>250001000</v>
          </cell>
        </row>
        <row r="12752">
          <cell r="F12752">
            <v>250002000</v>
          </cell>
        </row>
        <row r="12753">
          <cell r="F12753">
            <v>250003000</v>
          </cell>
        </row>
        <row r="12754">
          <cell r="F12754">
            <v>250004000</v>
          </cell>
        </row>
      </sheetData>
      <sheetData sheetId="1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 (2)"/>
      <sheetName val="Аналитика затрат 2Q"/>
    </sheetNames>
    <sheetDataSet>
      <sheetData sheetId="0" refreshError="1"/>
      <sheetData sheetId="1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+MR00"/>
      <sheetName val="Справочники"/>
      <sheetName val="Top level"/>
      <sheetName val="_"/>
      <sheetName val="Linked"/>
      <sheetName val="check ST"/>
      <sheetName val="OFI_FIB"/>
      <sheetName val="Forecast"/>
      <sheetName val="12-2006"/>
      <sheetName val="GR"/>
      <sheetName val="ВГР_страны"/>
      <sheetName val="RF"/>
      <sheetName val="ВГР_МР"/>
      <sheetName val="CC"/>
      <sheetName val="MR00"/>
      <sheetName val="MR01"/>
      <sheetName val="MR02"/>
      <sheetName val="MR03"/>
      <sheetName val="MR04"/>
      <sheetName val="MR05"/>
      <sheetName val="MR06"/>
      <sheetName val="MR07"/>
      <sheetName val="MR08"/>
      <sheetName val="MR09"/>
      <sheetName val="MR99"/>
      <sheetName val="Top"/>
      <sheetName val="MR12"/>
      <sheetName val="MR11"/>
      <sheetName val="MR13"/>
      <sheetName val="MR14"/>
      <sheetName val="VGR"/>
      <sheetName val="check Group"/>
      <sheetName val="top Q4 2006"/>
      <sheetName val="check  РФ"/>
      <sheetName val="Check_GR"/>
      <sheetName val="Check_RF"/>
      <sheetName val="11-2006 vs 12-2006"/>
      <sheetName val="11-2006 vs 12-2006 by MR"/>
      <sheetName val="Sheet1"/>
      <sheetName val="Алгоритм"/>
      <sheetName val="откл MR дек-нояб"/>
      <sheetName val="Алгоритм "/>
      <sheetName val="Consolidation"/>
      <sheetName val="ФИБ"/>
    </sheetNames>
    <sheetDataSet>
      <sheetData sheetId="0" refreshError="1"/>
      <sheetData sheetId="1" refreshError="1">
        <row r="224">
          <cell r="A224" t="str">
            <v>ГРУППА МТС</v>
          </cell>
        </row>
        <row r="225">
          <cell r="A225" t="str">
            <v>ВГР страновые</v>
          </cell>
        </row>
        <row r="226">
          <cell r="A226" t="str">
            <v>РФ</v>
          </cell>
        </row>
        <row r="227">
          <cell r="A227" t="str">
            <v>ВГР Макро-региональные</v>
          </cell>
        </row>
        <row r="228">
          <cell r="A228" t="str">
            <v>Макро-регион "Москва"</v>
          </cell>
        </row>
        <row r="229">
          <cell r="A229" t="str">
            <v>Макро-регион "Центр"</v>
          </cell>
        </row>
        <row r="230">
          <cell r="A230" t="str">
            <v>Макро-регион "Юго-Запад"</v>
          </cell>
        </row>
        <row r="231">
          <cell r="A231" t="str">
            <v>Макро-регион "Северо-Запад"</v>
          </cell>
        </row>
        <row r="232">
          <cell r="A232" t="str">
            <v>Макро-регион "Поволжье -СЗ"</v>
          </cell>
        </row>
        <row r="233">
          <cell r="A233" t="str">
            <v>Макро-регион "Поволжье - ЮВ"</v>
          </cell>
        </row>
        <row r="234">
          <cell r="A234" t="str">
            <v>Макро-регион "Юг"</v>
          </cell>
        </row>
        <row r="235">
          <cell r="A235" t="str">
            <v>Макро-регион "Урал"</v>
          </cell>
        </row>
        <row r="236">
          <cell r="A236" t="str">
            <v>Макро-регион "Сибирь"</v>
          </cell>
        </row>
        <row r="237">
          <cell r="A237" t="str">
            <v>Макро-регион "Дальний Восток"</v>
          </cell>
        </row>
        <row r="238">
          <cell r="A238" t="str">
            <v>Виртуальный</v>
          </cell>
        </row>
        <row r="239">
          <cell r="A239" t="str">
            <v>Москва (Корпцентр)</v>
          </cell>
        </row>
        <row r="240">
          <cell r="A240" t="str">
            <v>Москва и Московская область</v>
          </cell>
        </row>
        <row r="241">
          <cell r="A241" t="str">
            <v>Филиал "Макро-региона Центр"</v>
          </cell>
        </row>
        <row r="242">
          <cell r="A242" t="str">
            <v>Владимирская область</v>
          </cell>
        </row>
        <row r="243">
          <cell r="A243" t="str">
            <v xml:space="preserve">Ивановская область </v>
          </cell>
        </row>
        <row r="244">
          <cell r="A244" t="str">
            <v xml:space="preserve">Калужская область </v>
          </cell>
        </row>
        <row r="245">
          <cell r="A245" t="str">
            <v xml:space="preserve">Костромская область </v>
          </cell>
        </row>
        <row r="246">
          <cell r="A246" t="str">
            <v xml:space="preserve">Рязанская область </v>
          </cell>
        </row>
        <row r="247">
          <cell r="A247" t="str">
            <v xml:space="preserve">Смоленская область </v>
          </cell>
        </row>
        <row r="248">
          <cell r="A248" t="str">
            <v xml:space="preserve">Тамбовская область </v>
          </cell>
        </row>
        <row r="249">
          <cell r="A249" t="str">
            <v>Тверская область</v>
          </cell>
        </row>
        <row r="250">
          <cell r="A250" t="str">
            <v xml:space="preserve">Тульская область </v>
          </cell>
        </row>
        <row r="251">
          <cell r="A251" t="str">
            <v xml:space="preserve">Ярославская область </v>
          </cell>
        </row>
        <row r="252">
          <cell r="A252" t="str">
            <v>Филиал "Макро-региона Юго-Восток"</v>
          </cell>
        </row>
        <row r="253">
          <cell r="A253" t="str">
            <v xml:space="preserve">Орловская область </v>
          </cell>
        </row>
        <row r="254">
          <cell r="A254" t="str">
            <v>Брянская область</v>
          </cell>
        </row>
        <row r="255">
          <cell r="A255" t="str">
            <v xml:space="preserve">Воронежская область </v>
          </cell>
        </row>
        <row r="256">
          <cell r="A256" t="str">
            <v xml:space="preserve">Курская область </v>
          </cell>
        </row>
        <row r="257">
          <cell r="A257" t="str">
            <v xml:space="preserve">Липецкая область </v>
          </cell>
        </row>
        <row r="258">
          <cell r="A258" t="str">
            <v xml:space="preserve">Белгородская область </v>
          </cell>
        </row>
        <row r="259">
          <cell r="A259" t="str">
            <v>Филиал "Макро-региона Северо-Запад"</v>
          </cell>
        </row>
        <row r="260">
          <cell r="A260" t="str">
            <v>Санкт-Петербург и Ленинградская область</v>
          </cell>
        </row>
        <row r="261">
          <cell r="A261" t="str">
            <v>Вологодская область</v>
          </cell>
        </row>
        <row r="262">
          <cell r="A262" t="str">
            <v xml:space="preserve">Калининградская область </v>
          </cell>
        </row>
        <row r="263">
          <cell r="A263" t="str">
            <v xml:space="preserve">Мурманская область </v>
          </cell>
        </row>
        <row r="264">
          <cell r="A264" t="str">
            <v xml:space="preserve">Ненецкий автономный округ </v>
          </cell>
        </row>
        <row r="265">
          <cell r="A265" t="str">
            <v xml:space="preserve">Новгородская область </v>
          </cell>
        </row>
        <row r="266">
          <cell r="A266" t="str">
            <v xml:space="preserve">Псковская область </v>
          </cell>
        </row>
        <row r="267">
          <cell r="A267" t="str">
            <v xml:space="preserve">Республика Карелия </v>
          </cell>
        </row>
        <row r="268">
          <cell r="A268" t="str">
            <v>Республика Коми</v>
          </cell>
        </row>
        <row r="269">
          <cell r="A269" t="str">
            <v xml:space="preserve">Архангельская область </v>
          </cell>
        </row>
        <row r="270">
          <cell r="A270" t="str">
            <v>Филиал "Макро-региона Поволжье-СЗ"</v>
          </cell>
        </row>
        <row r="271">
          <cell r="A271" t="str">
            <v>Нижегородская область</v>
          </cell>
        </row>
        <row r="272">
          <cell r="A272" t="str">
            <v xml:space="preserve">Кировская область </v>
          </cell>
        </row>
        <row r="273">
          <cell r="A273" t="str">
            <v xml:space="preserve">Республика Марий Эл </v>
          </cell>
        </row>
        <row r="274">
          <cell r="A274" t="str">
            <v>Республика Мордовия</v>
          </cell>
        </row>
        <row r="275">
          <cell r="A275" t="str">
            <v xml:space="preserve">Республика Татарстан </v>
          </cell>
        </row>
        <row r="276">
          <cell r="A276" t="str">
            <v xml:space="preserve">Удмуртская Республика </v>
          </cell>
        </row>
        <row r="277">
          <cell r="A277" t="str">
            <v>Чувашская республика</v>
          </cell>
        </row>
        <row r="278">
          <cell r="A278" t="str">
            <v>Филиал "Макро-региона Поволжье-ЮВ"</v>
          </cell>
        </row>
        <row r="279">
          <cell r="A279" t="str">
            <v xml:space="preserve">Самарская область </v>
          </cell>
        </row>
        <row r="280">
          <cell r="A280" t="str">
            <v>Оренбургская область</v>
          </cell>
        </row>
        <row r="281">
          <cell r="A281" t="str">
            <v>Пензенская область</v>
          </cell>
        </row>
        <row r="282">
          <cell r="A282" t="str">
            <v xml:space="preserve">Республика Башкортостан </v>
          </cell>
        </row>
        <row r="283">
          <cell r="A283" t="str">
            <v xml:space="preserve">Саратовская область </v>
          </cell>
        </row>
        <row r="284">
          <cell r="A284" t="str">
            <v>Ульяновская область</v>
          </cell>
        </row>
        <row r="285">
          <cell r="A285" t="str">
            <v>Филиал "Макро-региона Юг"</v>
          </cell>
        </row>
        <row r="286">
          <cell r="A286" t="str">
            <v xml:space="preserve">Краснодарский край </v>
          </cell>
        </row>
        <row r="287">
          <cell r="A287" t="str">
            <v xml:space="preserve">Волгоградская область </v>
          </cell>
        </row>
        <row r="288">
          <cell r="A288" t="str">
            <v>Кабардино-Балкарская Республика</v>
          </cell>
        </row>
        <row r="289">
          <cell r="A289" t="str">
            <v>Карачаево-Черкесская Республика</v>
          </cell>
        </row>
        <row r="290">
          <cell r="A290" t="str">
            <v xml:space="preserve">Астраханская область </v>
          </cell>
        </row>
        <row r="291">
          <cell r="A291" t="str">
            <v xml:space="preserve">Республика Адыгея </v>
          </cell>
        </row>
        <row r="292">
          <cell r="A292" t="str">
            <v>Республика Дагестан</v>
          </cell>
        </row>
        <row r="293">
          <cell r="A293" t="str">
            <v>Республика Ингушетия</v>
          </cell>
        </row>
        <row r="294">
          <cell r="A294" t="str">
            <v>Республика Калмыкия</v>
          </cell>
        </row>
        <row r="295">
          <cell r="A295" t="str">
            <v>Республика Северная Осетия-Алания</v>
          </cell>
        </row>
        <row r="296">
          <cell r="A296" t="str">
            <v xml:space="preserve">Ростовская область </v>
          </cell>
        </row>
        <row r="297">
          <cell r="A297" t="str">
            <v xml:space="preserve">Ставропольский край </v>
          </cell>
        </row>
        <row r="298">
          <cell r="A298" t="str">
            <v>Чеченская Республика</v>
          </cell>
        </row>
        <row r="299">
          <cell r="A299" t="str">
            <v>г. Сочи</v>
          </cell>
        </row>
        <row r="300">
          <cell r="A300" t="str">
            <v>г. Новороссийск</v>
          </cell>
        </row>
        <row r="301">
          <cell r="A301" t="str">
            <v>Филиал "Макро-региона Урал"</v>
          </cell>
        </row>
        <row r="302">
          <cell r="A302" t="str">
            <v xml:space="preserve">Свердловская область </v>
          </cell>
        </row>
        <row r="303">
          <cell r="A303" t="str">
            <v xml:space="preserve">Курганская область </v>
          </cell>
        </row>
        <row r="304">
          <cell r="A304" t="str">
            <v xml:space="preserve">Тюменская область </v>
          </cell>
        </row>
        <row r="305">
          <cell r="A305" t="str">
            <v xml:space="preserve">Ханты-Мансийский авт.округ </v>
          </cell>
        </row>
        <row r="306">
          <cell r="A306" t="str">
            <v xml:space="preserve">Челябинская область </v>
          </cell>
        </row>
        <row r="307">
          <cell r="A307" t="str">
            <v xml:space="preserve">Ямало-Ненецкий авт.округ </v>
          </cell>
        </row>
        <row r="308">
          <cell r="A308" t="str">
            <v xml:space="preserve">Пермский край </v>
          </cell>
        </row>
        <row r="309">
          <cell r="A309" t="str">
            <v>Филиал "Макро-региона Сибирь"</v>
          </cell>
        </row>
        <row r="310">
          <cell r="A310" t="str">
            <v xml:space="preserve">Новосибирская область </v>
          </cell>
        </row>
        <row r="311">
          <cell r="A311" t="str">
            <v xml:space="preserve">Красноярский край </v>
          </cell>
        </row>
        <row r="312">
          <cell r="A312" t="str">
            <v>Таймырский (Долгано-Ненецкий) АО</v>
          </cell>
        </row>
        <row r="313">
          <cell r="A313" t="str">
            <v xml:space="preserve">Республика Хакасия </v>
          </cell>
        </row>
        <row r="314">
          <cell r="A314" t="str">
            <v xml:space="preserve">Республика Алтай </v>
          </cell>
        </row>
        <row r="315">
          <cell r="A315" t="str">
            <v xml:space="preserve">Омская область </v>
          </cell>
        </row>
        <row r="316">
          <cell r="A316" t="str">
            <v xml:space="preserve">Томская область </v>
          </cell>
        </row>
        <row r="317">
          <cell r="A317" t="str">
            <v>Республика Тыва</v>
          </cell>
        </row>
        <row r="318">
          <cell r="A318" t="str">
            <v xml:space="preserve">Кемеровская область </v>
          </cell>
        </row>
        <row r="319">
          <cell r="A319" t="str">
            <v xml:space="preserve">Эвенкийский авт. округ </v>
          </cell>
        </row>
        <row r="320">
          <cell r="A320" t="str">
            <v xml:space="preserve">Алтайский край </v>
          </cell>
        </row>
        <row r="321">
          <cell r="A321" t="str">
            <v>Филиал "Макро-региона Дальний Восток"</v>
          </cell>
        </row>
        <row r="322">
          <cell r="A322" t="str">
            <v xml:space="preserve">Приморский край </v>
          </cell>
        </row>
        <row r="323">
          <cell r="A323" t="str">
            <v>Амурская область</v>
          </cell>
        </row>
        <row r="324">
          <cell r="A324" t="str">
            <v xml:space="preserve">Еврейская авт.область </v>
          </cell>
        </row>
        <row r="325">
          <cell r="A325" t="str">
            <v xml:space="preserve">Камчатская область </v>
          </cell>
        </row>
        <row r="326">
          <cell r="A326" t="str">
            <v>Корякский АО</v>
          </cell>
        </row>
        <row r="327">
          <cell r="A327" t="str">
            <v xml:space="preserve">Магаданская область </v>
          </cell>
        </row>
        <row r="328">
          <cell r="A328" t="str">
            <v>Агинский Бурятский АО</v>
          </cell>
        </row>
        <row r="329">
          <cell r="A329" t="str">
            <v xml:space="preserve">Республика Саха (Якутия) </v>
          </cell>
        </row>
        <row r="330">
          <cell r="A330" t="str">
            <v>Сахалинская область</v>
          </cell>
        </row>
        <row r="331">
          <cell r="A331" t="str">
            <v xml:space="preserve">Хабаровский край </v>
          </cell>
        </row>
        <row r="332">
          <cell r="A332" t="str">
            <v xml:space="preserve">Чукотский авт.округ </v>
          </cell>
        </row>
        <row r="333">
          <cell r="A333" t="str">
            <v xml:space="preserve">Иркутская область </v>
          </cell>
        </row>
        <row r="334">
          <cell r="A334" t="str">
            <v xml:space="preserve">Республика Бурятия </v>
          </cell>
        </row>
        <row r="335">
          <cell r="A335" t="str">
            <v>Усть-Ордынский Бурятский АО</v>
          </cell>
        </row>
        <row r="336">
          <cell r="A336" t="str">
            <v xml:space="preserve">Читинская область </v>
          </cell>
        </row>
        <row r="337">
          <cell r="A337" t="str">
            <v>Украина</v>
          </cell>
        </row>
        <row r="338">
          <cell r="A338" t="str">
            <v>Белоруссия</v>
          </cell>
        </row>
        <row r="339">
          <cell r="A339" t="str">
            <v>Туркменистан</v>
          </cell>
        </row>
        <row r="340">
          <cell r="A340" t="str">
            <v>Узбекистан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л ref list"/>
      <sheetName val="УЕ list"/>
      <sheetName val="Entities ref list"/>
      <sheetName val="current_balance"/>
      <sheetName val="MAIN"/>
      <sheetName val="List"/>
      <sheetName val="Gen"/>
      <sheetName val="Input_Assumptions"/>
      <sheetName val="Ф2Б"/>
      <sheetName val="Assumptions"/>
      <sheetName val="Справочники"/>
      <sheetName val="Коды"/>
      <sheetName val=""/>
    </sheetNames>
    <sheetDataSet>
      <sheetData sheetId="0" refreshError="1">
        <row r="2">
          <cell r="B2" t="str">
            <v>010000</v>
          </cell>
          <cell r="C2" t="str">
            <v>Корпцентр группы МТС в г. Москва</v>
          </cell>
        </row>
        <row r="3">
          <cell r="B3" t="str">
            <v>010001</v>
          </cell>
          <cell r="C3" t="str">
            <v>ОАО "МТС" г. Москва</v>
          </cell>
        </row>
        <row r="4">
          <cell r="B4" t="str">
            <v>010101</v>
          </cell>
          <cell r="C4" t="str">
            <v>ОАО "МТС" филиал в г.Владимир</v>
          </cell>
        </row>
        <row r="5">
          <cell r="B5" t="str">
            <v>010102</v>
          </cell>
          <cell r="C5" t="str">
            <v>ОАО "МТС" филиал в г.Иваново</v>
          </cell>
        </row>
        <row r="6">
          <cell r="B6" t="str">
            <v>010103</v>
          </cell>
          <cell r="C6" t="str">
            <v>ОАО "МТС" филиал в г. Калуга</v>
          </cell>
        </row>
        <row r="7">
          <cell r="B7" t="str">
            <v>010104</v>
          </cell>
          <cell r="C7" t="str">
            <v>ОАО "МТС" филиал в г. Кострома</v>
          </cell>
        </row>
        <row r="8">
          <cell r="B8" t="str">
            <v>010105</v>
          </cell>
          <cell r="C8" t="str">
            <v>ОАО "МТС" филиал в г. Рязань</v>
          </cell>
        </row>
        <row r="9">
          <cell r="B9" t="str">
            <v>010106</v>
          </cell>
          <cell r="C9" t="str">
            <v>ОАО "МТС" филиал в г.Смоленск</v>
          </cell>
        </row>
        <row r="10">
          <cell r="B10" t="str">
            <v>010107</v>
          </cell>
          <cell r="C10" t="str">
            <v>ОАО "МТС" филиал в г. Тамбов</v>
          </cell>
        </row>
        <row r="11">
          <cell r="B11" t="str">
            <v>010108</v>
          </cell>
          <cell r="C11" t="str">
            <v>ОАО "МТС" филиал в г. Тверь</v>
          </cell>
        </row>
        <row r="12">
          <cell r="B12" t="str">
            <v>010109</v>
          </cell>
          <cell r="C12" t="str">
            <v>ОАО "МТС" филиал в г. Тула</v>
          </cell>
        </row>
        <row r="13">
          <cell r="B13" t="str">
            <v>010110</v>
          </cell>
          <cell r="C13" t="str">
            <v>ОАО "МТС" филиал в г.Ярославль</v>
          </cell>
        </row>
        <row r="14">
          <cell r="B14" t="str">
            <v>010201</v>
          </cell>
          <cell r="C14" t="str">
            <v>Лицензия и Капвложения  ОАО "МТС" в Орловской области</v>
          </cell>
        </row>
        <row r="15">
          <cell r="B15" t="str">
            <v>010202</v>
          </cell>
          <cell r="C15" t="str">
            <v>Лицензия и Капвложения  ОАО "МТС" в Брянской области</v>
          </cell>
        </row>
        <row r="16">
          <cell r="B16" t="str">
            <v>010203</v>
          </cell>
          <cell r="C16" t="str">
            <v>Лицензия и Капвложения  ОАО "МТС" в Воронежской области</v>
          </cell>
        </row>
        <row r="17">
          <cell r="B17" t="str">
            <v>010204</v>
          </cell>
          <cell r="C17" t="str">
            <v>Лицензия и Капвложения  ОАО "МТС" в Курской области</v>
          </cell>
        </row>
        <row r="18">
          <cell r="B18" t="str">
            <v>010205</v>
          </cell>
          <cell r="C18" t="str">
            <v>Лицензия и Капвложения  ОАО "МТС" в Липецкой области</v>
          </cell>
        </row>
        <row r="19">
          <cell r="B19" t="str">
            <v>010206</v>
          </cell>
          <cell r="C19" t="str">
            <v>Лицензия и Капвложения  ОАО "МТС" в Белгородской области</v>
          </cell>
        </row>
        <row r="20">
          <cell r="B20" t="str">
            <v>010307</v>
          </cell>
          <cell r="C20" t="str">
            <v>ОАО "МТС" филиал и капвложения в г.Псков</v>
          </cell>
        </row>
        <row r="21">
          <cell r="B21" t="str">
            <v>010309</v>
          </cell>
          <cell r="C21" t="str">
            <v>ОАО "МТС" филиал в г.Сыктывкар</v>
          </cell>
        </row>
        <row r="22">
          <cell r="B22" t="str">
            <v>010401</v>
          </cell>
          <cell r="C22" t="str">
            <v>ОАО "МТС" филиал в г.Н.Новгород</v>
          </cell>
        </row>
        <row r="23">
          <cell r="B23" t="str">
            <v>010402</v>
          </cell>
          <cell r="C23" t="str">
            <v>ОАО "МТС" филиал в г.Киров</v>
          </cell>
        </row>
        <row r="24">
          <cell r="B24" t="str">
            <v>010406</v>
          </cell>
          <cell r="C24" t="str">
            <v xml:space="preserve">Лицензия и Капвложения ОАО "МТС" в Удмуртии </v>
          </cell>
        </row>
        <row r="25">
          <cell r="B25" t="str">
            <v>010501</v>
          </cell>
          <cell r="C25" t="str">
            <v>ОАО "МТС" филиал в г.Самара</v>
          </cell>
        </row>
        <row r="26">
          <cell r="B26" t="str">
            <v>010502</v>
          </cell>
          <cell r="C26" t="str">
            <v>ОАО "МТС" филиал в г. Оренбург</v>
          </cell>
        </row>
        <row r="27">
          <cell r="B27" t="str">
            <v>010504</v>
          </cell>
          <cell r="C27" t="str">
            <v>ОАО "МТС" филиал в г.Пермь</v>
          </cell>
        </row>
        <row r="28">
          <cell r="B28" t="str">
            <v>010506</v>
          </cell>
          <cell r="C28" t="str">
            <v xml:space="preserve">Лицензия и Капвложения  ОАО "МТС" в Коми-Пермяцком АО </v>
          </cell>
        </row>
        <row r="29">
          <cell r="B29" t="str">
            <v>010507</v>
          </cell>
          <cell r="C29" t="str">
            <v>ОАО "МТС" филиал в г. Саратов</v>
          </cell>
        </row>
        <row r="30">
          <cell r="B30" t="str">
            <v>010609</v>
          </cell>
          <cell r="C30" t="str">
            <v>ОАО "МТС" филиал в Республике Калмыкия</v>
          </cell>
        </row>
        <row r="31">
          <cell r="B31" t="str">
            <v>010701</v>
          </cell>
          <cell r="C31" t="str">
            <v>ОАО "МТС" филиал в г.Екатеринбург</v>
          </cell>
        </row>
        <row r="32">
          <cell r="B32" t="str">
            <v>010702</v>
          </cell>
          <cell r="C32" t="str">
            <v>ОАО "МТС" филиал в г.Курган</v>
          </cell>
        </row>
        <row r="33">
          <cell r="B33" t="str">
            <v>010703</v>
          </cell>
          <cell r="C33" t="str">
            <v>ОАО "МТС" филиал в г.Тюмень</v>
          </cell>
        </row>
        <row r="34">
          <cell r="B34" t="str">
            <v>010704</v>
          </cell>
          <cell r="C34" t="str">
            <v>Лицензия и капвложения ОАО "МТС" в Ханты-Мансийском АО</v>
          </cell>
        </row>
        <row r="35">
          <cell r="B35" t="str">
            <v>010705</v>
          </cell>
          <cell r="C35" t="str">
            <v>ОАО "МТС" филиал в г. Челябинск</v>
          </cell>
        </row>
        <row r="36">
          <cell r="B36" t="str">
            <v>010706</v>
          </cell>
          <cell r="C36" t="str">
            <v>ОАО "МТС" филиал в г. Салехард</v>
          </cell>
        </row>
        <row r="37">
          <cell r="B37" t="str">
            <v>010808</v>
          </cell>
          <cell r="C37" t="str">
            <v>ОАО "МТС" филиал в Республике Тыва (Кызыл)</v>
          </cell>
        </row>
        <row r="38">
          <cell r="B38" t="str">
            <v>010909</v>
          </cell>
          <cell r="C38" t="str">
            <v>ОАО "МТС" филиал в Сахалинской области (Южно-Сахалинск)</v>
          </cell>
        </row>
        <row r="39">
          <cell r="B39" t="str">
            <v>020104</v>
          </cell>
          <cell r="C39" t="str">
            <v>ООО "МТС-Кострома" г.Кострома</v>
          </cell>
        </row>
        <row r="40">
          <cell r="B40" t="str">
            <v>030108</v>
          </cell>
          <cell r="C40" t="str">
            <v>ООО"Мобильные ТелеСистемы - Т" г.Тверь</v>
          </cell>
        </row>
        <row r="41">
          <cell r="B41" t="str">
            <v>040201</v>
          </cell>
          <cell r="C41" t="str">
            <v>ОАО "РеКом" г.Орел</v>
          </cell>
        </row>
        <row r="42">
          <cell r="B42" t="str">
            <v>040202</v>
          </cell>
          <cell r="C42" t="str">
            <v xml:space="preserve">ОАО "РеКом" Брянский областной филиал
</v>
          </cell>
        </row>
        <row r="43">
          <cell r="B43" t="str">
            <v>040203</v>
          </cell>
          <cell r="C43" t="str">
            <v>ОАО "РеКом" Воронежский областной филиал</v>
          </cell>
        </row>
        <row r="44">
          <cell r="B44" t="str">
            <v>040204</v>
          </cell>
          <cell r="C44" t="str">
            <v xml:space="preserve">ОАО "РеКом" Курский областной филиал
</v>
          </cell>
        </row>
        <row r="45">
          <cell r="B45" t="str">
            <v>040205</v>
          </cell>
          <cell r="C45" t="str">
            <v xml:space="preserve">ОАО "РеКом" Липецкий областной филиал
</v>
          </cell>
        </row>
        <row r="46">
          <cell r="B46" t="str">
            <v>040206</v>
          </cell>
          <cell r="C46" t="str">
            <v>ОАО "РеКом" Белгородский областной филиал</v>
          </cell>
        </row>
        <row r="47">
          <cell r="B47" t="str">
            <v>050301</v>
          </cell>
          <cell r="C47" t="str">
            <v>ОАО "Телеком ХХ1" г.Санкт-Петербург</v>
          </cell>
        </row>
        <row r="48">
          <cell r="B48" t="str">
            <v>050302</v>
          </cell>
          <cell r="C48" t="str">
            <v>ОАО "Телеком ХХ1"филиал в г. Вологда</v>
          </cell>
        </row>
        <row r="49">
          <cell r="B49" t="str">
            <v>050303</v>
          </cell>
          <cell r="C49" t="str">
            <v>ОАО "Телеком ХХ1"филиал в г. Калининград</v>
          </cell>
        </row>
        <row r="50">
          <cell r="B50" t="str">
            <v>050304</v>
          </cell>
          <cell r="C50" t="str">
            <v>ОАО "Телеком ХХ1"филиал в г. Мурманск</v>
          </cell>
        </row>
        <row r="51">
          <cell r="B51" t="str">
            <v>050305</v>
          </cell>
          <cell r="C51" t="str">
            <v>ОАО "Телеком ХХ1" филиал в г. Нарьян-Мар</v>
          </cell>
        </row>
        <row r="52">
          <cell r="B52" t="str">
            <v>050306</v>
          </cell>
          <cell r="C52" t="str">
            <v>ОАО "Телеком ХХ1" филиал в г. Великий Новгород</v>
          </cell>
        </row>
        <row r="53">
          <cell r="B53" t="str">
            <v>050307</v>
          </cell>
          <cell r="C53" t="str">
            <v>Лицензия и Капвложения ОАО "Телеком ХХ1" в Псковской области</v>
          </cell>
        </row>
        <row r="54">
          <cell r="B54" t="str">
            <v>050308</v>
          </cell>
          <cell r="C54" t="str">
            <v>ОАО "Телеком ХХ1"филиал в г. Петрозаводск</v>
          </cell>
        </row>
        <row r="55">
          <cell r="B55" t="str">
            <v>050310</v>
          </cell>
          <cell r="C55" t="str">
            <v>ОАО "Телеком ХХ1"филиал в г. Архангельск</v>
          </cell>
        </row>
        <row r="56">
          <cell r="B56" t="str">
            <v>060309</v>
          </cell>
          <cell r="C56" t="str">
            <v>ООО "Мобильные ТелеСистемы в Республике Коми" г.Сыктывкар</v>
          </cell>
        </row>
        <row r="57">
          <cell r="B57" t="str">
            <v>070401</v>
          </cell>
          <cell r="C57" t="str">
            <v>ЗАО "МТС-НН" г.Нижний Новгород</v>
          </cell>
        </row>
        <row r="58">
          <cell r="B58" t="str">
            <v>080405</v>
          </cell>
          <cell r="C58" t="str">
            <v>ОАО "ТАИФ-ТЕЛКОМ" г.Казань</v>
          </cell>
        </row>
        <row r="59">
          <cell r="B59" t="str">
            <v>090406</v>
          </cell>
          <cell r="C59" t="str">
            <v>ЗАО "Цифровые сети Удмуртии - 900" г.Ижевск</v>
          </cell>
        </row>
        <row r="60">
          <cell r="B60" t="str">
            <v>100505</v>
          </cell>
          <cell r="C60" t="str">
            <v>ООО "БМ Телеком" г.Уфа</v>
          </cell>
        </row>
        <row r="61">
          <cell r="B61" t="str">
            <v>110602</v>
          </cell>
          <cell r="C61" t="str">
            <v>ЗАО "Волгоград-Мобайл" г.Волгоград</v>
          </cell>
        </row>
        <row r="62">
          <cell r="B62" t="str">
            <v>120605</v>
          </cell>
          <cell r="C62" t="str">
            <v>ЗАО "Астрахань Мобайл" г.Астрахань</v>
          </cell>
        </row>
        <row r="63">
          <cell r="B63" t="str">
            <v>130601</v>
          </cell>
          <cell r="C63" t="str">
            <v>ЗАО "Кубань-GSM" г.Краснодар, 6 филиалов в крае</v>
          </cell>
        </row>
        <row r="64">
          <cell r="B64" t="str">
            <v>130606</v>
          </cell>
          <cell r="C64" t="str">
            <v>ЗАО "Кубань-GSM" филиал Майкопский</v>
          </cell>
        </row>
        <row r="65">
          <cell r="B65" t="str">
            <v>140611</v>
          </cell>
          <cell r="C65" t="str">
            <v>ЗАО "Донтелеком" г.Ростов-на-Дону</v>
          </cell>
        </row>
        <row r="66">
          <cell r="B66" t="str">
            <v>150701</v>
          </cell>
          <cell r="C66" t="str">
            <v>ЗАО "Уралтел" г.Екатеринбург</v>
          </cell>
        </row>
        <row r="67">
          <cell r="B67" t="str">
            <v>160811</v>
          </cell>
          <cell r="C67" t="str">
            <v>ЗАО "МТС-Барнаул" г.Барнаул</v>
          </cell>
        </row>
        <row r="68">
          <cell r="B68" t="str">
            <v>170804</v>
          </cell>
          <cell r="C68" t="str">
            <v>ООО "СибЧелендж" филиал в г. Абакан</v>
          </cell>
        </row>
        <row r="69">
          <cell r="B69" t="str">
            <v>170803</v>
          </cell>
          <cell r="C69" t="str">
            <v>ООО "СибЧелендж" филиал в г. Норильск №2</v>
          </cell>
        </row>
        <row r="70">
          <cell r="B70" t="str">
            <v>170802</v>
          </cell>
          <cell r="C70" t="str">
            <v>ООО "СибЧелендж" г.Красноярск, 5 филиалов в крае</v>
          </cell>
        </row>
        <row r="71">
          <cell r="B71" t="str">
            <v>180801</v>
          </cell>
          <cell r="C71" t="str">
            <v>ЗАО"ССС-900" г.Новосибирск</v>
          </cell>
        </row>
        <row r="72">
          <cell r="B72" t="str">
            <v>180805</v>
          </cell>
          <cell r="C72" t="str">
            <v>ЗАО "ССС-900" филиал в г.Горно-Алтайск</v>
          </cell>
        </row>
        <row r="73">
          <cell r="B73" t="str">
            <v>190806</v>
          </cell>
          <cell r="C73" t="str">
            <v>ОАО "Мобильные системы связи" г.Омск</v>
          </cell>
        </row>
        <row r="74">
          <cell r="B74" t="str">
            <v>200807</v>
          </cell>
          <cell r="C74" t="str">
            <v>ООО "Томская Сотовая Связь" г.Томск</v>
          </cell>
        </row>
        <row r="75">
          <cell r="B75" t="str">
            <v>210902</v>
          </cell>
          <cell r="C75" t="str">
            <v>ЗАО "Амурская сотовая связь" г.Благовещенск</v>
          </cell>
        </row>
        <row r="76">
          <cell r="B76" t="str">
            <v>220901</v>
          </cell>
          <cell r="C76" t="str">
            <v>ЗАО "Примтелефон" г.Владивосток</v>
          </cell>
        </row>
        <row r="77">
          <cell r="B77" t="str">
            <v>220902</v>
          </cell>
          <cell r="C77" t="str">
            <v>ЗАО "Примтелефон" филиал в г.Благовещенск</v>
          </cell>
        </row>
        <row r="78">
          <cell r="B78" t="str">
            <v>220903</v>
          </cell>
          <cell r="C78" t="str">
            <v>ЗАО "Примтелефон" филиал в г. Биробиджан</v>
          </cell>
        </row>
        <row r="79">
          <cell r="B79" t="str">
            <v>220904</v>
          </cell>
          <cell r="C79" t="str">
            <v>ЗАО "Примтелефон" филиал в г. Петропавловск-Камчатский</v>
          </cell>
        </row>
        <row r="80">
          <cell r="B80" t="str">
            <v>220905</v>
          </cell>
          <cell r="C80" t="str">
            <v>ЗАО "Примтелефон"  представительство Корякский АО</v>
          </cell>
        </row>
        <row r="81">
          <cell r="B81" t="str">
            <v>220906</v>
          </cell>
          <cell r="C81" t="str">
            <v>ЗАО "Примтелефон" филиал в г. Магадан</v>
          </cell>
        </row>
        <row r="82">
          <cell r="B82" t="str">
            <v>220907</v>
          </cell>
          <cell r="C82" t="str">
            <v>ЗАО "Примтелефон" представительство в г.Агинск</v>
          </cell>
        </row>
        <row r="83">
          <cell r="B83" t="str">
            <v>220908</v>
          </cell>
          <cell r="C83" t="str">
            <v>ЗАО "Примтелефон" филиал в г. Якутск</v>
          </cell>
        </row>
        <row r="84">
          <cell r="B84" t="str">
            <v>220909</v>
          </cell>
          <cell r="C84" t="str">
            <v>ЗАО "Примтелефон" филиал в г.Южно-Сахалинск</v>
          </cell>
        </row>
        <row r="85">
          <cell r="B85" t="str">
            <v>220910</v>
          </cell>
          <cell r="C85" t="str">
            <v>ЗАО "Примтелефон" в г.Хабаровск, филиалы в крае</v>
          </cell>
        </row>
        <row r="86">
          <cell r="B86" t="str">
            <v>220911</v>
          </cell>
          <cell r="C86" t="str">
            <v>ЗАО "Примтелефон" представительство в г.Анадырь</v>
          </cell>
        </row>
        <row r="87">
          <cell r="B87" t="str">
            <v>220912</v>
          </cell>
          <cell r="C87" t="str">
            <v>ЗАО "Примтелефон" филиал в г.Иркутск</v>
          </cell>
        </row>
        <row r="88">
          <cell r="B88" t="str">
            <v>220913</v>
          </cell>
          <cell r="C88" t="str">
            <v>ЗАО "Примтелефон" представительство г.Улан-Удэ</v>
          </cell>
        </row>
        <row r="89">
          <cell r="B89" t="str">
            <v>220914</v>
          </cell>
          <cell r="C89" t="str">
            <v>ЗАО "Примтелефон" представительство г.Усть-Ордынский</v>
          </cell>
        </row>
        <row r="90">
          <cell r="B90" t="str">
            <v>220915</v>
          </cell>
          <cell r="C90" t="str">
            <v>ЗАО "Примтелефон" филиал в г. Чита</v>
          </cell>
        </row>
        <row r="91">
          <cell r="B91" t="str">
            <v>230910</v>
          </cell>
          <cell r="C91" t="str">
            <v>ЗАО "Дальневосточные сотовые системы-900" г.Хабаровск</v>
          </cell>
        </row>
        <row r="92">
          <cell r="B92" t="str">
            <v>240403</v>
          </cell>
          <cell r="C92" t="str">
            <v>ЗАО "Мар Мобайл Джи ЭсЭн" г.Йошкар-Ола</v>
          </cell>
        </row>
        <row r="93">
          <cell r="B93" t="str">
            <v>251201</v>
          </cell>
          <cell r="C93" t="str">
            <v>СООО "Мобильные ТелеСистемы" г.Минск</v>
          </cell>
        </row>
        <row r="94">
          <cell r="B94" t="str">
            <v>269999</v>
          </cell>
          <cell r="C94" t="str">
            <v>ОАО  Фирма "НОВИТЕЛ" г.Москва</v>
          </cell>
        </row>
        <row r="95">
          <cell r="B95" t="str">
            <v>279999</v>
          </cell>
          <cell r="C95" t="str">
            <v>ОАО   "МТС П" г.Москва</v>
          </cell>
        </row>
        <row r="96">
          <cell r="B96" t="str">
            <v>289999</v>
          </cell>
          <cell r="C96" t="str">
            <v>ЗАО "РТК" г.Москва</v>
          </cell>
        </row>
        <row r="97">
          <cell r="B97" t="str">
            <v>291101</v>
          </cell>
          <cell r="C97" t="str">
            <v>СП   "Украинская Мобильная Связь" г.Киев</v>
          </cell>
        </row>
        <row r="98">
          <cell r="B98" t="str">
            <v>300609</v>
          </cell>
          <cell r="C98" t="str">
            <v>Лицензия и Капвложения ООО "БИТ" Калмыкия</v>
          </cell>
        </row>
        <row r="99">
          <cell r="B99" t="str">
            <v>300808</v>
          </cell>
          <cell r="C99" t="str">
            <v>Лицензия и Капвложения ООО "БИТ" Тыва</v>
          </cell>
        </row>
        <row r="100">
          <cell r="B100" t="str">
            <v>300909</v>
          </cell>
          <cell r="C100" t="str">
            <v>Лицензия и Капвложения ООО "БИТ" Сахалинская область</v>
          </cell>
        </row>
        <row r="101">
          <cell r="B101" t="str">
            <v>300911</v>
          </cell>
          <cell r="C101" t="str">
            <v>Лицензия и Капвложения ООО "БИТ" Чукотский АО</v>
          </cell>
        </row>
        <row r="102">
          <cell r="B102" t="str">
            <v>309999</v>
          </cell>
          <cell r="C102" t="str">
            <v>ООО "БИТ" г.Москва</v>
          </cell>
        </row>
        <row r="103">
          <cell r="B103" t="str">
            <v>319999</v>
          </cell>
          <cell r="C103" t="str">
            <v>"ПТТ Телеком Киев" г.Киев</v>
          </cell>
        </row>
        <row r="104">
          <cell r="B104" t="str">
            <v>329999</v>
          </cell>
          <cell r="C104" t="str">
            <v>ООО "МТС-Капитал" г.Москва</v>
          </cell>
        </row>
        <row r="105">
          <cell r="B105" t="str">
            <v>339999</v>
          </cell>
          <cell r="C105" t="str">
            <v>ООО "МТС" г.Москва</v>
          </cell>
        </row>
        <row r="106">
          <cell r="B106" t="str">
            <v>349999</v>
          </cell>
          <cell r="C106" t="str">
            <v>ЗАО   "ТЕЛЕКОМ-900" г.Москва</v>
          </cell>
        </row>
        <row r="107">
          <cell r="B107" t="str">
            <v>359999</v>
          </cell>
          <cell r="C107" t="str">
            <v>ООО "Кубтелесот" г.Краснодар</v>
          </cell>
        </row>
        <row r="108">
          <cell r="B108" t="str">
            <v>369999</v>
          </cell>
          <cell r="C108" t="str">
            <v>Vostok Mobile B.V. г.Амстердам</v>
          </cell>
        </row>
        <row r="109">
          <cell r="B109" t="str">
            <v>379999</v>
          </cell>
          <cell r="C109" t="str">
            <v>Vostok Mobile South, B.V. г.Амстердам</v>
          </cell>
        </row>
        <row r="110">
          <cell r="B110" t="str">
            <v>389999</v>
          </cell>
          <cell r="C110" t="str">
            <v>MOBILE TELESYSTEMS FINANCE S.A. г.Люксембург</v>
          </cell>
        </row>
        <row r="111">
          <cell r="B111" t="str">
            <v>399999</v>
          </cell>
          <cell r="C111" t="str">
            <v>ЗАО  "Новител Плюс" г.Санкт Петербург</v>
          </cell>
        </row>
        <row r="112">
          <cell r="B112" t="str">
            <v>409999</v>
          </cell>
          <cell r="C112" t="str">
            <v>ЗАО "Уралтел Плюс" г.Екатеринбург</v>
          </cell>
        </row>
        <row r="113">
          <cell r="B113" t="str">
            <v>419999</v>
          </cell>
          <cell r="C113" t="str">
            <v>ЗАО "Навигационные Системы" г.Омск</v>
          </cell>
        </row>
        <row r="114">
          <cell r="B114" t="str">
            <v>429999</v>
          </cell>
          <cell r="C114" t="str">
            <v>ООО "Илит" г.Москва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тус"/>
      <sheetName val="Заявка №20"/>
      <sheetName val="Расчет коэф"/>
      <sheetName val="Лист3"/>
    </sheetNames>
    <sheetDataSet>
      <sheetData sheetId="0"/>
      <sheetData sheetId="1"/>
      <sheetData sheetId="2"/>
      <sheetData sheetId="3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1"/>
      <sheetName val="табл.2"/>
      <sheetName val="табл.3"/>
      <sheetName val="табл.4"/>
      <sheetName val="табл.5-7"/>
      <sheetName val="табл.8-12"/>
      <sheetName val="табл. 13-16"/>
      <sheetName val="Табл. 17"/>
      <sheetName val="табл. 18-20"/>
      <sheetName val="табл. 21"/>
      <sheetName val="табл. 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С-Р 2009"/>
      <sheetName val="МТС-Р 2008"/>
      <sheetName val="МТС-Р 2007"/>
      <sheetName val="Cправочник"/>
    </sheetNames>
    <sheetDataSet>
      <sheetData sheetId="0" refreshError="1"/>
      <sheetData sheetId="1" refreshError="1"/>
      <sheetData sheetId="2" refreshError="1"/>
      <sheetData sheetId="3">
        <row r="2">
          <cell r="C2" t="str">
            <v>ОАО "ВолгаТелеком"</v>
          </cell>
        </row>
        <row r="3">
          <cell r="C3" t="str">
            <v>ОАО "ВолгаТелеком"</v>
          </cell>
        </row>
        <row r="4">
          <cell r="C4" t="str">
            <v>ОАО "Ростелеком"</v>
          </cell>
        </row>
      </sheetData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08"/>
    </sheetNames>
    <sheetDataSet>
      <sheetData sheetId="0" refreshError="1"/>
      <sheetData sheetId="1">
        <row r="2">
          <cell r="D2" t="str">
            <v>01010101</v>
          </cell>
        </row>
        <row r="3">
          <cell r="D3" t="str">
            <v>01010201</v>
          </cell>
        </row>
        <row r="4">
          <cell r="D4" t="str">
            <v>01010202</v>
          </cell>
        </row>
        <row r="5">
          <cell r="D5" t="str">
            <v>01010203</v>
          </cell>
        </row>
        <row r="6">
          <cell r="D6" t="str">
            <v>01010301</v>
          </cell>
        </row>
        <row r="7">
          <cell r="D7" t="str">
            <v>01010302</v>
          </cell>
        </row>
        <row r="8">
          <cell r="D8" t="str">
            <v>01010303</v>
          </cell>
        </row>
        <row r="9">
          <cell r="D9" t="str">
            <v>01010304</v>
          </cell>
        </row>
        <row r="10">
          <cell r="D10" t="str">
            <v>01010399</v>
          </cell>
        </row>
        <row r="11">
          <cell r="D11" t="str">
            <v>01010401</v>
          </cell>
        </row>
        <row r="12">
          <cell r="D12" t="str">
            <v>01010402</v>
          </cell>
        </row>
        <row r="13">
          <cell r="D13" t="str">
            <v>01010403</v>
          </cell>
        </row>
        <row r="14">
          <cell r="D14" t="str">
            <v>01011901</v>
          </cell>
        </row>
        <row r="15">
          <cell r="D15" t="str">
            <v>01011902</v>
          </cell>
        </row>
        <row r="16">
          <cell r="D16" t="str">
            <v>01011999</v>
          </cell>
        </row>
        <row r="17">
          <cell r="D17" t="str">
            <v>01012001</v>
          </cell>
        </row>
        <row r="18">
          <cell r="D18" t="str">
            <v>01012002</v>
          </cell>
        </row>
        <row r="19">
          <cell r="D19" t="str">
            <v>01012003</v>
          </cell>
        </row>
        <row r="20">
          <cell r="D20" t="str">
            <v>01012004</v>
          </cell>
        </row>
        <row r="21">
          <cell r="D21" t="str">
            <v>01012005</v>
          </cell>
        </row>
        <row r="22">
          <cell r="D22" t="str">
            <v>01012099</v>
          </cell>
        </row>
        <row r="23">
          <cell r="D23" t="str">
            <v>01013001</v>
          </cell>
        </row>
        <row r="24">
          <cell r="D24" t="str">
            <v>01014001</v>
          </cell>
        </row>
        <row r="25">
          <cell r="D25" t="str">
            <v>01014002</v>
          </cell>
        </row>
        <row r="26">
          <cell r="D26" t="str">
            <v>01014099</v>
          </cell>
        </row>
        <row r="27">
          <cell r="D27" t="str">
            <v>01019901</v>
          </cell>
        </row>
        <row r="28">
          <cell r="D28" t="str">
            <v>01019902</v>
          </cell>
        </row>
        <row r="29">
          <cell r="D29" t="str">
            <v>01019903</v>
          </cell>
        </row>
        <row r="30">
          <cell r="D30" t="str">
            <v>01019999</v>
          </cell>
        </row>
        <row r="31">
          <cell r="D31" t="str">
            <v>01020401</v>
          </cell>
        </row>
        <row r="32">
          <cell r="D32" t="str">
            <v>01020402</v>
          </cell>
        </row>
        <row r="33">
          <cell r="D33" t="str">
            <v>01020403</v>
          </cell>
        </row>
        <row r="34">
          <cell r="D34" t="str">
            <v>01021901</v>
          </cell>
        </row>
        <row r="35">
          <cell r="D35" t="str">
            <v>01021902</v>
          </cell>
        </row>
        <row r="36">
          <cell r="D36" t="str">
            <v>01021999</v>
          </cell>
        </row>
        <row r="37">
          <cell r="D37" t="str">
            <v>01022001</v>
          </cell>
        </row>
        <row r="38">
          <cell r="D38" t="str">
            <v>01022002</v>
          </cell>
        </row>
        <row r="39">
          <cell r="D39" t="str">
            <v>01022003</v>
          </cell>
        </row>
        <row r="40">
          <cell r="D40" t="str">
            <v>01022004</v>
          </cell>
        </row>
        <row r="41">
          <cell r="D41" t="str">
            <v>01022005</v>
          </cell>
        </row>
        <row r="42">
          <cell r="D42" t="str">
            <v>01022099</v>
          </cell>
        </row>
        <row r="43">
          <cell r="D43" t="str">
            <v>01024001</v>
          </cell>
        </row>
        <row r="44">
          <cell r="D44" t="str">
            <v>01024002</v>
          </cell>
        </row>
        <row r="45">
          <cell r="D45" t="str">
            <v>01024099</v>
          </cell>
        </row>
        <row r="46">
          <cell r="D46" t="str">
            <v>01029901</v>
          </cell>
        </row>
        <row r="47">
          <cell r="D47" t="str">
            <v>01029902</v>
          </cell>
        </row>
        <row r="48">
          <cell r="D48" t="str">
            <v>01029999</v>
          </cell>
        </row>
        <row r="49">
          <cell r="D49" t="str">
            <v>01030101</v>
          </cell>
        </row>
        <row r="50">
          <cell r="D50" t="str">
            <v>01030201</v>
          </cell>
        </row>
        <row r="51">
          <cell r="D51" t="str">
            <v>01030202</v>
          </cell>
        </row>
        <row r="52">
          <cell r="D52" t="str">
            <v>01030203</v>
          </cell>
        </row>
        <row r="53">
          <cell r="D53" t="str">
            <v>01030301</v>
          </cell>
        </row>
        <row r="54">
          <cell r="D54" t="str">
            <v>01030302</v>
          </cell>
        </row>
        <row r="55">
          <cell r="D55" t="str">
            <v>01030303</v>
          </cell>
        </row>
        <row r="56">
          <cell r="D56" t="str">
            <v>01030304</v>
          </cell>
        </row>
        <row r="57">
          <cell r="D57" t="str">
            <v>01030399</v>
          </cell>
        </row>
        <row r="58">
          <cell r="D58" t="str">
            <v>01030401</v>
          </cell>
        </row>
        <row r="59">
          <cell r="D59" t="str">
            <v>01030402</v>
          </cell>
        </row>
        <row r="60">
          <cell r="D60" t="str">
            <v>01030403</v>
          </cell>
        </row>
        <row r="61">
          <cell r="D61" t="str">
            <v>01031901</v>
          </cell>
        </row>
        <row r="62">
          <cell r="D62" t="str">
            <v>01031902</v>
          </cell>
        </row>
        <row r="63">
          <cell r="D63" t="str">
            <v>01031999</v>
          </cell>
        </row>
        <row r="64">
          <cell r="D64" t="str">
            <v>01032001</v>
          </cell>
        </row>
        <row r="65">
          <cell r="D65" t="str">
            <v>01032002</v>
          </cell>
        </row>
        <row r="66">
          <cell r="D66" t="str">
            <v>01032003</v>
          </cell>
        </row>
        <row r="67">
          <cell r="D67" t="str">
            <v>01032004</v>
          </cell>
        </row>
        <row r="68">
          <cell r="D68" t="str">
            <v>01032005</v>
          </cell>
        </row>
        <row r="69">
          <cell r="D69" t="str">
            <v>01032099</v>
          </cell>
        </row>
        <row r="70">
          <cell r="D70" t="str">
            <v>01033001</v>
          </cell>
        </row>
        <row r="71">
          <cell r="D71" t="str">
            <v>01034001</v>
          </cell>
        </row>
        <row r="72">
          <cell r="D72" t="str">
            <v>01034002</v>
          </cell>
        </row>
        <row r="73">
          <cell r="D73" t="str">
            <v>01034099</v>
          </cell>
        </row>
        <row r="74">
          <cell r="D74" t="str">
            <v>01039901</v>
          </cell>
        </row>
        <row r="75">
          <cell r="D75" t="str">
            <v>01039902</v>
          </cell>
        </row>
        <row r="76">
          <cell r="D76" t="str">
            <v>01039999</v>
          </cell>
        </row>
        <row r="77">
          <cell r="D77" t="str">
            <v>01050101</v>
          </cell>
        </row>
        <row r="78">
          <cell r="D78" t="str">
            <v>01050201</v>
          </cell>
        </row>
        <row r="79">
          <cell r="D79" t="str">
            <v>01050202</v>
          </cell>
        </row>
        <row r="80">
          <cell r="D80" t="str">
            <v>01050203</v>
          </cell>
        </row>
        <row r="81">
          <cell r="D81" t="str">
            <v>01050301</v>
          </cell>
        </row>
        <row r="82">
          <cell r="D82" t="str">
            <v>01050399</v>
          </cell>
        </row>
        <row r="83">
          <cell r="D83" t="str">
            <v>01070101</v>
          </cell>
        </row>
        <row r="84">
          <cell r="D84" t="str">
            <v>01070201</v>
          </cell>
        </row>
        <row r="85">
          <cell r="D85" t="str">
            <v>01070202</v>
          </cell>
        </row>
        <row r="86">
          <cell r="D86" t="str">
            <v>01070203</v>
          </cell>
        </row>
        <row r="87">
          <cell r="D87" t="str">
            <v>01070301</v>
          </cell>
        </row>
        <row r="88">
          <cell r="D88" t="str">
            <v>01070302</v>
          </cell>
        </row>
        <row r="89">
          <cell r="D89" t="str">
            <v>01070303</v>
          </cell>
        </row>
        <row r="90">
          <cell r="D90" t="str">
            <v>01070304</v>
          </cell>
        </row>
        <row r="91">
          <cell r="D91" t="str">
            <v>01070399</v>
          </cell>
        </row>
        <row r="92">
          <cell r="D92" t="str">
            <v>01070401</v>
          </cell>
        </row>
        <row r="93">
          <cell r="D93" t="str">
            <v>01070402</v>
          </cell>
        </row>
        <row r="94">
          <cell r="D94" t="str">
            <v>01070403</v>
          </cell>
        </row>
        <row r="95">
          <cell r="D95" t="str">
            <v>01071901</v>
          </cell>
        </row>
        <row r="96">
          <cell r="D96" t="str">
            <v>01071902</v>
          </cell>
        </row>
        <row r="97">
          <cell r="D97" t="str">
            <v>01071999</v>
          </cell>
        </row>
        <row r="98">
          <cell r="D98" t="str">
            <v>01072001</v>
          </cell>
        </row>
        <row r="99">
          <cell r="D99" t="str">
            <v>01072002</v>
          </cell>
        </row>
        <row r="100">
          <cell r="D100" t="str">
            <v>01072004</v>
          </cell>
        </row>
        <row r="101">
          <cell r="D101" t="str">
            <v>01072005</v>
          </cell>
        </row>
        <row r="102">
          <cell r="D102" t="str">
            <v>01072099</v>
          </cell>
        </row>
        <row r="103">
          <cell r="D103" t="str">
            <v>01073001</v>
          </cell>
        </row>
        <row r="104">
          <cell r="D104" t="str">
            <v>01079901</v>
          </cell>
        </row>
        <row r="105">
          <cell r="D105" t="str">
            <v>01079902</v>
          </cell>
        </row>
        <row r="106">
          <cell r="D106" t="str">
            <v>01079999</v>
          </cell>
        </row>
        <row r="107">
          <cell r="D107" t="str">
            <v>01990101</v>
          </cell>
        </row>
        <row r="108">
          <cell r="D108" t="str">
            <v>02010201</v>
          </cell>
        </row>
        <row r="109">
          <cell r="D109" t="str">
            <v>02010202</v>
          </cell>
        </row>
        <row r="110">
          <cell r="D110" t="str">
            <v>02010301</v>
          </cell>
        </row>
        <row r="111">
          <cell r="D111" t="str">
            <v>02010302</v>
          </cell>
        </row>
        <row r="112">
          <cell r="D112" t="str">
            <v>02010303</v>
          </cell>
        </row>
        <row r="113">
          <cell r="D113" t="str">
            <v>02010304</v>
          </cell>
        </row>
        <row r="114">
          <cell r="D114" t="str">
            <v>02010399</v>
          </cell>
        </row>
        <row r="115">
          <cell r="D115" t="str">
            <v>02010401</v>
          </cell>
        </row>
        <row r="116">
          <cell r="D116" t="str">
            <v>02010402</v>
          </cell>
        </row>
        <row r="117">
          <cell r="D117" t="str">
            <v>02010403</v>
          </cell>
        </row>
        <row r="118">
          <cell r="D118" t="str">
            <v>02011901</v>
          </cell>
        </row>
        <row r="119">
          <cell r="D119" t="str">
            <v>02011902</v>
          </cell>
        </row>
        <row r="120">
          <cell r="D120" t="str">
            <v>02011999</v>
          </cell>
        </row>
        <row r="121">
          <cell r="D121" t="str">
            <v>02012001</v>
          </cell>
        </row>
        <row r="122">
          <cell r="D122" t="str">
            <v>02012002</v>
          </cell>
        </row>
        <row r="123">
          <cell r="D123" t="str">
            <v>02012003</v>
          </cell>
        </row>
        <row r="124">
          <cell r="D124" t="str">
            <v>02012004</v>
          </cell>
        </row>
        <row r="125">
          <cell r="D125" t="str">
            <v>02012005</v>
          </cell>
        </row>
        <row r="126">
          <cell r="D126" t="str">
            <v>02012099</v>
          </cell>
        </row>
        <row r="127">
          <cell r="D127" t="str">
            <v>02013001</v>
          </cell>
        </row>
        <row r="128">
          <cell r="D128" t="str">
            <v>02014001</v>
          </cell>
        </row>
        <row r="129">
          <cell r="D129" t="str">
            <v>02014002</v>
          </cell>
        </row>
        <row r="130">
          <cell r="D130" t="str">
            <v>02014099</v>
          </cell>
        </row>
        <row r="131">
          <cell r="D131" t="str">
            <v>02019901</v>
          </cell>
        </row>
        <row r="132">
          <cell r="D132" t="str">
            <v>02019902</v>
          </cell>
        </row>
        <row r="133">
          <cell r="D133" t="str">
            <v>02019903</v>
          </cell>
        </row>
        <row r="134">
          <cell r="D134" t="str">
            <v>02019999</v>
          </cell>
        </row>
        <row r="135">
          <cell r="D135" t="str">
            <v>02020201</v>
          </cell>
        </row>
        <row r="136">
          <cell r="D136" t="str">
            <v>02020202</v>
          </cell>
        </row>
        <row r="137">
          <cell r="D137" t="str">
            <v>02020301</v>
          </cell>
        </row>
        <row r="138">
          <cell r="D138" t="str">
            <v>02020302</v>
          </cell>
        </row>
        <row r="139">
          <cell r="D139" t="str">
            <v>02020303</v>
          </cell>
        </row>
        <row r="140">
          <cell r="D140" t="str">
            <v>02020304</v>
          </cell>
        </row>
        <row r="141">
          <cell r="D141" t="str">
            <v>02020399</v>
          </cell>
        </row>
        <row r="142">
          <cell r="D142" t="str">
            <v>02020401</v>
          </cell>
        </row>
        <row r="143">
          <cell r="D143" t="str">
            <v>02020402</v>
          </cell>
        </row>
        <row r="144">
          <cell r="D144" t="str">
            <v>02020403</v>
          </cell>
        </row>
        <row r="145">
          <cell r="D145" t="str">
            <v>02021901</v>
          </cell>
        </row>
        <row r="146">
          <cell r="D146" t="str">
            <v>02021902</v>
          </cell>
        </row>
        <row r="147">
          <cell r="D147" t="str">
            <v>02021999</v>
          </cell>
        </row>
        <row r="148">
          <cell r="D148" t="str">
            <v>02022001</v>
          </cell>
        </row>
        <row r="149">
          <cell r="D149" t="str">
            <v>02022002</v>
          </cell>
        </row>
        <row r="150">
          <cell r="D150" t="str">
            <v>02022003</v>
          </cell>
        </row>
        <row r="151">
          <cell r="D151" t="str">
            <v>02022004</v>
          </cell>
        </row>
        <row r="152">
          <cell r="D152" t="str">
            <v>02022005</v>
          </cell>
        </row>
        <row r="153">
          <cell r="D153" t="str">
            <v>02022099</v>
          </cell>
        </row>
        <row r="154">
          <cell r="D154" t="str">
            <v>02023001</v>
          </cell>
        </row>
        <row r="155">
          <cell r="D155" t="str">
            <v>02024001</v>
          </cell>
        </row>
        <row r="156">
          <cell r="D156" t="str">
            <v>02024002</v>
          </cell>
        </row>
        <row r="157">
          <cell r="D157" t="str">
            <v>02024099</v>
          </cell>
        </row>
        <row r="158">
          <cell r="D158" t="str">
            <v>02029901</v>
          </cell>
        </row>
        <row r="159">
          <cell r="D159" t="str">
            <v>02029902</v>
          </cell>
        </row>
        <row r="160">
          <cell r="D160" t="str">
            <v>02029999</v>
          </cell>
        </row>
        <row r="161">
          <cell r="D161" t="str">
            <v>02040101</v>
          </cell>
        </row>
        <row r="162">
          <cell r="D162" t="str">
            <v>02040102</v>
          </cell>
        </row>
        <row r="163">
          <cell r="D163" t="str">
            <v>02040201</v>
          </cell>
        </row>
        <row r="164">
          <cell r="D164" t="str">
            <v>02040202</v>
          </cell>
        </row>
        <row r="165">
          <cell r="D165" t="str">
            <v>02050201</v>
          </cell>
        </row>
        <row r="166">
          <cell r="D166" t="str">
            <v>02050202</v>
          </cell>
        </row>
        <row r="167">
          <cell r="D167" t="str">
            <v>02050301</v>
          </cell>
        </row>
        <row r="168">
          <cell r="D168" t="str">
            <v>02050302</v>
          </cell>
        </row>
        <row r="169">
          <cell r="D169" t="str">
            <v>02050303</v>
          </cell>
        </row>
        <row r="170">
          <cell r="D170" t="str">
            <v>02050304</v>
          </cell>
        </row>
        <row r="171">
          <cell r="D171" t="str">
            <v>02050399</v>
          </cell>
        </row>
        <row r="172">
          <cell r="D172" t="str">
            <v>02050401</v>
          </cell>
        </row>
        <row r="173">
          <cell r="D173" t="str">
            <v>02050402</v>
          </cell>
        </row>
        <row r="174">
          <cell r="D174" t="str">
            <v>02050403</v>
          </cell>
        </row>
        <row r="175">
          <cell r="D175" t="str">
            <v>02051901</v>
          </cell>
        </row>
        <row r="176">
          <cell r="D176" t="str">
            <v>02051902</v>
          </cell>
        </row>
        <row r="177">
          <cell r="D177" t="str">
            <v>02051999</v>
          </cell>
        </row>
        <row r="178">
          <cell r="D178" t="str">
            <v>02052001</v>
          </cell>
        </row>
        <row r="179">
          <cell r="D179" t="str">
            <v>02052002</v>
          </cell>
        </row>
        <row r="180">
          <cell r="D180" t="str">
            <v>02052004</v>
          </cell>
        </row>
        <row r="181">
          <cell r="D181" t="str">
            <v>02052005</v>
          </cell>
        </row>
        <row r="182">
          <cell r="D182" t="str">
            <v>02052099</v>
          </cell>
        </row>
        <row r="183">
          <cell r="D183" t="str">
            <v>02053001</v>
          </cell>
        </row>
        <row r="184">
          <cell r="D184" t="str">
            <v>02059901</v>
          </cell>
        </row>
        <row r="185">
          <cell r="D185" t="str">
            <v>02059902</v>
          </cell>
        </row>
        <row r="186">
          <cell r="D186" t="str">
            <v>02059999</v>
          </cell>
        </row>
        <row r="187">
          <cell r="D187" t="str">
            <v>02060201</v>
          </cell>
        </row>
        <row r="188">
          <cell r="D188" t="str">
            <v>02060202</v>
          </cell>
        </row>
        <row r="189">
          <cell r="D189" t="str">
            <v>02060301</v>
          </cell>
        </row>
        <row r="190">
          <cell r="D190" t="str">
            <v>02060302</v>
          </cell>
        </row>
        <row r="191">
          <cell r="D191" t="str">
            <v>02060303</v>
          </cell>
        </row>
        <row r="192">
          <cell r="D192" t="str">
            <v>02060304</v>
          </cell>
        </row>
        <row r="193">
          <cell r="D193" t="str">
            <v>02060399</v>
          </cell>
        </row>
        <row r="194">
          <cell r="D194" t="str">
            <v>02060401</v>
          </cell>
        </row>
        <row r="195">
          <cell r="D195" t="str">
            <v>02060402</v>
          </cell>
        </row>
        <row r="196">
          <cell r="D196" t="str">
            <v>02060403</v>
          </cell>
        </row>
        <row r="197">
          <cell r="D197" t="str">
            <v>02061901</v>
          </cell>
        </row>
        <row r="198">
          <cell r="D198" t="str">
            <v>02061902</v>
          </cell>
        </row>
        <row r="199">
          <cell r="D199" t="str">
            <v>02061999</v>
          </cell>
        </row>
        <row r="200">
          <cell r="D200" t="str">
            <v>02062001</v>
          </cell>
        </row>
        <row r="201">
          <cell r="D201" t="str">
            <v>02062002</v>
          </cell>
        </row>
        <row r="202">
          <cell r="D202" t="str">
            <v>02062003</v>
          </cell>
        </row>
        <row r="203">
          <cell r="D203" t="str">
            <v>02062004</v>
          </cell>
        </row>
        <row r="204">
          <cell r="D204" t="str">
            <v>02062005</v>
          </cell>
        </row>
        <row r="205">
          <cell r="D205" t="str">
            <v>02062099</v>
          </cell>
        </row>
        <row r="206">
          <cell r="D206" t="str">
            <v>02063001</v>
          </cell>
        </row>
        <row r="207">
          <cell r="D207" t="str">
            <v>02064001</v>
          </cell>
        </row>
        <row r="208">
          <cell r="D208" t="str">
            <v>02064002</v>
          </cell>
        </row>
        <row r="209">
          <cell r="D209" t="str">
            <v>02064099</v>
          </cell>
        </row>
        <row r="210">
          <cell r="D210" t="str">
            <v>02069901</v>
          </cell>
        </row>
        <row r="211">
          <cell r="D211" t="str">
            <v>02070201</v>
          </cell>
        </row>
        <row r="212">
          <cell r="D212" t="str">
            <v>02070202</v>
          </cell>
        </row>
        <row r="213">
          <cell r="D213" t="str">
            <v>02070301</v>
          </cell>
        </row>
        <row r="214">
          <cell r="D214" t="str">
            <v>02070302</v>
          </cell>
        </row>
        <row r="215">
          <cell r="D215" t="str">
            <v>02070303</v>
          </cell>
        </row>
        <row r="216">
          <cell r="D216" t="str">
            <v>02070304</v>
          </cell>
        </row>
        <row r="217">
          <cell r="D217" t="str">
            <v>02070399</v>
          </cell>
        </row>
        <row r="218">
          <cell r="D218" t="str">
            <v>02070401</v>
          </cell>
        </row>
        <row r="219">
          <cell r="D219" t="str">
            <v>02070402</v>
          </cell>
        </row>
        <row r="220">
          <cell r="D220" t="str">
            <v>02070403</v>
          </cell>
        </row>
        <row r="221">
          <cell r="D221" t="str">
            <v>02071901</v>
          </cell>
        </row>
        <row r="222">
          <cell r="D222" t="str">
            <v>02071902</v>
          </cell>
        </row>
        <row r="223">
          <cell r="D223" t="str">
            <v>02071999</v>
          </cell>
        </row>
        <row r="224">
          <cell r="D224" t="str">
            <v>02072001</v>
          </cell>
        </row>
        <row r="225">
          <cell r="D225" t="str">
            <v>02072002</v>
          </cell>
        </row>
        <row r="226">
          <cell r="D226" t="str">
            <v>02072003</v>
          </cell>
        </row>
        <row r="227">
          <cell r="D227" t="str">
            <v>02072004</v>
          </cell>
        </row>
        <row r="228">
          <cell r="D228" t="str">
            <v>02072005</v>
          </cell>
        </row>
        <row r="229">
          <cell r="D229" t="str">
            <v>02072099</v>
          </cell>
        </row>
        <row r="230">
          <cell r="D230" t="str">
            <v>02073001</v>
          </cell>
        </row>
        <row r="231">
          <cell r="D231" t="str">
            <v>02074001</v>
          </cell>
        </row>
        <row r="232">
          <cell r="D232" t="str">
            <v>02074002</v>
          </cell>
        </row>
        <row r="233">
          <cell r="D233" t="str">
            <v>02074099</v>
          </cell>
        </row>
        <row r="234">
          <cell r="D234" t="str">
            <v>02079901</v>
          </cell>
        </row>
        <row r="235">
          <cell r="D235" t="str">
            <v>02079902</v>
          </cell>
        </row>
        <row r="236">
          <cell r="D236" t="str">
            <v>02079999</v>
          </cell>
        </row>
        <row r="237">
          <cell r="D237" t="str">
            <v>03010101</v>
          </cell>
        </row>
        <row r="238">
          <cell r="D238" t="str">
            <v>03010201</v>
          </cell>
        </row>
        <row r="239">
          <cell r="D239" t="str">
            <v>03010202</v>
          </cell>
        </row>
        <row r="240">
          <cell r="D240" t="str">
            <v>03010203</v>
          </cell>
        </row>
        <row r="241">
          <cell r="D241" t="str">
            <v>03010301</v>
          </cell>
        </row>
        <row r="242">
          <cell r="D242" t="str">
            <v>03010302</v>
          </cell>
        </row>
        <row r="243">
          <cell r="D243" t="str">
            <v>03010303</v>
          </cell>
        </row>
        <row r="244">
          <cell r="D244" t="str">
            <v>03010304</v>
          </cell>
        </row>
        <row r="245">
          <cell r="D245" t="str">
            <v>03010399</v>
          </cell>
        </row>
        <row r="246">
          <cell r="D246" t="str">
            <v>03010401</v>
          </cell>
        </row>
        <row r="247">
          <cell r="D247" t="str">
            <v>03010402</v>
          </cell>
        </row>
        <row r="248">
          <cell r="D248" t="str">
            <v>03010403</v>
          </cell>
        </row>
        <row r="249">
          <cell r="D249" t="str">
            <v>03011901</v>
          </cell>
        </row>
        <row r="250">
          <cell r="D250" t="str">
            <v>03011902</v>
          </cell>
        </row>
        <row r="251">
          <cell r="D251" t="str">
            <v>03011999</v>
          </cell>
        </row>
        <row r="252">
          <cell r="D252" t="str">
            <v>03012001</v>
          </cell>
        </row>
        <row r="253">
          <cell r="D253" t="str">
            <v>03012002</v>
          </cell>
        </row>
        <row r="254">
          <cell r="D254" t="str">
            <v>03012003</v>
          </cell>
        </row>
        <row r="255">
          <cell r="D255" t="str">
            <v>03012004</v>
          </cell>
        </row>
        <row r="256">
          <cell r="D256" t="str">
            <v>03012005</v>
          </cell>
        </row>
        <row r="257">
          <cell r="D257" t="str">
            <v>03012099</v>
          </cell>
        </row>
        <row r="258">
          <cell r="D258" t="str">
            <v>03013001</v>
          </cell>
        </row>
        <row r="259">
          <cell r="D259" t="str">
            <v>03014001</v>
          </cell>
        </row>
        <row r="260">
          <cell r="D260" t="str">
            <v>03014002</v>
          </cell>
        </row>
        <row r="261">
          <cell r="D261" t="str">
            <v>03014099</v>
          </cell>
        </row>
        <row r="262">
          <cell r="D262" t="str">
            <v>03019901</v>
          </cell>
        </row>
        <row r="263">
          <cell r="D263" t="str">
            <v>03019902</v>
          </cell>
        </row>
        <row r="264">
          <cell r="D264" t="str">
            <v>03019999</v>
          </cell>
        </row>
        <row r="265">
          <cell r="D265" t="str">
            <v>03990101</v>
          </cell>
        </row>
        <row r="266">
          <cell r="D266" t="str">
            <v>04010101</v>
          </cell>
        </row>
        <row r="267">
          <cell r="D267" t="str">
            <v>04010201</v>
          </cell>
        </row>
        <row r="268">
          <cell r="D268" t="str">
            <v>04010301</v>
          </cell>
        </row>
        <row r="269">
          <cell r="D269" t="str">
            <v>04010401</v>
          </cell>
        </row>
        <row r="270">
          <cell r="D270" t="str">
            <v>04010601</v>
          </cell>
        </row>
        <row r="271">
          <cell r="D271" t="str">
            <v>04010701</v>
          </cell>
        </row>
        <row r="272">
          <cell r="D272" t="str">
            <v>04010801</v>
          </cell>
        </row>
        <row r="273">
          <cell r="D273" t="str">
            <v>04010901</v>
          </cell>
        </row>
        <row r="274">
          <cell r="D274" t="str">
            <v>04019901</v>
          </cell>
        </row>
        <row r="275">
          <cell r="D275" t="str">
            <v>04020101</v>
          </cell>
        </row>
        <row r="276">
          <cell r="D276" t="str">
            <v>04030101</v>
          </cell>
        </row>
        <row r="277">
          <cell r="D277" t="str">
            <v>04030201</v>
          </cell>
        </row>
        <row r="278">
          <cell r="D278" t="str">
            <v>04030301</v>
          </cell>
        </row>
        <row r="279">
          <cell r="D279" t="str">
            <v>04039901</v>
          </cell>
        </row>
        <row r="280">
          <cell r="D280" t="str">
            <v>04040101</v>
          </cell>
        </row>
        <row r="281">
          <cell r="D281" t="str">
            <v>04040201</v>
          </cell>
        </row>
        <row r="282">
          <cell r="D282" t="str">
            <v>04040301</v>
          </cell>
        </row>
        <row r="283">
          <cell r="D283" t="str">
            <v>04040401</v>
          </cell>
        </row>
        <row r="284">
          <cell r="D284" t="str">
            <v>04040601</v>
          </cell>
        </row>
        <row r="285">
          <cell r="D285" t="str">
            <v>04040701</v>
          </cell>
        </row>
        <row r="286">
          <cell r="D286" t="str">
            <v>04049901</v>
          </cell>
        </row>
        <row r="287">
          <cell r="D287" t="str">
            <v>04050101</v>
          </cell>
        </row>
        <row r="288">
          <cell r="D288" t="str">
            <v>05010101</v>
          </cell>
        </row>
        <row r="289">
          <cell r="D289" t="str">
            <v>05010201</v>
          </cell>
        </row>
        <row r="290">
          <cell r="D290" t="str">
            <v>05010301</v>
          </cell>
        </row>
        <row r="291">
          <cell r="D291" t="str">
            <v>05010401</v>
          </cell>
        </row>
        <row r="292">
          <cell r="D292" t="str">
            <v>05010601</v>
          </cell>
        </row>
        <row r="293">
          <cell r="D293" t="str">
            <v>05010701</v>
          </cell>
        </row>
        <row r="294">
          <cell r="D294" t="str">
            <v>05010801</v>
          </cell>
        </row>
        <row r="295">
          <cell r="D295" t="str">
            <v>05010901</v>
          </cell>
        </row>
        <row r="296">
          <cell r="D296" t="str">
            <v>05019901</v>
          </cell>
        </row>
        <row r="297">
          <cell r="D297" t="str">
            <v>05020101</v>
          </cell>
        </row>
        <row r="298">
          <cell r="D298" t="str">
            <v>05030101</v>
          </cell>
        </row>
        <row r="299">
          <cell r="D299" t="str">
            <v>05030201</v>
          </cell>
        </row>
        <row r="300">
          <cell r="D300" t="str">
            <v>05030301</v>
          </cell>
        </row>
        <row r="301">
          <cell r="D301" t="str">
            <v>05039901</v>
          </cell>
        </row>
        <row r="302">
          <cell r="D302" t="str">
            <v>05040101</v>
          </cell>
        </row>
        <row r="303">
          <cell r="D303" t="str">
            <v>05040201</v>
          </cell>
        </row>
        <row r="304">
          <cell r="D304" t="str">
            <v>05040301</v>
          </cell>
        </row>
        <row r="305">
          <cell r="D305" t="str">
            <v>05040401</v>
          </cell>
        </row>
        <row r="306">
          <cell r="D306" t="str">
            <v>05040601</v>
          </cell>
        </row>
        <row r="307">
          <cell r="D307" t="str">
            <v>05040701</v>
          </cell>
        </row>
        <row r="308">
          <cell r="D308" t="str">
            <v>05049901</v>
          </cell>
        </row>
        <row r="309">
          <cell r="D309" t="str">
            <v>07010101</v>
          </cell>
        </row>
        <row r="310">
          <cell r="D310" t="str">
            <v>07020101</v>
          </cell>
        </row>
        <row r="311">
          <cell r="D311" t="str">
            <v>07030101</v>
          </cell>
        </row>
        <row r="312">
          <cell r="D312" t="str">
            <v>07040101</v>
          </cell>
        </row>
        <row r="313">
          <cell r="D313" t="str">
            <v>08010101</v>
          </cell>
        </row>
        <row r="314">
          <cell r="D314" t="str">
            <v>08010201</v>
          </cell>
        </row>
        <row r="315">
          <cell r="D315" t="str">
            <v>08010202</v>
          </cell>
        </row>
        <row r="316">
          <cell r="D316" t="str">
            <v>08010203</v>
          </cell>
        </row>
        <row r="317">
          <cell r="D317" t="str">
            <v>08010301</v>
          </cell>
        </row>
        <row r="318">
          <cell r="D318" t="str">
            <v>08010302</v>
          </cell>
        </row>
        <row r="319">
          <cell r="D319" t="str">
            <v>08010303</v>
          </cell>
        </row>
        <row r="320">
          <cell r="D320" t="str">
            <v>08010304</v>
          </cell>
        </row>
        <row r="321">
          <cell r="D321" t="str">
            <v>08010399</v>
          </cell>
        </row>
        <row r="322">
          <cell r="D322" t="str">
            <v>08010401</v>
          </cell>
        </row>
        <row r="323">
          <cell r="D323" t="str">
            <v>08010402</v>
          </cell>
        </row>
        <row r="324">
          <cell r="D324" t="str">
            <v>08010403</v>
          </cell>
        </row>
        <row r="325">
          <cell r="D325" t="str">
            <v>08011901</v>
          </cell>
        </row>
        <row r="326">
          <cell r="D326" t="str">
            <v>08011902</v>
          </cell>
        </row>
        <row r="327">
          <cell r="D327" t="str">
            <v>08011999</v>
          </cell>
        </row>
        <row r="328">
          <cell r="D328" t="str">
            <v>08012001</v>
          </cell>
        </row>
        <row r="329">
          <cell r="D329" t="str">
            <v>08012002</v>
          </cell>
        </row>
        <row r="330">
          <cell r="D330" t="str">
            <v>08012003</v>
          </cell>
        </row>
        <row r="331">
          <cell r="D331" t="str">
            <v>08012004</v>
          </cell>
        </row>
        <row r="332">
          <cell r="D332" t="str">
            <v>08012005</v>
          </cell>
        </row>
        <row r="333">
          <cell r="D333" t="str">
            <v>08012099</v>
          </cell>
        </row>
        <row r="334">
          <cell r="D334" t="str">
            <v>08013001</v>
          </cell>
        </row>
        <row r="335">
          <cell r="D335" t="str">
            <v>08014001</v>
          </cell>
        </row>
        <row r="336">
          <cell r="D336" t="str">
            <v>08014002</v>
          </cell>
        </row>
        <row r="337">
          <cell r="D337" t="str">
            <v>08014099</v>
          </cell>
        </row>
        <row r="338">
          <cell r="D338" t="str">
            <v>08019901</v>
          </cell>
        </row>
        <row r="339">
          <cell r="D339" t="str">
            <v>08019902</v>
          </cell>
        </row>
        <row r="340">
          <cell r="D340" t="str">
            <v>08019903</v>
          </cell>
        </row>
        <row r="341">
          <cell r="D341" t="str">
            <v>08019999</v>
          </cell>
        </row>
        <row r="342">
          <cell r="D342" t="str">
            <v>08020101</v>
          </cell>
        </row>
        <row r="343">
          <cell r="D343" t="str">
            <v>08020201</v>
          </cell>
        </row>
        <row r="344">
          <cell r="D344" t="str">
            <v>08020202</v>
          </cell>
        </row>
        <row r="345">
          <cell r="D345" t="str">
            <v>08020203</v>
          </cell>
        </row>
        <row r="346">
          <cell r="D346" t="str">
            <v>08020301</v>
          </cell>
        </row>
        <row r="347">
          <cell r="D347" t="str">
            <v>08020302</v>
          </cell>
        </row>
        <row r="348">
          <cell r="D348" t="str">
            <v>08020303</v>
          </cell>
        </row>
        <row r="349">
          <cell r="D349" t="str">
            <v>08020304</v>
          </cell>
        </row>
        <row r="350">
          <cell r="D350" t="str">
            <v>08020399</v>
          </cell>
        </row>
        <row r="351">
          <cell r="D351" t="str">
            <v>08020401</v>
          </cell>
        </row>
        <row r="352">
          <cell r="D352" t="str">
            <v>08020402</v>
          </cell>
        </row>
        <row r="353">
          <cell r="D353" t="str">
            <v>08020403</v>
          </cell>
        </row>
        <row r="354">
          <cell r="D354" t="str">
            <v>08021901</v>
          </cell>
        </row>
        <row r="355">
          <cell r="D355" t="str">
            <v>08021902</v>
          </cell>
        </row>
        <row r="356">
          <cell r="D356" t="str">
            <v>08021999</v>
          </cell>
        </row>
        <row r="357">
          <cell r="D357" t="str">
            <v>08022001</v>
          </cell>
        </row>
        <row r="358">
          <cell r="D358" t="str">
            <v>08022002</v>
          </cell>
        </row>
        <row r="359">
          <cell r="D359" t="str">
            <v>08022004</v>
          </cell>
        </row>
        <row r="360">
          <cell r="D360" t="str">
            <v>08022005</v>
          </cell>
        </row>
        <row r="361">
          <cell r="D361" t="str">
            <v>08022099</v>
          </cell>
        </row>
        <row r="362">
          <cell r="D362" t="str">
            <v>08023001</v>
          </cell>
        </row>
        <row r="363">
          <cell r="D363" t="str">
            <v>08024002</v>
          </cell>
        </row>
        <row r="364">
          <cell r="D364" t="str">
            <v>08029901</v>
          </cell>
        </row>
        <row r="365">
          <cell r="D365" t="str">
            <v>08029902</v>
          </cell>
        </row>
        <row r="366">
          <cell r="D366" t="str">
            <v>08029903</v>
          </cell>
        </row>
        <row r="367">
          <cell r="D367" t="str">
            <v>08029999</v>
          </cell>
        </row>
        <row r="368">
          <cell r="D368" t="str">
            <v>08030101</v>
          </cell>
        </row>
        <row r="369">
          <cell r="D369" t="str">
            <v>08030102</v>
          </cell>
        </row>
        <row r="370">
          <cell r="D370" t="str">
            <v>08030201</v>
          </cell>
        </row>
        <row r="371">
          <cell r="D371" t="str">
            <v>08030202</v>
          </cell>
        </row>
        <row r="372">
          <cell r="D372" t="str">
            <v>08039999</v>
          </cell>
        </row>
        <row r="373">
          <cell r="D373" t="str">
            <v>08040101</v>
          </cell>
        </row>
        <row r="374">
          <cell r="D374" t="str">
            <v>08040201</v>
          </cell>
        </row>
        <row r="375">
          <cell r="D375" t="str">
            <v>08040301</v>
          </cell>
        </row>
        <row r="376">
          <cell r="D376" t="str">
            <v>08040401</v>
          </cell>
        </row>
        <row r="377">
          <cell r="D377" t="str">
            <v>08040601</v>
          </cell>
        </row>
        <row r="378">
          <cell r="D378" t="str">
            <v>08040701</v>
          </cell>
        </row>
        <row r="379">
          <cell r="D379" t="str">
            <v>08040801</v>
          </cell>
        </row>
        <row r="380">
          <cell r="D380" t="str">
            <v>08040901</v>
          </cell>
        </row>
        <row r="381">
          <cell r="D381" t="str">
            <v>08049901</v>
          </cell>
        </row>
        <row r="382">
          <cell r="D382" t="str">
            <v>08050101</v>
          </cell>
        </row>
        <row r="383">
          <cell r="D383" t="str">
            <v>08060101</v>
          </cell>
        </row>
        <row r="384">
          <cell r="D384" t="str">
            <v>08990101</v>
          </cell>
        </row>
        <row r="385">
          <cell r="D385" t="str">
            <v>09010101</v>
          </cell>
        </row>
        <row r="386">
          <cell r="D386" t="str">
            <v>10010101</v>
          </cell>
        </row>
        <row r="387">
          <cell r="D387" t="str">
            <v>10020101</v>
          </cell>
        </row>
        <row r="388">
          <cell r="D388" t="str">
            <v>10030101</v>
          </cell>
        </row>
        <row r="389">
          <cell r="D389" t="str">
            <v>10040101</v>
          </cell>
        </row>
        <row r="390">
          <cell r="D390" t="str">
            <v>10050101</v>
          </cell>
        </row>
        <row r="391">
          <cell r="D391" t="str">
            <v>10050102</v>
          </cell>
        </row>
        <row r="392">
          <cell r="D392" t="str">
            <v>10060101</v>
          </cell>
        </row>
        <row r="393">
          <cell r="D393" t="str">
            <v>10060102</v>
          </cell>
        </row>
        <row r="394">
          <cell r="D394" t="str">
            <v>10060201</v>
          </cell>
        </row>
        <row r="395">
          <cell r="D395" t="str">
            <v>10060202</v>
          </cell>
        </row>
        <row r="396">
          <cell r="D396" t="str">
            <v>10060301</v>
          </cell>
        </row>
        <row r="397">
          <cell r="D397" t="str">
            <v>10069901</v>
          </cell>
        </row>
        <row r="398">
          <cell r="D398" t="str">
            <v>10070101</v>
          </cell>
        </row>
        <row r="399">
          <cell r="D399" t="str">
            <v>10080101</v>
          </cell>
        </row>
        <row r="400">
          <cell r="D400" t="str">
            <v>10090101</v>
          </cell>
        </row>
        <row r="401">
          <cell r="D401" t="str">
            <v>10100101</v>
          </cell>
        </row>
        <row r="402">
          <cell r="D402" t="str">
            <v>10110101</v>
          </cell>
        </row>
        <row r="403">
          <cell r="D403" t="str">
            <v>10120101</v>
          </cell>
        </row>
        <row r="404">
          <cell r="D404" t="str">
            <v>10130101</v>
          </cell>
        </row>
        <row r="405">
          <cell r="D405" t="str">
            <v>10130102</v>
          </cell>
        </row>
        <row r="406">
          <cell r="D406" t="str">
            <v>10990101</v>
          </cell>
        </row>
        <row r="407">
          <cell r="D407" t="str">
            <v>10990102</v>
          </cell>
        </row>
        <row r="408">
          <cell r="D408" t="str">
            <v>14010101</v>
          </cell>
        </row>
        <row r="409">
          <cell r="D409" t="str">
            <v>14010102</v>
          </cell>
        </row>
        <row r="410">
          <cell r="D410" t="str">
            <v>15010000</v>
          </cell>
        </row>
        <row r="411">
          <cell r="D411" t="str">
            <v>15010101</v>
          </cell>
        </row>
        <row r="412">
          <cell r="D412" t="str">
            <v>15010201</v>
          </cell>
        </row>
        <row r="413">
          <cell r="D413" t="str">
            <v>15010301</v>
          </cell>
        </row>
        <row r="414">
          <cell r="D414" t="str">
            <v>15010401</v>
          </cell>
        </row>
        <row r="415">
          <cell r="D415" t="str">
            <v>15010501</v>
          </cell>
        </row>
        <row r="416">
          <cell r="D416" t="str">
            <v>15010601</v>
          </cell>
        </row>
        <row r="417">
          <cell r="D417" t="str">
            <v>15010701</v>
          </cell>
        </row>
        <row r="418">
          <cell r="D418" t="str">
            <v>15010801</v>
          </cell>
        </row>
        <row r="419">
          <cell r="D419" t="str">
            <v>15010901</v>
          </cell>
        </row>
        <row r="420">
          <cell r="D420" t="str">
            <v>15011001</v>
          </cell>
        </row>
        <row r="421">
          <cell r="D421" t="str">
            <v>15011101</v>
          </cell>
        </row>
        <row r="422">
          <cell r="D422" t="str">
            <v>15011201</v>
          </cell>
        </row>
        <row r="423">
          <cell r="D423" t="str">
            <v>15011301</v>
          </cell>
        </row>
        <row r="424">
          <cell r="D424" t="str">
            <v>15011401</v>
          </cell>
        </row>
        <row r="425">
          <cell r="D425" t="str">
            <v>15011501</v>
          </cell>
        </row>
        <row r="426">
          <cell r="D426" t="str">
            <v>15011801</v>
          </cell>
        </row>
        <row r="427">
          <cell r="D427" t="str">
            <v>15011901</v>
          </cell>
        </row>
        <row r="428">
          <cell r="D428" t="str">
            <v>15019901</v>
          </cell>
        </row>
        <row r="429">
          <cell r="D429" t="str">
            <v>15019902</v>
          </cell>
        </row>
        <row r="430">
          <cell r="D430" t="str">
            <v>15020201</v>
          </cell>
        </row>
        <row r="431">
          <cell r="D431" t="str">
            <v>15020301</v>
          </cell>
        </row>
        <row r="432">
          <cell r="D432" t="str">
            <v>15020401</v>
          </cell>
        </row>
        <row r="433">
          <cell r="D433" t="str">
            <v>15020501</v>
          </cell>
        </row>
        <row r="434">
          <cell r="D434" t="str">
            <v>15029901</v>
          </cell>
        </row>
        <row r="435">
          <cell r="D435" t="str">
            <v>15030101</v>
          </cell>
        </row>
        <row r="436">
          <cell r="D436" t="str">
            <v>15030201</v>
          </cell>
        </row>
        <row r="437">
          <cell r="D437" t="str">
            <v>16010101</v>
          </cell>
        </row>
        <row r="438">
          <cell r="D438" t="str">
            <v>16010102</v>
          </cell>
        </row>
        <row r="439">
          <cell r="D439" t="str">
            <v>16010103</v>
          </cell>
        </row>
        <row r="440">
          <cell r="D440" t="str">
            <v>16010104</v>
          </cell>
        </row>
        <row r="441">
          <cell r="D441" t="str">
            <v>16010105</v>
          </cell>
        </row>
        <row r="442">
          <cell r="D442" t="str">
            <v>16010106</v>
          </cell>
        </row>
        <row r="443">
          <cell r="D443" t="str">
            <v>16010107</v>
          </cell>
        </row>
        <row r="444">
          <cell r="D444" t="str">
            <v>16010108</v>
          </cell>
        </row>
        <row r="445">
          <cell r="D445" t="str">
            <v>16010109</v>
          </cell>
        </row>
        <row r="446">
          <cell r="D446" t="str">
            <v>16010110</v>
          </cell>
        </row>
        <row r="447">
          <cell r="D447" t="str">
            <v>16010111</v>
          </cell>
        </row>
        <row r="448">
          <cell r="D448" t="str">
            <v>16010112</v>
          </cell>
        </row>
        <row r="449">
          <cell r="D449" t="str">
            <v>16010113</v>
          </cell>
        </row>
        <row r="450">
          <cell r="D450" t="str">
            <v>16010114</v>
          </cell>
        </row>
        <row r="451">
          <cell r="D451" t="str">
            <v>16010115</v>
          </cell>
        </row>
        <row r="452">
          <cell r="D452" t="str">
            <v>16010117</v>
          </cell>
        </row>
        <row r="453">
          <cell r="D453" t="str">
            <v>16010118</v>
          </cell>
        </row>
        <row r="454">
          <cell r="D454" t="str">
            <v>16010119</v>
          </cell>
        </row>
        <row r="455">
          <cell r="D455" t="str">
            <v>16010198</v>
          </cell>
        </row>
        <row r="456">
          <cell r="D456" t="str">
            <v>16010199</v>
          </cell>
        </row>
        <row r="457">
          <cell r="D457" t="str">
            <v>16010201</v>
          </cell>
        </row>
        <row r="458">
          <cell r="D458" t="str">
            <v>16010202</v>
          </cell>
        </row>
        <row r="459">
          <cell r="D459" t="str">
            <v>16010203</v>
          </cell>
        </row>
        <row r="460">
          <cell r="D460" t="str">
            <v>16010204</v>
          </cell>
        </row>
        <row r="461">
          <cell r="D461" t="str">
            <v>16010205</v>
          </cell>
        </row>
        <row r="462">
          <cell r="D462" t="str">
            <v>16010206</v>
          </cell>
        </row>
        <row r="463">
          <cell r="D463" t="str">
            <v>16010207</v>
          </cell>
        </row>
        <row r="464">
          <cell r="D464" t="str">
            <v>16010208</v>
          </cell>
        </row>
        <row r="465">
          <cell r="D465" t="str">
            <v>16010209</v>
          </cell>
        </row>
        <row r="466">
          <cell r="D466" t="str">
            <v>16010210</v>
          </cell>
        </row>
        <row r="467">
          <cell r="D467" t="str">
            <v>16010211</v>
          </cell>
        </row>
        <row r="468">
          <cell r="D468" t="str">
            <v>16010212</v>
          </cell>
        </row>
        <row r="469">
          <cell r="D469" t="str">
            <v>16010213</v>
          </cell>
        </row>
        <row r="470">
          <cell r="D470" t="str">
            <v>16010214</v>
          </cell>
        </row>
        <row r="471">
          <cell r="D471" t="str">
            <v>16010215</v>
          </cell>
        </row>
        <row r="472">
          <cell r="D472" t="str">
            <v>16010218</v>
          </cell>
        </row>
        <row r="473">
          <cell r="D473" t="str">
            <v>16010219</v>
          </cell>
        </row>
        <row r="474">
          <cell r="D474" t="str">
            <v>16010298</v>
          </cell>
        </row>
        <row r="475">
          <cell r="D475" t="str">
            <v>16010299</v>
          </cell>
        </row>
        <row r="476">
          <cell r="D476" t="str">
            <v>16020102</v>
          </cell>
        </row>
        <row r="477">
          <cell r="D477" t="str">
            <v>16020103</v>
          </cell>
        </row>
        <row r="478">
          <cell r="D478" t="str">
            <v>16020104</v>
          </cell>
        </row>
        <row r="479">
          <cell r="D479" t="str">
            <v>16020105</v>
          </cell>
        </row>
        <row r="480">
          <cell r="D480" t="str">
            <v>16020106</v>
          </cell>
        </row>
        <row r="481">
          <cell r="D481" t="str">
            <v>16020199</v>
          </cell>
        </row>
        <row r="482">
          <cell r="D482" t="str">
            <v>16020202</v>
          </cell>
        </row>
        <row r="483">
          <cell r="D483" t="str">
            <v>16020203</v>
          </cell>
        </row>
        <row r="484">
          <cell r="D484" t="str">
            <v>16020204</v>
          </cell>
        </row>
        <row r="485">
          <cell r="D485" t="str">
            <v>16020205</v>
          </cell>
        </row>
        <row r="486">
          <cell r="D486" t="str">
            <v>16020206</v>
          </cell>
        </row>
        <row r="487">
          <cell r="D487" t="str">
            <v>16020299</v>
          </cell>
        </row>
        <row r="488">
          <cell r="D488" t="str">
            <v>16030102</v>
          </cell>
        </row>
        <row r="489">
          <cell r="D489" t="str">
            <v>16030201</v>
          </cell>
        </row>
        <row r="490">
          <cell r="D490" t="str">
            <v>16030202</v>
          </cell>
        </row>
        <row r="491">
          <cell r="D491" t="str">
            <v>19010101</v>
          </cell>
        </row>
        <row r="492">
          <cell r="D492" t="str">
            <v>19020101</v>
          </cell>
        </row>
        <row r="493">
          <cell r="D493" t="str">
            <v>19020201</v>
          </cell>
        </row>
        <row r="494">
          <cell r="D494" t="str">
            <v>19030101</v>
          </cell>
        </row>
        <row r="495">
          <cell r="D495" t="str">
            <v>19040101</v>
          </cell>
        </row>
        <row r="496">
          <cell r="D496" t="str">
            <v>19050101</v>
          </cell>
        </row>
        <row r="497">
          <cell r="D497" t="str">
            <v>19060101</v>
          </cell>
        </row>
        <row r="498">
          <cell r="D498" t="str">
            <v>19070101</v>
          </cell>
        </row>
        <row r="499">
          <cell r="D499" t="str">
            <v>19070201</v>
          </cell>
        </row>
        <row r="500">
          <cell r="D500" t="str">
            <v>19080101</v>
          </cell>
        </row>
        <row r="501">
          <cell r="D501" t="str">
            <v>19080201</v>
          </cell>
        </row>
        <row r="502">
          <cell r="D502" t="str">
            <v>19080202</v>
          </cell>
        </row>
        <row r="503">
          <cell r="D503" t="str">
            <v>19090101</v>
          </cell>
        </row>
        <row r="504">
          <cell r="D504" t="str">
            <v>19090201</v>
          </cell>
        </row>
        <row r="505">
          <cell r="D505" t="str">
            <v>19090301</v>
          </cell>
        </row>
        <row r="506">
          <cell r="D506" t="str">
            <v>19100101</v>
          </cell>
        </row>
        <row r="507">
          <cell r="D507" t="str">
            <v>19100201</v>
          </cell>
        </row>
        <row r="508">
          <cell r="D508" t="str">
            <v>19100301</v>
          </cell>
        </row>
        <row r="509">
          <cell r="D509" t="str">
            <v>19110101</v>
          </cell>
        </row>
        <row r="510">
          <cell r="D510" t="str">
            <v>19120101</v>
          </cell>
        </row>
        <row r="511">
          <cell r="D511" t="str">
            <v>19130101</v>
          </cell>
        </row>
        <row r="512">
          <cell r="D512" t="str">
            <v>19140101</v>
          </cell>
        </row>
        <row r="513">
          <cell r="D513" t="str">
            <v>19150101</v>
          </cell>
        </row>
        <row r="514">
          <cell r="D514" t="str">
            <v>19160101</v>
          </cell>
        </row>
        <row r="515">
          <cell r="D515" t="str">
            <v>20010101</v>
          </cell>
        </row>
        <row r="516">
          <cell r="D516" t="str">
            <v>20010102</v>
          </cell>
        </row>
        <row r="517">
          <cell r="D517" t="str">
            <v>20010103</v>
          </cell>
        </row>
        <row r="518">
          <cell r="D518" t="str">
            <v>20010104</v>
          </cell>
        </row>
        <row r="519">
          <cell r="D519" t="str">
            <v>20010105</v>
          </cell>
        </row>
        <row r="520">
          <cell r="D520" t="str">
            <v>20010106</v>
          </cell>
        </row>
        <row r="521">
          <cell r="D521" t="str">
            <v>20010107</v>
          </cell>
        </row>
        <row r="522">
          <cell r="D522" t="str">
            <v>20010108</v>
          </cell>
        </row>
        <row r="523">
          <cell r="D523" t="str">
            <v>20010401</v>
          </cell>
        </row>
        <row r="524">
          <cell r="D524" t="str">
            <v>20010402</v>
          </cell>
        </row>
        <row r="525">
          <cell r="D525" t="str">
            <v>20010404</v>
          </cell>
        </row>
        <row r="526">
          <cell r="D526" t="str">
            <v>20010405</v>
          </cell>
        </row>
        <row r="527">
          <cell r="D527" t="str">
            <v>20010406</v>
          </cell>
        </row>
        <row r="528">
          <cell r="D528" t="str">
            <v>20010407</v>
          </cell>
        </row>
        <row r="529">
          <cell r="D529" t="str">
            <v>20010408</v>
          </cell>
        </row>
        <row r="530">
          <cell r="D530" t="str">
            <v>20010503</v>
          </cell>
        </row>
        <row r="531">
          <cell r="D531" t="str">
            <v>20010504</v>
          </cell>
        </row>
        <row r="532">
          <cell r="D532" t="str">
            <v>20010505</v>
          </cell>
        </row>
        <row r="533">
          <cell r="D533" t="str">
            <v>20010506</v>
          </cell>
        </row>
        <row r="534">
          <cell r="D534" t="str">
            <v>20010507</v>
          </cell>
        </row>
        <row r="535">
          <cell r="D535" t="str">
            <v>20010508</v>
          </cell>
        </row>
        <row r="536">
          <cell r="D536" t="str">
            <v>20010602</v>
          </cell>
        </row>
        <row r="537">
          <cell r="D537" t="str">
            <v>20010603</v>
          </cell>
        </row>
        <row r="538">
          <cell r="D538" t="str">
            <v>20010606</v>
          </cell>
        </row>
        <row r="539">
          <cell r="D539" t="str">
            <v>20010607</v>
          </cell>
        </row>
        <row r="540">
          <cell r="D540" t="str">
            <v>20010608</v>
          </cell>
        </row>
        <row r="541">
          <cell r="D541" t="str">
            <v>20010609</v>
          </cell>
        </row>
        <row r="542">
          <cell r="D542" t="str">
            <v>20010702</v>
          </cell>
        </row>
        <row r="543">
          <cell r="D543" t="str">
            <v>20010703</v>
          </cell>
        </row>
        <row r="544">
          <cell r="D544" t="str">
            <v>20010706</v>
          </cell>
        </row>
        <row r="545">
          <cell r="D545" t="str">
            <v>20010707</v>
          </cell>
        </row>
        <row r="546">
          <cell r="D546" t="str">
            <v>20010709</v>
          </cell>
        </row>
        <row r="547">
          <cell r="D547" t="str">
            <v>20010710</v>
          </cell>
        </row>
        <row r="548">
          <cell r="D548" t="str">
            <v>20010711</v>
          </cell>
        </row>
        <row r="549">
          <cell r="D549" t="str">
            <v>20010712</v>
          </cell>
        </row>
        <row r="550">
          <cell r="D550" t="str">
            <v>20010713</v>
          </cell>
        </row>
        <row r="551">
          <cell r="D551" t="str">
            <v>20010714</v>
          </cell>
        </row>
        <row r="552">
          <cell r="D552" t="str">
            <v>20010715</v>
          </cell>
        </row>
        <row r="553">
          <cell r="D553" t="str">
            <v>20010716</v>
          </cell>
        </row>
        <row r="554">
          <cell r="D554" t="str">
            <v>20010717</v>
          </cell>
        </row>
        <row r="555">
          <cell r="D555" t="str">
            <v>20010718</v>
          </cell>
        </row>
        <row r="556">
          <cell r="D556" t="str">
            <v>20010719</v>
          </cell>
        </row>
        <row r="557">
          <cell r="D557" t="str">
            <v>20010720</v>
          </cell>
        </row>
        <row r="558">
          <cell r="D558" t="str">
            <v>20010721</v>
          </cell>
        </row>
        <row r="559">
          <cell r="D559" t="str">
            <v>20010722</v>
          </cell>
        </row>
        <row r="560">
          <cell r="D560" t="str">
            <v>20010723</v>
          </cell>
        </row>
        <row r="561">
          <cell r="D561" t="str">
            <v>20010724</v>
          </cell>
        </row>
        <row r="562">
          <cell r="D562" t="str">
            <v>20010725</v>
          </cell>
        </row>
        <row r="563">
          <cell r="D563" t="str">
            <v>20010726</v>
          </cell>
        </row>
        <row r="564">
          <cell r="D564" t="str">
            <v>20010727</v>
          </cell>
        </row>
        <row r="565">
          <cell r="D565" t="str">
            <v>20010728</v>
          </cell>
        </row>
        <row r="566">
          <cell r="D566" t="str">
            <v>20010729</v>
          </cell>
        </row>
        <row r="567">
          <cell r="D567" t="str">
            <v>20010730</v>
          </cell>
        </row>
        <row r="568">
          <cell r="D568" t="str">
            <v>20010731</v>
          </cell>
        </row>
        <row r="569">
          <cell r="D569" t="str">
            <v>20010732</v>
          </cell>
        </row>
        <row r="570">
          <cell r="D570" t="str">
            <v>20010733</v>
          </cell>
        </row>
        <row r="571">
          <cell r="D571" t="str">
            <v>20010734</v>
          </cell>
        </row>
        <row r="572">
          <cell r="D572" t="str">
            <v>20010735</v>
          </cell>
        </row>
        <row r="573">
          <cell r="D573" t="str">
            <v>20010736</v>
          </cell>
        </row>
        <row r="574">
          <cell r="D574" t="str">
            <v>20010737</v>
          </cell>
        </row>
        <row r="575">
          <cell r="D575" t="str">
            <v>20010738</v>
          </cell>
        </row>
        <row r="576">
          <cell r="D576" t="str">
            <v>20010739</v>
          </cell>
        </row>
        <row r="577">
          <cell r="D577" t="str">
            <v>20010740</v>
          </cell>
        </row>
        <row r="578">
          <cell r="D578" t="str">
            <v>20010741</v>
          </cell>
        </row>
        <row r="579">
          <cell r="D579" t="str">
            <v>20010742</v>
          </cell>
        </row>
        <row r="580">
          <cell r="D580" t="str">
            <v>20010743</v>
          </cell>
        </row>
        <row r="581">
          <cell r="D581" t="str">
            <v>20010744</v>
          </cell>
        </row>
        <row r="582">
          <cell r="D582" t="str">
            <v>20010745</v>
          </cell>
        </row>
        <row r="583">
          <cell r="D583" t="str">
            <v>20010799</v>
          </cell>
        </row>
        <row r="584">
          <cell r="D584" t="str">
            <v>20010801</v>
          </cell>
        </row>
        <row r="585">
          <cell r="D585" t="str">
            <v>20010802</v>
          </cell>
        </row>
        <row r="586">
          <cell r="D586" t="str">
            <v>20010804</v>
          </cell>
        </row>
        <row r="587">
          <cell r="D587" t="str">
            <v>20010805</v>
          </cell>
        </row>
        <row r="588">
          <cell r="D588" t="str">
            <v>20010806</v>
          </cell>
        </row>
        <row r="589">
          <cell r="D589" t="str">
            <v>20010807</v>
          </cell>
        </row>
        <row r="590">
          <cell r="D590" t="str">
            <v>20010808</v>
          </cell>
        </row>
        <row r="591">
          <cell r="D591" t="str">
            <v>20010809</v>
          </cell>
        </row>
        <row r="592">
          <cell r="D592" t="str">
            <v>20010901</v>
          </cell>
        </row>
        <row r="593">
          <cell r="D593" t="str">
            <v>20010902</v>
          </cell>
        </row>
        <row r="594">
          <cell r="D594" t="str">
            <v>20010903</v>
          </cell>
        </row>
        <row r="595">
          <cell r="D595" t="str">
            <v>20011001</v>
          </cell>
        </row>
        <row r="596">
          <cell r="D596" t="str">
            <v>20011002</v>
          </cell>
        </row>
        <row r="597">
          <cell r="D597" t="str">
            <v>20011004</v>
          </cell>
        </row>
        <row r="598">
          <cell r="D598" t="str">
            <v>20011302</v>
          </cell>
        </row>
        <row r="599">
          <cell r="D599" t="str">
            <v>20011304</v>
          </cell>
        </row>
        <row r="600">
          <cell r="D600" t="str">
            <v>20011307</v>
          </cell>
        </row>
        <row r="601">
          <cell r="D601" t="str">
            <v>20011308</v>
          </cell>
        </row>
        <row r="602">
          <cell r="D602" t="str">
            <v>20011309</v>
          </cell>
        </row>
        <row r="603">
          <cell r="D603" t="str">
            <v>20011310</v>
          </cell>
        </row>
        <row r="604">
          <cell r="D604" t="str">
            <v>20011311</v>
          </cell>
        </row>
        <row r="605">
          <cell r="D605" t="str">
            <v>20011312</v>
          </cell>
        </row>
        <row r="606">
          <cell r="D606" t="str">
            <v>20011313</v>
          </cell>
        </row>
        <row r="607">
          <cell r="D607" t="str">
            <v>20011314</v>
          </cell>
        </row>
        <row r="608">
          <cell r="D608" t="str">
            <v>20011315</v>
          </cell>
        </row>
        <row r="609">
          <cell r="D609" t="str">
            <v>20011316</v>
          </cell>
        </row>
        <row r="610">
          <cell r="D610" t="str">
            <v>20011317</v>
          </cell>
        </row>
        <row r="611">
          <cell r="D611" t="str">
            <v>20011318</v>
          </cell>
        </row>
        <row r="612">
          <cell r="D612" t="str">
            <v>20011319</v>
          </cell>
        </row>
        <row r="613">
          <cell r="D613" t="str">
            <v>20011320</v>
          </cell>
        </row>
        <row r="614">
          <cell r="D614" t="str">
            <v>20011321</v>
          </cell>
        </row>
        <row r="615">
          <cell r="D615" t="str">
            <v>20011322</v>
          </cell>
        </row>
        <row r="616">
          <cell r="D616" t="str">
            <v>20011323</v>
          </cell>
        </row>
        <row r="617">
          <cell r="D617" t="str">
            <v>20011324</v>
          </cell>
        </row>
        <row r="618">
          <cell r="D618" t="str">
            <v>20011325</v>
          </cell>
        </row>
        <row r="619">
          <cell r="D619" t="str">
            <v>20011326</v>
          </cell>
        </row>
        <row r="620">
          <cell r="D620" t="str">
            <v>20011327</v>
          </cell>
        </row>
        <row r="621">
          <cell r="D621" t="str">
            <v>20011328</v>
          </cell>
        </row>
        <row r="622">
          <cell r="D622" t="str">
            <v>20011329</v>
          </cell>
        </row>
        <row r="623">
          <cell r="D623" t="str">
            <v>20011330</v>
          </cell>
        </row>
        <row r="624">
          <cell r="D624" t="str">
            <v>20011331</v>
          </cell>
        </row>
        <row r="625">
          <cell r="D625" t="str">
            <v>20011332</v>
          </cell>
        </row>
        <row r="626">
          <cell r="D626" t="str">
            <v>20011333</v>
          </cell>
        </row>
        <row r="627">
          <cell r="D627" t="str">
            <v>20011334</v>
          </cell>
        </row>
        <row r="628">
          <cell r="D628" t="str">
            <v>20011335</v>
          </cell>
        </row>
        <row r="629">
          <cell r="D629" t="str">
            <v>20011336</v>
          </cell>
        </row>
        <row r="630">
          <cell r="D630" t="str">
            <v>20011337</v>
          </cell>
        </row>
        <row r="631">
          <cell r="D631" t="str">
            <v>20011338</v>
          </cell>
        </row>
        <row r="632">
          <cell r="D632" t="str">
            <v>20011339</v>
          </cell>
        </row>
        <row r="633">
          <cell r="D633" t="str">
            <v>20011340</v>
          </cell>
        </row>
        <row r="634">
          <cell r="D634" t="str">
            <v>20011341</v>
          </cell>
        </row>
        <row r="635">
          <cell r="D635" t="str">
            <v>20011342</v>
          </cell>
        </row>
        <row r="636">
          <cell r="D636" t="str">
            <v>20011343</v>
          </cell>
        </row>
        <row r="637">
          <cell r="D637" t="str">
            <v>20011344</v>
          </cell>
        </row>
        <row r="638">
          <cell r="D638" t="str">
            <v>20011345</v>
          </cell>
        </row>
        <row r="639">
          <cell r="D639" t="str">
            <v>20011346</v>
          </cell>
        </row>
        <row r="640">
          <cell r="D640" t="str">
            <v>20011347</v>
          </cell>
        </row>
        <row r="641">
          <cell r="D641" t="str">
            <v>20011348</v>
          </cell>
        </row>
        <row r="642">
          <cell r="D642" t="str">
            <v>20011349</v>
          </cell>
        </row>
        <row r="643">
          <cell r="D643" t="str">
            <v>20011350</v>
          </cell>
        </row>
        <row r="644">
          <cell r="D644" t="str">
            <v>20011351</v>
          </cell>
        </row>
        <row r="645">
          <cell r="D645" t="str">
            <v>20011352</v>
          </cell>
        </row>
        <row r="646">
          <cell r="D646" t="str">
            <v>20011353</v>
          </cell>
        </row>
        <row r="647">
          <cell r="D647" t="str">
            <v>20011354</v>
          </cell>
        </row>
        <row r="648">
          <cell r="D648" t="str">
            <v>20011355</v>
          </cell>
        </row>
        <row r="649">
          <cell r="D649" t="str">
            <v>20011356</v>
          </cell>
        </row>
        <row r="650">
          <cell r="D650" t="str">
            <v>20011357</v>
          </cell>
        </row>
        <row r="651">
          <cell r="D651" t="str">
            <v>20011358</v>
          </cell>
        </row>
        <row r="652">
          <cell r="D652" t="str">
            <v>20011359</v>
          </cell>
        </row>
        <row r="653">
          <cell r="D653" t="str">
            <v>20011360</v>
          </cell>
        </row>
        <row r="654">
          <cell r="D654" t="str">
            <v>20011361</v>
          </cell>
        </row>
        <row r="655">
          <cell r="D655" t="str">
            <v>20011362</v>
          </cell>
        </row>
        <row r="656">
          <cell r="D656" t="str">
            <v>20011363</v>
          </cell>
        </row>
        <row r="657">
          <cell r="D657" t="str">
            <v>20011364</v>
          </cell>
        </row>
        <row r="658">
          <cell r="D658" t="str">
            <v>20011365</v>
          </cell>
        </row>
        <row r="659">
          <cell r="D659" t="str">
            <v>20011402</v>
          </cell>
        </row>
        <row r="660">
          <cell r="D660" t="str">
            <v>20011601</v>
          </cell>
        </row>
        <row r="661">
          <cell r="D661" t="str">
            <v>20011603</v>
          </cell>
        </row>
        <row r="662">
          <cell r="D662" t="str">
            <v>20011604</v>
          </cell>
        </row>
        <row r="663">
          <cell r="D663" t="str">
            <v>20011605</v>
          </cell>
        </row>
        <row r="664">
          <cell r="D664" t="str">
            <v>20011606</v>
          </cell>
        </row>
        <row r="665">
          <cell r="D665" t="str">
            <v>20011701</v>
          </cell>
        </row>
        <row r="666">
          <cell r="D666" t="str">
            <v>20011702</v>
          </cell>
        </row>
        <row r="667">
          <cell r="D667" t="str">
            <v>20011703</v>
          </cell>
        </row>
        <row r="668">
          <cell r="D668" t="str">
            <v>20011704</v>
          </cell>
        </row>
        <row r="669">
          <cell r="D669" t="str">
            <v>20011705</v>
          </cell>
        </row>
        <row r="670">
          <cell r="D670" t="str">
            <v>20011801</v>
          </cell>
        </row>
        <row r="671">
          <cell r="D671" t="str">
            <v>20011802</v>
          </cell>
        </row>
        <row r="672">
          <cell r="D672" t="str">
            <v>20011901</v>
          </cell>
        </row>
        <row r="673">
          <cell r="D673" t="str">
            <v>20012001</v>
          </cell>
        </row>
        <row r="674">
          <cell r="D674" t="str">
            <v>20012002</v>
          </cell>
        </row>
        <row r="675">
          <cell r="D675" t="str">
            <v>20012003</v>
          </cell>
        </row>
        <row r="676">
          <cell r="D676" t="str">
            <v>20012004</v>
          </cell>
        </row>
        <row r="677">
          <cell r="D677" t="str">
            <v>20012005</v>
          </cell>
        </row>
        <row r="678">
          <cell r="D678" t="str">
            <v>20012101</v>
          </cell>
        </row>
        <row r="679">
          <cell r="D679" t="str">
            <v>20012301</v>
          </cell>
        </row>
        <row r="680">
          <cell r="D680" t="str">
            <v>20012401</v>
          </cell>
        </row>
        <row r="681">
          <cell r="D681" t="str">
            <v>20012501</v>
          </cell>
        </row>
        <row r="682">
          <cell r="D682" t="str">
            <v>20013001</v>
          </cell>
        </row>
        <row r="683">
          <cell r="D683" t="str">
            <v>20013501</v>
          </cell>
        </row>
        <row r="684">
          <cell r="D684" t="str">
            <v>20014001</v>
          </cell>
        </row>
        <row r="685">
          <cell r="D685" t="str">
            <v>20014002</v>
          </cell>
        </row>
        <row r="686">
          <cell r="D686" t="str">
            <v>20014101</v>
          </cell>
        </row>
        <row r="687">
          <cell r="D687" t="str">
            <v>20014201</v>
          </cell>
        </row>
        <row r="688">
          <cell r="D688" t="str">
            <v>20014501</v>
          </cell>
        </row>
        <row r="689">
          <cell r="D689" t="str">
            <v>20014503</v>
          </cell>
        </row>
        <row r="690">
          <cell r="D690" t="str">
            <v>20014504</v>
          </cell>
        </row>
        <row r="691">
          <cell r="D691" t="str">
            <v>20014506</v>
          </cell>
        </row>
        <row r="692">
          <cell r="D692" t="str">
            <v>20014507</v>
          </cell>
        </row>
        <row r="693">
          <cell r="D693" t="str">
            <v>20014509</v>
          </cell>
        </row>
        <row r="694">
          <cell r="D694" t="str">
            <v>20014510</v>
          </cell>
        </row>
        <row r="695">
          <cell r="D695" t="str">
            <v>20014511</v>
          </cell>
        </row>
        <row r="696">
          <cell r="D696" t="str">
            <v>20014512</v>
          </cell>
        </row>
        <row r="697">
          <cell r="D697" t="str">
            <v>20014513</v>
          </cell>
        </row>
        <row r="698">
          <cell r="D698" t="str">
            <v>20014514</v>
          </cell>
        </row>
        <row r="699">
          <cell r="D699" t="str">
            <v>20014515</v>
          </cell>
        </row>
        <row r="700">
          <cell r="D700" t="str">
            <v>20014516</v>
          </cell>
        </row>
        <row r="701">
          <cell r="D701" t="str">
            <v>20014517</v>
          </cell>
        </row>
        <row r="702">
          <cell r="D702" t="str">
            <v>20014518</v>
          </cell>
        </row>
        <row r="703">
          <cell r="D703" t="str">
            <v>20014519</v>
          </cell>
        </row>
        <row r="704">
          <cell r="D704" t="str">
            <v>20014520</v>
          </cell>
        </row>
        <row r="705">
          <cell r="D705" t="str">
            <v>20014521</v>
          </cell>
        </row>
        <row r="706">
          <cell r="D706" t="str">
            <v>20014522</v>
          </cell>
        </row>
        <row r="707">
          <cell r="D707" t="str">
            <v>20014523</v>
          </cell>
        </row>
        <row r="708">
          <cell r="D708" t="str">
            <v>20014524</v>
          </cell>
        </row>
        <row r="709">
          <cell r="D709" t="str">
            <v>20014525</v>
          </cell>
        </row>
        <row r="710">
          <cell r="D710" t="str">
            <v>20014526</v>
          </cell>
        </row>
        <row r="711">
          <cell r="D711" t="str">
            <v>20014527</v>
          </cell>
        </row>
        <row r="712">
          <cell r="D712" t="str">
            <v>20014528</v>
          </cell>
        </row>
        <row r="713">
          <cell r="D713" t="str">
            <v>20014529</v>
          </cell>
        </row>
        <row r="714">
          <cell r="D714" t="str">
            <v>20014530</v>
          </cell>
        </row>
        <row r="715">
          <cell r="D715" t="str">
            <v>20014531</v>
          </cell>
        </row>
        <row r="716">
          <cell r="D716" t="str">
            <v>20014532</v>
          </cell>
        </row>
        <row r="717">
          <cell r="D717" t="str">
            <v>20014533</v>
          </cell>
        </row>
        <row r="718">
          <cell r="D718" t="str">
            <v>20014534</v>
          </cell>
        </row>
        <row r="719">
          <cell r="D719" t="str">
            <v>20014535</v>
          </cell>
        </row>
        <row r="720">
          <cell r="D720" t="str">
            <v>20014536</v>
          </cell>
        </row>
        <row r="721">
          <cell r="D721" t="str">
            <v>20014537</v>
          </cell>
        </row>
        <row r="722">
          <cell r="D722" t="str">
            <v>20014599</v>
          </cell>
        </row>
        <row r="723">
          <cell r="D723" t="str">
            <v>20015001</v>
          </cell>
        </row>
        <row r="724">
          <cell r="D724" t="str">
            <v>20019901</v>
          </cell>
        </row>
        <row r="725">
          <cell r="D725" t="str">
            <v>20020101</v>
          </cell>
        </row>
        <row r="726">
          <cell r="D726" t="str">
            <v>20020102</v>
          </cell>
        </row>
        <row r="727">
          <cell r="D727" t="str">
            <v>20020201</v>
          </cell>
        </row>
        <row r="728">
          <cell r="D728" t="str">
            <v>20020202</v>
          </cell>
        </row>
        <row r="729">
          <cell r="D729" t="str">
            <v>20020301</v>
          </cell>
        </row>
        <row r="730">
          <cell r="D730" t="str">
            <v>20020401</v>
          </cell>
        </row>
        <row r="731">
          <cell r="D731" t="str">
            <v>20020402</v>
          </cell>
        </row>
        <row r="732">
          <cell r="D732" t="str">
            <v>20020403</v>
          </cell>
        </row>
        <row r="733">
          <cell r="D733" t="str">
            <v>20020404</v>
          </cell>
        </row>
        <row r="734">
          <cell r="D734" t="str">
            <v>20020405</v>
          </cell>
        </row>
        <row r="735">
          <cell r="D735" t="str">
            <v>20020501</v>
          </cell>
        </row>
        <row r="736">
          <cell r="D736" t="str">
            <v>20020601</v>
          </cell>
        </row>
        <row r="737">
          <cell r="D737" t="str">
            <v>20020701</v>
          </cell>
        </row>
        <row r="738">
          <cell r="D738" t="str">
            <v>20020801</v>
          </cell>
        </row>
        <row r="739">
          <cell r="D739" t="str">
            <v>20022001</v>
          </cell>
        </row>
        <row r="740">
          <cell r="D740" t="str">
            <v>20022501</v>
          </cell>
        </row>
        <row r="741">
          <cell r="D741" t="str">
            <v>20023001</v>
          </cell>
        </row>
        <row r="742">
          <cell r="D742" t="str">
            <v>20023002</v>
          </cell>
        </row>
        <row r="743">
          <cell r="D743" t="str">
            <v>20023099</v>
          </cell>
        </row>
        <row r="744">
          <cell r="D744" t="str">
            <v>20023501</v>
          </cell>
        </row>
        <row r="745">
          <cell r="D745" t="str">
            <v>20024001</v>
          </cell>
        </row>
        <row r="746">
          <cell r="D746" t="str">
            <v>20024501</v>
          </cell>
        </row>
        <row r="747">
          <cell r="D747" t="str">
            <v>20025001</v>
          </cell>
        </row>
        <row r="748">
          <cell r="D748" t="str">
            <v>20025002</v>
          </cell>
        </row>
        <row r="749">
          <cell r="D749" t="str">
            <v>20025003</v>
          </cell>
        </row>
        <row r="750">
          <cell r="D750" t="str">
            <v>20025004</v>
          </cell>
        </row>
        <row r="751">
          <cell r="D751" t="str">
            <v>20025005</v>
          </cell>
        </row>
        <row r="752">
          <cell r="D752" t="str">
            <v>20025006</v>
          </cell>
        </row>
        <row r="753">
          <cell r="D753" t="str">
            <v>20025101</v>
          </cell>
        </row>
        <row r="754">
          <cell r="D754" t="str">
            <v>20025102</v>
          </cell>
        </row>
        <row r="755">
          <cell r="D755" t="str">
            <v>20025103</v>
          </cell>
        </row>
        <row r="756">
          <cell r="D756" t="str">
            <v>20025104</v>
          </cell>
        </row>
        <row r="757">
          <cell r="D757" t="str">
            <v>20025105</v>
          </cell>
        </row>
        <row r="758">
          <cell r="D758" t="str">
            <v>20029801</v>
          </cell>
        </row>
        <row r="759">
          <cell r="D759" t="str">
            <v>20029901</v>
          </cell>
        </row>
        <row r="760">
          <cell r="D760" t="str">
            <v>20040101</v>
          </cell>
        </row>
        <row r="761">
          <cell r="D761" t="str">
            <v>20040102</v>
          </cell>
        </row>
        <row r="762">
          <cell r="D762" t="str">
            <v>20040199</v>
          </cell>
        </row>
        <row r="763">
          <cell r="D763" t="str">
            <v>20040201</v>
          </cell>
        </row>
        <row r="764">
          <cell r="D764" t="str">
            <v>20040202</v>
          </cell>
        </row>
        <row r="765">
          <cell r="D765" t="str">
            <v>20040299</v>
          </cell>
        </row>
        <row r="766">
          <cell r="D766" t="str">
            <v>20040301</v>
          </cell>
        </row>
        <row r="767">
          <cell r="D767" t="str">
            <v>20040501</v>
          </cell>
        </row>
        <row r="768">
          <cell r="D768" t="str">
            <v>20040701</v>
          </cell>
        </row>
        <row r="769">
          <cell r="D769" t="str">
            <v>20040901</v>
          </cell>
        </row>
        <row r="770">
          <cell r="D770" t="str">
            <v>20041204</v>
          </cell>
        </row>
        <row r="771">
          <cell r="D771" t="str">
            <v>20041301</v>
          </cell>
        </row>
        <row r="772">
          <cell r="D772" t="str">
            <v>20049801</v>
          </cell>
        </row>
        <row r="773">
          <cell r="D773" t="str">
            <v>20049901</v>
          </cell>
        </row>
        <row r="774">
          <cell r="D774" t="str">
            <v>20050101</v>
          </cell>
        </row>
        <row r="775">
          <cell r="D775" t="str">
            <v>20050102</v>
          </cell>
        </row>
        <row r="776">
          <cell r="D776" t="str">
            <v>20050103</v>
          </cell>
        </row>
        <row r="777">
          <cell r="D777" t="str">
            <v>20050199</v>
          </cell>
        </row>
        <row r="778">
          <cell r="D778" t="str">
            <v>20050201</v>
          </cell>
        </row>
        <row r="779">
          <cell r="D779" t="str">
            <v>20050202</v>
          </cell>
        </row>
        <row r="780">
          <cell r="D780" t="str">
            <v>20050299</v>
          </cell>
        </row>
        <row r="781">
          <cell r="D781" t="str">
            <v>20051301</v>
          </cell>
        </row>
        <row r="782">
          <cell r="D782" t="str">
            <v>20059801</v>
          </cell>
        </row>
        <row r="783">
          <cell r="D783" t="str">
            <v>20059901</v>
          </cell>
        </row>
        <row r="784">
          <cell r="D784" t="str">
            <v>23021604</v>
          </cell>
        </row>
        <row r="785">
          <cell r="D785" t="str">
            <v>23030101</v>
          </cell>
        </row>
        <row r="786">
          <cell r="D786" t="str">
            <v>23030102</v>
          </cell>
        </row>
        <row r="787">
          <cell r="D787" t="str">
            <v>23030199</v>
          </cell>
        </row>
        <row r="788">
          <cell r="D788" t="str">
            <v>23030201</v>
          </cell>
        </row>
        <row r="789">
          <cell r="D789" t="str">
            <v>23030202</v>
          </cell>
        </row>
        <row r="790">
          <cell r="D790" t="str">
            <v>23030203</v>
          </cell>
        </row>
        <row r="791">
          <cell r="D791" t="str">
            <v>23030204</v>
          </cell>
        </row>
        <row r="792">
          <cell r="D792" t="str">
            <v>23030205</v>
          </cell>
        </row>
        <row r="793">
          <cell r="D793" t="str">
            <v>23030206</v>
          </cell>
        </row>
        <row r="794">
          <cell r="D794" t="str">
            <v>23030207</v>
          </cell>
        </row>
        <row r="795">
          <cell r="D795" t="str">
            <v>23030208</v>
          </cell>
        </row>
        <row r="796">
          <cell r="D796" t="str">
            <v>23030209</v>
          </cell>
        </row>
        <row r="797">
          <cell r="D797" t="str">
            <v>23030210</v>
          </cell>
        </row>
        <row r="798">
          <cell r="D798" t="str">
            <v>23030211</v>
          </cell>
        </row>
        <row r="799">
          <cell r="D799" t="str">
            <v>23030299</v>
          </cell>
        </row>
        <row r="800">
          <cell r="D800" t="str">
            <v>23030301</v>
          </cell>
        </row>
        <row r="801">
          <cell r="D801" t="str">
            <v>23030302</v>
          </cell>
        </row>
        <row r="802">
          <cell r="D802" t="str">
            <v>23030401</v>
          </cell>
        </row>
        <row r="803">
          <cell r="D803" t="str">
            <v>23030501</v>
          </cell>
        </row>
        <row r="804">
          <cell r="D804" t="str">
            <v>23030502</v>
          </cell>
        </row>
        <row r="805">
          <cell r="D805" t="str">
            <v>23030503</v>
          </cell>
        </row>
        <row r="806">
          <cell r="D806" t="str">
            <v>23030504</v>
          </cell>
        </row>
        <row r="807">
          <cell r="D807" t="str">
            <v>23030505</v>
          </cell>
        </row>
        <row r="808">
          <cell r="D808" t="str">
            <v>23030601</v>
          </cell>
        </row>
        <row r="809">
          <cell r="D809" t="str">
            <v>23030701</v>
          </cell>
        </row>
        <row r="810">
          <cell r="D810" t="str">
            <v>23030801</v>
          </cell>
        </row>
        <row r="811">
          <cell r="D811" t="str">
            <v>23030901</v>
          </cell>
        </row>
        <row r="812">
          <cell r="D812" t="str">
            <v>23031601</v>
          </cell>
        </row>
        <row r="813">
          <cell r="D813" t="str">
            <v>23031603</v>
          </cell>
        </row>
        <row r="814">
          <cell r="D814" t="str">
            <v>23031604</v>
          </cell>
        </row>
        <row r="815">
          <cell r="D815" t="str">
            <v>23031605</v>
          </cell>
        </row>
        <row r="816">
          <cell r="D816" t="str">
            <v>23031606</v>
          </cell>
        </row>
        <row r="817">
          <cell r="D817" t="str">
            <v>23031701</v>
          </cell>
        </row>
        <row r="818">
          <cell r="D818" t="str">
            <v>23031702</v>
          </cell>
        </row>
        <row r="819">
          <cell r="D819" t="str">
            <v>23031703</v>
          </cell>
        </row>
        <row r="820">
          <cell r="D820" t="str">
            <v>23031704</v>
          </cell>
        </row>
        <row r="821">
          <cell r="D821" t="str">
            <v>23031705</v>
          </cell>
        </row>
        <row r="822">
          <cell r="D822" t="str">
            <v>23032001</v>
          </cell>
        </row>
        <row r="823">
          <cell r="D823" t="str">
            <v>23039801</v>
          </cell>
        </row>
        <row r="824">
          <cell r="D824" t="str">
            <v>23039901</v>
          </cell>
        </row>
        <row r="825">
          <cell r="D825" t="str">
            <v>23040101</v>
          </cell>
        </row>
        <row r="826">
          <cell r="D826" t="str">
            <v>23040201</v>
          </cell>
        </row>
        <row r="827">
          <cell r="D827" t="str">
            <v>23040202</v>
          </cell>
        </row>
        <row r="828">
          <cell r="D828" t="str">
            <v>23040299</v>
          </cell>
        </row>
        <row r="829">
          <cell r="D829" t="str">
            <v>23042001</v>
          </cell>
        </row>
        <row r="830">
          <cell r="D830" t="str">
            <v>23049901</v>
          </cell>
        </row>
        <row r="831">
          <cell r="D831" t="str">
            <v>26010101</v>
          </cell>
        </row>
        <row r="832">
          <cell r="D832" t="str">
            <v>26010201</v>
          </cell>
        </row>
        <row r="833">
          <cell r="D833" t="str">
            <v>26010202</v>
          </cell>
        </row>
        <row r="834">
          <cell r="D834" t="str">
            <v>26010301</v>
          </cell>
        </row>
        <row r="835">
          <cell r="D835" t="str">
            <v>26010302</v>
          </cell>
        </row>
        <row r="836">
          <cell r="D836" t="str">
            <v>26010303</v>
          </cell>
        </row>
        <row r="837">
          <cell r="D837" t="str">
            <v>26010304</v>
          </cell>
        </row>
        <row r="838">
          <cell r="D838" t="str">
            <v>26010305</v>
          </cell>
        </row>
        <row r="839">
          <cell r="D839" t="str">
            <v>26010306</v>
          </cell>
        </row>
        <row r="840">
          <cell r="D840" t="str">
            <v>26019901</v>
          </cell>
        </row>
        <row r="841">
          <cell r="D841" t="str">
            <v>26019902</v>
          </cell>
        </row>
        <row r="842">
          <cell r="D842" t="str">
            <v>26019903</v>
          </cell>
        </row>
        <row r="843">
          <cell r="D843" t="str">
            <v>26019904</v>
          </cell>
        </row>
        <row r="844">
          <cell r="D844" t="str">
            <v>26030101</v>
          </cell>
        </row>
        <row r="845">
          <cell r="D845" t="str">
            <v>26030201</v>
          </cell>
        </row>
        <row r="846">
          <cell r="D846" t="str">
            <v>26030202</v>
          </cell>
        </row>
        <row r="847">
          <cell r="D847" t="str">
            <v>26030203</v>
          </cell>
        </row>
        <row r="848">
          <cell r="D848" t="str">
            <v>26030204</v>
          </cell>
        </row>
        <row r="849">
          <cell r="D849" t="str">
            <v>26030301</v>
          </cell>
        </row>
        <row r="850">
          <cell r="D850" t="str">
            <v>26030304</v>
          </cell>
        </row>
        <row r="851">
          <cell r="D851" t="str">
            <v>26030305</v>
          </cell>
        </row>
        <row r="852">
          <cell r="D852" t="str">
            <v>26030306</v>
          </cell>
        </row>
        <row r="853">
          <cell r="D853" t="str">
            <v>26030399</v>
          </cell>
        </row>
        <row r="854">
          <cell r="D854" t="str">
            <v>26030401</v>
          </cell>
        </row>
        <row r="855">
          <cell r="D855" t="str">
            <v>26030402</v>
          </cell>
        </row>
        <row r="856">
          <cell r="D856" t="str">
            <v>26030501</v>
          </cell>
        </row>
        <row r="857">
          <cell r="D857" t="str">
            <v>26030601</v>
          </cell>
        </row>
        <row r="858">
          <cell r="D858" t="str">
            <v>26030602</v>
          </cell>
        </row>
        <row r="859">
          <cell r="D859" t="str">
            <v>26030701</v>
          </cell>
        </row>
        <row r="860">
          <cell r="D860" t="str">
            <v>26030702</v>
          </cell>
        </row>
        <row r="861">
          <cell r="D861" t="str">
            <v>26030703</v>
          </cell>
        </row>
        <row r="862">
          <cell r="D862" t="str">
            <v>26030802</v>
          </cell>
        </row>
        <row r="863">
          <cell r="D863" t="str">
            <v>26030803</v>
          </cell>
        </row>
        <row r="864">
          <cell r="D864" t="str">
            <v>26030804</v>
          </cell>
        </row>
        <row r="865">
          <cell r="D865" t="str">
            <v>26030805</v>
          </cell>
        </row>
        <row r="866">
          <cell r="D866" t="str">
            <v>26030901</v>
          </cell>
        </row>
        <row r="867">
          <cell r="D867" t="str">
            <v>26030902</v>
          </cell>
        </row>
        <row r="868">
          <cell r="D868" t="str">
            <v>26030903</v>
          </cell>
        </row>
        <row r="869">
          <cell r="D869" t="str">
            <v>26030904</v>
          </cell>
        </row>
        <row r="870">
          <cell r="D870" t="str">
            <v>26030905</v>
          </cell>
        </row>
        <row r="871">
          <cell r="D871" t="str">
            <v>26030906</v>
          </cell>
        </row>
        <row r="872">
          <cell r="D872" t="str">
            <v>26031001</v>
          </cell>
        </row>
        <row r="873">
          <cell r="D873" t="str">
            <v>26031102</v>
          </cell>
        </row>
        <row r="874">
          <cell r="D874" t="str">
            <v>26031103</v>
          </cell>
        </row>
        <row r="875">
          <cell r="D875" t="str">
            <v>26031201</v>
          </cell>
        </row>
        <row r="876">
          <cell r="D876" t="str">
            <v>26031202</v>
          </cell>
        </row>
        <row r="877">
          <cell r="D877" t="str">
            <v>26031203</v>
          </cell>
        </row>
        <row r="878">
          <cell r="D878" t="str">
            <v>26031204</v>
          </cell>
        </row>
        <row r="879">
          <cell r="D879" t="str">
            <v>26031205</v>
          </cell>
        </row>
        <row r="880">
          <cell r="D880" t="str">
            <v>26031206</v>
          </cell>
        </row>
        <row r="881">
          <cell r="D881" t="str">
            <v>26031207</v>
          </cell>
        </row>
        <row r="882">
          <cell r="D882" t="str">
            <v>26031301</v>
          </cell>
        </row>
        <row r="883">
          <cell r="D883" t="str">
            <v>26039901</v>
          </cell>
        </row>
        <row r="884">
          <cell r="D884" t="str">
            <v>26039902</v>
          </cell>
        </row>
        <row r="885">
          <cell r="D885" t="str">
            <v>26039903</v>
          </cell>
        </row>
        <row r="886">
          <cell r="D886" t="str">
            <v>26039904</v>
          </cell>
        </row>
        <row r="887">
          <cell r="D887" t="str">
            <v>26039905</v>
          </cell>
        </row>
        <row r="888">
          <cell r="D888" t="str">
            <v>26039906</v>
          </cell>
        </row>
        <row r="889">
          <cell r="D889" t="str">
            <v>26039907</v>
          </cell>
        </row>
        <row r="890">
          <cell r="D890" t="str">
            <v>26039908</v>
          </cell>
        </row>
        <row r="891">
          <cell r="D891" t="str">
            <v>26039909</v>
          </cell>
        </row>
        <row r="892">
          <cell r="D892" t="str">
            <v>26040101</v>
          </cell>
        </row>
        <row r="893">
          <cell r="D893" t="str">
            <v>26040102</v>
          </cell>
        </row>
        <row r="894">
          <cell r="D894" t="str">
            <v>26040201</v>
          </cell>
        </row>
        <row r="895">
          <cell r="D895" t="str">
            <v>26040301</v>
          </cell>
        </row>
        <row r="896">
          <cell r="D896" t="str">
            <v>26040302</v>
          </cell>
        </row>
        <row r="897">
          <cell r="D897" t="str">
            <v>26040303</v>
          </cell>
        </row>
        <row r="898">
          <cell r="D898" t="str">
            <v>26040304</v>
          </cell>
        </row>
        <row r="899">
          <cell r="D899" t="str">
            <v>26040305</v>
          </cell>
        </row>
        <row r="900">
          <cell r="D900" t="str">
            <v>26040401</v>
          </cell>
        </row>
        <row r="901">
          <cell r="D901" t="str">
            <v>26040502</v>
          </cell>
        </row>
        <row r="902">
          <cell r="D902" t="str">
            <v>26040503</v>
          </cell>
        </row>
        <row r="903">
          <cell r="D903" t="str">
            <v>26040504</v>
          </cell>
        </row>
        <row r="904">
          <cell r="D904" t="str">
            <v>26040505</v>
          </cell>
        </row>
        <row r="905">
          <cell r="D905" t="str">
            <v>26040506</v>
          </cell>
        </row>
        <row r="906">
          <cell r="D906" t="str">
            <v>26040507</v>
          </cell>
        </row>
        <row r="907">
          <cell r="D907" t="str">
            <v>26040508</v>
          </cell>
        </row>
        <row r="908">
          <cell r="D908" t="str">
            <v>26040509</v>
          </cell>
        </row>
        <row r="909">
          <cell r="D909" t="str">
            <v>26040510</v>
          </cell>
        </row>
        <row r="910">
          <cell r="D910" t="str">
            <v>26040603</v>
          </cell>
        </row>
        <row r="911">
          <cell r="D911" t="str">
            <v>26049902</v>
          </cell>
        </row>
        <row r="912">
          <cell r="D912" t="str">
            <v>26049903</v>
          </cell>
        </row>
        <row r="913">
          <cell r="D913" t="str">
            <v>26049904</v>
          </cell>
        </row>
        <row r="914">
          <cell r="D914" t="str">
            <v>26049905</v>
          </cell>
        </row>
        <row r="915">
          <cell r="D915" t="str">
            <v>26049906</v>
          </cell>
        </row>
        <row r="916">
          <cell r="D916" t="str">
            <v>26049907</v>
          </cell>
        </row>
        <row r="917">
          <cell r="D917" t="str">
            <v>26050101</v>
          </cell>
        </row>
        <row r="918">
          <cell r="D918" t="str">
            <v>26050201</v>
          </cell>
        </row>
        <row r="919">
          <cell r="D919" t="str">
            <v>26050301</v>
          </cell>
        </row>
        <row r="920">
          <cell r="D920" t="str">
            <v>26060101</v>
          </cell>
        </row>
        <row r="921">
          <cell r="D921" t="str">
            <v>26060102</v>
          </cell>
        </row>
        <row r="922">
          <cell r="D922" t="str">
            <v>26060103</v>
          </cell>
        </row>
        <row r="923">
          <cell r="D923" t="str">
            <v>26060104</v>
          </cell>
        </row>
        <row r="924">
          <cell r="D924" t="str">
            <v>26060105</v>
          </cell>
        </row>
        <row r="925">
          <cell r="D925" t="str">
            <v>26060201</v>
          </cell>
        </row>
        <row r="926">
          <cell r="D926" t="str">
            <v>26060501</v>
          </cell>
        </row>
        <row r="927">
          <cell r="D927" t="str">
            <v>26060502</v>
          </cell>
        </row>
        <row r="928">
          <cell r="D928" t="str">
            <v>26060503</v>
          </cell>
        </row>
        <row r="929">
          <cell r="D929" t="str">
            <v>26060504</v>
          </cell>
        </row>
        <row r="930">
          <cell r="D930" t="str">
            <v>26060505</v>
          </cell>
        </row>
        <row r="931">
          <cell r="D931" t="str">
            <v>26070101</v>
          </cell>
        </row>
        <row r="932">
          <cell r="D932" t="str">
            <v>26070202</v>
          </cell>
        </row>
        <row r="933">
          <cell r="D933" t="str">
            <v>26070203</v>
          </cell>
        </row>
        <row r="934">
          <cell r="D934" t="str">
            <v>26070501</v>
          </cell>
        </row>
        <row r="935">
          <cell r="D935" t="str">
            <v>26070502</v>
          </cell>
        </row>
        <row r="936">
          <cell r="D936" t="str">
            <v>26070504</v>
          </cell>
        </row>
        <row r="937">
          <cell r="D937" t="str">
            <v>26070505</v>
          </cell>
        </row>
        <row r="938">
          <cell r="D938" t="str">
            <v>26070506</v>
          </cell>
        </row>
        <row r="939">
          <cell r="D939" t="str">
            <v>26070601</v>
          </cell>
        </row>
        <row r="940">
          <cell r="D940" t="str">
            <v>26070602</v>
          </cell>
        </row>
        <row r="941">
          <cell r="D941" t="str">
            <v>26070702</v>
          </cell>
        </row>
        <row r="942">
          <cell r="D942" t="str">
            <v>26070703</v>
          </cell>
        </row>
        <row r="943">
          <cell r="D943" t="str">
            <v>26070704</v>
          </cell>
        </row>
        <row r="944">
          <cell r="D944" t="str">
            <v>26070705</v>
          </cell>
        </row>
        <row r="945">
          <cell r="D945" t="str">
            <v>26070706</v>
          </cell>
        </row>
        <row r="946">
          <cell r="D946" t="str">
            <v>26080101</v>
          </cell>
        </row>
        <row r="947">
          <cell r="D947" t="str">
            <v>26080201</v>
          </cell>
        </row>
        <row r="948">
          <cell r="D948" t="str">
            <v>26080301</v>
          </cell>
        </row>
        <row r="949">
          <cell r="D949" t="str">
            <v>26080302</v>
          </cell>
        </row>
        <row r="950">
          <cell r="D950" t="str">
            <v>26100101</v>
          </cell>
        </row>
        <row r="951">
          <cell r="D951" t="str">
            <v>26100401</v>
          </cell>
        </row>
        <row r="952">
          <cell r="D952" t="str">
            <v>26100501</v>
          </cell>
        </row>
        <row r="953">
          <cell r="D953" t="str">
            <v>26109901</v>
          </cell>
        </row>
        <row r="954">
          <cell r="D954" t="str">
            <v>26110101</v>
          </cell>
        </row>
        <row r="955">
          <cell r="D955" t="str">
            <v>26110201</v>
          </cell>
        </row>
        <row r="956">
          <cell r="D956" t="str">
            <v>26110202</v>
          </cell>
        </row>
        <row r="957">
          <cell r="D957" t="str">
            <v>26110301</v>
          </cell>
        </row>
        <row r="958">
          <cell r="D958" t="str">
            <v>26110302</v>
          </cell>
        </row>
        <row r="959">
          <cell r="D959" t="str">
            <v>26110401</v>
          </cell>
        </row>
        <row r="960">
          <cell r="D960" t="str">
            <v>26119901</v>
          </cell>
        </row>
        <row r="961">
          <cell r="D961" t="str">
            <v>26119902</v>
          </cell>
        </row>
        <row r="962">
          <cell r="D962" t="str">
            <v>26119903</v>
          </cell>
        </row>
        <row r="963">
          <cell r="D963" t="str">
            <v>26980101</v>
          </cell>
        </row>
        <row r="964">
          <cell r="D964" t="str">
            <v>26980201</v>
          </cell>
        </row>
        <row r="965">
          <cell r="D965" t="str">
            <v>26989902</v>
          </cell>
        </row>
        <row r="966">
          <cell r="D966" t="str">
            <v>26989903</v>
          </cell>
        </row>
        <row r="967">
          <cell r="D967" t="str">
            <v>26989904</v>
          </cell>
        </row>
        <row r="968">
          <cell r="D968" t="str">
            <v>26989905</v>
          </cell>
        </row>
        <row r="969">
          <cell r="D969" t="str">
            <v>26989906</v>
          </cell>
        </row>
        <row r="970">
          <cell r="D970" t="str">
            <v>26989907</v>
          </cell>
        </row>
        <row r="971">
          <cell r="D971" t="str">
            <v>26989908</v>
          </cell>
        </row>
        <row r="972">
          <cell r="D972" t="str">
            <v>26989909</v>
          </cell>
        </row>
        <row r="973">
          <cell r="D973" t="str">
            <v>26989910</v>
          </cell>
        </row>
        <row r="974">
          <cell r="D974" t="str">
            <v>26989911</v>
          </cell>
        </row>
        <row r="975">
          <cell r="D975" t="str">
            <v>26989912</v>
          </cell>
        </row>
        <row r="976">
          <cell r="D976" t="str">
            <v>26989913</v>
          </cell>
        </row>
        <row r="977">
          <cell r="D977" t="str">
            <v>26989914</v>
          </cell>
        </row>
        <row r="978">
          <cell r="D978" t="str">
            <v>26990101</v>
          </cell>
        </row>
        <row r="979">
          <cell r="D979" t="str">
            <v>26990102</v>
          </cell>
        </row>
        <row r="980">
          <cell r="D980" t="str">
            <v>28020101</v>
          </cell>
        </row>
        <row r="981">
          <cell r="D981" t="str">
            <v>28030101</v>
          </cell>
        </row>
        <row r="982">
          <cell r="D982" t="str">
            <v>29010101</v>
          </cell>
        </row>
        <row r="983">
          <cell r="D983" t="str">
            <v>29010102</v>
          </cell>
        </row>
        <row r="984">
          <cell r="D984" t="str">
            <v>29010103</v>
          </cell>
        </row>
        <row r="985">
          <cell r="D985" t="str">
            <v>29010199</v>
          </cell>
        </row>
        <row r="986">
          <cell r="D986" t="str">
            <v>29010201</v>
          </cell>
        </row>
        <row r="987">
          <cell r="D987" t="str">
            <v>29010205</v>
          </cell>
        </row>
        <row r="988">
          <cell r="D988" t="str">
            <v>29010299</v>
          </cell>
        </row>
        <row r="989">
          <cell r="D989" t="str">
            <v>29012001</v>
          </cell>
        </row>
        <row r="990">
          <cell r="D990" t="str">
            <v>29019802</v>
          </cell>
        </row>
        <row r="991">
          <cell r="D991" t="str">
            <v>29019901</v>
          </cell>
        </row>
        <row r="992">
          <cell r="D992" t="str">
            <v>29020201</v>
          </cell>
        </row>
        <row r="993">
          <cell r="D993" t="str">
            <v>29020301</v>
          </cell>
        </row>
        <row r="994">
          <cell r="D994" t="str">
            <v>29020901</v>
          </cell>
        </row>
        <row r="995">
          <cell r="D995" t="str">
            <v>29021101</v>
          </cell>
        </row>
        <row r="996">
          <cell r="D996" t="str">
            <v>29022001</v>
          </cell>
        </row>
        <row r="997">
          <cell r="D997" t="str">
            <v>29029801</v>
          </cell>
        </row>
        <row r="998">
          <cell r="D998" t="str">
            <v>29029901</v>
          </cell>
        </row>
        <row r="999">
          <cell r="D999" t="str">
            <v>29040101</v>
          </cell>
        </row>
        <row r="1000">
          <cell r="D1000" t="str">
            <v>29049901</v>
          </cell>
        </row>
        <row r="1001">
          <cell r="D1001" t="str">
            <v>41010101</v>
          </cell>
        </row>
        <row r="1002">
          <cell r="D1002" t="str">
            <v>41020101</v>
          </cell>
        </row>
        <row r="1003">
          <cell r="D1003" t="str">
            <v>41030101</v>
          </cell>
        </row>
        <row r="1004">
          <cell r="D1004" t="str">
            <v>41040101</v>
          </cell>
        </row>
        <row r="1005">
          <cell r="D1005" t="str">
            <v>41050101</v>
          </cell>
        </row>
        <row r="1006">
          <cell r="D1006" t="str">
            <v>41060101</v>
          </cell>
        </row>
        <row r="1007">
          <cell r="D1007" t="str">
            <v>41990101</v>
          </cell>
        </row>
        <row r="1008">
          <cell r="D1008" t="str">
            <v>43010101</v>
          </cell>
        </row>
        <row r="1009">
          <cell r="D1009" t="str">
            <v>43990101</v>
          </cell>
        </row>
        <row r="1010">
          <cell r="D1010" t="str">
            <v>44010101</v>
          </cell>
        </row>
        <row r="1011">
          <cell r="D1011" t="str">
            <v>44010201</v>
          </cell>
        </row>
        <row r="1012">
          <cell r="D1012" t="str">
            <v>44010301</v>
          </cell>
        </row>
        <row r="1013">
          <cell r="D1013" t="str">
            <v>44010401</v>
          </cell>
        </row>
        <row r="1014">
          <cell r="D1014" t="str">
            <v>44010501</v>
          </cell>
        </row>
        <row r="1015">
          <cell r="D1015" t="str">
            <v>44010502</v>
          </cell>
        </row>
        <row r="1016">
          <cell r="D1016" t="str">
            <v>44010601</v>
          </cell>
        </row>
        <row r="1017">
          <cell r="D1017" t="str">
            <v>44010605</v>
          </cell>
        </row>
        <row r="1018">
          <cell r="D1018" t="str">
            <v>44010701</v>
          </cell>
        </row>
        <row r="1019">
          <cell r="D1019" t="str">
            <v>44010705</v>
          </cell>
        </row>
        <row r="1020">
          <cell r="D1020" t="str">
            <v>44010706</v>
          </cell>
        </row>
        <row r="1021">
          <cell r="D1021" t="str">
            <v>44011001</v>
          </cell>
        </row>
        <row r="1022">
          <cell r="D1022" t="str">
            <v>44011101</v>
          </cell>
        </row>
        <row r="1023">
          <cell r="D1023" t="str">
            <v>44011301</v>
          </cell>
        </row>
        <row r="1024">
          <cell r="D1024" t="str">
            <v>44011501</v>
          </cell>
        </row>
        <row r="1025">
          <cell r="D1025" t="str">
            <v>44011601</v>
          </cell>
        </row>
        <row r="1026">
          <cell r="D1026" t="str">
            <v>44011605</v>
          </cell>
        </row>
        <row r="1027">
          <cell r="D1027" t="str">
            <v>44011704</v>
          </cell>
        </row>
        <row r="1028">
          <cell r="D1028" t="str">
            <v>44011801</v>
          </cell>
        </row>
        <row r="1029">
          <cell r="D1029" t="str">
            <v>44011802</v>
          </cell>
        </row>
        <row r="1030">
          <cell r="D1030" t="str">
            <v>44011804</v>
          </cell>
        </row>
        <row r="1031">
          <cell r="D1031" t="str">
            <v>44011904</v>
          </cell>
        </row>
        <row r="1032">
          <cell r="D1032" t="str">
            <v>44011905</v>
          </cell>
        </row>
        <row r="1033">
          <cell r="D1033" t="str">
            <v>44011906</v>
          </cell>
        </row>
        <row r="1034">
          <cell r="D1034" t="str">
            <v>44012004</v>
          </cell>
        </row>
        <row r="1035">
          <cell r="D1035" t="str">
            <v>44019804</v>
          </cell>
        </row>
        <row r="1036">
          <cell r="D1036" t="str">
            <v>44019805</v>
          </cell>
        </row>
        <row r="1037">
          <cell r="D1037" t="str">
            <v>44019806</v>
          </cell>
        </row>
        <row r="1038">
          <cell r="D1038" t="str">
            <v>44020104</v>
          </cell>
        </row>
        <row r="1039">
          <cell r="D1039" t="str">
            <v>44020201</v>
          </cell>
        </row>
        <row r="1040">
          <cell r="D1040" t="str">
            <v>44020304</v>
          </cell>
        </row>
        <row r="1041">
          <cell r="D1041" t="str">
            <v>44020401</v>
          </cell>
        </row>
        <row r="1042">
          <cell r="D1042" t="str">
            <v>44020504</v>
          </cell>
        </row>
        <row r="1043">
          <cell r="D1043" t="str">
            <v>44020601</v>
          </cell>
        </row>
        <row r="1044">
          <cell r="D1044" t="str">
            <v>44029905</v>
          </cell>
        </row>
        <row r="1045">
          <cell r="D1045" t="str">
            <v>44029906</v>
          </cell>
        </row>
        <row r="1046">
          <cell r="D1046" t="str">
            <v>44029907</v>
          </cell>
        </row>
        <row r="1047">
          <cell r="D1047" t="str">
            <v>44029908</v>
          </cell>
        </row>
        <row r="1048">
          <cell r="D1048" t="str">
            <v>44029909</v>
          </cell>
        </row>
        <row r="1049">
          <cell r="D1049" t="str">
            <v>44029910</v>
          </cell>
        </row>
        <row r="1050">
          <cell r="D1050" t="str">
            <v>44030101</v>
          </cell>
        </row>
        <row r="1051">
          <cell r="D1051" t="str">
            <v>44040101</v>
          </cell>
        </row>
        <row r="1052">
          <cell r="D1052" t="str">
            <v>44040102</v>
          </cell>
        </row>
        <row r="1053">
          <cell r="D1053" t="str">
            <v>44040103</v>
          </cell>
        </row>
        <row r="1054">
          <cell r="D1054" t="str">
            <v>44040104</v>
          </cell>
        </row>
        <row r="1055">
          <cell r="D1055" t="str">
            <v>44080101</v>
          </cell>
        </row>
        <row r="1056">
          <cell r="D1056" t="str">
            <v>44080102</v>
          </cell>
        </row>
        <row r="1057">
          <cell r="D1057" t="str">
            <v>44100101</v>
          </cell>
        </row>
        <row r="1058">
          <cell r="D1058" t="str">
            <v>44100102</v>
          </cell>
        </row>
        <row r="1059">
          <cell r="D1059" t="str">
            <v>44100103</v>
          </cell>
        </row>
        <row r="1060">
          <cell r="D1060" t="str">
            <v>44100104</v>
          </cell>
        </row>
        <row r="1061">
          <cell r="D1061" t="str">
            <v>44100201</v>
          </cell>
        </row>
        <row r="1062">
          <cell r="D1062" t="str">
            <v>44100202</v>
          </cell>
        </row>
        <row r="1063">
          <cell r="D1063" t="str">
            <v>44100203</v>
          </cell>
        </row>
        <row r="1064">
          <cell r="D1064" t="str">
            <v>44110101</v>
          </cell>
        </row>
        <row r="1065">
          <cell r="D1065" t="str">
            <v>44110103</v>
          </cell>
        </row>
        <row r="1066">
          <cell r="D1066" t="str">
            <v>44110104</v>
          </cell>
        </row>
        <row r="1067">
          <cell r="D1067" t="str">
            <v>44110105</v>
          </cell>
        </row>
        <row r="1068">
          <cell r="D1068" t="str">
            <v>44110106</v>
          </cell>
        </row>
        <row r="1069">
          <cell r="D1069" t="str">
            <v>44110107</v>
          </cell>
        </row>
        <row r="1070">
          <cell r="D1070" t="str">
            <v>44110108</v>
          </cell>
        </row>
        <row r="1071">
          <cell r="D1071" t="str">
            <v>44110109</v>
          </cell>
        </row>
        <row r="1072">
          <cell r="D1072" t="str">
            <v>44110110</v>
          </cell>
        </row>
        <row r="1073">
          <cell r="D1073" t="str">
            <v>44110111</v>
          </cell>
        </row>
        <row r="1074">
          <cell r="D1074" t="str">
            <v>44110112</v>
          </cell>
        </row>
        <row r="1075">
          <cell r="D1075" t="str">
            <v>44120101</v>
          </cell>
        </row>
        <row r="1076">
          <cell r="D1076" t="str">
            <v>44120103</v>
          </cell>
        </row>
        <row r="1077">
          <cell r="D1077" t="str">
            <v>44120201</v>
          </cell>
        </row>
        <row r="1078">
          <cell r="D1078" t="str">
            <v>44120202</v>
          </cell>
        </row>
        <row r="1079">
          <cell r="D1079" t="str">
            <v>44120301</v>
          </cell>
        </row>
        <row r="1080">
          <cell r="D1080" t="str">
            <v>44120303</v>
          </cell>
        </row>
        <row r="1081">
          <cell r="D1081" t="str">
            <v>44130105</v>
          </cell>
        </row>
        <row r="1082">
          <cell r="D1082" t="str">
            <v>44130106</v>
          </cell>
        </row>
        <row r="1083">
          <cell r="D1083" t="str">
            <v>44130107</v>
          </cell>
        </row>
        <row r="1084">
          <cell r="D1084" t="str">
            <v>44130108</v>
          </cell>
        </row>
        <row r="1085">
          <cell r="D1085" t="str">
            <v>44130109</v>
          </cell>
        </row>
        <row r="1086">
          <cell r="D1086" t="str">
            <v>44130110</v>
          </cell>
        </row>
        <row r="1087">
          <cell r="D1087" t="str">
            <v>44140101</v>
          </cell>
        </row>
        <row r="1088">
          <cell r="D1088" t="str">
            <v>44140102</v>
          </cell>
        </row>
        <row r="1089">
          <cell r="D1089" t="str">
            <v>44140103</v>
          </cell>
        </row>
        <row r="1090">
          <cell r="D1090" t="str">
            <v>44140104</v>
          </cell>
        </row>
        <row r="1091">
          <cell r="D1091" t="str">
            <v>44140105</v>
          </cell>
        </row>
        <row r="1092">
          <cell r="D1092" t="str">
            <v>44140501</v>
          </cell>
        </row>
        <row r="1093">
          <cell r="D1093" t="str">
            <v>44140502</v>
          </cell>
        </row>
        <row r="1094">
          <cell r="D1094" t="str">
            <v>44140503</v>
          </cell>
        </row>
        <row r="1095">
          <cell r="D1095" t="str">
            <v>44140504</v>
          </cell>
        </row>
        <row r="1096">
          <cell r="D1096" t="str">
            <v>44140505</v>
          </cell>
        </row>
        <row r="1097">
          <cell r="D1097" t="str">
            <v>44160103</v>
          </cell>
        </row>
        <row r="1098">
          <cell r="D1098" t="str">
            <v>44170106</v>
          </cell>
        </row>
        <row r="1099">
          <cell r="D1099" t="str">
            <v>44170107</v>
          </cell>
        </row>
        <row r="1100">
          <cell r="D1100" t="str">
            <v>44170108</v>
          </cell>
        </row>
        <row r="1101">
          <cell r="D1101" t="str">
            <v>44170109</v>
          </cell>
        </row>
        <row r="1102">
          <cell r="D1102" t="str">
            <v>44170110</v>
          </cell>
        </row>
        <row r="1103">
          <cell r="D1103" t="str">
            <v>44170111</v>
          </cell>
        </row>
        <row r="1104">
          <cell r="D1104" t="str">
            <v>44170112</v>
          </cell>
        </row>
        <row r="1105">
          <cell r="D1105" t="str">
            <v>44170113</v>
          </cell>
        </row>
        <row r="1106">
          <cell r="D1106" t="str">
            <v>44170114</v>
          </cell>
        </row>
        <row r="1107">
          <cell r="D1107" t="str">
            <v>44170115</v>
          </cell>
        </row>
        <row r="1108">
          <cell r="D1108" t="str">
            <v>44180101</v>
          </cell>
        </row>
        <row r="1109">
          <cell r="D1109" t="str">
            <v>44180102</v>
          </cell>
        </row>
        <row r="1110">
          <cell r="D1110" t="str">
            <v>44180103</v>
          </cell>
        </row>
        <row r="1111">
          <cell r="D1111" t="str">
            <v>44190101</v>
          </cell>
        </row>
        <row r="1112">
          <cell r="D1112" t="str">
            <v>44190204</v>
          </cell>
        </row>
        <row r="1113">
          <cell r="D1113" t="str">
            <v>44190304</v>
          </cell>
        </row>
        <row r="1114">
          <cell r="D1114" t="str">
            <v>44190504</v>
          </cell>
        </row>
        <row r="1115">
          <cell r="D1115" t="str">
            <v>44190704</v>
          </cell>
        </row>
        <row r="1116">
          <cell r="D1116" t="str">
            <v>44980101</v>
          </cell>
        </row>
        <row r="1117">
          <cell r="D1117" t="str">
            <v>44980102</v>
          </cell>
        </row>
        <row r="1118">
          <cell r="D1118" t="str">
            <v>44980103</v>
          </cell>
        </row>
        <row r="1119">
          <cell r="D1119" t="str">
            <v>44980201</v>
          </cell>
        </row>
        <row r="1120">
          <cell r="D1120" t="str">
            <v>44990101</v>
          </cell>
        </row>
        <row r="1121">
          <cell r="D1121" t="str">
            <v>44990102</v>
          </cell>
        </row>
        <row r="1122">
          <cell r="D1122" t="str">
            <v>45010101</v>
          </cell>
        </row>
        <row r="1123">
          <cell r="D1123" t="str">
            <v>45020101</v>
          </cell>
        </row>
        <row r="1124">
          <cell r="D1124" t="str">
            <v>45030101</v>
          </cell>
        </row>
        <row r="1125">
          <cell r="D1125" t="str">
            <v>45040101</v>
          </cell>
        </row>
        <row r="1126">
          <cell r="D1126" t="str">
            <v>45050101</v>
          </cell>
        </row>
        <row r="1127">
          <cell r="D1127" t="str">
            <v>45060101</v>
          </cell>
        </row>
        <row r="1128">
          <cell r="D1128" t="str">
            <v>45990101</v>
          </cell>
        </row>
        <row r="1129">
          <cell r="D1129" t="str">
            <v>50010101</v>
          </cell>
        </row>
        <row r="1130">
          <cell r="D1130" t="str">
            <v>50020101</v>
          </cell>
        </row>
        <row r="1131">
          <cell r="D1131" t="str">
            <v>50030103</v>
          </cell>
        </row>
        <row r="1132">
          <cell r="D1132" t="str">
            <v>51010101</v>
          </cell>
        </row>
        <row r="1133">
          <cell r="D1133" t="str">
            <v>51020101</v>
          </cell>
        </row>
        <row r="1134">
          <cell r="D1134" t="str">
            <v>51020102</v>
          </cell>
        </row>
        <row r="1135">
          <cell r="D1135" t="str">
            <v>51020103</v>
          </cell>
        </row>
        <row r="1136">
          <cell r="D1136" t="str">
            <v>51020201</v>
          </cell>
        </row>
        <row r="1137">
          <cell r="D1137" t="str">
            <v>52010101</v>
          </cell>
        </row>
        <row r="1138">
          <cell r="D1138" t="str">
            <v>52010201</v>
          </cell>
        </row>
        <row r="1139">
          <cell r="D1139" t="str">
            <v>52010301</v>
          </cell>
        </row>
        <row r="1140">
          <cell r="D1140" t="str">
            <v>52020101</v>
          </cell>
        </row>
        <row r="1141">
          <cell r="D1141" t="str">
            <v>52020201</v>
          </cell>
        </row>
        <row r="1142">
          <cell r="D1142" t="str">
            <v>52020301</v>
          </cell>
        </row>
        <row r="1143">
          <cell r="D1143" t="str">
            <v>55010101</v>
          </cell>
        </row>
        <row r="1144">
          <cell r="D1144" t="str">
            <v>55020101</v>
          </cell>
        </row>
        <row r="1145">
          <cell r="D1145" t="str">
            <v>55030101</v>
          </cell>
        </row>
        <row r="1146">
          <cell r="D1146" t="str">
            <v>55030102</v>
          </cell>
        </row>
        <row r="1147">
          <cell r="D1147" t="str">
            <v>55030202</v>
          </cell>
        </row>
        <row r="1148">
          <cell r="D1148" t="str">
            <v>55040101</v>
          </cell>
        </row>
        <row r="1149">
          <cell r="D1149" t="str">
            <v>55050101</v>
          </cell>
        </row>
        <row r="1150">
          <cell r="D1150" t="str">
            <v>57010101</v>
          </cell>
        </row>
        <row r="1151">
          <cell r="D1151" t="str">
            <v>57010102</v>
          </cell>
        </row>
        <row r="1152">
          <cell r="D1152" t="str">
            <v>57010103</v>
          </cell>
        </row>
        <row r="1153">
          <cell r="D1153" t="str">
            <v>57020101</v>
          </cell>
        </row>
        <row r="1154">
          <cell r="D1154" t="str">
            <v>57030101</v>
          </cell>
        </row>
        <row r="1155">
          <cell r="D1155" t="str">
            <v>57040101</v>
          </cell>
        </row>
        <row r="1156">
          <cell r="D1156" t="str">
            <v>57050101</v>
          </cell>
        </row>
        <row r="1157">
          <cell r="D1157" t="str">
            <v>57901010</v>
          </cell>
        </row>
        <row r="1158">
          <cell r="D1158" t="str">
            <v>57902010</v>
          </cell>
        </row>
        <row r="1159">
          <cell r="D1159" t="str">
            <v>57903010</v>
          </cell>
        </row>
        <row r="1160">
          <cell r="D1160" t="str">
            <v>57904001</v>
          </cell>
        </row>
        <row r="1161">
          <cell r="D1161" t="str">
            <v>57950201</v>
          </cell>
        </row>
        <row r="1162">
          <cell r="D1162" t="str">
            <v>57950301</v>
          </cell>
        </row>
        <row r="1163">
          <cell r="D1163" t="str">
            <v>57950602</v>
          </cell>
        </row>
        <row r="1164">
          <cell r="D1164" t="str">
            <v>57950603</v>
          </cell>
        </row>
        <row r="1165">
          <cell r="D1165" t="str">
            <v>57990001</v>
          </cell>
        </row>
        <row r="1166">
          <cell r="D1166" t="str">
            <v>57990101</v>
          </cell>
        </row>
        <row r="1167">
          <cell r="D1167" t="str">
            <v>57990501</v>
          </cell>
        </row>
        <row r="1168">
          <cell r="D1168" t="str">
            <v>58010101</v>
          </cell>
        </row>
        <row r="1169">
          <cell r="D1169" t="str">
            <v>58010301</v>
          </cell>
        </row>
        <row r="1170">
          <cell r="D1170" t="str">
            <v>58010302</v>
          </cell>
        </row>
        <row r="1171">
          <cell r="D1171" t="str">
            <v>58010303</v>
          </cell>
        </row>
        <row r="1172">
          <cell r="D1172" t="str">
            <v>58010304</v>
          </cell>
        </row>
        <row r="1173">
          <cell r="D1173" t="str">
            <v>58010601</v>
          </cell>
        </row>
        <row r="1174">
          <cell r="D1174" t="str">
            <v>58010602</v>
          </cell>
        </row>
        <row r="1175">
          <cell r="D1175" t="str">
            <v>58010701</v>
          </cell>
        </row>
        <row r="1176">
          <cell r="D1176" t="str">
            <v>58010801</v>
          </cell>
        </row>
        <row r="1177">
          <cell r="D1177" t="str">
            <v>58020101</v>
          </cell>
        </row>
        <row r="1178">
          <cell r="D1178" t="str">
            <v>58020102</v>
          </cell>
        </row>
        <row r="1179">
          <cell r="D1179" t="str">
            <v>58020103</v>
          </cell>
        </row>
        <row r="1180">
          <cell r="D1180" t="str">
            <v>58020104</v>
          </cell>
        </row>
        <row r="1181">
          <cell r="D1181" t="str">
            <v>58020301</v>
          </cell>
        </row>
        <row r="1182">
          <cell r="D1182" t="str">
            <v>58020302</v>
          </cell>
        </row>
        <row r="1183">
          <cell r="D1183" t="str">
            <v>58020401</v>
          </cell>
        </row>
        <row r="1184">
          <cell r="D1184" t="str">
            <v>58020501</v>
          </cell>
        </row>
        <row r="1185">
          <cell r="D1185" t="str">
            <v>58030101</v>
          </cell>
        </row>
        <row r="1186">
          <cell r="D1186" t="str">
            <v>58030102</v>
          </cell>
        </row>
        <row r="1187">
          <cell r="D1187" t="str">
            <v>58030103</v>
          </cell>
        </row>
        <row r="1188">
          <cell r="D1188" t="str">
            <v>58030199</v>
          </cell>
        </row>
        <row r="1189">
          <cell r="D1189" t="str">
            <v>58030201</v>
          </cell>
        </row>
        <row r="1190">
          <cell r="D1190" t="str">
            <v>58030202</v>
          </cell>
        </row>
        <row r="1191">
          <cell r="D1191" t="str">
            <v>58030203</v>
          </cell>
        </row>
        <row r="1192">
          <cell r="D1192" t="str">
            <v>58030204</v>
          </cell>
        </row>
        <row r="1193">
          <cell r="D1193" t="str">
            <v>58030401</v>
          </cell>
        </row>
        <row r="1194">
          <cell r="D1194" t="str">
            <v>58030402</v>
          </cell>
        </row>
        <row r="1195">
          <cell r="D1195" t="str">
            <v>58030501</v>
          </cell>
        </row>
        <row r="1196">
          <cell r="D1196" t="str">
            <v>58030601</v>
          </cell>
        </row>
        <row r="1197">
          <cell r="D1197" t="str">
            <v>59010101</v>
          </cell>
        </row>
        <row r="1198">
          <cell r="D1198" t="str">
            <v>59020101</v>
          </cell>
        </row>
        <row r="1199">
          <cell r="D1199" t="str">
            <v>60010100</v>
          </cell>
        </row>
        <row r="1200">
          <cell r="D1200" t="str">
            <v>60010101</v>
          </cell>
        </row>
        <row r="1201">
          <cell r="D1201" t="str">
            <v>60010200</v>
          </cell>
        </row>
        <row r="1202">
          <cell r="D1202" t="str">
            <v>60010300</v>
          </cell>
        </row>
        <row r="1203">
          <cell r="D1203" t="str">
            <v>60020100</v>
          </cell>
        </row>
        <row r="1204">
          <cell r="D1204" t="str">
            <v>60020200</v>
          </cell>
        </row>
        <row r="1205">
          <cell r="D1205" t="str">
            <v>60020300</v>
          </cell>
        </row>
        <row r="1206">
          <cell r="D1206" t="str">
            <v>60030100</v>
          </cell>
        </row>
        <row r="1207">
          <cell r="D1207" t="str">
            <v>60030200</v>
          </cell>
        </row>
        <row r="1208">
          <cell r="D1208" t="str">
            <v>60030300</v>
          </cell>
        </row>
        <row r="1209">
          <cell r="D1209" t="str">
            <v>60040100</v>
          </cell>
        </row>
        <row r="1210">
          <cell r="D1210" t="str">
            <v>60040200</v>
          </cell>
        </row>
        <row r="1211">
          <cell r="D1211" t="str">
            <v>60040300</v>
          </cell>
        </row>
        <row r="1212">
          <cell r="D1212" t="str">
            <v>60050100</v>
          </cell>
        </row>
        <row r="1213">
          <cell r="D1213" t="str">
            <v>60050101</v>
          </cell>
        </row>
        <row r="1214">
          <cell r="D1214" t="str">
            <v>60050200</v>
          </cell>
        </row>
        <row r="1215">
          <cell r="D1215" t="str">
            <v>60050300</v>
          </cell>
        </row>
        <row r="1216">
          <cell r="D1216" t="str">
            <v>60060100</v>
          </cell>
        </row>
        <row r="1217">
          <cell r="D1217" t="str">
            <v>60060200</v>
          </cell>
        </row>
        <row r="1218">
          <cell r="D1218" t="str">
            <v>60060300</v>
          </cell>
        </row>
        <row r="1219">
          <cell r="D1219" t="str">
            <v>60070100</v>
          </cell>
        </row>
        <row r="1220">
          <cell r="D1220" t="str">
            <v>60070199</v>
          </cell>
        </row>
        <row r="1221">
          <cell r="D1221" t="str">
            <v>60070200</v>
          </cell>
        </row>
        <row r="1222">
          <cell r="D1222" t="str">
            <v>60070300</v>
          </cell>
        </row>
        <row r="1223">
          <cell r="D1223" t="str">
            <v>60080100</v>
          </cell>
        </row>
        <row r="1224">
          <cell r="D1224" t="str">
            <v>60080200</v>
          </cell>
        </row>
        <row r="1225">
          <cell r="D1225" t="str">
            <v>60080300</v>
          </cell>
        </row>
        <row r="1226">
          <cell r="D1226" t="str">
            <v>60200100</v>
          </cell>
        </row>
        <row r="1227">
          <cell r="D1227" t="str">
            <v>60200200</v>
          </cell>
        </row>
        <row r="1228">
          <cell r="D1228" t="str">
            <v>60200300</v>
          </cell>
        </row>
        <row r="1229">
          <cell r="D1229" t="str">
            <v>62010100</v>
          </cell>
        </row>
        <row r="1230">
          <cell r="D1230" t="str">
            <v>62010200</v>
          </cell>
        </row>
        <row r="1231">
          <cell r="D1231" t="str">
            <v>62010300</v>
          </cell>
        </row>
        <row r="1232">
          <cell r="D1232" t="str">
            <v>62020100</v>
          </cell>
        </row>
        <row r="1233">
          <cell r="D1233" t="str">
            <v>62020200</v>
          </cell>
        </row>
        <row r="1234">
          <cell r="D1234" t="str">
            <v>62020300</v>
          </cell>
        </row>
        <row r="1235">
          <cell r="D1235" t="str">
            <v>62030100</v>
          </cell>
        </row>
        <row r="1236">
          <cell r="D1236" t="str">
            <v>62030200</v>
          </cell>
        </row>
        <row r="1237">
          <cell r="D1237" t="str">
            <v>62030300</v>
          </cell>
        </row>
        <row r="1238">
          <cell r="D1238" t="str">
            <v>62040100</v>
          </cell>
        </row>
        <row r="1239">
          <cell r="D1239" t="str">
            <v>62040200</v>
          </cell>
        </row>
        <row r="1240">
          <cell r="D1240" t="str">
            <v>62040300</v>
          </cell>
        </row>
        <row r="1241">
          <cell r="D1241" t="str">
            <v>62050100</v>
          </cell>
        </row>
        <row r="1242">
          <cell r="D1242" t="str">
            <v>62050200</v>
          </cell>
        </row>
        <row r="1243">
          <cell r="D1243" t="str">
            <v>62050300</v>
          </cell>
        </row>
        <row r="1244">
          <cell r="D1244" t="str">
            <v>62060100</v>
          </cell>
        </row>
        <row r="1245">
          <cell r="D1245" t="str">
            <v>62060200</v>
          </cell>
        </row>
        <row r="1246">
          <cell r="D1246" t="str">
            <v>62060300</v>
          </cell>
        </row>
        <row r="1247">
          <cell r="D1247" t="str">
            <v>62300100</v>
          </cell>
        </row>
        <row r="1248">
          <cell r="D1248" t="str">
            <v>62300200</v>
          </cell>
        </row>
        <row r="1249">
          <cell r="D1249" t="str">
            <v>62300300</v>
          </cell>
        </row>
        <row r="1250">
          <cell r="D1250" t="str">
            <v>62310100</v>
          </cell>
        </row>
        <row r="1251">
          <cell r="D1251" t="str">
            <v>62310200</v>
          </cell>
        </row>
        <row r="1252">
          <cell r="D1252" t="str">
            <v>62310300</v>
          </cell>
        </row>
        <row r="1253">
          <cell r="D1253" t="str">
            <v>62410100</v>
          </cell>
        </row>
        <row r="1254">
          <cell r="D1254" t="str">
            <v>62410200</v>
          </cell>
        </row>
        <row r="1255">
          <cell r="D1255" t="str">
            <v>62420100</v>
          </cell>
        </row>
        <row r="1256">
          <cell r="D1256" t="str">
            <v>62420200</v>
          </cell>
        </row>
        <row r="1257">
          <cell r="D1257" t="str">
            <v>62420300</v>
          </cell>
        </row>
        <row r="1258">
          <cell r="D1258" t="str">
            <v>62430100</v>
          </cell>
        </row>
        <row r="1259">
          <cell r="D1259" t="str">
            <v>62430200</v>
          </cell>
        </row>
        <row r="1260">
          <cell r="D1260" t="str">
            <v>62430300</v>
          </cell>
        </row>
        <row r="1261">
          <cell r="D1261" t="str">
            <v>62440100</v>
          </cell>
        </row>
        <row r="1262">
          <cell r="D1262" t="str">
            <v>62440200</v>
          </cell>
        </row>
        <row r="1263">
          <cell r="D1263" t="str">
            <v>62440300</v>
          </cell>
        </row>
        <row r="1264">
          <cell r="D1264" t="str">
            <v>62450100</v>
          </cell>
        </row>
        <row r="1265">
          <cell r="D1265" t="str">
            <v>62450200</v>
          </cell>
        </row>
        <row r="1266">
          <cell r="D1266" t="str">
            <v>62450300</v>
          </cell>
        </row>
        <row r="1267">
          <cell r="D1267" t="str">
            <v>62460100</v>
          </cell>
        </row>
        <row r="1268">
          <cell r="D1268" t="str">
            <v>62460200</v>
          </cell>
        </row>
        <row r="1269">
          <cell r="D1269" t="str">
            <v>62460300</v>
          </cell>
        </row>
        <row r="1270">
          <cell r="D1270" t="str">
            <v>62600100</v>
          </cell>
        </row>
        <row r="1271">
          <cell r="D1271" t="str">
            <v>62600200</v>
          </cell>
        </row>
        <row r="1272">
          <cell r="D1272" t="str">
            <v>62600300</v>
          </cell>
        </row>
        <row r="1273">
          <cell r="D1273" t="str">
            <v>63010101</v>
          </cell>
        </row>
        <row r="1274">
          <cell r="D1274" t="str">
            <v>63020101</v>
          </cell>
        </row>
        <row r="1275">
          <cell r="D1275" t="str">
            <v>63030101</v>
          </cell>
        </row>
        <row r="1276">
          <cell r="D1276" t="str">
            <v>66010101</v>
          </cell>
        </row>
        <row r="1277">
          <cell r="D1277" t="str">
            <v>66010201</v>
          </cell>
        </row>
        <row r="1278">
          <cell r="D1278" t="str">
            <v>66020101</v>
          </cell>
        </row>
        <row r="1279">
          <cell r="D1279" t="str">
            <v>66020201</v>
          </cell>
        </row>
        <row r="1280">
          <cell r="D1280" t="str">
            <v>66080101</v>
          </cell>
        </row>
        <row r="1281">
          <cell r="D1281" t="str">
            <v>66080201</v>
          </cell>
        </row>
        <row r="1282">
          <cell r="D1282" t="str">
            <v>66090101</v>
          </cell>
        </row>
        <row r="1283">
          <cell r="D1283" t="str">
            <v>66090201</v>
          </cell>
        </row>
        <row r="1284">
          <cell r="D1284" t="str">
            <v>66120101</v>
          </cell>
        </row>
        <row r="1285">
          <cell r="D1285" t="str">
            <v>66120201</v>
          </cell>
        </row>
        <row r="1286">
          <cell r="D1286" t="str">
            <v>66120301</v>
          </cell>
        </row>
        <row r="1287">
          <cell r="D1287" t="str">
            <v>66120401</v>
          </cell>
        </row>
        <row r="1288">
          <cell r="D1288" t="str">
            <v>67010101</v>
          </cell>
        </row>
        <row r="1289">
          <cell r="D1289" t="str">
            <v>67010201</v>
          </cell>
        </row>
        <row r="1290">
          <cell r="D1290" t="str">
            <v>67020101</v>
          </cell>
        </row>
        <row r="1291">
          <cell r="D1291" t="str">
            <v>67020201</v>
          </cell>
        </row>
        <row r="1292">
          <cell r="D1292" t="str">
            <v>67040101</v>
          </cell>
        </row>
        <row r="1293">
          <cell r="D1293" t="str">
            <v>67050101</v>
          </cell>
        </row>
        <row r="1294">
          <cell r="D1294" t="str">
            <v>67050201</v>
          </cell>
        </row>
        <row r="1295">
          <cell r="D1295" t="str">
            <v>67050301</v>
          </cell>
        </row>
        <row r="1296">
          <cell r="D1296" t="str">
            <v>67050401</v>
          </cell>
        </row>
        <row r="1297">
          <cell r="D1297" t="str">
            <v>68010101</v>
          </cell>
        </row>
        <row r="1298">
          <cell r="D1298" t="str">
            <v>68010201</v>
          </cell>
        </row>
        <row r="1299">
          <cell r="D1299" t="str">
            <v>68010301</v>
          </cell>
        </row>
        <row r="1300">
          <cell r="D1300" t="str">
            <v>68010401</v>
          </cell>
        </row>
        <row r="1301">
          <cell r="D1301" t="str">
            <v>68010501</v>
          </cell>
        </row>
        <row r="1302">
          <cell r="D1302" t="str">
            <v>68020101</v>
          </cell>
        </row>
        <row r="1303">
          <cell r="D1303" t="str">
            <v>68020201</v>
          </cell>
        </row>
        <row r="1304">
          <cell r="D1304" t="str">
            <v>68020301</v>
          </cell>
        </row>
        <row r="1305">
          <cell r="D1305" t="str">
            <v>68020401</v>
          </cell>
        </row>
        <row r="1306">
          <cell r="D1306" t="str">
            <v>68020501</v>
          </cell>
        </row>
        <row r="1307">
          <cell r="D1307" t="str">
            <v>68020601</v>
          </cell>
        </row>
        <row r="1308">
          <cell r="D1308" t="str">
            <v>68020701</v>
          </cell>
        </row>
        <row r="1309">
          <cell r="D1309" t="str">
            <v>68020801</v>
          </cell>
        </row>
        <row r="1310">
          <cell r="D1310" t="str">
            <v>68021001</v>
          </cell>
        </row>
        <row r="1311">
          <cell r="D1311" t="str">
            <v>68021201</v>
          </cell>
        </row>
        <row r="1312">
          <cell r="D1312" t="str">
            <v>68021301</v>
          </cell>
        </row>
        <row r="1313">
          <cell r="D1313" t="str">
            <v>68021801</v>
          </cell>
        </row>
        <row r="1314">
          <cell r="D1314" t="str">
            <v>68021802</v>
          </cell>
        </row>
        <row r="1315">
          <cell r="D1315" t="str">
            <v>68021901</v>
          </cell>
        </row>
        <row r="1316">
          <cell r="D1316" t="str">
            <v>68022001</v>
          </cell>
        </row>
        <row r="1317">
          <cell r="D1317" t="str">
            <v>68022101</v>
          </cell>
        </row>
        <row r="1318">
          <cell r="D1318" t="str">
            <v>68022102</v>
          </cell>
        </row>
        <row r="1319">
          <cell r="D1319" t="str">
            <v>68030101</v>
          </cell>
        </row>
        <row r="1320">
          <cell r="D1320" t="str">
            <v>68030101C</v>
          </cell>
        </row>
        <row r="1321">
          <cell r="D1321" t="str">
            <v>68030101D</v>
          </cell>
        </row>
        <row r="1322">
          <cell r="D1322" t="str">
            <v>68030102</v>
          </cell>
        </row>
        <row r="1323">
          <cell r="D1323" t="str">
            <v>68030102C</v>
          </cell>
        </row>
        <row r="1324">
          <cell r="D1324" t="str">
            <v>68030102D</v>
          </cell>
        </row>
        <row r="1325">
          <cell r="D1325" t="str">
            <v>68030103</v>
          </cell>
        </row>
        <row r="1326">
          <cell r="D1326" t="str">
            <v>68030103C</v>
          </cell>
        </row>
        <row r="1327">
          <cell r="D1327" t="str">
            <v>68030103D</v>
          </cell>
        </row>
        <row r="1328">
          <cell r="D1328" t="str">
            <v>68030104</v>
          </cell>
        </row>
        <row r="1329">
          <cell r="D1329" t="str">
            <v>68030104C</v>
          </cell>
        </row>
        <row r="1330">
          <cell r="D1330" t="str">
            <v>68030104D</v>
          </cell>
        </row>
        <row r="1331">
          <cell r="D1331" t="str">
            <v>68030105</v>
          </cell>
        </row>
        <row r="1332">
          <cell r="D1332" t="str">
            <v>68030105C</v>
          </cell>
        </row>
        <row r="1333">
          <cell r="D1333" t="str">
            <v>68030105D</v>
          </cell>
        </row>
        <row r="1334">
          <cell r="D1334" t="str">
            <v>68030201</v>
          </cell>
        </row>
        <row r="1335">
          <cell r="D1335" t="str">
            <v>68030201C</v>
          </cell>
        </row>
        <row r="1336">
          <cell r="D1336" t="str">
            <v>68030201D</v>
          </cell>
        </row>
        <row r="1337">
          <cell r="D1337" t="str">
            <v>68030301</v>
          </cell>
        </row>
        <row r="1338">
          <cell r="D1338" t="str">
            <v>68030301C</v>
          </cell>
        </row>
        <row r="1339">
          <cell r="D1339" t="str">
            <v>68030301D</v>
          </cell>
        </row>
        <row r="1340">
          <cell r="D1340" t="str">
            <v>68030302</v>
          </cell>
        </row>
        <row r="1341">
          <cell r="D1341" t="str">
            <v>68030302C</v>
          </cell>
        </row>
        <row r="1342">
          <cell r="D1342" t="str">
            <v>68030302D</v>
          </cell>
        </row>
        <row r="1343">
          <cell r="D1343" t="str">
            <v>68040101</v>
          </cell>
        </row>
        <row r="1344">
          <cell r="D1344" t="str">
            <v>68040201</v>
          </cell>
        </row>
        <row r="1345">
          <cell r="D1345" t="str">
            <v>68040301</v>
          </cell>
        </row>
        <row r="1346">
          <cell r="D1346" t="str">
            <v>68040401</v>
          </cell>
        </row>
        <row r="1347">
          <cell r="D1347" t="str">
            <v>68040501</v>
          </cell>
        </row>
        <row r="1348">
          <cell r="D1348" t="str">
            <v>68050101</v>
          </cell>
        </row>
        <row r="1349">
          <cell r="D1349" t="str">
            <v>68060101</v>
          </cell>
        </row>
        <row r="1350">
          <cell r="D1350" t="str">
            <v>68060201</v>
          </cell>
        </row>
        <row r="1351">
          <cell r="D1351" t="str">
            <v>68070101</v>
          </cell>
        </row>
        <row r="1352">
          <cell r="D1352" t="str">
            <v>68080101</v>
          </cell>
        </row>
        <row r="1353">
          <cell r="D1353" t="str">
            <v>68100101</v>
          </cell>
        </row>
        <row r="1354">
          <cell r="D1354" t="str">
            <v>68110101</v>
          </cell>
        </row>
        <row r="1355">
          <cell r="D1355" t="str">
            <v>68120101</v>
          </cell>
        </row>
        <row r="1356">
          <cell r="D1356" t="str">
            <v>68140101</v>
          </cell>
        </row>
        <row r="1357">
          <cell r="D1357" t="str">
            <v>68170101</v>
          </cell>
        </row>
        <row r="1358">
          <cell r="D1358" t="str">
            <v>68200101</v>
          </cell>
        </row>
        <row r="1359">
          <cell r="D1359" t="str">
            <v>68200201</v>
          </cell>
        </row>
        <row r="1360">
          <cell r="D1360" t="str">
            <v>68200301</v>
          </cell>
        </row>
        <row r="1361">
          <cell r="D1361" t="str">
            <v>68200401</v>
          </cell>
        </row>
        <row r="1362">
          <cell r="D1362" t="str">
            <v>69010101</v>
          </cell>
        </row>
        <row r="1363">
          <cell r="D1363" t="str">
            <v>69010102</v>
          </cell>
        </row>
        <row r="1364">
          <cell r="D1364" t="str">
            <v>69010201</v>
          </cell>
        </row>
        <row r="1365">
          <cell r="D1365" t="str">
            <v>69010201C</v>
          </cell>
        </row>
        <row r="1366">
          <cell r="D1366" t="str">
            <v>69010201D</v>
          </cell>
        </row>
        <row r="1367">
          <cell r="D1367" t="str">
            <v>69010202</v>
          </cell>
        </row>
        <row r="1368">
          <cell r="D1368" t="str">
            <v>69010202C</v>
          </cell>
        </row>
        <row r="1369">
          <cell r="D1369" t="str">
            <v>69010202D</v>
          </cell>
        </row>
        <row r="1370">
          <cell r="D1370" t="str">
            <v>69010203</v>
          </cell>
        </row>
        <row r="1371">
          <cell r="D1371" t="str">
            <v>69010203C</v>
          </cell>
        </row>
        <row r="1372">
          <cell r="D1372" t="str">
            <v>69010203D</v>
          </cell>
        </row>
        <row r="1373">
          <cell r="D1373" t="str">
            <v>69010301</v>
          </cell>
        </row>
        <row r="1374">
          <cell r="D1374" t="str">
            <v>69010302</v>
          </cell>
        </row>
        <row r="1375">
          <cell r="D1375" t="str">
            <v>69010401</v>
          </cell>
        </row>
        <row r="1376">
          <cell r="D1376" t="str">
            <v>69010402</v>
          </cell>
        </row>
        <row r="1377">
          <cell r="D1377" t="str">
            <v>69020101</v>
          </cell>
        </row>
        <row r="1378">
          <cell r="D1378" t="str">
            <v>69020102</v>
          </cell>
        </row>
        <row r="1379">
          <cell r="D1379" t="str">
            <v>69020201</v>
          </cell>
        </row>
        <row r="1380">
          <cell r="D1380" t="str">
            <v>69020202</v>
          </cell>
        </row>
        <row r="1381">
          <cell r="D1381" t="str">
            <v>69020301</v>
          </cell>
        </row>
        <row r="1382">
          <cell r="D1382" t="str">
            <v>69020302</v>
          </cell>
        </row>
        <row r="1383">
          <cell r="D1383" t="str">
            <v>69030101</v>
          </cell>
        </row>
        <row r="1384">
          <cell r="D1384" t="str">
            <v>69030102</v>
          </cell>
        </row>
        <row r="1385">
          <cell r="D1385" t="str">
            <v>69030201</v>
          </cell>
        </row>
        <row r="1386">
          <cell r="D1386" t="str">
            <v>69030202</v>
          </cell>
        </row>
        <row r="1387">
          <cell r="D1387" t="str">
            <v>69040101</v>
          </cell>
        </row>
        <row r="1388">
          <cell r="D1388" t="str">
            <v>69040102</v>
          </cell>
        </row>
        <row r="1389">
          <cell r="D1389" t="str">
            <v>69040201</v>
          </cell>
        </row>
        <row r="1390">
          <cell r="D1390" t="str">
            <v>69040202</v>
          </cell>
        </row>
        <row r="1391">
          <cell r="D1391" t="str">
            <v>70010101</v>
          </cell>
        </row>
        <row r="1392">
          <cell r="D1392" t="str">
            <v>71010101</v>
          </cell>
        </row>
        <row r="1393">
          <cell r="D1393" t="str">
            <v>71010101C</v>
          </cell>
        </row>
        <row r="1394">
          <cell r="D1394" t="str">
            <v>71010101D</v>
          </cell>
        </row>
        <row r="1395">
          <cell r="D1395" t="str">
            <v>71020101</v>
          </cell>
        </row>
        <row r="1396">
          <cell r="D1396" t="str">
            <v>71020101C</v>
          </cell>
        </row>
        <row r="1397">
          <cell r="D1397" t="str">
            <v>71020101D</v>
          </cell>
        </row>
        <row r="1398">
          <cell r="D1398" t="str">
            <v>73010101</v>
          </cell>
        </row>
        <row r="1399">
          <cell r="D1399" t="str">
            <v>73020101</v>
          </cell>
        </row>
        <row r="1400">
          <cell r="D1400" t="str">
            <v>73030101</v>
          </cell>
        </row>
        <row r="1401">
          <cell r="D1401" t="str">
            <v>73030101C</v>
          </cell>
        </row>
        <row r="1402">
          <cell r="D1402" t="str">
            <v>73030101D</v>
          </cell>
        </row>
        <row r="1403">
          <cell r="D1403" t="str">
            <v>73040101</v>
          </cell>
        </row>
        <row r="1404">
          <cell r="D1404" t="str">
            <v>73040101C</v>
          </cell>
        </row>
        <row r="1405">
          <cell r="D1405" t="str">
            <v>73040101D</v>
          </cell>
        </row>
        <row r="1406">
          <cell r="D1406" t="str">
            <v>73990101</v>
          </cell>
        </row>
        <row r="1407">
          <cell r="D1407" t="str">
            <v>73990101C</v>
          </cell>
        </row>
        <row r="1408">
          <cell r="D1408" t="str">
            <v>73990101D</v>
          </cell>
        </row>
        <row r="1409">
          <cell r="D1409" t="str">
            <v>75010101</v>
          </cell>
        </row>
        <row r="1410">
          <cell r="D1410" t="str">
            <v>75020101</v>
          </cell>
        </row>
        <row r="1411">
          <cell r="D1411" t="str">
            <v>76010101</v>
          </cell>
        </row>
        <row r="1412">
          <cell r="D1412" t="str">
            <v>76010101C</v>
          </cell>
        </row>
        <row r="1413">
          <cell r="D1413" t="str">
            <v>76010101D</v>
          </cell>
        </row>
        <row r="1414">
          <cell r="D1414" t="str">
            <v>76020101</v>
          </cell>
        </row>
        <row r="1415">
          <cell r="D1415" t="str">
            <v>76020101C</v>
          </cell>
        </row>
        <row r="1416">
          <cell r="D1416" t="str">
            <v>76020101D</v>
          </cell>
        </row>
        <row r="1417">
          <cell r="D1417" t="str">
            <v>76030101</v>
          </cell>
        </row>
        <row r="1418">
          <cell r="D1418" t="str">
            <v>76030101C</v>
          </cell>
        </row>
        <row r="1419">
          <cell r="D1419" t="str">
            <v>76030101D</v>
          </cell>
        </row>
        <row r="1420">
          <cell r="D1420" t="str">
            <v>76040101</v>
          </cell>
        </row>
        <row r="1421">
          <cell r="D1421" t="str">
            <v>76040101C</v>
          </cell>
        </row>
        <row r="1422">
          <cell r="D1422" t="str">
            <v>76040101D</v>
          </cell>
        </row>
        <row r="1423">
          <cell r="D1423" t="str">
            <v>76050101</v>
          </cell>
        </row>
        <row r="1424">
          <cell r="D1424" t="str">
            <v>76050101C</v>
          </cell>
        </row>
        <row r="1425">
          <cell r="D1425" t="str">
            <v>76050101D</v>
          </cell>
        </row>
        <row r="1426">
          <cell r="D1426" t="str">
            <v>76060100</v>
          </cell>
        </row>
        <row r="1427">
          <cell r="D1427" t="str">
            <v>76060101</v>
          </cell>
        </row>
        <row r="1428">
          <cell r="D1428" t="str">
            <v>76060102</v>
          </cell>
        </row>
        <row r="1429">
          <cell r="D1429" t="str">
            <v>76070101</v>
          </cell>
        </row>
        <row r="1430">
          <cell r="D1430" t="str">
            <v>76070101C</v>
          </cell>
        </row>
        <row r="1431">
          <cell r="D1431" t="str">
            <v>76070101D</v>
          </cell>
        </row>
        <row r="1432">
          <cell r="D1432" t="str">
            <v>76070201</v>
          </cell>
        </row>
        <row r="1433">
          <cell r="D1433" t="str">
            <v>76070201C</v>
          </cell>
        </row>
        <row r="1434">
          <cell r="D1434" t="str">
            <v>76070201D</v>
          </cell>
        </row>
        <row r="1435">
          <cell r="D1435" t="str">
            <v>76070301</v>
          </cell>
        </row>
        <row r="1436">
          <cell r="D1436" t="str">
            <v>76070301C</v>
          </cell>
        </row>
        <row r="1437">
          <cell r="D1437" t="str">
            <v>76070301D</v>
          </cell>
        </row>
        <row r="1438">
          <cell r="D1438" t="str">
            <v>76080101</v>
          </cell>
        </row>
        <row r="1439">
          <cell r="D1439" t="str">
            <v>76080101C</v>
          </cell>
        </row>
        <row r="1440">
          <cell r="D1440" t="str">
            <v>76080101D</v>
          </cell>
        </row>
        <row r="1441">
          <cell r="D1441" t="str">
            <v>76080201</v>
          </cell>
        </row>
        <row r="1442">
          <cell r="D1442" t="str">
            <v>76080201C</v>
          </cell>
        </row>
        <row r="1443">
          <cell r="D1443" t="str">
            <v>76080201D</v>
          </cell>
        </row>
        <row r="1444">
          <cell r="D1444" t="str">
            <v>76080301</v>
          </cell>
        </row>
        <row r="1445">
          <cell r="D1445" t="str">
            <v>76080301C</v>
          </cell>
        </row>
        <row r="1446">
          <cell r="D1446" t="str">
            <v>76080301D</v>
          </cell>
        </row>
        <row r="1447">
          <cell r="D1447" t="str">
            <v>76080302</v>
          </cell>
        </row>
        <row r="1448">
          <cell r="D1448" t="str">
            <v>76080302C</v>
          </cell>
        </row>
        <row r="1449">
          <cell r="D1449" t="str">
            <v>76080302D</v>
          </cell>
        </row>
        <row r="1450">
          <cell r="D1450" t="str">
            <v>76090101</v>
          </cell>
        </row>
        <row r="1451">
          <cell r="D1451" t="str">
            <v>76090101C</v>
          </cell>
        </row>
        <row r="1452">
          <cell r="D1452" t="str">
            <v>76090101D</v>
          </cell>
        </row>
        <row r="1453">
          <cell r="D1453" t="str">
            <v>76090102</v>
          </cell>
        </row>
        <row r="1454">
          <cell r="D1454" t="str">
            <v>76090102C</v>
          </cell>
        </row>
        <row r="1455">
          <cell r="D1455" t="str">
            <v>76090102D</v>
          </cell>
        </row>
        <row r="1456">
          <cell r="D1456" t="str">
            <v>76090103</v>
          </cell>
        </row>
        <row r="1457">
          <cell r="D1457" t="str">
            <v>76090103C</v>
          </cell>
        </row>
        <row r="1458">
          <cell r="D1458" t="str">
            <v>76090103D</v>
          </cell>
        </row>
        <row r="1459">
          <cell r="D1459" t="str">
            <v>76090201</v>
          </cell>
        </row>
        <row r="1460">
          <cell r="D1460" t="str">
            <v>76090201C</v>
          </cell>
        </row>
        <row r="1461">
          <cell r="D1461" t="str">
            <v>76090201D</v>
          </cell>
        </row>
        <row r="1462">
          <cell r="D1462" t="str">
            <v>76090202</v>
          </cell>
        </row>
        <row r="1463">
          <cell r="D1463" t="str">
            <v>76090202C</v>
          </cell>
        </row>
        <row r="1464">
          <cell r="D1464" t="str">
            <v>76090202D</v>
          </cell>
        </row>
        <row r="1465">
          <cell r="D1465" t="str">
            <v>76090301</v>
          </cell>
        </row>
        <row r="1466">
          <cell r="D1466" t="str">
            <v>76090301C</v>
          </cell>
        </row>
        <row r="1467">
          <cell r="D1467" t="str">
            <v>76090301D</v>
          </cell>
        </row>
        <row r="1468">
          <cell r="D1468" t="str">
            <v>76090302</v>
          </cell>
        </row>
        <row r="1469">
          <cell r="D1469" t="str">
            <v>76090302C</v>
          </cell>
        </row>
        <row r="1470">
          <cell r="D1470" t="str">
            <v>76090302D</v>
          </cell>
        </row>
        <row r="1471">
          <cell r="D1471" t="str">
            <v>76090401</v>
          </cell>
        </row>
        <row r="1472">
          <cell r="D1472" t="str">
            <v>76090401C</v>
          </cell>
        </row>
        <row r="1473">
          <cell r="D1473" t="str">
            <v>76090401D</v>
          </cell>
        </row>
        <row r="1474">
          <cell r="D1474" t="str">
            <v>76100101</v>
          </cell>
        </row>
        <row r="1475">
          <cell r="D1475" t="str">
            <v>76100101C</v>
          </cell>
        </row>
        <row r="1476">
          <cell r="D1476" t="str">
            <v>76100101D</v>
          </cell>
        </row>
        <row r="1477">
          <cell r="D1477" t="str">
            <v>76110101</v>
          </cell>
        </row>
        <row r="1478">
          <cell r="D1478" t="str">
            <v>76110101C</v>
          </cell>
        </row>
        <row r="1479">
          <cell r="D1479" t="str">
            <v>76110101D</v>
          </cell>
        </row>
        <row r="1480">
          <cell r="D1480" t="str">
            <v>76990101</v>
          </cell>
        </row>
        <row r="1481">
          <cell r="D1481" t="str">
            <v>76990101C</v>
          </cell>
        </row>
        <row r="1482">
          <cell r="D1482" t="str">
            <v>76990101D</v>
          </cell>
        </row>
        <row r="1483">
          <cell r="D1483" t="str">
            <v>76990102</v>
          </cell>
        </row>
        <row r="1484">
          <cell r="D1484" t="str">
            <v>76990103</v>
          </cell>
        </row>
        <row r="1485">
          <cell r="D1485" t="str">
            <v>76990104</v>
          </cell>
        </row>
        <row r="1486">
          <cell r="D1486" t="str">
            <v>77010101</v>
          </cell>
        </row>
        <row r="1487">
          <cell r="D1487" t="str">
            <v>79010101</v>
          </cell>
        </row>
        <row r="1488">
          <cell r="D1488" t="str">
            <v>79010201</v>
          </cell>
        </row>
        <row r="1489">
          <cell r="D1489" t="str">
            <v>79010301</v>
          </cell>
        </row>
        <row r="1490">
          <cell r="D1490" t="str">
            <v>79020101</v>
          </cell>
        </row>
        <row r="1491">
          <cell r="D1491" t="str">
            <v>79020201</v>
          </cell>
        </row>
        <row r="1492">
          <cell r="D1492" t="str">
            <v>79030101</v>
          </cell>
        </row>
        <row r="1493">
          <cell r="D1493" t="str">
            <v>79030201</v>
          </cell>
        </row>
        <row r="1494">
          <cell r="D1494" t="str">
            <v>79030301</v>
          </cell>
        </row>
        <row r="1495">
          <cell r="D1495" t="str">
            <v>79030401</v>
          </cell>
        </row>
        <row r="1496">
          <cell r="D1496" t="str">
            <v>79030501</v>
          </cell>
        </row>
        <row r="1497">
          <cell r="D1497" t="str">
            <v>79990101</v>
          </cell>
        </row>
        <row r="1498">
          <cell r="D1498" t="str">
            <v>80010101</v>
          </cell>
        </row>
        <row r="1499">
          <cell r="D1499" t="str">
            <v>80020101</v>
          </cell>
        </row>
        <row r="1500">
          <cell r="D1500" t="str">
            <v>80030101</v>
          </cell>
        </row>
        <row r="1501">
          <cell r="D1501" t="str">
            <v>81010101</v>
          </cell>
        </row>
        <row r="1502">
          <cell r="D1502" t="str">
            <v>81020101</v>
          </cell>
        </row>
        <row r="1503">
          <cell r="D1503" t="str">
            <v>81990101</v>
          </cell>
        </row>
        <row r="1504">
          <cell r="D1504" t="str">
            <v>82010101</v>
          </cell>
        </row>
        <row r="1505">
          <cell r="D1505" t="str">
            <v>82020101</v>
          </cell>
        </row>
        <row r="1506">
          <cell r="D1506" t="str">
            <v>83010101</v>
          </cell>
        </row>
        <row r="1507">
          <cell r="D1507" t="str">
            <v>83020101</v>
          </cell>
        </row>
        <row r="1508">
          <cell r="D1508" t="str">
            <v>83030101</v>
          </cell>
        </row>
        <row r="1509">
          <cell r="D1509" t="str">
            <v>83050101</v>
          </cell>
        </row>
        <row r="1510">
          <cell r="D1510" t="str">
            <v>84010101</v>
          </cell>
        </row>
        <row r="1511">
          <cell r="D1511" t="str">
            <v>84020101</v>
          </cell>
        </row>
        <row r="1512">
          <cell r="D1512" t="str">
            <v>84030101</v>
          </cell>
        </row>
        <row r="1513">
          <cell r="D1513" t="str">
            <v>84040101</v>
          </cell>
        </row>
        <row r="1514">
          <cell r="D1514" t="str">
            <v>84050101</v>
          </cell>
        </row>
        <row r="1515">
          <cell r="D1515" t="str">
            <v>84060101</v>
          </cell>
        </row>
        <row r="1516">
          <cell r="D1516" t="str">
            <v>86010101</v>
          </cell>
        </row>
        <row r="1517">
          <cell r="D1517" t="str">
            <v>90010101</v>
          </cell>
        </row>
        <row r="1518">
          <cell r="D1518" t="str">
            <v>90010102</v>
          </cell>
        </row>
        <row r="1519">
          <cell r="D1519" t="str">
            <v>90010103</v>
          </cell>
        </row>
        <row r="1520">
          <cell r="D1520" t="str">
            <v>90010104</v>
          </cell>
        </row>
        <row r="1521">
          <cell r="D1521" t="str">
            <v>90010105</v>
          </cell>
        </row>
        <row r="1522">
          <cell r="D1522" t="str">
            <v>90010106</v>
          </cell>
        </row>
        <row r="1523">
          <cell r="D1523" t="str">
            <v>90010107</v>
          </cell>
        </row>
        <row r="1524">
          <cell r="D1524" t="str">
            <v>90010108</v>
          </cell>
        </row>
        <row r="1525">
          <cell r="D1525" t="str">
            <v>90010109</v>
          </cell>
        </row>
        <row r="1526">
          <cell r="D1526" t="str">
            <v>90010110</v>
          </cell>
        </row>
        <row r="1527">
          <cell r="D1527" t="str">
            <v>90010111</v>
          </cell>
        </row>
        <row r="1528">
          <cell r="D1528" t="str">
            <v>90010112</v>
          </cell>
        </row>
        <row r="1529">
          <cell r="D1529" t="str">
            <v>90010201</v>
          </cell>
        </row>
        <row r="1530">
          <cell r="D1530" t="str">
            <v>90010202</v>
          </cell>
        </row>
        <row r="1531">
          <cell r="D1531" t="str">
            <v>90010203</v>
          </cell>
        </row>
        <row r="1532">
          <cell r="D1532" t="str">
            <v>90010204</v>
          </cell>
        </row>
        <row r="1533">
          <cell r="D1533" t="str">
            <v>90010205</v>
          </cell>
        </row>
        <row r="1534">
          <cell r="D1534" t="str">
            <v>90010206</v>
          </cell>
        </row>
        <row r="1535">
          <cell r="D1535" t="str">
            <v>90010207</v>
          </cell>
        </row>
        <row r="1536">
          <cell r="D1536" t="str">
            <v>90010208</v>
          </cell>
        </row>
        <row r="1537">
          <cell r="D1537" t="str">
            <v>90010209</v>
          </cell>
        </row>
        <row r="1538">
          <cell r="D1538" t="str">
            <v>90010210</v>
          </cell>
        </row>
        <row r="1539">
          <cell r="D1539" t="str">
            <v>90010301</v>
          </cell>
        </row>
        <row r="1540">
          <cell r="D1540" t="str">
            <v>90010302</v>
          </cell>
        </row>
        <row r="1541">
          <cell r="D1541" t="str">
            <v>90010303</v>
          </cell>
        </row>
        <row r="1542">
          <cell r="D1542" t="str">
            <v>90010304</v>
          </cell>
        </row>
        <row r="1543">
          <cell r="D1543" t="str">
            <v>90010305</v>
          </cell>
        </row>
        <row r="1544">
          <cell r="D1544" t="str">
            <v>90010306</v>
          </cell>
        </row>
        <row r="1545">
          <cell r="D1545" t="str">
            <v>90010307</v>
          </cell>
        </row>
        <row r="1546">
          <cell r="D1546" t="str">
            <v>90010308</v>
          </cell>
        </row>
        <row r="1547">
          <cell r="D1547" t="str">
            <v>90010309</v>
          </cell>
        </row>
        <row r="1548">
          <cell r="D1548" t="str">
            <v>90010310</v>
          </cell>
        </row>
        <row r="1549">
          <cell r="D1549" t="str">
            <v>90010401</v>
          </cell>
        </row>
        <row r="1550">
          <cell r="D1550" t="str">
            <v>90010402</v>
          </cell>
        </row>
        <row r="1551">
          <cell r="D1551" t="str">
            <v>90010403</v>
          </cell>
        </row>
        <row r="1552">
          <cell r="D1552" t="str">
            <v>90010404</v>
          </cell>
        </row>
        <row r="1553">
          <cell r="D1553" t="str">
            <v>90010405</v>
          </cell>
        </row>
        <row r="1554">
          <cell r="D1554" t="str">
            <v>90010406</v>
          </cell>
        </row>
        <row r="1555">
          <cell r="D1555" t="str">
            <v>90010407</v>
          </cell>
        </row>
        <row r="1556">
          <cell r="D1556" t="str">
            <v>90010408</v>
          </cell>
        </row>
        <row r="1557">
          <cell r="D1557" t="str">
            <v>90010409</v>
          </cell>
        </row>
        <row r="1558">
          <cell r="D1558" t="str">
            <v>90010410</v>
          </cell>
        </row>
        <row r="1559">
          <cell r="D1559" t="str">
            <v>90020101</v>
          </cell>
        </row>
        <row r="1560">
          <cell r="D1560" t="str">
            <v>90020102</v>
          </cell>
        </row>
        <row r="1561">
          <cell r="D1561" t="str">
            <v>90020103</v>
          </cell>
        </row>
        <row r="1562">
          <cell r="D1562" t="str">
            <v>90020104</v>
          </cell>
        </row>
        <row r="1563">
          <cell r="D1563" t="str">
            <v>90020105</v>
          </cell>
        </row>
        <row r="1564">
          <cell r="D1564" t="str">
            <v>90020106</v>
          </cell>
        </row>
        <row r="1565">
          <cell r="D1565" t="str">
            <v>90020107</v>
          </cell>
        </row>
        <row r="1566">
          <cell r="D1566" t="str">
            <v>90020108</v>
          </cell>
        </row>
        <row r="1567">
          <cell r="D1567" t="str">
            <v>90020109</v>
          </cell>
        </row>
        <row r="1568">
          <cell r="D1568" t="str">
            <v>90020110</v>
          </cell>
        </row>
        <row r="1569">
          <cell r="D1569" t="str">
            <v>90020111</v>
          </cell>
        </row>
        <row r="1570">
          <cell r="D1570" t="str">
            <v>90020112</v>
          </cell>
        </row>
        <row r="1571">
          <cell r="D1571" t="str">
            <v>90020201</v>
          </cell>
        </row>
        <row r="1572">
          <cell r="D1572" t="str">
            <v>90020202</v>
          </cell>
        </row>
        <row r="1573">
          <cell r="D1573" t="str">
            <v>90020203</v>
          </cell>
        </row>
        <row r="1574">
          <cell r="D1574" t="str">
            <v>90020204</v>
          </cell>
        </row>
        <row r="1575">
          <cell r="D1575" t="str">
            <v>90020205</v>
          </cell>
        </row>
        <row r="1576">
          <cell r="D1576" t="str">
            <v>90020206</v>
          </cell>
        </row>
        <row r="1577">
          <cell r="D1577" t="str">
            <v>90020207</v>
          </cell>
        </row>
        <row r="1578">
          <cell r="D1578" t="str">
            <v>90020208</v>
          </cell>
        </row>
        <row r="1579">
          <cell r="D1579" t="str">
            <v>90020209</v>
          </cell>
        </row>
        <row r="1580">
          <cell r="D1580" t="str">
            <v>90020210</v>
          </cell>
        </row>
        <row r="1581">
          <cell r="D1581" t="str">
            <v>90020211</v>
          </cell>
        </row>
        <row r="1582">
          <cell r="D1582" t="str">
            <v>90020212</v>
          </cell>
        </row>
        <row r="1583">
          <cell r="D1583" t="str">
            <v>90020301</v>
          </cell>
        </row>
        <row r="1584">
          <cell r="D1584" t="str">
            <v>90020302</v>
          </cell>
        </row>
        <row r="1585">
          <cell r="D1585" t="str">
            <v>90020401</v>
          </cell>
        </row>
        <row r="1586">
          <cell r="D1586" t="str">
            <v>90020402</v>
          </cell>
        </row>
        <row r="1587">
          <cell r="D1587" t="str">
            <v>90020403</v>
          </cell>
        </row>
        <row r="1588">
          <cell r="D1588" t="str">
            <v>90020404</v>
          </cell>
        </row>
        <row r="1589">
          <cell r="D1589" t="str">
            <v>90020405</v>
          </cell>
        </row>
        <row r="1590">
          <cell r="D1590" t="str">
            <v>90020406</v>
          </cell>
        </row>
        <row r="1591">
          <cell r="D1591" t="str">
            <v>90020407</v>
          </cell>
        </row>
        <row r="1592">
          <cell r="D1592" t="str">
            <v>90020408</v>
          </cell>
        </row>
        <row r="1593">
          <cell r="D1593" t="str">
            <v>90020409</v>
          </cell>
        </row>
        <row r="1594">
          <cell r="D1594" t="str">
            <v>90020410</v>
          </cell>
        </row>
        <row r="1595">
          <cell r="D1595" t="str">
            <v>90020411</v>
          </cell>
        </row>
        <row r="1596">
          <cell r="D1596" t="str">
            <v>90020412</v>
          </cell>
        </row>
        <row r="1597">
          <cell r="D1597" t="str">
            <v>90020413</v>
          </cell>
        </row>
        <row r="1598">
          <cell r="D1598" t="str">
            <v>90020414</v>
          </cell>
        </row>
        <row r="1599">
          <cell r="D1599" t="str">
            <v>90020415</v>
          </cell>
        </row>
        <row r="1600">
          <cell r="D1600" t="str">
            <v>90020416</v>
          </cell>
        </row>
        <row r="1601">
          <cell r="D1601" t="str">
            <v>90020417</v>
          </cell>
        </row>
        <row r="1602">
          <cell r="D1602" t="str">
            <v>90020418</v>
          </cell>
        </row>
        <row r="1603">
          <cell r="D1603" t="str">
            <v>90020501</v>
          </cell>
        </row>
        <row r="1604">
          <cell r="D1604" t="str">
            <v>90020502</v>
          </cell>
        </row>
        <row r="1605">
          <cell r="D1605" t="str">
            <v>90020503</v>
          </cell>
        </row>
        <row r="1606">
          <cell r="D1606" t="str">
            <v>90020504</v>
          </cell>
        </row>
        <row r="1607">
          <cell r="D1607" t="str">
            <v>90020505</v>
          </cell>
        </row>
        <row r="1608">
          <cell r="D1608" t="str">
            <v>90020506</v>
          </cell>
        </row>
        <row r="1609">
          <cell r="D1609" t="str">
            <v>90020601</v>
          </cell>
        </row>
        <row r="1610">
          <cell r="D1610" t="str">
            <v>90020602</v>
          </cell>
        </row>
        <row r="1611">
          <cell r="D1611" t="str">
            <v>90020603</v>
          </cell>
        </row>
        <row r="1612">
          <cell r="D1612" t="str">
            <v>90020604</v>
          </cell>
        </row>
        <row r="1613">
          <cell r="D1613" t="str">
            <v>90020605</v>
          </cell>
        </row>
        <row r="1614">
          <cell r="D1614" t="str">
            <v>90020606</v>
          </cell>
        </row>
        <row r="1615">
          <cell r="D1615" t="str">
            <v>90020701</v>
          </cell>
        </row>
        <row r="1616">
          <cell r="D1616" t="str">
            <v>90020702</v>
          </cell>
        </row>
        <row r="1617">
          <cell r="D1617" t="str">
            <v>90020703</v>
          </cell>
        </row>
        <row r="1618">
          <cell r="D1618" t="str">
            <v>90020704</v>
          </cell>
        </row>
        <row r="1619">
          <cell r="D1619" t="str">
            <v>90020705</v>
          </cell>
        </row>
        <row r="1620">
          <cell r="D1620" t="str">
            <v>90020706</v>
          </cell>
        </row>
        <row r="1621">
          <cell r="D1621" t="str">
            <v>90020707</v>
          </cell>
        </row>
        <row r="1622">
          <cell r="D1622" t="str">
            <v>90020708</v>
          </cell>
        </row>
        <row r="1623">
          <cell r="D1623" t="str">
            <v>90020709</v>
          </cell>
        </row>
        <row r="1624">
          <cell r="D1624" t="str">
            <v>90020710</v>
          </cell>
        </row>
        <row r="1625">
          <cell r="D1625" t="str">
            <v>90020711</v>
          </cell>
        </row>
        <row r="1626">
          <cell r="D1626" t="str">
            <v>90020712</v>
          </cell>
        </row>
        <row r="1627">
          <cell r="D1627" t="str">
            <v>90020713</v>
          </cell>
        </row>
        <row r="1628">
          <cell r="D1628" t="str">
            <v>90020714</v>
          </cell>
        </row>
        <row r="1629">
          <cell r="D1629" t="str">
            <v>90020715</v>
          </cell>
        </row>
        <row r="1630">
          <cell r="D1630" t="str">
            <v>90020716</v>
          </cell>
        </row>
        <row r="1631">
          <cell r="D1631" t="str">
            <v>90020717</v>
          </cell>
        </row>
        <row r="1632">
          <cell r="D1632" t="str">
            <v>90020718</v>
          </cell>
        </row>
        <row r="1633">
          <cell r="D1633" t="str">
            <v>90020801</v>
          </cell>
        </row>
        <row r="1634">
          <cell r="D1634" t="str">
            <v>90020802</v>
          </cell>
        </row>
        <row r="1635">
          <cell r="D1635" t="str">
            <v>90020901</v>
          </cell>
        </row>
        <row r="1636">
          <cell r="D1636" t="str">
            <v>90020902</v>
          </cell>
        </row>
        <row r="1637">
          <cell r="D1637" t="str">
            <v>90020903</v>
          </cell>
        </row>
        <row r="1638">
          <cell r="D1638" t="str">
            <v>90020904</v>
          </cell>
        </row>
        <row r="1639">
          <cell r="D1639" t="str">
            <v>90020905</v>
          </cell>
        </row>
        <row r="1640">
          <cell r="D1640" t="str">
            <v>90020906</v>
          </cell>
        </row>
        <row r="1641">
          <cell r="D1641" t="str">
            <v>90020907</v>
          </cell>
        </row>
        <row r="1642">
          <cell r="D1642" t="str">
            <v>90020908</v>
          </cell>
        </row>
        <row r="1643">
          <cell r="D1643" t="str">
            <v>90020909</v>
          </cell>
        </row>
        <row r="1644">
          <cell r="D1644" t="str">
            <v>90020910</v>
          </cell>
        </row>
        <row r="1645">
          <cell r="D1645" t="str">
            <v>90020911</v>
          </cell>
        </row>
        <row r="1646">
          <cell r="D1646" t="str">
            <v>90020912</v>
          </cell>
        </row>
        <row r="1647">
          <cell r="D1647" t="str">
            <v>90020913</v>
          </cell>
        </row>
        <row r="1648">
          <cell r="D1648" t="str">
            <v>90020914</v>
          </cell>
        </row>
        <row r="1649">
          <cell r="D1649" t="str">
            <v>90020915</v>
          </cell>
        </row>
        <row r="1650">
          <cell r="D1650" t="str">
            <v>90020916</v>
          </cell>
        </row>
        <row r="1651">
          <cell r="D1651" t="str">
            <v>90020917</v>
          </cell>
        </row>
        <row r="1652">
          <cell r="D1652" t="str">
            <v>90020918</v>
          </cell>
        </row>
        <row r="1653">
          <cell r="D1653" t="str">
            <v>90020919</v>
          </cell>
        </row>
        <row r="1654">
          <cell r="D1654" t="str">
            <v>90020920</v>
          </cell>
        </row>
        <row r="1655">
          <cell r="D1655" t="str">
            <v>90020921</v>
          </cell>
        </row>
        <row r="1656">
          <cell r="D1656" t="str">
            <v>90020922</v>
          </cell>
        </row>
        <row r="1657">
          <cell r="D1657" t="str">
            <v>90020923</v>
          </cell>
        </row>
        <row r="1658">
          <cell r="D1658" t="str">
            <v>90020924</v>
          </cell>
        </row>
        <row r="1659">
          <cell r="D1659" t="str">
            <v>90021001</v>
          </cell>
        </row>
        <row r="1660">
          <cell r="D1660" t="str">
            <v>90021002</v>
          </cell>
        </row>
        <row r="1661">
          <cell r="D1661" t="str">
            <v>90021003</v>
          </cell>
        </row>
        <row r="1662">
          <cell r="D1662" t="str">
            <v>90021004</v>
          </cell>
        </row>
        <row r="1663">
          <cell r="D1663" t="str">
            <v>90021005</v>
          </cell>
        </row>
        <row r="1664">
          <cell r="D1664" t="str">
            <v>90021006</v>
          </cell>
        </row>
        <row r="1665">
          <cell r="D1665" t="str">
            <v>90021007</v>
          </cell>
        </row>
        <row r="1666">
          <cell r="D1666" t="str">
            <v>90021008</v>
          </cell>
        </row>
        <row r="1667">
          <cell r="D1667" t="str">
            <v>90021009</v>
          </cell>
        </row>
        <row r="1668">
          <cell r="D1668" t="str">
            <v>90021010</v>
          </cell>
        </row>
        <row r="1669">
          <cell r="D1669" t="str">
            <v>90021011</v>
          </cell>
        </row>
        <row r="1670">
          <cell r="D1670" t="str">
            <v>90021012</v>
          </cell>
        </row>
        <row r="1671">
          <cell r="D1671" t="str">
            <v>90021101</v>
          </cell>
        </row>
        <row r="1672">
          <cell r="D1672" t="str">
            <v>90021102</v>
          </cell>
        </row>
        <row r="1673">
          <cell r="D1673" t="str">
            <v>90021103</v>
          </cell>
        </row>
        <row r="1674">
          <cell r="D1674" t="str">
            <v>90021104</v>
          </cell>
        </row>
        <row r="1675">
          <cell r="D1675" t="str">
            <v>90021105</v>
          </cell>
        </row>
        <row r="1676">
          <cell r="D1676" t="str">
            <v>90021106</v>
          </cell>
        </row>
        <row r="1677">
          <cell r="D1677" t="str">
            <v>90021107</v>
          </cell>
        </row>
        <row r="1678">
          <cell r="D1678" t="str">
            <v>90021108</v>
          </cell>
        </row>
        <row r="1679">
          <cell r="D1679" t="str">
            <v>90021109</v>
          </cell>
        </row>
        <row r="1680">
          <cell r="D1680" t="str">
            <v>90021110</v>
          </cell>
        </row>
        <row r="1681">
          <cell r="D1681" t="str">
            <v>90021111</v>
          </cell>
        </row>
        <row r="1682">
          <cell r="D1682" t="str">
            <v>90021112</v>
          </cell>
        </row>
        <row r="1683">
          <cell r="D1683" t="str">
            <v>90021113</v>
          </cell>
        </row>
        <row r="1684">
          <cell r="D1684" t="str">
            <v>90021114</v>
          </cell>
        </row>
        <row r="1685">
          <cell r="D1685" t="str">
            <v>90021115</v>
          </cell>
        </row>
        <row r="1686">
          <cell r="D1686" t="str">
            <v>90021116</v>
          </cell>
        </row>
        <row r="1687">
          <cell r="D1687" t="str">
            <v>90021117</v>
          </cell>
        </row>
        <row r="1688">
          <cell r="D1688" t="str">
            <v>90021118</v>
          </cell>
        </row>
        <row r="1689">
          <cell r="D1689" t="str">
            <v>90021119</v>
          </cell>
        </row>
        <row r="1690">
          <cell r="D1690" t="str">
            <v>90021120</v>
          </cell>
        </row>
        <row r="1691">
          <cell r="D1691" t="str">
            <v>90021121</v>
          </cell>
        </row>
        <row r="1692">
          <cell r="D1692" t="str">
            <v>90021122</v>
          </cell>
        </row>
        <row r="1693">
          <cell r="D1693" t="str">
            <v>90021123</v>
          </cell>
        </row>
        <row r="1694">
          <cell r="D1694" t="str">
            <v>90021124</v>
          </cell>
        </row>
        <row r="1695">
          <cell r="D1695" t="str">
            <v>90021125</v>
          </cell>
        </row>
        <row r="1696">
          <cell r="D1696" t="str">
            <v>90021126</v>
          </cell>
        </row>
        <row r="1697">
          <cell r="D1697" t="str">
            <v>90021127</v>
          </cell>
        </row>
        <row r="1698">
          <cell r="D1698" t="str">
            <v>90021128</v>
          </cell>
        </row>
        <row r="1699">
          <cell r="D1699" t="str">
            <v>90021129</v>
          </cell>
        </row>
        <row r="1700">
          <cell r="D1700" t="str">
            <v>90021130</v>
          </cell>
        </row>
        <row r="1701">
          <cell r="D1701" t="str">
            <v>90021131</v>
          </cell>
        </row>
        <row r="1702">
          <cell r="D1702" t="str">
            <v>90021132</v>
          </cell>
        </row>
        <row r="1703">
          <cell r="D1703" t="str">
            <v>90021133</v>
          </cell>
        </row>
        <row r="1704">
          <cell r="D1704" t="str">
            <v>90021134</v>
          </cell>
        </row>
        <row r="1705">
          <cell r="D1705" t="str">
            <v>90021135</v>
          </cell>
        </row>
        <row r="1706">
          <cell r="D1706" t="str">
            <v>90021136</v>
          </cell>
        </row>
        <row r="1707">
          <cell r="D1707" t="str">
            <v>90021137</v>
          </cell>
        </row>
        <row r="1708">
          <cell r="D1708" t="str">
            <v>90021138</v>
          </cell>
        </row>
        <row r="1709">
          <cell r="D1709" t="str">
            <v>90021139</v>
          </cell>
        </row>
        <row r="1710">
          <cell r="D1710" t="str">
            <v>90021140</v>
          </cell>
        </row>
        <row r="1711">
          <cell r="D1711" t="str">
            <v>90021141</v>
          </cell>
        </row>
        <row r="1712">
          <cell r="D1712" t="str">
            <v>90021142</v>
          </cell>
        </row>
        <row r="1713">
          <cell r="D1713" t="str">
            <v>90021143</v>
          </cell>
        </row>
        <row r="1714">
          <cell r="D1714" t="str">
            <v>90021144</v>
          </cell>
        </row>
        <row r="1715">
          <cell r="D1715" t="str">
            <v>90021145</v>
          </cell>
        </row>
        <row r="1716">
          <cell r="D1716" t="str">
            <v>90021146</v>
          </cell>
        </row>
        <row r="1717">
          <cell r="D1717" t="str">
            <v>90021147</v>
          </cell>
        </row>
        <row r="1718">
          <cell r="D1718" t="str">
            <v>90021148</v>
          </cell>
        </row>
        <row r="1719">
          <cell r="D1719" t="str">
            <v>90021149</v>
          </cell>
        </row>
        <row r="1720">
          <cell r="D1720" t="str">
            <v>90021150</v>
          </cell>
        </row>
        <row r="1721">
          <cell r="D1721" t="str">
            <v>90021151</v>
          </cell>
        </row>
        <row r="1722">
          <cell r="D1722" t="str">
            <v>90021152</v>
          </cell>
        </row>
        <row r="1723">
          <cell r="D1723" t="str">
            <v>90021153</v>
          </cell>
        </row>
        <row r="1724">
          <cell r="D1724" t="str">
            <v>90021154</v>
          </cell>
        </row>
        <row r="1725">
          <cell r="D1725" t="str">
            <v>90021155</v>
          </cell>
        </row>
        <row r="1726">
          <cell r="D1726" t="str">
            <v>90021156</v>
          </cell>
        </row>
        <row r="1727">
          <cell r="D1727" t="str">
            <v>90021157</v>
          </cell>
        </row>
        <row r="1728">
          <cell r="D1728" t="str">
            <v>90021158</v>
          </cell>
        </row>
        <row r="1729">
          <cell r="D1729" t="str">
            <v>90021159</v>
          </cell>
        </row>
        <row r="1730">
          <cell r="D1730" t="str">
            <v>90021160</v>
          </cell>
        </row>
        <row r="1731">
          <cell r="D1731" t="str">
            <v>90021161</v>
          </cell>
        </row>
        <row r="1732">
          <cell r="D1732" t="str">
            <v>90021162</v>
          </cell>
        </row>
        <row r="1733">
          <cell r="D1733" t="str">
            <v>90021163</v>
          </cell>
        </row>
        <row r="1734">
          <cell r="D1734" t="str">
            <v>90021164</v>
          </cell>
        </row>
        <row r="1735">
          <cell r="D1735" t="str">
            <v>90021165</v>
          </cell>
        </row>
        <row r="1736">
          <cell r="D1736" t="str">
            <v>90021166</v>
          </cell>
        </row>
        <row r="1737">
          <cell r="D1737" t="str">
            <v>90021167</v>
          </cell>
        </row>
        <row r="1738">
          <cell r="D1738" t="str">
            <v>90021168</v>
          </cell>
        </row>
        <row r="1739">
          <cell r="D1739" t="str">
            <v>90021169</v>
          </cell>
        </row>
        <row r="1740">
          <cell r="D1740" t="str">
            <v>90021170</v>
          </cell>
        </row>
        <row r="1741">
          <cell r="D1741" t="str">
            <v>90021171</v>
          </cell>
        </row>
        <row r="1742">
          <cell r="D1742" t="str">
            <v>90021172</v>
          </cell>
        </row>
        <row r="1743">
          <cell r="D1743" t="str">
            <v>90021201</v>
          </cell>
        </row>
        <row r="1744">
          <cell r="D1744" t="str">
            <v>90021202</v>
          </cell>
        </row>
        <row r="1745">
          <cell r="D1745" t="str">
            <v>90021203</v>
          </cell>
        </row>
        <row r="1746">
          <cell r="D1746" t="str">
            <v>90021204</v>
          </cell>
        </row>
        <row r="1747">
          <cell r="D1747" t="str">
            <v>90021205</v>
          </cell>
        </row>
        <row r="1748">
          <cell r="D1748" t="str">
            <v>90021206</v>
          </cell>
        </row>
        <row r="1749">
          <cell r="D1749" t="str">
            <v>90029901</v>
          </cell>
        </row>
        <row r="1750">
          <cell r="D1750" t="str">
            <v>90029902</v>
          </cell>
        </row>
        <row r="1751">
          <cell r="D1751" t="str">
            <v>90029903</v>
          </cell>
        </row>
        <row r="1752">
          <cell r="D1752" t="str">
            <v>90029904</v>
          </cell>
        </row>
        <row r="1753">
          <cell r="D1753" t="str">
            <v>90029905</v>
          </cell>
        </row>
        <row r="1754">
          <cell r="D1754" t="str">
            <v>90029906</v>
          </cell>
        </row>
        <row r="1755">
          <cell r="D1755" t="str">
            <v>90030101</v>
          </cell>
        </row>
        <row r="1756">
          <cell r="D1756" t="str">
            <v>90030102</v>
          </cell>
        </row>
        <row r="1757">
          <cell r="D1757" t="str">
            <v>90030103</v>
          </cell>
        </row>
        <row r="1758">
          <cell r="D1758" t="str">
            <v>90030104</v>
          </cell>
        </row>
        <row r="1759">
          <cell r="D1759" t="str">
            <v>90030105</v>
          </cell>
        </row>
        <row r="1760">
          <cell r="D1760" t="str">
            <v>90030106</v>
          </cell>
        </row>
        <row r="1761">
          <cell r="D1761" t="str">
            <v>90030107</v>
          </cell>
        </row>
        <row r="1762">
          <cell r="D1762" t="str">
            <v>90030108</v>
          </cell>
        </row>
        <row r="1763">
          <cell r="D1763" t="str">
            <v>90030109</v>
          </cell>
        </row>
        <row r="1764">
          <cell r="D1764" t="str">
            <v>90030110</v>
          </cell>
        </row>
        <row r="1765">
          <cell r="D1765" t="str">
            <v>90030111</v>
          </cell>
        </row>
        <row r="1766">
          <cell r="D1766" t="str">
            <v>90030112</v>
          </cell>
        </row>
        <row r="1767">
          <cell r="D1767" t="str">
            <v>90030113</v>
          </cell>
        </row>
        <row r="1768">
          <cell r="D1768" t="str">
            <v>90030114</v>
          </cell>
        </row>
        <row r="1769">
          <cell r="D1769" t="str">
            <v>90030115</v>
          </cell>
        </row>
        <row r="1770">
          <cell r="D1770" t="str">
            <v>90030116</v>
          </cell>
        </row>
        <row r="1771">
          <cell r="D1771" t="str">
            <v>90030117</v>
          </cell>
        </row>
        <row r="1772">
          <cell r="D1772" t="str">
            <v>90030118</v>
          </cell>
        </row>
        <row r="1773">
          <cell r="D1773" t="str">
            <v>90030119</v>
          </cell>
        </row>
        <row r="1774">
          <cell r="D1774" t="str">
            <v>90030120</v>
          </cell>
        </row>
        <row r="1775">
          <cell r="D1775" t="str">
            <v>90030121</v>
          </cell>
        </row>
        <row r="1776">
          <cell r="D1776" t="str">
            <v>90030122</v>
          </cell>
        </row>
        <row r="1777">
          <cell r="D1777" t="str">
            <v>90030123</v>
          </cell>
        </row>
        <row r="1778">
          <cell r="D1778" t="str">
            <v>90030124</v>
          </cell>
        </row>
        <row r="1779">
          <cell r="D1779" t="str">
            <v>90030125</v>
          </cell>
        </row>
        <row r="1780">
          <cell r="D1780" t="str">
            <v>90030126</v>
          </cell>
        </row>
        <row r="1781">
          <cell r="D1781" t="str">
            <v>90030127</v>
          </cell>
        </row>
        <row r="1782">
          <cell r="D1782" t="str">
            <v>90030128</v>
          </cell>
        </row>
        <row r="1783">
          <cell r="D1783" t="str">
            <v>90030201</v>
          </cell>
        </row>
        <row r="1784">
          <cell r="D1784" t="str">
            <v>90030202</v>
          </cell>
        </row>
        <row r="1785">
          <cell r="D1785" t="str">
            <v>90030203</v>
          </cell>
        </row>
        <row r="1786">
          <cell r="D1786" t="str">
            <v>90030204</v>
          </cell>
        </row>
        <row r="1787">
          <cell r="D1787" t="str">
            <v>90030205</v>
          </cell>
        </row>
        <row r="1788">
          <cell r="D1788" t="str">
            <v>90030206</v>
          </cell>
        </row>
        <row r="1789">
          <cell r="D1789" t="str">
            <v>90030301</v>
          </cell>
        </row>
        <row r="1790">
          <cell r="D1790" t="str">
            <v>90030302</v>
          </cell>
        </row>
        <row r="1791">
          <cell r="D1791" t="str">
            <v>90030303</v>
          </cell>
        </row>
        <row r="1792">
          <cell r="D1792" t="str">
            <v>90030304</v>
          </cell>
        </row>
        <row r="1793">
          <cell r="D1793" t="str">
            <v>90030305</v>
          </cell>
        </row>
        <row r="1794">
          <cell r="D1794" t="str">
            <v>90030306</v>
          </cell>
        </row>
        <row r="1795">
          <cell r="D1795" t="str">
            <v>90030307</v>
          </cell>
        </row>
        <row r="1796">
          <cell r="D1796" t="str">
            <v>90030308</v>
          </cell>
        </row>
        <row r="1797">
          <cell r="D1797" t="str">
            <v>90030309</v>
          </cell>
        </row>
        <row r="1798">
          <cell r="D1798" t="str">
            <v>90030310</v>
          </cell>
        </row>
        <row r="1799">
          <cell r="D1799" t="str">
            <v>90030311</v>
          </cell>
        </row>
        <row r="1800">
          <cell r="D1800" t="str">
            <v>90030312</v>
          </cell>
        </row>
        <row r="1801">
          <cell r="D1801" t="str">
            <v>90030313</v>
          </cell>
        </row>
        <row r="1802">
          <cell r="D1802" t="str">
            <v>90030314</v>
          </cell>
        </row>
        <row r="1803">
          <cell r="D1803" t="str">
            <v>90030315</v>
          </cell>
        </row>
        <row r="1804">
          <cell r="D1804" t="str">
            <v>90030316</v>
          </cell>
        </row>
        <row r="1805">
          <cell r="D1805" t="str">
            <v>90030317</v>
          </cell>
        </row>
        <row r="1806">
          <cell r="D1806" t="str">
            <v>90030318</v>
          </cell>
        </row>
        <row r="1807">
          <cell r="D1807" t="str">
            <v>90039901</v>
          </cell>
        </row>
        <row r="1808">
          <cell r="D1808" t="str">
            <v>90039902</v>
          </cell>
        </row>
        <row r="1809">
          <cell r="D1809" t="str">
            <v>90040101</v>
          </cell>
        </row>
        <row r="1810">
          <cell r="D1810" t="str">
            <v>90040201</v>
          </cell>
        </row>
        <row r="1811">
          <cell r="D1811" t="str">
            <v>90050101</v>
          </cell>
        </row>
        <row r="1812">
          <cell r="D1812" t="str">
            <v>90050102</v>
          </cell>
        </row>
        <row r="1813">
          <cell r="D1813" t="str">
            <v>90060101</v>
          </cell>
        </row>
        <row r="1814">
          <cell r="D1814" t="str">
            <v>90060102</v>
          </cell>
        </row>
        <row r="1815">
          <cell r="D1815" t="str">
            <v>90300101</v>
          </cell>
        </row>
        <row r="1816">
          <cell r="D1816" t="str">
            <v>90300102</v>
          </cell>
        </row>
        <row r="1817">
          <cell r="D1817" t="str">
            <v>90300201</v>
          </cell>
        </row>
        <row r="1818">
          <cell r="D1818" t="str">
            <v>90300202</v>
          </cell>
        </row>
        <row r="1819">
          <cell r="D1819" t="str">
            <v>90300203</v>
          </cell>
        </row>
        <row r="1820">
          <cell r="D1820" t="str">
            <v>90300204</v>
          </cell>
        </row>
        <row r="1821">
          <cell r="D1821" t="str">
            <v>90300205</v>
          </cell>
        </row>
        <row r="1822">
          <cell r="D1822" t="str">
            <v>90300206</v>
          </cell>
        </row>
        <row r="1823">
          <cell r="D1823" t="str">
            <v>90300207</v>
          </cell>
        </row>
        <row r="1824">
          <cell r="D1824" t="str">
            <v>90300208</v>
          </cell>
        </row>
        <row r="1825">
          <cell r="D1825" t="str">
            <v>90300301</v>
          </cell>
        </row>
        <row r="1826">
          <cell r="D1826" t="str">
            <v>90300302</v>
          </cell>
        </row>
        <row r="1827">
          <cell r="D1827" t="str">
            <v>90300303</v>
          </cell>
        </row>
        <row r="1828">
          <cell r="D1828" t="str">
            <v>90300304</v>
          </cell>
        </row>
        <row r="1829">
          <cell r="D1829" t="str">
            <v>90300305</v>
          </cell>
        </row>
        <row r="1830">
          <cell r="D1830" t="str">
            <v>90300306</v>
          </cell>
        </row>
        <row r="1831">
          <cell r="D1831" t="str">
            <v>90300401</v>
          </cell>
        </row>
        <row r="1832">
          <cell r="D1832" t="str">
            <v>90300402</v>
          </cell>
        </row>
        <row r="1833">
          <cell r="D1833" t="str">
            <v>90300403</v>
          </cell>
        </row>
        <row r="1834">
          <cell r="D1834" t="str">
            <v>90300404</v>
          </cell>
        </row>
        <row r="1835">
          <cell r="D1835" t="str">
            <v>90300501</v>
          </cell>
        </row>
        <row r="1836">
          <cell r="D1836" t="str">
            <v>90300502</v>
          </cell>
        </row>
        <row r="1837">
          <cell r="D1837" t="str">
            <v>90300601</v>
          </cell>
        </row>
        <row r="1838">
          <cell r="D1838" t="str">
            <v>90300602</v>
          </cell>
        </row>
        <row r="1839">
          <cell r="D1839" t="str">
            <v>90300603</v>
          </cell>
        </row>
        <row r="1840">
          <cell r="D1840" t="str">
            <v>90300604</v>
          </cell>
        </row>
        <row r="1841">
          <cell r="D1841" t="str">
            <v>90300605</v>
          </cell>
        </row>
        <row r="1842">
          <cell r="D1842" t="str">
            <v>90300606</v>
          </cell>
        </row>
        <row r="1843">
          <cell r="D1843" t="str">
            <v>90300607</v>
          </cell>
        </row>
        <row r="1844">
          <cell r="D1844" t="str">
            <v>90300608</v>
          </cell>
        </row>
        <row r="1845">
          <cell r="D1845" t="str">
            <v>90300609</v>
          </cell>
        </row>
        <row r="1846">
          <cell r="D1846" t="str">
            <v>90300610</v>
          </cell>
        </row>
        <row r="1847">
          <cell r="D1847" t="str">
            <v>90300611</v>
          </cell>
        </row>
        <row r="1848">
          <cell r="D1848" t="str">
            <v>90300612</v>
          </cell>
        </row>
        <row r="1849">
          <cell r="D1849" t="str">
            <v>90300701</v>
          </cell>
        </row>
        <row r="1850">
          <cell r="D1850" t="str">
            <v>90300702</v>
          </cell>
        </row>
        <row r="1851">
          <cell r="D1851" t="str">
            <v>90300703</v>
          </cell>
        </row>
        <row r="1852">
          <cell r="D1852" t="str">
            <v>90300704</v>
          </cell>
        </row>
        <row r="1853">
          <cell r="D1853" t="str">
            <v>90300801</v>
          </cell>
        </row>
        <row r="1854">
          <cell r="D1854" t="str">
            <v>90300802</v>
          </cell>
        </row>
        <row r="1855">
          <cell r="D1855" t="str">
            <v>90300803</v>
          </cell>
        </row>
        <row r="1856">
          <cell r="D1856" t="str">
            <v>90300804</v>
          </cell>
        </row>
        <row r="1857">
          <cell r="D1857" t="str">
            <v>90300805</v>
          </cell>
        </row>
        <row r="1858">
          <cell r="D1858" t="str">
            <v>90300806</v>
          </cell>
        </row>
        <row r="1859">
          <cell r="D1859" t="str">
            <v>90300807</v>
          </cell>
        </row>
        <row r="1860">
          <cell r="D1860" t="str">
            <v>90300808</v>
          </cell>
        </row>
        <row r="1861">
          <cell r="D1861" t="str">
            <v>90300809</v>
          </cell>
        </row>
        <row r="1862">
          <cell r="D1862" t="str">
            <v>90300810</v>
          </cell>
        </row>
        <row r="1863">
          <cell r="D1863" t="str">
            <v>90300811</v>
          </cell>
        </row>
        <row r="1864">
          <cell r="D1864" t="str">
            <v>90300812</v>
          </cell>
        </row>
        <row r="1865">
          <cell r="D1865" t="str">
            <v>90300813</v>
          </cell>
        </row>
        <row r="1866">
          <cell r="D1866" t="str">
            <v>90300814</v>
          </cell>
        </row>
        <row r="1867">
          <cell r="D1867" t="str">
            <v>90300815</v>
          </cell>
        </row>
        <row r="1868">
          <cell r="D1868" t="str">
            <v>90300816</v>
          </cell>
        </row>
        <row r="1869">
          <cell r="D1869" t="str">
            <v>90300901</v>
          </cell>
        </row>
        <row r="1870">
          <cell r="D1870" t="str">
            <v>90300902</v>
          </cell>
        </row>
        <row r="1871">
          <cell r="D1871" t="str">
            <v>90301001</v>
          </cell>
        </row>
        <row r="1872">
          <cell r="D1872" t="str">
            <v>90301002</v>
          </cell>
        </row>
        <row r="1873">
          <cell r="D1873" t="str">
            <v>90301401</v>
          </cell>
        </row>
        <row r="1874">
          <cell r="D1874" t="str">
            <v>90301402</v>
          </cell>
        </row>
        <row r="1875">
          <cell r="D1875" t="str">
            <v>90301501</v>
          </cell>
        </row>
        <row r="1876">
          <cell r="D1876" t="str">
            <v>90301502</v>
          </cell>
        </row>
        <row r="1877">
          <cell r="D1877" t="str">
            <v>90310101</v>
          </cell>
        </row>
        <row r="1878">
          <cell r="D1878" t="str">
            <v>90320101</v>
          </cell>
        </row>
        <row r="1879">
          <cell r="D1879" t="str">
            <v>90320201</v>
          </cell>
        </row>
        <row r="1880">
          <cell r="D1880" t="str">
            <v>90600101</v>
          </cell>
        </row>
        <row r="1881">
          <cell r="D1881" t="str">
            <v>90600201</v>
          </cell>
        </row>
        <row r="1882">
          <cell r="D1882" t="str">
            <v>90600202</v>
          </cell>
        </row>
        <row r="1883">
          <cell r="D1883" t="str">
            <v>90600203</v>
          </cell>
        </row>
        <row r="1884">
          <cell r="D1884" t="str">
            <v>90600204</v>
          </cell>
        </row>
        <row r="1885">
          <cell r="D1885" t="str">
            <v>90600205</v>
          </cell>
        </row>
        <row r="1886">
          <cell r="D1886" t="str">
            <v>90600206</v>
          </cell>
        </row>
        <row r="1887">
          <cell r="D1887" t="str">
            <v>90600207</v>
          </cell>
        </row>
        <row r="1888">
          <cell r="D1888" t="str">
            <v>90600301</v>
          </cell>
        </row>
        <row r="1889">
          <cell r="D1889" t="str">
            <v>90600401</v>
          </cell>
        </row>
        <row r="1890">
          <cell r="D1890" t="str">
            <v>90600402</v>
          </cell>
        </row>
        <row r="1891">
          <cell r="D1891" t="str">
            <v>90600403</v>
          </cell>
        </row>
        <row r="1892">
          <cell r="D1892" t="str">
            <v>90600501</v>
          </cell>
        </row>
        <row r="1893">
          <cell r="D1893" t="str">
            <v>90600502</v>
          </cell>
        </row>
        <row r="1894">
          <cell r="D1894" t="str">
            <v>90600601</v>
          </cell>
        </row>
        <row r="1895">
          <cell r="D1895" t="str">
            <v>90600701</v>
          </cell>
        </row>
        <row r="1896">
          <cell r="D1896" t="str">
            <v>90600801</v>
          </cell>
        </row>
        <row r="1897">
          <cell r="D1897" t="str">
            <v>90610101</v>
          </cell>
        </row>
        <row r="1898">
          <cell r="D1898" t="str">
            <v>90620101</v>
          </cell>
        </row>
        <row r="1899">
          <cell r="D1899" t="str">
            <v>90630101</v>
          </cell>
        </row>
        <row r="1900">
          <cell r="D1900" t="str">
            <v>90630102</v>
          </cell>
        </row>
        <row r="1901">
          <cell r="D1901" t="str">
            <v>90630201</v>
          </cell>
        </row>
        <row r="1902">
          <cell r="D1902" t="str">
            <v>90630202</v>
          </cell>
        </row>
        <row r="1903">
          <cell r="D1903" t="str">
            <v>90980101</v>
          </cell>
        </row>
        <row r="1904">
          <cell r="D1904" t="str">
            <v>90990101</v>
          </cell>
        </row>
        <row r="1905">
          <cell r="D1905" t="str">
            <v>91010101</v>
          </cell>
        </row>
        <row r="1906">
          <cell r="D1906" t="str">
            <v>91010102</v>
          </cell>
        </row>
        <row r="1907">
          <cell r="D1907" t="str">
            <v>91010103</v>
          </cell>
        </row>
        <row r="1908">
          <cell r="D1908" t="str">
            <v>91010201</v>
          </cell>
        </row>
        <row r="1909">
          <cell r="D1909" t="str">
            <v>91010202</v>
          </cell>
        </row>
        <row r="1910">
          <cell r="D1910" t="str">
            <v>91010203</v>
          </cell>
        </row>
        <row r="1911">
          <cell r="D1911" t="str">
            <v>91010204</v>
          </cell>
        </row>
        <row r="1912">
          <cell r="D1912" t="str">
            <v>91010205</v>
          </cell>
        </row>
        <row r="1913">
          <cell r="D1913" t="str">
            <v>91010206</v>
          </cell>
        </row>
        <row r="1914">
          <cell r="D1914" t="str">
            <v>91010207</v>
          </cell>
        </row>
        <row r="1915">
          <cell r="D1915" t="str">
            <v>91010208</v>
          </cell>
        </row>
        <row r="1916">
          <cell r="D1916" t="str">
            <v>91010209</v>
          </cell>
        </row>
        <row r="1917">
          <cell r="D1917" t="str">
            <v>91010210</v>
          </cell>
        </row>
        <row r="1918">
          <cell r="D1918" t="str">
            <v>91010298</v>
          </cell>
        </row>
        <row r="1919">
          <cell r="D1919" t="str">
            <v>91010299</v>
          </cell>
        </row>
        <row r="1920">
          <cell r="D1920" t="str">
            <v>91010301</v>
          </cell>
        </row>
        <row r="1921">
          <cell r="D1921" t="str">
            <v>91010302</v>
          </cell>
        </row>
        <row r="1922">
          <cell r="D1922" t="str">
            <v>91010303</v>
          </cell>
        </row>
        <row r="1923">
          <cell r="D1923" t="str">
            <v>91010304</v>
          </cell>
        </row>
        <row r="1924">
          <cell r="D1924" t="str">
            <v>91010305</v>
          </cell>
        </row>
        <row r="1925">
          <cell r="D1925" t="str">
            <v>91010401</v>
          </cell>
        </row>
        <row r="1926">
          <cell r="D1926" t="str">
            <v>91019901</v>
          </cell>
        </row>
        <row r="1927">
          <cell r="D1927" t="str">
            <v>91020101</v>
          </cell>
        </row>
        <row r="1928">
          <cell r="D1928" t="str">
            <v>91020201</v>
          </cell>
        </row>
        <row r="1929">
          <cell r="D1929" t="str">
            <v>91020301</v>
          </cell>
        </row>
        <row r="1930">
          <cell r="D1930" t="str">
            <v>91020302</v>
          </cell>
        </row>
        <row r="1931">
          <cell r="D1931" t="str">
            <v>91020303</v>
          </cell>
        </row>
        <row r="1932">
          <cell r="D1932" t="str">
            <v>91020304</v>
          </cell>
        </row>
        <row r="1933">
          <cell r="D1933" t="str">
            <v>91020305</v>
          </cell>
        </row>
        <row r="1934">
          <cell r="D1934" t="str">
            <v>91020399</v>
          </cell>
        </row>
        <row r="1935">
          <cell r="D1935" t="str">
            <v>91020501</v>
          </cell>
        </row>
        <row r="1936">
          <cell r="D1936" t="str">
            <v>91020502</v>
          </cell>
        </row>
        <row r="1937">
          <cell r="D1937" t="str">
            <v>91020503</v>
          </cell>
        </row>
        <row r="1938">
          <cell r="D1938" t="str">
            <v>91020699</v>
          </cell>
        </row>
        <row r="1939">
          <cell r="D1939" t="str">
            <v>91020701</v>
          </cell>
        </row>
        <row r="1940">
          <cell r="D1940" t="str">
            <v>91020702</v>
          </cell>
        </row>
        <row r="1941">
          <cell r="D1941" t="str">
            <v>91020703</v>
          </cell>
        </row>
        <row r="1942">
          <cell r="D1942" t="str">
            <v>91020799</v>
          </cell>
        </row>
        <row r="1943">
          <cell r="D1943" t="str">
            <v>91020801</v>
          </cell>
        </row>
        <row r="1944">
          <cell r="D1944" t="str">
            <v>91020802</v>
          </cell>
        </row>
        <row r="1945">
          <cell r="D1945" t="str">
            <v>91020803</v>
          </cell>
        </row>
        <row r="1946">
          <cell r="D1946" t="str">
            <v>91020804</v>
          </cell>
        </row>
        <row r="1947">
          <cell r="D1947" t="str">
            <v>91020805</v>
          </cell>
        </row>
        <row r="1948">
          <cell r="D1948" t="str">
            <v>91020806</v>
          </cell>
        </row>
        <row r="1949">
          <cell r="D1949" t="str">
            <v>91020807</v>
          </cell>
        </row>
        <row r="1950">
          <cell r="D1950" t="str">
            <v>91020808</v>
          </cell>
        </row>
        <row r="1951">
          <cell r="D1951" t="str">
            <v>91020809</v>
          </cell>
        </row>
        <row r="1952">
          <cell r="D1952" t="str">
            <v>91020901</v>
          </cell>
        </row>
        <row r="1953">
          <cell r="D1953" t="str">
            <v>91029901</v>
          </cell>
        </row>
        <row r="1954">
          <cell r="D1954" t="str">
            <v>91029902</v>
          </cell>
        </row>
        <row r="1955">
          <cell r="D1955" t="str">
            <v>91029903</v>
          </cell>
        </row>
        <row r="1956">
          <cell r="D1956" t="str">
            <v>91029904</v>
          </cell>
        </row>
        <row r="1957">
          <cell r="D1957" t="str">
            <v>91050101</v>
          </cell>
        </row>
        <row r="1958">
          <cell r="D1958" t="str">
            <v>91050201</v>
          </cell>
        </row>
        <row r="1959">
          <cell r="D1959" t="str">
            <v>91050301</v>
          </cell>
        </row>
        <row r="1960">
          <cell r="D1960" t="str">
            <v>91050501</v>
          </cell>
        </row>
        <row r="1961">
          <cell r="D1961" t="str">
            <v>91050701</v>
          </cell>
        </row>
        <row r="1962">
          <cell r="D1962" t="str">
            <v>91050801</v>
          </cell>
        </row>
        <row r="1963">
          <cell r="D1963" t="str">
            <v>91050901</v>
          </cell>
        </row>
        <row r="1964">
          <cell r="D1964" t="str">
            <v>91051001</v>
          </cell>
        </row>
        <row r="1965">
          <cell r="D1965" t="str">
            <v>91051101</v>
          </cell>
        </row>
        <row r="1966">
          <cell r="D1966" t="str">
            <v>91051201</v>
          </cell>
        </row>
        <row r="1967">
          <cell r="D1967" t="str">
            <v>91051301</v>
          </cell>
        </row>
        <row r="1968">
          <cell r="D1968" t="str">
            <v>91059901</v>
          </cell>
        </row>
        <row r="1969">
          <cell r="D1969" t="str">
            <v>91060101</v>
          </cell>
        </row>
        <row r="1970">
          <cell r="D1970" t="str">
            <v>91060201</v>
          </cell>
        </row>
        <row r="1971">
          <cell r="D1971" t="str">
            <v>91060301</v>
          </cell>
        </row>
        <row r="1972">
          <cell r="D1972" t="str">
            <v>91060401</v>
          </cell>
        </row>
        <row r="1973">
          <cell r="D1973" t="str">
            <v>91060501</v>
          </cell>
        </row>
        <row r="1974">
          <cell r="D1974" t="str">
            <v>91060601</v>
          </cell>
        </row>
        <row r="1975">
          <cell r="D1975" t="str">
            <v>91060801</v>
          </cell>
        </row>
        <row r="1976">
          <cell r="D1976" t="str">
            <v>91060901</v>
          </cell>
        </row>
        <row r="1977">
          <cell r="D1977" t="str">
            <v>91061002</v>
          </cell>
        </row>
        <row r="1978">
          <cell r="D1978" t="str">
            <v>91061101</v>
          </cell>
        </row>
        <row r="1979">
          <cell r="D1979" t="str">
            <v>91061201</v>
          </cell>
        </row>
        <row r="1980">
          <cell r="D1980" t="str">
            <v>91061202</v>
          </cell>
        </row>
        <row r="1981">
          <cell r="D1981" t="str">
            <v>91061301</v>
          </cell>
        </row>
        <row r="1982">
          <cell r="D1982" t="str">
            <v>91061302</v>
          </cell>
        </row>
        <row r="1983">
          <cell r="D1983" t="str">
            <v>91061303</v>
          </cell>
        </row>
        <row r="1984">
          <cell r="D1984" t="str">
            <v>91061401</v>
          </cell>
        </row>
        <row r="1985">
          <cell r="D1985" t="str">
            <v>91061501</v>
          </cell>
        </row>
        <row r="1986">
          <cell r="D1986" t="str">
            <v>91061502</v>
          </cell>
        </row>
        <row r="1987">
          <cell r="D1987" t="str">
            <v>91061503</v>
          </cell>
        </row>
        <row r="1988">
          <cell r="D1988" t="str">
            <v>91061701</v>
          </cell>
        </row>
        <row r="1989">
          <cell r="D1989" t="str">
            <v>91061801</v>
          </cell>
        </row>
        <row r="1990">
          <cell r="D1990" t="str">
            <v>91061802</v>
          </cell>
        </row>
        <row r="1991">
          <cell r="D1991" t="str">
            <v>91061803</v>
          </cell>
        </row>
        <row r="1992">
          <cell r="D1992" t="str">
            <v>91061804</v>
          </cell>
        </row>
        <row r="1993">
          <cell r="D1993" t="str">
            <v>91069902</v>
          </cell>
        </row>
        <row r="1994">
          <cell r="D1994" t="str">
            <v>91069907</v>
          </cell>
        </row>
        <row r="1995">
          <cell r="D1995" t="str">
            <v>91069908</v>
          </cell>
        </row>
        <row r="1996">
          <cell r="D1996" t="str">
            <v>91069909</v>
          </cell>
        </row>
        <row r="1997">
          <cell r="D1997" t="str">
            <v>91069910</v>
          </cell>
        </row>
        <row r="1998">
          <cell r="D1998" t="str">
            <v>91069911</v>
          </cell>
        </row>
        <row r="1999">
          <cell r="D1999" t="str">
            <v>91069912</v>
          </cell>
        </row>
        <row r="2000">
          <cell r="D2000" t="str">
            <v>91069913</v>
          </cell>
        </row>
        <row r="2001">
          <cell r="D2001" t="str">
            <v>91069914</v>
          </cell>
        </row>
        <row r="2002">
          <cell r="D2002" t="str">
            <v>91069999</v>
          </cell>
        </row>
        <row r="2003">
          <cell r="D2003" t="str">
            <v>91070101</v>
          </cell>
        </row>
        <row r="2004">
          <cell r="D2004" t="str">
            <v>91080101</v>
          </cell>
        </row>
        <row r="2005">
          <cell r="D2005" t="str">
            <v>94010101</v>
          </cell>
        </row>
        <row r="2006">
          <cell r="D2006" t="str">
            <v>96010101</v>
          </cell>
        </row>
        <row r="2007">
          <cell r="D2007" t="str">
            <v>96020101</v>
          </cell>
        </row>
        <row r="2008">
          <cell r="D2008" t="str">
            <v>96030101</v>
          </cell>
        </row>
        <row r="2009">
          <cell r="D2009" t="str">
            <v>96040101</v>
          </cell>
        </row>
        <row r="2010">
          <cell r="D2010" t="str">
            <v>96080101</v>
          </cell>
        </row>
        <row r="2011">
          <cell r="D2011" t="str">
            <v>97010101</v>
          </cell>
        </row>
        <row r="2012">
          <cell r="D2012" t="str">
            <v>97010199</v>
          </cell>
        </row>
        <row r="2013">
          <cell r="D2013" t="str">
            <v>97010201</v>
          </cell>
        </row>
        <row r="2014">
          <cell r="D2014" t="str">
            <v>97010301</v>
          </cell>
        </row>
        <row r="2015">
          <cell r="D2015" t="str">
            <v>97010401</v>
          </cell>
        </row>
        <row r="2016">
          <cell r="D2016" t="str">
            <v>97010501</v>
          </cell>
        </row>
        <row r="2017">
          <cell r="D2017" t="str">
            <v>97010601</v>
          </cell>
        </row>
        <row r="2018">
          <cell r="D2018" t="str">
            <v>97010801</v>
          </cell>
        </row>
        <row r="2019">
          <cell r="D2019" t="str">
            <v>97010901</v>
          </cell>
        </row>
        <row r="2020">
          <cell r="D2020" t="str">
            <v>97019901</v>
          </cell>
        </row>
        <row r="2021">
          <cell r="D2021" t="str">
            <v>97020101</v>
          </cell>
        </row>
        <row r="2022">
          <cell r="D2022" t="str">
            <v>97020102</v>
          </cell>
        </row>
        <row r="2023">
          <cell r="D2023" t="str">
            <v>97020199</v>
          </cell>
        </row>
        <row r="2024">
          <cell r="D2024" t="str">
            <v>97020201</v>
          </cell>
        </row>
        <row r="2025">
          <cell r="D2025" t="str">
            <v>97020301</v>
          </cell>
        </row>
        <row r="2026">
          <cell r="D2026" t="str">
            <v>97020501</v>
          </cell>
        </row>
        <row r="2027">
          <cell r="D2027" t="str">
            <v>97020601</v>
          </cell>
        </row>
        <row r="2028">
          <cell r="D2028" t="str">
            <v>97020701</v>
          </cell>
        </row>
        <row r="2029">
          <cell r="D2029" t="str">
            <v>98010101</v>
          </cell>
        </row>
        <row r="2030">
          <cell r="D2030" t="str">
            <v>98020101</v>
          </cell>
        </row>
        <row r="2031">
          <cell r="D2031" t="str">
            <v>98030101</v>
          </cell>
        </row>
        <row r="2032">
          <cell r="D2032" t="str">
            <v>98040101</v>
          </cell>
        </row>
        <row r="2033">
          <cell r="D2033" t="str">
            <v>98050101</v>
          </cell>
        </row>
        <row r="2034">
          <cell r="D2034" t="str">
            <v>99010101</v>
          </cell>
        </row>
        <row r="2035">
          <cell r="D2035" t="str">
            <v>99030101</v>
          </cell>
        </row>
        <row r="2036">
          <cell r="D2036" t="str">
            <v>99060101</v>
          </cell>
        </row>
        <row r="2037">
          <cell r="D2037" t="str">
            <v>99070101</v>
          </cell>
        </row>
        <row r="2038">
          <cell r="D2038" t="str">
            <v>99070102</v>
          </cell>
        </row>
        <row r="2039">
          <cell r="D2039" t="str">
            <v>99080101</v>
          </cell>
        </row>
        <row r="2040">
          <cell r="D2040" t="str">
            <v>99090101</v>
          </cell>
        </row>
        <row r="2041">
          <cell r="D2041" t="str">
            <v>99100101</v>
          </cell>
        </row>
        <row r="2042">
          <cell r="D2042" t="str">
            <v>B03ZZZZZ</v>
          </cell>
        </row>
        <row r="2043">
          <cell r="D2043" t="str">
            <v>B05ZZZZZ</v>
          </cell>
        </row>
        <row r="2044">
          <cell r="D2044" t="str">
            <v>B06ZZZZZ</v>
          </cell>
        </row>
        <row r="2045">
          <cell r="D2045" t="str">
            <v>B07ZZZZZ</v>
          </cell>
        </row>
        <row r="2046">
          <cell r="D2046" t="str">
            <v>B08ZZZZZ</v>
          </cell>
        </row>
        <row r="2047">
          <cell r="D2047" t="str">
            <v>B09ZZZZZ</v>
          </cell>
        </row>
        <row r="2048">
          <cell r="D2048" t="str">
            <v>B10ZZZZZ</v>
          </cell>
        </row>
        <row r="2049">
          <cell r="D2049" t="str">
            <v>B11ZZZZZ</v>
          </cell>
        </row>
        <row r="2050">
          <cell r="D2050" t="str">
            <v>B12ZZZ07</v>
          </cell>
        </row>
        <row r="2051">
          <cell r="D2051" t="str">
            <v>B12ZZZZZ</v>
          </cell>
        </row>
        <row r="2052">
          <cell r="D2052" t="str">
            <v>B13ZZZZZ</v>
          </cell>
        </row>
        <row r="2053">
          <cell r="D2053" t="str">
            <v>B14ZZZZZ</v>
          </cell>
        </row>
        <row r="2054">
          <cell r="D2054" t="str">
            <v>B15ZZZZZ</v>
          </cell>
        </row>
        <row r="2055">
          <cell r="D2055" t="str">
            <v>B16ZZZZZ</v>
          </cell>
        </row>
        <row r="2056">
          <cell r="D2056" t="str">
            <v>B17ZZZZZ</v>
          </cell>
        </row>
        <row r="2057">
          <cell r="D2057" t="str">
            <v>B18ZZZZZ</v>
          </cell>
        </row>
        <row r="2058">
          <cell r="D2058" t="str">
            <v>B19ZZZZZ</v>
          </cell>
        </row>
        <row r="2059">
          <cell r="D2059" t="str">
            <v>B20ZZZZZ</v>
          </cell>
        </row>
        <row r="2060">
          <cell r="D2060" t="str">
            <v>B22ZZZZZ</v>
          </cell>
        </row>
        <row r="2061">
          <cell r="D2061" t="str">
            <v>B23ZZZZZ</v>
          </cell>
        </row>
        <row r="2062">
          <cell r="D2062" t="str">
            <v>B24ZZZZZ</v>
          </cell>
        </row>
        <row r="2063">
          <cell r="D2063" t="str">
            <v>B25ZZZZZ</v>
          </cell>
        </row>
        <row r="2064">
          <cell r="D2064" t="str">
            <v>B26ZZZZZ</v>
          </cell>
        </row>
        <row r="2065">
          <cell r="D2065" t="str">
            <v>B27ZZZZZ</v>
          </cell>
        </row>
        <row r="2066">
          <cell r="D2066" t="str">
            <v>B33ZZZZZ</v>
          </cell>
        </row>
        <row r="2067">
          <cell r="D2067" t="str">
            <v>B34ZZZZZ</v>
          </cell>
        </row>
        <row r="2068">
          <cell r="D2068" t="str">
            <v>B35TECH</v>
          </cell>
        </row>
        <row r="2069">
          <cell r="D2069" t="str">
            <v>B35ZZZ01</v>
          </cell>
        </row>
        <row r="2070">
          <cell r="D2070" t="str">
            <v>B35ZZZ02</v>
          </cell>
        </row>
        <row r="2071">
          <cell r="D2071" t="str">
            <v>B35ZZZ03</v>
          </cell>
        </row>
        <row r="2072">
          <cell r="D2072" t="str">
            <v>B35ZZZZZ</v>
          </cell>
        </row>
        <row r="2073">
          <cell r="D2073" t="str">
            <v>B36ZZZZZ</v>
          </cell>
        </row>
        <row r="2074">
          <cell r="D2074" t="str">
            <v>B37ZZZZZ</v>
          </cell>
        </row>
        <row r="2075">
          <cell r="D2075" t="str">
            <v>B38ZZZZZ</v>
          </cell>
        </row>
        <row r="2076">
          <cell r="D2076" t="str">
            <v>B39ZZZZZ</v>
          </cell>
        </row>
        <row r="2077">
          <cell r="D2077" t="str">
            <v>B40ZZZZZ</v>
          </cell>
        </row>
        <row r="2078">
          <cell r="D2078" t="str">
            <v>B41ZZZZZ</v>
          </cell>
        </row>
        <row r="2079">
          <cell r="D2079" t="str">
            <v>B42ZZZZZ</v>
          </cell>
        </row>
        <row r="2080">
          <cell r="D2080" t="str">
            <v>B44ZZZZZ</v>
          </cell>
        </row>
        <row r="2081">
          <cell r="D2081" t="str">
            <v>B45ZZZZZ</v>
          </cell>
        </row>
        <row r="2082">
          <cell r="D2082" t="str">
            <v>B46ZZZZZ</v>
          </cell>
        </row>
        <row r="2083">
          <cell r="D2083" t="str">
            <v>B47ZZZZZ</v>
          </cell>
        </row>
        <row r="2084">
          <cell r="D2084" t="str">
            <v>B48ZZZZZ</v>
          </cell>
        </row>
        <row r="2085">
          <cell r="D2085" t="str">
            <v>B49ZZZZZ</v>
          </cell>
        </row>
        <row r="2086">
          <cell r="D2086" t="str">
            <v>B50ZZZZZ</v>
          </cell>
        </row>
        <row r="2087">
          <cell r="D2087" t="str">
            <v>B51ZZZZZ</v>
          </cell>
        </row>
        <row r="2088">
          <cell r="D2088" t="str">
            <v>B52ZZZZZ</v>
          </cell>
        </row>
        <row r="2089">
          <cell r="D2089" t="str">
            <v>B53ZZZZZ</v>
          </cell>
        </row>
        <row r="2090">
          <cell r="D2090" t="str">
            <v>B54ZZZZZ</v>
          </cell>
        </row>
        <row r="2091">
          <cell r="D2091" t="str">
            <v>B55ZZZZZ</v>
          </cell>
        </row>
        <row r="2092">
          <cell r="D2092" t="str">
            <v>B56ZZZZZ</v>
          </cell>
        </row>
        <row r="2093">
          <cell r="D2093" t="str">
            <v>B57ZZZZZ</v>
          </cell>
        </row>
        <row r="2094">
          <cell r="D2094" t="str">
            <v>B58ZZZZZ</v>
          </cell>
        </row>
        <row r="2095">
          <cell r="D2095" t="str">
            <v>B59ZZZZZ</v>
          </cell>
        </row>
        <row r="2096">
          <cell r="D2096" t="str">
            <v>B60ZZZZZ</v>
          </cell>
        </row>
        <row r="2097">
          <cell r="D2097" t="str">
            <v>B61ZZZZZ</v>
          </cell>
        </row>
        <row r="2098">
          <cell r="D2098" t="str">
            <v>B62ZZZZZ</v>
          </cell>
        </row>
        <row r="2099">
          <cell r="D2099" t="str">
            <v>B63ZZZZZ</v>
          </cell>
        </row>
        <row r="2100">
          <cell r="D2100" t="str">
            <v>B64ZZZZZ</v>
          </cell>
        </row>
        <row r="2101">
          <cell r="D2101" t="str">
            <v>B66ZZZZZ</v>
          </cell>
        </row>
        <row r="2102">
          <cell r="D2102" t="str">
            <v>B67ZZZZZ</v>
          </cell>
        </row>
        <row r="2103">
          <cell r="D2103" t="str">
            <v>B68ZZZZZ</v>
          </cell>
        </row>
        <row r="2104">
          <cell r="D2104" t="str">
            <v>B69ZZZZZ</v>
          </cell>
        </row>
        <row r="2105">
          <cell r="D2105" t="str">
            <v>B70ZZZZZ</v>
          </cell>
        </row>
        <row r="2106">
          <cell r="D2106" t="str">
            <v>B71TECH</v>
          </cell>
        </row>
        <row r="2107">
          <cell r="D2107" t="str">
            <v>B71ZZZZZ</v>
          </cell>
        </row>
        <row r="2108">
          <cell r="D2108" t="str">
            <v>B72ZZZZ1</v>
          </cell>
        </row>
        <row r="2109">
          <cell r="D2109" t="str">
            <v>B72ZZZZ2</v>
          </cell>
        </row>
        <row r="2110">
          <cell r="D2110" t="str">
            <v>B72ZZZZ3</v>
          </cell>
        </row>
        <row r="2111">
          <cell r="D2111" t="str">
            <v>B72ZZZZ4</v>
          </cell>
        </row>
        <row r="2112">
          <cell r="D2112" t="str">
            <v>B72ZZZZ5</v>
          </cell>
        </row>
        <row r="2113">
          <cell r="D2113" t="str">
            <v>B72ZZZZZ</v>
          </cell>
        </row>
        <row r="2114">
          <cell r="D2114" t="str">
            <v>B73ZZZZZ</v>
          </cell>
        </row>
        <row r="2115">
          <cell r="D2115" t="str">
            <v>B74ZZZZZ</v>
          </cell>
        </row>
        <row r="2116">
          <cell r="D2116" t="str">
            <v>B75ZZZZZ</v>
          </cell>
        </row>
        <row r="2117">
          <cell r="D2117" t="str">
            <v>B76ZZZZZ</v>
          </cell>
        </row>
        <row r="2118">
          <cell r="D2118" t="str">
            <v>B77ZZZZZ</v>
          </cell>
        </row>
        <row r="2119">
          <cell r="D2119" t="str">
            <v>P01ZZZ00</v>
          </cell>
        </row>
        <row r="2120">
          <cell r="D2120" t="str">
            <v>P01ZZZ01</v>
          </cell>
        </row>
        <row r="2121">
          <cell r="D2121" t="str">
            <v>P01ZZZ02</v>
          </cell>
        </row>
        <row r="2122">
          <cell r="D2122" t="str">
            <v>P01ZZZ03</v>
          </cell>
        </row>
        <row r="2123">
          <cell r="D2123" t="str">
            <v>P01ZZZ04</v>
          </cell>
        </row>
        <row r="2124">
          <cell r="D2124" t="str">
            <v>P01ZZZ05</v>
          </cell>
        </row>
        <row r="2125">
          <cell r="D2125" t="str">
            <v>P01ZZZ06</v>
          </cell>
        </row>
        <row r="2126">
          <cell r="D2126" t="str">
            <v>P01ZZZ07</v>
          </cell>
        </row>
        <row r="2127">
          <cell r="D2127" t="str">
            <v>P01ZZZ08</v>
          </cell>
        </row>
        <row r="2128">
          <cell r="D2128" t="str">
            <v>P01ZZZ09</v>
          </cell>
        </row>
        <row r="2129">
          <cell r="D2129" t="str">
            <v>P01ZZZ10</v>
          </cell>
        </row>
        <row r="2130">
          <cell r="D2130" t="str">
            <v>P01ZZZ11</v>
          </cell>
        </row>
        <row r="2131">
          <cell r="D2131" t="str">
            <v>P01ZZZ12</v>
          </cell>
        </row>
        <row r="2132">
          <cell r="D2132" t="str">
            <v>P01ZZZ13</v>
          </cell>
        </row>
        <row r="2133">
          <cell r="D2133" t="str">
            <v>P01ZZZ14</v>
          </cell>
        </row>
        <row r="2134">
          <cell r="D2134" t="str">
            <v>P05ZZZ01</v>
          </cell>
        </row>
        <row r="2135">
          <cell r="D2135" t="str">
            <v>P05ZZZ02</v>
          </cell>
        </row>
        <row r="2136">
          <cell r="D2136" t="str">
            <v>P05ZZZ03</v>
          </cell>
        </row>
        <row r="2137">
          <cell r="D2137" t="str">
            <v>P07ZZZ01</v>
          </cell>
        </row>
        <row r="2138">
          <cell r="D2138" t="str">
            <v>P07ZZZ02</v>
          </cell>
        </row>
        <row r="2139">
          <cell r="D2139" t="str">
            <v>P07ZZZZZ</v>
          </cell>
        </row>
        <row r="2140">
          <cell r="D2140" t="str">
            <v>P16ZZZ01</v>
          </cell>
        </row>
        <row r="2141">
          <cell r="D2141" t="str">
            <v>P16ZZZZZ</v>
          </cell>
        </row>
        <row r="2142">
          <cell r="D2142" t="str">
            <v>P20ZZZZZ</v>
          </cell>
        </row>
        <row r="2143">
          <cell r="D2143" t="str">
            <v>P21ZZZZZ</v>
          </cell>
        </row>
        <row r="2144">
          <cell r="D2144" t="str">
            <v>P22ZZZZZ</v>
          </cell>
        </row>
        <row r="2145">
          <cell r="D2145" t="str">
            <v>P24ZZZZZ</v>
          </cell>
        </row>
        <row r="2146">
          <cell r="D2146" t="str">
            <v>P26ZZZZZ</v>
          </cell>
        </row>
        <row r="2147">
          <cell r="D2147" t="str">
            <v>P34ZZZZZ</v>
          </cell>
        </row>
        <row r="2148">
          <cell r="D2148" t="str">
            <v>P35ZZZZZ</v>
          </cell>
        </row>
        <row r="2149">
          <cell r="D2149" t="str">
            <v>P36ZZZZZ</v>
          </cell>
        </row>
        <row r="2150">
          <cell r="D2150" t="str">
            <v>P37ZZZZZ</v>
          </cell>
        </row>
        <row r="2151">
          <cell r="D2151" t="str">
            <v>P42ZZZZZ</v>
          </cell>
        </row>
        <row r="2152">
          <cell r="D2152" t="str">
            <v>20011301</v>
          </cell>
        </row>
        <row r="2153">
          <cell r="D2153" t="str">
            <v>44140201</v>
          </cell>
        </row>
        <row r="2154">
          <cell r="D2154" t="str">
            <v>44190404</v>
          </cell>
        </row>
        <row r="2155">
          <cell r="D2155" t="str">
            <v>20010899</v>
          </cell>
        </row>
        <row r="2156">
          <cell r="D2156" t="str">
            <v>B72ZZZZ6</v>
          </cell>
        </row>
        <row r="2157">
          <cell r="D2157" t="str">
            <v>44030102</v>
          </cell>
        </row>
        <row r="2158">
          <cell r="D2158" t="str">
            <v>44030103</v>
          </cell>
        </row>
      </sheetData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хема учета затрат"/>
      <sheetName val="список корректировок"/>
      <sheetName val="справочник"/>
    </sheetNames>
    <sheetDataSet>
      <sheetData sheetId="0" refreshError="1"/>
      <sheetData sheetId="1" refreshError="1"/>
      <sheetData sheetId="2" refreshError="1">
        <row r="2">
          <cell r="A2" t="str">
            <v>Расходы на интерконнект - Зоновый трафик</v>
          </cell>
        </row>
        <row r="3">
          <cell r="A3" t="str">
            <v>Расходы на интерконнект - Междугородный трафик</v>
          </cell>
        </row>
        <row r="4">
          <cell r="A4" t="str">
            <v>Расходы на интерконнект - Международный трафик</v>
          </cell>
        </row>
        <row r="5">
          <cell r="A5" t="str">
            <v>Расходы на интерконнект - Сигнальный трафик</v>
          </cell>
        </row>
        <row r="6">
          <cell r="A6" t="str">
            <v>Расходы на интерконнект - Прочие</v>
          </cell>
        </row>
        <row r="7">
          <cell r="A7" t="str">
            <v>Расходы на аренду каналов</v>
          </cell>
        </row>
        <row r="8">
          <cell r="A8" t="str">
            <v>Расходы на роуминг - Внутрисетевой</v>
          </cell>
        </row>
        <row r="9">
          <cell r="A9" t="str">
            <v>Расходы на роуминг - Национальный</v>
          </cell>
        </row>
        <row r="10">
          <cell r="A10" t="str">
            <v>Расходы на роуминг - Международный</v>
          </cell>
        </row>
        <row r="11">
          <cell r="A11" t="str">
            <v>Расходы на роуминг, прочие</v>
          </cell>
        </row>
        <row r="13">
          <cell r="A13" t="str">
            <v>Себестоимость комплектов подключения</v>
          </cell>
        </row>
        <row r="14">
          <cell r="A14" t="str">
            <v>Себестоимость карт оплаты</v>
          </cell>
        </row>
        <row r="16">
          <cell r="A16" t="str">
            <v>Себестоимость товаров</v>
          </cell>
        </row>
        <row r="18">
          <cell r="A18" t="str">
            <v>Расходы на э/энергию и производственные коммунальные услуги</v>
          </cell>
        </row>
        <row r="19">
          <cell r="A19" t="str">
            <v>Расходы за пользование радиочастотами</v>
          </cell>
        </row>
        <row r="20">
          <cell r="A20" t="str">
            <v>Себестоимость VAS</v>
          </cell>
        </row>
        <row r="21">
          <cell r="A21" t="str">
            <v>Прочие прямые расходы</v>
          </cell>
        </row>
        <row r="23">
          <cell r="A23" t="str">
            <v>Расходы на рекламу</v>
          </cell>
        </row>
        <row r="24">
          <cell r="A24" t="str">
            <v>Расходы на сувенирную продукцию для абонентов</v>
          </cell>
        </row>
        <row r="25">
          <cell r="A25" t="str">
            <v>Расходы на проведение мероприятий</v>
          </cell>
        </row>
        <row r="26">
          <cell r="A26" t="str">
            <v>Расходы на полиграфию для абонентов</v>
          </cell>
        </row>
        <row r="27">
          <cell r="A27" t="str">
            <v>Расходы на проведение выставок и экспозиций</v>
          </cell>
        </row>
        <row r="28">
          <cell r="A28" t="str">
            <v>Прочие расходы на рекламу</v>
          </cell>
        </row>
        <row r="30">
          <cell r="A30" t="str">
            <v>Маркетинговые программы</v>
          </cell>
        </row>
        <row r="31">
          <cell r="A31" t="str">
            <v>Прочие маркетинговые расходы</v>
          </cell>
        </row>
        <row r="33">
          <cell r="A33" t="str">
            <v>Прочие коммерческие расходы</v>
          </cell>
        </row>
        <row r="35">
          <cell r="A35" t="str">
            <v>Комиссионные дилерам</v>
          </cell>
        </row>
        <row r="36">
          <cell r="A36" t="str">
            <v>Прочие комиссионные расходы</v>
          </cell>
        </row>
        <row r="38">
          <cell r="A38" t="str">
            <v>Заработная плата производственного персонала</v>
          </cell>
        </row>
        <row r="39">
          <cell r="A39" t="str">
            <v>Премии и надбавки производственного персонала</v>
          </cell>
        </row>
        <row r="40">
          <cell r="A40" t="str">
            <v>Расходы на ЕСН (по производственному персоналу)</v>
          </cell>
        </row>
        <row r="41">
          <cell r="A41" t="str">
            <v>Заработная плата коммерческого персонала</v>
          </cell>
        </row>
        <row r="42">
          <cell r="A42" t="str">
            <v>Премии и надбавки коммерческого персонала</v>
          </cell>
        </row>
        <row r="43">
          <cell r="A43" t="str">
            <v>Расходы на ЕСН (по коммерческому персоналу)</v>
          </cell>
        </row>
        <row r="44">
          <cell r="A44" t="str">
            <v>Заработная плата маркетингового персонала</v>
          </cell>
        </row>
        <row r="45">
          <cell r="A45" t="str">
            <v>Премии и надбавки маркетингового персонала</v>
          </cell>
        </row>
        <row r="46">
          <cell r="A46" t="str">
            <v>Расходы на ЕСН (по маркетинговому персоналу)</v>
          </cell>
        </row>
        <row r="47">
          <cell r="A47" t="str">
            <v>Заработная плата административного персонала</v>
          </cell>
        </row>
        <row r="48">
          <cell r="A48" t="str">
            <v>Премии и надбавки административного персонала</v>
          </cell>
        </row>
        <row r="49">
          <cell r="A49" t="str">
            <v>Расходы на ЕСН (по административному персоналу)</v>
          </cell>
        </row>
        <row r="50">
          <cell r="A50" t="str">
            <v>Заработная плата - ИТОГО:</v>
          </cell>
        </row>
        <row r="51">
          <cell r="A51" t="str">
            <v>Надбавки и вознаграждения - ИТОГО:</v>
          </cell>
        </row>
        <row r="52">
          <cell r="A52" t="str">
            <v>Расходы на ЕСН - ИТОГО:</v>
          </cell>
        </row>
        <row r="54">
          <cell r="A54" t="str">
            <v>Расходы на биллинг и CRM</v>
          </cell>
        </row>
        <row r="55">
          <cell r="A55" t="str">
            <v>Поддержка и сопровождение ПО</v>
          </cell>
        </row>
        <row r="56">
          <cell r="A56" t="str">
            <v>Расходы на ТО и ремонт сетевого оборудования</v>
          </cell>
        </row>
        <row r="57">
          <cell r="A57" t="str">
            <v>Расходы на запчасти для сетевого оборудования</v>
          </cell>
        </row>
        <row r="58">
          <cell r="A58" t="str">
            <v>Прочие расходы на ремонт и обслуживание</v>
          </cell>
        </row>
        <row r="60">
          <cell r="A60" t="str">
            <v>Расходы на аренду оборудования</v>
          </cell>
        </row>
        <row r="61">
          <cell r="A61" t="str">
            <v>Расходы на размещение объектов сети</v>
          </cell>
        </row>
        <row r="62">
          <cell r="A62" t="str">
            <v>Расходы на аренду технических помещений</v>
          </cell>
        </row>
        <row r="63">
          <cell r="A63" t="str">
            <v>Расходы на аренду административных помещений</v>
          </cell>
        </row>
        <row r="65">
          <cell r="A65" t="str">
            <v>Расходные материалы для оргтехники</v>
          </cell>
        </row>
        <row r="66">
          <cell r="A66" t="str">
            <v>Расходы на канцелярские товары</v>
          </cell>
        </row>
        <row r="67">
          <cell r="A67" t="str">
            <v>Расходные материалы по прочим хознуждам</v>
          </cell>
        </row>
        <row r="68">
          <cell r="A68" t="str">
            <v xml:space="preserve">Расходы на ремонт и содержание помещений </v>
          </cell>
        </row>
        <row r="69">
          <cell r="A69" t="str">
            <v>Расходы на безопасность</v>
          </cell>
        </row>
        <row r="70">
          <cell r="A70" t="str">
            <v>Расходы на коммунальные услуги</v>
          </cell>
        </row>
        <row r="71">
          <cell r="A71" t="str">
            <v>Расходы на содержание автопарка</v>
          </cell>
        </row>
        <row r="72">
          <cell r="A72" t="str">
            <v>Расходы на логистику</v>
          </cell>
        </row>
        <row r="73">
          <cell r="A73" t="str">
            <v>Почтовые расходы</v>
          </cell>
        </row>
        <row r="74">
          <cell r="A74" t="str">
            <v>Расходы на услуги связи</v>
          </cell>
        </row>
        <row r="75">
          <cell r="A75" t="str">
            <v>Командировочные расходы</v>
          </cell>
        </row>
        <row r="76">
          <cell r="A76" t="str">
            <v>Представительские расходы</v>
          </cell>
        </row>
        <row r="77">
          <cell r="A77" t="str">
            <v>Расходы на PR</v>
          </cell>
        </row>
        <row r="78">
          <cell r="A78" t="str">
            <v>Прочие общие расходы</v>
          </cell>
        </row>
        <row r="79">
          <cell r="A79" t="str">
            <v>Прочие административные расходы</v>
          </cell>
        </row>
        <row r="82">
          <cell r="A82" t="str">
            <v>Консультационные расходы</v>
          </cell>
        </row>
        <row r="83">
          <cell r="A83" t="str">
            <v>Расходы на аудит</v>
          </cell>
        </row>
        <row r="85">
          <cell r="A85" t="str">
            <v>Расходы на ДМС штатных сотрудников</v>
          </cell>
        </row>
        <row r="86">
          <cell r="A86" t="str">
            <v>Расходы на обучение</v>
          </cell>
        </row>
        <row r="87">
          <cell r="A87" t="str">
            <v>Прочие расходы на персонал</v>
          </cell>
        </row>
        <row r="89">
          <cell r="A89" t="str">
            <v>Расходы на страхование</v>
          </cell>
        </row>
        <row r="90">
          <cell r="A90" t="str">
            <v>Налоги, за исключением налога на прибыль</v>
          </cell>
        </row>
        <row r="91">
          <cell r="A91" t="str">
            <v>Расходы на списание сомнительной дебиторской задолженности</v>
          </cell>
        </row>
        <row r="92">
          <cell r="A92" t="str">
            <v>Уценка материальных запасов</v>
          </cell>
        </row>
        <row r="93">
          <cell r="A93" t="str">
            <v>Уценка активов</v>
          </cell>
        </row>
        <row r="94">
          <cell r="A94" t="str">
            <v>Отчисления в фонд универсальной услуги</v>
          </cell>
        </row>
        <row r="95">
          <cell r="A95" t="str">
            <v>Прочие операционные расходы</v>
          </cell>
        </row>
        <row r="96">
          <cell r="A96" t="str">
            <v>Прочие операционные доходы</v>
          </cell>
        </row>
        <row r="98">
          <cell r="A98" t="str">
            <v>Прочие внереализационные доходы</v>
          </cell>
        </row>
        <row r="99">
          <cell r="A99" t="str">
            <v>Прочие внереализационные расходы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 1"/>
      <sheetName val="табл.2"/>
      <sheetName val="табл.3"/>
      <sheetName val="табл.4"/>
      <sheetName val="табл.5-7"/>
      <sheetName val="табл.8-11"/>
      <sheetName val="табл. 12"/>
      <sheetName val="табл.13"/>
      <sheetName val="табл.8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УС"/>
      <sheetName val="С кодом &quot;0270&quot;"/>
      <sheetName val="Стройка 2009"/>
      <sheetName val="С кодом 0213"/>
      <sheetName val="корректировки авг 07"/>
      <sheetName val="Доп. 2009"/>
      <sheetName val="Переходные 2009-2010 (39)"/>
      <sheetName val="3G"/>
      <sheetName val="Стройка 2010 (резерв)"/>
      <sheetName val="90(1-30)"/>
      <sheetName val="Обследованные"/>
      <sheetName val="Стройка 2008"/>
      <sheetName val="Карта распред. 2008"/>
      <sheetName val="Статус_2008"/>
      <sheetName val="Отпавшие БС"/>
      <sheetName val="2007"/>
      <sheetName val="2006"/>
      <sheetName val="Перенос 2007"/>
      <sheetName val="Указания по заполнению"/>
      <sheetName val="перенос в 2009"/>
      <sheetName val="Списки данных"/>
      <sheetName val="Стройка 2010"/>
      <sheetName val="Демонтаж башен"/>
      <sheetName val="indoor 4Q"/>
      <sheetName val="Обследованные 2G"/>
      <sheetName val="3G indoor"/>
      <sheetName val="2G indoor"/>
      <sheetName val="обследованные 3G"/>
      <sheetName val="обследования 3G"/>
      <sheetName val="Лист1"/>
      <sheetName val="3G indoor 4Q"/>
      <sheetName val="Справочник"/>
      <sheetName val="Введение"/>
      <sheetName val="Групп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B2" t="str">
            <v>Horizon macro II</v>
          </cell>
        </row>
        <row r="3">
          <cell r="B3" t="str">
            <v>Horizon    mini II</v>
          </cell>
        </row>
        <row r="4">
          <cell r="B4" t="str">
            <v>Horizon    mini II OD</v>
          </cell>
        </row>
        <row r="5">
          <cell r="B5" t="str">
            <v>Horizon  macro II OD</v>
          </cell>
        </row>
        <row r="6">
          <cell r="B6" t="str">
            <v>Horizon macro II 220V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"/>
      <sheetName val="TB"/>
      <sheetName val="Info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Обложка"/>
      <sheetName val="BS &amp; Binom"/>
      <sheetName val="I-Network Capex Costs"/>
      <sheetName val="Assumptions"/>
      <sheetName val="Gen"/>
      <sheetName val="&lt;&lt;&lt;EXHIBITS&gt;&gt;&gt;"/>
      <sheetName val="Inflation indexes for IAS 29"/>
      <sheetName val="Список"/>
      <sheetName val="Read me first"/>
      <sheetName val="dataSAP"/>
      <sheetName val="SAS TB 6m2006"/>
      <sheetName val="Mapping"/>
      <sheetName val="CAPEX new"/>
      <sheetName val="Capex"/>
      <sheetName val="KEY"/>
      <sheetName val="Фил ref list"/>
      <sheetName val="Spr"/>
      <sheetName val="Settl.Finanacing"/>
      <sheetName val="P&amp;L"/>
    </sheetNames>
    <sheetDataSet>
      <sheetData sheetId="0" refreshError="1"/>
      <sheetData sheetId="1" refreshError="1"/>
      <sheetData sheetId="2" refreshError="1">
        <row r="6">
          <cell r="G6" t="str">
            <v>31 Декабрь 2003</v>
          </cell>
        </row>
        <row r="7">
          <cell r="E7">
            <v>2003</v>
          </cell>
        </row>
        <row r="42">
          <cell r="E42" t="str">
            <v>тыс. руб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</sheetNames>
    <sheetDataSet>
      <sheetData sheetId="0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овные показатели"/>
      <sheetName val="NPV"/>
      <sheetName val="Аренда_каналов"/>
      <sheetName val="CAPEX"/>
      <sheetName val="OPEX"/>
      <sheetName val="Доходы"/>
      <sheetName val="Расчет_WACC"/>
      <sheetName val="Анализ чувствительности"/>
      <sheetName val="Лист2"/>
      <sheetName val="Типы проектов"/>
      <sheetName val="Списки данны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низкий</v>
          </cell>
        </row>
        <row r="3">
          <cell r="A3" t="str">
            <v>средний</v>
          </cell>
        </row>
        <row r="4">
          <cell r="A4" t="str">
            <v>высокий</v>
          </cell>
        </row>
      </sheetData>
      <sheetData sheetId="9" refreshError="1"/>
      <sheetData sheetId="1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М"/>
      <sheetName val="УСК"/>
    </sheetNames>
    <sheetDataSet>
      <sheetData sheetId="0" refreshError="1"/>
      <sheetData sheetId="1" refreshError="1">
        <row r="4">
          <cell r="B4" t="str">
            <v>----</v>
          </cell>
        </row>
        <row r="5">
          <cell r="B5" t="str">
            <v>Москва (Корпцентр)</v>
          </cell>
        </row>
        <row r="6">
          <cell r="B6" t="str">
            <v>Москва и Московская область</v>
          </cell>
        </row>
        <row r="7">
          <cell r="B7" t="str">
            <v>Макро-регион "Центр" - филиал</v>
          </cell>
        </row>
        <row r="8">
          <cell r="B8" t="str">
            <v>Владимирская область</v>
          </cell>
        </row>
        <row r="9">
          <cell r="B9" t="str">
            <v xml:space="preserve">Ивановская область </v>
          </cell>
        </row>
        <row r="10">
          <cell r="B10" t="str">
            <v xml:space="preserve">Калужская область </v>
          </cell>
        </row>
        <row r="11">
          <cell r="B11" t="str">
            <v xml:space="preserve">Костромская область </v>
          </cell>
        </row>
        <row r="12">
          <cell r="B12" t="str">
            <v xml:space="preserve">Рязанская область </v>
          </cell>
        </row>
        <row r="13">
          <cell r="B13" t="str">
            <v xml:space="preserve">Смоленская область </v>
          </cell>
        </row>
        <row r="14">
          <cell r="B14" t="str">
            <v xml:space="preserve">Тамбовская область </v>
          </cell>
        </row>
        <row r="15">
          <cell r="B15" t="str">
            <v>Тверская область</v>
          </cell>
        </row>
        <row r="16">
          <cell r="B16" t="str">
            <v xml:space="preserve">Тульская область </v>
          </cell>
        </row>
        <row r="17">
          <cell r="B17" t="str">
            <v xml:space="preserve">Ярославская область </v>
          </cell>
        </row>
        <row r="18">
          <cell r="B18" t="str">
            <v>Макро-регион "Центр-Реком" - филиал</v>
          </cell>
        </row>
        <row r="19">
          <cell r="B19" t="str">
            <v xml:space="preserve">Орловская область </v>
          </cell>
        </row>
        <row r="20">
          <cell r="B20" t="str">
            <v>Брянская область</v>
          </cell>
        </row>
        <row r="21">
          <cell r="B21" t="str">
            <v xml:space="preserve">Воронежская область </v>
          </cell>
        </row>
        <row r="22">
          <cell r="B22" t="str">
            <v xml:space="preserve">Курская область </v>
          </cell>
        </row>
        <row r="23">
          <cell r="B23" t="str">
            <v xml:space="preserve">Липецкая область </v>
          </cell>
        </row>
        <row r="24">
          <cell r="B24" t="str">
            <v xml:space="preserve">Белгородская область </v>
          </cell>
        </row>
        <row r="25">
          <cell r="B25" t="str">
            <v>Макро-регион "Северо-Запад" - филиал</v>
          </cell>
        </row>
        <row r="26">
          <cell r="B26" t="str">
            <v>Санкт-Петербург и Ленинградская область</v>
          </cell>
        </row>
        <row r="27">
          <cell r="B27" t="str">
            <v>Вологодская область</v>
          </cell>
        </row>
        <row r="28">
          <cell r="B28" t="str">
            <v xml:space="preserve">Калининградская область </v>
          </cell>
        </row>
        <row r="29">
          <cell r="B29" t="str">
            <v xml:space="preserve">Мурманская область </v>
          </cell>
        </row>
        <row r="30">
          <cell r="B30" t="str">
            <v xml:space="preserve">Новгородская область </v>
          </cell>
        </row>
        <row r="31">
          <cell r="B31" t="str">
            <v xml:space="preserve">Псковская область </v>
          </cell>
        </row>
        <row r="32">
          <cell r="B32" t="str">
            <v xml:space="preserve">Республика Карелия </v>
          </cell>
        </row>
        <row r="33">
          <cell r="B33" t="str">
            <v>Республика Коми</v>
          </cell>
        </row>
        <row r="34">
          <cell r="B34" t="str">
            <v xml:space="preserve">Архангельская область </v>
          </cell>
        </row>
        <row r="35">
          <cell r="B35" t="str">
            <v>Макро-регион "Поволжье -СЗ" - филиал</v>
          </cell>
        </row>
        <row r="36">
          <cell r="B36" t="str">
            <v>Нижегородская область</v>
          </cell>
        </row>
        <row r="37">
          <cell r="B37" t="str">
            <v xml:space="preserve">Кировская область </v>
          </cell>
        </row>
        <row r="38">
          <cell r="B38" t="str">
            <v xml:space="preserve">Республика Марий Эл </v>
          </cell>
        </row>
        <row r="39">
          <cell r="B39" t="str">
            <v>Республика Мордовия</v>
          </cell>
        </row>
        <row r="40">
          <cell r="B40" t="str">
            <v xml:space="preserve">Республика Татарстан </v>
          </cell>
        </row>
        <row r="41">
          <cell r="B41" t="str">
            <v xml:space="preserve">Удмуртская Республика </v>
          </cell>
        </row>
        <row r="42">
          <cell r="B42" t="str">
            <v>Чувашская республика</v>
          </cell>
        </row>
        <row r="43">
          <cell r="B43" t="str">
            <v>Макро-регион "Поволжье - ЮВ" - филиал</v>
          </cell>
        </row>
        <row r="44">
          <cell r="B44" t="str">
            <v xml:space="preserve">Самарская область </v>
          </cell>
        </row>
        <row r="45">
          <cell r="B45" t="str">
            <v>Оренбургская область</v>
          </cell>
        </row>
        <row r="46">
          <cell r="B46" t="str">
            <v>Пензенская область</v>
          </cell>
        </row>
        <row r="47">
          <cell r="B47" t="str">
            <v xml:space="preserve">Республика Башкортостан </v>
          </cell>
        </row>
        <row r="48">
          <cell r="B48" t="str">
            <v xml:space="preserve">Саратовская область </v>
          </cell>
        </row>
        <row r="49">
          <cell r="B49" t="str">
            <v>Ульяновская область</v>
          </cell>
        </row>
        <row r="50">
          <cell r="B50" t="str">
            <v>Макро-регион "Юг" - филиал</v>
          </cell>
        </row>
        <row r="51">
          <cell r="B51" t="str">
            <v xml:space="preserve">Краснодарский край </v>
          </cell>
        </row>
        <row r="52">
          <cell r="B52" t="str">
            <v xml:space="preserve">Волгоградская область </v>
          </cell>
        </row>
        <row r="53">
          <cell r="B53" t="str">
            <v>Кабардино-Балкарская Республика</v>
          </cell>
        </row>
        <row r="54">
          <cell r="B54" t="str">
            <v>Карачаево-Черкесская Республика</v>
          </cell>
        </row>
        <row r="55">
          <cell r="B55" t="str">
            <v xml:space="preserve">Астраханская область </v>
          </cell>
        </row>
        <row r="56">
          <cell r="B56" t="str">
            <v xml:space="preserve">Республика Адыгея </v>
          </cell>
        </row>
        <row r="57">
          <cell r="B57" t="str">
            <v>Республика Дагестан</v>
          </cell>
        </row>
        <row r="58">
          <cell r="B58" t="str">
            <v>Республика Ингушетия</v>
          </cell>
        </row>
        <row r="59">
          <cell r="B59" t="str">
            <v>Республика Калмыкия</v>
          </cell>
        </row>
        <row r="60">
          <cell r="B60" t="str">
            <v>Республика Северная Осетия-Алания</v>
          </cell>
        </row>
        <row r="61">
          <cell r="B61" t="str">
            <v xml:space="preserve">Ростовская область </v>
          </cell>
        </row>
        <row r="62">
          <cell r="B62" t="str">
            <v xml:space="preserve">Ставропольский край </v>
          </cell>
        </row>
        <row r="63">
          <cell r="B63" t="str">
            <v>Чеченская Республика</v>
          </cell>
        </row>
        <row r="64">
          <cell r="B64" t="str">
            <v>г. Сочи</v>
          </cell>
        </row>
        <row r="65">
          <cell r="B65" t="str">
            <v>г. Новороссийск</v>
          </cell>
        </row>
        <row r="66">
          <cell r="B66" t="str">
            <v>Макро-регион "Урал" - филиал</v>
          </cell>
        </row>
        <row r="67">
          <cell r="B67" t="str">
            <v xml:space="preserve">Свердловская область </v>
          </cell>
        </row>
        <row r="68">
          <cell r="B68" t="str">
            <v xml:space="preserve">Курганская область </v>
          </cell>
        </row>
        <row r="69">
          <cell r="B69" t="str">
            <v xml:space="preserve">Тюменская область </v>
          </cell>
        </row>
        <row r="70">
          <cell r="B70" t="str">
            <v xml:space="preserve">Ханты-Мансийский авт.округ </v>
          </cell>
        </row>
        <row r="71">
          <cell r="B71" t="str">
            <v xml:space="preserve">Челябинская область </v>
          </cell>
        </row>
        <row r="72">
          <cell r="B72" t="str">
            <v xml:space="preserve">Ямало-Ненецкий авт.округ </v>
          </cell>
        </row>
        <row r="73">
          <cell r="B73" t="str">
            <v xml:space="preserve">Пермская область </v>
          </cell>
        </row>
        <row r="74">
          <cell r="B74">
            <v>0</v>
          </cell>
        </row>
        <row r="75">
          <cell r="B75" t="str">
            <v>Макро-регион "Сибирь" - филиал</v>
          </cell>
        </row>
        <row r="76">
          <cell r="B76" t="str">
            <v xml:space="preserve">Новосибирская область </v>
          </cell>
        </row>
        <row r="77">
          <cell r="B77" t="str">
            <v xml:space="preserve">Красноярский край </v>
          </cell>
        </row>
        <row r="78">
          <cell r="B78" t="str">
            <v>Таймырский (Долгано-Ненецкий) АО</v>
          </cell>
        </row>
        <row r="79">
          <cell r="B79" t="str">
            <v xml:space="preserve">Республика Хакасия </v>
          </cell>
        </row>
        <row r="80">
          <cell r="B80" t="str">
            <v xml:space="preserve">Республика Алтай </v>
          </cell>
        </row>
        <row r="81">
          <cell r="B81" t="str">
            <v xml:space="preserve">Омская область </v>
          </cell>
        </row>
        <row r="82">
          <cell r="B82" t="str">
            <v xml:space="preserve">Томская область </v>
          </cell>
        </row>
        <row r="83">
          <cell r="B83" t="str">
            <v>Республика Тыва</v>
          </cell>
        </row>
        <row r="84">
          <cell r="B84" t="str">
            <v xml:space="preserve">Кемеровская область </v>
          </cell>
        </row>
        <row r="85">
          <cell r="B85" t="str">
            <v xml:space="preserve">Эвенкийский авт. округ </v>
          </cell>
        </row>
        <row r="86">
          <cell r="B86" t="str">
            <v xml:space="preserve">Алтайский край </v>
          </cell>
        </row>
        <row r="87">
          <cell r="B87" t="str">
            <v>Макро-регион "Дальний Восток" - филиал</v>
          </cell>
        </row>
        <row r="88">
          <cell r="B88" t="str">
            <v xml:space="preserve">Приморский край </v>
          </cell>
        </row>
        <row r="89">
          <cell r="B89" t="str">
            <v>Амурская область</v>
          </cell>
        </row>
        <row r="90">
          <cell r="B90" t="str">
            <v xml:space="preserve">Еврейская авт.область </v>
          </cell>
        </row>
        <row r="91">
          <cell r="B91" t="str">
            <v xml:space="preserve">Камчатская область </v>
          </cell>
        </row>
        <row r="92">
          <cell r="B92" t="str">
            <v>Корякский АО</v>
          </cell>
        </row>
        <row r="93">
          <cell r="B93" t="str">
            <v xml:space="preserve">Магаданская область </v>
          </cell>
        </row>
        <row r="94">
          <cell r="B94" t="str">
            <v>Агинский Бурятский АО</v>
          </cell>
        </row>
        <row r="95">
          <cell r="B95" t="str">
            <v xml:space="preserve">Республика Саха (Якутия) </v>
          </cell>
        </row>
        <row r="96">
          <cell r="B96" t="str">
            <v>Сахалинская область</v>
          </cell>
        </row>
        <row r="97">
          <cell r="B97" t="str">
            <v xml:space="preserve">Хабаровский край </v>
          </cell>
        </row>
        <row r="98">
          <cell r="B98" t="str">
            <v xml:space="preserve">Чукотский авт.округ </v>
          </cell>
        </row>
        <row r="99">
          <cell r="B99" t="str">
            <v xml:space="preserve">Иркутская область </v>
          </cell>
        </row>
        <row r="100">
          <cell r="B100" t="str">
            <v xml:space="preserve">Республика Бурятия </v>
          </cell>
        </row>
        <row r="101">
          <cell r="B101" t="str">
            <v>Усть-Ордынский Бурятский АО</v>
          </cell>
        </row>
        <row r="102">
          <cell r="B102" t="str">
            <v xml:space="preserve">Читинская область </v>
          </cell>
        </row>
        <row r="103">
          <cell r="B103" t="str">
            <v>Киев</v>
          </cell>
        </row>
        <row r="104">
          <cell r="B104" t="str">
            <v>Минск</v>
          </cell>
        </row>
        <row r="105">
          <cell r="B105" t="str">
            <v>Ашгабат</v>
          </cell>
        </row>
        <row r="106">
          <cell r="B106" t="str">
            <v>Ташкент</v>
          </cell>
        </row>
      </sheetData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словия оплаты"/>
      <sheetName val="Товары ООЗ"/>
      <sheetName val="Товары ЦФО"/>
      <sheetName val="Услуги, работы"/>
      <sheetName val="Приложение 4"/>
      <sheetName val="Приложение 2"/>
      <sheetName val="Ввод"/>
      <sheetName val="Платежи"/>
      <sheetName val="БП"/>
      <sheetName val="Проверки"/>
      <sheetName val="CAPEX 2008"/>
      <sheetName val="CAPEX БП 2008-2010"/>
      <sheetName val="PL-Поставка"/>
      <sheetName val="Свод"/>
    </sheetNames>
    <sheetDataSet>
      <sheetData sheetId="0" refreshError="1">
        <row r="7">
          <cell r="A7" t="str">
            <v>Сименс (Германия)</v>
          </cell>
        </row>
        <row r="8">
          <cell r="A8" t="str">
            <v>Эрикссон (Швеция)</v>
          </cell>
        </row>
        <row r="9">
          <cell r="A9" t="str">
            <v>Мачты</v>
          </cell>
        </row>
        <row r="10">
          <cell r="A10" t="str">
            <v>VAS</v>
          </cell>
        </row>
        <row r="11">
          <cell r="A11" t="str">
            <v>NEC (Япония)</v>
          </cell>
        </row>
        <row r="12">
          <cell r="A12" t="str">
            <v>Ситроникс (Чехия)</v>
          </cell>
        </row>
        <row r="13">
          <cell r="A13" t="str">
            <v>RFS&amp;Andrew/Рэйком</v>
          </cell>
        </row>
        <row r="14">
          <cell r="A14" t="str">
            <v>Andrew - антенны РРЛ</v>
          </cell>
        </row>
        <row r="15">
          <cell r="A15">
            <v>100</v>
          </cell>
        </row>
        <row r="16">
          <cell r="A16" t="str">
            <v>IT оргтехника</v>
          </cell>
        </row>
        <row r="17">
          <cell r="A17" t="str">
            <v>SDH</v>
          </cell>
        </row>
        <row r="18">
          <cell r="A18" t="str">
            <v>Sun/Метрологи</v>
          </cell>
        </row>
        <row r="19">
          <cell r="A19" t="str">
            <v>Контейнера</v>
          </cell>
        </row>
        <row r="20">
          <cell r="A20" t="str">
            <v>Короба</v>
          </cell>
        </row>
        <row r="21">
          <cell r="A21" t="str">
            <v>ЦКМ</v>
          </cell>
        </row>
        <row r="22">
          <cell r="A22" t="str">
            <v>ШИНЫ</v>
          </cell>
        </row>
        <row r="23">
          <cell r="A23" t="str">
            <v>Козлова</v>
          </cell>
        </row>
        <row r="24">
          <cell r="A24" t="str">
            <v>Связьинвест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  <sheetName val="пояснения"/>
      <sheetName val="ф.11"/>
      <sheetName val="ф.12-ф"/>
      <sheetName val="Лизинг"/>
      <sheetName val="Перечень форм"/>
      <sheetName val="Форма 12"/>
      <sheetName val="Форма 11"/>
      <sheetName val="List"/>
      <sheetName val="Справочник"/>
      <sheetName val="current_balance"/>
      <sheetName val="MAIN"/>
      <sheetName val="Ф2Б"/>
      <sheetName val="Продажи"/>
      <sheetName val="обслуживание"/>
      <sheetName val="Заявка №20"/>
      <sheetName val="Диаграмма ДДС (год)"/>
      <sheetName val="Proforma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  <sheetName val="пояснения"/>
      <sheetName val="ф.11"/>
      <sheetName val="ф.12-ф"/>
      <sheetName val="Перечень форм"/>
      <sheetName val="форма2основная(руб)"/>
      <sheetName val="форма2поЕНВД(руб)"/>
      <sheetName val="докум.(ф.3, ф.5)"/>
      <sheetName val="докум.(ф.16,18,...,29таб.11-34)"/>
      <sheetName val="BS RAS"/>
      <sheetName val="List"/>
      <sheetName val="Кл-р SysTel"/>
      <sheetName val="Balances"/>
      <sheetName val="CF"/>
      <sheetName val="обслуживание"/>
      <sheetName val="Ф2Б"/>
      <sheetName val="Справочник"/>
      <sheetName val="OUTFLOW"/>
      <sheetName val="Projects"/>
      <sheetName val="Счета"/>
      <sheetName val="Ф.3 БДДС $ (согласов)"/>
      <sheetName val="Forecast"/>
      <sheetName val="INFLOW"/>
      <sheetName val="01-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ends"/>
      <sheetName val="BS (FS)"/>
      <sheetName val="IS (FS)"/>
      <sheetName val="Purchase accounting"/>
      <sheetName val=" Restatement"/>
      <sheetName val="MTS 12m03"/>
      <sheetName val="I-Co"/>
      <sheetName val="FA+IA 12m03"/>
      <sheetName val="OtherIS"/>
      <sheetName val="FA disp"/>
      <sheetName val="BS12m"/>
      <sheetName val="TB12m03"/>
      <sheetName val="ConnFees"/>
      <sheetName val="LT debt"/>
      <sheetName val="FA+IA 9m03"/>
      <sheetName val="Notes P&amp;L"/>
      <sheetName val="Dr"/>
      <sheetName val="Cr"/>
      <sheetName val="IS12m"/>
      <sheetName val="Adv Rec"/>
      <sheetName val="Adv Pay"/>
      <sheetName val="MTS"/>
      <sheetName val="BS"/>
      <sheetName val="TB"/>
      <sheetName val="IS"/>
      <sheetName val="P+L"/>
      <sheetName val="AR+AP"/>
      <sheetName val="SundryAR"/>
      <sheetName val="Rest Adj"/>
      <sheetName val="Acc_g policy"/>
      <sheetName val="IC"/>
      <sheetName val="Cons Adj"/>
      <sheetName val="Notes BS"/>
      <sheetName val="Purchase account_old"/>
      <sheetName val=" Restatement OLD"/>
      <sheetName val="FAold"/>
      <sheetName val="Budget"/>
      <sheetName val="Bonds"/>
      <sheetName val="Notes"/>
      <sheetName val="Продажи"/>
      <sheetName val="Пояснение "/>
      <sheetName val="Справочники"/>
      <sheetName val="Info"/>
      <sheetName val="Админ"/>
      <sheetName val="Справочник"/>
      <sheetName val="ReCom_12m2003_DN"/>
      <sheetName val="LineList"/>
      <sheetName val="SAC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0"/>
      <sheetName val="NMT&amp;GSM"/>
      <sheetName val="NMT&amp;GSM_R"/>
      <sheetName val="NMT&amp;GSM_HQ"/>
      <sheetName val="NMT&amp;GSM_Center"/>
      <sheetName val="NMT&amp;GSM_North"/>
      <sheetName val="NMT&amp;GSM_Crimea"/>
      <sheetName val="NMT&amp;GSM_Dnepr"/>
      <sheetName val="NMT&amp;GSM_South"/>
      <sheetName val="NMT&amp;GSM_West"/>
      <sheetName val="NMT&amp;GSM_E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  <sheetName val="движимое им-во_фарм"/>
      <sheetName val="SAS TB 6m2006"/>
      <sheetName val="Pivot for PL"/>
    </sheetNames>
    <sheetDataSet>
      <sheetData sheetId="0" refreshError="1"/>
      <sheetData sheetId="1" refreshError="1"/>
      <sheetData sheetId="2" refreshError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Срок фактического использования, мес.</v>
          </cell>
          <cell r="F1" t="str">
            <v>Срок полезного использования, мес.</v>
          </cell>
          <cell r="G1" t="str">
            <v>Оставшийся срок полезного использования, мес.</v>
          </cell>
          <cell r="H1" t="str">
            <v>Физический износ (по результатам расчета), %</v>
          </cell>
          <cell r="I1" t="str">
            <v>Физический износ (указанный Заказчиком), %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84</v>
          </cell>
          <cell r="F2">
            <v>84</v>
          </cell>
          <cell r="G2">
            <v>0</v>
          </cell>
          <cell r="H2">
            <v>97</v>
          </cell>
          <cell r="I2">
            <v>100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80</v>
          </cell>
          <cell r="F3">
            <v>60</v>
          </cell>
          <cell r="G3">
            <v>0</v>
          </cell>
          <cell r="H3">
            <v>97</v>
          </cell>
          <cell r="I3">
            <v>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77</v>
          </cell>
          <cell r="F4">
            <v>84</v>
          </cell>
          <cell r="G4">
            <v>7</v>
          </cell>
          <cell r="H4">
            <v>92</v>
          </cell>
          <cell r="I4">
            <v>100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77</v>
          </cell>
          <cell r="F5">
            <v>84</v>
          </cell>
          <cell r="G5">
            <v>7</v>
          </cell>
          <cell r="H5">
            <v>92</v>
          </cell>
          <cell r="I5">
            <v>100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77</v>
          </cell>
          <cell r="F6">
            <v>84</v>
          </cell>
          <cell r="G6">
            <v>7</v>
          </cell>
          <cell r="H6">
            <v>92</v>
          </cell>
          <cell r="I6">
            <v>100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77</v>
          </cell>
          <cell r="F7">
            <v>84</v>
          </cell>
          <cell r="G7">
            <v>7</v>
          </cell>
          <cell r="H7">
            <v>92</v>
          </cell>
          <cell r="I7">
            <v>100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77</v>
          </cell>
          <cell r="F8">
            <v>84</v>
          </cell>
          <cell r="G8">
            <v>7</v>
          </cell>
          <cell r="H8">
            <v>92</v>
          </cell>
          <cell r="I8">
            <v>100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77</v>
          </cell>
          <cell r="F9">
            <v>84</v>
          </cell>
          <cell r="G9">
            <v>7</v>
          </cell>
          <cell r="H9">
            <v>92</v>
          </cell>
          <cell r="I9">
            <v>100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74</v>
          </cell>
          <cell r="F10">
            <v>84</v>
          </cell>
          <cell r="G10">
            <v>10</v>
          </cell>
          <cell r="H10">
            <v>88</v>
          </cell>
          <cell r="I10">
            <v>100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69</v>
          </cell>
          <cell r="F11">
            <v>72</v>
          </cell>
          <cell r="G11">
            <v>3</v>
          </cell>
          <cell r="H11">
            <v>96</v>
          </cell>
          <cell r="I11">
            <v>100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69</v>
          </cell>
          <cell r="F12">
            <v>72</v>
          </cell>
          <cell r="G12">
            <v>3</v>
          </cell>
          <cell r="H12">
            <v>96</v>
          </cell>
          <cell r="I12">
            <v>100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69</v>
          </cell>
          <cell r="F13">
            <v>72</v>
          </cell>
          <cell r="G13">
            <v>3</v>
          </cell>
          <cell r="H13">
            <v>96</v>
          </cell>
          <cell r="I13">
            <v>100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69</v>
          </cell>
          <cell r="F14">
            <v>72</v>
          </cell>
          <cell r="G14">
            <v>3</v>
          </cell>
          <cell r="H14">
            <v>96</v>
          </cell>
          <cell r="I14">
            <v>100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69</v>
          </cell>
          <cell r="F15">
            <v>72</v>
          </cell>
          <cell r="G15">
            <v>3</v>
          </cell>
          <cell r="H15">
            <v>96</v>
          </cell>
          <cell r="I15">
            <v>100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65</v>
          </cell>
          <cell r="F16">
            <v>60</v>
          </cell>
          <cell r="G16">
            <v>0</v>
          </cell>
          <cell r="H16">
            <v>97</v>
          </cell>
          <cell r="I16">
            <v>60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81</v>
          </cell>
          <cell r="F17">
            <v>60</v>
          </cell>
          <cell r="G17">
            <v>0</v>
          </cell>
          <cell r="H17">
            <v>97</v>
          </cell>
          <cell r="I17">
            <v>100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79</v>
          </cell>
          <cell r="F18">
            <v>60</v>
          </cell>
          <cell r="G18">
            <v>0</v>
          </cell>
          <cell r="H18">
            <v>97</v>
          </cell>
          <cell r="I18">
            <v>75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79</v>
          </cell>
          <cell r="F19">
            <v>60</v>
          </cell>
          <cell r="G19">
            <v>0</v>
          </cell>
          <cell r="H19">
            <v>97</v>
          </cell>
          <cell r="I19">
            <v>100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78</v>
          </cell>
          <cell r="F20">
            <v>60</v>
          </cell>
          <cell r="G20">
            <v>0</v>
          </cell>
          <cell r="H20">
            <v>97</v>
          </cell>
          <cell r="I20">
            <v>100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77</v>
          </cell>
          <cell r="F21">
            <v>60</v>
          </cell>
          <cell r="G21">
            <v>0</v>
          </cell>
          <cell r="H21">
            <v>97</v>
          </cell>
          <cell r="I21">
            <v>75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60</v>
          </cell>
          <cell r="F22">
            <v>60</v>
          </cell>
          <cell r="G22">
            <v>0</v>
          </cell>
          <cell r="H22">
            <v>97</v>
          </cell>
          <cell r="I22">
            <v>80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54</v>
          </cell>
          <cell r="F23">
            <v>60</v>
          </cell>
          <cell r="G23">
            <v>6</v>
          </cell>
          <cell r="H23">
            <v>90</v>
          </cell>
          <cell r="I23">
            <v>75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39</v>
          </cell>
          <cell r="F24">
            <v>60</v>
          </cell>
          <cell r="G24">
            <v>21</v>
          </cell>
          <cell r="H24">
            <v>65</v>
          </cell>
          <cell r="I24">
            <v>100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39</v>
          </cell>
          <cell r="F25">
            <v>60</v>
          </cell>
          <cell r="G25">
            <v>21</v>
          </cell>
          <cell r="H25">
            <v>65</v>
          </cell>
          <cell r="I25">
            <v>100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34</v>
          </cell>
          <cell r="F26">
            <v>60</v>
          </cell>
          <cell r="G26">
            <v>26</v>
          </cell>
          <cell r="H26">
            <v>57</v>
          </cell>
          <cell r="I26">
            <v>100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34</v>
          </cell>
          <cell r="F27">
            <v>60</v>
          </cell>
          <cell r="G27">
            <v>26</v>
          </cell>
          <cell r="H27">
            <v>57</v>
          </cell>
          <cell r="I27">
            <v>75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34</v>
          </cell>
          <cell r="F28">
            <v>60</v>
          </cell>
          <cell r="G28">
            <v>26</v>
          </cell>
          <cell r="H28">
            <v>57</v>
          </cell>
          <cell r="I28">
            <v>50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34</v>
          </cell>
          <cell r="F29">
            <v>60</v>
          </cell>
          <cell r="G29">
            <v>26</v>
          </cell>
          <cell r="H29">
            <v>57</v>
          </cell>
          <cell r="I29">
            <v>50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34</v>
          </cell>
          <cell r="F30">
            <v>60</v>
          </cell>
          <cell r="G30">
            <v>26</v>
          </cell>
          <cell r="H30">
            <v>57</v>
          </cell>
          <cell r="I30">
            <v>90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34</v>
          </cell>
          <cell r="F31">
            <v>120</v>
          </cell>
          <cell r="G31">
            <v>86</v>
          </cell>
          <cell r="H31">
            <v>28</v>
          </cell>
          <cell r="I31">
            <v>50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24</v>
          </cell>
          <cell r="F32">
            <v>60</v>
          </cell>
          <cell r="G32">
            <v>36</v>
          </cell>
          <cell r="H32">
            <v>40</v>
          </cell>
          <cell r="I32">
            <v>60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24</v>
          </cell>
          <cell r="F33">
            <v>60</v>
          </cell>
          <cell r="G33">
            <v>36</v>
          </cell>
          <cell r="H33">
            <v>40</v>
          </cell>
          <cell r="I33">
            <v>60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24</v>
          </cell>
          <cell r="F34">
            <v>60</v>
          </cell>
          <cell r="G34">
            <v>36</v>
          </cell>
          <cell r="H34">
            <v>40</v>
          </cell>
          <cell r="I34">
            <v>60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24</v>
          </cell>
          <cell r="F35">
            <v>60</v>
          </cell>
          <cell r="G35">
            <v>36</v>
          </cell>
          <cell r="H35">
            <v>40</v>
          </cell>
          <cell r="I35">
            <v>60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24</v>
          </cell>
          <cell r="F36">
            <v>60</v>
          </cell>
          <cell r="G36">
            <v>36</v>
          </cell>
          <cell r="H36">
            <v>40</v>
          </cell>
          <cell r="I36">
            <v>60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24</v>
          </cell>
          <cell r="F37">
            <v>84</v>
          </cell>
          <cell r="G37">
            <v>60</v>
          </cell>
          <cell r="H37">
            <v>29</v>
          </cell>
          <cell r="I37">
            <v>20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24</v>
          </cell>
          <cell r="F38">
            <v>84</v>
          </cell>
          <cell r="G38">
            <v>60</v>
          </cell>
          <cell r="H38">
            <v>29</v>
          </cell>
          <cell r="I38">
            <v>20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24</v>
          </cell>
          <cell r="F39">
            <v>84</v>
          </cell>
          <cell r="G39">
            <v>60</v>
          </cell>
          <cell r="H39">
            <v>29</v>
          </cell>
          <cell r="I39">
            <v>20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24</v>
          </cell>
          <cell r="F40">
            <v>84</v>
          </cell>
          <cell r="G40">
            <v>60</v>
          </cell>
          <cell r="H40">
            <v>29</v>
          </cell>
          <cell r="I40">
            <v>20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24</v>
          </cell>
          <cell r="F41">
            <v>84</v>
          </cell>
          <cell r="G41">
            <v>60</v>
          </cell>
          <cell r="H41">
            <v>29</v>
          </cell>
          <cell r="I41">
            <v>20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22</v>
          </cell>
          <cell r="F42">
            <v>60</v>
          </cell>
          <cell r="G42">
            <v>38</v>
          </cell>
          <cell r="H42">
            <v>37</v>
          </cell>
          <cell r="I42">
            <v>75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24</v>
          </cell>
          <cell r="F43">
            <v>60</v>
          </cell>
          <cell r="G43">
            <v>36</v>
          </cell>
          <cell r="H43">
            <v>40</v>
          </cell>
          <cell r="I43">
            <v>100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24</v>
          </cell>
          <cell r="F44">
            <v>60</v>
          </cell>
          <cell r="G44">
            <v>36</v>
          </cell>
          <cell r="H44">
            <v>40</v>
          </cell>
          <cell r="I44">
            <v>100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24</v>
          </cell>
          <cell r="F45">
            <v>60</v>
          </cell>
          <cell r="G45">
            <v>36</v>
          </cell>
          <cell r="H45">
            <v>40</v>
          </cell>
          <cell r="I45">
            <v>100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24</v>
          </cell>
          <cell r="F46">
            <v>60</v>
          </cell>
          <cell r="G46">
            <v>36</v>
          </cell>
          <cell r="H46">
            <v>40</v>
          </cell>
          <cell r="I46">
            <v>100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24</v>
          </cell>
          <cell r="F47">
            <v>60</v>
          </cell>
          <cell r="G47">
            <v>36</v>
          </cell>
          <cell r="H47">
            <v>40</v>
          </cell>
          <cell r="I47">
            <v>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24</v>
          </cell>
          <cell r="F48">
            <v>60</v>
          </cell>
          <cell r="G48">
            <v>36</v>
          </cell>
          <cell r="H48">
            <v>40</v>
          </cell>
          <cell r="I48">
            <v>75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24</v>
          </cell>
          <cell r="F49">
            <v>60</v>
          </cell>
          <cell r="G49">
            <v>36</v>
          </cell>
          <cell r="H49">
            <v>40</v>
          </cell>
          <cell r="I49">
            <v>75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24</v>
          </cell>
          <cell r="F50">
            <v>60</v>
          </cell>
          <cell r="G50">
            <v>36</v>
          </cell>
          <cell r="H50">
            <v>40</v>
          </cell>
          <cell r="I50">
            <v>75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24</v>
          </cell>
          <cell r="F51">
            <v>60</v>
          </cell>
          <cell r="G51">
            <v>36</v>
          </cell>
          <cell r="H51">
            <v>40</v>
          </cell>
          <cell r="I51">
            <v>75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22</v>
          </cell>
          <cell r="F52">
            <v>60</v>
          </cell>
          <cell r="G52">
            <v>38</v>
          </cell>
          <cell r="H52">
            <v>37</v>
          </cell>
          <cell r="I52">
            <v>75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24</v>
          </cell>
          <cell r="F53">
            <v>48</v>
          </cell>
          <cell r="G53">
            <v>24</v>
          </cell>
          <cell r="H53">
            <v>50</v>
          </cell>
          <cell r="I53">
            <v>100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24</v>
          </cell>
          <cell r="F54">
            <v>60</v>
          </cell>
          <cell r="G54">
            <v>36</v>
          </cell>
          <cell r="H54">
            <v>40</v>
          </cell>
          <cell r="I54">
            <v>75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24</v>
          </cell>
          <cell r="F55">
            <v>60</v>
          </cell>
          <cell r="G55">
            <v>36</v>
          </cell>
          <cell r="H55">
            <v>40</v>
          </cell>
          <cell r="I55">
            <v>75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24</v>
          </cell>
          <cell r="F56">
            <v>60</v>
          </cell>
          <cell r="G56">
            <v>36</v>
          </cell>
          <cell r="H56">
            <v>40</v>
          </cell>
          <cell r="I56">
            <v>75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24</v>
          </cell>
          <cell r="F57">
            <v>60</v>
          </cell>
          <cell r="G57">
            <v>36</v>
          </cell>
          <cell r="H57">
            <v>40</v>
          </cell>
          <cell r="I57">
            <v>75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24</v>
          </cell>
          <cell r="F58">
            <v>60</v>
          </cell>
          <cell r="G58">
            <v>36</v>
          </cell>
          <cell r="H58">
            <v>40</v>
          </cell>
          <cell r="I58">
            <v>75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24</v>
          </cell>
          <cell r="F59">
            <v>60</v>
          </cell>
          <cell r="G59">
            <v>36</v>
          </cell>
          <cell r="H59">
            <v>40</v>
          </cell>
          <cell r="I59">
            <v>75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24</v>
          </cell>
          <cell r="F60">
            <v>60</v>
          </cell>
          <cell r="G60">
            <v>36</v>
          </cell>
          <cell r="H60">
            <v>40</v>
          </cell>
          <cell r="I60">
            <v>75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24</v>
          </cell>
          <cell r="F61">
            <v>60</v>
          </cell>
          <cell r="G61">
            <v>36</v>
          </cell>
          <cell r="H61">
            <v>40</v>
          </cell>
          <cell r="I61">
            <v>75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24</v>
          </cell>
          <cell r="F62">
            <v>60</v>
          </cell>
          <cell r="G62">
            <v>36</v>
          </cell>
          <cell r="H62">
            <v>40</v>
          </cell>
          <cell r="I62">
            <v>75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24</v>
          </cell>
          <cell r="F63">
            <v>60</v>
          </cell>
          <cell r="G63">
            <v>36</v>
          </cell>
          <cell r="H63">
            <v>40</v>
          </cell>
          <cell r="I63">
            <v>75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24</v>
          </cell>
          <cell r="F64">
            <v>60</v>
          </cell>
          <cell r="G64">
            <v>36</v>
          </cell>
          <cell r="H64">
            <v>40</v>
          </cell>
          <cell r="I64">
            <v>75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24</v>
          </cell>
          <cell r="F65">
            <v>60</v>
          </cell>
          <cell r="G65">
            <v>36</v>
          </cell>
          <cell r="H65">
            <v>40</v>
          </cell>
          <cell r="I65">
            <v>75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24</v>
          </cell>
          <cell r="F66">
            <v>60</v>
          </cell>
          <cell r="G66">
            <v>36</v>
          </cell>
          <cell r="H66">
            <v>40</v>
          </cell>
          <cell r="I66">
            <v>75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24</v>
          </cell>
          <cell r="F67">
            <v>60</v>
          </cell>
          <cell r="G67">
            <v>36</v>
          </cell>
          <cell r="H67">
            <v>40</v>
          </cell>
          <cell r="I67">
            <v>75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22</v>
          </cell>
          <cell r="F68">
            <v>36</v>
          </cell>
          <cell r="G68">
            <v>14</v>
          </cell>
          <cell r="H68">
            <v>61</v>
          </cell>
          <cell r="I68">
            <v>75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22</v>
          </cell>
          <cell r="F69">
            <v>60</v>
          </cell>
          <cell r="G69">
            <v>38</v>
          </cell>
          <cell r="H69">
            <v>37</v>
          </cell>
          <cell r="I69">
            <v>75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22</v>
          </cell>
          <cell r="F70">
            <v>60</v>
          </cell>
          <cell r="G70">
            <v>38</v>
          </cell>
          <cell r="H70">
            <v>37</v>
          </cell>
          <cell r="I70">
            <v>75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20</v>
          </cell>
          <cell r="F71">
            <v>60</v>
          </cell>
          <cell r="G71">
            <v>40</v>
          </cell>
          <cell r="H71">
            <v>33</v>
          </cell>
          <cell r="I71">
            <v>60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20</v>
          </cell>
          <cell r="F72">
            <v>60</v>
          </cell>
          <cell r="G72">
            <v>40</v>
          </cell>
          <cell r="H72">
            <v>33</v>
          </cell>
          <cell r="I72">
            <v>75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20</v>
          </cell>
          <cell r="F73">
            <v>60</v>
          </cell>
          <cell r="G73">
            <v>40</v>
          </cell>
          <cell r="H73">
            <v>33</v>
          </cell>
          <cell r="I73">
            <v>100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18</v>
          </cell>
          <cell r="F74">
            <v>60</v>
          </cell>
          <cell r="G74">
            <v>42</v>
          </cell>
          <cell r="H74">
            <v>30</v>
          </cell>
          <cell r="I74">
            <v>30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14</v>
          </cell>
          <cell r="F75">
            <v>60</v>
          </cell>
          <cell r="G75">
            <v>46</v>
          </cell>
          <cell r="H75">
            <v>23</v>
          </cell>
          <cell r="I75">
            <v>30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9</v>
          </cell>
          <cell r="F76">
            <v>60</v>
          </cell>
          <cell r="G76">
            <v>51</v>
          </cell>
          <cell r="H76">
            <v>15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9</v>
          </cell>
          <cell r="F77">
            <v>84</v>
          </cell>
          <cell r="G77">
            <v>75</v>
          </cell>
          <cell r="H77">
            <v>11</v>
          </cell>
          <cell r="I77">
            <v>100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9</v>
          </cell>
          <cell r="F78">
            <v>84</v>
          </cell>
          <cell r="G78">
            <v>75</v>
          </cell>
          <cell r="H78">
            <v>11</v>
          </cell>
          <cell r="I78">
            <v>100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9</v>
          </cell>
          <cell r="F79">
            <v>84</v>
          </cell>
          <cell r="G79">
            <v>75</v>
          </cell>
          <cell r="H79">
            <v>11</v>
          </cell>
          <cell r="I79">
            <v>100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9</v>
          </cell>
          <cell r="F83">
            <v>84</v>
          </cell>
          <cell r="G83">
            <v>75</v>
          </cell>
          <cell r="H83">
            <v>11</v>
          </cell>
          <cell r="I83">
            <v>5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9</v>
          </cell>
          <cell r="F84">
            <v>84</v>
          </cell>
          <cell r="G84">
            <v>75</v>
          </cell>
          <cell r="H84">
            <v>11</v>
          </cell>
          <cell r="I84">
            <v>5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9</v>
          </cell>
          <cell r="F85">
            <v>84</v>
          </cell>
          <cell r="G85">
            <v>75</v>
          </cell>
          <cell r="H85">
            <v>11</v>
          </cell>
          <cell r="I85">
            <v>5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8</v>
          </cell>
          <cell r="F86">
            <v>60</v>
          </cell>
          <cell r="G86">
            <v>52</v>
          </cell>
          <cell r="H86">
            <v>13</v>
          </cell>
          <cell r="I86">
            <v>10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5</v>
          </cell>
          <cell r="F87">
            <v>60</v>
          </cell>
          <cell r="G87">
            <v>55</v>
          </cell>
          <cell r="H87">
            <v>8</v>
          </cell>
          <cell r="I87">
            <v>10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4</v>
          </cell>
          <cell r="F88">
            <v>60</v>
          </cell>
          <cell r="G88">
            <v>56</v>
          </cell>
          <cell r="H88">
            <v>7</v>
          </cell>
          <cell r="I88">
            <v>10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4</v>
          </cell>
          <cell r="F89">
            <v>60</v>
          </cell>
          <cell r="G89">
            <v>56</v>
          </cell>
          <cell r="H89">
            <v>7</v>
          </cell>
          <cell r="I89">
            <v>10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5</v>
          </cell>
          <cell r="F90">
            <v>60</v>
          </cell>
          <cell r="G90">
            <v>55</v>
          </cell>
          <cell r="H90">
            <v>8</v>
          </cell>
          <cell r="I90">
            <v>10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60</v>
          </cell>
          <cell r="F91">
            <v>260</v>
          </cell>
          <cell r="G91">
            <v>200</v>
          </cell>
          <cell r="H91">
            <v>23</v>
          </cell>
          <cell r="I91">
            <v>50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24</v>
          </cell>
          <cell r="F92">
            <v>84</v>
          </cell>
          <cell r="G92">
            <v>60</v>
          </cell>
          <cell r="H92">
            <v>29</v>
          </cell>
          <cell r="I92">
            <v>30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20</v>
          </cell>
          <cell r="F93">
            <v>260</v>
          </cell>
          <cell r="G93">
            <v>240</v>
          </cell>
          <cell r="H93">
            <v>8</v>
          </cell>
          <cell r="I93">
            <v>30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20</v>
          </cell>
          <cell r="F94">
            <v>84</v>
          </cell>
          <cell r="G94">
            <v>64</v>
          </cell>
          <cell r="H94">
            <v>24</v>
          </cell>
          <cell r="I94">
            <v>30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9</v>
          </cell>
          <cell r="F95">
            <v>24</v>
          </cell>
          <cell r="G95">
            <v>15</v>
          </cell>
          <cell r="H95">
            <v>38</v>
          </cell>
          <cell r="I95">
            <v>5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8</v>
          </cell>
          <cell r="F96">
            <v>260</v>
          </cell>
          <cell r="G96">
            <v>252</v>
          </cell>
          <cell r="H96">
            <v>3</v>
          </cell>
          <cell r="I96">
            <v>5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8</v>
          </cell>
          <cell r="F97">
            <v>260</v>
          </cell>
          <cell r="G97">
            <v>252</v>
          </cell>
          <cell r="H97">
            <v>3</v>
          </cell>
          <cell r="I97">
            <v>5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8</v>
          </cell>
          <cell r="F98">
            <v>260</v>
          </cell>
          <cell r="G98">
            <v>252</v>
          </cell>
          <cell r="H98">
            <v>3</v>
          </cell>
          <cell r="I98">
            <v>5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8</v>
          </cell>
          <cell r="F99">
            <v>260</v>
          </cell>
          <cell r="G99">
            <v>252</v>
          </cell>
          <cell r="H99">
            <v>3</v>
          </cell>
          <cell r="I99">
            <v>5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8</v>
          </cell>
          <cell r="F100">
            <v>260</v>
          </cell>
          <cell r="G100">
            <v>252</v>
          </cell>
          <cell r="H100">
            <v>3</v>
          </cell>
          <cell r="I100">
            <v>5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14</v>
          </cell>
          <cell r="F101">
            <v>60</v>
          </cell>
          <cell r="G101">
            <v>46</v>
          </cell>
          <cell r="H101">
            <v>23</v>
          </cell>
          <cell r="I101">
            <v>15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2</v>
          </cell>
          <cell r="F102">
            <v>24</v>
          </cell>
          <cell r="G102">
            <v>22</v>
          </cell>
          <cell r="H102">
            <v>8</v>
          </cell>
          <cell r="I102">
            <v>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29</v>
          </cell>
          <cell r="F103">
            <v>72</v>
          </cell>
          <cell r="G103">
            <v>43</v>
          </cell>
          <cell r="H103">
            <v>40</v>
          </cell>
          <cell r="I103">
            <v>50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54</v>
          </cell>
          <cell r="F104">
            <v>60</v>
          </cell>
          <cell r="G104">
            <v>6</v>
          </cell>
          <cell r="H104">
            <v>90</v>
          </cell>
          <cell r="I104">
            <v>75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49</v>
          </cell>
          <cell r="F105">
            <v>60</v>
          </cell>
          <cell r="G105">
            <v>11</v>
          </cell>
          <cell r="H105">
            <v>82</v>
          </cell>
          <cell r="I105">
            <v>75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5</v>
          </cell>
          <cell r="F106">
            <v>60</v>
          </cell>
          <cell r="G106">
            <v>55</v>
          </cell>
          <cell r="H106">
            <v>8</v>
          </cell>
          <cell r="I106">
            <v>1000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5</v>
          </cell>
          <cell r="F107">
            <v>60</v>
          </cell>
          <cell r="G107">
            <v>55</v>
          </cell>
          <cell r="H107">
            <v>8</v>
          </cell>
          <cell r="I107">
            <v>1000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3</v>
          </cell>
          <cell r="F108">
            <v>84</v>
          </cell>
          <cell r="G108">
            <v>81</v>
          </cell>
          <cell r="H108">
            <v>4</v>
          </cell>
          <cell r="I108">
            <v>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3</v>
          </cell>
          <cell r="F109">
            <v>84</v>
          </cell>
          <cell r="G109">
            <v>81</v>
          </cell>
          <cell r="H109">
            <v>4</v>
          </cell>
          <cell r="I109">
            <v>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3</v>
          </cell>
          <cell r="F110">
            <v>84</v>
          </cell>
          <cell r="G110">
            <v>81</v>
          </cell>
          <cell r="H110">
            <v>4</v>
          </cell>
          <cell r="I110">
            <v>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15</v>
          </cell>
          <cell r="F111">
            <v>60</v>
          </cell>
          <cell r="G111">
            <v>45</v>
          </cell>
          <cell r="H111">
            <v>25</v>
          </cell>
          <cell r="I111">
            <v>30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15</v>
          </cell>
          <cell r="F112">
            <v>60</v>
          </cell>
          <cell r="G112">
            <v>45</v>
          </cell>
          <cell r="H112">
            <v>25</v>
          </cell>
          <cell r="I112">
            <v>30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15</v>
          </cell>
          <cell r="F113">
            <v>60</v>
          </cell>
          <cell r="G113">
            <v>45</v>
          </cell>
          <cell r="H113">
            <v>25</v>
          </cell>
          <cell r="I113">
            <v>30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15</v>
          </cell>
          <cell r="F114">
            <v>60</v>
          </cell>
          <cell r="G114">
            <v>45</v>
          </cell>
          <cell r="H114">
            <v>25</v>
          </cell>
          <cell r="I114">
            <v>30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15</v>
          </cell>
          <cell r="F115">
            <v>60</v>
          </cell>
          <cell r="G115">
            <v>45</v>
          </cell>
          <cell r="H115">
            <v>25</v>
          </cell>
          <cell r="I115">
            <v>30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15</v>
          </cell>
          <cell r="F116">
            <v>60</v>
          </cell>
          <cell r="G116">
            <v>45</v>
          </cell>
          <cell r="H116">
            <v>25</v>
          </cell>
          <cell r="I116">
            <v>30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15</v>
          </cell>
          <cell r="F117">
            <v>60</v>
          </cell>
          <cell r="G117">
            <v>45</v>
          </cell>
          <cell r="H117">
            <v>25</v>
          </cell>
          <cell r="I117">
            <v>30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15</v>
          </cell>
          <cell r="F118">
            <v>60</v>
          </cell>
          <cell r="G118">
            <v>45</v>
          </cell>
          <cell r="H118">
            <v>25</v>
          </cell>
          <cell r="I118">
            <v>30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15</v>
          </cell>
          <cell r="F119">
            <v>60</v>
          </cell>
          <cell r="G119">
            <v>45</v>
          </cell>
          <cell r="H119">
            <v>25</v>
          </cell>
          <cell r="I119">
            <v>30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15</v>
          </cell>
          <cell r="F120">
            <v>60</v>
          </cell>
          <cell r="G120">
            <v>45</v>
          </cell>
          <cell r="H120">
            <v>25</v>
          </cell>
          <cell r="I120">
            <v>30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4</v>
          </cell>
          <cell r="F121">
            <v>60</v>
          </cell>
          <cell r="G121">
            <v>56</v>
          </cell>
          <cell r="H121">
            <v>7</v>
          </cell>
          <cell r="I121">
            <v>10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4</v>
          </cell>
          <cell r="F122">
            <v>60</v>
          </cell>
          <cell r="G122">
            <v>56</v>
          </cell>
          <cell r="H122">
            <v>7</v>
          </cell>
          <cell r="I122">
            <v>10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4</v>
          </cell>
          <cell r="F123">
            <v>60</v>
          </cell>
          <cell r="G123">
            <v>56</v>
          </cell>
          <cell r="H123">
            <v>7</v>
          </cell>
          <cell r="I123">
            <v>10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4</v>
          </cell>
          <cell r="F124">
            <v>60</v>
          </cell>
          <cell r="G124">
            <v>56</v>
          </cell>
          <cell r="H124">
            <v>7</v>
          </cell>
          <cell r="I124">
            <v>10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4</v>
          </cell>
          <cell r="F125">
            <v>60</v>
          </cell>
          <cell r="G125">
            <v>56</v>
          </cell>
          <cell r="H125">
            <v>7</v>
          </cell>
          <cell r="I125">
            <v>10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4</v>
          </cell>
          <cell r="F126">
            <v>60</v>
          </cell>
          <cell r="G126">
            <v>56</v>
          </cell>
          <cell r="H126">
            <v>7</v>
          </cell>
          <cell r="I126">
            <v>10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4</v>
          </cell>
          <cell r="F127">
            <v>60</v>
          </cell>
          <cell r="G127">
            <v>56</v>
          </cell>
          <cell r="H127">
            <v>7</v>
          </cell>
          <cell r="I127">
            <v>10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63</v>
          </cell>
          <cell r="F128">
            <v>60</v>
          </cell>
          <cell r="G128">
            <v>0</v>
          </cell>
          <cell r="H128">
            <v>97</v>
          </cell>
          <cell r="I128">
            <v>100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63</v>
          </cell>
          <cell r="F129">
            <v>60</v>
          </cell>
          <cell r="G129">
            <v>0</v>
          </cell>
          <cell r="H129">
            <v>97</v>
          </cell>
          <cell r="I129">
            <v>100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63</v>
          </cell>
          <cell r="F130">
            <v>60</v>
          </cell>
          <cell r="G130">
            <v>0</v>
          </cell>
          <cell r="H130">
            <v>97</v>
          </cell>
          <cell r="I130">
            <v>100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9</v>
          </cell>
          <cell r="F131">
            <v>60</v>
          </cell>
          <cell r="G131">
            <v>51</v>
          </cell>
          <cell r="H131">
            <v>15</v>
          </cell>
          <cell r="I131">
            <v>100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56</v>
          </cell>
          <cell r="F132">
            <v>60</v>
          </cell>
          <cell r="G132">
            <v>4</v>
          </cell>
          <cell r="H132">
            <v>93</v>
          </cell>
          <cell r="I132">
            <v>100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49</v>
          </cell>
          <cell r="F133">
            <v>60</v>
          </cell>
          <cell r="G133">
            <v>11</v>
          </cell>
          <cell r="H133">
            <v>82</v>
          </cell>
          <cell r="I133">
            <v>100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24</v>
          </cell>
          <cell r="F134">
            <v>60</v>
          </cell>
          <cell r="G134">
            <v>36</v>
          </cell>
          <cell r="H134">
            <v>40</v>
          </cell>
          <cell r="I134">
            <v>30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20</v>
          </cell>
          <cell r="F135">
            <v>60</v>
          </cell>
          <cell r="G135">
            <v>40</v>
          </cell>
          <cell r="H135">
            <v>33</v>
          </cell>
          <cell r="I135">
            <v>100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20</v>
          </cell>
          <cell r="F136">
            <v>60</v>
          </cell>
          <cell r="G136">
            <v>40</v>
          </cell>
          <cell r="H136">
            <v>33</v>
          </cell>
          <cell r="I136">
            <v>75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62</v>
          </cell>
          <cell r="F137">
            <v>84</v>
          </cell>
          <cell r="G137">
            <v>22</v>
          </cell>
          <cell r="H137">
            <v>74</v>
          </cell>
          <cell r="I137">
            <v>60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36</v>
          </cell>
          <cell r="F138">
            <v>60</v>
          </cell>
          <cell r="G138">
            <v>24</v>
          </cell>
          <cell r="H138">
            <v>60</v>
          </cell>
          <cell r="I138">
            <v>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14</v>
          </cell>
          <cell r="F139">
            <v>60</v>
          </cell>
          <cell r="G139">
            <v>46</v>
          </cell>
          <cell r="H139">
            <v>23</v>
          </cell>
          <cell r="I139">
            <v>30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55</v>
          </cell>
          <cell r="F140">
            <v>60</v>
          </cell>
          <cell r="G140">
            <v>5</v>
          </cell>
          <cell r="H140">
            <v>92</v>
          </cell>
          <cell r="I140">
            <v>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55</v>
          </cell>
          <cell r="F141">
            <v>60</v>
          </cell>
          <cell r="G141">
            <v>5</v>
          </cell>
          <cell r="H141">
            <v>92</v>
          </cell>
          <cell r="I141">
            <v>75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55</v>
          </cell>
          <cell r="F142">
            <v>60</v>
          </cell>
          <cell r="G142">
            <v>5</v>
          </cell>
          <cell r="H142">
            <v>92</v>
          </cell>
          <cell r="I142">
            <v>75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55</v>
          </cell>
          <cell r="F143">
            <v>60</v>
          </cell>
          <cell r="G143">
            <v>5</v>
          </cell>
          <cell r="H143">
            <v>92</v>
          </cell>
          <cell r="I143">
            <v>75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55</v>
          </cell>
          <cell r="F144">
            <v>60</v>
          </cell>
          <cell r="G144">
            <v>5</v>
          </cell>
          <cell r="H144">
            <v>92</v>
          </cell>
          <cell r="I144">
            <v>75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55</v>
          </cell>
          <cell r="F145">
            <v>60</v>
          </cell>
          <cell r="G145">
            <v>5</v>
          </cell>
          <cell r="H145">
            <v>92</v>
          </cell>
          <cell r="I145">
            <v>75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55</v>
          </cell>
          <cell r="F146">
            <v>60</v>
          </cell>
          <cell r="G146">
            <v>5</v>
          </cell>
          <cell r="H146">
            <v>92</v>
          </cell>
          <cell r="I146">
            <v>75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54</v>
          </cell>
          <cell r="F147">
            <v>60</v>
          </cell>
          <cell r="G147">
            <v>6</v>
          </cell>
          <cell r="H147">
            <v>90</v>
          </cell>
          <cell r="I147">
            <v>75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53</v>
          </cell>
          <cell r="F148">
            <v>60</v>
          </cell>
          <cell r="G148">
            <v>7</v>
          </cell>
          <cell r="H148">
            <v>88</v>
          </cell>
          <cell r="I148">
            <v>75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53</v>
          </cell>
          <cell r="F149">
            <v>60</v>
          </cell>
          <cell r="G149">
            <v>7</v>
          </cell>
          <cell r="H149">
            <v>88</v>
          </cell>
          <cell r="I149">
            <v>60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52</v>
          </cell>
          <cell r="F150">
            <v>60</v>
          </cell>
          <cell r="G150">
            <v>8</v>
          </cell>
          <cell r="H150">
            <v>87</v>
          </cell>
          <cell r="I150">
            <v>75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49</v>
          </cell>
          <cell r="F151">
            <v>60</v>
          </cell>
          <cell r="G151">
            <v>11</v>
          </cell>
          <cell r="H151">
            <v>82</v>
          </cell>
          <cell r="I151">
            <v>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49</v>
          </cell>
          <cell r="F152">
            <v>60</v>
          </cell>
          <cell r="G152">
            <v>11</v>
          </cell>
          <cell r="H152">
            <v>82</v>
          </cell>
          <cell r="I152">
            <v>75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49</v>
          </cell>
          <cell r="F153">
            <v>60</v>
          </cell>
          <cell r="G153">
            <v>11</v>
          </cell>
          <cell r="H153">
            <v>82</v>
          </cell>
          <cell r="I153">
            <v>60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39</v>
          </cell>
          <cell r="F154">
            <v>60</v>
          </cell>
          <cell r="G154">
            <v>21</v>
          </cell>
          <cell r="H154">
            <v>65</v>
          </cell>
          <cell r="I154">
            <v>100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34</v>
          </cell>
          <cell r="F155">
            <v>60</v>
          </cell>
          <cell r="G155">
            <v>26</v>
          </cell>
          <cell r="H155">
            <v>57</v>
          </cell>
          <cell r="I155">
            <v>65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34</v>
          </cell>
          <cell r="F156">
            <v>60</v>
          </cell>
          <cell r="G156">
            <v>26</v>
          </cell>
          <cell r="H156">
            <v>57</v>
          </cell>
          <cell r="I156">
            <v>65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34</v>
          </cell>
          <cell r="F157">
            <v>60</v>
          </cell>
          <cell r="G157">
            <v>26</v>
          </cell>
          <cell r="H157">
            <v>57</v>
          </cell>
          <cell r="I157">
            <v>65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34</v>
          </cell>
          <cell r="F158">
            <v>60</v>
          </cell>
          <cell r="G158">
            <v>26</v>
          </cell>
          <cell r="H158">
            <v>57</v>
          </cell>
          <cell r="I158">
            <v>65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24</v>
          </cell>
          <cell r="F159">
            <v>60</v>
          </cell>
          <cell r="G159">
            <v>36</v>
          </cell>
          <cell r="H159">
            <v>40</v>
          </cell>
          <cell r="I159">
            <v>50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24</v>
          </cell>
          <cell r="F160">
            <v>60</v>
          </cell>
          <cell r="G160">
            <v>36</v>
          </cell>
          <cell r="H160">
            <v>40</v>
          </cell>
          <cell r="I160">
            <v>10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24</v>
          </cell>
          <cell r="F161">
            <v>60</v>
          </cell>
          <cell r="G161">
            <v>36</v>
          </cell>
          <cell r="H161">
            <v>40</v>
          </cell>
          <cell r="I161">
            <v>50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23</v>
          </cell>
          <cell r="F162">
            <v>60</v>
          </cell>
          <cell r="G162">
            <v>37</v>
          </cell>
          <cell r="H162">
            <v>38</v>
          </cell>
          <cell r="I162">
            <v>50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22</v>
          </cell>
          <cell r="F163">
            <v>60</v>
          </cell>
          <cell r="G163">
            <v>38</v>
          </cell>
          <cell r="H163">
            <v>37</v>
          </cell>
          <cell r="I163">
            <v>60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22</v>
          </cell>
          <cell r="F164">
            <v>60</v>
          </cell>
          <cell r="G164">
            <v>38</v>
          </cell>
          <cell r="H164">
            <v>37</v>
          </cell>
          <cell r="I164">
            <v>75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22</v>
          </cell>
          <cell r="F165">
            <v>60</v>
          </cell>
          <cell r="G165">
            <v>38</v>
          </cell>
          <cell r="H165">
            <v>37</v>
          </cell>
          <cell r="I165">
            <v>60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21</v>
          </cell>
          <cell r="F166">
            <v>60</v>
          </cell>
          <cell r="G166">
            <v>39</v>
          </cell>
          <cell r="H166">
            <v>35</v>
          </cell>
          <cell r="I166">
            <v>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13</v>
          </cell>
          <cell r="F167">
            <v>60</v>
          </cell>
          <cell r="G167">
            <v>47</v>
          </cell>
          <cell r="H167">
            <v>22</v>
          </cell>
          <cell r="I167">
            <v>30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13</v>
          </cell>
          <cell r="F168">
            <v>60</v>
          </cell>
          <cell r="G168">
            <v>47</v>
          </cell>
          <cell r="H168">
            <v>22</v>
          </cell>
          <cell r="I168">
            <v>30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12</v>
          </cell>
          <cell r="F169">
            <v>60</v>
          </cell>
          <cell r="G169">
            <v>48</v>
          </cell>
          <cell r="H169">
            <v>20</v>
          </cell>
          <cell r="I169">
            <v>30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12</v>
          </cell>
          <cell r="F170">
            <v>60</v>
          </cell>
          <cell r="G170">
            <v>48</v>
          </cell>
          <cell r="H170">
            <v>20</v>
          </cell>
          <cell r="I170">
            <v>30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11</v>
          </cell>
          <cell r="F171">
            <v>60</v>
          </cell>
          <cell r="G171">
            <v>49</v>
          </cell>
          <cell r="H171">
            <v>18</v>
          </cell>
          <cell r="I171">
            <v>75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11</v>
          </cell>
          <cell r="F172">
            <v>60</v>
          </cell>
          <cell r="G172">
            <v>49</v>
          </cell>
          <cell r="H172">
            <v>18</v>
          </cell>
          <cell r="I172">
            <v>65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9</v>
          </cell>
          <cell r="F173">
            <v>60</v>
          </cell>
          <cell r="G173">
            <v>51</v>
          </cell>
          <cell r="H173">
            <v>15</v>
          </cell>
          <cell r="I173">
            <v>10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9</v>
          </cell>
          <cell r="F174">
            <v>60</v>
          </cell>
          <cell r="G174">
            <v>51</v>
          </cell>
          <cell r="H174">
            <v>15</v>
          </cell>
          <cell r="I174">
            <v>10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9</v>
          </cell>
          <cell r="F175">
            <v>60</v>
          </cell>
          <cell r="G175">
            <v>51</v>
          </cell>
          <cell r="H175">
            <v>15</v>
          </cell>
          <cell r="I175">
            <v>10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9</v>
          </cell>
          <cell r="F176">
            <v>60</v>
          </cell>
          <cell r="G176">
            <v>51</v>
          </cell>
          <cell r="H176">
            <v>15</v>
          </cell>
          <cell r="I176">
            <v>10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9</v>
          </cell>
          <cell r="F177">
            <v>60</v>
          </cell>
          <cell r="G177">
            <v>51</v>
          </cell>
          <cell r="H177">
            <v>15</v>
          </cell>
          <cell r="I177">
            <v>10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9</v>
          </cell>
          <cell r="F178">
            <v>60</v>
          </cell>
          <cell r="G178">
            <v>51</v>
          </cell>
          <cell r="H178">
            <v>15</v>
          </cell>
          <cell r="I178">
            <v>10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9</v>
          </cell>
          <cell r="F179">
            <v>60</v>
          </cell>
          <cell r="G179">
            <v>51</v>
          </cell>
          <cell r="H179">
            <v>15</v>
          </cell>
          <cell r="I179">
            <v>10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9</v>
          </cell>
          <cell r="F180">
            <v>60</v>
          </cell>
          <cell r="G180">
            <v>51</v>
          </cell>
          <cell r="H180">
            <v>15</v>
          </cell>
          <cell r="I180">
            <v>10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8</v>
          </cell>
          <cell r="F181">
            <v>60</v>
          </cell>
          <cell r="G181">
            <v>52</v>
          </cell>
          <cell r="H181">
            <v>13</v>
          </cell>
          <cell r="I181">
            <v>10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8</v>
          </cell>
          <cell r="F182">
            <v>60</v>
          </cell>
          <cell r="G182">
            <v>52</v>
          </cell>
          <cell r="H182">
            <v>13</v>
          </cell>
          <cell r="I182">
            <v>10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4</v>
          </cell>
          <cell r="F183">
            <v>60</v>
          </cell>
          <cell r="G183">
            <v>56</v>
          </cell>
          <cell r="H183">
            <v>7</v>
          </cell>
          <cell r="I183">
            <v>10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4</v>
          </cell>
          <cell r="F184">
            <v>60</v>
          </cell>
          <cell r="G184">
            <v>56</v>
          </cell>
          <cell r="H184">
            <v>7</v>
          </cell>
          <cell r="I184">
            <v>10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4</v>
          </cell>
          <cell r="F185">
            <v>60</v>
          </cell>
          <cell r="G185">
            <v>56</v>
          </cell>
          <cell r="H185">
            <v>7</v>
          </cell>
          <cell r="I185">
            <v>10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4</v>
          </cell>
          <cell r="F186">
            <v>60</v>
          </cell>
          <cell r="G186">
            <v>56</v>
          </cell>
          <cell r="H186">
            <v>7</v>
          </cell>
          <cell r="I186">
            <v>10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4</v>
          </cell>
          <cell r="F187">
            <v>60</v>
          </cell>
          <cell r="G187">
            <v>56</v>
          </cell>
          <cell r="H187">
            <v>7</v>
          </cell>
          <cell r="I187">
            <v>10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4</v>
          </cell>
          <cell r="F188">
            <v>60</v>
          </cell>
          <cell r="G188">
            <v>56</v>
          </cell>
          <cell r="H188">
            <v>7</v>
          </cell>
          <cell r="I188">
            <v>10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4</v>
          </cell>
          <cell r="F189">
            <v>60</v>
          </cell>
          <cell r="G189">
            <v>56</v>
          </cell>
          <cell r="H189">
            <v>7</v>
          </cell>
          <cell r="I189">
            <v>10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4</v>
          </cell>
          <cell r="F190">
            <v>84</v>
          </cell>
          <cell r="G190">
            <v>80</v>
          </cell>
          <cell r="H190">
            <v>5</v>
          </cell>
          <cell r="I190">
            <v>10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24</v>
          </cell>
          <cell r="F191">
            <v>60</v>
          </cell>
          <cell r="G191">
            <v>36</v>
          </cell>
          <cell r="H191">
            <v>40</v>
          </cell>
          <cell r="I191">
            <v>40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24</v>
          </cell>
          <cell r="F192">
            <v>60</v>
          </cell>
          <cell r="G192">
            <v>36</v>
          </cell>
          <cell r="H192">
            <v>40</v>
          </cell>
          <cell r="I192">
            <v>60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3</v>
          </cell>
          <cell r="F193">
            <v>60</v>
          </cell>
          <cell r="G193">
            <v>57</v>
          </cell>
          <cell r="H193">
            <v>5</v>
          </cell>
          <cell r="I193">
            <v>10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47</v>
          </cell>
          <cell r="F194">
            <v>84</v>
          </cell>
          <cell r="G194">
            <v>37</v>
          </cell>
          <cell r="H194">
            <v>56</v>
          </cell>
          <cell r="I194">
            <v>100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47</v>
          </cell>
          <cell r="F195">
            <v>84</v>
          </cell>
          <cell r="G195">
            <v>37</v>
          </cell>
          <cell r="H195">
            <v>56</v>
          </cell>
          <cell r="I195">
            <v>100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47</v>
          </cell>
          <cell r="F196">
            <v>84</v>
          </cell>
          <cell r="G196">
            <v>37</v>
          </cell>
          <cell r="H196">
            <v>56</v>
          </cell>
          <cell r="I196">
            <v>100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47</v>
          </cell>
          <cell r="F197">
            <v>84</v>
          </cell>
          <cell r="G197">
            <v>37</v>
          </cell>
          <cell r="H197">
            <v>56</v>
          </cell>
          <cell r="I197">
            <v>100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45</v>
          </cell>
          <cell r="F198">
            <v>260</v>
          </cell>
          <cell r="G198">
            <v>215</v>
          </cell>
          <cell r="H198">
            <v>17</v>
          </cell>
          <cell r="I198">
            <v>75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65</v>
          </cell>
          <cell r="F199">
            <v>60</v>
          </cell>
          <cell r="G199">
            <v>0</v>
          </cell>
          <cell r="H199">
            <v>97</v>
          </cell>
          <cell r="I199">
            <v>75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60</v>
          </cell>
          <cell r="F200">
            <v>36</v>
          </cell>
          <cell r="G200">
            <v>0</v>
          </cell>
          <cell r="H200">
            <v>97</v>
          </cell>
          <cell r="I200">
            <v>75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60</v>
          </cell>
          <cell r="F201">
            <v>36</v>
          </cell>
          <cell r="G201">
            <v>0</v>
          </cell>
          <cell r="H201">
            <v>97</v>
          </cell>
          <cell r="I201">
            <v>75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60</v>
          </cell>
          <cell r="F202">
            <v>60</v>
          </cell>
          <cell r="G202">
            <v>0</v>
          </cell>
          <cell r="H202">
            <v>97</v>
          </cell>
          <cell r="I202">
            <v>100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60</v>
          </cell>
          <cell r="F203">
            <v>60</v>
          </cell>
          <cell r="G203">
            <v>0</v>
          </cell>
          <cell r="H203">
            <v>97</v>
          </cell>
          <cell r="I203">
            <v>100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57</v>
          </cell>
          <cell r="F204">
            <v>60</v>
          </cell>
          <cell r="G204">
            <v>3</v>
          </cell>
          <cell r="H204">
            <v>95</v>
          </cell>
          <cell r="I204">
            <v>75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57</v>
          </cell>
          <cell r="F205">
            <v>60</v>
          </cell>
          <cell r="G205">
            <v>3</v>
          </cell>
          <cell r="H205">
            <v>95</v>
          </cell>
          <cell r="I205">
            <v>75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54</v>
          </cell>
          <cell r="F206">
            <v>60</v>
          </cell>
          <cell r="G206">
            <v>6</v>
          </cell>
          <cell r="H206">
            <v>90</v>
          </cell>
          <cell r="I206">
            <v>75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50</v>
          </cell>
          <cell r="F207">
            <v>60</v>
          </cell>
          <cell r="G207">
            <v>10</v>
          </cell>
          <cell r="H207">
            <v>83</v>
          </cell>
          <cell r="I207">
            <v>60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39</v>
          </cell>
          <cell r="F208">
            <v>60</v>
          </cell>
          <cell r="G208">
            <v>21</v>
          </cell>
          <cell r="H208">
            <v>65</v>
          </cell>
          <cell r="I208">
            <v>100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34</v>
          </cell>
          <cell r="F209">
            <v>60</v>
          </cell>
          <cell r="G209">
            <v>26</v>
          </cell>
          <cell r="H209">
            <v>57</v>
          </cell>
          <cell r="I209">
            <v>60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24</v>
          </cell>
          <cell r="F210">
            <v>60</v>
          </cell>
          <cell r="G210">
            <v>36</v>
          </cell>
          <cell r="H210">
            <v>40</v>
          </cell>
          <cell r="I210">
            <v>60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24</v>
          </cell>
          <cell r="F211">
            <v>60</v>
          </cell>
          <cell r="G211">
            <v>36</v>
          </cell>
          <cell r="H211">
            <v>40</v>
          </cell>
          <cell r="I211">
            <v>60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20</v>
          </cell>
          <cell r="F212">
            <v>60</v>
          </cell>
          <cell r="G212">
            <v>40</v>
          </cell>
          <cell r="H212">
            <v>33</v>
          </cell>
          <cell r="I212">
            <v>60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20</v>
          </cell>
          <cell r="F213">
            <v>60</v>
          </cell>
          <cell r="G213">
            <v>40</v>
          </cell>
          <cell r="H213">
            <v>33</v>
          </cell>
          <cell r="I213">
            <v>60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20</v>
          </cell>
          <cell r="F214">
            <v>60</v>
          </cell>
          <cell r="G214">
            <v>40</v>
          </cell>
          <cell r="H214">
            <v>33</v>
          </cell>
          <cell r="I214">
            <v>60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32</v>
          </cell>
          <cell r="F215">
            <v>260</v>
          </cell>
          <cell r="G215">
            <v>228</v>
          </cell>
          <cell r="H215">
            <v>12</v>
          </cell>
          <cell r="I215">
            <v>50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4</v>
          </cell>
          <cell r="F216">
            <v>60</v>
          </cell>
          <cell r="G216">
            <v>56</v>
          </cell>
          <cell r="H216">
            <v>7</v>
          </cell>
          <cell r="I216">
            <v>10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4</v>
          </cell>
          <cell r="F217">
            <v>60</v>
          </cell>
          <cell r="G217">
            <v>56</v>
          </cell>
          <cell r="H217">
            <v>7</v>
          </cell>
          <cell r="I217">
            <v>10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4</v>
          </cell>
          <cell r="F218">
            <v>60</v>
          </cell>
          <cell r="G218">
            <v>56</v>
          </cell>
          <cell r="H218">
            <v>7</v>
          </cell>
          <cell r="I218">
            <v>10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4</v>
          </cell>
          <cell r="F219">
            <v>60</v>
          </cell>
          <cell r="G219">
            <v>56</v>
          </cell>
          <cell r="H219">
            <v>7</v>
          </cell>
          <cell r="I219">
            <v>10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4</v>
          </cell>
          <cell r="F220">
            <v>60</v>
          </cell>
          <cell r="G220">
            <v>56</v>
          </cell>
          <cell r="H220">
            <v>7</v>
          </cell>
          <cell r="I220">
            <v>10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4</v>
          </cell>
          <cell r="F221">
            <v>60</v>
          </cell>
          <cell r="G221">
            <v>56</v>
          </cell>
          <cell r="H221">
            <v>7</v>
          </cell>
          <cell r="I221">
            <v>10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39</v>
          </cell>
          <cell r="F222">
            <v>60</v>
          </cell>
          <cell r="G222">
            <v>21</v>
          </cell>
          <cell r="H222">
            <v>65</v>
          </cell>
          <cell r="I222">
            <v>100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46</v>
          </cell>
          <cell r="F223">
            <v>84</v>
          </cell>
          <cell r="G223">
            <v>38</v>
          </cell>
          <cell r="H223">
            <v>55</v>
          </cell>
          <cell r="I223">
            <v>100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46</v>
          </cell>
          <cell r="F224">
            <v>84</v>
          </cell>
          <cell r="G224">
            <v>38</v>
          </cell>
          <cell r="H224">
            <v>55</v>
          </cell>
          <cell r="I224">
            <v>100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46</v>
          </cell>
          <cell r="F225">
            <v>84</v>
          </cell>
          <cell r="G225">
            <v>38</v>
          </cell>
          <cell r="H225">
            <v>55</v>
          </cell>
          <cell r="I225">
            <v>100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45</v>
          </cell>
          <cell r="F226">
            <v>260</v>
          </cell>
          <cell r="G226">
            <v>215</v>
          </cell>
          <cell r="H226">
            <v>17</v>
          </cell>
          <cell r="I226">
            <v>100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54</v>
          </cell>
          <cell r="F227">
            <v>60</v>
          </cell>
          <cell r="G227">
            <v>6</v>
          </cell>
          <cell r="H227">
            <v>90</v>
          </cell>
          <cell r="I227">
            <v>75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54</v>
          </cell>
          <cell r="F228">
            <v>60</v>
          </cell>
          <cell r="G228">
            <v>6</v>
          </cell>
          <cell r="H228">
            <v>90</v>
          </cell>
          <cell r="I228">
            <v>75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52</v>
          </cell>
          <cell r="F229">
            <v>60</v>
          </cell>
          <cell r="G229">
            <v>8</v>
          </cell>
          <cell r="H229">
            <v>87</v>
          </cell>
          <cell r="I229">
            <v>75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52</v>
          </cell>
          <cell r="F230">
            <v>60</v>
          </cell>
          <cell r="G230">
            <v>8</v>
          </cell>
          <cell r="H230">
            <v>87</v>
          </cell>
          <cell r="I230">
            <v>75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51</v>
          </cell>
          <cell r="F231">
            <v>84</v>
          </cell>
          <cell r="G231">
            <v>33</v>
          </cell>
          <cell r="H231">
            <v>61</v>
          </cell>
          <cell r="I231">
            <v>60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47</v>
          </cell>
          <cell r="F232">
            <v>60</v>
          </cell>
          <cell r="G232">
            <v>13</v>
          </cell>
          <cell r="H232">
            <v>78</v>
          </cell>
          <cell r="I232">
            <v>100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46</v>
          </cell>
          <cell r="F233">
            <v>60</v>
          </cell>
          <cell r="G233">
            <v>14</v>
          </cell>
          <cell r="H233">
            <v>77</v>
          </cell>
          <cell r="I233">
            <v>100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62</v>
          </cell>
          <cell r="F234">
            <v>120</v>
          </cell>
          <cell r="G234">
            <v>58</v>
          </cell>
          <cell r="H234">
            <v>52</v>
          </cell>
          <cell r="I234">
            <v>75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61</v>
          </cell>
          <cell r="F235">
            <v>60</v>
          </cell>
          <cell r="G235">
            <v>0</v>
          </cell>
          <cell r="H235">
            <v>97</v>
          </cell>
          <cell r="I235">
            <v>100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50</v>
          </cell>
          <cell r="F236">
            <v>84</v>
          </cell>
          <cell r="G236">
            <v>34</v>
          </cell>
          <cell r="H236">
            <v>60</v>
          </cell>
          <cell r="I236">
            <v>75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</v>
          </cell>
          <cell r="F237">
            <v>84</v>
          </cell>
          <cell r="G237">
            <v>56</v>
          </cell>
          <cell r="H237">
            <v>33</v>
          </cell>
          <cell r="I237">
            <v>30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23</v>
          </cell>
          <cell r="F238">
            <v>84</v>
          </cell>
          <cell r="G238">
            <v>61</v>
          </cell>
          <cell r="H238">
            <v>27</v>
          </cell>
          <cell r="I238">
            <v>30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</v>
          </cell>
          <cell r="F239">
            <v>84</v>
          </cell>
          <cell r="G239">
            <v>27</v>
          </cell>
          <cell r="H239">
            <v>68</v>
          </cell>
          <cell r="I239">
            <v>60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55</v>
          </cell>
          <cell r="F240">
            <v>60</v>
          </cell>
          <cell r="G240">
            <v>5</v>
          </cell>
          <cell r="H240">
            <v>92</v>
          </cell>
          <cell r="I240">
            <v>60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55</v>
          </cell>
          <cell r="F241">
            <v>60</v>
          </cell>
          <cell r="G241">
            <v>5</v>
          </cell>
          <cell r="H241">
            <v>92</v>
          </cell>
          <cell r="I241">
            <v>60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</v>
          </cell>
          <cell r="F242">
            <v>84</v>
          </cell>
          <cell r="G242">
            <v>61</v>
          </cell>
          <cell r="H242">
            <v>27</v>
          </cell>
          <cell r="I242">
            <v>30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20</v>
          </cell>
          <cell r="F243">
            <v>60</v>
          </cell>
          <cell r="G243">
            <v>40</v>
          </cell>
          <cell r="H243">
            <v>33</v>
          </cell>
          <cell r="I243">
            <v>15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26</v>
          </cell>
          <cell r="G244">
            <v>0</v>
          </cell>
          <cell r="H244">
            <v>97</v>
          </cell>
          <cell r="I244">
            <v>60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73</v>
          </cell>
          <cell r="F245">
            <v>84</v>
          </cell>
          <cell r="G245">
            <v>11</v>
          </cell>
          <cell r="H245">
            <v>87</v>
          </cell>
          <cell r="I245">
            <v>100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73</v>
          </cell>
          <cell r="F246">
            <v>84</v>
          </cell>
          <cell r="G246">
            <v>11</v>
          </cell>
          <cell r="H246">
            <v>87</v>
          </cell>
          <cell r="I246">
            <v>100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73</v>
          </cell>
          <cell r="F247">
            <v>84</v>
          </cell>
          <cell r="G247">
            <v>11</v>
          </cell>
          <cell r="H247">
            <v>87</v>
          </cell>
          <cell r="I247">
            <v>100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73</v>
          </cell>
          <cell r="F248">
            <v>84</v>
          </cell>
          <cell r="G248">
            <v>11</v>
          </cell>
          <cell r="H248">
            <v>87</v>
          </cell>
          <cell r="I248">
            <v>100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73</v>
          </cell>
          <cell r="F249">
            <v>84</v>
          </cell>
          <cell r="G249">
            <v>11</v>
          </cell>
          <cell r="H249">
            <v>87</v>
          </cell>
          <cell r="I249">
            <v>100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73</v>
          </cell>
          <cell r="F250">
            <v>84</v>
          </cell>
          <cell r="G250">
            <v>11</v>
          </cell>
          <cell r="H250">
            <v>87</v>
          </cell>
          <cell r="I250">
            <v>100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73</v>
          </cell>
          <cell r="F251">
            <v>84</v>
          </cell>
          <cell r="G251">
            <v>11</v>
          </cell>
          <cell r="H251">
            <v>87</v>
          </cell>
          <cell r="I251">
            <v>100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73</v>
          </cell>
          <cell r="F252">
            <v>84</v>
          </cell>
          <cell r="G252">
            <v>11</v>
          </cell>
          <cell r="H252">
            <v>87</v>
          </cell>
          <cell r="I252">
            <v>100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73</v>
          </cell>
          <cell r="F253">
            <v>84</v>
          </cell>
          <cell r="G253">
            <v>11</v>
          </cell>
          <cell r="H253">
            <v>87</v>
          </cell>
          <cell r="I253">
            <v>100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73</v>
          </cell>
          <cell r="F254">
            <v>84</v>
          </cell>
          <cell r="G254">
            <v>11</v>
          </cell>
          <cell r="H254">
            <v>87</v>
          </cell>
          <cell r="I254">
            <v>100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73</v>
          </cell>
          <cell r="F255">
            <v>84</v>
          </cell>
          <cell r="G255">
            <v>11</v>
          </cell>
          <cell r="H255">
            <v>87</v>
          </cell>
          <cell r="I255">
            <v>100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73</v>
          </cell>
          <cell r="F256">
            <v>84</v>
          </cell>
          <cell r="G256">
            <v>11</v>
          </cell>
          <cell r="H256">
            <v>87</v>
          </cell>
          <cell r="I256">
            <v>100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73</v>
          </cell>
          <cell r="F257">
            <v>84</v>
          </cell>
          <cell r="G257">
            <v>11</v>
          </cell>
          <cell r="H257">
            <v>87</v>
          </cell>
          <cell r="I257">
            <v>100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73</v>
          </cell>
          <cell r="F258">
            <v>84</v>
          </cell>
          <cell r="G258">
            <v>11</v>
          </cell>
          <cell r="H258">
            <v>87</v>
          </cell>
          <cell r="I258">
            <v>100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73</v>
          </cell>
          <cell r="F259">
            <v>84</v>
          </cell>
          <cell r="G259">
            <v>11</v>
          </cell>
          <cell r="H259">
            <v>87</v>
          </cell>
          <cell r="I259">
            <v>100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73</v>
          </cell>
          <cell r="F260">
            <v>84</v>
          </cell>
          <cell r="G260">
            <v>11</v>
          </cell>
          <cell r="H260">
            <v>87</v>
          </cell>
          <cell r="I260">
            <v>100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73</v>
          </cell>
          <cell r="F261">
            <v>84</v>
          </cell>
          <cell r="G261">
            <v>11</v>
          </cell>
          <cell r="H261">
            <v>87</v>
          </cell>
          <cell r="I261">
            <v>100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73</v>
          </cell>
          <cell r="F262">
            <v>84</v>
          </cell>
          <cell r="G262">
            <v>11</v>
          </cell>
          <cell r="H262">
            <v>87</v>
          </cell>
          <cell r="I262">
            <v>100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73</v>
          </cell>
          <cell r="F263">
            <v>84</v>
          </cell>
          <cell r="G263">
            <v>11</v>
          </cell>
          <cell r="H263">
            <v>87</v>
          </cell>
          <cell r="I263">
            <v>100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3</v>
          </cell>
          <cell r="F264">
            <v>60</v>
          </cell>
          <cell r="G264">
            <v>57</v>
          </cell>
          <cell r="H264">
            <v>5</v>
          </cell>
          <cell r="I264">
            <v>10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3</v>
          </cell>
          <cell r="F265">
            <v>60</v>
          </cell>
          <cell r="G265">
            <v>57</v>
          </cell>
          <cell r="H265">
            <v>5</v>
          </cell>
          <cell r="I265">
            <v>10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3</v>
          </cell>
          <cell r="F266">
            <v>60</v>
          </cell>
          <cell r="G266">
            <v>57</v>
          </cell>
          <cell r="H266">
            <v>5</v>
          </cell>
          <cell r="I266">
            <v>10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3</v>
          </cell>
          <cell r="F267">
            <v>60</v>
          </cell>
          <cell r="G267">
            <v>57</v>
          </cell>
          <cell r="H267">
            <v>5</v>
          </cell>
          <cell r="I267">
            <v>10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3</v>
          </cell>
          <cell r="F268">
            <v>60</v>
          </cell>
          <cell r="G268">
            <v>57</v>
          </cell>
          <cell r="H268">
            <v>5</v>
          </cell>
          <cell r="I268">
            <v>10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3</v>
          </cell>
          <cell r="F269">
            <v>60</v>
          </cell>
          <cell r="G269">
            <v>57</v>
          </cell>
          <cell r="H269">
            <v>5</v>
          </cell>
          <cell r="I269">
            <v>10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63</v>
          </cell>
          <cell r="F270">
            <v>60</v>
          </cell>
          <cell r="G270">
            <v>0</v>
          </cell>
          <cell r="H270">
            <v>97</v>
          </cell>
          <cell r="I270">
            <v>100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63</v>
          </cell>
          <cell r="F271">
            <v>60</v>
          </cell>
          <cell r="G271">
            <v>0</v>
          </cell>
          <cell r="H271">
            <v>97</v>
          </cell>
          <cell r="I271">
            <v>100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63</v>
          </cell>
          <cell r="F272">
            <v>60</v>
          </cell>
          <cell r="G272">
            <v>0</v>
          </cell>
          <cell r="H272">
            <v>97</v>
          </cell>
          <cell r="I272">
            <v>100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62</v>
          </cell>
          <cell r="F273">
            <v>60</v>
          </cell>
          <cell r="G273">
            <v>0</v>
          </cell>
          <cell r="H273">
            <v>97</v>
          </cell>
          <cell r="I273">
            <v>100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58</v>
          </cell>
          <cell r="F274">
            <v>60</v>
          </cell>
          <cell r="G274">
            <v>2</v>
          </cell>
          <cell r="H274">
            <v>97</v>
          </cell>
          <cell r="I274">
            <v>75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58</v>
          </cell>
          <cell r="F275">
            <v>60</v>
          </cell>
          <cell r="G275">
            <v>2</v>
          </cell>
          <cell r="H275">
            <v>97</v>
          </cell>
          <cell r="I275">
            <v>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58</v>
          </cell>
          <cell r="F276">
            <v>60</v>
          </cell>
          <cell r="G276">
            <v>2</v>
          </cell>
          <cell r="H276">
            <v>97</v>
          </cell>
          <cell r="I276">
            <v>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58</v>
          </cell>
          <cell r="F277">
            <v>60</v>
          </cell>
          <cell r="G277">
            <v>2</v>
          </cell>
          <cell r="H277">
            <v>97</v>
          </cell>
          <cell r="I277">
            <v>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57</v>
          </cell>
          <cell r="F278">
            <v>60</v>
          </cell>
          <cell r="G278">
            <v>3</v>
          </cell>
          <cell r="H278">
            <v>95</v>
          </cell>
          <cell r="I278">
            <v>75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57</v>
          </cell>
          <cell r="F279">
            <v>60</v>
          </cell>
          <cell r="G279">
            <v>3</v>
          </cell>
          <cell r="H279">
            <v>95</v>
          </cell>
          <cell r="I279">
            <v>75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56</v>
          </cell>
          <cell r="F280">
            <v>60</v>
          </cell>
          <cell r="G280">
            <v>4</v>
          </cell>
          <cell r="H280">
            <v>93</v>
          </cell>
          <cell r="I280">
            <v>75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56</v>
          </cell>
          <cell r="F281">
            <v>60</v>
          </cell>
          <cell r="G281">
            <v>4</v>
          </cell>
          <cell r="H281">
            <v>93</v>
          </cell>
          <cell r="I281">
            <v>75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56</v>
          </cell>
          <cell r="F282">
            <v>60</v>
          </cell>
          <cell r="G282">
            <v>4</v>
          </cell>
          <cell r="H282">
            <v>93</v>
          </cell>
          <cell r="I282">
            <v>75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56</v>
          </cell>
          <cell r="F283">
            <v>60</v>
          </cell>
          <cell r="G283">
            <v>4</v>
          </cell>
          <cell r="H283">
            <v>93</v>
          </cell>
          <cell r="I283">
            <v>75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56</v>
          </cell>
          <cell r="F284">
            <v>60</v>
          </cell>
          <cell r="G284">
            <v>4</v>
          </cell>
          <cell r="H284">
            <v>93</v>
          </cell>
          <cell r="I284">
            <v>75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56</v>
          </cell>
          <cell r="F285">
            <v>60</v>
          </cell>
          <cell r="G285">
            <v>4</v>
          </cell>
          <cell r="H285">
            <v>93</v>
          </cell>
          <cell r="I285">
            <v>75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56</v>
          </cell>
          <cell r="F286">
            <v>60</v>
          </cell>
          <cell r="G286">
            <v>4</v>
          </cell>
          <cell r="H286">
            <v>93</v>
          </cell>
          <cell r="I286">
            <v>75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56</v>
          </cell>
          <cell r="F287">
            <v>60</v>
          </cell>
          <cell r="G287">
            <v>4</v>
          </cell>
          <cell r="H287">
            <v>93</v>
          </cell>
          <cell r="I287">
            <v>75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</v>
          </cell>
          <cell r="F288">
            <v>60</v>
          </cell>
          <cell r="G288">
            <v>9</v>
          </cell>
          <cell r="H288">
            <v>85</v>
          </cell>
          <cell r="I288">
            <v>75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51</v>
          </cell>
          <cell r="F289">
            <v>60</v>
          </cell>
          <cell r="G289">
            <v>9</v>
          </cell>
          <cell r="H289">
            <v>85</v>
          </cell>
          <cell r="I289">
            <v>75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51</v>
          </cell>
          <cell r="F290">
            <v>60</v>
          </cell>
          <cell r="G290">
            <v>9</v>
          </cell>
          <cell r="H290">
            <v>85</v>
          </cell>
          <cell r="I290">
            <v>75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51</v>
          </cell>
          <cell r="F291">
            <v>60</v>
          </cell>
          <cell r="G291">
            <v>9</v>
          </cell>
          <cell r="H291">
            <v>85</v>
          </cell>
          <cell r="I291">
            <v>75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</v>
          </cell>
          <cell r="F292">
            <v>60</v>
          </cell>
          <cell r="G292">
            <v>11</v>
          </cell>
          <cell r="H292">
            <v>82</v>
          </cell>
          <cell r="I292">
            <v>75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50</v>
          </cell>
          <cell r="F293">
            <v>60</v>
          </cell>
          <cell r="G293">
            <v>10</v>
          </cell>
          <cell r="H293">
            <v>83</v>
          </cell>
          <cell r="I293">
            <v>75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50</v>
          </cell>
          <cell r="F294">
            <v>60</v>
          </cell>
          <cell r="G294">
            <v>10</v>
          </cell>
          <cell r="H294">
            <v>83</v>
          </cell>
          <cell r="I294">
            <v>75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50</v>
          </cell>
          <cell r="F295">
            <v>60</v>
          </cell>
          <cell r="G295">
            <v>10</v>
          </cell>
          <cell r="H295">
            <v>83</v>
          </cell>
          <cell r="I295">
            <v>75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50</v>
          </cell>
          <cell r="F296">
            <v>60</v>
          </cell>
          <cell r="G296">
            <v>10</v>
          </cell>
          <cell r="H296">
            <v>83</v>
          </cell>
          <cell r="I296">
            <v>75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59</v>
          </cell>
          <cell r="F297">
            <v>60</v>
          </cell>
          <cell r="G297">
            <v>1</v>
          </cell>
          <cell r="H297">
            <v>98</v>
          </cell>
          <cell r="I297">
            <v>75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23</v>
          </cell>
          <cell r="F298">
            <v>84</v>
          </cell>
          <cell r="G298">
            <v>61</v>
          </cell>
          <cell r="H298">
            <v>27</v>
          </cell>
          <cell r="I298">
            <v>10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23</v>
          </cell>
          <cell r="F299">
            <v>60</v>
          </cell>
          <cell r="G299">
            <v>37</v>
          </cell>
          <cell r="H299">
            <v>38</v>
          </cell>
          <cell r="I299">
            <v>35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23</v>
          </cell>
          <cell r="F300">
            <v>60</v>
          </cell>
          <cell r="G300">
            <v>37</v>
          </cell>
          <cell r="H300">
            <v>38</v>
          </cell>
          <cell r="I300">
            <v>35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23</v>
          </cell>
          <cell r="F301">
            <v>60</v>
          </cell>
          <cell r="G301">
            <v>37</v>
          </cell>
          <cell r="H301">
            <v>38</v>
          </cell>
          <cell r="I301">
            <v>35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23</v>
          </cell>
          <cell r="F302">
            <v>60</v>
          </cell>
          <cell r="G302">
            <v>37</v>
          </cell>
          <cell r="H302">
            <v>38</v>
          </cell>
          <cell r="I302">
            <v>35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55</v>
          </cell>
          <cell r="G303">
            <v>0</v>
          </cell>
          <cell r="H303">
            <v>97</v>
          </cell>
          <cell r="I303">
            <v>75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26</v>
          </cell>
          <cell r="F304">
            <v>60</v>
          </cell>
          <cell r="G304">
            <v>34</v>
          </cell>
          <cell r="H304">
            <v>43</v>
          </cell>
          <cell r="I304">
            <v>60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26</v>
          </cell>
          <cell r="F305">
            <v>60</v>
          </cell>
          <cell r="G305">
            <v>34</v>
          </cell>
          <cell r="H305">
            <v>43</v>
          </cell>
          <cell r="I305">
            <v>60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26</v>
          </cell>
          <cell r="F306">
            <v>60</v>
          </cell>
          <cell r="G306">
            <v>34</v>
          </cell>
          <cell r="H306">
            <v>43</v>
          </cell>
          <cell r="I306">
            <v>60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</v>
          </cell>
          <cell r="F307">
            <v>84</v>
          </cell>
          <cell r="G307">
            <v>76</v>
          </cell>
          <cell r="H307">
            <v>10</v>
          </cell>
          <cell r="I307">
            <v>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59</v>
          </cell>
          <cell r="F308">
            <v>60</v>
          </cell>
          <cell r="G308">
            <v>1</v>
          </cell>
          <cell r="H308">
            <v>98</v>
          </cell>
          <cell r="I308">
            <v>100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57</v>
          </cell>
          <cell r="F309">
            <v>60</v>
          </cell>
          <cell r="G309">
            <v>3</v>
          </cell>
          <cell r="H309">
            <v>95</v>
          </cell>
          <cell r="I309">
            <v>75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9</v>
          </cell>
          <cell r="F310">
            <v>120</v>
          </cell>
          <cell r="G310">
            <v>111</v>
          </cell>
          <cell r="H310">
            <v>8</v>
          </cell>
          <cell r="I310">
            <v>5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8</v>
          </cell>
          <cell r="F311">
            <v>84</v>
          </cell>
          <cell r="G311">
            <v>76</v>
          </cell>
          <cell r="H311">
            <v>10</v>
          </cell>
          <cell r="I311">
            <v>5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9</v>
          </cell>
          <cell r="F312">
            <v>260</v>
          </cell>
          <cell r="G312">
            <v>251</v>
          </cell>
          <cell r="H312">
            <v>3</v>
          </cell>
          <cell r="I312">
            <v>5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9</v>
          </cell>
          <cell r="F313">
            <v>260</v>
          </cell>
          <cell r="G313">
            <v>251</v>
          </cell>
          <cell r="H313">
            <v>3</v>
          </cell>
          <cell r="I313">
            <v>5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45</v>
          </cell>
          <cell r="F314">
            <v>60</v>
          </cell>
          <cell r="G314">
            <v>15</v>
          </cell>
          <cell r="H314">
            <v>75</v>
          </cell>
          <cell r="I314">
            <v>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45</v>
          </cell>
          <cell r="F315">
            <v>60</v>
          </cell>
          <cell r="G315">
            <v>15</v>
          </cell>
          <cell r="H315">
            <v>75</v>
          </cell>
          <cell r="I315">
            <v>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39</v>
          </cell>
          <cell r="F316">
            <v>60</v>
          </cell>
          <cell r="G316">
            <v>21</v>
          </cell>
          <cell r="H316">
            <v>65</v>
          </cell>
          <cell r="I316">
            <v>100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39</v>
          </cell>
          <cell r="F317">
            <v>60</v>
          </cell>
          <cell r="G317">
            <v>21</v>
          </cell>
          <cell r="H317">
            <v>65</v>
          </cell>
          <cell r="I317">
            <v>100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39</v>
          </cell>
          <cell r="F318">
            <v>60</v>
          </cell>
          <cell r="G318">
            <v>21</v>
          </cell>
          <cell r="H318">
            <v>65</v>
          </cell>
          <cell r="I318">
            <v>100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39</v>
          </cell>
          <cell r="F319">
            <v>60</v>
          </cell>
          <cell r="G319">
            <v>21</v>
          </cell>
          <cell r="H319">
            <v>65</v>
          </cell>
          <cell r="I319">
            <v>100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39</v>
          </cell>
          <cell r="F320">
            <v>60</v>
          </cell>
          <cell r="G320">
            <v>21</v>
          </cell>
          <cell r="H320">
            <v>65</v>
          </cell>
          <cell r="I320">
            <v>100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39</v>
          </cell>
          <cell r="F321">
            <v>60</v>
          </cell>
          <cell r="G321">
            <v>21</v>
          </cell>
          <cell r="H321">
            <v>65</v>
          </cell>
          <cell r="I321">
            <v>100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24</v>
          </cell>
          <cell r="F322">
            <v>60</v>
          </cell>
          <cell r="G322">
            <v>36</v>
          </cell>
          <cell r="H322">
            <v>40</v>
          </cell>
          <cell r="I322">
            <v>60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24</v>
          </cell>
          <cell r="F323">
            <v>60</v>
          </cell>
          <cell r="G323">
            <v>36</v>
          </cell>
          <cell r="H323">
            <v>40</v>
          </cell>
          <cell r="I323">
            <v>5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24</v>
          </cell>
          <cell r="F324">
            <v>60</v>
          </cell>
          <cell r="G324">
            <v>36</v>
          </cell>
          <cell r="H324">
            <v>40</v>
          </cell>
          <cell r="I324">
            <v>30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11</v>
          </cell>
          <cell r="F325">
            <v>60</v>
          </cell>
          <cell r="G325">
            <v>49</v>
          </cell>
          <cell r="H325">
            <v>18</v>
          </cell>
          <cell r="I325">
            <v>60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11</v>
          </cell>
          <cell r="F326">
            <v>60</v>
          </cell>
          <cell r="G326">
            <v>49</v>
          </cell>
          <cell r="H326">
            <v>18</v>
          </cell>
          <cell r="I326">
            <v>60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11</v>
          </cell>
          <cell r="F327">
            <v>60</v>
          </cell>
          <cell r="G327">
            <v>49</v>
          </cell>
          <cell r="H327">
            <v>18</v>
          </cell>
          <cell r="I327">
            <v>100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11</v>
          </cell>
          <cell r="F328">
            <v>60</v>
          </cell>
          <cell r="G328">
            <v>49</v>
          </cell>
          <cell r="H328">
            <v>18</v>
          </cell>
          <cell r="I328">
            <v>100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11</v>
          </cell>
          <cell r="F329">
            <v>60</v>
          </cell>
          <cell r="G329">
            <v>49</v>
          </cell>
          <cell r="H329">
            <v>18</v>
          </cell>
          <cell r="I329">
            <v>100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11</v>
          </cell>
          <cell r="F330">
            <v>60</v>
          </cell>
          <cell r="G330">
            <v>49</v>
          </cell>
          <cell r="H330">
            <v>18</v>
          </cell>
          <cell r="I330">
            <v>100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11</v>
          </cell>
          <cell r="F331">
            <v>60</v>
          </cell>
          <cell r="G331">
            <v>49</v>
          </cell>
          <cell r="H331">
            <v>18</v>
          </cell>
          <cell r="I331">
            <v>60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11</v>
          </cell>
          <cell r="F332">
            <v>60</v>
          </cell>
          <cell r="G332">
            <v>49</v>
          </cell>
          <cell r="H332">
            <v>18</v>
          </cell>
          <cell r="I332">
            <v>60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11</v>
          </cell>
          <cell r="F333">
            <v>60</v>
          </cell>
          <cell r="G333">
            <v>49</v>
          </cell>
          <cell r="H333">
            <v>18</v>
          </cell>
          <cell r="I333">
            <v>100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59</v>
          </cell>
          <cell r="F334">
            <v>60</v>
          </cell>
          <cell r="G334">
            <v>1</v>
          </cell>
          <cell r="H334">
            <v>98</v>
          </cell>
          <cell r="I334">
            <v>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59</v>
          </cell>
          <cell r="F335">
            <v>60</v>
          </cell>
          <cell r="G335">
            <v>1</v>
          </cell>
          <cell r="H335">
            <v>98</v>
          </cell>
          <cell r="I335">
            <v>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59</v>
          </cell>
          <cell r="F336">
            <v>60</v>
          </cell>
          <cell r="G336">
            <v>1</v>
          </cell>
          <cell r="H336">
            <v>98</v>
          </cell>
          <cell r="I336">
            <v>75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59</v>
          </cell>
          <cell r="F337">
            <v>60</v>
          </cell>
          <cell r="G337">
            <v>1</v>
          </cell>
          <cell r="H337">
            <v>98</v>
          </cell>
          <cell r="I337">
            <v>75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55</v>
          </cell>
          <cell r="F338">
            <v>60</v>
          </cell>
          <cell r="G338">
            <v>5</v>
          </cell>
          <cell r="H338">
            <v>92</v>
          </cell>
          <cell r="I338">
            <v>100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54</v>
          </cell>
          <cell r="F339">
            <v>60</v>
          </cell>
          <cell r="G339">
            <v>6</v>
          </cell>
          <cell r="H339">
            <v>90</v>
          </cell>
          <cell r="I339">
            <v>75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53</v>
          </cell>
          <cell r="F340">
            <v>60</v>
          </cell>
          <cell r="G340">
            <v>7</v>
          </cell>
          <cell r="H340">
            <v>88</v>
          </cell>
          <cell r="I340">
            <v>75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53</v>
          </cell>
          <cell r="F341">
            <v>60</v>
          </cell>
          <cell r="G341">
            <v>7</v>
          </cell>
          <cell r="H341">
            <v>88</v>
          </cell>
          <cell r="I341">
            <v>75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53</v>
          </cell>
          <cell r="F342">
            <v>60</v>
          </cell>
          <cell r="G342">
            <v>7</v>
          </cell>
          <cell r="H342">
            <v>88</v>
          </cell>
          <cell r="I342">
            <v>75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53</v>
          </cell>
          <cell r="F343">
            <v>60</v>
          </cell>
          <cell r="G343">
            <v>7</v>
          </cell>
          <cell r="H343">
            <v>88</v>
          </cell>
          <cell r="I343">
            <v>75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53</v>
          </cell>
          <cell r="F344">
            <v>60</v>
          </cell>
          <cell r="G344">
            <v>7</v>
          </cell>
          <cell r="H344">
            <v>88</v>
          </cell>
          <cell r="I344">
            <v>75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53</v>
          </cell>
          <cell r="F345">
            <v>60</v>
          </cell>
          <cell r="G345">
            <v>7</v>
          </cell>
          <cell r="H345">
            <v>88</v>
          </cell>
          <cell r="I345">
            <v>75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24</v>
          </cell>
          <cell r="F346">
            <v>60</v>
          </cell>
          <cell r="G346">
            <v>36</v>
          </cell>
          <cell r="H346">
            <v>40</v>
          </cell>
          <cell r="I346">
            <v>60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24</v>
          </cell>
          <cell r="F347">
            <v>60</v>
          </cell>
          <cell r="G347">
            <v>36</v>
          </cell>
          <cell r="H347">
            <v>40</v>
          </cell>
          <cell r="I347">
            <v>60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24</v>
          </cell>
          <cell r="F348">
            <v>60</v>
          </cell>
          <cell r="G348">
            <v>36</v>
          </cell>
          <cell r="H348">
            <v>40</v>
          </cell>
          <cell r="I348">
            <v>60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24</v>
          </cell>
          <cell r="F349">
            <v>60</v>
          </cell>
          <cell r="G349">
            <v>36</v>
          </cell>
          <cell r="H349">
            <v>40</v>
          </cell>
          <cell r="I349">
            <v>60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24</v>
          </cell>
          <cell r="F350">
            <v>60</v>
          </cell>
          <cell r="G350">
            <v>36</v>
          </cell>
          <cell r="H350">
            <v>40</v>
          </cell>
          <cell r="I350">
            <v>60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24</v>
          </cell>
          <cell r="F351">
            <v>60</v>
          </cell>
          <cell r="G351">
            <v>36</v>
          </cell>
          <cell r="H351">
            <v>40</v>
          </cell>
          <cell r="I351">
            <v>60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46</v>
          </cell>
          <cell r="F352">
            <v>60</v>
          </cell>
          <cell r="G352">
            <v>14</v>
          </cell>
          <cell r="H352">
            <v>77</v>
          </cell>
          <cell r="I352">
            <v>75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45</v>
          </cell>
          <cell r="F353">
            <v>60</v>
          </cell>
          <cell r="G353">
            <v>15</v>
          </cell>
          <cell r="H353">
            <v>75</v>
          </cell>
          <cell r="I353">
            <v>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44</v>
          </cell>
          <cell r="F354">
            <v>84</v>
          </cell>
          <cell r="G354">
            <v>40</v>
          </cell>
          <cell r="H354">
            <v>52</v>
          </cell>
          <cell r="I354">
            <v>100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44</v>
          </cell>
          <cell r="F355">
            <v>84</v>
          </cell>
          <cell r="G355">
            <v>40</v>
          </cell>
          <cell r="H355">
            <v>52</v>
          </cell>
          <cell r="I355">
            <v>100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44</v>
          </cell>
          <cell r="F356">
            <v>84</v>
          </cell>
          <cell r="G356">
            <v>40</v>
          </cell>
          <cell r="H356">
            <v>52</v>
          </cell>
          <cell r="I356">
            <v>100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44</v>
          </cell>
          <cell r="F357">
            <v>84</v>
          </cell>
          <cell r="G357">
            <v>40</v>
          </cell>
          <cell r="H357">
            <v>52</v>
          </cell>
          <cell r="I357">
            <v>100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44</v>
          </cell>
          <cell r="F358">
            <v>84</v>
          </cell>
          <cell r="G358">
            <v>40</v>
          </cell>
          <cell r="H358">
            <v>52</v>
          </cell>
          <cell r="I358">
            <v>100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44</v>
          </cell>
          <cell r="F359">
            <v>84</v>
          </cell>
          <cell r="G359">
            <v>40</v>
          </cell>
          <cell r="H359">
            <v>52</v>
          </cell>
          <cell r="I359">
            <v>100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49</v>
          </cell>
          <cell r="F360">
            <v>84</v>
          </cell>
          <cell r="G360">
            <v>35</v>
          </cell>
          <cell r="H360">
            <v>58</v>
          </cell>
          <cell r="I360">
            <v>75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49</v>
          </cell>
          <cell r="F361">
            <v>60</v>
          </cell>
          <cell r="G361">
            <v>11</v>
          </cell>
          <cell r="H361">
            <v>82</v>
          </cell>
          <cell r="I361">
            <v>75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37</v>
          </cell>
          <cell r="F362">
            <v>48</v>
          </cell>
          <cell r="G362">
            <v>11</v>
          </cell>
          <cell r="H362">
            <v>77</v>
          </cell>
          <cell r="I362">
            <v>100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45</v>
          </cell>
          <cell r="F363">
            <v>260</v>
          </cell>
          <cell r="G363">
            <v>215</v>
          </cell>
          <cell r="H363">
            <v>17</v>
          </cell>
          <cell r="I363">
            <v>100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45</v>
          </cell>
          <cell r="F364">
            <v>260</v>
          </cell>
          <cell r="G364">
            <v>215</v>
          </cell>
          <cell r="H364">
            <v>17</v>
          </cell>
          <cell r="I364">
            <v>100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45</v>
          </cell>
          <cell r="F365">
            <v>260</v>
          </cell>
          <cell r="G365">
            <v>215</v>
          </cell>
          <cell r="H365">
            <v>17</v>
          </cell>
          <cell r="I365">
            <v>100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45</v>
          </cell>
          <cell r="F366">
            <v>260</v>
          </cell>
          <cell r="G366">
            <v>215</v>
          </cell>
          <cell r="H366">
            <v>17</v>
          </cell>
          <cell r="I366">
            <v>100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45</v>
          </cell>
          <cell r="F367">
            <v>260</v>
          </cell>
          <cell r="G367">
            <v>215</v>
          </cell>
          <cell r="H367">
            <v>17</v>
          </cell>
          <cell r="I367">
            <v>100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56</v>
          </cell>
          <cell r="F368">
            <v>60</v>
          </cell>
          <cell r="G368">
            <v>4</v>
          </cell>
          <cell r="H368">
            <v>93</v>
          </cell>
          <cell r="I368">
            <v>100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56</v>
          </cell>
          <cell r="F369">
            <v>60</v>
          </cell>
          <cell r="G369">
            <v>4</v>
          </cell>
          <cell r="H369">
            <v>93</v>
          </cell>
          <cell r="I369">
            <v>100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55</v>
          </cell>
          <cell r="F370">
            <v>60</v>
          </cell>
          <cell r="G370">
            <v>5</v>
          </cell>
          <cell r="H370">
            <v>92</v>
          </cell>
          <cell r="I370">
            <v>100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55</v>
          </cell>
          <cell r="F371">
            <v>60</v>
          </cell>
          <cell r="G371">
            <v>5</v>
          </cell>
          <cell r="H371">
            <v>92</v>
          </cell>
          <cell r="I371">
            <v>100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32</v>
          </cell>
          <cell r="F372">
            <v>60</v>
          </cell>
          <cell r="G372">
            <v>28</v>
          </cell>
          <cell r="H372">
            <v>53</v>
          </cell>
          <cell r="I372">
            <v>60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32</v>
          </cell>
          <cell r="F373">
            <v>60</v>
          </cell>
          <cell r="G373">
            <v>28</v>
          </cell>
          <cell r="H373">
            <v>53</v>
          </cell>
          <cell r="I373">
            <v>60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22</v>
          </cell>
          <cell r="F374">
            <v>60</v>
          </cell>
          <cell r="G374">
            <v>38</v>
          </cell>
          <cell r="H374">
            <v>37</v>
          </cell>
          <cell r="I374">
            <v>60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22</v>
          </cell>
          <cell r="F375">
            <v>60</v>
          </cell>
          <cell r="G375">
            <v>38</v>
          </cell>
          <cell r="H375">
            <v>37</v>
          </cell>
          <cell r="I375">
            <v>60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20</v>
          </cell>
          <cell r="F376">
            <v>60</v>
          </cell>
          <cell r="G376">
            <v>40</v>
          </cell>
          <cell r="H376">
            <v>33</v>
          </cell>
          <cell r="I376">
            <v>60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70</v>
          </cell>
          <cell r="F377">
            <v>84</v>
          </cell>
          <cell r="G377">
            <v>14</v>
          </cell>
          <cell r="H377">
            <v>83</v>
          </cell>
          <cell r="I377">
            <v>100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4</v>
          </cell>
          <cell r="F378">
            <v>60</v>
          </cell>
          <cell r="G378">
            <v>56</v>
          </cell>
          <cell r="H378">
            <v>7</v>
          </cell>
          <cell r="I378">
            <v>10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4</v>
          </cell>
          <cell r="F379">
            <v>60</v>
          </cell>
          <cell r="G379">
            <v>56</v>
          </cell>
          <cell r="H379">
            <v>7</v>
          </cell>
          <cell r="I379">
            <v>10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4</v>
          </cell>
          <cell r="F380">
            <v>60</v>
          </cell>
          <cell r="G380">
            <v>56</v>
          </cell>
          <cell r="H380">
            <v>7</v>
          </cell>
          <cell r="I380">
            <v>10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4</v>
          </cell>
          <cell r="F381">
            <v>60</v>
          </cell>
          <cell r="G381">
            <v>56</v>
          </cell>
          <cell r="H381">
            <v>7</v>
          </cell>
          <cell r="I381">
            <v>10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24</v>
          </cell>
          <cell r="F382">
            <v>84</v>
          </cell>
          <cell r="G382">
            <v>60</v>
          </cell>
          <cell r="H382">
            <v>29</v>
          </cell>
          <cell r="I382">
            <v>60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32</v>
          </cell>
          <cell r="F383">
            <v>24</v>
          </cell>
          <cell r="G383">
            <v>0</v>
          </cell>
          <cell r="H383">
            <v>97</v>
          </cell>
          <cell r="I383">
            <v>60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32</v>
          </cell>
          <cell r="F384">
            <v>60</v>
          </cell>
          <cell r="G384">
            <v>28</v>
          </cell>
          <cell r="H384">
            <v>53</v>
          </cell>
          <cell r="I384">
            <v>60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32</v>
          </cell>
          <cell r="F385">
            <v>60</v>
          </cell>
          <cell r="G385">
            <v>28</v>
          </cell>
          <cell r="H385">
            <v>53</v>
          </cell>
          <cell r="I385">
            <v>60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39</v>
          </cell>
          <cell r="F386">
            <v>60</v>
          </cell>
          <cell r="G386">
            <v>21</v>
          </cell>
          <cell r="H386">
            <v>65</v>
          </cell>
          <cell r="I386">
            <v>100</v>
          </cell>
        </row>
        <row r="389">
          <cell r="B389" t="str">
            <v>Срок полезного использования определен в соответствии с Постановлением Правительства РФ №1 от 01.01.2002г. "О классификации основных средств, включаемых в амортизационные группы"</v>
          </cell>
        </row>
        <row r="391">
          <cell r="B391" t="str">
            <v>Расчет физического износа произведен с использованием Методики Р-03112194-0376-98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heck List"/>
      <sheetName val="Roll-fwds"/>
      <sheetName val="FOREX test"/>
      <sheetName val="FIB US"/>
      <sheetName val="FIB RUR"/>
      <sheetName val="MR FS"/>
      <sheetName val="RAP vs GAAP"/>
      <sheetName val="Инструкция"/>
      <sheetName val="Сводн ОСВ"/>
      <sheetName val="ex.rates summary 2009"/>
      <sheetName val="IC list"/>
      <sheetName val="Курс"/>
      <sheetName val="Финал Отчетность"/>
      <sheetName val="трансформ. лист USD"/>
      <sheetName val="трансформ. лист RUR"/>
      <sheetName val="Проводки"/>
      <sheetName val="18. Выручка"/>
      <sheetName val="19. Прочие доходы"/>
      <sheetName val="TB_91 1"/>
      <sheetName val="91 1_Управление IC"/>
      <sheetName val="91 1 Interest income"/>
      <sheetName val="20. Прочие расходы"/>
      <sheetName val="TB_91 2"/>
      <sheetName val="91 2_Interest expense"/>
      <sheetName val="21. G&amp;A expenses"/>
      <sheetName val="TB_26"/>
      <sheetName val="22. Selling expenses"/>
      <sheetName val="TB_44"/>
      <sheetName val="1. Деньги"/>
      <sheetName val="2. ДЗ&amp;KЗ менее 12м"/>
      <sheetName val="3. Займы выд (все)"/>
      <sheetName val="6. Запасы"/>
      <sheetName val="7.  Основные ср-ва за 9 мес "/>
      <sheetName val="8. НМА"/>
      <sheetName val="10. Капиталы"/>
      <sheetName val="13. Кредиты получ. кратк."/>
      <sheetName val="14. Кредиты получ. долг."/>
      <sheetName val="16. Отложенные налоги"/>
      <sheetName val="17. Налог на прибыль"/>
      <sheetName val="4. Прочие кратк. вложения"/>
      <sheetName val="5. Прочие долг финвлож"/>
      <sheetName val="9. Прочие активы"/>
      <sheetName val="12. ДБП"/>
      <sheetName val="15. Прочие пассивы"/>
      <sheetName val="Финансовый лизинг"/>
      <sheetName val="Резервы"/>
      <sheetName val="2. ДЗ&amp;KЗ более 12м"/>
      <sheetName val="14-1.Кредиты - График"/>
      <sheetName val="email"/>
      <sheetName val="Patagon"/>
      <sheetName val="MR FS_correct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L5" t="str">
            <v>Амур ТРУ</v>
          </cell>
        </row>
        <row r="6">
          <cell r="L6" t="str">
            <v>ЗАО ТРУ</v>
          </cell>
        </row>
        <row r="7">
          <cell r="L7" t="str">
            <v>Казань ОПТ</v>
          </cell>
        </row>
        <row r="8">
          <cell r="L8" t="str">
            <v>Казань ТРУ</v>
          </cell>
        </row>
        <row r="9">
          <cell r="L9" t="str">
            <v>Логиком</v>
          </cell>
        </row>
        <row r="10">
          <cell r="L10" t="str">
            <v>НН ОПТ</v>
          </cell>
        </row>
        <row r="11">
          <cell r="L11" t="str">
            <v>НН ТРУ</v>
          </cell>
        </row>
        <row r="12">
          <cell r="L12" t="str">
            <v>Пенза ОПТ</v>
          </cell>
        </row>
        <row r="14">
          <cell r="L14" t="str">
            <v>Пенза ТРУ</v>
          </cell>
        </row>
        <row r="15">
          <cell r="L15" t="str">
            <v>Пермь ОПТ</v>
          </cell>
        </row>
        <row r="16">
          <cell r="L16" t="str">
            <v>Пермь ТРУ</v>
          </cell>
        </row>
        <row r="17">
          <cell r="L17" t="str">
            <v>Петербург ТРУ</v>
          </cell>
        </row>
        <row r="18">
          <cell r="L18" t="str">
            <v>Ритейл ТРУ</v>
          </cell>
        </row>
        <row r="19">
          <cell r="L19" t="str">
            <v>Самара ОПТ</v>
          </cell>
        </row>
        <row r="20">
          <cell r="L20" t="str">
            <v>Самара ТРУ</v>
          </cell>
        </row>
        <row r="21">
          <cell r="L21" t="str">
            <v>Северо-Запад ОПТ</v>
          </cell>
        </row>
        <row r="22">
          <cell r="L22" t="str">
            <v>Сибирь ОПТ</v>
          </cell>
        </row>
        <row r="23">
          <cell r="L23" t="str">
            <v>Сибирь ТРУ</v>
          </cell>
        </row>
        <row r="24">
          <cell r="L24" t="str">
            <v>УФА ОПТ</v>
          </cell>
        </row>
        <row r="25">
          <cell r="L25" t="str">
            <v>УФА ТРУ</v>
          </cell>
        </row>
        <row r="26">
          <cell r="L26" t="str">
            <v>Хабаровск ТРУ</v>
          </cell>
        </row>
        <row r="27">
          <cell r="L27" t="str">
            <v>Челябинск ОПТ</v>
          </cell>
        </row>
        <row r="28">
          <cell r="L28" t="str">
            <v>Челябинск ТРУ</v>
          </cell>
        </row>
        <row r="29">
          <cell r="L29" t="str">
            <v>ЮГ ОПТ</v>
          </cell>
        </row>
        <row r="30">
          <cell r="L30" t="str">
            <v>ЮГ ТРУ</v>
          </cell>
        </row>
      </sheetData>
      <sheetData sheetId="9"/>
      <sheetData sheetId="10"/>
      <sheetData sheetId="11"/>
      <sheetData sheetId="12"/>
      <sheetData sheetId="13">
        <row r="5">
          <cell r="L5" t="str">
            <v>Амур ТРУ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Проверка Ф1 и Ф2"/>
      <sheetName val="НМА бух"/>
      <sheetName val="A1-1"/>
      <sheetName val="НМА налог"/>
      <sheetName val="A2"/>
      <sheetName val="A3-1"/>
      <sheetName val="A4-1"/>
      <sheetName val="A4b"/>
      <sheetName val="O3-1"/>
      <sheetName val="P3"/>
      <sheetName val="C2"/>
      <sheetName val="C3"/>
      <sheetName val="C4"/>
      <sheetName val="C5"/>
      <sheetName val="C6"/>
      <sheetName val="Grouplist"/>
      <sheetName val="Rates"/>
      <sheetName val="8999 Lead"/>
      <sheetName val="Обложка"/>
      <sheetName val="Summary"/>
      <sheetName val="1"/>
      <sheetName val="Mapping"/>
      <sheetName val="Инфо"/>
      <sheetName val="Поправки"/>
      <sheetName val="INFLOW"/>
      <sheetName val="SAD"/>
      <sheetName val="Index_GAAP"/>
      <sheetName val="Index_RUS"/>
      <sheetName val="List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01</v>
          </cell>
          <cell r="B2" t="str">
            <v>ОАО «МТС» (ГО)</v>
          </cell>
          <cell r="C2">
            <v>0</v>
          </cell>
          <cell r="D2" t="str">
            <v>01</v>
          </cell>
        </row>
        <row r="3">
          <cell r="A3" t="str">
            <v>02</v>
          </cell>
          <cell r="B3" t="str">
            <v>ОАО «МТС-Капитал»</v>
          </cell>
          <cell r="C3">
            <v>0</v>
          </cell>
          <cell r="D3" t="str">
            <v>02</v>
          </cell>
        </row>
        <row r="4">
          <cell r="A4" t="str">
            <v>03</v>
          </cell>
          <cell r="B4" t="str">
            <v>ООО «МТС П»</v>
          </cell>
          <cell r="C4">
            <v>0</v>
          </cell>
          <cell r="D4" t="str">
            <v>03</v>
          </cell>
        </row>
        <row r="5">
          <cell r="A5" t="str">
            <v>04</v>
          </cell>
          <cell r="B5" t="str">
            <v>ЗАО «РТК»</v>
          </cell>
          <cell r="C5">
            <v>0</v>
          </cell>
          <cell r="D5" t="str">
            <v>04</v>
          </cell>
        </row>
        <row r="6">
          <cell r="A6" t="str">
            <v>05</v>
          </cell>
          <cell r="B6" t="str">
            <v>ООО «МТС»</v>
          </cell>
          <cell r="C6">
            <v>0</v>
          </cell>
          <cell r="D6" t="str">
            <v>05</v>
          </cell>
        </row>
        <row r="7">
          <cell r="A7" t="str">
            <v>06</v>
          </cell>
          <cell r="B7" t="str">
            <v>ООО «БИТ»</v>
          </cell>
          <cell r="C7">
            <v>0</v>
          </cell>
          <cell r="D7" t="str">
            <v>06</v>
          </cell>
        </row>
        <row r="8">
          <cell r="A8" t="str">
            <v>07</v>
          </cell>
          <cell r="B8" t="str">
            <v>ЗАО «Новител» (ГО)</v>
          </cell>
          <cell r="C8">
            <v>0</v>
          </cell>
          <cell r="D8" t="str">
            <v>07</v>
          </cell>
        </row>
        <row r="9">
          <cell r="A9" t="str">
            <v>08</v>
          </cell>
          <cell r="B9" t="str">
            <v>ЗАО «Новител Плюс»</v>
          </cell>
          <cell r="C9">
            <v>0</v>
          </cell>
          <cell r="D9" t="str">
            <v>08</v>
          </cell>
        </row>
        <row r="10">
          <cell r="A10" t="str">
            <v>09</v>
          </cell>
          <cell r="B10" t="str">
            <v>ЗАО «ТелеКом-900» (ГО)</v>
          </cell>
          <cell r="C10">
            <v>0</v>
          </cell>
          <cell r="D10" t="str">
            <v>09</v>
          </cell>
        </row>
        <row r="11">
          <cell r="A11" t="str">
            <v>10</v>
          </cell>
          <cell r="B11" t="str">
            <v>ЗАО «ДВСС-900»</v>
          </cell>
          <cell r="C11">
            <v>0</v>
          </cell>
          <cell r="D11" t="str">
            <v>10</v>
          </cell>
        </row>
        <row r="12">
          <cell r="A12" t="str">
            <v>11</v>
          </cell>
          <cell r="B12" t="str">
            <v>ЗАО «УралТел» (ГО)</v>
          </cell>
          <cell r="C12">
            <v>0</v>
          </cell>
          <cell r="D12" t="str">
            <v>11</v>
          </cell>
        </row>
        <row r="13">
          <cell r="A13" t="str">
            <v>12</v>
          </cell>
          <cell r="B13" t="str">
            <v>ЗАО «УралТел Плюс»</v>
          </cell>
          <cell r="C13">
            <v>0</v>
          </cell>
          <cell r="D13" t="str">
            <v>12</v>
          </cell>
        </row>
        <row r="14">
          <cell r="A14" t="str">
            <v>13</v>
          </cell>
          <cell r="B14" t="str">
            <v>ЗАО «ССС-900»</v>
          </cell>
          <cell r="C14">
            <v>0</v>
          </cell>
          <cell r="D14" t="str">
            <v>13</v>
          </cell>
        </row>
        <row r="15">
          <cell r="A15" t="str">
            <v>14</v>
          </cell>
          <cell r="B15" t="str">
            <v>ОАО «ТелеКом XXI»</v>
          </cell>
          <cell r="C15">
            <v>0</v>
          </cell>
          <cell r="D15" t="str">
            <v>14</v>
          </cell>
        </row>
        <row r="16">
          <cell r="A16" t="str">
            <v>15</v>
          </cell>
          <cell r="B16" t="str">
            <v>ООО «МТС-Т»</v>
          </cell>
          <cell r="C16">
            <v>0</v>
          </cell>
          <cell r="D16" t="str">
            <v>15</v>
          </cell>
        </row>
        <row r="17">
          <cell r="A17" t="str">
            <v>16</v>
          </cell>
          <cell r="B17" t="str">
            <v>ОАО «ТАИФ-ТелеКом»</v>
          </cell>
          <cell r="C17">
            <v>0</v>
          </cell>
          <cell r="D17" t="str">
            <v>16</v>
          </cell>
        </row>
        <row r="18">
          <cell r="A18" t="str">
            <v>17</v>
          </cell>
          <cell r="B18" t="str">
            <v>ООО «МТС-К»</v>
          </cell>
          <cell r="C18">
            <v>0</v>
          </cell>
          <cell r="D18" t="str">
            <v>17</v>
          </cell>
        </row>
        <row r="19">
          <cell r="A19" t="str">
            <v>18</v>
          </cell>
          <cell r="B19" t="str">
            <v>ЗАО «МТС-НН»</v>
          </cell>
          <cell r="C19">
            <v>0</v>
          </cell>
          <cell r="D19" t="str">
            <v>18</v>
          </cell>
        </row>
        <row r="20">
          <cell r="A20" t="str">
            <v>19</v>
          </cell>
          <cell r="B20" t="str">
            <v>ОАО «РеКом» (ГО)</v>
          </cell>
          <cell r="C20">
            <v>0</v>
          </cell>
          <cell r="D20" t="str">
            <v>19</v>
          </cell>
        </row>
        <row r="21">
          <cell r="A21" t="str">
            <v>20</v>
          </cell>
          <cell r="B21" t="str">
            <v>ЗАО «РеКом-Воронеж»</v>
          </cell>
          <cell r="C21">
            <v>0</v>
          </cell>
          <cell r="D21" t="str">
            <v>20</v>
          </cell>
        </row>
        <row r="22">
          <cell r="A22" t="str">
            <v>21</v>
          </cell>
          <cell r="B22" t="str">
            <v>ЗАО «МТС-РК»</v>
          </cell>
          <cell r="C22">
            <v>0</v>
          </cell>
          <cell r="D22" t="str">
            <v>21</v>
          </cell>
        </row>
        <row r="23">
          <cell r="A23" t="str">
            <v>22</v>
          </cell>
          <cell r="B23" t="str">
            <v>ЗАО «ЦСУ-900»</v>
          </cell>
          <cell r="C23">
            <v>0</v>
          </cell>
          <cell r="D23" t="str">
            <v>22</v>
          </cell>
        </row>
        <row r="24">
          <cell r="A24" t="str">
            <v>23</v>
          </cell>
          <cell r="B24" t="str">
            <v>ЗАО «ДТК»</v>
          </cell>
          <cell r="C24">
            <v>0</v>
          </cell>
          <cell r="D24" t="str">
            <v>23</v>
          </cell>
        </row>
        <row r="25">
          <cell r="A25" t="str">
            <v>24</v>
          </cell>
          <cell r="B25" t="str">
            <v>ОАО «Мобильные системы связи» (ГО)</v>
          </cell>
          <cell r="C25">
            <v>0</v>
          </cell>
          <cell r="D25" t="str">
            <v>24</v>
          </cell>
        </row>
        <row r="26">
          <cell r="A26" t="str">
            <v>25</v>
          </cell>
          <cell r="B26" t="str">
            <v>ЗАО «ОТК Связь-Инвест»</v>
          </cell>
          <cell r="C26">
            <v>0</v>
          </cell>
          <cell r="D26" t="str">
            <v>25</v>
          </cell>
        </row>
        <row r="27">
          <cell r="A27" t="str">
            <v>26</v>
          </cell>
          <cell r="B27" t="str">
            <v>ЗАО «Навигационные системы»</v>
          </cell>
          <cell r="C27">
            <v>0</v>
          </cell>
          <cell r="D27" t="str">
            <v>26</v>
          </cell>
        </row>
        <row r="28">
          <cell r="A28" t="str">
            <v>27</v>
          </cell>
          <cell r="B28" t="str">
            <v>ООО «БМТ»</v>
          </cell>
          <cell r="C28">
            <v>0</v>
          </cell>
          <cell r="D28" t="str">
            <v>27</v>
          </cell>
        </row>
        <row r="29">
          <cell r="A29" t="str">
            <v>28</v>
          </cell>
          <cell r="B29" t="str">
            <v>ЗАО «Кубань-GSM»</v>
          </cell>
          <cell r="C29">
            <v>0</v>
          </cell>
          <cell r="D29" t="str">
            <v>28</v>
          </cell>
        </row>
        <row r="30">
          <cell r="A30" t="str">
            <v>29</v>
          </cell>
          <cell r="B30" t="str">
            <v>ЗАО «МТС-Барнаул»</v>
          </cell>
          <cell r="C30">
            <v>0</v>
          </cell>
          <cell r="D30" t="str">
            <v>29</v>
          </cell>
        </row>
        <row r="31">
          <cell r="A31" t="str">
            <v>30</v>
          </cell>
          <cell r="B31" t="str">
            <v>ЗАО «АСС»</v>
          </cell>
          <cell r="C31">
            <v>0</v>
          </cell>
          <cell r="D31" t="str">
            <v>30</v>
          </cell>
        </row>
        <row r="32">
          <cell r="A32" t="str">
            <v>31</v>
          </cell>
          <cell r="B32" t="str">
            <v>СООО «МТС»</v>
          </cell>
          <cell r="C32">
            <v>0</v>
          </cell>
          <cell r="D32" t="str">
            <v>31</v>
          </cell>
        </row>
        <row r="33">
          <cell r="A33" t="str">
            <v>32</v>
          </cell>
          <cell r="B33" t="str">
            <v>ПТТ «ТелеКом-Киев» (ГО)</v>
          </cell>
          <cell r="C33">
            <v>0</v>
          </cell>
          <cell r="D33" t="str">
            <v>32</v>
          </cell>
        </row>
        <row r="34">
          <cell r="A34" t="str">
            <v>33</v>
          </cell>
          <cell r="B34" t="str">
            <v>СП «Украинская Мобильная Связь»</v>
          </cell>
          <cell r="C34">
            <v>0</v>
          </cell>
          <cell r="D34" t="str">
            <v>33</v>
          </cell>
        </row>
        <row r="35">
          <cell r="A35" t="str">
            <v>34</v>
          </cell>
          <cell r="B35" t="str">
            <v>«Mobile TeleSystems Finance S. A.»</v>
          </cell>
          <cell r="C35">
            <v>0</v>
          </cell>
          <cell r="D35" t="str">
            <v>34</v>
          </cell>
        </row>
        <row r="36">
          <cell r="A36" t="str">
            <v>35</v>
          </cell>
          <cell r="B36" t="str">
            <v>ЗАО «Мар Мобайл Джи Эс Эм»</v>
          </cell>
          <cell r="C36">
            <v>0</v>
          </cell>
          <cell r="D36" t="str">
            <v>35</v>
          </cell>
        </row>
        <row r="37">
          <cell r="A37" t="str">
            <v>36</v>
          </cell>
          <cell r="B37" t="str">
            <v>ООО «ТСС»</v>
          </cell>
          <cell r="C37">
            <v>0</v>
          </cell>
          <cell r="D37" t="str">
            <v>36</v>
          </cell>
        </row>
        <row r="38">
          <cell r="A38" t="str">
            <v>37</v>
          </cell>
          <cell r="B38" t="str">
            <v>ООО «СибЧелендж»</v>
          </cell>
          <cell r="C38">
            <v>0</v>
          </cell>
          <cell r="D38" t="str">
            <v>37</v>
          </cell>
        </row>
        <row r="39">
          <cell r="A39" t="str">
            <v>38</v>
          </cell>
          <cell r="B39" t="str">
            <v>ООО «Кубтелесот»</v>
          </cell>
          <cell r="C39">
            <v>0</v>
          </cell>
          <cell r="D39" t="str">
            <v>38</v>
          </cell>
        </row>
        <row r="40">
          <cell r="A40" t="str">
            <v>39</v>
          </cell>
          <cell r="B40" t="str">
            <v>«Vostok Mobile B. V.»</v>
          </cell>
          <cell r="C40">
            <v>0</v>
          </cell>
          <cell r="D40" t="str">
            <v>39</v>
          </cell>
        </row>
        <row r="41">
          <cell r="A41" t="str">
            <v>40</v>
          </cell>
          <cell r="B41" t="str">
            <v>ЗАО «Примтелефон»</v>
          </cell>
          <cell r="C41">
            <v>0</v>
          </cell>
          <cell r="D41" t="str">
            <v>40</v>
          </cell>
        </row>
        <row r="42">
          <cell r="A42" t="str">
            <v>41</v>
          </cell>
          <cell r="B42" t="str">
            <v>ЗАО «Волгоград Мобайл»</v>
          </cell>
          <cell r="C42">
            <v>0</v>
          </cell>
          <cell r="D42" t="str">
            <v>41</v>
          </cell>
        </row>
        <row r="43">
          <cell r="A43" t="str">
            <v>42</v>
          </cell>
          <cell r="B43" t="str">
            <v>ЗАО «Астрахань Мобайл»</v>
          </cell>
          <cell r="C43">
            <v>0</v>
          </cell>
          <cell r="D43" t="str">
            <v>42</v>
          </cell>
        </row>
        <row r="44">
          <cell r="A44" t="str">
            <v>43</v>
          </cell>
          <cell r="B44" t="str">
            <v>ООО «ИЛИТ»</v>
          </cell>
          <cell r="C44">
            <v>0</v>
          </cell>
          <cell r="D44" t="str">
            <v>43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</sheetData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/>
      <sheetData sheetId="1">
        <row r="2">
          <cell r="E2" t="str">
            <v>Земельные участки и объекты природопользования</v>
          </cell>
        </row>
        <row r="3">
          <cell r="E3" t="str">
            <v>Административные здания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Производственные здания</v>
          </cell>
        </row>
        <row r="52">
          <cell r="E52" t="str">
            <v>Сооружения связи</v>
          </cell>
        </row>
        <row r="53">
          <cell r="E53" t="str">
            <v>Радиоперед.вышки и мачты</v>
          </cell>
        </row>
        <row r="54">
          <cell r="E54" t="str">
            <v>Рекламные объекты (классифицируемые как сооружения)</v>
          </cell>
        </row>
        <row r="55">
          <cell r="E55" t="str">
            <v>Коммутационное оборудование</v>
          </cell>
        </row>
        <row r="56">
          <cell r="E56" t="str">
            <v>Оборудование радиоподсистемы</v>
          </cell>
        </row>
        <row r="57">
          <cell r="E57" t="str">
            <v>Оборудование биллинговой системы</v>
          </cell>
        </row>
        <row r="58">
          <cell r="E58" t="str">
            <v>Прочее оборудование</v>
          </cell>
        </row>
        <row r="59">
          <cell r="E59" t="str">
            <v>Телефоны для сл.пользов.</v>
          </cell>
        </row>
        <row r="60">
          <cell r="E60" t="str">
            <v>Компьютерное оборудование</v>
          </cell>
        </row>
        <row r="61">
          <cell r="E61" t="str">
            <v>Сетевое оборудование корпоративной сети</v>
          </cell>
        </row>
        <row r="62">
          <cell r="E62" t="str">
            <v>Прочее офисное оборудование и вычислительная техника</v>
          </cell>
        </row>
        <row r="63">
          <cell r="E63" t="str">
            <v>Транспортные средства</v>
          </cell>
        </row>
        <row r="64">
          <cell r="E64" t="str">
            <v>Мебель для офиса</v>
          </cell>
        </row>
        <row r="65">
          <cell r="E65" t="str">
            <v>Прочий производственный и хозяйственный инвентарь</v>
          </cell>
        </row>
        <row r="66">
          <cell r="E66" t="str">
            <v>Прочее</v>
          </cell>
        </row>
        <row r="67">
          <cell r="E67" t="str">
            <v xml:space="preserve">Земельные участки и объекты природопользования </v>
          </cell>
        </row>
        <row r="68">
          <cell r="E68" t="str">
            <v>Административные здания</v>
          </cell>
        </row>
        <row r="69">
          <cell r="E69" t="str">
            <v>Производственные здания</v>
          </cell>
        </row>
        <row r="70">
          <cell r="E70" t="str">
            <v>Жилищный фонд</v>
          </cell>
        </row>
        <row r="71">
          <cell r="E71" t="str">
            <v>Сооружения связи</v>
          </cell>
        </row>
        <row r="72">
          <cell r="E72" t="str">
            <v>Прочие сооружения</v>
          </cell>
        </row>
        <row r="73">
          <cell r="E73" t="str">
            <v>Базовые станции GSM 2100 на консервации</v>
          </cell>
        </row>
        <row r="74">
          <cell r="E74" t="str">
            <v>Земельные участки и объекты природопользования</v>
          </cell>
        </row>
        <row r="75">
          <cell r="E75" t="str">
            <v>Административные здания</v>
          </cell>
        </row>
        <row r="76">
          <cell r="E76" t="str">
            <v>Производственные здания</v>
          </cell>
        </row>
        <row r="77">
          <cell r="E77" t="str">
            <v>Жилищный фонд</v>
          </cell>
        </row>
        <row r="78">
          <cell r="E78" t="str">
            <v>Сооружения связи</v>
          </cell>
        </row>
        <row r="79">
          <cell r="E79" t="str">
            <v>Оптоволоконные линии</v>
          </cell>
        </row>
        <row r="80">
          <cell r="E80" t="str">
            <v>Радиоперед.вышки и мачты</v>
          </cell>
        </row>
        <row r="81">
          <cell r="E81" t="str">
            <v>Рекламные объекты (классифицируемые как сооружения)</v>
          </cell>
        </row>
        <row r="82">
          <cell r="E82" t="str">
            <v>Прочие сооружения</v>
          </cell>
        </row>
        <row r="83">
          <cell r="E83" t="str">
            <v>Коммутационное оборудование</v>
          </cell>
        </row>
        <row r="84">
          <cell r="E84" t="str">
            <v>Оборудование радиоподсистемы</v>
          </cell>
        </row>
        <row r="85">
          <cell r="E85" t="str">
            <v>Оборудование биллинговой системы</v>
          </cell>
        </row>
        <row r="86">
          <cell r="E86" t="str">
            <v>Контрольно-измерит.приб.</v>
          </cell>
        </row>
        <row r="87">
          <cell r="E87" t="str">
            <v>Оборуд.сервисного центра</v>
          </cell>
        </row>
        <row r="88">
          <cell r="E88" t="str">
            <v>Прочее оборудование</v>
          </cell>
        </row>
        <row r="89">
          <cell r="E89" t="str">
            <v>Оргтехника</v>
          </cell>
        </row>
        <row r="90">
          <cell r="E90" t="str">
            <v>Мини АТС</v>
          </cell>
        </row>
        <row r="91">
          <cell r="E91" t="str">
            <v>Компьютерное оборудование</v>
          </cell>
        </row>
        <row r="92">
          <cell r="E92" t="str">
            <v>Сетевое оборудование корпоративной сети</v>
          </cell>
        </row>
        <row r="93">
          <cell r="E93" t="str">
            <v>Прочее офисное оборудование и вычислительная техника</v>
          </cell>
        </row>
        <row r="94">
          <cell r="E94" t="str">
            <v>Транспортные средства</v>
          </cell>
        </row>
        <row r="95">
          <cell r="E95" t="str">
            <v>Рекламные объекты, не относящиеся к сооружениям</v>
          </cell>
        </row>
        <row r="96">
          <cell r="E96" t="str">
            <v>ОС непроизводственной сферы</v>
          </cell>
        </row>
        <row r="97">
          <cell r="E97" t="str">
            <v>Прочее</v>
          </cell>
        </row>
        <row r="98">
          <cell r="E98" t="str">
            <v>Административные здания</v>
          </cell>
        </row>
        <row r="99">
          <cell r="E99" t="str">
            <v>Производственные здания</v>
          </cell>
        </row>
        <row r="100">
          <cell r="E100" t="str">
            <v>Сооружения связи</v>
          </cell>
        </row>
        <row r="101">
          <cell r="E101" t="str">
            <v>Оптоволоконные линии</v>
          </cell>
        </row>
        <row r="102">
          <cell r="E102" t="str">
            <v>Радиоперед.вышки и мачты</v>
          </cell>
        </row>
        <row r="103">
          <cell r="E103" t="str">
            <v>Рекламные объекты (классифицируемые как сооружения)</v>
          </cell>
        </row>
        <row r="104">
          <cell r="E104" t="str">
            <v>Прочие сооружения</v>
          </cell>
        </row>
        <row r="105">
          <cell r="E105" t="str">
            <v>Коммутационное оборудование</v>
          </cell>
        </row>
        <row r="106">
          <cell r="E106" t="str">
            <v>Оборудование радиоподсистемы</v>
          </cell>
        </row>
        <row r="107">
          <cell r="E107" t="str">
            <v>Оборудование биллинговой системы</v>
          </cell>
        </row>
        <row r="108">
          <cell r="E108" t="str">
            <v>Оборудование связи</v>
          </cell>
        </row>
        <row r="109">
          <cell r="E109" t="str">
            <v>Оборудование транспортной сети</v>
          </cell>
        </row>
        <row r="110">
          <cell r="E110" t="str">
            <v>НЕ ИСПОЛЬЗОВАТЬ с 14.07.11!!! Расходы на пропуск трафика - Плата за местное завершение вызова</v>
          </cell>
        </row>
        <row r="111">
          <cell r="E111" t="str">
            <v xml:space="preserve"> Агентское вознаграждение за МГ/МН трафик от абонентов прочих ДЗО</v>
          </cell>
        </row>
        <row r="112">
          <cell r="E112" t="str">
            <v xml:space="preserve"> Агентское вознаграждение за МГ/МН трафик от прочих абонентов</v>
          </cell>
        </row>
        <row r="113">
          <cell r="E113" t="str">
            <v>Плата за зоновое инициирование вызова (МГ/МН звонков) - прочие абоненты</v>
          </cell>
        </row>
        <row r="114">
          <cell r="E114" t="str">
            <v>Контрольно-измерит.приб.</v>
          </cell>
        </row>
        <row r="115">
          <cell r="E115" t="str">
            <v>Оборуд.сервисного центра</v>
          </cell>
        </row>
        <row r="116">
          <cell r="E116" t="str">
            <v>Прочее оборудование</v>
          </cell>
        </row>
        <row r="117">
          <cell r="E117" t="str">
            <v>Оргтехника</v>
          </cell>
        </row>
        <row r="118">
          <cell r="E118" t="str">
            <v>Мини АТС</v>
          </cell>
        </row>
        <row r="119">
          <cell r="E119" t="str">
            <v>Телефоны для сл.пользов.</v>
          </cell>
        </row>
        <row r="120">
          <cell r="E120" t="str">
            <v>Компьютерное оборудование</v>
          </cell>
        </row>
        <row r="121">
          <cell r="E121" t="str">
            <v>Сетевое оборудование и корпоративные сети</v>
          </cell>
        </row>
        <row r="122">
          <cell r="E122" t="str">
            <v>Прочее офисное оборудование и вычислительная техника</v>
          </cell>
        </row>
        <row r="123">
          <cell r="E123" t="str">
            <v>Транспортные средства</v>
          </cell>
        </row>
        <row r="124">
          <cell r="E124" t="str">
            <v>Инструменты</v>
          </cell>
        </row>
        <row r="125">
          <cell r="E125" t="str">
            <v>Мебель для офиса</v>
          </cell>
        </row>
        <row r="126">
          <cell r="E126" t="str">
            <v>Прочий производственный и хозяйственный инвентарь</v>
          </cell>
        </row>
        <row r="127">
          <cell r="E127" t="str">
            <v>ОС непроизводственной сферы</v>
          </cell>
        </row>
        <row r="128">
          <cell r="E128" t="str">
            <v>Рекламные объекты, не относящиеся к сооружениям</v>
          </cell>
        </row>
        <row r="129">
          <cell r="E129" t="str">
            <v>Благоустройство территории</v>
          </cell>
        </row>
        <row r="130">
          <cell r="E130" t="str">
            <v>Прочее</v>
          </cell>
        </row>
        <row r="131">
          <cell r="E131" t="str">
            <v>Административные здания</v>
          </cell>
        </row>
        <row r="132">
          <cell r="E132" t="str">
            <v>Производственные здания</v>
          </cell>
        </row>
        <row r="133">
          <cell r="E133" t="str">
            <v>Сооружения связи</v>
          </cell>
        </row>
        <row r="134">
          <cell r="E134" t="str">
            <v>Радиоперед.вышки и мачты</v>
          </cell>
        </row>
        <row r="135">
          <cell r="E135" t="str">
            <v>Рекламные объекты (классифицируемые как сооружения)</v>
          </cell>
        </row>
        <row r="136">
          <cell r="E136" t="str">
            <v>Коммутационное оборудование</v>
          </cell>
        </row>
        <row r="137">
          <cell r="E137" t="str">
            <v>Оборудование радиоподсистемы</v>
          </cell>
        </row>
        <row r="138">
          <cell r="E138" t="str">
            <v>Оборудование биллинговой системы</v>
          </cell>
        </row>
        <row r="139">
          <cell r="E139" t="str">
            <v>Прочее оборудование</v>
          </cell>
        </row>
        <row r="140">
          <cell r="E140" t="str">
            <v>Телефоны для сл.пользов.</v>
          </cell>
        </row>
        <row r="141">
          <cell r="E141" t="str">
            <v>Компьютерное оборудование</v>
          </cell>
        </row>
        <row r="142">
          <cell r="E142" t="str">
            <v>Сетевое оборудование и корпоративные сети</v>
          </cell>
        </row>
        <row r="143">
          <cell r="E143" t="str">
            <v>Прочее офисное оборудование и вычислительная техника</v>
          </cell>
        </row>
        <row r="144">
          <cell r="E144" t="str">
            <v>Транспортные средства</v>
          </cell>
        </row>
        <row r="145">
          <cell r="E145" t="str">
            <v>Мебель для офиса</v>
          </cell>
        </row>
        <row r="146">
          <cell r="E146" t="str">
            <v>Прочий производственный и хозяйственный инвентарь</v>
          </cell>
        </row>
        <row r="147">
          <cell r="E147" t="str">
            <v>Прочее</v>
          </cell>
        </row>
        <row r="148">
          <cell r="E148" t="str">
            <v>Административные здания</v>
          </cell>
        </row>
        <row r="149">
          <cell r="E149" t="str">
            <v>Производственные здания</v>
          </cell>
        </row>
        <row r="150">
          <cell r="E150" t="str">
            <v>Сооружения связи</v>
          </cell>
        </row>
        <row r="151">
          <cell r="E151" t="str">
            <v>Прочие сооружения</v>
          </cell>
        </row>
        <row r="152">
          <cell r="E152" t="str">
            <v>Административные здания</v>
          </cell>
        </row>
        <row r="153">
          <cell r="E153" t="str">
            <v>Производственные здания</v>
          </cell>
        </row>
        <row r="154">
          <cell r="E154" t="str">
            <v>Сооружения связи</v>
          </cell>
        </row>
        <row r="155">
          <cell r="E155" t="str">
            <v>Оптоволоконные линии</v>
          </cell>
        </row>
        <row r="156">
          <cell r="E156" t="str">
            <v>Радиоперед.вышки и мачты</v>
          </cell>
        </row>
        <row r="157">
          <cell r="E157" t="str">
            <v>Рекламные объекты (классифицируемые как сооружения)</v>
          </cell>
        </row>
        <row r="158">
          <cell r="E158" t="str">
            <v>Прочие сооружения</v>
          </cell>
        </row>
        <row r="159">
          <cell r="E159" t="str">
            <v>Коммутационное оборудование</v>
          </cell>
        </row>
        <row r="160">
          <cell r="E160" t="str">
            <v>Оборудование радиоподсистемы</v>
          </cell>
        </row>
        <row r="161">
          <cell r="E161" t="str">
            <v>Оборудование биллинговой системы</v>
          </cell>
        </row>
        <row r="162">
          <cell r="E162" t="str">
            <v>Контрольно-измерит.приб.</v>
          </cell>
        </row>
        <row r="163">
          <cell r="E163" t="str">
            <v>Оборуд.сервисного центра</v>
          </cell>
        </row>
        <row r="164">
          <cell r="E164" t="str">
            <v>Прочее оборудование</v>
          </cell>
        </row>
        <row r="165">
          <cell r="E165" t="str">
            <v>Оргтехника</v>
          </cell>
        </row>
        <row r="166">
          <cell r="E166" t="str">
            <v>Мини АТС</v>
          </cell>
        </row>
        <row r="167">
          <cell r="E167" t="str">
            <v>Компьютерное оборудование</v>
          </cell>
        </row>
        <row r="168">
          <cell r="E168" t="str">
            <v>Сетевое оборудование и корпоративные сети</v>
          </cell>
        </row>
        <row r="169">
          <cell r="E169" t="str">
            <v>Прочее офисное оборудование и вычислительная техника</v>
          </cell>
        </row>
        <row r="170">
          <cell r="E170" t="str">
            <v>Транспортные средства</v>
          </cell>
        </row>
        <row r="171">
          <cell r="E171" t="str">
            <v>ОС непроизводственной сферы</v>
          </cell>
        </row>
        <row r="172">
          <cell r="E172" t="str">
            <v>Рекламные объекты, не относящиеся к сооружениям</v>
          </cell>
        </row>
        <row r="173">
          <cell r="E173" t="str">
            <v>Прочее</v>
          </cell>
        </row>
        <row r="174">
          <cell r="E174" t="str">
            <v>Административные здания</v>
          </cell>
        </row>
        <row r="175">
          <cell r="E175" t="str">
            <v>Производственные здания</v>
          </cell>
        </row>
        <row r="176">
          <cell r="E176" t="str">
            <v>Сооружения связи</v>
          </cell>
        </row>
        <row r="177">
          <cell r="E177" t="str">
            <v>Оптоволоконные линии</v>
          </cell>
        </row>
        <row r="178">
          <cell r="E178" t="str">
            <v>Радиоперед.вышки и мачты</v>
          </cell>
        </row>
        <row r="179">
          <cell r="E179" t="str">
            <v>Рекламные объекты (классифицируемые как сооружения)</v>
          </cell>
        </row>
        <row r="180">
          <cell r="E180" t="str">
            <v>Прочие сооружения</v>
          </cell>
        </row>
        <row r="181">
          <cell r="E181" t="str">
            <v>Коммутационное оборудование</v>
          </cell>
        </row>
        <row r="182">
          <cell r="E182" t="str">
            <v>Оборудование радиоподсистемы</v>
          </cell>
        </row>
        <row r="183">
          <cell r="E183" t="str">
            <v>Оборудование биллинговой системы</v>
          </cell>
        </row>
        <row r="184">
          <cell r="E184" t="str">
            <v>Контрольно-измерит.приб.</v>
          </cell>
        </row>
        <row r="185">
          <cell r="E185" t="str">
            <v>Оборуд.сервисного центра</v>
          </cell>
        </row>
        <row r="186">
          <cell r="E186" t="str">
            <v>Прочее оборудование</v>
          </cell>
        </row>
        <row r="187">
          <cell r="E187" t="str">
            <v>Оргтехника</v>
          </cell>
        </row>
        <row r="188">
          <cell r="E188" t="str">
            <v>Мини АТС</v>
          </cell>
        </row>
        <row r="189">
          <cell r="E189" t="str">
            <v>Телефоны для сл.пользов.</v>
          </cell>
        </row>
        <row r="190">
          <cell r="E190" t="str">
            <v>Сетевое оборудование и корпоративные сети</v>
          </cell>
        </row>
        <row r="191">
          <cell r="E191" t="str">
            <v>Компьютерное оборудование</v>
          </cell>
        </row>
        <row r="192">
          <cell r="E192" t="str">
            <v>Прочее офисное оборудование и вычислительная техника</v>
          </cell>
        </row>
        <row r="193">
          <cell r="E193" t="str">
            <v>Транспортные средства</v>
          </cell>
        </row>
        <row r="194">
          <cell r="E194" t="str">
            <v>Инструменты</v>
          </cell>
        </row>
        <row r="195">
          <cell r="E195" t="str">
            <v>Мебель для офиса</v>
          </cell>
        </row>
        <row r="196">
          <cell r="E196" t="str">
            <v>Прочий производственный и хозяйственный инвентарь</v>
          </cell>
        </row>
        <row r="197">
          <cell r="E197" t="str">
            <v>Рекламные объекты, не относящиеся к сооружениям</v>
          </cell>
        </row>
        <row r="198">
          <cell r="E198" t="str">
            <v>Административные здания</v>
          </cell>
        </row>
        <row r="199">
          <cell r="E199" t="str">
            <v>Производственные здания</v>
          </cell>
        </row>
        <row r="200">
          <cell r="E200" t="str">
            <v>Сооружения связи</v>
          </cell>
        </row>
        <row r="201">
          <cell r="E201" t="str">
            <v>Оптоволоконные линии</v>
          </cell>
        </row>
        <row r="202">
          <cell r="E202" t="str">
            <v>Радиоперед.вышки и мачты</v>
          </cell>
        </row>
        <row r="203">
          <cell r="E203" t="str">
            <v>Рекламные объекты (классифицируемые как сооружения)</v>
          </cell>
        </row>
        <row r="204">
          <cell r="E204" t="str">
            <v>Прочие сооружения</v>
          </cell>
        </row>
        <row r="205">
          <cell r="E205" t="str">
            <v>Коммутационное оборудование</v>
          </cell>
        </row>
        <row r="206">
          <cell r="E206" t="str">
            <v>Оборудование радиоподсистемы</v>
          </cell>
        </row>
        <row r="207">
          <cell r="E207" t="str">
            <v>Оборудование биллинговой системы</v>
          </cell>
        </row>
        <row r="208">
          <cell r="E208" t="str">
            <v>Контрольно-измерит.приб.</v>
          </cell>
        </row>
        <row r="209">
          <cell r="E209" t="str">
            <v>Оборуд.сервисного центра</v>
          </cell>
        </row>
        <row r="210">
          <cell r="E210" t="str">
            <v>Прочее оборудование</v>
          </cell>
        </row>
        <row r="211">
          <cell r="E211" t="str">
            <v>Оргтехника</v>
          </cell>
        </row>
        <row r="212">
          <cell r="E212" t="str">
            <v>Мини АТС</v>
          </cell>
        </row>
        <row r="213">
          <cell r="E213" t="str">
            <v>Телефоны для сл.пользов.</v>
          </cell>
        </row>
        <row r="214">
          <cell r="E214" t="str">
            <v>Компьютерное оборудование</v>
          </cell>
        </row>
        <row r="215">
          <cell r="E215" t="str">
            <v>Сетевое оборудование и корпоративные сети</v>
          </cell>
        </row>
        <row r="216">
          <cell r="E216" t="str">
            <v>Прочее офисное оборудование и вычислительная техника</v>
          </cell>
        </row>
        <row r="217">
          <cell r="E217" t="str">
            <v>Транспортные средства</v>
          </cell>
        </row>
        <row r="218">
          <cell r="E218" t="str">
            <v>Инструменты</v>
          </cell>
        </row>
        <row r="219">
          <cell r="E219" t="str">
            <v>Мебель для офиса</v>
          </cell>
        </row>
        <row r="220">
          <cell r="E220" t="str">
            <v>Прочий производственный и хозяйственный инвентарь</v>
          </cell>
        </row>
        <row r="221">
          <cell r="E221" t="str">
            <v>ОС непроизводственной сферы</v>
          </cell>
        </row>
        <row r="222">
          <cell r="E222" t="str">
            <v>Рекламные объекты, не относящиеся к сооружениям</v>
          </cell>
        </row>
        <row r="223">
          <cell r="E223" t="str">
            <v>Прочее</v>
          </cell>
        </row>
        <row r="224">
          <cell r="E224" t="str">
            <v>Земельные участки и объекты природопользования</v>
          </cell>
        </row>
        <row r="225">
          <cell r="E225" t="str">
            <v>Административные здания</v>
          </cell>
        </row>
        <row r="226">
          <cell r="E226" t="str">
            <v>Производственные здания</v>
          </cell>
        </row>
        <row r="227">
          <cell r="E227" t="str">
            <v>Жилищный фонд</v>
          </cell>
        </row>
        <row r="228">
          <cell r="E228" t="str">
            <v>Сооружения связи</v>
          </cell>
        </row>
        <row r="229">
          <cell r="E229" t="str">
            <v>Оптоволоконные линии</v>
          </cell>
        </row>
        <row r="230">
          <cell r="E230" t="str">
            <v>Радиоперед.вышки и мачты</v>
          </cell>
        </row>
        <row r="231">
          <cell r="E231" t="str">
            <v>Рекламные объекты (классифицируемые как сооружения)</v>
          </cell>
        </row>
        <row r="232">
          <cell r="E232" t="str">
            <v>Прочие сооружения</v>
          </cell>
        </row>
        <row r="233">
          <cell r="E233" t="str">
            <v>Коммутационное оборудование</v>
          </cell>
        </row>
        <row r="234">
          <cell r="E234" t="str">
            <v>Оборудование радиоподсистемы</v>
          </cell>
        </row>
        <row r="235">
          <cell r="E235" t="str">
            <v>Оборудование биллинговой системы</v>
          </cell>
        </row>
        <row r="236">
          <cell r="E236" t="str">
            <v>Контрольно-измерит.приб.</v>
          </cell>
        </row>
        <row r="237">
          <cell r="E237" t="str">
            <v>Оборуд.сервисного центра</v>
          </cell>
        </row>
        <row r="238">
          <cell r="E238" t="str">
            <v>Прочее оборудование</v>
          </cell>
        </row>
        <row r="239">
          <cell r="E239" t="str">
            <v>Оргтехника</v>
          </cell>
        </row>
        <row r="240">
          <cell r="E240" t="str">
            <v>Мини АТС</v>
          </cell>
        </row>
        <row r="241">
          <cell r="E241" t="str">
            <v>Телефоны для сл.пользов.</v>
          </cell>
        </row>
        <row r="242">
          <cell r="E242" t="str">
            <v>Сетевое оборудование корпоративной сети</v>
          </cell>
        </row>
        <row r="243">
          <cell r="E243" t="str">
            <v>Компьютерное оборудование</v>
          </cell>
        </row>
        <row r="244">
          <cell r="E244" t="str">
            <v>Прочее офисное оборудование и вычислительная техника</v>
          </cell>
        </row>
        <row r="245">
          <cell r="E245" t="str">
            <v>Транспортные средства</v>
          </cell>
        </row>
        <row r="246">
          <cell r="E246" t="str">
            <v>Инструменты</v>
          </cell>
        </row>
        <row r="247">
          <cell r="E247" t="str">
            <v>Мебель для офиса</v>
          </cell>
        </row>
        <row r="248">
          <cell r="E248" t="str">
            <v>Прочий производственный и хозяйственный инвентарь</v>
          </cell>
        </row>
        <row r="249">
          <cell r="E249" t="str">
            <v>Рекламные объекты, не относящиеся к сооружениям</v>
          </cell>
        </row>
        <row r="250">
          <cell r="E250" t="str">
            <v>ОС непроизводственной сферы</v>
          </cell>
        </row>
        <row r="251">
          <cell r="E251" t="str">
            <v>Прочее</v>
          </cell>
        </row>
        <row r="252">
          <cell r="E252" t="str">
            <v>Выбытие материальных ценностей</v>
          </cell>
        </row>
        <row r="253">
          <cell r="E253" t="str">
            <v>Изобретения</v>
          </cell>
        </row>
        <row r="254">
          <cell r="E254" t="str">
            <v>Товарный знак</v>
          </cell>
        </row>
        <row r="255">
          <cell r="E255" t="str">
            <v>Программное обеспечение</v>
          </cell>
        </row>
        <row r="256">
          <cell r="E256" t="str">
            <v>Положительная деловая репутация фирмы</v>
          </cell>
        </row>
        <row r="257">
          <cell r="E257" t="str">
            <v>Организационные расходы</v>
          </cell>
        </row>
        <row r="258">
          <cell r="E258" t="str">
            <v>Прочие объекты нематериальных активов</v>
          </cell>
        </row>
        <row r="259">
          <cell r="E259" t="str">
            <v>НИОКР</v>
          </cell>
        </row>
        <row r="260">
          <cell r="E260" t="str">
            <v>Номерная емкость</v>
          </cell>
        </row>
        <row r="261">
          <cell r="E261" t="str">
            <v>Программное обеспечение</v>
          </cell>
        </row>
        <row r="262">
          <cell r="E262" t="str">
            <v>Базы данных</v>
          </cell>
        </row>
        <row r="263">
          <cell r="E263" t="str">
            <v>Прочие объекты нематериальных активов</v>
          </cell>
        </row>
        <row r="264">
          <cell r="E264" t="str">
            <v>Программное обеспечение</v>
          </cell>
        </row>
        <row r="265">
          <cell r="E265" t="str">
            <v>Изобретения</v>
          </cell>
        </row>
        <row r="266">
          <cell r="E266" t="str">
            <v>Товарный знак</v>
          </cell>
        </row>
        <row r="267">
          <cell r="E267" t="str">
            <v>Программное обеспечение</v>
          </cell>
        </row>
        <row r="268">
          <cell r="E268" t="str">
            <v>Положительная деловая репутация фирмы</v>
          </cell>
        </row>
        <row r="269">
          <cell r="E269" t="str">
            <v>Организационные расходы</v>
          </cell>
        </row>
        <row r="270">
          <cell r="E270" t="str">
            <v>Прочие объекты нематериальных активов</v>
          </cell>
        </row>
        <row r="271">
          <cell r="E271" t="str">
            <v>НИОКР</v>
          </cell>
        </row>
        <row r="272">
          <cell r="E272" t="str">
            <v>Номерная емкость</v>
          </cell>
        </row>
        <row r="273">
          <cell r="E273" t="str">
            <v>Программное обеспечение</v>
          </cell>
        </row>
        <row r="274">
          <cell r="E274" t="str">
            <v>Базы данных</v>
          </cell>
        </row>
        <row r="275">
          <cell r="E275" t="str">
            <v>Прочие объекты нематериальных активов</v>
          </cell>
        </row>
        <row r="276">
          <cell r="E276" t="str">
            <v>Программное обеспечение</v>
          </cell>
        </row>
        <row r="277">
          <cell r="E277" t="str">
            <v>Оборудование к установке</v>
          </cell>
        </row>
        <row r="278">
          <cell r="E278" t="str">
            <v>Демонтированное оборудование</v>
          </cell>
        </row>
        <row r="279">
          <cell r="E279" t="str">
            <v>Оборудование, переданное в монтаж</v>
          </cell>
        </row>
        <row r="280">
          <cell r="E280" t="str">
            <v>Земельные участки и объекты природопользования</v>
          </cell>
        </row>
        <row r="281">
          <cell r="E281" t="str">
            <v>Административные здания</v>
          </cell>
        </row>
        <row r="282">
          <cell r="E282" t="str">
            <v>Производственных зданий</v>
          </cell>
        </row>
        <row r="283">
          <cell r="E283" t="str">
            <v>Жилищный фонд</v>
          </cell>
        </row>
        <row r="284">
          <cell r="E284" t="str">
            <v>Сооружения связи</v>
          </cell>
        </row>
        <row r="285">
          <cell r="E285" t="str">
            <v>Оптоволоконные линии</v>
          </cell>
        </row>
        <row r="286">
          <cell r="E286" t="str">
            <v>Радиоперед.вышки и мачты</v>
          </cell>
        </row>
        <row r="287">
          <cell r="E287" t="str">
            <v>Рекламные объекты (классифицируемые как сооружения)</v>
          </cell>
        </row>
        <row r="288">
          <cell r="E288" t="str">
            <v>Прочие сооружения</v>
          </cell>
        </row>
        <row r="289">
          <cell r="E289" t="str">
            <v>Коммутационное оборудование</v>
          </cell>
        </row>
        <row r="290">
          <cell r="E290" t="str">
            <v>Оборудование радиоподсистемы</v>
          </cell>
        </row>
        <row r="291">
          <cell r="E291" t="str">
            <v>Оборудование биллинговой системы</v>
          </cell>
        </row>
        <row r="292">
          <cell r="E292" t="str">
            <v>Оборудование фиксированной связи</v>
          </cell>
        </row>
        <row r="293">
          <cell r="E293" t="str">
            <v>ВОС-запас</v>
          </cell>
        </row>
        <row r="294">
          <cell r="E294" t="str">
            <v>Контрольно-измерит.приб.</v>
          </cell>
        </row>
        <row r="295">
          <cell r="E295" t="str">
            <v>Оборуд.сервисного центра</v>
          </cell>
        </row>
        <row r="296">
          <cell r="E296" t="str">
            <v>Прочее оборудование</v>
          </cell>
        </row>
        <row r="297">
          <cell r="E297" t="str">
            <v>Оргтехника</v>
          </cell>
        </row>
        <row r="298">
          <cell r="E298" t="str">
            <v>Мини АТС</v>
          </cell>
        </row>
        <row r="299">
          <cell r="E299" t="str">
            <v>Телефоны для сл.пользов.</v>
          </cell>
        </row>
        <row r="300">
          <cell r="E300" t="str">
            <v>Сетевое оборудование корпоративной сети</v>
          </cell>
        </row>
        <row r="301">
          <cell r="E301" t="str">
            <v>Компьютерное оборудование</v>
          </cell>
        </row>
        <row r="302">
          <cell r="E302" t="str">
            <v>Прочее офисное оборудование и вычислительная техника</v>
          </cell>
        </row>
        <row r="303">
          <cell r="E303" t="str">
            <v>Транспортные средства</v>
          </cell>
        </row>
        <row r="304">
          <cell r="E304" t="str">
            <v>Инструменты</v>
          </cell>
        </row>
        <row r="305">
          <cell r="E305" t="str">
            <v>Мебель для офиса</v>
          </cell>
        </row>
        <row r="306">
          <cell r="E306" t="str">
            <v>Прочий производственный и хозяйственный инвентарь</v>
          </cell>
        </row>
        <row r="307">
          <cell r="E307" t="str">
            <v>Рекламные объекты (не классифицируемые как сооружения)</v>
          </cell>
        </row>
        <row r="308">
          <cell r="E308" t="str">
            <v>ОС непроизводственной сферы</v>
          </cell>
        </row>
        <row r="309">
          <cell r="E309" t="str">
            <v>Благоустройство территории</v>
          </cell>
        </row>
        <row r="310">
          <cell r="E310" t="str">
            <v>Прочее</v>
          </cell>
        </row>
        <row r="311">
          <cell r="E311" t="str">
            <v>Земельные участки и объекты природопользования</v>
          </cell>
        </row>
        <row r="312">
          <cell r="E312" t="str">
            <v>Административные здания</v>
          </cell>
        </row>
        <row r="313">
          <cell r="E313" t="str">
            <v>Производственных зданий</v>
          </cell>
        </row>
        <row r="314">
          <cell r="E314" t="str">
            <v>Жилищный фонд</v>
          </cell>
        </row>
        <row r="315">
          <cell r="E315" t="str">
            <v>Сооружения связи</v>
          </cell>
        </row>
        <row r="316">
          <cell r="E316" t="str">
            <v>Оптоволоконные линии</v>
          </cell>
        </row>
        <row r="317">
          <cell r="E317" t="str">
            <v>Радиоперед.вышки и мачты</v>
          </cell>
        </row>
        <row r="318">
          <cell r="E318" t="str">
            <v>Прочие сооружения</v>
          </cell>
        </row>
        <row r="319">
          <cell r="E319" t="str">
            <v>Коммутационное оборудование</v>
          </cell>
        </row>
        <row r="320">
          <cell r="E320" t="str">
            <v>Оборудование радиоподсистемы</v>
          </cell>
        </row>
        <row r="321">
          <cell r="E321" t="str">
            <v>Оборудование биллинговой системы</v>
          </cell>
        </row>
        <row r="322">
          <cell r="E322" t="str">
            <v>Контрольно-измерит.приб.</v>
          </cell>
        </row>
        <row r="323">
          <cell r="E323" t="str">
            <v>Оборуд.сервисного центра</v>
          </cell>
        </row>
        <row r="324">
          <cell r="E324" t="str">
            <v>Прочее оборудование</v>
          </cell>
        </row>
        <row r="325">
          <cell r="E325" t="str">
            <v>Оргтехника</v>
          </cell>
        </row>
        <row r="326">
          <cell r="E326" t="str">
            <v>Мини АТС</v>
          </cell>
        </row>
        <row r="327">
          <cell r="E327" t="str">
            <v>Сетевое оборудование корпоративной сети</v>
          </cell>
        </row>
        <row r="328">
          <cell r="E328" t="str">
            <v>Компьютерное оборудование</v>
          </cell>
        </row>
        <row r="329">
          <cell r="E329" t="str">
            <v>Прочее офисное оборудование и вычислительная техника</v>
          </cell>
        </row>
        <row r="330">
          <cell r="E330" t="str">
            <v>Транспортные средства</v>
          </cell>
        </row>
        <row r="331">
          <cell r="E331" t="str">
            <v>Рекламные объекты (не классифицируемые как сооружения)</v>
          </cell>
        </row>
        <row r="332">
          <cell r="E332" t="str">
            <v>ОС непроизводственной сферы</v>
          </cell>
        </row>
        <row r="333">
          <cell r="E333" t="str">
            <v>Благоустройство территории</v>
          </cell>
        </row>
        <row r="334">
          <cell r="E334" t="str">
            <v>Прочее</v>
          </cell>
        </row>
        <row r="335">
          <cell r="E335" t="str">
            <v>Законченные этапы работ</v>
          </cell>
        </row>
        <row r="336">
          <cell r="E336" t="str">
            <v>Затраты на текущее строительство</v>
          </cell>
        </row>
        <row r="337">
          <cell r="E337" t="str">
            <v>Законченные этапы работ</v>
          </cell>
        </row>
        <row r="338">
          <cell r="E338" t="str">
            <v>Затраты на текущее строительство</v>
          </cell>
        </row>
        <row r="339">
          <cell r="E339" t="str">
            <v>Изобретения</v>
          </cell>
        </row>
        <row r="340">
          <cell r="E340" t="str">
            <v>Полезные модели</v>
          </cell>
        </row>
        <row r="341">
          <cell r="E341" t="str">
            <v>Товарный знак</v>
          </cell>
        </row>
        <row r="342">
          <cell r="E342" t="str">
            <v>Программное обеспечение</v>
          </cell>
        </row>
        <row r="343">
          <cell r="E343" t="str">
            <v>Прочие объекты нематериальных активов</v>
          </cell>
        </row>
        <row r="344">
          <cell r="E344" t="str">
            <v>Капитальные вложения на модернизацию и реконструкцию объектов основных средств</v>
          </cell>
        </row>
        <row r="345">
          <cell r="E345" t="str">
            <v>Прочие капитальные вложения</v>
          </cell>
        </row>
        <row r="346">
          <cell r="E346" t="str">
            <v>Отложенные налоговые активы</v>
          </cell>
        </row>
        <row r="347">
          <cell r="E347" t="str">
            <v>Сырье и материалы</v>
          </cell>
        </row>
        <row r="348">
          <cell r="E348" t="str">
            <v>Покупные полуфабрикаты и комплектующие изделия, конструкции и детали</v>
          </cell>
        </row>
        <row r="349">
          <cell r="E349" t="str">
            <v>Топливо</v>
          </cell>
        </row>
        <row r="350">
          <cell r="E350" t="str">
            <v>Тара и тарные материалы</v>
          </cell>
        </row>
        <row r="351">
          <cell r="E351" t="str">
            <v>Запасные части для ССЦ</v>
          </cell>
        </row>
        <row r="352">
          <cell r="E352" t="str">
            <v>Прочие запасные части</v>
          </cell>
        </row>
        <row r="353">
          <cell r="E353" t="str">
            <v>КЭО персонализированные</v>
          </cell>
        </row>
        <row r="354">
          <cell r="E354" t="str">
            <v>КЭО неперсонализированные</v>
          </cell>
        </row>
        <row r="355">
          <cell r="E355" t="str">
            <v>Сим-карты персонализированные</v>
          </cell>
        </row>
        <row r="356">
          <cell r="E356" t="str">
            <v>Сим-карты неперсонализированные</v>
          </cell>
        </row>
        <row r="357">
          <cell r="E357" t="str">
            <v>Чип карты</v>
          </cell>
        </row>
        <row r="358">
          <cell r="E358" t="str">
            <v>Прочие материалы для карт</v>
          </cell>
        </row>
        <row r="359">
          <cell r="E359" t="str">
            <v>Строительные материалы</v>
          </cell>
        </row>
        <row r="360">
          <cell r="E360" t="str">
            <v>Инвентарь и хозяйственные принадлежности</v>
          </cell>
        </row>
        <row r="361">
          <cell r="E361" t="str">
            <v>Специальная оснастка и специальная одежда на складе</v>
          </cell>
        </row>
        <row r="362">
          <cell r="E362" t="str">
            <v>Специальная оснастка и специальная одежда в эксплуатации</v>
          </cell>
        </row>
        <row r="363">
          <cell r="E363" t="str">
            <v>Материалы , переданные в переработку на условиях давальческого сырья</v>
          </cell>
        </row>
        <row r="364">
          <cell r="E364" t="str">
            <v>Телефоны, бывшие в употреблении</v>
          </cell>
        </row>
        <row r="365">
          <cell r="E365" t="str">
            <v>Комплекты</v>
          </cell>
        </row>
        <row r="366">
          <cell r="E366" t="str">
            <v>Материалы к комплекту</v>
          </cell>
        </row>
        <row r="367">
          <cell r="E367" t="str">
            <v>Прочие материалы</v>
          </cell>
        </row>
        <row r="368">
          <cell r="E368" t="str">
            <v>Объекты длительного пользования стоимостью не более 20000 руб.</v>
          </cell>
        </row>
        <row r="369">
          <cell r="E369" t="str">
            <v>Резервы под снижение стоимости материалов</v>
          </cell>
        </row>
        <row r="370">
          <cell r="E370" t="str">
            <v>Резервы под снижение стоимости товаров для продажи</v>
          </cell>
        </row>
        <row r="371">
          <cell r="E371" t="str">
            <v>Условное списание МЦ для строительства – отчетность</v>
          </cell>
        </row>
        <row r="372">
          <cell r="E372" t="str">
            <v>Приобретение</v>
          </cell>
        </row>
        <row r="373">
          <cell r="E373" t="str">
            <v>Сырье и материалы</v>
          </cell>
        </row>
        <row r="374">
          <cell r="E374" t="str">
            <v>Покупные полуфабрикаты и комплектующие изделия, конструкции и детали</v>
          </cell>
        </row>
        <row r="375">
          <cell r="E375" t="str">
            <v>Топливо</v>
          </cell>
        </row>
        <row r="376">
          <cell r="E376" t="str">
            <v>Тара и тарные материалы</v>
          </cell>
        </row>
        <row r="377">
          <cell r="E377" t="str">
            <v>Запасные части для ССЦ</v>
          </cell>
        </row>
        <row r="378">
          <cell r="E378" t="str">
            <v>Прочие запасные части</v>
          </cell>
        </row>
        <row r="379">
          <cell r="E379" t="str">
            <v>КЭО 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Прочие материалы для карт</v>
          </cell>
        </row>
        <row r="383">
          <cell r="E383" t="str">
            <v>Строительные материалы</v>
          </cell>
        </row>
        <row r="384">
          <cell r="E384" t="str">
            <v>Инвентарь и хозяйственные принадлежности</v>
          </cell>
        </row>
        <row r="385">
          <cell r="E385" t="str">
            <v>Специальная оснастка и специальная одежда</v>
          </cell>
        </row>
        <row r="386">
          <cell r="E386" t="str">
            <v>Телефоны, бывшие в употреблении</v>
          </cell>
        </row>
        <row r="387">
          <cell r="E387" t="str">
            <v>Материалы к комплекту</v>
          </cell>
        </row>
        <row r="388">
          <cell r="E388" t="str">
            <v>Прочие материалы</v>
          </cell>
        </row>
        <row r="389">
          <cell r="E389" t="str">
            <v>Объекты длительного пользования стоимостью не более 20000 руб.</v>
          </cell>
        </row>
        <row r="390">
          <cell r="E390" t="str">
            <v>Телефонные аппараты</v>
          </cell>
        </row>
        <row r="391">
          <cell r="E391" t="str">
            <v>Аксессуары</v>
          </cell>
        </row>
        <row r="392">
          <cell r="E392" t="str">
            <v>Сим-карты</v>
          </cell>
        </row>
        <row r="393">
          <cell r="E393" t="str">
            <v>Комплекты</v>
          </cell>
        </row>
        <row r="394">
          <cell r="E394" t="str">
            <v>Прочие товары</v>
          </cell>
        </row>
        <row r="395">
          <cell r="E395" t="str">
            <v>Оборудование к установке</v>
          </cell>
        </row>
        <row r="396">
          <cell r="E396" t="str">
            <v>Сырье и материалы</v>
          </cell>
        </row>
        <row r="397">
          <cell r="E397" t="str">
            <v>Покупные полуфабрикаты и комплектующие изделия, конструкции и детали</v>
          </cell>
        </row>
        <row r="398">
          <cell r="E398" t="str">
            <v>Топливо</v>
          </cell>
        </row>
        <row r="399">
          <cell r="E399" t="str">
            <v>Тара и тарные материалы</v>
          </cell>
        </row>
        <row r="400">
          <cell r="E400" t="str">
            <v>Запасные части для ССЦ</v>
          </cell>
        </row>
        <row r="401">
          <cell r="E401" t="str">
            <v>Прочие запасные части</v>
          </cell>
        </row>
        <row r="402">
          <cell r="E402" t="str">
            <v>КЭО Персонализированные</v>
          </cell>
        </row>
        <row r="403">
          <cell r="E403" t="str">
            <v>КЭО Неперсонализированные</v>
          </cell>
        </row>
        <row r="404">
          <cell r="E404" t="str">
            <v>Сим-карты персонализированные</v>
          </cell>
        </row>
        <row r="405">
          <cell r="E405" t="str">
            <v>Сим-карты неперсонализированные</v>
          </cell>
        </row>
        <row r="406">
          <cell r="E406" t="str">
            <v>Чип карты</v>
          </cell>
        </row>
        <row r="407">
          <cell r="E407" t="str">
            <v>Прочие материалы для карт</v>
          </cell>
        </row>
        <row r="408">
          <cell r="E408" t="str">
            <v>Строительные материалы</v>
          </cell>
        </row>
        <row r="409">
          <cell r="E409" t="str">
            <v>Инвентарь и хозяйственные принадлежности</v>
          </cell>
        </row>
        <row r="410">
          <cell r="E410" t="str">
            <v>Специальная оснастка и специальная одежда</v>
          </cell>
        </row>
        <row r="411">
          <cell r="E411" t="str">
            <v>Специальная оснастка и специальная одежда в эксплуатации</v>
          </cell>
        </row>
        <row r="412">
          <cell r="E412" t="str">
            <v>Материалы , переданные в переработку на условиях давальческого сырья</v>
          </cell>
        </row>
        <row r="413">
          <cell r="E413" t="str">
            <v>Телефоны, бывшие в употреблении</v>
          </cell>
        </row>
        <row r="414">
          <cell r="E414" t="str">
            <v>Материалы к комплекту</v>
          </cell>
        </row>
        <row r="415">
          <cell r="E415" t="str">
            <v>Объекты длительного пользования стоимостью не более 20000 руб.</v>
          </cell>
        </row>
        <row r="416">
          <cell r="E416" t="str">
            <v>Прочие материалы</v>
          </cell>
        </row>
        <row r="417">
          <cell r="E417" t="str">
            <v>Телефонные аппараты</v>
          </cell>
        </row>
        <row r="418">
          <cell r="E418" t="str">
            <v>Аксессуары</v>
          </cell>
        </row>
        <row r="419">
          <cell r="E419" t="str">
            <v>Сим-карты</v>
          </cell>
        </row>
        <row r="420">
          <cell r="E420" t="str">
            <v>Комплекты</v>
          </cell>
        </row>
        <row r="421">
          <cell r="E421" t="str">
            <v>КЭО</v>
          </cell>
        </row>
        <row r="422">
          <cell r="E422" t="str">
            <v>Прочие товары</v>
          </cell>
        </row>
        <row r="423">
          <cell r="E423" t="str">
            <v>Оборудование к установке</v>
          </cell>
        </row>
        <row r="424">
          <cell r="E424" t="str">
            <v>НДС по приобретенным ТМЦ, переданным на давальческих условиях подрядным организациям для выполнения СМР</v>
          </cell>
        </row>
        <row r="425">
          <cell r="E425" t="str">
            <v>НДС по ОС, стоимость которых учитывается в затратах по капитальному строительству</v>
          </cell>
        </row>
        <row r="426">
          <cell r="E426" t="str">
            <v>НДС по ОС и (или) нематериальным активам- прочее</v>
          </cell>
        </row>
        <row r="427">
          <cell r="E427" t="str">
            <v>НДС по приобретенным товарам (работам, услугам) для выполнения СМР для собственного потребления</v>
          </cell>
        </row>
        <row r="428">
          <cell r="E428" t="str">
            <v>НДС, предъявленный подрядными организациями при проведении капитального строительства</v>
          </cell>
        </row>
        <row r="429">
          <cell r="E429" t="str">
            <v>НДС по приобретенным объектам незавершенного капитального строительства</v>
          </cell>
        </row>
        <row r="430">
          <cell r="E430" t="str">
            <v>НДС, исчисленный при выполнении СМР для собственного потребления</v>
          </cell>
        </row>
        <row r="431">
          <cell r="E431" t="str">
            <v>При ввозе из государств дальнего зарубежья</v>
          </cell>
        </row>
        <row r="432">
          <cell r="E432" t="str">
            <v>Аренда муниципального имущества</v>
          </cell>
        </row>
        <row r="433">
          <cell r="E433" t="str">
            <v>Рубли</v>
          </cell>
        </row>
        <row r="434">
          <cell r="E434" t="str">
            <v>Валюта</v>
          </cell>
        </row>
        <row r="435">
          <cell r="E435" t="str">
            <v>НДС по товарам</v>
          </cell>
        </row>
        <row r="436">
          <cell r="E436" t="str">
            <v>НДС по работам, услугам</v>
          </cell>
        </row>
        <row r="437">
          <cell r="E437" t="str">
            <v>НДС по материалам</v>
          </cell>
        </row>
        <row r="438">
          <cell r="E438" t="str">
            <v>НДС по товарам, не принимаемый к вычету</v>
          </cell>
        </row>
        <row r="439">
          <cell r="E439" t="str">
            <v>НДС по работам, услугам не принимаемый к вычету</v>
          </cell>
        </row>
        <row r="440">
          <cell r="E440" t="str">
            <v>НДС по материалам, не принимаемый к вычету</v>
          </cell>
        </row>
        <row r="441">
          <cell r="E441" t="str">
            <v>Налог на добавленную стоимость по расходам будущих периодов</v>
          </cell>
        </row>
        <row r="442">
          <cell r="E442" t="str">
            <v>НДС по продуктам питания</v>
          </cell>
        </row>
        <row r="443">
          <cell r="E443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44">
          <cell r="E444" t="str">
            <v>НДС по активам, работам, услугам рекламного характера сверх норм</v>
          </cell>
        </row>
        <row r="445">
          <cell r="E445" t="str">
            <v>НДС по командировочным расходам</v>
          </cell>
        </row>
        <row r="446">
          <cell r="E446" t="str">
            <v>НДС по представительским расходам</v>
          </cell>
        </row>
        <row r="447">
          <cell r="E447" t="str">
            <v>Прочие расходы на роуминг</v>
          </cell>
        </row>
        <row r="448">
          <cell r="E448" t="str">
            <v>Расходы на сигнализацию ОКС7 (международный роуминг)</v>
          </cell>
        </row>
        <row r="449">
          <cell r="E449" t="str">
            <v>Расходы на услуги DCH (обмен биллинговой информацией)</v>
          </cell>
        </row>
        <row r="450">
          <cell r="E450" t="str">
            <v>Расходы на канал GRX  (международный GPRS роуминг)</v>
          </cell>
        </row>
        <row r="451">
          <cell r="E451" t="str">
            <v>Услуги ИСС</v>
          </cell>
        </row>
        <row r="452">
          <cell r="E452" t="str">
            <v>НЕ ИСПОЛЬЗОВАТЬ в 2009!!!Услуги роуминговых операторов по внутрисетевому роумингу - входящие</v>
          </cell>
        </row>
        <row r="453">
          <cell r="E453" t="str">
            <v>НЕ ИСПОЛЬЗОВАТЬ в 2009!!!Услуги роуминговых операторов по внутрисетевому роумингу - исходящие</v>
          </cell>
        </row>
        <row r="454">
          <cell r="E454" t="str">
            <v>НЕ ИСПОЛЬЗОВАТЬ в 2009!!!Услуги роуминговых операторов по национальному роумингу - входящие</v>
          </cell>
        </row>
        <row r="455">
          <cell r="E455" t="str">
            <v>НЕ ИСПОЛЬЗОВАТЬ в 2009!!!Услуги роуминговых операторов по национальному роумингу - исходящие</v>
          </cell>
        </row>
        <row r="456">
          <cell r="E456" t="str">
            <v>НЕ ИСПОЛЬЗОВАТЬ в 2009!!!Услуги роуминговых операторов по международному роумингу - входящие</v>
          </cell>
        </row>
        <row r="457">
          <cell r="E457" t="str">
            <v>НЕ ИСПОЛЬЗОВАТЬ в 2009!!!Услуги роуминговых операторов по международному роумингу - исходящие</v>
          </cell>
        </row>
        <row r="458">
          <cell r="E458" t="str">
            <v>Услуги роуминговых операторов по внутрисетевому роумингу</v>
          </cell>
        </row>
        <row r="459">
          <cell r="E459" t="str">
            <v>Услуги роуминговых операторов по международному роумингу</v>
          </cell>
        </row>
        <row r="460">
          <cell r="E460" t="str">
            <v>Услуги роуминговых операторов по национальному роумингу</v>
          </cell>
        </row>
        <row r="461">
          <cell r="E461" t="str">
            <v>НЕ ИСПОЛЬЗОВАТЬ в 2009!!!Обслуживание и аренда точек подключения</v>
          </cell>
        </row>
        <row r="462">
          <cell r="E462" t="str">
            <v>НЕ ИСПОЛЬЗОВАТЬ в 2009!!!Аренда каналов для опытных зон</v>
          </cell>
        </row>
        <row r="463">
          <cell r="E463" t="str">
            <v>Расходы на организацию каналов на срок меньше 1 года</v>
          </cell>
        </row>
        <row r="464">
          <cell r="E464" t="str">
            <v>Расходы на аренду кабельной канализации, опор для подвеса, закладных устройств для ВОЛС</v>
          </cell>
        </row>
        <row r="465">
          <cell r="E465" t="str">
            <v>НЕ ИСПОЛЬЗОВАТЬ в 2009!!!Аренда каналов E1 (магистр.)</v>
          </cell>
        </row>
        <row r="466">
          <cell r="E466" t="str">
            <v>НЕ ИСПОЛЬЗОВАТЬ в 2009!!!Аренда каналов STM1 (магистр.)</v>
          </cell>
        </row>
        <row r="467">
          <cell r="E467" t="str">
            <v>НЕ ИСПОЛЬЗОВАТЬ в 2009!!!Аренда каналов STM4 (магистр.)</v>
          </cell>
        </row>
        <row r="468">
          <cell r="E468" t="str">
            <v>НЕ ИСПОЛЬЗОВАТЬ в 2009!!!Аренда каналов STM16 (магистр.)</v>
          </cell>
        </row>
        <row r="469">
          <cell r="E469" t="str">
            <v>НЕ ИСПОЛЬЗОВАТЬ в 2009!!!Аренда каналов STM64 (магистр.)</v>
          </cell>
        </row>
        <row r="470">
          <cell r="E470" t="str">
            <v>НЕ ИСПОЛЬЗОВАТЬ в 2009!!!Аренда каналов LAMBDA (магистр.)</v>
          </cell>
        </row>
        <row r="471">
          <cell r="E471" t="str">
            <v>Аренда каналов - Спутниковые каналы (магистр.)</v>
          </cell>
        </row>
        <row r="472">
          <cell r="E472" t="str">
            <v>НЕ ИСПОЛЬЗОВАТЬ в 2009!!!Аренда каналов - ВОЛС (магистр.)</v>
          </cell>
        </row>
        <row r="473">
          <cell r="E473" t="str">
            <v>НЕ ИСПОЛЬЗОВАТЬ в 2009!!!Аренда каналов E1 (внутризон.)</v>
          </cell>
        </row>
        <row r="474">
          <cell r="E474" t="str">
            <v>НЕ ИСПОЛЬЗОВАТЬ в 2009!!!Аренда каналов STM1 (внутризон.)</v>
          </cell>
        </row>
        <row r="475">
          <cell r="E475" t="str">
            <v>НЕ ИСПОЛЬЗОВАТЬ в 2009!!!Аренда каналов STM4 (внутризон.)</v>
          </cell>
        </row>
        <row r="476">
          <cell r="E476" t="str">
            <v>НЕ ИСПОЛЬЗОВАТЬ в 2009!!!Аренда каналов STM16 (внутризон.)</v>
          </cell>
        </row>
        <row r="477">
          <cell r="E477" t="str">
            <v>НЕ ИСПОЛЬЗОВАТЬ в 2009!!!Аренда каналов STM64 (внутризон.)</v>
          </cell>
        </row>
        <row r="478">
          <cell r="E478" t="str">
            <v>НЕ ИСПОЛЬЗОВАТЬ в 2009!!!Аренда каналов LAMBDA (внутризон.)</v>
          </cell>
        </row>
        <row r="479">
          <cell r="E479" t="str">
            <v>Аренда каналов - Спутниковые каналы (внутризон.)</v>
          </cell>
        </row>
        <row r="480">
          <cell r="E480" t="str">
            <v>НЕ ИСПОЛЬЗОВАТЬ в 2009!!!Аренда каналов - ВОЛС (внутризон.)</v>
          </cell>
        </row>
        <row r="481">
          <cell r="E481" t="str">
            <v>НЕ ИСПОЛЬЗОВАТЬ в 2009!!!Аренда каналов E1 (внутригор.)</v>
          </cell>
        </row>
        <row r="482">
          <cell r="E482" t="str">
            <v>НЕ ИСПОЛЬЗОВАТЬ в 2009!!!Аренда каналов STM1 (внутригор.)</v>
          </cell>
        </row>
        <row r="483">
          <cell r="E483" t="str">
            <v>НЕ ИСПОЛЬЗОВАТЬ в 2009!!!Аренда каналов STM4 (внутригор.)</v>
          </cell>
        </row>
        <row r="484">
          <cell r="E484" t="str">
            <v>НЕ ИСПОЛЬЗОВАТЬ в 2009!!!Аренда каналов STM16 (внутригор.)</v>
          </cell>
        </row>
        <row r="485">
          <cell r="E485" t="str">
            <v>НЕ ИСПОЛЬЗОВАТЬ в 2009!!!Аренда каналов STM64 (внутригор.)</v>
          </cell>
        </row>
        <row r="486">
          <cell r="E486" t="str">
            <v>НЕ ИСПОЛЬЗОВАТЬ в 2009!!!Аренда каналов LAMBDA (внутригор.)</v>
          </cell>
        </row>
        <row r="487">
          <cell r="E487" t="str">
            <v>НЕ ИСПОЛЬЗОВАТЬ в 2009!!!Аренда каналов - Спутниковые каналы (внутригор.)</v>
          </cell>
        </row>
        <row r="488">
          <cell r="E488" t="str">
            <v>НЕ ИСПОЛЬЗОВАТЬ в 2009!!!Аренда каналов - ВОЛС (внутригор.)</v>
          </cell>
        </row>
        <row r="489">
          <cell r="E489" t="str">
            <v>НЕ ИСПОЛЬЗОВАТЬ в 2009!!!Расходы на аренду каналов с национальными интернет-провайдерами</v>
          </cell>
        </row>
        <row r="490">
          <cell r="E490" t="str">
            <v>НЕ ИСПОЛЬЗОВАТЬ в 2009!!!Расходы на аренду каналов с международными интернет-провайдерами</v>
          </cell>
        </row>
        <row r="491">
          <cell r="E491" t="str">
            <v>Аренда каналов до клиентов FMC</v>
          </cell>
        </row>
        <row r="492">
          <cell r="E492" t="str">
            <v>Аренда магистральных каналов (кроме ИСЗ)</v>
          </cell>
        </row>
        <row r="493">
          <cell r="E493" t="str">
            <v>Аренда внутризоновых каналов (кроме ИСЗ)</v>
          </cell>
        </row>
        <row r="494">
          <cell r="E494" t="str">
            <v>Аренда внутригородских каналов</v>
          </cell>
        </row>
        <row r="495">
          <cell r="E495" t="str">
            <v>Плата за выход во всемирную сеть Интернет (LinxTelecom, Telia Sonera, MCI)</v>
          </cell>
        </row>
        <row r="496">
          <cell r="E496" t="str">
            <v>Расходы на пропуск Интернет трафика</v>
          </cell>
        </row>
        <row r="497">
          <cell r="E497" t="str">
            <v>Пропуск междугородного трафика</v>
          </cell>
        </row>
        <row r="498">
          <cell r="E498" t="str">
            <v>Пропуск международного трафика</v>
          </cell>
        </row>
        <row r="499">
          <cell r="E499" t="str">
            <v>Пропуск исход. зонового трафика (на фикс. операторов региона)</v>
          </cell>
        </row>
        <row r="500">
          <cell r="E500" t="str">
            <v>Пропуск исход. зонового трафика (на операторов СПС региона)</v>
          </cell>
        </row>
        <row r="501">
          <cell r="E501" t="str">
            <v>Пропуск сигнального трафика</v>
          </cell>
        </row>
        <row r="502">
          <cell r="E502" t="str">
            <v>НЕ ИСПОЛЬЗОВАТЬ в 2009!!!Интерконнект SMS с национальных мобильных сетей</v>
          </cell>
        </row>
        <row r="503">
          <cell r="E503" t="str">
            <v>НЕ ИСПОЛЬЗОВАТЬ в 2009!!!Интерконнект MMS с национальных мобильных сетей</v>
          </cell>
        </row>
        <row r="504">
          <cell r="E504" t="str">
            <v>НЕ ИСПОЛЬЗОВАТЬ в 2009!!!Интерконнект SMS с международных сетей</v>
          </cell>
        </row>
        <row r="505">
          <cell r="E505" t="str">
            <v>НЕ ИСПОЛЬЗОВАТЬ в 2009!!!Интерконнект MMS с международных сетей</v>
          </cell>
        </row>
        <row r="506">
          <cell r="E506" t="str">
            <v>НЕ ИСПОЛЬЗОВАТЬ в 2009!!!Интерконнект с национальным ISP</v>
          </cell>
        </row>
        <row r="507">
          <cell r="E507" t="str">
            <v>НЕ ИСПОЛЬЗОВАТЬ в 2009!!!Интерконнект с международным ISP</v>
          </cell>
        </row>
        <row r="508">
          <cell r="E508" t="str">
            <v>НЕ ИСПОЛЬЗОВАТЬ в 2009!!!Входящий трафик на собственные прямые номера</v>
          </cell>
        </row>
        <row r="509">
          <cell r="E509" t="str">
            <v>НЕ ИСПОЛЬЗОВАТЬ в 2009!!!Входящий трафик на прямые номера, предоставленные другими операторами</v>
          </cell>
        </row>
        <row r="510">
          <cell r="E510" t="str">
            <v>Ежемесячная плата за прямой номер (для прямых номеров других операторов)</v>
          </cell>
        </row>
        <row r="511">
          <cell r="E511" t="str">
            <v>Гарантированные платежи за порты</v>
          </cell>
        </row>
        <row r="512">
          <cell r="E512" t="str">
            <v xml:space="preserve"> Агентское вознаграждение за МГ/МН трафик от абонентов прочих ДЗО</v>
          </cell>
        </row>
        <row r="513">
          <cell r="E513" t="str">
            <v xml:space="preserve"> Агентское вознаграждение за МГ/МН трафик от прочих абонентов</v>
          </cell>
        </row>
        <row r="514">
          <cell r="E514" t="str">
            <v>Плата за зоновое инициирование вызова (МГ/МН звонков) - прочие абоненты</v>
          </cell>
        </row>
        <row r="515">
          <cell r="E515" t="str">
            <v>Расходы по GPRS, WAP</v>
          </cell>
        </row>
        <row r="516">
          <cell r="E516" t="str">
            <v>Услуги по доставке счетов</v>
          </cell>
        </row>
        <row r="517">
          <cell r="E517" t="str">
            <v>Расходы на контент-провайдеров (по услугам SMS)</v>
          </cell>
        </row>
        <row r="518">
          <cell r="E518" t="str">
            <v>Расходы на контент-провайдеров (по контентным голосовым услугам)</v>
          </cell>
        </row>
        <row r="519">
          <cell r="E519" t="str">
            <v>Расходы на контент-провайдеров (по прочим контентным услугам)</v>
          </cell>
        </row>
        <row r="520">
          <cell r="E520" t="str">
            <v>Прочая себестоимость контентных услуг</v>
          </cell>
        </row>
        <row r="521">
          <cell r="E521" t="str">
            <v>Расходы на контент-провайдеров (по GPRS трафику)</v>
          </cell>
        </row>
        <row r="522">
          <cell r="E522" t="str">
            <v>Запчасти для оборудования СОРМ</v>
          </cell>
        </row>
        <row r="523">
          <cell r="E523" t="str">
            <v>Запчасти для IN</v>
          </cell>
        </row>
        <row r="524">
          <cell r="E524" t="str">
            <v>С/стоимость КЭО</v>
          </cell>
        </row>
        <row r="525">
          <cell r="E525" t="str">
            <v>НЕ ИСПОЛЬЗОВАТЬ в 2009!!!С/стоимость ЧИП карт</v>
          </cell>
        </row>
        <row r="526">
          <cell r="E526" t="str">
            <v>Расходы на топливо для ДГУ</v>
          </cell>
        </row>
        <row r="527">
          <cell r="E527" t="str">
            <v>Запчасти к энергетическому оборудованию</v>
          </cell>
        </row>
        <row r="528">
          <cell r="E528" t="str">
            <v>Расходные материалы для печати абонентских счетов</v>
          </cell>
        </row>
        <row r="529">
          <cell r="E529" t="str">
            <v>Расходные материалы для упаковки абонентских счетов</v>
          </cell>
        </row>
        <row r="530">
          <cell r="E530" t="str">
            <v>Расходные материалы для энергетического оборудования</v>
          </cell>
        </row>
        <row r="531">
          <cell r="E531" t="str">
            <v>Себестоимость комплектов для активаций - Контракт</v>
          </cell>
        </row>
        <row r="532">
          <cell r="E532" t="str">
            <v>Себестоимость комплектов для активаций - Корпорация</v>
          </cell>
        </row>
        <row r="533">
          <cell r="E533" t="str">
            <v>НЕ ИСПОЛЬЗОВАТЬ в 2009!!!Себестоимость комплектов для замены - Контракт</v>
          </cell>
        </row>
        <row r="534">
          <cell r="E534" t="str">
            <v>НЕ ИСПОЛЬЗОВАТЬ в 2009!!!Себестоимость комплектов для замены - Припейд</v>
          </cell>
        </row>
        <row r="535">
          <cell r="E535" t="str">
            <v>НЕ ИСПОЛЬЗОВАТЬ в 2009!!!Себестоимость комплектов для замены - Корпорация</v>
          </cell>
        </row>
        <row r="536">
          <cell r="E536" t="str">
            <v>Запчасти для оборудования - BTS</v>
          </cell>
        </row>
        <row r="537">
          <cell r="E537" t="str">
            <v>Запчасти для оборудования - ЭПУ- BSS</v>
          </cell>
        </row>
        <row r="538">
          <cell r="E538" t="str">
            <v>Запчасти для оборудования - Системы мониторинга и анализа качества</v>
          </cell>
        </row>
        <row r="539">
          <cell r="E539" t="str">
            <v>Запчасти для оборудования - Системы автоматизированной эксплуатации сети</v>
          </cell>
        </row>
        <row r="540">
          <cell r="E540" t="str">
            <v>Запчасти для оборудования - Тестовое и контрольно-измерительное оборудование</v>
          </cell>
        </row>
        <row r="541">
          <cell r="E541" t="str">
            <v>НЕ ИСПОЛЬЗОВАТЬ в 2009!!!Запчасти для оборудования - Дополнительные сервисные платформы</v>
          </cell>
        </row>
        <row r="542">
          <cell r="E542" t="str">
            <v>Запчасти для оборудования - РРС</v>
          </cell>
        </row>
        <row r="543">
          <cell r="E543" t="str">
            <v>НЕ ИСПОЛЬЗОВАТЬ в 2009!!!Запчасти для оборудования - Системы передачи</v>
          </cell>
        </row>
        <row r="544">
          <cell r="E544" t="str">
            <v>НЕ ИСПОЛЬЗОВАТЬ в 2009!!!Запчасти для оборудования - Радиотаксофонная сеть</v>
          </cell>
        </row>
        <row r="545">
          <cell r="E545" t="str">
            <v>Запчасти для оборудования - АМС</v>
          </cell>
        </row>
        <row r="546">
          <cell r="E546" t="str">
            <v>Запчасти для оборудования - Антенно-фидерные устройства</v>
          </cell>
        </row>
        <row r="547">
          <cell r="E547" t="str">
            <v>Запчасти для оборудования - Установки пожаротушения - BSS</v>
          </cell>
        </row>
        <row r="548">
          <cell r="E548" t="str">
            <v>Запчасти для оборудования - Кондиционеры - BSS</v>
          </cell>
        </row>
        <row r="549">
          <cell r="E549" t="str">
            <v>Запчасти для оборудования - Вводные устр-ва электропитания - BSS</v>
          </cell>
        </row>
        <row r="550">
          <cell r="E550" t="str">
            <v>НЕ ИСПОЛЬЗОВАТЬ в 2009!!!Расходные материалы для сетевого оборудования - BSS</v>
          </cell>
        </row>
        <row r="551">
          <cell r="E551" t="str">
            <v>НЕ ИСПОЛЬЗОВАТЬ в 2009!!!Расходные материалы для сетевого оборудования - SSS</v>
          </cell>
        </row>
        <row r="552">
          <cell r="E552" t="str">
            <v>НЕ ИСПОЛЬЗОВАТЬ в 2009!!!Расходные материалы для сетевого оборудования - Департамент транспортной сети</v>
          </cell>
        </row>
        <row r="553">
          <cell r="E553" t="str">
            <v>Расходные материалы для сетевого оборудования - Департамент управления сетью</v>
          </cell>
        </row>
        <row r="554">
          <cell r="E554" t="str">
            <v>НЕ ИСПОЛЬЗОВАТЬ в 2009!!!Расходные материалы для сетевого оборудования - Отдел доп. услуг связи</v>
          </cell>
        </row>
        <row r="555">
          <cell r="E555" t="str">
            <v>НЕ ИСПОЛЬЗОВАТЬ в 2009!!!Запчасти для оборудования - Коммутаторы - PSSS</v>
          </cell>
        </row>
        <row r="556">
          <cell r="E556" t="str">
            <v>НЕ ИСПОЛЬЗОВАТЬ в 2009!!!Запчасти для оборудования - Коммутаторы - CSSS</v>
          </cell>
        </row>
        <row r="557">
          <cell r="E557" t="str">
            <v>НЕ ИСПОЛЬЗОВАТЬ в 2009!!!Запчасти для оборудования - ЭПУ- PSSS</v>
          </cell>
        </row>
        <row r="558">
          <cell r="E558" t="str">
            <v>НЕ ИСПОЛЬЗОВАТЬ в 2009!!!Запчасти для оборудования - ЭПУ- CSSS</v>
          </cell>
        </row>
        <row r="559">
          <cell r="E559" t="str">
            <v>НЕ ИСПОЛЬЗОВАТЬ в 2009!!!Запчасти для оборудования - Установки пожаротушения - PSSS</v>
          </cell>
        </row>
        <row r="560">
          <cell r="E560" t="str">
            <v>НЕ ИСПОЛЬЗОВАТЬ в 2009!!!Запчасти для оборудования - Установки пожаротушения - CSSS</v>
          </cell>
        </row>
        <row r="561">
          <cell r="E561" t="str">
            <v>НЕ ИСПОЛЬЗОВАТЬ в 2009!!!Запчасти для оборудования - Кондиционеры - PSSS</v>
          </cell>
        </row>
        <row r="562">
          <cell r="E562" t="str">
            <v>НЕ ИСПОЛЬЗОВАТЬ в 2009!!!Запчасти для оборудования - Кондиционеры - CSSS</v>
          </cell>
        </row>
        <row r="563">
          <cell r="E563" t="str">
            <v>НЕ ИСПОЛЬЗОВАТЬ в 2009!!!Запчасти для оборудования - Вводные устр-ва электропитания - PSSS</v>
          </cell>
        </row>
        <row r="564">
          <cell r="E564" t="str">
            <v>НЕ ИСПОЛЬЗОВАТЬ в 2009!!!Запчасти для оборудования - Вводные устр-ва электропитания - CSSS</v>
          </cell>
        </row>
        <row r="565">
          <cell r="E565" t="str">
            <v>Себестоимость тестовых комплектов подключения</v>
          </cell>
        </row>
        <row r="566">
          <cell r="E566" t="str">
            <v>Прочие расходы на запасные части для оборудования</v>
          </cell>
        </row>
        <row r="567">
          <cell r="E567" t="str">
            <v>Прочие расходы на ремонт и обслуживание</v>
          </cell>
        </row>
        <row r="568">
          <cell r="E568" t="str">
            <v>Расходы на аренду энергетического оборудования</v>
          </cell>
        </row>
        <row r="569">
          <cell r="E569" t="str">
            <v>Расходы на аренду земли для размещения антенных опор и ОРП</v>
          </cell>
        </row>
        <row r="570">
          <cell r="E570" t="str">
            <v>Аренда земли под здания и помещения технического назначения</v>
          </cell>
        </row>
        <row r="571">
          <cell r="E571" t="str">
            <v>Аренда зданий и помещений технического назначения</v>
          </cell>
        </row>
        <row r="572">
          <cell r="E572" t="str">
            <v>Расходы на аренду позиций для размещения ОРП</v>
          </cell>
        </row>
        <row r="573">
          <cell r="E573" t="str">
            <v>Расходы по договорам сервитута</v>
          </cell>
        </row>
        <row r="574">
          <cell r="E574" t="str">
            <v>Расходы на аренду позиций для размещения Micro BTS</v>
          </cell>
        </row>
        <row r="575">
          <cell r="E575" t="str">
            <v>Расходы на оборудование PmP</v>
          </cell>
        </row>
        <row r="576">
          <cell r="E576" t="str">
            <v>Расходы на услуги по размещению BTS</v>
          </cell>
        </row>
        <row r="577">
          <cell r="E577" t="str">
            <v>НЕ ИСПОЛЬЗОВАТЬ в 2009!!!Расходы по размещению линейных сооружений транспортной сети</v>
          </cell>
        </row>
        <row r="578">
          <cell r="E578" t="str">
            <v>Расходы по хранению оборудования (размещение объектов)</v>
          </cell>
        </row>
        <row r="579">
          <cell r="E579" t="str">
            <v>Расходы на услуги подрядчика по оформлению права собственности объектов</v>
          </cell>
        </row>
        <row r="580">
          <cell r="E580" t="str">
            <v>Коммунальные услуги -  здания и помещения технического назначения</v>
          </cell>
        </row>
        <row r="581">
          <cell r="E581" t="str">
            <v>Расходы на э/энергию для сайтов</v>
          </cell>
        </row>
        <row r="582">
          <cell r="E582" t="str">
            <v>Расходы на э/энергию для коммутаторов</v>
          </cell>
        </row>
        <row r="583">
          <cell r="E583" t="str">
            <v>Расходы на э/энергию для VAS платформ</v>
          </cell>
        </row>
        <row r="584">
          <cell r="E584" t="str">
            <v>Расходы на э/энергию для ИТ систем</v>
          </cell>
        </row>
        <row r="585">
          <cell r="E585" t="str">
            <v>Расходы на э/энергию для технических помещений</v>
          </cell>
        </row>
        <row r="586">
          <cell r="E586" t="str">
            <v>Ремонт оборудования -  платформы SMSC</v>
          </cell>
        </row>
        <row r="587">
          <cell r="E587" t="str">
            <v>Ремонт оборудования -  платформы MMSC</v>
          </cell>
        </row>
        <row r="588">
          <cell r="E588" t="str">
            <v>Ремонт оборудования -  платформы WAP</v>
          </cell>
        </row>
        <row r="589">
          <cell r="E589" t="str">
            <v>Ремонт оборудования -  платформы MCA</v>
          </cell>
        </row>
        <row r="590">
          <cell r="E590" t="str">
            <v>Ремонт оборудования -  платформы RBT Back End</v>
          </cell>
        </row>
        <row r="591">
          <cell r="E591" t="str">
            <v>Ремонт оборудования -  платформы RBT Front End 1</v>
          </cell>
        </row>
        <row r="592">
          <cell r="E592" t="str">
            <v>Ремонт оборудования -  платформы RBT Front End 2</v>
          </cell>
        </row>
        <row r="593">
          <cell r="E593" t="str">
            <v>Ремонт оборудования -  платформы DSTK</v>
          </cell>
        </row>
        <row r="594">
          <cell r="E594" t="str">
            <v>Ремонт оборудования -  платформы DMS</v>
          </cell>
        </row>
        <row r="595">
          <cell r="E595" t="str">
            <v>Ремонт оборудования -  платформы ICBC BE</v>
          </cell>
        </row>
        <row r="596">
          <cell r="E596" t="str">
            <v>Ремонт оборудования -  платформы ICBC FE</v>
          </cell>
        </row>
        <row r="597">
          <cell r="E597" t="str">
            <v>Ремонт оборудования -  платформы USSD</v>
          </cell>
        </row>
        <row r="598">
          <cell r="E598" t="str">
            <v>Ремонт оборудования -  платформы USSD Services</v>
          </cell>
        </row>
        <row r="599">
          <cell r="E599" t="str">
            <v>Ремонт оборудования -  платформы LBS</v>
          </cell>
        </row>
        <row r="600">
          <cell r="E600" t="str">
            <v>Ремонт оборудования -  платформы VM 1</v>
          </cell>
        </row>
        <row r="601">
          <cell r="E601" t="str">
            <v>Ремонт оборудования -  платформы VM 2</v>
          </cell>
        </row>
        <row r="602">
          <cell r="E602" t="str">
            <v>Ремонт оборудования -  платформы Instant Messaging</v>
          </cell>
        </row>
        <row r="603">
          <cell r="E603" t="str">
            <v>Ремонт оборудования -  платформы Mobile Gateway</v>
          </cell>
        </row>
        <row r="604">
          <cell r="E604" t="str">
            <v>Ремонт оборудования -  платформы MAR</v>
          </cell>
        </row>
        <row r="605">
          <cell r="E605" t="str">
            <v>Ремонт оборудования -  платформы IVR</v>
          </cell>
        </row>
        <row r="606">
          <cell r="E606" t="str">
            <v>Ремонт оборудования -  платформы BT</v>
          </cell>
        </row>
        <row r="607">
          <cell r="E607" t="str">
            <v>Ремонт оборудования -  платформы BGW</v>
          </cell>
        </row>
        <row r="608">
          <cell r="E608" t="str">
            <v>Ремонт оборудования -  платформы CMKK</v>
          </cell>
        </row>
        <row r="609">
          <cell r="E609" t="str">
            <v>Ремонт оборудования -  платформы FMC</v>
          </cell>
        </row>
        <row r="610">
          <cell r="E610" t="str">
            <v>Ремонт оборудования -  платформы GEOPROBE</v>
          </cell>
        </row>
        <row r="611">
          <cell r="E611" t="str">
            <v>Ремонт оборудования -  платформы IAS</v>
          </cell>
        </row>
        <row r="612">
          <cell r="E612" t="str">
            <v>Ремонт оборудования -  платформы IG</v>
          </cell>
        </row>
        <row r="613">
          <cell r="E613" t="str">
            <v>Ремонт оборудования -  платформы VHE + IPN</v>
          </cell>
        </row>
        <row r="614">
          <cell r="E614" t="str">
            <v>Ремонт оборудования -  платформы MTS-INFO</v>
          </cell>
        </row>
        <row r="615">
          <cell r="E615" t="str">
            <v>Ремонт оборудования -  платформы PPS</v>
          </cell>
        </row>
        <row r="616">
          <cell r="E616" t="str">
            <v>Ремонт оборудования -  платформы SMS COMPAIN</v>
          </cell>
        </row>
        <row r="617">
          <cell r="E617" t="str">
            <v>Ремонт оборудования -  платформы WSMS</v>
          </cell>
        </row>
        <row r="618">
          <cell r="E618" t="str">
            <v>Ремонт оборудования -  платформы SMS-Extra</v>
          </cell>
        </row>
        <row r="619">
          <cell r="E619" t="str">
            <v>Ремонт оборудования -  платформы Tigris</v>
          </cell>
        </row>
        <row r="620">
          <cell r="E620" t="str">
            <v>Ремонт оборудования -  Прочие платформы</v>
          </cell>
        </row>
        <row r="621">
          <cell r="E621" t="str">
            <v>Прочие расходы на ремонт и обслуживание - платформы SMSC</v>
          </cell>
        </row>
        <row r="622">
          <cell r="E622" t="str">
            <v>Прочие расходы на ремонт и обслуживание - платформы MMSC</v>
          </cell>
        </row>
        <row r="623">
          <cell r="E623" t="str">
            <v>Прочие расходы на ремонт и обслуживание - платформы WAP</v>
          </cell>
        </row>
        <row r="624">
          <cell r="E624" t="str">
            <v>Прочие расходы на ремонт и обслуживание - платформы MCA</v>
          </cell>
        </row>
        <row r="625">
          <cell r="E625" t="str">
            <v>Прочие расходы на ремонт и обслуживание - платформы RBT Back End</v>
          </cell>
        </row>
        <row r="626">
          <cell r="E626" t="str">
            <v>Прочие расходы на ремонт и обслуживание - платформы RBT Front End 1</v>
          </cell>
        </row>
        <row r="627">
          <cell r="E627" t="str">
            <v>Прочие расходы на ремонт и обслуживание - платформы RBT Front End 2</v>
          </cell>
        </row>
        <row r="628">
          <cell r="E628" t="str">
            <v>Прочие расходы на ремонт и обслуживание - платформы DSTK</v>
          </cell>
        </row>
        <row r="629">
          <cell r="E629" t="str">
            <v>Прочие расходы на ремонт и обслуживание - платформы DMS</v>
          </cell>
        </row>
        <row r="630">
          <cell r="E630" t="str">
            <v>Прочие расходы на ремонт и обслуживание - платформы ICBC BE</v>
          </cell>
        </row>
        <row r="631">
          <cell r="E631" t="str">
            <v>Прочие расходы на ремонт и обслуживание - платформы ICBC FE</v>
          </cell>
        </row>
        <row r="632">
          <cell r="E632" t="str">
            <v>Прочие расходы на ремонт и обслуживание - платформы USSD</v>
          </cell>
        </row>
        <row r="633">
          <cell r="E633" t="str">
            <v>Прочие расходы на ремонт и обслуживание - платформы USSD Services</v>
          </cell>
        </row>
        <row r="634">
          <cell r="E634" t="str">
            <v>Прочие расходы на ремонт и обслуживание - платформы LBS</v>
          </cell>
        </row>
        <row r="635">
          <cell r="E635" t="str">
            <v>Прочие расходы на ремонт и обслуживание - платформы VM 1</v>
          </cell>
        </row>
        <row r="636">
          <cell r="E636" t="str">
            <v>Прочие расходы на ремонт и обслуживание - платформы VM 2</v>
          </cell>
        </row>
        <row r="637">
          <cell r="E637" t="str">
            <v>Прочие расходы на ремонт и обслуживание - платформы Instant Messaging</v>
          </cell>
        </row>
        <row r="638">
          <cell r="E638" t="str">
            <v>Прочие расходы на ремонт и обслуживание - платформы Mobile Gateway</v>
          </cell>
        </row>
        <row r="639">
          <cell r="E639" t="str">
            <v>Прочие расходы на ремонт и обслуживание - платформы MAR</v>
          </cell>
        </row>
        <row r="640">
          <cell r="E640" t="str">
            <v>Прочие расходы на ремонт и обслуживание - платформы IVR</v>
          </cell>
        </row>
        <row r="641">
          <cell r="E641" t="str">
            <v>Прочие расходы на ремонт и обслуживание - платформы BT</v>
          </cell>
        </row>
        <row r="642">
          <cell r="E642" t="str">
            <v>Прочие расходы на ремонт и обслуживание - платформы BGW</v>
          </cell>
        </row>
        <row r="643">
          <cell r="E643" t="str">
            <v>Прочие расходы на ремонт и обслуживание - платформы CMKK</v>
          </cell>
        </row>
        <row r="644">
          <cell r="E644" t="str">
            <v>Прочие расходы на ремонт и обслуживание - платформы FMC</v>
          </cell>
        </row>
        <row r="645">
          <cell r="E645" t="str">
            <v>Прочие расходы на ремонт и обслуживание - платформы GEOPROBE</v>
          </cell>
        </row>
        <row r="646">
          <cell r="E646" t="str">
            <v>Прочие расходы на ремонт и обслуживание - платформы IAS</v>
          </cell>
        </row>
        <row r="647">
          <cell r="E647" t="str">
            <v>Прочие расходы на ремонт и обслуживание - платформы IG</v>
          </cell>
        </row>
        <row r="648">
          <cell r="E648" t="str">
            <v>Прочие расходы на ремонт и обслуживание - платформы VHE + IPN</v>
          </cell>
        </row>
        <row r="649">
          <cell r="E649" t="str">
            <v>Прочие расходы на ремонт и обслуживание - платформы MTS-INFO</v>
          </cell>
        </row>
        <row r="650">
          <cell r="E650" t="str">
            <v>Прочие расходы на ремонт и обслуживание - платформы PPS</v>
          </cell>
        </row>
        <row r="651">
          <cell r="E651" t="str">
            <v>Прочие расходы на ремонт и обслуживание - платформы SMS COMPAIN</v>
          </cell>
        </row>
        <row r="652">
          <cell r="E652" t="str">
            <v>Прочие расходы на ремонт и обслуживание - платформы WSMS</v>
          </cell>
        </row>
        <row r="653">
          <cell r="E653" t="str">
            <v>Прочие расходы на ремонт и обслуживание - платформы SMS-Extra</v>
          </cell>
        </row>
        <row r="654">
          <cell r="E654" t="str">
            <v>Прочие расходы на ремонт и обслуживание - платформы Tigris</v>
          </cell>
        </row>
        <row r="655">
          <cell r="E655" t="str">
            <v>Прочие расходы на ремонт и обслуживание - платформы Прочие платформы</v>
          </cell>
        </row>
        <row r="656">
          <cell r="E656" t="str">
            <v>Тех.поддержка платформ (hardware) SMSC</v>
          </cell>
        </row>
        <row r="657">
          <cell r="E657" t="str">
            <v>Тех.поддержка платформ (hardware) MMSC</v>
          </cell>
        </row>
        <row r="658">
          <cell r="E658" t="str">
            <v>Тех.поддержка платформ (hardware) WAP</v>
          </cell>
        </row>
        <row r="659">
          <cell r="E659" t="str">
            <v>Тех.поддержка платформ (hardware) MCA</v>
          </cell>
        </row>
        <row r="660">
          <cell r="E660" t="str">
            <v>Тех.поддержка платформ (hardware) RBT Back End</v>
          </cell>
        </row>
        <row r="661">
          <cell r="E661" t="str">
            <v>Тех.поддержка платформ (hardware) RBT Front End 1</v>
          </cell>
        </row>
        <row r="662">
          <cell r="E662" t="str">
            <v>Тех.поддержка платформ (hardware) RBT Front End 2</v>
          </cell>
        </row>
        <row r="663">
          <cell r="E663" t="str">
            <v>Тех.поддержка платформ (hardware) DSTK</v>
          </cell>
        </row>
        <row r="664">
          <cell r="E664" t="str">
            <v>Тех.поддержка платформ (hardware) DMS</v>
          </cell>
        </row>
        <row r="665">
          <cell r="E665" t="str">
            <v>Тех.поддержка платформ (hardware) ICBC BE</v>
          </cell>
        </row>
        <row r="666">
          <cell r="E666" t="str">
            <v>Тех.поддержка платформ (hardware) ICBC FE</v>
          </cell>
        </row>
        <row r="667">
          <cell r="E667" t="str">
            <v>Тех.поддержка платформ (hardware) USSD</v>
          </cell>
        </row>
        <row r="668">
          <cell r="E668" t="str">
            <v>Тех.поддержка платформ (hardware) USSD Services</v>
          </cell>
        </row>
        <row r="669">
          <cell r="E669" t="str">
            <v>Тех.поддержка платформ (hardware) LBS</v>
          </cell>
        </row>
        <row r="670">
          <cell r="E670" t="str">
            <v>Тех.поддержка платформ (hardware) VM 1</v>
          </cell>
        </row>
        <row r="671">
          <cell r="E671" t="str">
            <v>Тех.поддержка платформ (hardware) VM 2</v>
          </cell>
        </row>
        <row r="672">
          <cell r="E672" t="str">
            <v>Тех.поддержка платформ (hardware) Instant Messaging</v>
          </cell>
        </row>
        <row r="673">
          <cell r="E673" t="str">
            <v>Тех.поддержка платформ (hardware) Mobile Gateway</v>
          </cell>
        </row>
        <row r="674">
          <cell r="E674" t="str">
            <v>Тех.поддержка платформ (hardware) MAR</v>
          </cell>
        </row>
        <row r="675">
          <cell r="E675" t="str">
            <v>Тех.поддержка платформ (hardware) IVR</v>
          </cell>
        </row>
        <row r="676">
          <cell r="E676" t="str">
            <v>Тех.поддержка платформ (hardware) BT</v>
          </cell>
        </row>
        <row r="677">
          <cell r="E677" t="str">
            <v>Тех.поддержка платформ (hardware) BGW</v>
          </cell>
        </row>
        <row r="678">
          <cell r="E678" t="str">
            <v>Тех.поддержка платформ (hardware) CMKK</v>
          </cell>
        </row>
        <row r="679">
          <cell r="E679" t="str">
            <v>Тех.поддержка платформ (hardware) FMC</v>
          </cell>
        </row>
        <row r="680">
          <cell r="E680" t="str">
            <v>Тех.поддержка платформ (hardware) GEOPROBE</v>
          </cell>
        </row>
        <row r="681">
          <cell r="E681" t="str">
            <v>Тех.поддержка платформ (hardware) IAS</v>
          </cell>
        </row>
        <row r="682">
          <cell r="E682" t="str">
            <v>Тех.поддержка платформ (hardware) IG</v>
          </cell>
        </row>
        <row r="683">
          <cell r="E683" t="str">
            <v>Тех.поддержка платформ (hardware) VHE + IPN</v>
          </cell>
        </row>
        <row r="684">
          <cell r="E684" t="str">
            <v>Тех.поддержка платформ (hardware) MTS-INFO</v>
          </cell>
        </row>
        <row r="685">
          <cell r="E685" t="str">
            <v>Тех.поддержка платформ (hardware) PPS</v>
          </cell>
        </row>
        <row r="686">
          <cell r="E686" t="str">
            <v>Тех.поддержка платформ (hardware) SMS COMPAIN</v>
          </cell>
        </row>
        <row r="687">
          <cell r="E687" t="str">
            <v>Тех.поддержка платформ (hardware) WSMS</v>
          </cell>
        </row>
        <row r="688">
          <cell r="E688" t="str">
            <v>Тех.поддержка платформ (hardware) SMS-Extra</v>
          </cell>
        </row>
        <row r="689">
          <cell r="E689" t="str">
            <v>Тех.поддержка платформ (hardware) Tigris</v>
          </cell>
        </row>
        <row r="690">
          <cell r="E690" t="str">
            <v>Тех.поддержка платформ (hardware) Прочие платформы</v>
          </cell>
        </row>
        <row r="691">
          <cell r="E691" t="str">
            <v>Тех.поддержка платформ (software) SMSC</v>
          </cell>
        </row>
        <row r="692">
          <cell r="E692" t="str">
            <v>Тех.поддержка платформ (software) MMSC</v>
          </cell>
        </row>
        <row r="693">
          <cell r="E693" t="str">
            <v>Тех.поддержка платформ (software) WAP</v>
          </cell>
        </row>
        <row r="694">
          <cell r="E694" t="str">
            <v>Тех.поддержка платформ (software) MCA</v>
          </cell>
        </row>
        <row r="695">
          <cell r="E695" t="str">
            <v>Тех.поддержка платформ (software) RBT Back End</v>
          </cell>
        </row>
        <row r="696">
          <cell r="E696" t="str">
            <v>Тех.поддержка платформ (software) RBT Front End 1</v>
          </cell>
        </row>
        <row r="697">
          <cell r="E697" t="str">
            <v>Тех.поддержка платформ (software) RBT Front End 2</v>
          </cell>
        </row>
        <row r="698">
          <cell r="E698" t="str">
            <v>Тех.поддержка платформ (software) DSTK</v>
          </cell>
        </row>
        <row r="699">
          <cell r="E699" t="str">
            <v>Тех.поддержка платформ (software) DMS</v>
          </cell>
        </row>
        <row r="700">
          <cell r="E700" t="str">
            <v>Тех.поддержка платформ (software) ICBC BE</v>
          </cell>
        </row>
        <row r="701">
          <cell r="E701" t="str">
            <v>Тех.поддержка платформ (software) ICBC FE</v>
          </cell>
        </row>
        <row r="702">
          <cell r="E702" t="str">
            <v>Тех.поддержка платформ (software) USSD</v>
          </cell>
        </row>
        <row r="703">
          <cell r="E703" t="str">
            <v>Тех.поддержка платформ (software) USSD Services</v>
          </cell>
        </row>
        <row r="704">
          <cell r="E704" t="str">
            <v>Тех.поддержка платформ (software) LBS</v>
          </cell>
        </row>
        <row r="705">
          <cell r="E705" t="str">
            <v>Тех.поддержка платформ (software) VM 1</v>
          </cell>
        </row>
        <row r="706">
          <cell r="E706" t="str">
            <v>Тех.поддержка платформ (software) VM 2</v>
          </cell>
        </row>
        <row r="707">
          <cell r="E707" t="str">
            <v>Тех.поддержка платформ (software) Instant Messaging</v>
          </cell>
        </row>
        <row r="708">
          <cell r="E708" t="str">
            <v>Тех.поддержка платформ (software) Mobile Gateway</v>
          </cell>
        </row>
        <row r="709">
          <cell r="E709" t="str">
            <v>Тех.поддержка платформ (software) MAR</v>
          </cell>
        </row>
        <row r="710">
          <cell r="E710" t="str">
            <v>Тех.поддержка платформ (software) IVR</v>
          </cell>
        </row>
        <row r="711">
          <cell r="E711" t="str">
            <v>Тех.поддержка платформ (software) BT</v>
          </cell>
        </row>
        <row r="712">
          <cell r="E712" t="str">
            <v>Тех.поддержка платформ (software) BGW</v>
          </cell>
        </row>
        <row r="713">
          <cell r="E713" t="str">
            <v>Тех.поддержка платформ (software) CMKK</v>
          </cell>
        </row>
        <row r="714">
          <cell r="E714" t="str">
            <v>Тех.поддержка платформ (software) FMC</v>
          </cell>
        </row>
        <row r="715">
          <cell r="E715" t="str">
            <v>Тех.поддержка платформ (software) GEOPROBE</v>
          </cell>
        </row>
        <row r="716">
          <cell r="E716" t="str">
            <v>Тех.поддержка платформ (software) IAS</v>
          </cell>
        </row>
        <row r="717">
          <cell r="E717" t="str">
            <v>Тех.поддержка платформ (software) IG</v>
          </cell>
        </row>
        <row r="718">
          <cell r="E718" t="str">
            <v>Тех.поддержка платформ (software) VHE + IPN</v>
          </cell>
        </row>
        <row r="719">
          <cell r="E719" t="str">
            <v>Тех.поддержка платформ (software) MTS-INFO</v>
          </cell>
        </row>
        <row r="720">
          <cell r="E720" t="str">
            <v>Тех.поддержка платформ (software) PPS</v>
          </cell>
        </row>
        <row r="721">
          <cell r="E721" t="str">
            <v>Тех.поддержка платформ (software) SMS COMPAIN</v>
          </cell>
        </row>
        <row r="722">
          <cell r="E722" t="str">
            <v>Тех.поддержка платформ (software) WSMS</v>
          </cell>
        </row>
        <row r="723">
          <cell r="E723" t="str">
            <v>Тех.поддержка платформ (software) SMS-Extra</v>
          </cell>
        </row>
        <row r="724">
          <cell r="E724" t="str">
            <v>Тех.поддержка платформ (software) Tigris</v>
          </cell>
        </row>
        <row r="725">
          <cell r="E725" t="str">
            <v>Тех.поддержка платформ (software) Прочие платформы</v>
          </cell>
        </row>
        <row r="726">
          <cell r="E726" t="str">
            <v>Техническая поддержка платформ (hardware)-RBT Front End 3</v>
          </cell>
        </row>
        <row r="727">
          <cell r="E727" t="str">
            <v>Техническая поддержка платформ (software)-RBT Front End 3</v>
          </cell>
        </row>
        <row r="728">
          <cell r="E728" t="str">
            <v>Техническое обслуживание - поддержка и сопровождение ПО</v>
          </cell>
        </row>
        <row r="729">
          <cell r="E729" t="str">
            <v>Техническое обслуживание - оборудование биллинга и CRM</v>
          </cell>
        </row>
        <row r="730">
          <cell r="E730" t="str">
            <v>Техническая поддержка элементов сети IN</v>
          </cell>
        </row>
        <row r="731">
          <cell r="E731" t="str">
            <v>НЕ ИСПОЛЬЗОВАТЬ в 2009!!!Ремонт и техобслуживание тестового оборудования</v>
          </cell>
        </row>
        <row r="732">
          <cell r="E732" t="str">
            <v>Ремонт -  здания и помещения техн. назначения</v>
          </cell>
        </row>
        <row r="733">
          <cell r="E733" t="str">
            <v>Расходы по измерению параметров электрических сетей и оборудования</v>
          </cell>
        </row>
        <row r="734">
          <cell r="E734" t="str">
            <v>НЕ ИСПОЛЬЗОВАТЬ в 2009!!!Ремонт и обслуживание систем безопасности - технические помещения</v>
          </cell>
        </row>
        <row r="735">
          <cell r="E735" t="str">
            <v>Ремонт и тех.обслуживание оборудования СОРМ</v>
          </cell>
        </row>
        <row r="736">
          <cell r="E736" t="str">
            <v>Ремонт и тех. обслуживание оборудования для выпуска счетов</v>
          </cell>
        </row>
        <row r="737">
          <cell r="E737" t="str">
            <v>НЕ ИСПОЛЬЗОВАТЬ в 2009!!!Расходы на ремонт и тех. обслуживание оборудования - ДНСП</v>
          </cell>
        </row>
        <row r="738">
          <cell r="E738" t="str">
            <v>НЕ ИСПОЛЬЗОВАТЬ в 2009!!!Ремонт и тех. обслуживание оборудования - ИЦ БТР</v>
          </cell>
        </row>
        <row r="739">
          <cell r="E739" t="str">
            <v>Техническое сопровождение лицензий на ПО</v>
          </cell>
        </row>
        <row r="740">
          <cell r="E740" t="str">
            <v>Расходы на содержание помещений - здания и помещения технического назначения</v>
          </cell>
        </row>
        <row r="741">
          <cell r="E741" t="str">
            <v>Ремонт - помещения и контейнеры</v>
          </cell>
        </row>
        <row r="742">
          <cell r="E742" t="str">
            <v>Расходы по устранению аварий в энергетических установках</v>
          </cell>
        </row>
        <row r="743">
          <cell r="E743" t="str">
            <v>Ремонт оборудования - BTS</v>
          </cell>
        </row>
        <row r="744">
          <cell r="E744" t="str">
            <v>Ремонт оборудования - ЭПУ- BSS</v>
          </cell>
        </row>
        <row r="745">
          <cell r="E745" t="str">
            <v>Ремонт оборудования - Системы мониторинга и анализа качества</v>
          </cell>
        </row>
        <row r="746">
          <cell r="E746" t="str">
            <v>Ремонт оборудования - Системы автоматизированной эксплуатации сети</v>
          </cell>
        </row>
        <row r="747">
          <cell r="E747" t="str">
            <v>Ремонт оборудования - Тестовое и контрольно-измерительное оборудование</v>
          </cell>
        </row>
        <row r="748">
          <cell r="E748" t="str">
            <v>НЕ ИСПОЛЬЗОВАТЬ в 2009!!!Ремонт оборудования - РРС</v>
          </cell>
        </row>
        <row r="749">
          <cell r="E749" t="str">
            <v>НЕ ИСПОЛЬЗОВАТЬ в 2009!!!Ремонт оборудования - Системы передачи</v>
          </cell>
        </row>
        <row r="750">
          <cell r="E750" t="str">
            <v>НЕ ИСПОЛЬЗОВАТЬ в 2009!!!Ремонт оборудования - Радиотаксофонная сеть</v>
          </cell>
        </row>
        <row r="751">
          <cell r="E751" t="str">
            <v>Ремонт оборудования - АМС</v>
          </cell>
        </row>
        <row r="752">
          <cell r="E752" t="str">
            <v>Ремонт оборудования - Антенно-фидерные устройства</v>
          </cell>
        </row>
        <row r="753">
          <cell r="E753" t="str">
            <v>Ремонт оборудования - Установки пожаротушения - BSS</v>
          </cell>
        </row>
        <row r="754">
          <cell r="E754" t="str">
            <v>Ремонт оборудования - Кондиционеры - BSS</v>
          </cell>
        </row>
        <row r="755">
          <cell r="E755" t="str">
            <v>Ремонт оборудования - Вводные устр-ва электропитания - BSS</v>
          </cell>
        </row>
        <row r="756">
          <cell r="E756" t="str">
            <v>НЕ ИСПОЛЬЗОВАТЬ в 2009!!!Тех. поддержка оборудования - BTS</v>
          </cell>
        </row>
        <row r="757">
          <cell r="E757" t="str">
            <v>Тех. поддержка оборудования - Системы мониторинга и анализа качества</v>
          </cell>
        </row>
        <row r="758">
          <cell r="E758" t="str">
            <v>Тех. поддержка оборудования - Системы автоматизированной эксплуатации сети</v>
          </cell>
        </row>
        <row r="759">
          <cell r="E759" t="str">
            <v>Тех. поддержка оборудования - Тестовое и контрольно-измерительное оборудование</v>
          </cell>
        </row>
        <row r="760">
          <cell r="E760" t="str">
            <v>Тех. поддержка оборудования - РРС</v>
          </cell>
        </row>
        <row r="761">
          <cell r="E761" t="str">
            <v>НЕ ИСПОЛЬЗОВАТЬ в 2009!!!Тех. поддержка оборудования - Системы передачи</v>
          </cell>
        </row>
        <row r="762">
          <cell r="E762" t="str">
            <v>НЕ ИСПОЛЬЗОВАТЬ в 2009!!!Тех. поддержка оборудования - Радиотаксофонная сеть</v>
          </cell>
        </row>
        <row r="763">
          <cell r="E763" t="str">
            <v>Тех. обслуж-е оборудования - BTS</v>
          </cell>
        </row>
        <row r="764">
          <cell r="E764" t="str">
            <v>Тех. обслуж-е оборудования - РРС</v>
          </cell>
        </row>
        <row r="765">
          <cell r="E765" t="str">
            <v>Тех. обслуж-е оборудования - Системы передачи</v>
          </cell>
        </row>
        <row r="766">
          <cell r="E766" t="str">
            <v>НЕ ИСПОЛЬЗОВАТЬ в 2009!!!Тех. обслуж-е оборудования - Радиотаксофонная сеть</v>
          </cell>
        </row>
        <row r="767">
          <cell r="E767" t="str">
            <v>Тех. обслуж-е оборудования - АМС</v>
          </cell>
        </row>
        <row r="768">
          <cell r="E768" t="str">
            <v>Тех. обслуж-е оборудования - Антенно-фидерные устройства</v>
          </cell>
        </row>
        <row r="769">
          <cell r="E769" t="str">
            <v>Тех. обслуж-е оборудования - Установки пожаротушения - BSS</v>
          </cell>
        </row>
        <row r="770">
          <cell r="E770" t="str">
            <v>Тех. обслуж-е оборудования - Кондиционеры - BSS</v>
          </cell>
        </row>
        <row r="771">
          <cell r="E771" t="str">
            <v>Тех. обслуж-е оборудования - Вводные устр-ва электропитания - BSS</v>
          </cell>
        </row>
        <row r="772">
          <cell r="E772" t="str">
            <v>НЕ ИСПОЛЬЗОВАТЬ в 2009!!!Ремонт оборудования - Коммутаторы PSSS</v>
          </cell>
        </row>
        <row r="773">
          <cell r="E773" t="str">
            <v>НЕ ИСПОЛЬЗОВАТЬ в 2009!!!Ремонт оборудования - Коммутаторы CSSS</v>
          </cell>
        </row>
        <row r="774">
          <cell r="E774" t="str">
            <v>НЕ ИСПОЛЬЗОВАТЬ в 2009!!!Ремонт оборудования - ЭПУ- PSSS</v>
          </cell>
        </row>
        <row r="775">
          <cell r="E775" t="str">
            <v>НЕ ИСПОЛЬЗОВАТЬ в 2009!!!Ремонт оборудования - ЭПУ- CSSS</v>
          </cell>
        </row>
        <row r="776">
          <cell r="E776" t="str">
            <v>НЕ ИСПОЛЬЗОВАТЬ в 2009!!!Ремонт оборудования - Установки пожаротушения - PSSS</v>
          </cell>
        </row>
        <row r="777">
          <cell r="E777" t="str">
            <v>НЕ ИСПОЛЬЗОВАТЬ в 2009!!!Ремонт оборудования - Установки пожаротушения - CSSS</v>
          </cell>
        </row>
        <row r="778">
          <cell r="E778" t="str">
            <v>НЕ ИСПОЛЬЗОВАТЬ в 2009!!!Ремонт оборудования - Кондиционеры - PSSS</v>
          </cell>
        </row>
        <row r="779">
          <cell r="E779" t="str">
            <v>НЕ ИСПОЛЬЗОВАТЬ в 2009!!!Ремонт оборудования - Кондиционеры - CSSS</v>
          </cell>
        </row>
        <row r="780">
          <cell r="E780" t="str">
            <v>НЕ ИСПОЛЬЗОВАТЬ в 2009!!!Ремонт оборудования - Вводные устр-ва электропитания - PSSS</v>
          </cell>
        </row>
        <row r="781">
          <cell r="E781" t="str">
            <v>НЕ ИСПОЛЬЗОВАТЬ в 2009!!!Ремонт оборудования - Вводные устр-ва электропитания - CSSS</v>
          </cell>
        </row>
        <row r="782">
          <cell r="E782" t="str">
            <v>НЕ ИСПОЛЬЗОВАТЬ в 2009!!!Тех. поддержка оборудования - Коммутаторы - PSSS</v>
          </cell>
        </row>
        <row r="783">
          <cell r="E783" t="str">
            <v>НЕ ИСПОЛЬЗОВАТЬ в 2009!!!Тех. поддержка оборудования - Коммутаторы - CSSS</v>
          </cell>
        </row>
        <row r="784">
          <cell r="E784" t="str">
            <v>НЕ ИСПОЛЬЗОВАТЬ в 2009!!!Тех. обслуж-е оборудования - Коммутаторы - PSSS</v>
          </cell>
        </row>
        <row r="785">
          <cell r="E785" t="str">
            <v>НЕ ИСПОЛЬЗОВАТЬ в 2009!!!Тех. обслуж-е оборудования - Коммутаторы - CSSS</v>
          </cell>
        </row>
        <row r="786">
          <cell r="E786" t="str">
            <v>НЕ ИСПОЛЬЗОВАТЬ в 2009!!!Тех. обслуж-е оборудования - Установки пожаротушения - PSSS</v>
          </cell>
        </row>
        <row r="787">
          <cell r="E787" t="str">
            <v>НЕ ИСПОЛЬЗОВАТЬ в 2009!!!Тех. обслуж-е оборудования - Установки пожаротушения - CSSS</v>
          </cell>
        </row>
        <row r="788">
          <cell r="E788" t="str">
            <v>НЕ ИСПОЛЬЗОВАТЬ в 2009!!!Тех. обслуж-е оборудования - Кондиционеры - PSSS</v>
          </cell>
        </row>
        <row r="789">
          <cell r="E789" t="str">
            <v>НЕ ИСПОЛЬЗОВАТЬ в 2009!!!Тех. обслуж-е оборудования - Кондиционеры - CSSS</v>
          </cell>
        </row>
        <row r="790">
          <cell r="E790" t="str">
            <v>НЕ ИСПОЛЬЗОВАТЬ в 2009!!!Тех. обслуж-е оборудования - Вводные устр-ва электропитания - PSSS</v>
          </cell>
        </row>
        <row r="791">
          <cell r="E791" t="str">
            <v>НЕ ИСПОЛЬЗОВАТЬ в 2009!!!Тех. обслуж-е оборудования - Вводные устр-ва электропитания - CSSS</v>
          </cell>
        </row>
        <row r="792">
          <cell r="E792" t="str">
            <v>НЕ ИСПОЛЬЗОВАТЬ в 2009!!!Прочие расходы на ремонт и обслуживание PSSS</v>
          </cell>
        </row>
        <row r="793">
          <cell r="E793" t="str">
            <v>НЕ ИСПОЛЬЗОВАТЬ в 2009!!!Прочие расходы на ремонт и обслуживание СSSS</v>
          </cell>
        </row>
        <row r="794">
          <cell r="E794" t="str">
            <v>Прочие расходы на ремонт и обслуживание BSS</v>
          </cell>
        </row>
        <row r="795">
          <cell r="E795" t="str">
            <v>Расходы на ТО системы внешнего э/снабжения сайтов</v>
          </cell>
        </row>
        <row r="796">
          <cell r="E796" t="str">
            <v>Расходы на ТО системы внешнего э/снабжения коммутаторов</v>
          </cell>
        </row>
        <row r="797">
          <cell r="E797" t="str">
            <v>НЕ ИСПОЛЬЗОВАТЬ в 2009!!!Расходы на ТО системы внешнего э/снабжения VAS платформ</v>
          </cell>
        </row>
        <row r="798">
          <cell r="E798" t="str">
            <v>Расходы на ТО системы внешнего э/снабжения ИТ систем</v>
          </cell>
        </row>
        <row r="799">
          <cell r="E799" t="str">
            <v>Расходы на ТО системы э/снабжения технических помещений</v>
          </cell>
        </row>
        <row r="800">
          <cell r="E800" t="str">
            <v>Прочие расходы на тех.обслуживание</v>
          </cell>
        </row>
        <row r="801">
          <cell r="E801" t="str">
            <v>Расходы на ремонт и тех. обслуживание э/оборуд-я</v>
          </cell>
        </row>
        <row r="802">
          <cell r="E802" t="str">
            <v>Прочие расходы на ремонт и обслуживание-RBT Front End 3</v>
          </cell>
        </row>
        <row r="803">
          <cell r="E803" t="str">
            <v>Тех.поддержка оборудования SDH</v>
          </cell>
        </row>
        <row r="804">
          <cell r="E804" t="str">
            <v>Тех.поддержка оборудования PDH</v>
          </cell>
        </row>
        <row r="805">
          <cell r="E805" t="str">
            <v>Отчисления в резерв универсального обслуживания</v>
          </cell>
        </row>
        <row r="806">
          <cell r="E806" t="str">
            <v>Тех.поддержка оборудования ATM/FR</v>
          </cell>
        </row>
        <row r="807">
          <cell r="E807" t="str">
            <v>Тех.поддержка оборудования DWDM</v>
          </cell>
        </row>
        <row r="808">
          <cell r="E808" t="str">
            <v>Тех.поддержка оборудования синхронизации</v>
          </cell>
        </row>
        <row r="809">
          <cell r="E809" t="str">
            <v>Тех.поддержка оборудования IP/MPLS</v>
          </cell>
        </row>
        <row r="810">
          <cell r="E810" t="str">
            <v>Прочие расходы на тех.поддержку</v>
          </cell>
        </row>
        <row r="811">
          <cell r="E811" t="str">
            <v>Ремонт оборудования-RBT Front End 3</v>
          </cell>
        </row>
        <row r="812">
          <cell r="E812" t="str">
            <v>Суточные</v>
          </cell>
        </row>
        <row r="813">
          <cell r="E813" t="str">
            <v>Расходы на проезд</v>
          </cell>
        </row>
        <row r="814">
          <cell r="E814" t="str">
            <v>Проживание</v>
          </cell>
        </row>
        <row r="815">
          <cell r="E815" t="str">
            <v>Расходы на оформление виз, приглашений и ОЗП</v>
          </cell>
        </row>
        <row r="816">
          <cell r="E816" t="str">
            <v>Прочие командировочные расходы</v>
          </cell>
        </row>
        <row r="817">
          <cell r="E817" t="str">
            <v>Суточные</v>
          </cell>
        </row>
        <row r="818">
          <cell r="E818" t="str">
            <v>Расходы на проезд</v>
          </cell>
        </row>
        <row r="819">
          <cell r="E819" t="str">
            <v>Проживание</v>
          </cell>
        </row>
        <row r="820">
          <cell r="E820" t="str">
            <v>Расходы на оформление виз, приглашений и ОЗП</v>
          </cell>
        </row>
        <row r="821">
          <cell r="E821" t="str">
            <v>Прочие командировочные расходы</v>
          </cell>
        </row>
        <row r="822">
          <cell r="E822" t="str">
            <v>Производств. персонал - Заработная плата</v>
          </cell>
        </row>
        <row r="823">
          <cell r="E823" t="str">
            <v>НЕ ИСПОЛЬЗОВАТЬ в 2009!!!Производств. персонал - Доплаты и надбавки</v>
          </cell>
        </row>
        <row r="824">
          <cell r="E824" t="str">
            <v>Резерв по неиспользованным отпускам (произв. перс.)</v>
          </cell>
        </row>
        <row r="825">
          <cell r="E825" t="str">
            <v>Расходы на оплату труда по договорам гражданско-правового характера</v>
          </cell>
        </row>
        <row r="826">
          <cell r="E826" t="str">
            <v>Производств. персонал - Проектные премии</v>
          </cell>
        </row>
        <row r="827">
          <cell r="E827" t="str">
            <v>Производств. персонал - Разовые премии</v>
          </cell>
        </row>
        <row r="828">
          <cell r="E828" t="str">
            <v>Производств. персонал - Ежеквартальные премии</v>
          </cell>
        </row>
        <row r="829">
          <cell r="E829" t="str">
            <v>Производств. персонал - Годовые премии</v>
          </cell>
        </row>
        <row r="830">
          <cell r="E830" t="str">
            <v>НЕ ИСПОЛЬЗОВАТЬ в 2009!!!Производств. персонал - Компенсационные выплаты</v>
          </cell>
        </row>
        <row r="831">
          <cell r="E831" t="str">
            <v>Доплаты, надбавки и компенсации (произв. перс.)</v>
          </cell>
        </row>
        <row r="832">
          <cell r="E832" t="str">
            <v>НЕ ИСПОЛЬЗОВАТЬ в 2009!!!Премии внештатным работникам</v>
          </cell>
        </row>
        <row r="833">
          <cell r="E833" t="str">
            <v>ЕСН по заработной плате (произв. перс.)</v>
          </cell>
        </row>
        <row r="834">
          <cell r="E834" t="str">
            <v>НЕ ИСПОЛЬЗОВАТЬ в 2009!!!ЕСН по премии (произв. перс.)</v>
          </cell>
        </row>
        <row r="835">
          <cell r="E835" t="str">
            <v>Производств. персонал - ЕСН по договорам подряда с физическими лицами</v>
          </cell>
        </row>
        <row r="836">
          <cell r="E836" t="str">
            <v>Взносы по страхованию от несчастных случаев и травматизму по з/п</v>
          </cell>
        </row>
        <row r="837">
          <cell r="E837" t="str">
            <v>НЕ ИСПОЛЬЗОВАТЬ в 2009!!!Взносы по страхованию от несчастных случаев и травматизму по премии</v>
          </cell>
        </row>
        <row r="838">
          <cell r="E838" t="str">
            <v>Амортизация ОС производственного назначения</v>
          </cell>
        </row>
        <row r="839">
          <cell r="E839" t="str">
            <v>Амортизация НА производственного назначения</v>
          </cell>
        </row>
        <row r="840">
          <cell r="E840" t="str">
            <v>Расходы за пользование радиочастотами</v>
          </cell>
        </row>
        <row r="841">
          <cell r="E841" t="str">
            <v>Эксплуатационная готовность частот для РРС</v>
          </cell>
        </row>
        <row r="842">
          <cell r="E842" t="str">
            <v>Краткосрочные РБП</v>
          </cell>
        </row>
        <row r="843">
          <cell r="E843" t="str">
            <v>Долгосрочные РБП</v>
          </cell>
        </row>
        <row r="844">
          <cell r="E844" t="str">
            <v>Консультационные услуги (размещение объектов)</v>
          </cell>
        </row>
        <row r="845">
          <cell r="E845" t="str">
            <v>НЕ ИСПОЛЬЗОВАТЬ в 2009!!!Охранные услуги - Технические помещения</v>
          </cell>
        </row>
        <row r="846">
          <cell r="E846" t="str">
            <v>Расходы на транспортировку оборудования в ремонт</v>
          </cell>
        </row>
        <row r="847">
          <cell r="E847" t="str">
            <v>Расходы на услуги по демонтажу оборудования</v>
          </cell>
        </row>
        <row r="848">
          <cell r="E848" t="str">
            <v>НЕ ИСПОЛЬЗОВАТЬ в 2009!!!Расходы на оптимизацию АФУ</v>
          </cell>
        </row>
        <row r="849">
          <cell r="E849" t="str">
            <v>НЕ ИСПОЛЬЗОВАТЬ в 2009!!!Расходы на аутсорсинг - SSS</v>
          </cell>
        </row>
        <row r="850">
          <cell r="E850" t="str">
            <v>НЕ ИСПОЛЬЗОВАТЬ в 2009!!!Расходы на аутсорсинг - BSS</v>
          </cell>
        </row>
        <row r="851">
          <cell r="E851" t="str">
            <v>НЕ ИСПОЛЬЗОВАТЬ в 2009!!!Расходы на аутсорсинг - Управление сетью</v>
          </cell>
        </row>
        <row r="852">
          <cell r="E852" t="str">
            <v>НЕ ИСПОЛЬЗОВАТЬ в 2009!!!Расходы на аутсорсинг - Транспортная сеть</v>
          </cell>
        </row>
        <row r="853">
          <cell r="E853" t="str">
            <v>НЕ ИСПОЛЬЗОВАТЬ в 2009!!!Расходы на аутсорсинг запасных частей</v>
          </cell>
        </row>
        <row r="854">
          <cell r="E854" t="str">
            <v>Услуги по обеспечению бесперебойной работы оборудования</v>
          </cell>
        </row>
        <row r="855">
          <cell r="E855" t="str">
            <v>НЕ ИСПОЛЬЗОВАТЬ в 2009!!!Услуги по внутреннему перемещению оборудования</v>
          </cell>
        </row>
        <row r="856">
          <cell r="E856" t="str">
            <v>Расходы на внутреннее перемещение энергетического оборудования</v>
          </cell>
        </row>
        <row r="857">
          <cell r="E857" t="str">
            <v>НЕ ИСПОЛЬЗОВАТЬ в 2009!!!Расходы на изменение частотно-территориального плана</v>
          </cell>
        </row>
        <row r="858">
          <cell r="E858" t="str">
            <v>НЕ ИСПОЛЬЗОВАТЬ в 2009!!!Прочие расходы - СОРМ</v>
          </cell>
        </row>
        <row r="859">
          <cell r="E859" t="str">
            <v>НЕ ИСПОЛЬЗОВАТЬ в 2009!!!Прочие расходы - BSS</v>
          </cell>
        </row>
        <row r="860">
          <cell r="E860" t="str">
            <v>НЕ ИСПОЛЬЗОВАТЬ в 2009!!!Прочие расходы - BSS развитие</v>
          </cell>
        </row>
        <row r="861">
          <cell r="E861" t="str">
            <v>НЕ ИСПОЛЬЗОВАТЬ в 2009!!!Прочие расходы - SSS развитие</v>
          </cell>
        </row>
        <row r="862">
          <cell r="E862" t="str">
            <v>НЕ ИСПОЛЬЗОВАТЬ в 2009!!!Прочие расходы - ДНСП</v>
          </cell>
        </row>
        <row r="863">
          <cell r="E863" t="str">
            <v>НЕ ИСПОЛЬЗОВАТЬ в 2009!!!Прочие расходы - SSS</v>
          </cell>
        </row>
        <row r="864">
          <cell r="E864" t="str">
            <v>НЕ ИСПОЛЬЗОВАТЬ в 2009!!!Прочие расходы - Транспортная сеть</v>
          </cell>
        </row>
        <row r="865">
          <cell r="E865" t="str">
            <v>НЕ ИСПОЛЬЗОВАТЬ в 2009!!!Прочие расходы - Управление сетью</v>
          </cell>
        </row>
        <row r="866">
          <cell r="E866" t="str">
            <v>НЕ ИСПОЛЬЗОВАТЬ в 2009!!!Прочие расходы - Доп. услуги связи</v>
          </cell>
        </row>
        <row r="867">
          <cell r="E867" t="str">
            <v>НЕ ИСПОЛЬЗОВАТЬ в 2009!!!Прочие расходы - Энергетика</v>
          </cell>
        </row>
        <row r="868">
          <cell r="E868" t="str">
            <v>НЕ ИСПОЛЬЗОВАТЬ в 2009!!!Прочие расходы - Исследовательский центр</v>
          </cell>
        </row>
        <row r="869">
          <cell r="E869" t="str">
            <v>НЕ ИСПОЛЬЗОВАТЬ в 2009!!!Расходы на исследования рынка по новым технологиям и услугам связи</v>
          </cell>
        </row>
        <row r="870">
          <cell r="E870" t="str">
            <v>Расходы на проведение бенчмаркинга качества сети (полевое тестирование)</v>
          </cell>
        </row>
        <row r="871">
          <cell r="E871" t="str">
            <v>Расходы на метрологическое обеспечение</v>
          </cell>
        </row>
        <row r="872">
          <cell r="E872" t="str">
            <v>НЕ ИСПОЛЬЗОВАТЬ в 2009!!!Расходы на проведение исследований и мониторингов - ИЦ БТР</v>
          </cell>
        </row>
        <row r="873">
          <cell r="E873" t="str">
            <v>Расходы на согласование технической документации</v>
          </cell>
        </row>
        <row r="874">
          <cell r="E874" t="str">
            <v>НЕ ИСПОЛЬЗОВАТЬ в 2009!!!Расходы на охрану объектов сети - BSS</v>
          </cell>
        </row>
        <row r="875">
          <cell r="E875" t="str">
            <v>НЕ ИСПОЛЬЗОВАТЬ в 2009!!!Расходы на охрану объектов сети - SSS</v>
          </cell>
        </row>
        <row r="876">
          <cell r="E876" t="str">
            <v>Расходы на охрану объектов сети - Департамент транспортной сети</v>
          </cell>
        </row>
        <row r="877">
          <cell r="E877" t="str">
            <v>НЕ ИСПОЛЬЗОВАТЬ в 2009!!!Прочие расходы - Департамент управления сетью</v>
          </cell>
        </row>
        <row r="878">
          <cell r="E878" t="str">
            <v>НЕ ИСПОЛЬЗОВАТЬ в 2009!!!Прочие расходы - Департамент архитектуры сети</v>
          </cell>
        </row>
        <row r="879">
          <cell r="E879" t="str">
            <v>Проведение технологических экспертиз</v>
          </cell>
        </row>
        <row r="880">
          <cell r="E880" t="str">
            <v>Проведение проверок защиты технологической инфраструктуры</v>
          </cell>
        </row>
        <row r="881">
          <cell r="E881" t="str">
            <v>НЕ ИСПОЛЬЗОВАТЬ в 2009!!!Прочие расходы - ДРЛО</v>
          </cell>
        </row>
        <row r="882">
          <cell r="E882" t="str">
            <v>Услуги вспомогательных производств</v>
          </cell>
        </row>
        <row r="883">
          <cell r="E883" t="str">
            <v>Себестоимость услуг связи - Закрытие</v>
          </cell>
        </row>
        <row r="884">
          <cell r="E884" t="str">
            <v>Стоимость МПЗ</v>
          </cell>
        </row>
        <row r="885">
          <cell r="E885" t="str">
            <v>Стоимость МПЗ, переданных на давальческих условиях</v>
          </cell>
        </row>
        <row r="886">
          <cell r="E886" t="str">
            <v>Производств. персонал - Заработная плата</v>
          </cell>
        </row>
        <row r="887">
          <cell r="E887" t="str">
            <v>Производств. персонал - Доплаты и надбавки</v>
          </cell>
        </row>
        <row r="888">
          <cell r="E888" t="str">
            <v>Производств. персонал - Расходы по договорам подряда с физическими лицами</v>
          </cell>
        </row>
        <row r="889">
          <cell r="E889" t="str">
            <v>Производств. персонал - Проектные премии</v>
          </cell>
        </row>
        <row r="890">
          <cell r="E890" t="str">
            <v>Производств. персонал - Разовые премии</v>
          </cell>
        </row>
        <row r="891">
          <cell r="E891" t="str">
            <v>Производств. персонал - Ежеквартальные премии</v>
          </cell>
        </row>
        <row r="892">
          <cell r="E892" t="str">
            <v>Производств. персонал - Годовые премии</v>
          </cell>
        </row>
        <row r="893">
          <cell r="E893" t="str">
            <v>Производств. персонал - Компенсационные выплаты</v>
          </cell>
        </row>
        <row r="894">
          <cell r="E894" t="str">
            <v>Премии внештатным работникам</v>
          </cell>
        </row>
        <row r="895">
          <cell r="E895" t="str">
            <v>Производств. персонал - ЕСН</v>
          </cell>
        </row>
        <row r="896">
          <cell r="E896" t="str">
            <v>Производств. персонал - ЕСН по договорам подряда с физическими лицами</v>
          </cell>
        </row>
        <row r="897">
          <cell r="E897" t="str">
            <v>Взносы по страхованию от несчастных случаев и травматизму работников по з/п</v>
          </cell>
        </row>
        <row r="898">
          <cell r="E898" t="str">
            <v>Взносы по страхованию от несчастных случаев и травматизму работников по премии</v>
          </cell>
        </row>
        <row r="899">
          <cell r="E899" t="str">
            <v>Амортизация ОС, используемых для СМР</v>
          </cell>
        </row>
        <row r="900">
          <cell r="E900" t="str">
            <v>Амортизация НА, используемых для СМР</v>
          </cell>
        </row>
        <row r="901">
          <cell r="E901" t="str">
            <v>Транспортные услуги</v>
          </cell>
        </row>
        <row r="902">
          <cell r="E902" t="str">
            <v>Услуги по охране имущества</v>
          </cell>
        </row>
        <row r="903">
          <cell r="E903" t="str">
            <v>Прочие услуги сторонних организаций</v>
          </cell>
        </row>
        <row r="904">
          <cell r="E904" t="str">
            <v>Законченные этапы работ</v>
          </cell>
        </row>
        <row r="905">
          <cell r="E905" t="str">
            <v>Услуги вспомогательных производств</v>
          </cell>
        </row>
        <row r="906">
          <cell r="E906" t="str">
            <v>Суточные</v>
          </cell>
        </row>
        <row r="907">
          <cell r="E907" t="str">
            <v>Расходы на проезд</v>
          </cell>
        </row>
        <row r="908">
          <cell r="E908" t="str">
            <v>Проживание</v>
          </cell>
        </row>
        <row r="909">
          <cell r="E909" t="str">
            <v>Расходы на оформление виз, приглашений и ОЗП</v>
          </cell>
        </row>
        <row r="910">
          <cell r="E910" t="str">
            <v>Прочие командировочные расходы</v>
          </cell>
        </row>
        <row r="911">
          <cell r="E911" t="str">
            <v>Суточные</v>
          </cell>
        </row>
        <row r="912">
          <cell r="E912" t="str">
            <v>Расходы на проезд</v>
          </cell>
        </row>
        <row r="913">
          <cell r="E913" t="str">
            <v>Проживание</v>
          </cell>
        </row>
        <row r="914">
          <cell r="E914" t="str">
            <v>Расходы на оформление виз, приглашений и ОЗП</v>
          </cell>
        </row>
        <row r="915">
          <cell r="E915" t="str">
            <v>Прочие командировочные расходы</v>
          </cell>
        </row>
        <row r="916">
          <cell r="E916" t="str">
            <v>Прочее</v>
          </cell>
        </row>
        <row r="917">
          <cell r="E917" t="str">
            <v>Строительно-монтажные работы - Закрытие</v>
          </cell>
        </row>
        <row r="918">
          <cell r="E918" t="str">
            <v>Материалы для производства КЭО</v>
          </cell>
        </row>
        <row r="919">
          <cell r="E919" t="str">
            <v>Потери от брака</v>
          </cell>
        </row>
        <row r="920">
          <cell r="E920" t="str">
            <v>Прочие материалы</v>
          </cell>
        </row>
        <row r="921">
          <cell r="E921" t="str">
            <v>Тех. обслуживание оборудования для персонализации КЭО</v>
          </cell>
        </row>
        <row r="922">
          <cell r="E922" t="str">
            <v>Услуги по упаковке КЭО</v>
          </cell>
        </row>
        <row r="923">
          <cell r="E923" t="str">
            <v>Прочие услуги</v>
          </cell>
        </row>
        <row r="924">
          <cell r="E924" t="str">
            <v>Амортизация ОС, используемых для производства КЭО</v>
          </cell>
        </row>
        <row r="925">
          <cell r="E925" t="str">
            <v>Прочие расходы</v>
          </cell>
        </row>
        <row r="926">
          <cell r="E926" t="str">
            <v>Закрытие производства КЭО</v>
          </cell>
        </row>
        <row r="927">
          <cell r="E927" t="str">
            <v>Стоимость сим-карт</v>
          </cell>
        </row>
        <row r="928">
          <cell r="E928" t="str">
            <v>Потери от брака</v>
          </cell>
        </row>
        <row r="929">
          <cell r="E929" t="str">
            <v>Упаковочные и полиграфические материалы</v>
          </cell>
        </row>
        <row r="930">
          <cell r="E930" t="str">
            <v>Прочие материалы</v>
          </cell>
        </row>
        <row r="931">
          <cell r="E931" t="str">
            <v>Ремонт и техническое обслуживание оборудования</v>
          </cell>
        </row>
        <row r="932">
          <cell r="E932" t="str">
            <v>Услуги по упаковке комплектов</v>
          </cell>
        </row>
        <row r="933">
          <cell r="E933" t="str">
            <v>Прочие услуги</v>
          </cell>
        </row>
        <row r="934">
          <cell r="E934" t="str">
            <v>Амортизация ОС, используемых для производства комплектов</v>
          </cell>
        </row>
        <row r="935">
          <cell r="E935" t="str">
            <v>Прочие расходы</v>
          </cell>
        </row>
        <row r="936">
          <cell r="E936" t="str">
            <v>Закрытие производства комплектов</v>
          </cell>
        </row>
        <row r="937">
          <cell r="E937" t="str">
            <v>НЕ ИСПОЛЬЗОВАТЬ в 2009!!!Запчасти для автотранспорта</v>
          </cell>
        </row>
        <row r="938">
          <cell r="E938" t="str">
            <v>ГСМ</v>
          </cell>
        </row>
        <row r="939">
          <cell r="E939" t="str">
            <v>НЕ ИСПОЛЬЗОВАТЬ в 2009!!!Расходы на содержание помещений - гаражи</v>
          </cell>
        </row>
        <row r="940">
          <cell r="E940" t="str">
            <v>НЕ ИСПОЛЬЗОВАТЬ в 2009!!!Ремонт и тех. обслуживание автооборудования</v>
          </cell>
        </row>
        <row r="941">
          <cell r="E941" t="str">
            <v>Ремонт и тех. обслуживание автотранспорта</v>
          </cell>
        </row>
        <row r="942">
          <cell r="E942" t="str">
            <v>Страхование автомобилей</v>
          </cell>
        </row>
        <row r="943">
          <cell r="E943" t="str">
            <v>НЕ ИСПОЛЬЗОВАТЬ в 2009!!!Страхование автогражданской ответственности</v>
          </cell>
        </row>
        <row r="944">
          <cell r="E944" t="str">
            <v>Коммунальные услуги -  здания и помещения под гаражи</v>
          </cell>
        </row>
        <row r="945">
          <cell r="E945" t="str">
            <v>Аренда земли под гаражи</v>
          </cell>
        </row>
        <row r="946">
          <cell r="E946" t="str">
            <v>Расходы на аренду - здания и помещения под гаражи</v>
          </cell>
        </row>
        <row r="947">
          <cell r="E947" t="str">
            <v>Ремонт -  здания и помещения под гаражи</v>
          </cell>
        </row>
        <row r="948">
          <cell r="E948" t="str">
            <v>НЕ ИСПОЛЬЗОВАТЬ в 2009!!!Ремонт и обслуживание систем безопасности - Гаражи</v>
          </cell>
        </row>
        <row r="949">
          <cell r="E949" t="str">
            <v>НЕ ИСПОЛЬЗОВАТЬ в 2009!!!Охранные услуги - Гаражи</v>
          </cell>
        </row>
        <row r="950">
          <cell r="E950" t="str">
            <v>Обслуживание помещений - здания и помещения под гаражи</v>
          </cell>
        </row>
        <row r="951">
          <cell r="E951" t="str">
            <v>Админ. персонал - Заработная плата</v>
          </cell>
        </row>
        <row r="952">
          <cell r="E952" t="str">
            <v>НЕ ИСПОЛЬЗОВАТЬ в 2009!!!Админ. персонал - Доплаты и надбавки</v>
          </cell>
        </row>
        <row r="953">
          <cell r="E953" t="str">
            <v>Резерв по неиспользованным отпускам (админ. перс.)</v>
          </cell>
        </row>
        <row r="954">
          <cell r="E954" t="str">
            <v>Админ. персонал - Расходы по договорам подряда с физическими лицами</v>
          </cell>
        </row>
        <row r="955">
          <cell r="E955" t="str">
            <v>Админ. персонал - Проектные премии</v>
          </cell>
        </row>
        <row r="956">
          <cell r="E956" t="str">
            <v>Админ. персонал - Разовые премии</v>
          </cell>
        </row>
        <row r="957">
          <cell r="E957" t="str">
            <v>Админ. персонал - Ежеквартальные премии</v>
          </cell>
        </row>
        <row r="958">
          <cell r="E958" t="str">
            <v>Админ. персонал - Годовые премии</v>
          </cell>
        </row>
        <row r="959">
          <cell r="E959" t="str">
            <v>НЕ ИСПОЛЬЗОВАТЬ в 2009!!!Админ. персонал - Компенсационные выплаты</v>
          </cell>
        </row>
        <row r="960">
          <cell r="E960" t="str">
            <v>Админ. персонал - Доплаты, надбавки и компенсации</v>
          </cell>
        </row>
        <row r="961">
          <cell r="E961" t="str">
            <v>НЕ ИСПОЛЬЗОВАТЬ в 2009!!!Премии внештатным работникам</v>
          </cell>
        </row>
        <row r="962">
          <cell r="E962" t="str">
            <v>ЕСН по заработной плате  (админ. перс.)</v>
          </cell>
        </row>
        <row r="963">
          <cell r="E963" t="str">
            <v>НЕ ИСПОЛЬЗОВАТЬ в 2009!!!ЕСН по премии (админ. перс.)</v>
          </cell>
        </row>
        <row r="964">
          <cell r="E964" t="str">
            <v>Админ. персонал - ЕСН по договорам подряда с физическими лицами</v>
          </cell>
        </row>
        <row r="965">
          <cell r="E965" t="str">
            <v>Взносы по страхованию от несчастных случаев и травматизму работников по з/п</v>
          </cell>
        </row>
        <row r="966">
          <cell r="E966" t="str">
            <v>НЕ ИСПОЛЬЗОВАТЬ в 2009!!!Взносы по страхованию от несчастных случаев и травматизму работников по премии</v>
          </cell>
        </row>
        <row r="967">
          <cell r="E967" t="str">
            <v>Суточные</v>
          </cell>
        </row>
        <row r="968">
          <cell r="E968" t="str">
            <v>Расходы на проезд</v>
          </cell>
        </row>
        <row r="969">
          <cell r="E969" t="str">
            <v>Проживание</v>
          </cell>
        </row>
        <row r="970">
          <cell r="E970" t="str">
            <v>Расходы на оформление виз, приглашений и ОЗП</v>
          </cell>
        </row>
        <row r="971">
          <cell r="E971" t="str">
            <v>Прочие командировочные расходы</v>
          </cell>
        </row>
        <row r="972">
          <cell r="E972" t="str">
            <v>Суточные</v>
          </cell>
        </row>
        <row r="973">
          <cell r="E973" t="str">
            <v>Расходы на проезд</v>
          </cell>
        </row>
        <row r="974">
          <cell r="E974" t="str">
            <v>Проживание</v>
          </cell>
        </row>
        <row r="975">
          <cell r="E975" t="str">
            <v>Расходы на оформление виз, приглашений и ОЗП</v>
          </cell>
        </row>
        <row r="976">
          <cell r="E976" t="str">
            <v>Прочие командировочные расходы</v>
          </cell>
        </row>
        <row r="977">
          <cell r="E977" t="str">
            <v>Амортизация ОС автотранспортного хозяйства</v>
          </cell>
        </row>
        <row r="978">
          <cell r="E978" t="str">
            <v>Прочие расходы</v>
          </cell>
        </row>
        <row r="979">
          <cell r="E979" t="str">
            <v>Услуги транспортной компании по управлению а/м</v>
          </cell>
        </row>
        <row r="980">
          <cell r="E980" t="str">
            <v>Закрытие расходов на автотранспортное хозяйство</v>
          </cell>
        </row>
        <row r="981">
          <cell r="E981" t="str">
            <v>Запчасти для телефонов</v>
          </cell>
        </row>
        <row r="982">
          <cell r="E982" t="str">
            <v>Расходы на поверку измерительной техники - ОТП</v>
          </cell>
        </row>
        <row r="983">
          <cell r="E983" t="str">
            <v>Поддержка специализированного ПО</v>
          </cell>
        </row>
        <row r="984">
          <cell r="E984" t="str">
            <v>НЕ ИСПОЛЬЗОВАТЬ в 2009!!!Прочие услуги</v>
          </cell>
        </row>
        <row r="985">
          <cell r="E985" t="str">
            <v>Амортизация ОС сервис-центра</v>
          </cell>
        </row>
        <row r="986">
          <cell r="E986" t="str">
            <v>Закрытие расходов сервисного центра</v>
          </cell>
        </row>
        <row r="987">
          <cell r="E987" t="str">
            <v>Расходы на канцелярские товары</v>
          </cell>
        </row>
        <row r="988">
          <cell r="E988" t="str">
            <v>Расходные материалы для оргтехники</v>
          </cell>
        </row>
        <row r="989">
          <cell r="E989" t="str">
            <v>Запчасти для оргтехники и компьютерного оборудования</v>
          </cell>
        </row>
        <row r="990">
          <cell r="E990" t="str">
            <v>Прочие расходы на оргтехнику</v>
          </cell>
        </row>
        <row r="991">
          <cell r="E991" t="str">
            <v>Расходные материалы по прочим хознуждам</v>
          </cell>
        </row>
        <row r="992">
          <cell r="E992" t="str">
            <v>Полиграфические расходы для внутреннего пользования</v>
          </cell>
        </row>
        <row r="993">
          <cell r="E993" t="str">
            <v>Расходные материалы для производства пропусков</v>
          </cell>
        </row>
        <row r="994">
          <cell r="E994" t="str">
            <v>Служебные комплекты подключения</v>
          </cell>
        </row>
        <row r="995">
          <cell r="E995" t="str">
            <v>Расходные материалы для складских нужд</v>
          </cell>
        </row>
        <row r="996">
          <cell r="E996" t="str">
            <v>НЕ ИСПОЛЬЗОВАТЬ в 2009!!!Расходные материалы для офисных нужд</v>
          </cell>
        </row>
        <row r="997">
          <cell r="E997" t="str">
            <v>Индивидуальные защитные комплекты</v>
          </cell>
        </row>
        <row r="998">
          <cell r="E998" t="str">
            <v>НЕ ИСПОЛЬЗОВАТЬ в 2009!!!Индивидуальные/групповые промышленные аптечки</v>
          </cell>
        </row>
        <row r="999">
          <cell r="E999" t="str">
            <v>Индивидуальные и коллективные средства защиты</v>
          </cell>
        </row>
        <row r="1000">
          <cell r="E1000" t="str">
            <v>Сувенирная продукция</v>
          </cell>
        </row>
        <row r="1001">
          <cell r="E1001" t="str">
            <v>Расходы на аудит</v>
          </cell>
        </row>
        <row r="1002">
          <cell r="E1002" t="str">
            <v>Расходы на аудит</v>
          </cell>
        </row>
        <row r="1003">
          <cell r="E1003" t="str">
            <v>Юридические услуги</v>
          </cell>
        </row>
        <row r="1004">
          <cell r="E1004" t="str">
            <v>Посреднические услуги для юристов (представительство)</v>
          </cell>
        </row>
        <row r="1005">
          <cell r="E1005" t="str">
            <v>Прочие юридические расходы</v>
          </cell>
        </row>
        <row r="1006">
          <cell r="E1006" t="str">
            <v>Расходы на гос.пошлины и сборы</v>
          </cell>
        </row>
        <row r="1007">
          <cell r="E1007" t="str">
            <v>Плата за торговые марки (гос. платежи и консалтинг)</v>
          </cell>
        </row>
        <row r="1008">
          <cell r="E1008" t="str">
            <v xml:space="preserve">НЕ ИСПОЛЬЗОВАТЬ в 2009!!!Расходы на подписку </v>
          </cell>
        </row>
        <row r="1009">
          <cell r="E1009" t="str">
            <v>НЕ ИСПОЛЬЗОВАТЬ в 2009!!!Расходы на специальную и профессиональную литературу</v>
          </cell>
        </row>
        <row r="1010">
          <cell r="E1010" t="str">
            <v>Информационно-справочные услуги</v>
          </cell>
        </row>
        <row r="1011">
          <cell r="E1011" t="str">
            <v>НЕ ИСПОЛЬЗОВАТЬ в 2009!!!Расходы на нормативную документацию</v>
          </cell>
        </row>
        <row r="1012">
          <cell r="E1012" t="str">
            <v>Расх. на периодику, профессиональную литературу и нормативную документацию</v>
          </cell>
        </row>
        <row r="1013">
          <cell r="E1013" t="str">
            <v>Прочие информационные услуги</v>
          </cell>
        </row>
        <row r="1014">
          <cell r="E1014" t="str">
            <v>Консультационные услуги</v>
          </cell>
        </row>
        <row r="1015">
          <cell r="E1015" t="str">
            <v>Консультационные услуги (интеграционное обучение)</v>
          </cell>
        </row>
        <row r="1016">
          <cell r="E1016" t="str">
            <v>Консультационные услуги (профессиональное обучение)</v>
          </cell>
        </row>
        <row r="1017">
          <cell r="E1017" t="str">
            <v>НЕ ИСПОЛЬЗОВАТЬ в 2009!!!Консультационные услуги (оперативное обучение менеджменту и коммуникативным навыкам)</v>
          </cell>
        </row>
        <row r="1018">
          <cell r="E1018" t="str">
            <v>Консультационные услуги (целевое обучение менеджменту и коммуникативным навыкам)</v>
          </cell>
        </row>
        <row r="1019">
          <cell r="E1019" t="str">
            <v>Консультационные услуги (расходы на аттестацию персонала)</v>
          </cell>
        </row>
        <row r="1020">
          <cell r="E1020" t="str">
            <v>Консультационные услуги (прочие расходы на обучение)</v>
          </cell>
        </row>
        <row r="1021">
          <cell r="E1021" t="str">
            <v>Нотариальные услуги</v>
          </cell>
        </row>
        <row r="1022">
          <cell r="E1022" t="str">
            <v xml:space="preserve">НЕ ИСПОЛЬЗОВАТЬ в 2009!!!Расходы на содержание помещений - Административные офисы </v>
          </cell>
        </row>
        <row r="1023">
          <cell r="E1023" t="str">
            <v xml:space="preserve">НЕ ИСПОЛЬЗОВАТЬ в 2009!!!Расходы на содержание помещений - Склады </v>
          </cell>
        </row>
        <row r="1024">
          <cell r="E1024" t="str">
            <v>НЕ ИСПОЛЬЗОВАТЬ в 2009!!!Охранные услуги - Административные офисы</v>
          </cell>
        </row>
        <row r="1025">
          <cell r="E1025" t="str">
            <v>НЕ ИСПОЛЬЗОВАТЬ в 2009!!!Охранные услуги - Склады</v>
          </cell>
        </row>
        <row r="1026">
          <cell r="E1026" t="str">
            <v>НЕ ИСПОЛЬЗОВАТЬ в 2009!!!Услуги по безопасности - прочие</v>
          </cell>
        </row>
        <row r="1027">
          <cell r="E1027" t="str">
            <v>Расходы на электроэнергию, потребленную офисными зданиями</v>
          </cell>
        </row>
        <row r="1028">
          <cell r="E1028" t="str">
            <v>Коммунальные услуги -  здания и помещения под административные офисы</v>
          </cell>
        </row>
        <row r="1029">
          <cell r="E1029" t="str">
            <v>Коммунальные услуги -  здания и помещения под склады</v>
          </cell>
        </row>
        <row r="1030">
          <cell r="E1030" t="str">
            <v>НЕ ИСПОЛЬЗОВАТЬ в 2009!!!Расходы на услуги по вывозу мусора</v>
          </cell>
        </row>
        <row r="1031">
          <cell r="E1031" t="str">
            <v>Техобслуживание общехозяйственных ОС</v>
          </cell>
        </row>
        <row r="1032">
          <cell r="E1032" t="str">
            <v>Ремонт -  здания и помещения под админ. офисы</v>
          </cell>
        </row>
        <row r="1033">
          <cell r="E1033" t="str">
            <v>Ремонт -  здания и помещения под склады</v>
          </cell>
        </row>
        <row r="1034">
          <cell r="E1034" t="str">
            <v>НЕ ИСПОЛЬЗОВАТЬ в 2009!!!Ремонт и обслуживание систем безопасности - Склады</v>
          </cell>
        </row>
        <row r="1035">
          <cell r="E1035" t="str">
            <v>Ремонт и обслуживание систем дистанционного мониторинга объектов</v>
          </cell>
        </row>
        <row r="1036">
          <cell r="E1036" t="str">
            <v>НЕ ИСПОЛЬЗОВАТЬ в 2009!!!Ремонт и обслуживание систем безопасности - Административные офисы</v>
          </cell>
        </row>
        <row r="1037">
          <cell r="E1037" t="str">
            <v>Расходы на ТО системы э/снабжения административных офисов</v>
          </cell>
        </row>
        <row r="1038">
          <cell r="E1038" t="str">
            <v>Обслуживание помещений - здания и помещения под админ. офисы</v>
          </cell>
        </row>
        <row r="1039">
          <cell r="E1039" t="str">
            <v>Затраты на обслуживание помещений - здания и помещения под склады</v>
          </cell>
        </row>
        <row r="1040">
          <cell r="E1040" t="str">
            <v>Ремонт и обслуживание систем безопасности</v>
          </cell>
        </row>
        <row r="1041">
          <cell r="E1041" t="str">
            <v>Лизинговые платежи</v>
          </cell>
        </row>
        <row r="1042">
          <cell r="E1042" t="str">
            <v>Расходы на проведение конференций и семинаров (внутренних)</v>
          </cell>
        </row>
        <row r="1043">
          <cell r="E1043" t="str">
            <v>Расходы на участие в конференциях и семинарах (внешних)</v>
          </cell>
        </row>
        <row r="1044">
          <cell r="E1044" t="str">
            <v>НЕ ИСПОЛЬЗОВАТЬ в 2009!!!Размещение информации о вакансиях</v>
          </cell>
        </row>
        <row r="1045">
          <cell r="E1045" t="str">
            <v>НЕ ИСПОЛЬЗОВАТЬ в 2009!!!Размещение информации имиджевого характера</v>
          </cell>
        </row>
        <row r="1046">
          <cell r="E1046" t="str">
            <v>Услуги кадровых агентств</v>
          </cell>
        </row>
        <row r="1047">
          <cell r="E1047" t="str">
            <v>НЕ ИСПОЛЬЗОВАТЬ в 2009!!!Расходы на развитие отношений с учебными заведениями</v>
          </cell>
        </row>
        <row r="1048">
          <cell r="E1048" t="str">
            <v>НЕ ИСПОЛЬЗОВАТЬ в 2009!!!Услуги центров оценки</v>
          </cell>
        </row>
        <row r="1049">
          <cell r="E1049" t="str">
            <v>НЕ ИСПОЛЬЗОВАТЬ в 2009!!!Расходы на стажеров</v>
          </cell>
        </row>
        <row r="1050">
          <cell r="E1050" t="str">
            <v>НЕ ИСПОЛЬЗОВАТЬ в 2009!!!Услуги сторонних организаций по отбору кандидатов</v>
          </cell>
        </row>
        <row r="1051">
          <cell r="E1051" t="str">
            <v>Расходы на курьерские услуги</v>
          </cell>
        </row>
        <row r="1052">
          <cell r="E1052" t="str">
            <v>Ведение единого документального фонда (услуги архива)</v>
          </cell>
        </row>
        <row r="1053">
          <cell r="E1053" t="str">
            <v>НЕ ИСПОЛЬЗОВАТЬ в 2009!!!Расходы на хранение</v>
          </cell>
        </row>
        <row r="1054">
          <cell r="E1054" t="str">
            <v>НЕ ИСПОЛЬЗОВАТЬ в 2009!!!Расходы на упаковку</v>
          </cell>
        </row>
        <row r="1055">
          <cell r="E1055" t="str">
            <v>НЕ ИСПОЛЬЗОВАТЬ в 2009!!!Расходы на услуги по ведению складского учёта</v>
          </cell>
        </row>
        <row r="1056">
          <cell r="E1056" t="str">
            <v>НЕ ИСПОЛЬЗОВАТЬ в 2009!!!Расходы на подборку (комплектацию), сортировку и компоновку</v>
          </cell>
        </row>
        <row r="1057">
          <cell r="E1057" t="str">
            <v>НЕ ИСПОЛЬЗОВАТЬ в 2009!!!Расходы на аренду погрузчиков</v>
          </cell>
        </row>
        <row r="1058">
          <cell r="E1058" t="str">
            <v>НЕ ИСПОЛЬЗОВАТЬ в 2009!!!Расходы на внутрискладские перемещения погрузчиком</v>
          </cell>
        </row>
        <row r="1059">
          <cell r="E1059" t="str">
            <v xml:space="preserve">НЕ ИСПОЛЬЗОВАТЬ в 2009!!!Расходы на погрузочно-разгрузочные работы </v>
          </cell>
        </row>
        <row r="1060">
          <cell r="E1060" t="str">
            <v>Расходы на печати и штампы</v>
          </cell>
        </row>
        <row r="1061">
          <cell r="E1061" t="str">
            <v>Расходы на аутсорсинг архива</v>
          </cell>
        </row>
        <row r="1062">
          <cell r="E1062" t="str">
            <v>Расходы на складские операции</v>
          </cell>
        </row>
        <row r="1063">
          <cell r="E1063" t="str">
            <v>Админ. персонал - Заработная плата</v>
          </cell>
        </row>
        <row r="1064">
          <cell r="E1064" t="str">
            <v>НЕ ИСПОЛЬЗОВАТЬ в 2009!!!Админ. персонал - Доплаты и надбавки</v>
          </cell>
        </row>
        <row r="1065">
          <cell r="E1065" t="str">
            <v>Резерв по неиспользованным отпускам (админ. перс.)</v>
          </cell>
        </row>
        <row r="1066">
          <cell r="E1066" t="str">
            <v>Админ. персонал - Расходы по договорам подряда с физическими лицами</v>
          </cell>
        </row>
        <row r="1067">
          <cell r="E1067" t="str">
            <v>Админ. персонал - Проектные премии</v>
          </cell>
        </row>
        <row r="1068">
          <cell r="E1068" t="str">
            <v>Админ. персонал - Разовые премии</v>
          </cell>
        </row>
        <row r="1069">
          <cell r="E1069" t="str">
            <v>Админ. персонал - Ежеквартальные премии</v>
          </cell>
        </row>
        <row r="1070">
          <cell r="E1070" t="str">
            <v>Админ. персонал - Годовые премии</v>
          </cell>
        </row>
        <row r="1071">
          <cell r="E1071" t="str">
            <v>НЕ ИСПОЛЬЗОВАТЬ в 2009!!!Админ. персонал - Компенсационные выплаты</v>
          </cell>
        </row>
        <row r="1072">
          <cell r="E1072" t="str">
            <v>Админ. персонал - Доплаты, надбавки и компенсации</v>
          </cell>
        </row>
        <row r="1073">
          <cell r="E1073" t="str">
            <v>НЕ ИСПОЛЬЗОВАТЬ в 2009!!!Премии внештатным работникам</v>
          </cell>
        </row>
        <row r="1074">
          <cell r="E1074" t="str">
            <v>НЕ ИСПОЛЬЗОВАТЬ в 2009!!!Расходы на аренду помещений для обучения сотрудников</v>
          </cell>
        </row>
        <row r="1075">
          <cell r="E1075" t="str">
            <v>Интеграционное обучение</v>
          </cell>
        </row>
        <row r="1076">
          <cell r="E1076" t="str">
            <v>Профессиональное обучение</v>
          </cell>
        </row>
        <row r="1077">
          <cell r="E1077" t="str">
            <v>НЕ ИСПОЛЬЗОВАТЬ в 2009!!!Оперативное обучение менеджменту и коммуникативным навыкам</v>
          </cell>
        </row>
        <row r="1078">
          <cell r="E1078" t="str">
            <v>Целевое обучение менеджменту и коммуникативным навыкам</v>
          </cell>
        </row>
        <row r="1079">
          <cell r="E1079" t="str">
            <v>Расходы на аттестацию персонала</v>
          </cell>
        </row>
        <row r="1080">
          <cell r="E1080" t="str">
            <v>Прочие расходы на обучение</v>
          </cell>
        </row>
        <row r="1081">
          <cell r="E1081" t="str">
            <v>НЕ ИСПОЛЬЗОВАТЬ в 2009!!!Профильное обучение персонала БПАО</v>
          </cell>
        </row>
        <row r="1082">
          <cell r="E1082" t="str">
            <v>НЕ ИСПОЛЬЗОВАТЬ в 2009!!!Профессиональное обучение персонала БПАО</v>
          </cell>
        </row>
        <row r="1083">
          <cell r="E1083" t="str">
            <v>Расходы на дистанционное обучение</v>
          </cell>
        </row>
        <row r="1084">
          <cell r="E1084" t="str">
            <v>Обучение кадрового резерва</v>
          </cell>
        </row>
        <row r="1085">
          <cell r="E1085" t="str">
            <v>Расходы по обеспечению условий труда (охрана труда)</v>
          </cell>
        </row>
        <row r="1086">
          <cell r="E1086" t="str">
            <v>Расходы на униформу персонала</v>
          </cell>
        </row>
        <row r="1087">
          <cell r="E1087" t="str">
            <v>Расходы на материальную помощь</v>
          </cell>
        </row>
        <row r="1088">
          <cell r="E1088" t="str">
            <v>Расходы на нематериальное вознаграждение ПАО</v>
          </cell>
        </row>
        <row r="1089">
          <cell r="E1089" t="str">
            <v>Расходы на внутренние коммуникации</v>
          </cell>
        </row>
        <row r="1090">
          <cell r="E1090" t="str">
            <v>НЕ ИСПОЛЬЗОВАТЬ в 2009!!!Полиграфические материалы для персонала</v>
          </cell>
        </row>
        <row r="1091">
          <cell r="E1091" t="str">
            <v>НЕ ИСПОЛЬЗОВАТЬ в 2009!!!Районные доплаты</v>
          </cell>
        </row>
        <row r="1092">
          <cell r="E1092" t="str">
            <v>Расходы на найм персонала</v>
          </cell>
        </row>
        <row r="1093">
          <cell r="E1093" t="str">
            <v>Расходы на опционную программу</v>
          </cell>
        </row>
        <row r="1094">
          <cell r="E1094" t="str">
            <v>ЕСН по заработной плате  (админ. перс.)</v>
          </cell>
        </row>
        <row r="1095">
          <cell r="E1095" t="str">
            <v>НЕ ИСПОЛЬЗОВАТЬ в 2009!!!ЕСН по премии (админ. перс.)</v>
          </cell>
        </row>
        <row r="1096">
          <cell r="E1096" t="str">
            <v>Админ. персонал - ЕСН по договорам подряда с физическими лицами</v>
          </cell>
        </row>
        <row r="1097">
          <cell r="E1097" t="str">
            <v>Взносы по страхованию от несчастных случаев и травматизму сотрудников по з/п</v>
          </cell>
        </row>
        <row r="1098">
          <cell r="E1098" t="str">
            <v>НЕ ИСПОЛЬЗОВАТЬ в 2009!!!Взносы по страхованию от несчастных случаев и травматизму сотрудников по премии</v>
          </cell>
        </row>
        <row r="1099">
          <cell r="E1099" t="str">
            <v>Суточные</v>
          </cell>
        </row>
        <row r="1100">
          <cell r="E1100" t="str">
            <v>Расходы на проезд</v>
          </cell>
        </row>
        <row r="1101">
          <cell r="E1101" t="str">
            <v>Проживание</v>
          </cell>
        </row>
        <row r="1102">
          <cell r="E1102" t="str">
            <v>Расходы на оформление виз, приглашений и ОЗП</v>
          </cell>
        </row>
        <row r="1103">
          <cell r="E1103" t="str">
            <v>Прочие командировочные расходы</v>
          </cell>
        </row>
        <row r="1104">
          <cell r="E1104" t="str">
            <v>Суточные</v>
          </cell>
        </row>
        <row r="1105">
          <cell r="E1105" t="str">
            <v>Расходы на проезд</v>
          </cell>
        </row>
        <row r="1106">
          <cell r="E1106" t="str">
            <v>Проживание</v>
          </cell>
        </row>
        <row r="1107">
          <cell r="E1107" t="str">
            <v>Расходы на оформление виз, приглашений и ОЗП</v>
          </cell>
        </row>
        <row r="1108">
          <cell r="E1108" t="str">
            <v>Прочие командировочные расходы</v>
          </cell>
        </row>
        <row r="1109">
          <cell r="E1109" t="str">
            <v>Расходы на почтовые и телеграфные услуги</v>
          </cell>
        </row>
        <row r="1110">
          <cell r="E1110" t="str">
            <v>Расходы на интернет</v>
          </cell>
        </row>
        <row r="1111">
          <cell r="E1111" t="str">
            <v>Расходы на офисную телефонную связь</v>
          </cell>
        </row>
        <row r="1112">
          <cell r="E1112" t="str">
            <v>Услуги связи по тестовым SIM других операторов</v>
          </cell>
        </row>
        <row r="1113">
          <cell r="E1113" t="str">
            <v>Расходы на аренду - здания и помещения под административные офисы</v>
          </cell>
        </row>
        <row r="1114">
          <cell r="E1114" t="str">
            <v>Аренда земли под административные офисы</v>
          </cell>
        </row>
        <row r="1115">
          <cell r="E1115" t="str">
            <v>Аренда земли под склады</v>
          </cell>
        </row>
        <row r="1116">
          <cell r="E1116" t="str">
            <v>Расходы на аренду - здания и помещения под склады</v>
          </cell>
        </row>
        <row r="1117">
          <cell r="E1117" t="str">
            <v>Расходы на аренду нежилых помещений</v>
          </cell>
        </row>
        <row r="1118">
          <cell r="E1118" t="str">
            <v>Представительские расходы</v>
          </cell>
        </row>
        <row r="1119">
          <cell r="E1119" t="str">
            <v>Буфетное обслуживание</v>
          </cell>
        </row>
        <row r="1120">
          <cell r="E1120" t="str">
            <v>Транспортные расходы по доставке персонала на рабочие места</v>
          </cell>
        </row>
        <row r="1121">
          <cell r="E1121" t="str">
            <v>Расходы на транспорт для сотрудников</v>
          </cell>
        </row>
        <row r="1122">
          <cell r="E1122" t="str">
            <v>Расходы на внутреннее перемещение товаров на продажу</v>
          </cell>
        </row>
        <row r="1123">
          <cell r="E1123" t="str">
            <v>Расходы на внутреннее перемещение технического оборудования</v>
          </cell>
        </row>
        <row r="1124">
          <cell r="E1124" t="str">
            <v>Прочие транспортные расходы</v>
          </cell>
        </row>
        <row r="1125">
          <cell r="E1125" t="str">
            <v>Транспортно-экспедиторское обслуживание - курьерское обслуживание</v>
          </cell>
        </row>
        <row r="1126">
          <cell r="E1126" t="str">
            <v>Амортизация ОС административного назначения</v>
          </cell>
        </row>
        <row r="1127">
          <cell r="E1127" t="str">
            <v>Амортизация НА административного назначения</v>
          </cell>
        </row>
        <row r="1128">
          <cell r="E1128" t="str">
            <v>Краткосрочные РБП</v>
          </cell>
        </row>
        <row r="1129">
          <cell r="E1129" t="str">
            <v>Долгосрочные РБП</v>
          </cell>
        </row>
        <row r="1130">
          <cell r="E1130" t="str">
            <v>Налог на землю</v>
          </cell>
        </row>
        <row r="1131">
          <cell r="E1131" t="str">
            <v>Транспортный налог</v>
          </cell>
        </row>
        <row r="1132">
          <cell r="E1132" t="str">
            <v>Налог на имущество</v>
          </cell>
        </row>
        <row r="1133">
          <cell r="E1133" t="str">
            <v>Прочие налоги</v>
          </cell>
        </row>
        <row r="1134">
          <cell r="E1134" t="str">
            <v>Добровольное медицинское страхование штатных сотрудников</v>
          </cell>
        </row>
        <row r="1135">
          <cell r="E1135" t="str">
            <v>НЕ ИСПОЛЬЗОВАТЬ в 2009!!!Страхование оборудования</v>
          </cell>
        </row>
        <row r="1136">
          <cell r="E1136" t="str">
            <v>НЕ ИСПОЛЬЗОВАТЬ в 2009!!!Страхование зданий и сооружений</v>
          </cell>
        </row>
        <row r="1137">
          <cell r="E1137" t="str">
            <v>Страхование зданий, сооружений и оборудования</v>
          </cell>
        </row>
        <row r="1138">
          <cell r="E1138" t="str">
            <v>НЕ ИСПОЛЬЗОВАТЬ в 2009!!!Страхование грузов - Админ</v>
          </cell>
        </row>
        <row r="1139">
          <cell r="E1139" t="str">
            <v>Страхование грузов - ДЛ</v>
          </cell>
        </row>
        <row r="1140">
          <cell r="E1140" t="str">
            <v>Страхование ответственности D&amp;O</v>
          </cell>
        </row>
        <row r="1141">
          <cell r="E1141" t="str">
            <v>Прочие расходы по страхованию</v>
          </cell>
        </row>
        <row r="1142">
          <cell r="E1142" t="str">
            <v>НЕ ИСПОЛЬЗОВАТЬ в 2009!!!Расходы на страхование ТМЦ (телефонов) при внутреннем перемещении</v>
          </cell>
        </row>
        <row r="1143">
          <cell r="E1143" t="str">
            <v>Расходы на страхование оборудования при транспортировке в ремонт</v>
          </cell>
        </row>
        <row r="1144">
          <cell r="E1144" t="str">
            <v>Расходы на регистрацию и получение разрешительной документации</v>
          </cell>
        </row>
        <row r="1145">
          <cell r="E1145" t="str">
            <v>Расходы на изменение лицензий</v>
          </cell>
        </row>
        <row r="1146">
          <cell r="E1146" t="str">
            <v>Услуги вспомогательных производств</v>
          </cell>
        </row>
        <row r="1147">
          <cell r="E1147" t="str">
            <v>Издание и публикация годового отчета и других корпоративных материалов</v>
          </cell>
        </row>
        <row r="1148">
          <cell r="E1148" t="str">
            <v>Абонемент PR и IR агентств</v>
          </cell>
        </row>
        <row r="1149">
          <cell r="E1149" t="str">
            <v>Расходы на проведение тендеров и размещение публикаций и объявлений</v>
          </cell>
        </row>
        <row r="1150">
          <cell r="E1150" t="str">
            <v>Расходы на получение рейтингов</v>
          </cell>
        </row>
        <row r="1151">
          <cell r="E1151" t="str">
            <v>Расходы на проведение исследований и мониторингов - PR</v>
          </cell>
        </row>
        <row r="1152">
          <cell r="E1152" t="str">
            <v>Расходы на организацию PR и IR мероприятий</v>
          </cell>
        </row>
        <row r="1153">
          <cell r="E1153" t="str">
            <v>НЕ ИСПОЛЬЗОВАТЬ в 2009!!!Прочие PR расходы</v>
          </cell>
        </row>
        <row r="1154">
          <cell r="E1154" t="str">
            <v>Прочие расходы на персонал</v>
          </cell>
        </row>
        <row r="1155">
          <cell r="E1155" t="str">
            <v>Прочие расходы по безопасности</v>
          </cell>
        </row>
        <row r="1156">
          <cell r="E1156" t="str">
            <v>Расходы на аутсорсинг - АП, ПВП</v>
          </cell>
        </row>
        <row r="1157">
          <cell r="E1157" t="str">
            <v>НЕ ИСПОЛЬЗОВАТЬ в 2009!!!Прочие расходы - Админ. блок</v>
          </cell>
        </row>
        <row r="1158">
          <cell r="E1158" t="str">
            <v>НЕ ИСПОЛЬЗОВАТЬ в 2009!!!Прочие расходы - ДКУиКС</v>
          </cell>
        </row>
        <row r="1159">
          <cell r="E1159" t="str">
            <v>Расходы на аутстаффинг</v>
          </cell>
        </row>
        <row r="1160">
          <cell r="E1160" t="str">
            <v>Расходы по корпоративной безопасности</v>
          </cell>
        </row>
        <row r="1161">
          <cell r="E1161" t="str">
            <v>Расходы на аутсорсинг охранных услуг</v>
          </cell>
        </row>
        <row r="1162">
          <cell r="E1162" t="str">
            <v>Прочие операционные расходы</v>
          </cell>
        </row>
        <row r="1163">
          <cell r="E1163" t="str">
            <v>Расходы на питание</v>
          </cell>
        </row>
        <row r="1164">
          <cell r="E1164" t="str">
            <v>Вознаграждение членов СД</v>
          </cell>
        </row>
        <row r="1165">
          <cell r="E1165" t="str">
            <v>Закрытие</v>
          </cell>
        </row>
        <row r="1166">
          <cell r="E1166" t="str">
            <v>Закрытие общехозяйственных расходов ЕНВД</v>
          </cell>
        </row>
        <row r="1167">
          <cell r="E1167" t="str">
            <v>С/сть КЭО брак производ.</v>
          </cell>
        </row>
        <row r="1168">
          <cell r="E1168" t="str">
            <v>С/сть комплектов брак производ.</v>
          </cell>
        </row>
        <row r="1169">
          <cell r="E1169" t="str">
            <v>НЕ ИСПОЛЬЗОВАТЬ в 2009!!!Запчасти к оборудованию столовой</v>
          </cell>
        </row>
        <row r="1170">
          <cell r="E1170" t="str">
            <v xml:space="preserve">НЕ ИСПОЛЬЗОВАТЬ в 2009!!!Продукты питания </v>
          </cell>
        </row>
        <row r="1171">
          <cell r="E1171" t="str">
            <v>НЕ ИСПОЛЬЗОВАТЬ в 2009!!!Ремонт  и тех. обслуживание оборудования столовых</v>
          </cell>
        </row>
        <row r="1172">
          <cell r="E1172" t="str">
            <v>НЕ ИСПОЛЬЗОВАТЬ в 2009!!!Расходы на аутсорсинг столовой</v>
          </cell>
        </row>
        <row r="1173">
          <cell r="E1173" t="str">
            <v>НЕ ИСПОЛЬЗОВАТЬ в 2009!!!Прочие расходы по столовой</v>
          </cell>
        </row>
        <row r="1174">
          <cell r="E1174" t="str">
            <v>Амортизация ОС столовой</v>
          </cell>
        </row>
        <row r="1175">
          <cell r="E1175" t="str">
            <v>Услуги вспомогательных производств</v>
          </cell>
        </row>
        <row r="1176">
          <cell r="E1176" t="str">
            <v>Затраты столовой - закрытие</v>
          </cell>
        </row>
        <row r="1177">
          <cell r="E1177" t="str">
            <v>НЕ ИСПОЛЬЗОВАТЬ в 2009!!!Расходы на содержание помещений - Учебный центр</v>
          </cell>
        </row>
        <row r="1178">
          <cell r="E1178" t="str">
            <v>Амортизация ОС</v>
          </cell>
        </row>
        <row r="1179">
          <cell r="E1179" t="str">
            <v>Прочие расходы</v>
          </cell>
        </row>
        <row r="1180">
          <cell r="E1180" t="str">
            <v>Расходы на объекты социальной сферы - закрытие</v>
          </cell>
        </row>
        <row r="1181">
          <cell r="E1181" t="str">
            <v>Расходы по зарубежным представительствам</v>
          </cell>
        </row>
        <row r="1182">
          <cell r="E1182" t="str">
            <v>Расходы по зарубежным представительствам - закрытие</v>
          </cell>
        </row>
        <row r="1183">
          <cell r="E1183" t="str">
            <v>Оборудование</v>
          </cell>
        </row>
        <row r="1184">
          <cell r="E1184" t="str">
            <v>Телефонные аппараты</v>
          </cell>
        </row>
        <row r="1185">
          <cell r="E1185" t="str">
            <v>Аксессуары</v>
          </cell>
        </row>
        <row r="1186">
          <cell r="E1186" t="str">
            <v>Сим-карты</v>
          </cell>
        </row>
        <row r="1187">
          <cell r="E1187" t="str">
            <v>Комплекты</v>
          </cell>
        </row>
        <row r="1188">
          <cell r="E1188" t="str">
            <v>КЭО</v>
          </cell>
        </row>
        <row r="1189">
          <cell r="E1189" t="str">
            <v>Прочие товары</v>
          </cell>
        </row>
        <row r="1190">
          <cell r="E1190" t="str">
            <v>Законченные этапы работ</v>
          </cell>
        </row>
        <row r="1191">
          <cell r="E1191" t="str">
            <v>Прочая готовая продукция</v>
          </cell>
        </row>
        <row r="1192">
          <cell r="E1192" t="str">
            <v>Проведение выставок и экспозиций</v>
          </cell>
        </row>
        <row r="1193">
          <cell r="E1193" t="str">
            <v>Реклама на телевидении и прочих видеоносителях</v>
          </cell>
        </row>
        <row r="1194">
          <cell r="E1194" t="str">
            <v>Реклама в прессе и прочих печатных изданиях</v>
          </cell>
        </row>
        <row r="1195">
          <cell r="E1195" t="str">
            <v>Наружная, световая реклама и прочие нестандартные носители</v>
          </cell>
        </row>
        <row r="1196">
          <cell r="E1196" t="str">
            <v>Амортизация рекламных ОС</v>
          </cell>
        </row>
        <row r="1197">
          <cell r="E1197" t="str">
            <v>Амортизация рекламных НА</v>
          </cell>
        </row>
        <row r="1198">
          <cell r="E1198" t="str">
            <v>Агентские комиссионные</v>
          </cell>
        </row>
        <row r="1199">
          <cell r="E1199" t="str">
            <v>Расходы на услуги агентств</v>
          </cell>
        </row>
        <row r="1200">
          <cell r="E1200" t="str">
            <v>Размещение материалов в СМИ</v>
          </cell>
        </row>
        <row r="1201">
          <cell r="E1201" t="str">
            <v>Размещение материалов в общественных программах</v>
          </cell>
        </row>
        <row r="1202">
          <cell r="E1202" t="str">
            <v>Реклама на радио и прочих аудионосителях</v>
          </cell>
        </row>
        <row r="1203">
          <cell r="E1203" t="str">
            <v>Реклама в интернете</v>
          </cell>
        </row>
        <row r="1204">
          <cell r="E1204" t="str">
            <v>НЕ ИСПОЛЬЗОВАТЬ в 2009!!!Полиграфия для абонентов - БМ</v>
          </cell>
        </row>
        <row r="1205">
          <cell r="E1205" t="str">
            <v>НЕ ИСПОЛЬЗОВАТЬ в 2009!!!Полиграфия для абонентов - БПАО</v>
          </cell>
        </row>
        <row r="1206">
          <cell r="E1206" t="str">
            <v>Полиграфия для абонентов</v>
          </cell>
        </row>
        <row r="1207">
          <cell r="E1207" t="str">
            <v>НЕ ИСПОЛЬЗОВАТЬ в 2009!!!Брендированная сувенирная продукция для абонентов - БМ</v>
          </cell>
        </row>
        <row r="1208">
          <cell r="E1208" t="str">
            <v>НЕ ИСПОЛЬЗОВАТЬ в 2009!!!Брендированная сувенирная продукция для абонентов - БПАО</v>
          </cell>
        </row>
        <row r="1209">
          <cell r="E1209" t="str">
            <v>Брендированная сувенирная продукция для абонентов</v>
          </cell>
        </row>
        <row r="1210">
          <cell r="E1210" t="str">
            <v>Расходы на проведение мероприятий рекламного характера</v>
          </cell>
        </row>
        <row r="1211">
          <cell r="E1211" t="str">
            <v>Спонсорство спорта, культуры, искусства и социальной сферы</v>
          </cell>
        </row>
        <row r="1212">
          <cell r="E1212" t="str">
            <v>Расходы за использование товарного знака</v>
          </cell>
        </row>
        <row r="1213">
          <cell r="E1213" t="str">
            <v>Рекламные расходы прочие</v>
          </cell>
        </row>
        <row r="1214">
          <cell r="E1214" t="str">
            <v>Расходы на BTL акции</v>
          </cell>
        </row>
        <row r="1215">
          <cell r="E1215" t="str">
            <v>Расходы на аренду рекламных мест</v>
          </cell>
        </row>
        <row r="1216">
          <cell r="E1216" t="str">
            <v>НЕ ИСПОЛЬЗОВАТЬ в 2009!!!Расходы на трейд-маркетинговые программы</v>
          </cell>
        </row>
        <row r="1217">
          <cell r="E1217" t="str">
            <v xml:space="preserve">НЕ ИСПОЛЬЗОВАТЬ в 2009!!!Расходы на рекламно-маркетинговые мероприятия для партнеров ЕСПП </v>
          </cell>
        </row>
        <row r="1218">
          <cell r="E1218" t="str">
            <v>Расходы на проведение стимулирующих маркетинговых мероприятий</v>
          </cell>
        </row>
        <row r="1219">
          <cell r="E1219" t="str">
            <v>НЕ ИСПОЛЬЗОВАТЬ в 2009!!!Комиссия дилеров за реализацию КЭО</v>
          </cell>
        </row>
        <row r="1220">
          <cell r="E1220" t="str">
            <v>НЕ ИСПОЛЬЗОВАТЬ в 2009!!!Комиссия дилеров за подключение абонентов - Контракт</v>
          </cell>
        </row>
        <row r="1221">
          <cell r="E1221" t="str">
            <v>Комиссия дилеров за прием платежей</v>
          </cell>
        </row>
        <row r="1222">
          <cell r="E1222" t="str">
            <v>НЕ ИСПОЛЬЗОВАТЬ в 2009!!!Комиссия дилеров за подключение абонентов - Припейд</v>
          </cell>
        </row>
        <row r="1223">
          <cell r="E1223" t="str">
            <v>НЕ ИСПОЛЬЗОВАТЬ в 2009!!!Комиссия дилеров за активацию услуг</v>
          </cell>
        </row>
        <row r="1224">
          <cell r="E1224" t="str">
            <v>НЕ ИСПОЛЬЗОВАТЬ в 2009!!!Комиссия дилеров за подключение абонентов - Корпорация</v>
          </cell>
        </row>
        <row r="1225">
          <cell r="E1225" t="str">
            <v>Комиссия за сервис</v>
          </cell>
        </row>
        <row r="1226">
          <cell r="E1226" t="str">
            <v>Комиссия за продвижение VAS</v>
          </cell>
        </row>
        <row r="1227">
          <cell r="E1227" t="str">
            <v>Возмещение рекламных расходов дилеров</v>
          </cell>
        </row>
        <row r="1228">
          <cell r="E1228" t="str">
            <v>НЕ ИСПОЛЬЗОВАТЬ в 2009!!!Расходы на стимулирование продаж (программы для дилеров)</v>
          </cell>
        </row>
        <row r="1229">
          <cell r="E1229" t="str">
            <v>НЕ ИСПОЛЬЗОВАТЬ в 2009!!!Дилерские вознаграждения за эксклюзивность</v>
          </cell>
        </row>
        <row r="1230">
          <cell r="E1230" t="str">
            <v>НЕ ИСПОЛЬЗОВАТЬ в 2009!!!Расходы на стимулирование продаж (программы для продавцов)</v>
          </cell>
        </row>
        <row r="1231">
          <cell r="E1231" t="str">
            <v>НЕ ИСПОЛЬЗОВАТЬ в 2009!!!Представительские расходы по проведению дилерских конференций</v>
          </cell>
        </row>
        <row r="1232">
          <cell r="E1232" t="str">
            <v>Расходы на стимулирование продаж</v>
          </cell>
        </row>
        <row r="1233">
          <cell r="E1233" t="str">
            <v>Комиссионные за подключение абонентов</v>
          </cell>
        </row>
        <row r="1234">
          <cell r="E1234" t="str">
            <v>Вознаграждение для экскл.точки класса "Областной центр (центр)"</v>
          </cell>
        </row>
        <row r="1235">
          <cell r="E1235" t="str">
            <v>Вознаграждение для экскл.точки класса "Областной центр (окраина)"</v>
          </cell>
        </row>
        <row r="1236">
          <cell r="E1236" t="str">
            <v>Вознаграждение для экскл.точки класса "Районный центр"</v>
          </cell>
        </row>
        <row r="1237">
          <cell r="E1237" t="str">
            <v>Вознаграждение для экскл.точки класса Г</v>
          </cell>
        </row>
        <row r="1238">
          <cell r="E1238" t="str">
            <v>Вознаграждение для экскл.точки класса Д</v>
          </cell>
        </row>
        <row r="1239">
          <cell r="E1239" t="str">
            <v>Транспортные расходы при продаже товаров</v>
          </cell>
        </row>
        <row r="1240">
          <cell r="E1240" t="str">
            <v>Транспортные расходы при продаже технического оборудования</v>
          </cell>
        </row>
        <row r="1241">
          <cell r="E1241" t="str">
            <v>Прочие транспортные расходы при продаже</v>
          </cell>
        </row>
        <row r="1242">
          <cell r="E1242" t="str">
            <v>Расходы на аренду - здания и помещения под офисы продаж</v>
          </cell>
        </row>
        <row r="1243">
          <cell r="E1243" t="str">
            <v>Закрытие расходов по аренде ЕНВД</v>
          </cell>
        </row>
        <row r="1244">
          <cell r="E1244" t="str">
            <v>Компенсация дилерам аренды помещений</v>
          </cell>
        </row>
        <row r="1245">
          <cell r="E1245" t="str">
            <v>Аренда земли под офисы продаж</v>
          </cell>
        </row>
        <row r="1246">
          <cell r="E1246" t="str">
            <v xml:space="preserve">НЕ ИСПОЛЬЗОВАТЬ в 2009!!!Расходы на содержание помещений - офисы продаж </v>
          </cell>
        </row>
        <row r="1247">
          <cell r="E1247" t="str">
            <v>Закрытие услуг по содержанию офиса ЕНВД</v>
          </cell>
        </row>
        <row r="1248">
          <cell r="E1248" t="str">
            <v>Коммерч. персонал - Заработная плата</v>
          </cell>
        </row>
        <row r="1249">
          <cell r="E1249" t="str">
            <v>НЕ ИСПОЛЬЗОВАТЬ в 2009!!!Коммерч. персонал - Доплаты и надбавки</v>
          </cell>
        </row>
        <row r="1250">
          <cell r="E1250" t="str">
            <v>Маркетинг. персонал - Заработная плата</v>
          </cell>
        </row>
        <row r="1251">
          <cell r="E1251" t="str">
            <v>НЕ ИСПОЛЬЗОВАТЬ в 2009!!!Маркетинг. персонал - Доплаты и надбавки</v>
          </cell>
        </row>
        <row r="1252">
          <cell r="E1252" t="str">
            <v>Резерв по неиспользованным отпускам (коммерч. перс.)</v>
          </cell>
        </row>
        <row r="1253">
          <cell r="E1253" t="str">
            <v>Резерв по неиспользованным отпускам (маркет. перс.)</v>
          </cell>
        </row>
        <row r="1254">
          <cell r="E1254" t="str">
            <v>Коммерч. персонал - Расходы по договорам подряда с физическими лицами</v>
          </cell>
        </row>
        <row r="1255">
          <cell r="E1255" t="str">
            <v>Маркетинг. персонал - Расходы по договорам подряда с физическими лицами</v>
          </cell>
        </row>
        <row r="1256">
          <cell r="E1256" t="str">
            <v>Коммерч. персонал - Проектные премии</v>
          </cell>
        </row>
        <row r="1257">
          <cell r="E1257" t="str">
            <v>Маркетинг. персонал - Проектные премии</v>
          </cell>
        </row>
        <row r="1258">
          <cell r="E1258" t="str">
            <v>Коммерч. персонал - Разовые премии</v>
          </cell>
        </row>
        <row r="1259">
          <cell r="E1259" t="str">
            <v>Коммерч. персонал - Ежеквартальные премии</v>
          </cell>
        </row>
        <row r="1260">
          <cell r="E1260" t="str">
            <v>Коммерч. персонал - Годовые премии</v>
          </cell>
        </row>
        <row r="1261">
          <cell r="E1261" t="str">
            <v>НЕ ИСПОЛЬЗОВАТЬ в 2009!!!Коммерч. персонал - Компенсационные выплаты</v>
          </cell>
        </row>
        <row r="1262">
          <cell r="E1262" t="str">
            <v>Коммерч. персонал - Премии БПАО</v>
          </cell>
        </row>
        <row r="1263">
          <cell r="E1263" t="str">
            <v>Маркетинг. персонал - Разовые премии</v>
          </cell>
        </row>
        <row r="1264">
          <cell r="E1264" t="str">
            <v>Маркетинг. персонал - Ежеквартальные премии</v>
          </cell>
        </row>
        <row r="1265">
          <cell r="E1265" t="str">
            <v>Маркетинг. персонал - Годовые премии</v>
          </cell>
        </row>
        <row r="1266">
          <cell r="E1266" t="str">
            <v>НЕ ИСПОЛЬЗОВАТЬ в 2009!!!Маркетинг. персонал - Компенсационные выплаты</v>
          </cell>
        </row>
        <row r="1267">
          <cell r="E1267" t="str">
            <v>Маркет. персонал - Расходы на премии ПАО</v>
          </cell>
        </row>
        <row r="1268">
          <cell r="E1268" t="str">
            <v>Коммерч. персонал - Доплаты, надбавки и компенсации</v>
          </cell>
        </row>
        <row r="1269">
          <cell r="E1269" t="str">
            <v>Маркет. Персонал - Доплаты, надбавки и компенсации</v>
          </cell>
        </row>
        <row r="1270">
          <cell r="E1270" t="str">
            <v>ЕСН по заработной плате (коммерч. перс.)</v>
          </cell>
        </row>
        <row r="1271">
          <cell r="E1271" t="str">
            <v>НЕ ИСПОЛЬЗОВАТЬ в 2009!!!ЕСН по премии (коммерч. перс.)</v>
          </cell>
        </row>
        <row r="1272">
          <cell r="E1272" t="str">
            <v>ЕСН по заработной плате (маркет. перс.)</v>
          </cell>
        </row>
        <row r="1273">
          <cell r="E1273" t="str">
            <v>НЕ ИСПОЛЬЗОВАТЬ в 2009!!!ЕСН по премии (маркет. перс.)</v>
          </cell>
        </row>
        <row r="1274">
          <cell r="E1274" t="str">
            <v>Коммерч. персонал - ЕСН по договорам подряда с физическими лицами</v>
          </cell>
        </row>
        <row r="1275">
          <cell r="E1275" t="str">
            <v>Маркетинг. персонал - ЕСН по договорам подряда с физическими лицами</v>
          </cell>
        </row>
        <row r="1276">
          <cell r="E1276" t="str">
            <v>Коммерч. персонал - взносы по страхованию от несчастных случаев и травматизму по з/п</v>
          </cell>
        </row>
        <row r="1277">
          <cell r="E1277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78">
          <cell r="E1278" t="str">
            <v>Маркетинг. персонал - взносы по страхованию от несчастных случаев и травматизму по з/п</v>
          </cell>
        </row>
        <row r="1279">
          <cell r="E1279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80">
          <cell r="E1280" t="str">
            <v>Закрытие стоимости МПЗ для ЕНВД</v>
          </cell>
        </row>
        <row r="1281">
          <cell r="E1281" t="str">
            <v>НЕ ИСПОЛЬЗОВАТЬ в 2009!!!Расходы на внутреннее оформление собственных офисов продаж</v>
          </cell>
        </row>
        <row r="1282">
          <cell r="E1282" t="str">
            <v>НЕ ИСПОЛЬЗОВАТЬ в 2009!!!Расходы на внешнее оформление собственных офисов продаж</v>
          </cell>
        </row>
        <row r="1283">
          <cell r="E1283" t="str">
            <v>НЕ ИСПОЛЬЗОВАТЬ в 2009!!!Расходы на внутреннее оформление офисов продаж дилеров и ТПП</v>
          </cell>
        </row>
        <row r="1284">
          <cell r="E1284" t="str">
            <v>НЕ ИСПОЛЬЗОВАТЬ в 2009!!!Расходы на внешнее оформление офисов продаж дилеров и ТПП</v>
          </cell>
        </row>
        <row r="1285">
          <cell r="E1285" t="str">
            <v>Полиграфия для внутренних нужд БПАО</v>
          </cell>
        </row>
        <row r="1286">
          <cell r="E1286" t="str">
            <v>Расходные материалы для кассовых аппаратов</v>
          </cell>
        </row>
        <row r="1287">
          <cell r="E1287" t="str">
            <v>Расходы на оформление собственных офисов продаж</v>
          </cell>
        </row>
        <row r="1288">
          <cell r="E1288" t="str">
            <v>Расходы на оформление офисов продаж дилеров и ТПП</v>
          </cell>
        </row>
        <row r="1289">
          <cell r="E1289" t="str">
            <v>Себестоимость комплектов для замены</v>
          </cell>
        </row>
        <row r="1290">
          <cell r="E1290" t="str">
            <v>Суточные</v>
          </cell>
        </row>
        <row r="1291">
          <cell r="E1291" t="str">
            <v>Расходы на проезд</v>
          </cell>
        </row>
        <row r="1292">
          <cell r="E1292" t="str">
            <v>Проживание</v>
          </cell>
        </row>
        <row r="1293">
          <cell r="E1293" t="str">
            <v>Расходы на оформление виз, приглашений и ОЗП</v>
          </cell>
        </row>
        <row r="1294">
          <cell r="E1294" t="str">
            <v>Прочие командировочные расходы</v>
          </cell>
        </row>
        <row r="1295">
          <cell r="E1295" t="str">
            <v>Суточные</v>
          </cell>
        </row>
        <row r="1296">
          <cell r="E1296" t="str">
            <v>Расходы на проезд</v>
          </cell>
        </row>
        <row r="1297">
          <cell r="E1297" t="str">
            <v>Проживание</v>
          </cell>
        </row>
        <row r="1298">
          <cell r="E1298" t="str">
            <v>Расходы на оформление виз, приглашений и ОЗП</v>
          </cell>
        </row>
        <row r="1299">
          <cell r="E1299" t="str">
            <v>Прочие командировочные расходы</v>
          </cell>
        </row>
        <row r="1300">
          <cell r="E1300" t="str">
            <v>Закрытие услуг сторонних организаций ЕНВД</v>
          </cell>
        </row>
        <row r="1301">
          <cell r="E1301" t="str">
            <v>Коммунальные услуги - здания и помещения под офисы продаж</v>
          </cell>
        </row>
        <row r="1302">
          <cell r="E1302" t="str">
            <v>Ремонт -  здания и помещения под офисы продаж</v>
          </cell>
        </row>
        <row r="1303">
          <cell r="E1303" t="str">
            <v>НЕ ИСПОЛЬЗОВАТЬ в 2009!!!Ремонт и обслуживание систем безопасности - Офисы продаж</v>
          </cell>
        </row>
        <row r="1304">
          <cell r="E1304" t="str">
            <v>Расходы на ремонт и ТО кассовых аппаратов (офисы продаж)</v>
          </cell>
        </row>
        <row r="1305">
          <cell r="E1305" t="str">
            <v>Расходы на ремонт и ТО кассовых аппаратов (БФИ)</v>
          </cell>
        </row>
        <row r="1306">
          <cell r="E1306" t="str">
            <v>Расходы на контрольные закупки у партнеров/дилеров</v>
          </cell>
        </row>
        <row r="1307">
          <cell r="E1307" t="str">
            <v>Услуги по проверке партнера/дилера</v>
          </cell>
        </row>
        <row r="1308">
          <cell r="E1308" t="str">
            <v>НЕ ИСПОЛЬЗОВАТЬ в 2009!!!Охранные услуги - Офисы продаж</v>
          </cell>
        </row>
        <row r="1309">
          <cell r="E1309" t="str">
            <v>Расходы на ТО системы э/снабжения офисов продаж</v>
          </cell>
        </row>
        <row r="1310">
          <cell r="E1310" t="str">
            <v>Расходы на ремонт и ТО кассового оборудования (ДРКК)</v>
          </cell>
        </row>
        <row r="1311">
          <cell r="E1311" t="str">
            <v>Расходы на э/энергию для офисов продаж</v>
          </cell>
        </row>
        <row r="1312">
          <cell r="E1312" t="str">
            <v>Обслуживание систем автоматизации самообслуживания в офисах продаж</v>
          </cell>
        </row>
        <row r="1313">
          <cell r="E1313" t="str">
            <v>Упаковка и стикерование комплектов подключения</v>
          </cell>
        </row>
        <row r="1314">
          <cell r="E1314" t="str">
            <v>Сертификация и связанные расходы</v>
          </cell>
        </row>
        <row r="1315">
          <cell r="E1315" t="str">
            <v>Затраты на обслуживание помещений - здания и помещения под офисы продаж</v>
          </cell>
        </row>
        <row r="1316">
          <cell r="E1316" t="str">
            <v>Амортизация торгового оборудования</v>
          </cell>
        </row>
        <row r="1317">
          <cell r="E1317" t="str">
            <v>Амортизация прочего оборудования</v>
          </cell>
        </row>
        <row r="1318">
          <cell r="E1318" t="str">
            <v>Закрытие амортизации ОС ЕНВД</v>
          </cell>
        </row>
        <row r="1319">
          <cell r="E1319" t="str">
            <v>Маркетинговые исследования</v>
          </cell>
        </row>
        <row r="1320">
          <cell r="E1320" t="str">
            <v>Маркетинговые программы</v>
          </cell>
        </row>
        <row r="1321">
          <cell r="E1321" t="str">
            <v>Внешние источники маркетинговой информации</v>
          </cell>
        </row>
        <row r="1322">
          <cell r="E1322" t="str">
            <v>НЕ ИСПОЛЬЗОВАТЬ в 2009!!!Расходы на проведение мероприятий, конференций - БПАО</v>
          </cell>
        </row>
        <row r="1323">
          <cell r="E1323" t="str">
            <v>Прочие маркетинговые расходы</v>
          </cell>
        </row>
        <row r="1324">
          <cell r="E1324" t="str">
            <v>НЕ ИСПОЛЬЗОВАТЬ в 2009!!!Прочие расходы БПАО</v>
          </cell>
        </row>
        <row r="1325">
          <cell r="E1325" t="str">
            <v>Закрытие прочих расходов ЕНВД</v>
          </cell>
        </row>
        <row r="1326">
          <cell r="E1326" t="str">
            <v>Расходы на мерчандайзинг (дилеры)</v>
          </cell>
        </row>
        <row r="1327">
          <cell r="E1327" t="str">
            <v>Расходы на мерчандайзинг (точки СПП)</v>
          </cell>
        </row>
        <row r="1328">
          <cell r="E1328" t="str">
            <v>Расходы на курьерскую доставку контрактов</v>
          </cell>
        </row>
        <row r="1329">
          <cell r="E1329" t="str">
            <v>Прочие расходы - Департамент по работе с партнерами</v>
          </cell>
        </row>
        <row r="1330">
          <cell r="E1330" t="str">
            <v>Расходы на курьерскую доставку SIM-карт</v>
          </cell>
        </row>
        <row r="1331">
          <cell r="E1331" t="str">
            <v>Услуги вспомогательных производств</v>
          </cell>
        </row>
        <row r="1332">
          <cell r="E1332" t="str">
            <v>Закрытие</v>
          </cell>
        </row>
        <row r="1333">
          <cell r="E1333" t="str">
            <v>Закрытие прямых расходов ЕНВД</v>
          </cell>
        </row>
        <row r="1334">
          <cell r="E1334" t="str">
            <v>Телефонные аппараты</v>
          </cell>
        </row>
        <row r="1335">
          <cell r="E1335" t="str">
            <v>Аксесуары</v>
          </cell>
        </row>
        <row r="1336">
          <cell r="E1336" t="str">
            <v>Сим-карты</v>
          </cell>
        </row>
        <row r="1337">
          <cell r="E1337" t="str">
            <v>КЭО</v>
          </cell>
        </row>
        <row r="1338">
          <cell r="E1338" t="str">
            <v>Прочие товары</v>
          </cell>
        </row>
        <row r="1339">
          <cell r="E1339" t="str">
            <v>Касса, руб.</v>
          </cell>
        </row>
        <row r="1340">
          <cell r="E1340" t="str">
            <v>Касса, вал.</v>
          </cell>
        </row>
        <row r="1341">
          <cell r="E1341" t="str">
            <v>Денежные документы</v>
          </cell>
        </row>
        <row r="1342">
          <cell r="E1342" t="str">
            <v>Расчетные (текущие) счета</v>
          </cell>
        </row>
        <row r="1343">
          <cell r="E1343" t="str">
            <v>Расчетные (текущие) счета</v>
          </cell>
        </row>
        <row r="1344">
          <cell r="E1344" t="str">
            <v>Расчетные счета</v>
          </cell>
        </row>
        <row r="1345">
          <cell r="E1345" t="str">
            <v>Расчетные счета</v>
          </cell>
        </row>
        <row r="1346">
          <cell r="E1346" t="str">
            <v>Расчетные (текущие) счета - доходные</v>
          </cell>
        </row>
        <row r="1347">
          <cell r="E1347" t="str">
            <v>Расчетные (текущие) валютные счета</v>
          </cell>
        </row>
        <row r="1348">
          <cell r="E1348" t="str">
            <v>Транзитные валютные счета</v>
          </cell>
        </row>
        <row r="1349">
          <cell r="E1349" t="str">
            <v>Специальные транзитные валютные счета</v>
          </cell>
        </row>
        <row r="1350">
          <cell r="E1350" t="str">
            <v>Расчетные (текущие) валютные счета</v>
          </cell>
        </row>
        <row r="1351">
          <cell r="E1351" t="str">
            <v>Транзитные валютные счета</v>
          </cell>
        </row>
        <row r="1352">
          <cell r="E1352" t="str">
            <v>Специальные транзитные валютные счета</v>
          </cell>
        </row>
        <row r="1353">
          <cell r="E1353" t="str">
            <v>Карточные счета</v>
          </cell>
        </row>
        <row r="1354">
          <cell r="E1354" t="str">
            <v>Аккредитивные счета</v>
          </cell>
        </row>
        <row r="1355">
          <cell r="E1355" t="str">
            <v>Депозитные счета, руб.</v>
          </cell>
        </row>
        <row r="1356">
          <cell r="E1356" t="str">
            <v>Депозитные счета, вал.</v>
          </cell>
        </row>
        <row r="1357">
          <cell r="E1357" t="str">
            <v>Овердрафтные счета</v>
          </cell>
        </row>
        <row r="1358">
          <cell r="E1358" t="str">
            <v>Прочие специальные счета</v>
          </cell>
        </row>
        <row r="1359">
          <cell r="E1359" t="str">
            <v>Переводы в пути - инкассация (руб.)</v>
          </cell>
        </row>
        <row r="1360">
          <cell r="E1360" t="str">
            <v>Переводы в пути - инкассация (вал.)</v>
          </cell>
        </row>
        <row r="1361">
          <cell r="E1361" t="str">
            <v>Переводы в пути безналичные</v>
          </cell>
        </row>
        <row r="1362">
          <cell r="E1362" t="str">
            <v>Покупка валюты</v>
          </cell>
        </row>
        <row r="1363">
          <cell r="E1363" t="str">
            <v>Продажа валюты</v>
          </cell>
        </row>
        <row r="1364">
          <cell r="E1364" t="str">
            <v>Переводы в пути - смета</v>
          </cell>
        </row>
        <row r="1365">
          <cell r="E1365" t="str">
            <v>Долевые ценные бумаги</v>
          </cell>
        </row>
        <row r="1366">
          <cell r="E1366" t="str">
            <v>Долговые ценные бумаги - Премия</v>
          </cell>
        </row>
        <row r="1367">
          <cell r="E1367" t="str">
            <v>Долговые ценные бумаги - Накопленный Купонный Доход</v>
          </cell>
        </row>
        <row r="1368">
          <cell r="E1368" t="str">
            <v>Предоставленные займы - Основная сумма</v>
          </cell>
        </row>
        <row r="1369">
          <cell r="E1369" t="str">
            <v>Предоставленные займы - Начисленные проценты</v>
          </cell>
        </row>
        <row r="1370">
          <cell r="E1370" t="str">
            <v>Вклады по договору простого товарищества</v>
          </cell>
        </row>
        <row r="1371">
          <cell r="E1371" t="str">
            <v>Приобретенные права требования</v>
          </cell>
        </row>
        <row r="1372">
          <cell r="E1372" t="str">
            <v>Долговые ценные бумаги - Премия</v>
          </cell>
        </row>
        <row r="1373">
          <cell r="E1373" t="str">
            <v>Долговые ценные бумаги - Дисконт</v>
          </cell>
        </row>
        <row r="1374">
          <cell r="E1374" t="str">
            <v>Долговые ценные бумаги - Накопленный Купонный Доход</v>
          </cell>
        </row>
        <row r="1375">
          <cell r="E1375" t="str">
            <v>Предоставленные займы - Основная сумма</v>
          </cell>
        </row>
        <row r="1376">
          <cell r="E1376" t="str">
            <v>Предоставленные займы - Начисленные проценты</v>
          </cell>
        </row>
        <row r="1377">
          <cell r="E1377" t="str">
            <v>Вклады по договору простого товарищества</v>
          </cell>
        </row>
        <row r="1378">
          <cell r="E1378" t="str">
            <v>Приобретенные права требования</v>
          </cell>
        </row>
        <row r="1379">
          <cell r="E1379" t="str">
            <v>Долевые ценные бумаги - Дочерние компании</v>
          </cell>
        </row>
        <row r="1380">
          <cell r="E1380" t="str">
            <v>Долевые ценные бумаги - Зависимые компании</v>
          </cell>
        </row>
        <row r="1381">
          <cell r="E1381" t="str">
            <v>Долевые ценные бумаги - Прочие</v>
          </cell>
        </row>
        <row r="1382">
          <cell r="E1382" t="str">
            <v>Долговые ценные бумаги - Основная сумма</v>
          </cell>
        </row>
        <row r="1383">
          <cell r="E1383" t="str">
            <v>Долговые ценные бумаги - Премия</v>
          </cell>
        </row>
        <row r="1384">
          <cell r="E1384" t="str">
            <v>Долговые ценные бумаги - Дисконт</v>
          </cell>
        </row>
        <row r="1385">
          <cell r="E1385" t="str">
            <v>Долговые ценные бумаги - Накопленный Купонный Доход</v>
          </cell>
        </row>
        <row r="1386">
          <cell r="E1386" t="str">
            <v>Предоставленные займы - Основная сумма</v>
          </cell>
        </row>
        <row r="1387">
          <cell r="E1387" t="str">
            <v>Предоставленные займы - Начисленные проценты</v>
          </cell>
        </row>
        <row r="1388">
          <cell r="E1388" t="str">
            <v>Вклады по договору простого товарищества</v>
          </cell>
        </row>
        <row r="1389">
          <cell r="E1389" t="str">
            <v>Приобретенные права требования</v>
          </cell>
        </row>
        <row r="1390">
          <cell r="E1390" t="str">
            <v>Краткосрочные финансовые вложения</v>
          </cell>
        </row>
        <row r="1391">
          <cell r="E1391" t="str">
            <v>Долгосрочные финансовые вложения</v>
          </cell>
        </row>
        <row r="1392">
          <cell r="E1392" t="str">
            <v>Расчеты с поставщиками за имущество капитального характера в руб.</v>
          </cell>
        </row>
        <row r="1393">
          <cell r="E1393" t="str">
            <v xml:space="preserve">Расчеты с поставщиками за имущество капитального характера в руб. </v>
          </cell>
        </row>
        <row r="1394">
          <cell r="E1394" t="str">
            <v>Расчеты с поставщиками за имущество капитального характера в валюте</v>
          </cell>
        </row>
        <row r="1395">
          <cell r="E1395" t="str">
            <v>Расчеты с поставщиками за имущество капитального характера в валюте</v>
          </cell>
        </row>
        <row r="1396">
          <cell r="E1396" t="str">
            <v>Расчеты с поставщиками за имущество капитального характера в у.е.</v>
          </cell>
        </row>
        <row r="1397">
          <cell r="E1397" t="str">
            <v>Расчеты с поставщиками за имущество капитального характера в у.е.</v>
          </cell>
        </row>
        <row r="1398">
          <cell r="E1398" t="str">
            <v>Расчеты с поставщиками за работы/услуги капитального характера в руб.</v>
          </cell>
        </row>
        <row r="1399">
          <cell r="E1399" t="str">
            <v xml:space="preserve">Расчеты с поставщиками за работы/услуги капитального характера в руб. </v>
          </cell>
        </row>
        <row r="1400">
          <cell r="E1400" t="str">
            <v>Расчеты с поставщиками за работы/услуги капитального характера в валюте</v>
          </cell>
        </row>
        <row r="1401">
          <cell r="E1401" t="str">
            <v>Расчеты с поставщиками за работы/услуги капитального характера в валюте</v>
          </cell>
        </row>
        <row r="1402">
          <cell r="E1402" t="str">
            <v>Расчеты с поставщиками за работы/услуги капитального характера в у.е.</v>
          </cell>
        </row>
        <row r="1403">
          <cell r="E1403" t="str">
            <v>Расчеты с поставщиками за работы/услуги капитального характера в у.е.</v>
          </cell>
        </row>
        <row r="1404">
          <cell r="E1404" t="str">
            <v>Расчеты с поставщиками за работы/услуги и имущество некапитального характера в руб.</v>
          </cell>
        </row>
        <row r="1405">
          <cell r="E1405" t="str">
            <v xml:space="preserve">Расчеты с поставщиками за работы/услуги и имущество некапитального характера в руб. </v>
          </cell>
        </row>
        <row r="1406">
          <cell r="E1406" t="str">
            <v>Расчеты с поставщиками за работы/услуги и имущество некапитального характера в валюте</v>
          </cell>
        </row>
        <row r="1407">
          <cell r="E1407" t="str">
            <v>Расчеты с поставщиками за работы/услуги и имущество некапитального характера в валюте</v>
          </cell>
        </row>
        <row r="1408">
          <cell r="E1408" t="str">
            <v>Расчеты с поставщиками за работы/услуги и имущество некапитального характера в у.е.</v>
          </cell>
        </row>
        <row r="1409">
          <cell r="E1409" t="str">
            <v>Расчеты с поставщиками за работы/услуги и имущество некапитального характера в у.е.</v>
          </cell>
        </row>
        <row r="1410">
          <cell r="E1410" t="str">
            <v>Расчеты по лизингу (обязательства) в руб.</v>
          </cell>
        </row>
        <row r="1411">
          <cell r="E1411" t="str">
            <v>Расчеты по лизингу (обязательства) в валюте</v>
          </cell>
        </row>
        <row r="1412">
          <cell r="E1412" t="str">
            <v>Расчеты по лизингу (обязательства) в у.е.</v>
          </cell>
        </row>
        <row r="1413">
          <cell r="E1413" t="str">
            <v>Расчеты по авансам выданным за имущество капитального характера в руб.</v>
          </cell>
        </row>
        <row r="1414">
          <cell r="E1414" t="str">
            <v xml:space="preserve">Расчеты по авансам выданным за имущество капитального характера в руб. </v>
          </cell>
        </row>
        <row r="1415">
          <cell r="E1415" t="str">
            <v>Расчеты по авансам выданным за имущество капитального характера в валюте</v>
          </cell>
        </row>
        <row r="1416">
          <cell r="E1416" t="str">
            <v>Расчеты по авансам выданным за имущество капитального характера в валюте</v>
          </cell>
        </row>
        <row r="1417">
          <cell r="E1417" t="str">
            <v>Расчеты по авансам выданным за имущество капитального характера в у.е.</v>
          </cell>
        </row>
        <row r="1418">
          <cell r="E1418" t="str">
            <v>Расчеты по авансам выданным за имущество капитального характера в у.е.</v>
          </cell>
        </row>
        <row r="1419">
          <cell r="E1419" t="str">
            <v>Расчеты по авансам выданным за работы/услуги капитального характера в руб.</v>
          </cell>
        </row>
        <row r="1420">
          <cell r="E1420" t="str">
            <v xml:space="preserve">Расчеты по авансам выданным за работы/услуги капитального характера в руб. </v>
          </cell>
        </row>
        <row r="1421">
          <cell r="E1421" t="str">
            <v>Расчеты по авансам выданным за работы/услуги капитального характера в валюте</v>
          </cell>
        </row>
        <row r="1422">
          <cell r="E1422" t="str">
            <v>Расчеты по авансам выданным за работы/услуги капитального характера в валюте</v>
          </cell>
        </row>
        <row r="1423">
          <cell r="E1423" t="str">
            <v>Расчеты по авансам выданным за работы/услуги капитального характера в у.е.</v>
          </cell>
        </row>
        <row r="1424">
          <cell r="E1424" t="str">
            <v>Расчеты по авансам выданным за работы/услуги капитального характера в у.е.</v>
          </cell>
        </row>
        <row r="1425">
          <cell r="E1425" t="str">
            <v>Расчеты по авансам выданным за работы/услуги и имущество некапитального характера в руб.</v>
          </cell>
        </row>
        <row r="1426">
          <cell r="E1426" t="str">
            <v xml:space="preserve">Расчеты по авансам выданным за работы/услуги и имущество некапитального характера в руб. </v>
          </cell>
        </row>
        <row r="1427">
          <cell r="E1427" t="str">
            <v>Расчеты по авансам выданным за работы/услуги и имущество некапитального характера в валюте</v>
          </cell>
        </row>
        <row r="1428">
          <cell r="E1428" t="str">
            <v>Расчеты по авансам выданным за работы/услуги и имущество некапитального характера в валюте</v>
          </cell>
        </row>
        <row r="1429">
          <cell r="E1429" t="str">
            <v>Расчеты по авансам выданным за работы/услуги и имущество некапитального характера в у.е.</v>
          </cell>
        </row>
        <row r="1430">
          <cell r="E1430" t="str">
            <v>Расчеты по авансам выданным за работы/услуги и имущество некапитального характера в у.е.</v>
          </cell>
        </row>
        <row r="1431">
          <cell r="E1431" t="str">
            <v>Расчеты по авансам выданным по лизингу в руб.</v>
          </cell>
        </row>
        <row r="1432">
          <cell r="E1432" t="str">
            <v>Расчеты по авансам выданным по лизингу в валюте</v>
          </cell>
        </row>
        <row r="1433">
          <cell r="E1433" t="str">
            <v>Расчеты по авансам выданным по лизингу в у.е.</v>
          </cell>
        </row>
        <row r="1434">
          <cell r="E1434" t="str">
            <v>Расчеты по роумингу в руб.</v>
          </cell>
        </row>
        <row r="1435">
          <cell r="E1435" t="str">
            <v xml:space="preserve">Расчеты по роумингу в руб. </v>
          </cell>
        </row>
        <row r="1436">
          <cell r="E1436" t="str">
            <v>Расчеты по роумингу в валюте</v>
          </cell>
        </row>
        <row r="1437">
          <cell r="E1437" t="str">
            <v>Расчеты по роумингу в валюте</v>
          </cell>
        </row>
        <row r="1438">
          <cell r="E1438" t="str">
            <v>Расчеты по роумингу в у.е.</v>
          </cell>
        </row>
        <row r="1439">
          <cell r="E1439" t="str">
            <v>Расчеты по роумингу в у.е.</v>
          </cell>
        </row>
        <row r="1440">
          <cell r="E1440" t="str">
            <v>Расчеты с покупателями и заказчиками - за услуги связи в руб.</v>
          </cell>
        </row>
        <row r="1441">
          <cell r="E1441" t="str">
            <v>Расчеты с покупателями и заказчиками - за услуги связи в у.е.</v>
          </cell>
        </row>
        <row r="1442">
          <cell r="E1442" t="str">
            <v>Расчеты с покупателями и заказчиками - за услуги связи в валюте</v>
          </cell>
        </row>
        <row r="1443">
          <cell r="E1443" t="str">
            <v>Расчеты с покупателями и заказчиками за имущество в руб.</v>
          </cell>
        </row>
        <row r="1444">
          <cell r="E1444" t="str">
            <v>Расчеты с покупателями и заказчиками за имущество в у.е.</v>
          </cell>
        </row>
        <row r="1445">
          <cell r="E1445" t="str">
            <v>Расчеты с покупателями и заказчиками за имущество в валюте</v>
          </cell>
        </row>
        <row r="1446">
          <cell r="E1446" t="str">
            <v>Расчеты с покупателями и заказчиками за выполненные работы в руб.</v>
          </cell>
        </row>
        <row r="1447">
          <cell r="E1447" t="str">
            <v>Расчеты с покупателями и заказчиками за выполненные работы в у.е.</v>
          </cell>
        </row>
        <row r="1448">
          <cell r="E1448" t="str">
            <v>Расчеты с покупателями и заказчиками за выполненные работы в валюте</v>
          </cell>
        </row>
        <row r="1449">
          <cell r="E1449" t="str">
            <v>Расчеты с комитентом в руб.</v>
          </cell>
        </row>
        <row r="1450">
          <cell r="E1450" t="str">
            <v>Расчеты с комитентом в у.е.</v>
          </cell>
        </row>
        <row r="1451">
          <cell r="E1451" t="str">
            <v>Расчеты с комитентом в валюте</v>
          </cell>
        </row>
        <row r="1452">
          <cell r="E1452" t="str">
            <v>Расчеты с дилерами в руб.</v>
          </cell>
        </row>
        <row r="1453">
          <cell r="E1453" t="str">
            <v>Расчеты с дилерами в у.е.</v>
          </cell>
        </row>
        <row r="1454">
          <cell r="E1454" t="str">
            <v>Расчеты с дилерами в валюте</v>
          </cell>
        </row>
        <row r="1455">
          <cell r="E1455" t="str">
            <v>Расчеты по роумингу в руб.</v>
          </cell>
        </row>
        <row r="1456">
          <cell r="E1456" t="str">
            <v>Расчеты по роумингу в валюте</v>
          </cell>
        </row>
        <row r="1457">
          <cell r="E1457" t="str">
            <v>Расчеты по роумингу в у.е.</v>
          </cell>
        </row>
        <row r="1458">
          <cell r="E1458" t="str">
            <v>Расчеты с покупателями и заказчиками по прочим операциям в руб.</v>
          </cell>
        </row>
        <row r="1459">
          <cell r="E1459" t="str">
            <v>Расчеты по межсетевому взаимодействию</v>
          </cell>
        </row>
        <row r="1460">
          <cell r="E1460" t="str">
            <v>Расчеты с покупателями и заказчиками по прочим операциям в у.е.</v>
          </cell>
        </row>
        <row r="1461">
          <cell r="E1461" t="str">
            <v>Расчеты с покупателями и заказчиками по прочим операциям в валюте</v>
          </cell>
        </row>
        <row r="1462">
          <cell r="E1462" t="str">
            <v>Расчеты по операциям лизинга в руб.</v>
          </cell>
        </row>
        <row r="1463">
          <cell r="E1463" t="str">
            <v>Расчеты по операциям лизинга в у.е.</v>
          </cell>
        </row>
        <row r="1464">
          <cell r="E1464" t="str">
            <v>Расчеты по операциям лизинга в валюте</v>
          </cell>
        </row>
        <row r="1465">
          <cell r="E1465" t="str">
            <v>Расчеты по авансам полученным - услуги связи, КЭО в руб.</v>
          </cell>
        </row>
        <row r="1466">
          <cell r="E1466" t="str">
            <v>Расчеты по авансам полученным - услуги связи, КЭО в у.е.</v>
          </cell>
        </row>
        <row r="1467">
          <cell r="E1467" t="str">
            <v>Расчеты по авансам полученным за услуги связи, абоненты в руб.</v>
          </cell>
        </row>
        <row r="1468">
          <cell r="E1468" t="str">
            <v>Расчеты по авансам полученным за услуги связи, абоненты в у.е.</v>
          </cell>
        </row>
        <row r="1469">
          <cell r="E1469" t="str">
            <v>Расчеты по авансам полученным за услуги связи, абоненты в валюте</v>
          </cell>
        </row>
        <row r="1470">
          <cell r="E1470" t="str">
            <v>Расчеты по авансам полученным за имущество в руб.</v>
          </cell>
        </row>
        <row r="1471">
          <cell r="E1471" t="str">
            <v>Расчеты по авансам полученным за имущество в у.е.</v>
          </cell>
        </row>
        <row r="1472">
          <cell r="E1472" t="str">
            <v>Расчеты по авансам полученным за имущество в валюте</v>
          </cell>
        </row>
        <row r="1473">
          <cell r="E1473" t="str">
            <v>Расчеты по авансам полученным за работы в руб.</v>
          </cell>
        </row>
        <row r="1474">
          <cell r="E1474" t="str">
            <v>Расчеты по авансам полученным за работы в у.е.</v>
          </cell>
        </row>
        <row r="1475">
          <cell r="E1475" t="str">
            <v>Расчеты по авансам полученным за работы в валюте</v>
          </cell>
        </row>
        <row r="1476">
          <cell r="E1476" t="str">
            <v>Расчеты по авансам полученным по операциям лизинга в руб.</v>
          </cell>
        </row>
        <row r="1477">
          <cell r="E1477" t="str">
            <v>Расчеты по авансам полученным по операциям лизинга в у.е.</v>
          </cell>
        </row>
        <row r="1478">
          <cell r="E1478" t="str">
            <v>Расчеты по авансам полученным по операциям лизинга в валюте</v>
          </cell>
        </row>
        <row r="1479">
          <cell r="E1479" t="str">
            <v>Расчеты по авансам полученным по роумингу в руб.</v>
          </cell>
        </row>
        <row r="1480">
          <cell r="E1480" t="str">
            <v>Расчеты по авансам полученным по роумингу в валюте</v>
          </cell>
        </row>
        <row r="1481">
          <cell r="E1481" t="str">
            <v>Расчеты по авансам полученным по роумингу в у.е.</v>
          </cell>
        </row>
        <row r="1482">
          <cell r="E1482" t="str">
            <v>Расчеты по авансам полученным по прочим операциям в руб.</v>
          </cell>
        </row>
        <row r="1483">
          <cell r="E1483" t="str">
            <v>Расчеты по авансам полученным по прочим операциям в у.е.</v>
          </cell>
        </row>
        <row r="1484">
          <cell r="E1484" t="str">
            <v>Расчеты по авансам полученным по прочим операциям в валюте</v>
          </cell>
        </row>
        <row r="1485">
          <cell r="E1485" t="str">
            <v>Резервы по сомнительным долгам руб.</v>
          </cell>
        </row>
        <row r="1486">
          <cell r="E1486" t="str">
            <v>Резервы по сомнительным долгам у.е.</v>
          </cell>
        </row>
        <row r="1487">
          <cell r="E1487" t="str">
            <v>Резервы по сомнительным долгам (роуминговые партнеры)</v>
          </cell>
        </row>
        <row r="1488">
          <cell r="E1488" t="str">
            <v>Резервы  по сомнительным долгам (под авансы Орех)</v>
          </cell>
        </row>
        <row r="1489">
          <cell r="E1489" t="str">
            <v>Расчеты по краткосрочным кредитам (основная сумма)</v>
          </cell>
        </row>
        <row r="1490">
          <cell r="E1490" t="str">
            <v>Расчеты по краткосрочным кредитам (проценты)</v>
          </cell>
        </row>
        <row r="1491">
          <cell r="E1491" t="str">
            <v>Расчеты по краткосрочным займам (основная сумма)</v>
          </cell>
        </row>
        <row r="1492">
          <cell r="E1492" t="str">
            <v>Расчеты по краткосрочным займам (проценты)</v>
          </cell>
        </row>
        <row r="1493">
          <cell r="E1493" t="str">
            <v>Расчеты по текущей части долгосрочных кредитов - Основная сумма</v>
          </cell>
        </row>
        <row r="1494">
          <cell r="E1494" t="str">
            <v>Расчеты по текущей части долгосрочных кредитов - проценты</v>
          </cell>
        </row>
        <row r="1495">
          <cell r="E1495" t="str">
            <v>Расчеты по текущей части долгосрочных займов - Основная сумма</v>
          </cell>
        </row>
        <row r="1496">
          <cell r="E1496" t="str">
            <v>Расчеты по текущей части долгосрочных займов - проценты</v>
          </cell>
        </row>
        <row r="1497">
          <cell r="E1497" t="str">
            <v>Текущая часть выпущенных долгосрочных облигаций - Основная сумма</v>
          </cell>
        </row>
        <row r="1498">
          <cell r="E1498" t="str">
            <v>Текущая часть выпущенных долгосрочных облигаций - НКД</v>
          </cell>
        </row>
        <row r="1499">
          <cell r="E1499" t="str">
            <v>Текущая часть дисконта по выпущенным долгосрочным облигациям (контрпассивный счет)</v>
          </cell>
        </row>
        <row r="1500">
          <cell r="E1500" t="str">
            <v>Текущая часть премии по выпущенным долгосрочным облигациям</v>
          </cell>
        </row>
        <row r="1501">
          <cell r="E1501" t="str">
            <v>Расчеты по долгосрочным кредитам (основная сумма)</v>
          </cell>
        </row>
        <row r="1502">
          <cell r="E1502" t="str">
            <v>Расчеты по долгосрочным кредитам (проценты)</v>
          </cell>
        </row>
        <row r="1503">
          <cell r="E1503" t="str">
            <v>Расчеты по долгосрочным займам (основная сумма)</v>
          </cell>
        </row>
        <row r="1504">
          <cell r="E1504" t="str">
            <v>Расчеты по долгосрочным займам (проценты)</v>
          </cell>
        </row>
        <row r="1505">
          <cell r="E1505" t="str">
            <v>Расчеты по долгосрочным неденежным займам - Основная сумма</v>
          </cell>
        </row>
        <row r="1506">
          <cell r="E1506" t="str">
            <v>Долгосрочные облигации - Основная сумма</v>
          </cell>
        </row>
        <row r="1507">
          <cell r="E1507" t="str">
            <v>Долгосрочные облигации - НКД</v>
          </cell>
        </row>
        <row r="1508">
          <cell r="E1508" t="str">
            <v>Дисконт по долгосрочным облигациям (контрпассивный счет)</v>
          </cell>
        </row>
        <row r="1509">
          <cell r="E1509" t="str">
            <v>Премия по долгосрочным облигациям</v>
          </cell>
        </row>
        <row r="1510">
          <cell r="E1510" t="str">
            <v>НДФЛ - 13%</v>
          </cell>
        </row>
        <row r="1511">
          <cell r="E1511" t="str">
            <v>НДФЛ - 30%</v>
          </cell>
        </row>
        <row r="1512">
          <cell r="E1512" t="str">
            <v>НДФЛ - 35%</v>
          </cell>
        </row>
        <row r="1513">
          <cell r="E1513" t="str">
            <v>НДФЛ - 9%</v>
          </cell>
        </row>
        <row r="1514">
          <cell r="E1514" t="str">
            <v>НДФЛ (иная ставка)</v>
          </cell>
        </row>
        <row r="1515">
          <cell r="E1515" t="str">
            <v>НДС - Выручка от реализации услуг связи</v>
          </cell>
        </row>
        <row r="1516">
          <cell r="E1516" t="str">
            <v>НДС - Выручка от услуг сервис-провайдера</v>
          </cell>
        </row>
        <row r="1517">
          <cell r="E1517" t="str">
            <v>НДС - Строительно-монтажные работы</v>
          </cell>
        </row>
        <row r="1518">
          <cell r="E1518" t="str">
            <v>НДС - реализация товаров (работ, услуг) на безвозмездной основе</v>
          </cell>
        </row>
        <row r="1519">
          <cell r="E151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20">
          <cell r="E1520" t="str">
            <v>НДС - от прочей реализации товаров (работ, услуг)</v>
          </cell>
        </row>
        <row r="1521">
          <cell r="E1521" t="str">
            <v>НДС при возврате товаров (отказа от выполнения работ, услуг)</v>
          </cell>
        </row>
        <row r="1522">
          <cell r="E1522" t="str">
            <v>НДС - выполнение СМР для собственного потребления</v>
          </cell>
        </row>
        <row r="1523">
          <cell r="E1523" t="str">
            <v>НДС - Авансы полученные</v>
          </cell>
        </row>
        <row r="1524">
          <cell r="E1524" t="str">
            <v>НДС- Авансы выданные</v>
          </cell>
        </row>
        <row r="1525">
          <cell r="E1525" t="str">
            <v>НДС по товарам (работам, услугам) иностранных лиц, не состоящих на учете в налоговых органах</v>
          </cell>
        </row>
        <row r="1526">
          <cell r="E152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27">
          <cell r="E1527" t="str">
            <v>НДС - прочее</v>
          </cell>
        </row>
        <row r="1528">
          <cell r="E1528" t="str">
            <v>НДС - книга покупок</v>
          </cell>
        </row>
        <row r="1529">
          <cell r="E1529" t="str">
            <v>Технический счет для сведения оборотов</v>
          </cell>
        </row>
        <row r="1530">
          <cell r="E1530" t="str">
            <v>Расчеты с бюджетом по НДС (сальдо)</v>
          </cell>
        </row>
        <row r="1531">
          <cell r="E1531" t="str">
            <v>Налог на прибыль - Федеральный бюджет</v>
          </cell>
        </row>
        <row r="1532">
          <cell r="E1532" t="str">
            <v>Налог на прибыль - Федеральный бюджет</v>
          </cell>
        </row>
        <row r="1533">
          <cell r="E1533" t="str">
            <v>Налог на прибыль - Федеральный бюджет</v>
          </cell>
        </row>
        <row r="1534">
          <cell r="E1534" t="str">
            <v>Налог на прибыль - Региональный бюджет</v>
          </cell>
        </row>
        <row r="1535">
          <cell r="E1535" t="str">
            <v>Налог на прибыль - Региональный бюджет</v>
          </cell>
        </row>
        <row r="1536">
          <cell r="E1536" t="str">
            <v>Налог на прибыль - Региональный бюджет</v>
          </cell>
        </row>
        <row r="1537">
          <cell r="E1537" t="str">
            <v>Налог на прибыль - Местный бюджет</v>
          </cell>
        </row>
        <row r="1538">
          <cell r="E1538" t="str">
            <v>Налог на прибыль - Местный бюджет</v>
          </cell>
        </row>
        <row r="1539">
          <cell r="E1539" t="str">
            <v>Налог на прибыль - Местный бюджет</v>
          </cell>
        </row>
        <row r="1540">
          <cell r="E1540" t="str">
            <v>Налог на прибыль - Бюджеты г. Москвы и Санкт-Петербурга</v>
          </cell>
        </row>
        <row r="1541">
          <cell r="E1541" t="str">
            <v>Налог на прибыль - Бюджеты г. Москвы и Санкт-Петербурга</v>
          </cell>
        </row>
        <row r="1542">
          <cell r="E1542" t="str">
            <v>Налог на прибыль - Бюджеты г. Москвы и Санкт-Петербурга</v>
          </cell>
        </row>
        <row r="1543">
          <cell r="E1543" t="str">
            <v>Налог на прибыль - За пределами РФ</v>
          </cell>
        </row>
        <row r="1544">
          <cell r="E1544" t="str">
            <v>Налог на прибыль - За пределами РФ</v>
          </cell>
        </row>
        <row r="1545">
          <cell r="E1545" t="str">
            <v>Налог на прибыль - За пределами РФ</v>
          </cell>
        </row>
        <row r="1546">
          <cell r="E1546" t="str">
            <v>Налог на прибыль по дивидендам, выплаченным резидентам</v>
          </cell>
        </row>
        <row r="1547">
          <cell r="E1547" t="str">
            <v>Налог на прибыль по дивидендам, выплаченным резидентам</v>
          </cell>
        </row>
        <row r="1548">
          <cell r="E1548" t="str">
            <v>Налог на прибыль по дивидендам, выплаченным резидентам</v>
          </cell>
        </row>
        <row r="1549">
          <cell r="E1549" t="str">
            <v>Налог на прибыль по дивидендам, выплаченным нерезидентам</v>
          </cell>
        </row>
        <row r="1550">
          <cell r="E1550" t="str">
            <v>Налог на прибыль по дивидендам, выплаченным нерезидентам</v>
          </cell>
        </row>
        <row r="1551">
          <cell r="E1551" t="str">
            <v>Налог на прибыль по дивидендам, выплаченным нерезидентам</v>
          </cell>
        </row>
        <row r="1552">
          <cell r="E1552" t="str">
            <v>Налог на прибыль по дивидендам, выплаченным нерезидентам, являющимся налоговыми резидентами в РФ</v>
          </cell>
        </row>
        <row r="1553">
          <cell r="E1553" t="str">
            <v>Налог на прибыль по дивидендам, выплаченным нерезидентам, являющимся налоговыми резидентами в РФ</v>
          </cell>
        </row>
        <row r="1554">
          <cell r="E1554" t="str">
            <v>Налог на прибыль по дивидендам, выплаченным нерезидентам, являющимся налоговыми резидентами в РФ</v>
          </cell>
        </row>
        <row r="1555">
          <cell r="E1555" t="str">
            <v>Отложенный налоговый актив</v>
          </cell>
        </row>
        <row r="1556">
          <cell r="E1556" t="str">
            <v>Отложенное налоговое обязательство</v>
          </cell>
        </row>
        <row r="1557">
          <cell r="E1557" t="str">
            <v>Условный расход (доход)</v>
          </cell>
        </row>
        <row r="1558">
          <cell r="E1558" t="str">
            <v>Постоянное налоговое обязательство</v>
          </cell>
        </row>
        <row r="1559">
          <cell r="E1559" t="str">
            <v>Суммирующий счет по налогу на прибыль</v>
          </cell>
        </row>
        <row r="1560">
          <cell r="E1560" t="str">
            <v>Земельный налог</v>
          </cell>
        </row>
        <row r="1561">
          <cell r="E1561" t="str">
            <v>Налог на имущество РФ</v>
          </cell>
        </row>
        <row r="1562">
          <cell r="E1562" t="str">
            <v>Налог на недвижимость за пределами РФ</v>
          </cell>
        </row>
        <row r="1563">
          <cell r="E1563" t="str">
            <v>Налог с доходов, полученных иностранной организацией от источников в РФ</v>
          </cell>
        </row>
        <row r="1564">
          <cell r="E1564" t="str">
            <v>Налог на операции с ценными бумагами</v>
          </cell>
        </row>
        <row r="1565">
          <cell r="E1565" t="str">
            <v>Госпошлина</v>
          </cell>
        </row>
        <row r="1566">
          <cell r="E1566" t="str">
            <v>Транспортный налог</v>
          </cell>
        </row>
        <row r="1567">
          <cell r="E1567" t="str">
            <v>Прочие местные налоги</v>
          </cell>
        </row>
        <row r="1568">
          <cell r="E1568" t="str">
            <v>НДС</v>
          </cell>
        </row>
        <row r="1569">
          <cell r="E1569" t="str">
            <v>Налог на прибыль</v>
          </cell>
        </row>
        <row r="1570">
          <cell r="E1570" t="str">
            <v>Налог на имущество</v>
          </cell>
        </row>
        <row r="1571">
          <cell r="E1571" t="str">
            <v>Прочие налоги</v>
          </cell>
        </row>
        <row r="1572">
          <cell r="E1572" t="str">
            <v>Расчеты с ФСС - головная организация</v>
          </cell>
        </row>
        <row r="1573">
          <cell r="E1573" t="str">
            <v>Расчеты с ФСС - филиалы</v>
          </cell>
        </row>
        <row r="1574">
          <cell r="E1574" t="str">
            <v>Расчеты с ФСС по больничным листам - головная организация</v>
          </cell>
        </row>
        <row r="1575">
          <cell r="E1575" t="str">
            <v>Расчеты с ФСС по больничным листам - головная организация</v>
          </cell>
        </row>
        <row r="1576">
          <cell r="E1576" t="str">
            <v>Расчеты с ФСС по больничным листам - головная организация</v>
          </cell>
        </row>
        <row r="1577">
          <cell r="E1577" t="str">
            <v>Расчеты с ФСС по больничным листам - филиалы</v>
          </cell>
        </row>
        <row r="1578">
          <cell r="E1578" t="str">
            <v>Расчеты с ФСС по больничным листам - филиалы</v>
          </cell>
        </row>
        <row r="1579">
          <cell r="E1579" t="str">
            <v>Расчеты с ФСС по больничным листам - филиалы</v>
          </cell>
        </row>
        <row r="1580">
          <cell r="E1580" t="str">
            <v>Страхование от несчастных случаев, федеральный бюджет - головная организация</v>
          </cell>
        </row>
        <row r="1581">
          <cell r="E1581" t="str">
            <v>Страхование от несчастных случаев, федеральный бюджет - филиалы</v>
          </cell>
        </row>
        <row r="1582">
          <cell r="E1582" t="str">
            <v>Расчеты по социальному страхованию, прочее - филиалы</v>
          </cell>
        </row>
        <row r="1583">
          <cell r="E1583" t="str">
            <v>Расчеты с Федеральным бюджетом (базовая часть трудовой пенсии) - головная организация</v>
          </cell>
        </row>
        <row r="1584">
          <cell r="E1584" t="str">
            <v>Расчеты с Федеральным бюджетом (базовая часть трудовой пенсии) - филиалы</v>
          </cell>
        </row>
        <row r="1585">
          <cell r="E1585" t="str">
            <v>Расчеты с Пенсионным фондом РФ (страховая часть трудовой пенсии) - головная организация</v>
          </cell>
        </row>
        <row r="1586">
          <cell r="E1586" t="str">
            <v>Расчеты с Пенсионным фондом РФ (страховая часть трудовой пенсии) - филиалы</v>
          </cell>
        </row>
        <row r="1587">
          <cell r="E1587" t="str">
            <v>Расчеты с Пенсионным фондом РФ (накопительная часть трудовой пенсии) - головная организация</v>
          </cell>
        </row>
        <row r="1588">
          <cell r="E1588" t="str">
            <v>Расчеты с Пенсионным фондом РФ (накопительная часть трудовой пенсии) - филиалы</v>
          </cell>
        </row>
        <row r="1589">
          <cell r="E1589" t="str">
            <v>ОМС, федеральный бюджет - головная организация</v>
          </cell>
        </row>
        <row r="1590">
          <cell r="E1590" t="str">
            <v>ОМС, федеральный бюджет - филиалы</v>
          </cell>
        </row>
        <row r="1591">
          <cell r="E1591" t="str">
            <v>ОМС, территориальный бюджет - головная организация</v>
          </cell>
        </row>
        <row r="1592">
          <cell r="E1592" t="str">
            <v>ОМС, территориальный бюджет - филиалы</v>
          </cell>
        </row>
        <row r="1593">
          <cell r="E1593" t="str">
            <v>Пени, федеральный бюджет - головная организация</v>
          </cell>
        </row>
        <row r="1594">
          <cell r="E1594" t="str">
            <v>Пени, федеральный бюджет - филиалы</v>
          </cell>
        </row>
        <row r="1595">
          <cell r="E1595" t="str">
            <v>Пени, территориальный бюджет - головная организация</v>
          </cell>
        </row>
        <row r="1596">
          <cell r="E1596" t="str">
            <v>Пени, территориальный бюджет - филиалы</v>
          </cell>
        </row>
        <row r="1597">
          <cell r="E1597" t="str">
            <v>Расчеты с персоналом по оплате труда</v>
          </cell>
        </row>
        <row r="1598">
          <cell r="E1598" t="str">
            <v>Расчеты с подотчетными лицами в рублях</v>
          </cell>
        </row>
        <row r="1599">
          <cell r="E1599" t="str">
            <v>Расчеты с подотчетными лицами в рублях</v>
          </cell>
        </row>
        <row r="1600">
          <cell r="E1600" t="str">
            <v>Расчеты с подотчетными лицами в рублях</v>
          </cell>
        </row>
        <row r="1601">
          <cell r="E1601" t="str">
            <v>Расчеты с подотчетными лицами в валюте</v>
          </cell>
        </row>
        <row r="1602">
          <cell r="E1602" t="str">
            <v>Расчеты с подотчетными лицами в валюте</v>
          </cell>
        </row>
        <row r="1603">
          <cell r="E1603" t="str">
            <v>Расчеты с подотчетными лицами в валюте</v>
          </cell>
        </row>
        <row r="1604">
          <cell r="E1604" t="str">
            <v>Расчеты по займам</v>
          </cell>
        </row>
        <row r="1605">
          <cell r="E1605" t="str">
            <v>Расчеты по возмещению материального ущерба</v>
          </cell>
        </row>
        <row r="1606">
          <cell r="E1606" t="str">
            <v>Расчеты по алиментам</v>
          </cell>
        </row>
        <row r="1607">
          <cell r="E1607" t="str">
            <v>Расчеты по алиментам</v>
          </cell>
        </row>
        <row r="1608">
          <cell r="E1608" t="str">
            <v>Расчеты по алиментам</v>
          </cell>
        </row>
        <row r="1609">
          <cell r="E1609" t="str">
            <v>Расчеты по исполнительным листам и прочим удержаниям</v>
          </cell>
        </row>
        <row r="1610">
          <cell r="E1610" t="str">
            <v>Расчеты по исполнительным листам и прочим удержаниям</v>
          </cell>
        </row>
        <row r="1611">
          <cell r="E1611" t="str">
            <v>Расчеты по исполнительным листам и прочим удержаниям</v>
          </cell>
        </row>
        <row r="1612">
          <cell r="E1612" t="str">
            <v>Расчеты с персоналом по прочим операциям</v>
          </cell>
        </row>
        <row r="1613">
          <cell r="E1613" t="str">
            <v>Расчеты с персоналом по прочим операциям</v>
          </cell>
        </row>
        <row r="1614">
          <cell r="E1614" t="str">
            <v>Расчеты с персоналом по прочим операциям</v>
          </cell>
        </row>
        <row r="1615">
          <cell r="E1615" t="str">
            <v>Расчеты по вкладам в уставный капитал</v>
          </cell>
        </row>
        <row r="1616">
          <cell r="E1616" t="str">
            <v>Расчеты по выплате доходов</v>
          </cell>
        </row>
        <row r="1617">
          <cell r="E1617" t="str">
            <v>Расчеты по имущественному и личному страхованию</v>
          </cell>
        </row>
        <row r="1618">
          <cell r="E1618" t="str">
            <v>Расчеты по имущественному и личному страхованию</v>
          </cell>
        </row>
        <row r="1619">
          <cell r="E1619" t="str">
            <v>Расчеты по имущественному и личному страхованию</v>
          </cell>
        </row>
        <row r="1620">
          <cell r="E1620" t="str">
            <v>Расчеты по претензиям</v>
          </cell>
        </row>
        <row r="1621">
          <cell r="E1621" t="str">
            <v>Расчеты по претензиям</v>
          </cell>
        </row>
        <row r="1622">
          <cell r="E1622" t="str">
            <v>Расчеты по претензиям</v>
          </cell>
        </row>
        <row r="1623">
          <cell r="E1623" t="str">
            <v>Расчеты по причитающимся дивидендам и другим доходам</v>
          </cell>
        </row>
        <row r="1624">
          <cell r="E1624" t="str">
            <v>Расчеты по причитающимся дивидендам и другим доходам</v>
          </cell>
        </row>
        <row r="1625">
          <cell r="E1625" t="str">
            <v>Расчеты по причитающимся дивидендам и другим доходам</v>
          </cell>
        </row>
        <row r="1626">
          <cell r="E1626" t="str">
            <v>Расчеты по депонированным суммам</v>
          </cell>
        </row>
        <row r="1627">
          <cell r="E1627" t="str">
            <v>Расчеты по депонированным суммам</v>
          </cell>
        </row>
        <row r="1628">
          <cell r="E1628" t="str">
            <v>Расчеты по депонированным суммам</v>
          </cell>
        </row>
        <row r="1629">
          <cell r="E1629" t="str">
            <v>Расчеты с таможней</v>
          </cell>
        </row>
        <row r="1630">
          <cell r="E1630" t="str">
            <v>Расчеты с таможней</v>
          </cell>
        </row>
        <row r="1631">
          <cell r="E1631" t="str">
            <v>Расчеты с таможней</v>
          </cell>
        </row>
        <row r="1632">
          <cell r="E1632" t="str">
            <v>НДС по авансам и предоплатам</v>
          </cell>
        </row>
        <row r="1633">
          <cell r="E1633" t="str">
            <v xml:space="preserve">НДС по авансам выданным за работы/услуги и имущество капитального характера </v>
          </cell>
        </row>
        <row r="1634">
          <cell r="E1634" t="str">
            <v xml:space="preserve">НДС по авансам выданным за работы/услуги и имущество некапитального характера </v>
          </cell>
        </row>
        <row r="1635">
          <cell r="E1635" t="str">
            <v>Расчеты с комиссионерами в рублях</v>
          </cell>
        </row>
        <row r="1636">
          <cell r="E1636" t="str">
            <v>Расчеты с комиссионерами в рублях</v>
          </cell>
        </row>
        <row r="1637">
          <cell r="E1637" t="str">
            <v>Расчеты с комиссионерами в рублях</v>
          </cell>
        </row>
        <row r="1638">
          <cell r="E1638" t="str">
            <v>Расчеты с комиссионерами в валюте</v>
          </cell>
        </row>
        <row r="1639">
          <cell r="E1639" t="str">
            <v>Расчеты с комиссионерами в валюте</v>
          </cell>
        </row>
        <row r="1640">
          <cell r="E1640" t="str">
            <v>Расчеты с комиссионерами в валюте</v>
          </cell>
        </row>
        <row r="1641">
          <cell r="E1641" t="str">
            <v>Расчеты с комиссионерами в у.е.</v>
          </cell>
        </row>
        <row r="1642">
          <cell r="E1642" t="str">
            <v>Расчеты с комиссионерами в у.е.</v>
          </cell>
        </row>
        <row r="1643">
          <cell r="E1643" t="str">
            <v>Расчеты с комиссионерами в у.е.</v>
          </cell>
        </row>
        <row r="1644">
          <cell r="E1644" t="str">
            <v>Расчеты за имущество капитального характера</v>
          </cell>
        </row>
        <row r="1645">
          <cell r="E1645" t="str">
            <v>Расчеты за имущество капитального характера</v>
          </cell>
        </row>
        <row r="1646">
          <cell r="E1646" t="str">
            <v>Расчеты за имущество капитального характера</v>
          </cell>
        </row>
        <row r="1647">
          <cell r="E1647" t="str">
            <v>Расчеты за работы, услуги капитального характера</v>
          </cell>
        </row>
        <row r="1648">
          <cell r="E1648" t="str">
            <v>Расчеты за работы, услуги капитального характера</v>
          </cell>
        </row>
        <row r="1649">
          <cell r="E1649" t="str">
            <v>Расчеты за работы, услуги капитального характера</v>
          </cell>
        </row>
        <row r="1650">
          <cell r="E1650" t="str">
            <v>Расчеты за работы, услуги некапитального характера</v>
          </cell>
        </row>
        <row r="1651">
          <cell r="E1651" t="str">
            <v>Расчеты за работы, услуги некапитального характера</v>
          </cell>
        </row>
        <row r="1652">
          <cell r="E1652" t="str">
            <v>Расчеты за работы, услуги некапитального характера</v>
          </cell>
        </row>
        <row r="1653">
          <cell r="E1653" t="str">
            <v>Расчеты по ЕСПП (КЭО) Депозиты</v>
          </cell>
        </row>
        <row r="1654">
          <cell r="E1654" t="str">
            <v>Расчеты по ЕСПП (КЭО) Депозиты</v>
          </cell>
        </row>
        <row r="1655">
          <cell r="E1655" t="str">
            <v>Расчеты по ЕСПП (КЭО) Депозиты</v>
          </cell>
        </row>
        <row r="1656">
          <cell r="E1656" t="str">
            <v>Расчеты по ЕСПП (КЭО) Требования</v>
          </cell>
        </row>
        <row r="1657">
          <cell r="E1657" t="str">
            <v>Расчеты по ЕСПП (КЭО) Требования</v>
          </cell>
        </row>
        <row r="1658">
          <cell r="E1658" t="str">
            <v>Расчеты по ЕСПП (КЭО) Требования</v>
          </cell>
        </row>
        <row r="1659">
          <cell r="E1659" t="str">
            <v>Расчеты по ЕСПП (КЭО) Кредиты</v>
          </cell>
        </row>
        <row r="1660">
          <cell r="E1660" t="str">
            <v>Расчеты по ЕСПП (КЭО) Кредиты</v>
          </cell>
        </row>
        <row r="1661">
          <cell r="E1661" t="str">
            <v>Расчеты по ЕСПП (КЭО) Кредиты</v>
          </cell>
        </row>
        <row r="1662">
          <cell r="E1662" t="str">
            <v>Расчеты по ЕСПП (наличные) Обязательства</v>
          </cell>
        </row>
        <row r="1663">
          <cell r="E1663" t="str">
            <v>Расчеты по ЕСПП (наличные) Обязательства</v>
          </cell>
        </row>
        <row r="1664">
          <cell r="E1664" t="str">
            <v>Расчеты по ЕСПП (наличные) Обязательства</v>
          </cell>
        </row>
        <row r="1665">
          <cell r="E1665" t="str">
            <v>Расчеты по ЕСПП (наличные) Требования</v>
          </cell>
        </row>
        <row r="1666">
          <cell r="E1666" t="str">
            <v>Расчеты по ЕСПП (наличные) Требования</v>
          </cell>
        </row>
        <row r="1667">
          <cell r="E1667" t="str">
            <v>Расчеты по ЕСПП (наличные) Требования</v>
          </cell>
        </row>
        <row r="1668">
          <cell r="E1668" t="str">
            <v>Расчеты по ЕСПП (через агентов) Обязательства</v>
          </cell>
        </row>
        <row r="1669">
          <cell r="E1669" t="str">
            <v>Расчеты по ЕСПП (через агентов) Обязательства</v>
          </cell>
        </row>
        <row r="1670">
          <cell r="E1670" t="str">
            <v>Расчеты по ЕСПП (через агентов) Обязательства</v>
          </cell>
        </row>
        <row r="1671">
          <cell r="E1671" t="str">
            <v>Расчеты по ЕСПП (через агентов) Требования</v>
          </cell>
        </row>
        <row r="1672">
          <cell r="E1672" t="str">
            <v>Расчеты по ЕСПП (через агентов) Требования</v>
          </cell>
        </row>
        <row r="1673">
          <cell r="E1673" t="str">
            <v>Расчеты по ЕСПП (через агентов) Требования</v>
          </cell>
        </row>
        <row r="1674">
          <cell r="E1674" t="str">
            <v>Расчеты по ЕСПП (прочие)</v>
          </cell>
        </row>
        <row r="1675">
          <cell r="E1675" t="str">
            <v>Расчеты по ЕСПП (прочие)</v>
          </cell>
        </row>
        <row r="1676">
          <cell r="E1676" t="str">
            <v>Расчеты по ЕСПП (прочие)</v>
          </cell>
        </row>
        <row r="1677">
          <cell r="E1677" t="str">
            <v>Расчеты с Госсвязьнадзором и Минсвязи</v>
          </cell>
        </row>
        <row r="1678">
          <cell r="E1678" t="str">
            <v>Расчеты с Госсвязьнадзором и Минсвязи</v>
          </cell>
        </row>
        <row r="1679">
          <cell r="E1679" t="str">
            <v>Расчеты с Госсвязьнадзором и Минсвязи</v>
          </cell>
        </row>
        <row r="1680">
          <cell r="E1680" t="str">
            <v>Расчеты по госпошлине и организационным сборам</v>
          </cell>
        </row>
        <row r="1681">
          <cell r="E1681" t="str">
            <v>Расчеты по госпошлине и организационным сборам</v>
          </cell>
        </row>
        <row r="1682">
          <cell r="E1682" t="str">
            <v>Расчеты по госпошлине и организационным сборам</v>
          </cell>
        </row>
        <row r="1683">
          <cell r="E1683" t="str">
            <v>Расчеты с прочими дебиторами (кредиторами)</v>
          </cell>
        </row>
        <row r="1684">
          <cell r="E1684" t="str">
            <v>Расчеты с прочими дебиторами (кредиторами)</v>
          </cell>
        </row>
        <row r="1685">
          <cell r="E1685" t="str">
            <v>Расчеты с прочими дебиторами (кредиторами)</v>
          </cell>
        </row>
        <row r="1686">
          <cell r="E1686" t="str">
            <v>Скидки, предоставленные абонентам</v>
          </cell>
        </row>
        <row r="1687">
          <cell r="E1687" t="str">
            <v>Скидка на первичный пакет услуг - Контракт</v>
          </cell>
        </row>
        <row r="1688">
          <cell r="E1688" t="str">
            <v>Скидка на первичный пакет услуг - Корпорация</v>
          </cell>
        </row>
        <row r="1689">
          <cell r="E1689" t="str">
            <v>Кредитование в рамках безвозмездного оказания услуг</v>
          </cell>
        </row>
        <row r="1690">
          <cell r="E1690" t="str">
            <v>Скидки роуминговым партнерам</v>
          </cell>
        </row>
        <row r="1691">
          <cell r="E1691" t="str">
            <v>Скидки от роуминговых партнеров</v>
          </cell>
        </row>
        <row r="1692">
          <cell r="E1692" t="str">
            <v>Отложенные налоговые обязательства</v>
          </cell>
        </row>
        <row r="1693">
          <cell r="E1693" t="str">
            <v>По операционной деятельности</v>
          </cell>
        </row>
        <row r="1694">
          <cell r="E1694" t="str">
            <v>По инвестиционной деятельности</v>
          </cell>
        </row>
        <row r="1695">
          <cell r="E1695" t="str">
            <v>По финансовой деятельности</v>
          </cell>
        </row>
        <row r="1696">
          <cell r="E1696" t="str">
            <v>Прибыли и убытки текущего года</v>
          </cell>
        </row>
        <row r="1697">
          <cell r="E1697" t="str">
            <v>Прибыли и убытки прошлых лет</v>
          </cell>
        </row>
        <row r="1698">
          <cell r="E1698" t="str">
            <v>Расчеты по выделенному имуществу (передача внеоборотных активов)</v>
          </cell>
        </row>
        <row r="1699">
          <cell r="E1699" t="str">
            <v>Расчеты по текущим операциям (передача расходов)</v>
          </cell>
        </row>
        <row r="1700">
          <cell r="E1700" t="str">
            <v>Расчеты по договору доверительного управления</v>
          </cell>
        </row>
        <row r="1701">
          <cell r="E1701" t="str">
            <v>Расчеты по передаче оборотных активов</v>
          </cell>
        </row>
        <row r="1702">
          <cell r="E1702" t="str">
            <v>Расчеты по передаче задолженности</v>
          </cell>
        </row>
        <row r="1703">
          <cell r="E1703" t="str">
            <v>Закрытие ВХР по передаче ДС и по прочим ВХ операциям</v>
          </cell>
        </row>
        <row r="1704">
          <cell r="E1704" t="str">
            <v>Объявленный капитал</v>
          </cell>
        </row>
        <row r="1705">
          <cell r="E1705" t="str">
            <v>Подписной капитал</v>
          </cell>
        </row>
        <row r="1706">
          <cell r="E1706" t="str">
            <v>Оплаченный капитал</v>
          </cell>
        </row>
        <row r="1707">
          <cell r="E1707" t="str">
            <v>Собственные акции, выкупленные у акционеров</v>
          </cell>
        </row>
        <row r="1708">
          <cell r="E1708" t="str">
            <v>Собственные акции, выкупленные у акционеров, переданные в залог или обремененные другими обязательствами</v>
          </cell>
        </row>
        <row r="1709">
          <cell r="E1709" t="str">
            <v>Прочие</v>
          </cell>
        </row>
        <row r="1710">
          <cell r="E1710" t="str">
            <v>Резервы, образованные в соответствии с законодательством</v>
          </cell>
        </row>
        <row r="1711">
          <cell r="E1711" t="str">
            <v>Резервы, образованные в соответствии с учредительными документами</v>
          </cell>
        </row>
        <row r="1712">
          <cell r="E1712" t="str">
            <v>Прирост стоимости имущества по переоценке</v>
          </cell>
        </row>
        <row r="1713">
          <cell r="E1713" t="str">
            <v>Эмиссионный доход</v>
          </cell>
        </row>
        <row r="1714">
          <cell r="E1714" t="str">
            <v>Увеличение добавочного капитала за счет других источников</v>
          </cell>
        </row>
        <row r="1715">
          <cell r="E1715" t="str">
            <v>Курсовые разницы по взносам в уставный капитал</v>
          </cell>
        </row>
        <row r="1716">
          <cell r="E1716" t="str">
            <v>Прибыль, подлежащая распределению (до решения собрания акционеров)</v>
          </cell>
        </row>
        <row r="1717">
          <cell r="E1717" t="str">
            <v>Убыток, подлежащий покрытию (до решения собрания акционеров)</v>
          </cell>
        </row>
        <row r="1718">
          <cell r="E1718" t="str">
            <v>Распределяемая прибыль</v>
          </cell>
        </row>
        <row r="1719">
          <cell r="E1719" t="str">
            <v>Распределяемый убыток</v>
          </cell>
        </row>
        <row r="1720">
          <cell r="E1720" t="str">
            <v>Нераспределенная прибыль</v>
          </cell>
        </row>
        <row r="1721">
          <cell r="E1721" t="str">
            <v>Непокрытый убыток</v>
          </cell>
        </row>
        <row r="1722">
          <cell r="E1722" t="str">
            <v>Целевое финансирование</v>
          </cell>
        </row>
        <row r="1723">
          <cell r="E1723" t="str">
            <v>Абонентская плата - КОНТРАКТ</v>
          </cell>
        </row>
        <row r="1724">
          <cell r="E1724" t="str">
            <v>Абонентская плата - КОНТРАКТ - НДС</v>
          </cell>
        </row>
        <row r="1725">
          <cell r="E1725" t="str">
            <v>Абонентская плата - PREPAID</v>
          </cell>
        </row>
        <row r="1726">
          <cell r="E1726" t="str">
            <v>Абонентская плата - PREPAID - НДС</v>
          </cell>
        </row>
        <row r="1727">
          <cell r="E1727" t="str">
            <v>Абонентская плата - CORPORATE</v>
          </cell>
        </row>
        <row r="1728">
          <cell r="E1728" t="str">
            <v>Абонентская плата - CORPORATE - НДС</v>
          </cell>
        </row>
        <row r="1729">
          <cell r="E1729" t="str">
            <v>Абонентская плата за голосовые услуги - Контракт</v>
          </cell>
        </row>
        <row r="1730">
          <cell r="E1730" t="str">
            <v>Абонентская плата за голосовые услуги - Контракт - НДС</v>
          </cell>
        </row>
        <row r="1731">
          <cell r="E1731" t="str">
            <v>Абонентская плата за голосовые услуги - Припейд</v>
          </cell>
        </row>
        <row r="1732">
          <cell r="E1732" t="str">
            <v>Абонентская плата за голосовые услуги - Припейд - НДС</v>
          </cell>
        </row>
        <row r="1733">
          <cell r="E1733" t="str">
            <v>Абонентская плата за голосовые услуги - Корпорация</v>
          </cell>
        </row>
        <row r="1734">
          <cell r="E1734" t="str">
            <v>Абонентская плата за голосовые услуги - Корпорация - НДС</v>
          </cell>
        </row>
        <row r="1735">
          <cell r="E1735" t="str">
            <v>Местная связь входящая</v>
          </cell>
        </row>
        <row r="1736">
          <cell r="E1736" t="str">
            <v>Местная связь входящая - НДС</v>
          </cell>
        </row>
        <row r="1737">
          <cell r="E1737" t="str">
            <v>Местная связь исходящая</v>
          </cell>
        </row>
        <row r="1738">
          <cell r="E1738" t="str">
            <v>Местная связь исходящая - НДС</v>
          </cell>
        </row>
        <row r="1739">
          <cell r="E1739" t="str">
            <v>Междугородная связь</v>
          </cell>
        </row>
        <row r="1740">
          <cell r="E1740" t="str">
            <v>Междугородная связь - НДС</v>
          </cell>
        </row>
        <row r="1741">
          <cell r="E1741" t="str">
            <v>Международная связь</v>
          </cell>
        </row>
        <row r="1742">
          <cell r="E1742" t="str">
            <v>Международная связь - НДС</v>
          </cell>
        </row>
        <row r="1743">
          <cell r="E1743" t="str">
            <v>Скидка на первичный пакет услуг - Контракт</v>
          </cell>
        </row>
        <row r="1744">
          <cell r="E1744" t="str">
            <v>Скидка на первичный пакет услуг - Контракт - НДС</v>
          </cell>
        </row>
        <row r="1745">
          <cell r="E1745" t="str">
            <v>Местная связь входящая</v>
          </cell>
        </row>
        <row r="1746">
          <cell r="E1746" t="str">
            <v>Местная связь входящая - НДС</v>
          </cell>
        </row>
        <row r="1747">
          <cell r="E1747" t="str">
            <v>Местная связь исходящая</v>
          </cell>
        </row>
        <row r="1748">
          <cell r="E1748" t="str">
            <v>Местная связь исходящая - НДС</v>
          </cell>
        </row>
        <row r="1749">
          <cell r="E1749" t="str">
            <v>Междугородная связь</v>
          </cell>
        </row>
        <row r="1750">
          <cell r="E1750" t="str">
            <v>Междугородная связь - НДС</v>
          </cell>
        </row>
        <row r="1751">
          <cell r="E1751" t="str">
            <v>Международная связь</v>
          </cell>
        </row>
        <row r="1752">
          <cell r="E1752" t="str">
            <v>Международная связь - НДС</v>
          </cell>
        </row>
        <row r="1753">
          <cell r="E1753" t="str">
            <v>Скидка на первичный пакет услуг - Prepaid</v>
          </cell>
        </row>
        <row r="1754">
          <cell r="E1754" t="str">
            <v>Скидка на первичный пакет услуг - Prepaid - НДС</v>
          </cell>
        </row>
        <row r="1755">
          <cell r="E1755" t="str">
            <v>Скидка на первичный пакет услуг</v>
          </cell>
        </row>
        <row r="1756">
          <cell r="E1756" t="str">
            <v>Местная связь входящая</v>
          </cell>
        </row>
        <row r="1757">
          <cell r="E1757" t="str">
            <v>Местная связь входящая - НДС</v>
          </cell>
        </row>
        <row r="1758">
          <cell r="E1758" t="str">
            <v>Местная связь исходящая</v>
          </cell>
        </row>
        <row r="1759">
          <cell r="E1759" t="str">
            <v>Местная связь исходящая - НДС</v>
          </cell>
        </row>
        <row r="1760">
          <cell r="E1760" t="str">
            <v>Междугородная связь</v>
          </cell>
        </row>
        <row r="1761">
          <cell r="E1761" t="str">
            <v>Междугородная связь - НДС</v>
          </cell>
        </row>
        <row r="1762">
          <cell r="E1762" t="str">
            <v>Международная связь</v>
          </cell>
        </row>
        <row r="1763">
          <cell r="E1763" t="str">
            <v>Международная связь - НДС</v>
          </cell>
        </row>
        <row r="1764">
          <cell r="E1764" t="str">
            <v>Скидка на первичный пакет услуг - Корпорация</v>
          </cell>
        </row>
        <row r="1765">
          <cell r="E1765" t="str">
            <v>Скидка на первичный пакет услуг - Корпорация - НДС</v>
          </cell>
        </row>
        <row r="1766">
          <cell r="E1766" t="str">
            <v>Входящий роуминг абонентов сети МТС данного региона в сетях MTC других регионов (внутрисетевой)</v>
          </cell>
        </row>
        <row r="1767">
          <cell r="E1767" t="str">
            <v>Входящий роуминг абонентов сети МТС данного региона в сетях MTC других регионов (внутрисетевой) - НДС</v>
          </cell>
        </row>
        <row r="1768">
          <cell r="E1768" t="str">
            <v>Входящий роуминг абонентов сети МТС данного региона в других сетях (национальный)</v>
          </cell>
        </row>
        <row r="1769">
          <cell r="E1769" t="str">
            <v>Входящий роуминг абонентов сети МТС данного региона в других сетях (национальный) - НДС</v>
          </cell>
        </row>
        <row r="1770">
          <cell r="E1770" t="str">
            <v>Входящий роуминг абонентов сети МТС данного региона в других сетях (международный)</v>
          </cell>
        </row>
        <row r="1771">
          <cell r="E1771" t="str">
            <v>Входящий роуминг абонентов сети МТС данного региона в других сетях (международный) - НДС</v>
          </cell>
        </row>
        <row r="1772">
          <cell r="E1772" t="str">
            <v>Исходящий роуминг абонентов сети МТС данного региона в сетях MTC других регионов (внутрисетевой)</v>
          </cell>
        </row>
        <row r="1773">
          <cell r="E1773" t="str">
            <v>Исходящий роуминг абонентов сети МТС данного региона в сетях MTC других регионов (внутрисетевой) - НДС</v>
          </cell>
        </row>
        <row r="1774">
          <cell r="E1774" t="str">
            <v>Исходящий роуминг абонентов сети МТС данного региона в других сетях (национальный)</v>
          </cell>
        </row>
        <row r="1775">
          <cell r="E1775" t="str">
            <v>Исходящий роуминг абонентов сети МТС данного региона в других сетях (национальный) - НДС</v>
          </cell>
        </row>
        <row r="1776">
          <cell r="E1776" t="str">
            <v>Исходящий роуминг абонентов сети МТС данного региона в других сетях (международный)</v>
          </cell>
        </row>
        <row r="1777">
          <cell r="E1777" t="str">
            <v>Исходящий роуминг абонентов сети МТС данного региона в других сетях (международный) - НДС</v>
          </cell>
        </row>
        <row r="1778">
          <cell r="E1778" t="str">
            <v>Входящий роуминг абонентов сети МТС данного региона в сетях MTC других регионов (внутрисетевой)</v>
          </cell>
        </row>
        <row r="1779">
          <cell r="E1779" t="str">
            <v>Входящий роуминг абонентов сети МТС данного региона в сетях MTC других регионов (внутрисетевой) - НДС</v>
          </cell>
        </row>
        <row r="1780">
          <cell r="E1780" t="str">
            <v>Входящий роуминг абонентов сети МТС данного региона в других сетях (национальный)</v>
          </cell>
        </row>
        <row r="1781">
          <cell r="E1781" t="str">
            <v>Входящий роуминг абонентов сети МТС данного региона в других сетях (национальный) - НДС</v>
          </cell>
        </row>
        <row r="1782">
          <cell r="E1782" t="str">
            <v>Входящий роуминг абонентов сети МТС данного региона в других сетях (международный)</v>
          </cell>
        </row>
        <row r="1783">
          <cell r="E1783" t="str">
            <v>Входящий роуминг абонентов сети МТС данного региона в других сетях (международный) - НДС</v>
          </cell>
        </row>
        <row r="1784">
          <cell r="E1784" t="str">
            <v>Исходящий роуминг абонентов сети МТС данного региона в сетях MTC других регионов (внутрисетевой)</v>
          </cell>
        </row>
        <row r="1785">
          <cell r="E1785" t="str">
            <v>Исходящий роуминг абонентов сети МТС данного региона в сетях MTC других регионов (внутрисетевой) - НДС</v>
          </cell>
        </row>
        <row r="1786">
          <cell r="E1786" t="str">
            <v>Исходящий роуминг абонентов сети МТС данного региона в других сетях (национальный)</v>
          </cell>
        </row>
        <row r="1787">
          <cell r="E1787" t="str">
            <v>Исходящий роуминг абонентов сети МТС данного региона в других сетях (национальный) - НДС</v>
          </cell>
        </row>
        <row r="1788">
          <cell r="E1788" t="str">
            <v>Исходящий роуминг абонентов сети МТС данного региона в других сетях (международный)</v>
          </cell>
        </row>
        <row r="1789">
          <cell r="E1789" t="str">
            <v>Исходящий роуминг абонентов сети МТС данного региона в других сетях (международный) - НДС</v>
          </cell>
        </row>
        <row r="1790">
          <cell r="E1790" t="str">
            <v>Роуминг для гостевых абонентов (чужих = компаний не группы МТС) в сети МТС данного региона</v>
          </cell>
        </row>
        <row r="1791">
          <cell r="E1791" t="str">
            <v>Роуминг для гостевых абонентов (чужих = компаний не группы МТС) в сети МТС данного региона - НДС</v>
          </cell>
        </row>
        <row r="1792">
          <cell r="E1792" t="str">
            <v>SMS и доходы от прочих услуг передачи сообщений- PREPAID</v>
          </cell>
        </row>
        <row r="1793">
          <cell r="E1793" t="str">
            <v>SMS и доходы от прочих услуг передачи сообщений - PREPAID - НДС</v>
          </cell>
        </row>
        <row r="1794">
          <cell r="E1794" t="str">
            <v>SMS и доходы от прочих услуг передачи сообщений - КОНТРАКТ</v>
          </cell>
        </row>
        <row r="1795">
          <cell r="E1795" t="str">
            <v>SMS и доходы от прочих услуг передачи сообщений - КОНТРАКТ - НДС</v>
          </cell>
        </row>
        <row r="1796">
          <cell r="E1796" t="str">
            <v>SMS и доходы от прочих услуг передачи сообщений - Корпорация</v>
          </cell>
        </row>
        <row r="1797">
          <cell r="E1797" t="str">
            <v>SMS и доходы от прочих услуг передачи сообщений - Корпорация - НДС</v>
          </cell>
        </row>
        <row r="1798">
          <cell r="E1798" t="str">
            <v>МMS - Припейд</v>
          </cell>
        </row>
        <row r="1799">
          <cell r="E1799" t="str">
            <v>МMS - Припейд - НДС</v>
          </cell>
        </row>
        <row r="1800">
          <cell r="E1800" t="str">
            <v>МMS - Контракт</v>
          </cell>
        </row>
        <row r="1801">
          <cell r="E1801" t="str">
            <v>МMS - Контракт - НДС</v>
          </cell>
        </row>
        <row r="1802">
          <cell r="E1802" t="str">
            <v>МMS - Корпорация</v>
          </cell>
        </row>
        <row r="1803">
          <cell r="E1803" t="str">
            <v>МMS - Корпорация - НДС</v>
          </cell>
        </row>
        <row r="1804">
          <cell r="E1804" t="str">
            <v>МMS Контент - Припейд</v>
          </cell>
        </row>
        <row r="1805">
          <cell r="E1805" t="str">
            <v>МMS Контент - Припейд - НДС</v>
          </cell>
        </row>
        <row r="1806">
          <cell r="E1806" t="str">
            <v>МMS Контент - Контракт</v>
          </cell>
        </row>
        <row r="1807">
          <cell r="E1807" t="str">
            <v>МMS Контент - Контракт - НДС</v>
          </cell>
        </row>
        <row r="1808">
          <cell r="E1808" t="str">
            <v>МMS Контент - Корпорация</v>
          </cell>
        </row>
        <row r="1809">
          <cell r="E1809" t="str">
            <v>МMS Контент - Корпорация - НДС</v>
          </cell>
        </row>
        <row r="1810">
          <cell r="E1810" t="str">
            <v>Доходы от контентных голосовых услуг  - PREPAID</v>
          </cell>
        </row>
        <row r="1811">
          <cell r="E1811" t="str">
            <v>Доходы от контентных голосовых услуг  - PREPAID - НДС</v>
          </cell>
        </row>
        <row r="1812">
          <cell r="E1812" t="str">
            <v>Доходы от контентных голосовых услуг  - КОНТРАКТ</v>
          </cell>
        </row>
        <row r="1813">
          <cell r="E1813" t="str">
            <v>Доходы от контентных голосовых услуг  - КОНТРАКТ - НДС</v>
          </cell>
        </row>
        <row r="1814">
          <cell r="E1814" t="str">
            <v>Доходы от контентных голосовых услуг  - Корпорация</v>
          </cell>
        </row>
        <row r="1815">
          <cell r="E1815" t="str">
            <v>Доходы от контентных голосовых услуг  - Корпорация - НДС</v>
          </cell>
        </row>
        <row r="1816">
          <cell r="E1816" t="str">
            <v>Доходы от контентных услуг на базе SMS - PREPAID</v>
          </cell>
        </row>
        <row r="1817">
          <cell r="E1817" t="str">
            <v>Доходы от контентных услуг на базе SMS - PREPAID - НДС</v>
          </cell>
        </row>
        <row r="1818">
          <cell r="E1818" t="str">
            <v>Доходы от контентных услуг на базе SMS - КОНТРАКТ</v>
          </cell>
        </row>
        <row r="1819">
          <cell r="E1819" t="str">
            <v>Доходы от контентных услуг на базе SMS - КОНТРАКТ - НДС</v>
          </cell>
        </row>
        <row r="1820">
          <cell r="E1820" t="str">
            <v>Доходы от контентных услуг на базе SMS - Корпорация</v>
          </cell>
        </row>
        <row r="1821">
          <cell r="E1821" t="str">
            <v>Доходы от контентных услуг на базе SMS - Корпорация - НДС</v>
          </cell>
        </row>
        <row r="1822">
          <cell r="E1822" t="str">
            <v>Доходы от услуг передачи данных и телематических служб - PREPAID</v>
          </cell>
        </row>
        <row r="1823">
          <cell r="E1823" t="str">
            <v>Доходы от услуг передачи данных и телематических служб - PREPAID - НДС</v>
          </cell>
        </row>
        <row r="1824">
          <cell r="E1824" t="str">
            <v>Доходы от услуг передачи данных и телематических служб - КОНТРАКТ</v>
          </cell>
        </row>
        <row r="1825">
          <cell r="E1825" t="str">
            <v>Доходы от услуг передачи данных и телематических служб - КОНТРАКТ - НДС</v>
          </cell>
        </row>
        <row r="1826">
          <cell r="E1826" t="str">
            <v>Доходы от трафика I-Mode - PREPAID</v>
          </cell>
        </row>
        <row r="1827">
          <cell r="E1827" t="str">
            <v>Доходы от трафика I-Mode - PREPAID - НДС</v>
          </cell>
        </row>
        <row r="1828">
          <cell r="E1828" t="str">
            <v>Доходы от трафика I-Mode - КОНТРАКТ</v>
          </cell>
        </row>
        <row r="1829">
          <cell r="E1829" t="str">
            <v>Доходы от трафика I-Mode - КОНТРАКТ - НДС</v>
          </cell>
        </row>
        <row r="1830">
          <cell r="E1830" t="str">
            <v>Доходы от предоставления доступа к контенту I-Mode - PREPAID</v>
          </cell>
        </row>
        <row r="1831">
          <cell r="E1831" t="str">
            <v>Доходы от предоставления доступа к контенту I-Mode - PREPAID - НДС</v>
          </cell>
        </row>
        <row r="1832">
          <cell r="E1832" t="str">
            <v>Доходы от предоставления доступа к контенту I-Mode - КОНТРАКТ</v>
          </cell>
        </row>
        <row r="1833">
          <cell r="E1833" t="str">
            <v>Доходы от предоставления доступа к контенту I-Mode - КОНТРАКТ - НДС</v>
          </cell>
        </row>
        <row r="1834">
          <cell r="E1834" t="str">
            <v>Доходы от услуг передачи данных и телематических служб - Корпорация</v>
          </cell>
        </row>
        <row r="1835">
          <cell r="E1835" t="str">
            <v>Доходы от услуг передачи данных и телематических служб - Корпорация - НДС</v>
          </cell>
        </row>
        <row r="1836">
          <cell r="E1836" t="str">
            <v>Доходы от трафика I-mode - Корпорация</v>
          </cell>
        </row>
        <row r="1837">
          <cell r="E1837" t="str">
            <v>Доходы от трафика I-mode - Корпорация - НДС</v>
          </cell>
        </row>
        <row r="1838">
          <cell r="E1838" t="str">
            <v>Доходы от предоставления доступа к контенту I-Mode - Корпорация</v>
          </cell>
        </row>
        <row r="1839">
          <cell r="E1839" t="str">
            <v>Доходы от предоставления доступа к контенту I-Mode - Корпорация - НДС</v>
          </cell>
        </row>
        <row r="1840">
          <cell r="E1840" t="str">
            <v>Роуминг для гостевых абонентов (своих = компаний группы МТС) в сети МТС данного региона</v>
          </cell>
        </row>
        <row r="1841">
          <cell r="E1841" t="str">
            <v>Роуминг для гостевых абонентов (своих = компаний группы МТС) в сети МТС данного региона - НДС</v>
          </cell>
        </row>
        <row r="1842">
          <cell r="E1842" t="str">
            <v>Доходы от GPRS (Интернет) - Припейд</v>
          </cell>
        </row>
        <row r="1843">
          <cell r="E1843" t="str">
            <v>Доходы от GPRS (Интернет) - Припейд - НДС</v>
          </cell>
        </row>
        <row r="1844">
          <cell r="E1844" t="str">
            <v>Доходы от GPRS (Интернет) - Контракт</v>
          </cell>
        </row>
        <row r="1845">
          <cell r="E1845" t="str">
            <v>Доходы от GPRS (Интернет) - Контракт - НДС</v>
          </cell>
        </row>
        <row r="1846">
          <cell r="E1846" t="str">
            <v>Доходы от GPRS (Интернет) - Корпорация</v>
          </cell>
        </row>
        <row r="1847">
          <cell r="E1847" t="str">
            <v>Доходы от GPRS (Интернет) - Корпорация - НДС</v>
          </cell>
        </row>
        <row r="1848">
          <cell r="E1848" t="str">
            <v>Доходы от мобильного интернета (WAP) - Припейд</v>
          </cell>
        </row>
        <row r="1849">
          <cell r="E1849" t="str">
            <v>Доходы от мобильного интернета (WAP) - Припейд - НДС</v>
          </cell>
        </row>
        <row r="1850">
          <cell r="E1850" t="str">
            <v>Доходы от мобильного интернета (WAP) - Контракт</v>
          </cell>
        </row>
        <row r="1851">
          <cell r="E1851" t="str">
            <v>Доходы от мобильного интернета (WAP) - Контракт - НДС</v>
          </cell>
        </row>
        <row r="1852">
          <cell r="E1852" t="str">
            <v>Доходы от мобильного интернета (WAP) - Корпорация</v>
          </cell>
        </row>
        <row r="1853">
          <cell r="E1853" t="str">
            <v>Доходы от мобильного интернета (WAP) - Корпорация - НДС</v>
          </cell>
        </row>
        <row r="1854">
          <cell r="E1854" t="str">
            <v>Доходы от GPRS (WAP) - Припейд</v>
          </cell>
        </row>
        <row r="1855">
          <cell r="E1855" t="str">
            <v>Доходы от GPRS (WAP) - Припейд - НДС</v>
          </cell>
        </row>
        <row r="1856">
          <cell r="E1856" t="str">
            <v>Доходы от GPRS (WAP) - Контракт</v>
          </cell>
        </row>
        <row r="1857">
          <cell r="E1857" t="str">
            <v>Доходы от GPRS (WAP) - Контракт - НДС</v>
          </cell>
        </row>
        <row r="1858">
          <cell r="E1858" t="str">
            <v>Доходы от GPRS (WAP) - Корпорация</v>
          </cell>
        </row>
        <row r="1859">
          <cell r="E1859" t="str">
            <v>Доходы от GPRS (WAP) - Корпорация - НДС</v>
          </cell>
        </row>
        <row r="1860">
          <cell r="E1860" t="str">
            <v>Доходы от GPRS (Прочие) - Припейд</v>
          </cell>
        </row>
        <row r="1861">
          <cell r="E1861" t="str">
            <v>Доходы от GPRS (Прочие) - Припейд - НДС</v>
          </cell>
        </row>
        <row r="1862">
          <cell r="E1862" t="str">
            <v>Доходы от GPRS (Прочие) - Контракт</v>
          </cell>
        </row>
        <row r="1863">
          <cell r="E1863" t="str">
            <v>Доходы от GPRS (Прочие) - Контракт - НДС</v>
          </cell>
        </row>
        <row r="1864">
          <cell r="E1864" t="str">
            <v>Доходы от GPRS (Прочие) - Корпорация</v>
          </cell>
        </row>
        <row r="1865">
          <cell r="E1865" t="str">
            <v>Доходы от GPRS (Прочие) - Корпорация - НДС</v>
          </cell>
        </row>
        <row r="1866">
          <cell r="E1866" t="str">
            <v>Входящий роуминг абонентов сети МТС данного региона в сетях MTC других регионов (внутрисетевой)</v>
          </cell>
        </row>
        <row r="1867">
          <cell r="E1867" t="str">
            <v>Входящий роуминг абонентов сети МТС данного региона в сетях MTC других регионов (внутрисетевой) - НДС</v>
          </cell>
        </row>
        <row r="1868">
          <cell r="E1868" t="str">
            <v>Входящий роуминг абонентов сети МТС данного региона в других сетях (национальный)</v>
          </cell>
        </row>
        <row r="1869">
          <cell r="E1869" t="str">
            <v>Входящий роуминг абонентов сети МТС данного региона в других сетях (национальный) - НДС</v>
          </cell>
        </row>
        <row r="1870">
          <cell r="E1870" t="str">
            <v>Входящий роуминг абонентов сети МТС данного региона в других сетях (международный)</v>
          </cell>
        </row>
        <row r="1871">
          <cell r="E1871" t="str">
            <v>Входящий роуминг абонентов сети МТС данного региона в других сетях (международный) - НДС</v>
          </cell>
        </row>
        <row r="1872">
          <cell r="E1872" t="str">
            <v>Исходящий роуминг абонентов сети МТС данного региона в сетях MTC других регионов (внутрисетевой)</v>
          </cell>
        </row>
        <row r="1873">
          <cell r="E1873" t="str">
            <v>Исходящий роуминг абонентов сети МТС данного региона в сетях MTC других регионов (внутрисетевой) - НДС</v>
          </cell>
        </row>
        <row r="1874">
          <cell r="E1874" t="str">
            <v>Исходящий роуминг абонентов сети МТС данного региона в других сетях (национальный)</v>
          </cell>
        </row>
        <row r="1875">
          <cell r="E1875" t="str">
            <v>Исходящий роуминг абонентов сети МТС данного региона в других сетях (национальный) - НДС</v>
          </cell>
        </row>
        <row r="1876">
          <cell r="E1876" t="str">
            <v>Исходящий роуминг абонентов сети МТС данного региона в других сетях (международный)</v>
          </cell>
        </row>
        <row r="1877">
          <cell r="E1877" t="str">
            <v>Исходящий роуминг абонентов сети МТС данного региона в других сетях (международный) - НДС</v>
          </cell>
        </row>
        <row r="1878">
          <cell r="E1878" t="str">
            <v>SMS в роуминге (внутрисетевой) - Припейд</v>
          </cell>
        </row>
        <row r="1879">
          <cell r="E1879" t="str">
            <v>SMS в роуминге (внутрисетевой) - Припейд - НДС</v>
          </cell>
        </row>
        <row r="1880">
          <cell r="E1880" t="str">
            <v>SMS в роуминге (национальный) - Припейд</v>
          </cell>
        </row>
        <row r="1881">
          <cell r="E1881" t="str">
            <v>SMS в роуминге (национальный) - Припейд - НДС</v>
          </cell>
        </row>
        <row r="1882">
          <cell r="E1882" t="str">
            <v>SMS в роуминге (международный) - Припейд</v>
          </cell>
        </row>
        <row r="1883">
          <cell r="E1883" t="str">
            <v>SMS в роуминге (международный) - Припейд - НДС</v>
          </cell>
        </row>
        <row r="1884">
          <cell r="E1884" t="str">
            <v>GPRS в роуминге (внутрисетевой) - Припейд</v>
          </cell>
        </row>
        <row r="1885">
          <cell r="E1885" t="str">
            <v>GPRS в роуминге (внутрисетевой) - Припейд - НДС</v>
          </cell>
        </row>
        <row r="1886">
          <cell r="E1886" t="str">
            <v>GPRS в роуминге (национальный) - Припейд</v>
          </cell>
        </row>
        <row r="1887">
          <cell r="E1887" t="str">
            <v>GPRS в роуминге (национальный) - Припейд - НДС</v>
          </cell>
        </row>
        <row r="1888">
          <cell r="E1888" t="str">
            <v>GPRS в роуминге (международный) - Припейд</v>
          </cell>
        </row>
        <row r="1889">
          <cell r="E1889" t="str">
            <v>GPRS в роуминге (международный) - Припейд - НДС</v>
          </cell>
        </row>
        <row r="1890">
          <cell r="E1890" t="str">
            <v>Голосовой контент в роуминге (внутрисетевой) - Припейд</v>
          </cell>
        </row>
        <row r="1891">
          <cell r="E1891" t="str">
            <v>Голосовой контент в роуминге (внутрисетевой) - Припейд - НДС</v>
          </cell>
        </row>
        <row r="1892">
          <cell r="E1892" t="str">
            <v>Голосовой контент в роуминге (национальный) - Припейд</v>
          </cell>
        </row>
        <row r="1893">
          <cell r="E1893" t="str">
            <v>Голосовой контент в роуминге (национальный) - Припейд - НДС</v>
          </cell>
        </row>
        <row r="1894">
          <cell r="E1894" t="str">
            <v>Голосовой контент в роуминге (международный) - Припейд</v>
          </cell>
        </row>
        <row r="1895">
          <cell r="E1895" t="str">
            <v>Голосовой контент в роуминге (международный) - Припейд - НДС</v>
          </cell>
        </row>
        <row r="1896">
          <cell r="E1896" t="str">
            <v>Прочие VAS в роуминге (внутрисетевой) - Припейд</v>
          </cell>
        </row>
        <row r="1897">
          <cell r="E1897" t="str">
            <v>Прочие VAS в роуминге (внутрисетевой) - Припейд - НДС</v>
          </cell>
        </row>
        <row r="1898">
          <cell r="E1898" t="str">
            <v>Прочие VAS в роуминге (национальный) - Припейд</v>
          </cell>
        </row>
        <row r="1899">
          <cell r="E1899" t="str">
            <v>Прочие VAS в роуминге (национальный) - Припейд - НДС</v>
          </cell>
        </row>
        <row r="1900">
          <cell r="E1900" t="str">
            <v>Прочие VAS в роуминге (международный) - Припейд</v>
          </cell>
        </row>
        <row r="1901">
          <cell r="E1901" t="str">
            <v>Прочие VAS в роуминге (международный) - Припейд - НДС</v>
          </cell>
        </row>
        <row r="1902">
          <cell r="E1902" t="str">
            <v>SMS в роуминге (внутрисетевой) - Контракт</v>
          </cell>
        </row>
        <row r="1903">
          <cell r="E1903" t="str">
            <v>SMS в роуминге (внутрисетевой) - Контракт - НДС</v>
          </cell>
        </row>
        <row r="1904">
          <cell r="E1904" t="str">
            <v>SMS в роуминге (национальный) - Контракт</v>
          </cell>
        </row>
        <row r="1905">
          <cell r="E1905" t="str">
            <v>SMS в роуминге (национальный) - Контракт - НДС</v>
          </cell>
        </row>
        <row r="1906">
          <cell r="E1906" t="str">
            <v>SMS в роуминге (международный) - Контракт</v>
          </cell>
        </row>
        <row r="1907">
          <cell r="E1907" t="str">
            <v>SMS в роуминге (международный) - Контракт - НДС</v>
          </cell>
        </row>
        <row r="1908">
          <cell r="E1908" t="str">
            <v>GPRS в роуминге (внутрисетевой) - Контракт</v>
          </cell>
        </row>
        <row r="1909">
          <cell r="E1909" t="str">
            <v>GPRS в роуминге (внутрисетевой) - Контракт - НДС</v>
          </cell>
        </row>
        <row r="1910">
          <cell r="E1910" t="str">
            <v>GPRS в роуминге (национальный) - Контракт</v>
          </cell>
        </row>
        <row r="1911">
          <cell r="E1911" t="str">
            <v>GPRS в роуминге (национальный) - Контракт - НДС</v>
          </cell>
        </row>
        <row r="1912">
          <cell r="E1912" t="str">
            <v>GPRS в роуминге (международный) - Контракт</v>
          </cell>
        </row>
        <row r="1913">
          <cell r="E1913" t="str">
            <v>GPRS в роуминге (международный) - Контракт - НДС</v>
          </cell>
        </row>
        <row r="1914">
          <cell r="E1914" t="str">
            <v>Голосовой контент в роуминге (внутрисетевой) - Контракт</v>
          </cell>
        </row>
        <row r="1915">
          <cell r="E1915" t="str">
            <v>Голосовой контент в роуминге (внутрисетевой) - Контракт - НДС</v>
          </cell>
        </row>
        <row r="1916">
          <cell r="E1916" t="str">
            <v>Голосовой контент в роуминге (национальный) - Контракт</v>
          </cell>
        </row>
        <row r="1917">
          <cell r="E1917" t="str">
            <v>Голосовой контент в роуминге (национальный) - Контракт - НДС</v>
          </cell>
        </row>
        <row r="1918">
          <cell r="E1918" t="str">
            <v>Голосовой контент в роуминге (международный) - Контракт</v>
          </cell>
        </row>
        <row r="1919">
          <cell r="E1919" t="str">
            <v>Голосовой контент в роуминге (международный) - Контракт - НДС</v>
          </cell>
        </row>
        <row r="1920">
          <cell r="E1920" t="str">
            <v>Прочие VAS в роуминге (внутрисетевой) - Контракт</v>
          </cell>
        </row>
        <row r="1921">
          <cell r="E1921" t="str">
            <v>Прочие VAS в роуминге (внутрисетевой) - Контракт - НДС</v>
          </cell>
        </row>
        <row r="1922">
          <cell r="E1922" t="str">
            <v>Прочие VAS в роуминге (национальный) - Контракт</v>
          </cell>
        </row>
        <row r="1923">
          <cell r="E1923" t="str">
            <v>Прочие VAS в роуминге (национальный) - Контракт - НДС</v>
          </cell>
        </row>
        <row r="1924">
          <cell r="E1924" t="str">
            <v>Прочие VAS в роуминге (международный) - Контракт</v>
          </cell>
        </row>
        <row r="1925">
          <cell r="E1925" t="str">
            <v>Прочие VAS в роуминге (международный) - Контракт - НДС</v>
          </cell>
        </row>
        <row r="1926">
          <cell r="E1926" t="str">
            <v>SMS в роуминге (внутрисетевой) - Корпорация</v>
          </cell>
        </row>
        <row r="1927">
          <cell r="E1927" t="str">
            <v>SMS в роуминге (внутрисетевой) - Корпорация - НДС</v>
          </cell>
        </row>
        <row r="1928">
          <cell r="E1928" t="str">
            <v>SMS в роуминге (национальный) - Корпорация</v>
          </cell>
        </row>
        <row r="1929">
          <cell r="E1929" t="str">
            <v>SMS в роуминге (национальный) - Корпорация - НДС</v>
          </cell>
        </row>
        <row r="1930">
          <cell r="E1930" t="str">
            <v>SMS в роуминге (международный) - Корпорация</v>
          </cell>
        </row>
        <row r="1931">
          <cell r="E1931" t="str">
            <v>SMS в роуминге (международный) - Корпорация - НДС</v>
          </cell>
        </row>
        <row r="1932">
          <cell r="E1932" t="str">
            <v>GPRS в роуминге (внутрисетевой) - Корпорация</v>
          </cell>
        </row>
        <row r="1933">
          <cell r="E1933" t="str">
            <v>GPRS в роуминге (внутрисетевой) - Корпорация - НДС</v>
          </cell>
        </row>
        <row r="1934">
          <cell r="E1934" t="str">
            <v>GPRS в роуминге (национальный) - Корпорация</v>
          </cell>
        </row>
        <row r="1935">
          <cell r="E1935" t="str">
            <v>GPRS в роуминге (национальный) - Корпорация - НДС</v>
          </cell>
        </row>
        <row r="1936">
          <cell r="E1936" t="str">
            <v>GPRS в роуминге (международный) - Корпорация</v>
          </cell>
        </row>
        <row r="1937">
          <cell r="E1937" t="str">
            <v>GPRS в роуминге (международный) - Корпорация - НДС</v>
          </cell>
        </row>
        <row r="1938">
          <cell r="E1938" t="str">
            <v>Голосовой контент в роуминге (внутрисетевой) - Корпорация</v>
          </cell>
        </row>
        <row r="1939">
          <cell r="E1939" t="str">
            <v>Голосовой контент в роуминге (внутрисетевой) - Корпорация - НДС</v>
          </cell>
        </row>
        <row r="1940">
          <cell r="E1940" t="str">
            <v>Голосовой контент в роуминге (национальный) - Корпорация</v>
          </cell>
        </row>
        <row r="1941">
          <cell r="E1941" t="str">
            <v>Голосовой контент в роуминге (национальный) - Корпорация - НДС</v>
          </cell>
        </row>
        <row r="1942">
          <cell r="E1942" t="str">
            <v>Голосовой контент в роуминге (международный) - Корпорация</v>
          </cell>
        </row>
        <row r="1943">
          <cell r="E1943" t="str">
            <v>Голосовой контент в роуминге (международный) - Корпорация - НДС</v>
          </cell>
        </row>
        <row r="1944">
          <cell r="E1944" t="str">
            <v>Прочие VAS в роуминге (внутрисетевой) - Корпорация</v>
          </cell>
        </row>
        <row r="1945">
          <cell r="E1945" t="str">
            <v>Прочие VAS в роуминге (внутрисетевой) - Корпорация - НДС</v>
          </cell>
        </row>
        <row r="1946">
          <cell r="E1946" t="str">
            <v>Прочие VAS в роуминге (национальный) - Корпорация</v>
          </cell>
        </row>
        <row r="1947">
          <cell r="E1947" t="str">
            <v>Прочие VAS в роуминге (национальный) - Корпорация - НДС</v>
          </cell>
        </row>
        <row r="1948">
          <cell r="E1948" t="str">
            <v>Прочие VAS в роуминге (международный) - Корпорация</v>
          </cell>
        </row>
        <row r="1949">
          <cell r="E1949" t="str">
            <v>Прочие VAS в роуминге (международный) - Корпорация - НДС</v>
          </cell>
        </row>
        <row r="1950">
          <cell r="E1950" t="str">
            <v>Доходы от прочих контентных услуг на базе новых технологий - Припейд</v>
          </cell>
        </row>
        <row r="1951">
          <cell r="E1951" t="str">
            <v>Доходы от прочих контентных услуг на базе новых технологий - Припейд - НДС</v>
          </cell>
        </row>
        <row r="1952">
          <cell r="E1952" t="str">
            <v>Доходы от прочих контентных услуг на базе новых технологий - Контракт</v>
          </cell>
        </row>
        <row r="1953">
          <cell r="E1953" t="str">
            <v>Доходы от прочих контентных услуг на базе новых технологий - Контракт - НДС</v>
          </cell>
        </row>
        <row r="1954">
          <cell r="E1954" t="str">
            <v>Доходы от прочих контентных услуг на базе новых технологий - Корпорация</v>
          </cell>
        </row>
        <row r="1955">
          <cell r="E1955" t="str">
            <v>Доходы от прочих контентных услуг на базе новых технологий - Корпорация - НДС</v>
          </cell>
        </row>
        <row r="1956">
          <cell r="E1956" t="str">
            <v>Доходы от выделенных централизованных контентных услуг</v>
          </cell>
        </row>
        <row r="1957">
          <cell r="E1957" t="str">
            <v>Доходы от выделенных централизованных контентных услуг -НДС</v>
          </cell>
        </row>
        <row r="1958">
          <cell r="E1958" t="str">
            <v>Прочие дополнительные услуги сети - PREPAID</v>
          </cell>
        </row>
        <row r="1959">
          <cell r="E1959" t="str">
            <v>Прочие дополнительные услуги сети - PREPAID - НДС</v>
          </cell>
        </row>
        <row r="1960">
          <cell r="E1960" t="str">
            <v>Прочие дополнительные услуги сети - КОНТРАКТ</v>
          </cell>
        </row>
        <row r="1961">
          <cell r="E1961" t="str">
            <v>Прочие дополнительные услуги сети - КОНТРАКТ - НДС</v>
          </cell>
        </row>
        <row r="1962">
          <cell r="E1962" t="str">
            <v>Прочие дополнительные услуги сети - Корпорация</v>
          </cell>
        </row>
        <row r="1963">
          <cell r="E1963" t="str">
            <v>Прочие дополнительные услуги сети - Корпорация - НДС</v>
          </cell>
        </row>
        <row r="1964">
          <cell r="E1964" t="str">
            <v>Доходы от активации голосовых услуг со сроком действия до 6 мес. - Припейд</v>
          </cell>
        </row>
        <row r="1965">
          <cell r="E1965" t="str">
            <v>Доходы от активации голосовых услуг со сроком действия до 6 мес. - Припейд - НДС</v>
          </cell>
        </row>
        <row r="1966">
          <cell r="E1966" t="str">
            <v>Доходы от активации голосовых услуг со сроком действия свыше 6 мес. - Припейд</v>
          </cell>
        </row>
        <row r="1967">
          <cell r="E1967" t="str">
            <v>Доходы от активации голосовых услуг со сроком действия свыше 6 мес. - Припейд - НДС</v>
          </cell>
        </row>
        <row r="1968">
          <cell r="E1968" t="str">
            <v>Доходы от активации голосовых услуг со сроком действия до 6 мес. - Контракт</v>
          </cell>
        </row>
        <row r="1969">
          <cell r="E1969" t="str">
            <v>Доходы от активации голосовых услуг со сроком действия до 6 мес. - Контракт - НДС</v>
          </cell>
        </row>
        <row r="1970">
          <cell r="E1970" t="str">
            <v>Доходы от активации голосовых услуг со сроком действия свыше 6 мес. - Контракт</v>
          </cell>
        </row>
        <row r="1971">
          <cell r="E1971" t="str">
            <v>Доходы от активации голосовых услуг со сроком действия свыше 6 мес. - Контракт - НДС</v>
          </cell>
        </row>
        <row r="1972">
          <cell r="E1972" t="str">
            <v>Доходы от активации голосовых услуг со сроком действия до 6 мес. - Корпорация</v>
          </cell>
        </row>
        <row r="1973">
          <cell r="E1973" t="str">
            <v>Доходы от активации голосовых услуг со сроком действия до 6 мес. - Корпорация - НДС</v>
          </cell>
        </row>
        <row r="1974">
          <cell r="E1974" t="str">
            <v>Доходы от активации голосовых услуг со сроком действия свыше 6 мес. - Корпорация</v>
          </cell>
        </row>
        <row r="1975">
          <cell r="E1975" t="str">
            <v>Доходы от активации голосовых услуг со сроком действия свыше 6 мес. - Корпорация - НДС</v>
          </cell>
        </row>
        <row r="1976">
          <cell r="E1976" t="str">
            <v>Доходы от активации VAS услуг со сроком действия до 6 мес. - Припейд</v>
          </cell>
        </row>
        <row r="1977">
          <cell r="E1977" t="str">
            <v>Доходы от активации VAS услуг со сроком действия до 6 мес. - Припейд - НДС</v>
          </cell>
        </row>
        <row r="1978">
          <cell r="E1978" t="str">
            <v>Доходы от активации VAS услуг со сроком действия свыше 6 мес. - Припейд</v>
          </cell>
        </row>
        <row r="1979">
          <cell r="E1979" t="str">
            <v>Доходы от активации VAS услуг со сроком действия свыше 6 мес. - Припейд - НДС</v>
          </cell>
        </row>
        <row r="1980">
          <cell r="E1980" t="str">
            <v>Доходы от активации VAS услуг со сроком действия до 6 мес. - Контракт</v>
          </cell>
        </row>
        <row r="1981">
          <cell r="E1981" t="str">
            <v>Доходы от активации VAS услуг со сроком действия до 6 мес. - Контракт - НДС</v>
          </cell>
        </row>
        <row r="1982">
          <cell r="E1982" t="str">
            <v>Доходы от активации VAS услуг со сроком действия свыше 6 мес. - Контракт</v>
          </cell>
        </row>
        <row r="1983">
          <cell r="E1983" t="str">
            <v>Доходы от активации VAS услуг со сроком действия свыше 6 мес. - Контракт - НДС</v>
          </cell>
        </row>
        <row r="1984">
          <cell r="E1984" t="str">
            <v>Доходы от активации VAS услуг со сроком действия до 6 мес. - Корпорация</v>
          </cell>
        </row>
        <row r="1985">
          <cell r="E1985" t="str">
            <v>Доходы от активации VAS услуг со сроком действия до 6 мес. - Корпорация - НДС</v>
          </cell>
        </row>
        <row r="1986">
          <cell r="E1986" t="str">
            <v>Доходы от активации VAS услуг со сроком действия свыше 6 мес. - Корпорация</v>
          </cell>
        </row>
        <row r="1987">
          <cell r="E1987" t="str">
            <v>Доходы от активации VAS услуг со сроком действия свыше 6 мес. - Корпорация - НДС</v>
          </cell>
        </row>
        <row r="1988">
          <cell r="E1988" t="str">
            <v>Доходы от подключения - КОНТРАКТ</v>
          </cell>
        </row>
        <row r="1989">
          <cell r="E1989" t="str">
            <v>Доходы от подключения - КОНТРАКТ - НДС</v>
          </cell>
        </row>
        <row r="1990">
          <cell r="E1990" t="str">
            <v>Доходы от подключения - Припейд</v>
          </cell>
        </row>
        <row r="1991">
          <cell r="E1991" t="str">
            <v>Доходы от подключения - Припейд - НДС</v>
          </cell>
        </row>
        <row r="1992">
          <cell r="E1992" t="str">
            <v>Доходы от подключения - Корпорация</v>
          </cell>
        </row>
        <row r="1993">
          <cell r="E1993" t="str">
            <v>Доходы от подключения - Корпорация - НДС</v>
          </cell>
        </row>
        <row r="1994">
          <cell r="E1994" t="str">
            <v>Доходы от прочих услуг по абонентскому обслуживанию - PREPAID</v>
          </cell>
        </row>
        <row r="1995">
          <cell r="E1995" t="str">
            <v>Доходы от прочих услуг по абонентскому обслуживанию - PREPAID - НДС</v>
          </cell>
        </row>
        <row r="1996">
          <cell r="E1996" t="str">
            <v>Доходы от прочих услуг по абонентскому обслуживанию - КОНТРАКТ</v>
          </cell>
        </row>
        <row r="1997">
          <cell r="E1997" t="str">
            <v>Доходы от прочих услуг по абонентскому обслуживанию - КОНТРАКТ - НДС</v>
          </cell>
        </row>
        <row r="1998">
          <cell r="E1998" t="str">
            <v>Доходы от прочих услуг по абонентскому обслуживанию - Корпорация</v>
          </cell>
        </row>
        <row r="1999">
          <cell r="E1999" t="str">
            <v>Доходы от прочих услуг по абонентскому обслуживанию - Корпорация - НДС</v>
          </cell>
        </row>
        <row r="2000">
          <cell r="E2000" t="str">
            <v>Доходы от головой почты - Припейд</v>
          </cell>
        </row>
        <row r="2001">
          <cell r="E2001" t="str">
            <v>Доходы от головой почты - Припейд - НДС</v>
          </cell>
        </row>
        <row r="2002">
          <cell r="E2002" t="str">
            <v>Доходы от головой почты - Контракт</v>
          </cell>
        </row>
        <row r="2003">
          <cell r="E2003" t="str">
            <v>Доходы от головой почты - Контракт - НДС</v>
          </cell>
        </row>
        <row r="2004">
          <cell r="E2004" t="str">
            <v>Доходы от головой почты - Корпорация</v>
          </cell>
        </row>
        <row r="2005">
          <cell r="E2005" t="str">
            <v>Доходы от головой почты - Корпорация - НДС</v>
          </cell>
        </row>
        <row r="2006">
          <cell r="E2006" t="str">
            <v>Доходы от прочих VAS - Припейд</v>
          </cell>
        </row>
        <row r="2007">
          <cell r="E2007" t="str">
            <v>Доходы от прочих VAS - Припейд - НДС</v>
          </cell>
        </row>
        <row r="2008">
          <cell r="E2008" t="str">
            <v>Доходы от прочих VAS - Контракт</v>
          </cell>
        </row>
        <row r="2009">
          <cell r="E2009" t="str">
            <v>Доходы от прочих VAS - Контракт - НДС</v>
          </cell>
        </row>
        <row r="2010">
          <cell r="E2010" t="str">
            <v>Доходы от прочих VAS - Корпорация</v>
          </cell>
        </row>
        <row r="2011">
          <cell r="E2011" t="str">
            <v>Доходы от прочих VAS - Корпорация - НДС</v>
          </cell>
        </row>
        <row r="2012">
          <cell r="E2012" t="str">
            <v>Скидки на прочие услуги связи</v>
          </cell>
        </row>
        <row r="2013">
          <cell r="E2013" t="str">
            <v>Скидки на прочие услуги связи - НДС</v>
          </cell>
        </row>
        <row r="2014">
          <cell r="E2014" t="str">
            <v>Сторно доходов от реализации услуг связи</v>
          </cell>
        </row>
        <row r="2015">
          <cell r="E2015" t="str">
            <v>Сторно доходов от реализации услуг связи - НДС</v>
          </cell>
        </row>
        <row r="2016">
          <cell r="E2016" t="str">
            <v>Доходы по услугам сервис-провайдера</v>
          </cell>
        </row>
        <row r="2017">
          <cell r="E2017" t="str">
            <v>Доходы по услугам сервис-провайдера - НДС</v>
          </cell>
        </row>
        <row r="2018">
          <cell r="E2018" t="str">
            <v>Строительно-монтажные работы</v>
          </cell>
        </row>
        <row r="2019">
          <cell r="E2019" t="str">
            <v>Строительно-монтажные работы - НДС</v>
          </cell>
        </row>
        <row r="2020">
          <cell r="E2020" t="str">
            <v>Доходы от предоставления услуг доступа в Интернет</v>
          </cell>
        </row>
        <row r="2021">
          <cell r="E2021" t="str">
            <v>Доходы от предоставления услуг доступа в Интернет -НДС</v>
          </cell>
        </row>
        <row r="2022">
          <cell r="E2022" t="str">
            <v>Доходы от предоставления услуг телефонии</v>
          </cell>
        </row>
        <row r="2023">
          <cell r="E2023" t="str">
            <v>Доходы от предоставления услуг телефонии-НДС</v>
          </cell>
        </row>
        <row r="2024">
          <cell r="E2024" t="str">
            <v>Доходы от операторов - Услуга зонового завершения вызова на собственную сеть от фиксированного оператора</v>
          </cell>
        </row>
        <row r="2025">
          <cell r="E2025" t="str">
            <v xml:space="preserve">Доходы от операторов - Услуга зонового завершения вызова на фиксированную сеть стороннего оператора </v>
          </cell>
        </row>
        <row r="2026">
          <cell r="E2026" t="str">
            <v>Доходы от операторов - Услуга зонового инициирования вызова от внешнего оператора</v>
          </cell>
        </row>
        <row r="2027">
          <cell r="E2027" t="str">
            <v>Доходы от операторов - Услуга зонового транзита вызова (Переадресация вызовов на номера в коде DEF)</v>
          </cell>
        </row>
        <row r="2028">
          <cell r="E2028" t="str">
            <v>Доходы от физ. лиц от услуг фикс. Телефонии - Услуги МГ телефонной связи от абонентов собственной сети</v>
          </cell>
        </row>
        <row r="2029">
          <cell r="E2029" t="str">
            <v>Доходы от физ. лиц от услуг фикс. Телефонии - Услуги МН телефонной связи от абонентов собственной сети</v>
          </cell>
        </row>
        <row r="2030">
          <cell r="E2030" t="str">
            <v>Доходы от корп. клиентов от услуг фикс. Телефонии - Услуги МГ телефонной связи от абонентов собственной сети</v>
          </cell>
        </row>
        <row r="2031">
          <cell r="E2031" t="str">
            <v>Доходы от корп. клиентов от услуг фикс. Телефонии - Услуги МН телефонной связи от абонентов собственной сети</v>
          </cell>
        </row>
        <row r="2032">
          <cell r="E2032" t="str">
            <v>Доходы от корп. клиентов от услуг фикс. Телефонии - Услуги МГ связи от абонентов присоединенных операторов</v>
          </cell>
        </row>
        <row r="2033">
          <cell r="E2033" t="str">
            <v>Доходы от корп. клиентов от услуг фикс. Телефонии - Услуги МН телефонной связи от абонентов присоединенных операторов</v>
          </cell>
        </row>
        <row r="2034">
          <cell r="E2034" t="str">
            <v>Доходы от операторов - Услуги междугородной телефонной связи</v>
          </cell>
        </row>
        <row r="2035">
          <cell r="E2035" t="str">
            <v>Доходы от операторов - Услуги международной телефонной связи</v>
          </cell>
        </row>
        <row r="2036">
          <cell r="E2036" t="str">
            <v>Доходы от операторов - Точки присоединения на зоновом уровне к сети оператора - Абонентская плата</v>
          </cell>
        </row>
        <row r="2037">
          <cell r="E2037" t="str">
            <v>Доходы от операторов - Точки присоединения на зоновом уровне к сети оператора - Установочная плата</v>
          </cell>
        </row>
        <row r="2038">
          <cell r="E2038" t="str">
            <v>Доходы от операторов - Точки присоединения на местном уровне к сети оператора  - Абонентская плата</v>
          </cell>
        </row>
        <row r="2039">
          <cell r="E2039" t="str">
            <v>Доходы от операторов - Точки присоединения на местном уровне к сети оператора  - Установочная плата</v>
          </cell>
        </row>
        <row r="2040">
          <cell r="E2040" t="str">
            <v>Доходы от операторов - Агентское вознаграждение за обслуживание абонента от внешнего оператора</v>
          </cell>
        </row>
        <row r="2041">
          <cell r="E2041" t="str">
            <v>Доходы от физ. лиц от услуг фикс. Телефонии -  Дополнительные услуги</v>
          </cell>
        </row>
        <row r="2042">
          <cell r="E2042" t="str">
            <v>Доходы от корп. клиентов от дополнительных услуг фикс. Телефонии - Доходы от Лоджик Лайн</v>
          </cell>
        </row>
        <row r="2043">
          <cell r="E2043" t="str">
            <v xml:space="preserve">Доходы от корп. клиентов от дополнительных услуг фикс. Телефонии - Доходы от предоставления  услуги "800" </v>
          </cell>
        </row>
        <row r="2044">
          <cell r="E2044" t="str">
            <v>Доходы от корп. клиентов от дополнительных услуг фикс. Телефонии - Ежемесяные платежи</v>
          </cell>
        </row>
        <row r="2045">
          <cell r="E2045" t="str">
            <v>Доходы от корп. клиентов от дополнительных услуг фикс. Телефонии - Установочная плата</v>
          </cell>
        </row>
        <row r="2046">
          <cell r="E2046" t="str">
            <v>Доходы от корп. клиентов от услуг фикс. Телефонии - Прочая абонентская плата</v>
          </cell>
        </row>
        <row r="2047">
          <cell r="E2047" t="str">
            <v>Прочие доходы от операторов - дополнительные услуги</v>
          </cell>
        </row>
        <row r="2048">
          <cell r="E2048" t="str">
            <v>Доходы физ. лиц от услуг фикс. Телефонии - Услуги МН телефонной связи от абонентов МГТС</v>
          </cell>
        </row>
        <row r="2049">
          <cell r="E2049" t="str">
            <v>Доходы от физ. Лиц от услуг широкополосного доступа в интернет по ADSL - Плата за подключение</v>
          </cell>
        </row>
        <row r="2050">
          <cell r="E2050" t="str">
            <v>Доходы от физ. Лиц от услуг широкополосного доступа по ADSL в интернет - абонентская плата</v>
          </cell>
        </row>
        <row r="2051">
          <cell r="E2051" t="str">
            <v>Доходы от физ. Лиц от услуг широкополосного прочего доступа в интернет - абонентская плата</v>
          </cell>
        </row>
        <row r="2052">
          <cell r="E2052" t="str">
            <v>Доходы от физ. Лиц от услуг широкополосного прочего доступа в интернет - Плата за подключение</v>
          </cell>
        </row>
        <row r="2053">
          <cell r="E2053" t="str">
            <v>Доходы от физ. Лиц от услуг широкополосного прочего доступа в интернет - трафик</v>
          </cell>
        </row>
        <row r="2054">
          <cell r="E2054" t="str">
            <v>Доходы от физ. Лиц от услуг широкополосного доступа по ADSL в интернет - трафик</v>
          </cell>
        </row>
        <row r="2055">
          <cell r="E2055" t="str">
            <v>Доходы от корп. клиентов от услуг широкополосного доступа в интернет по ADSL - абонентская плата</v>
          </cell>
        </row>
        <row r="2056">
          <cell r="E2056" t="str">
            <v>Доходы от корп. клиентов от услуг широкополосного доступа в интернет по ADSL - Плата за подключение</v>
          </cell>
        </row>
        <row r="2057">
          <cell r="E2057" t="str">
            <v>Доходы корп. клиентов от услуг широкополосного прочего доступа в интернет - абонентская плата</v>
          </cell>
        </row>
        <row r="2058">
          <cell r="E2058" t="str">
            <v>Доходы корп. клиентов от услуг широкополосного прочего доступа в интернет - Плата за подключение</v>
          </cell>
        </row>
        <row r="2059">
          <cell r="E2059" t="str">
            <v>Доходы корп. клиентов от услуг широкополосного прочего доступа в интернет - трафик</v>
          </cell>
        </row>
        <row r="2060">
          <cell r="E2060" t="str">
            <v>Доходы от корп. клиентов от услуг широкополосного доступа в интернет по ADSL - трафик</v>
          </cell>
        </row>
        <row r="2061">
          <cell r="E2061" t="str">
            <v>Доходы от операторов - Прочий доступ в Интернет - ежемесячные платежи</v>
          </cell>
        </row>
        <row r="2062">
          <cell r="E2062" t="str">
            <v>Доходы от операторов - Прочий доступ в Интернет - плата за подключение</v>
          </cell>
        </row>
        <row r="2063">
          <cell r="E2063" t="str">
            <v>Доходы от физ. Лиц от услуг беспроводного доступа в интернет по WiMAX - абонентская плата</v>
          </cell>
        </row>
        <row r="2064">
          <cell r="E2064" t="str">
            <v>Доходы от физ. Лиц от услуг беспроводного доступа в интернет по WiMAX - плата за подключение</v>
          </cell>
        </row>
        <row r="2065">
          <cell r="E2065" t="str">
            <v>Доходы от физ. Лиц от услуг беспроводного доступа в интернет по WiMAX - трафик</v>
          </cell>
        </row>
        <row r="2066">
          <cell r="E2066" t="str">
            <v>Доходы от корп. клиентов от услуг беспроводного доступа в интернет по WiFi - абонентская плата</v>
          </cell>
        </row>
        <row r="2067">
          <cell r="E2067" t="str">
            <v>Доходы от корп. клиентов от услуг беспроводного доступа в интернет по WiFi - плата за подключение</v>
          </cell>
        </row>
        <row r="2068">
          <cell r="E2068" t="str">
            <v>Доходы от корп. клиентов от услуг беспроводного доступа в интернет по WiMAX - абонентская плата</v>
          </cell>
        </row>
        <row r="2069">
          <cell r="E2069" t="str">
            <v>Доходы от корп. клиентов от услуг беспроводного доступа в интернет по WiMAX - плата за подключение</v>
          </cell>
        </row>
        <row r="2070">
          <cell r="E2070" t="str">
            <v>Доходы от корп. клиентов от услуг беспроводного доступа в интернет по WiMAX - трафик</v>
          </cell>
        </row>
        <row r="2071">
          <cell r="E2071" t="str">
            <v>Доходы от корп. клиентов от услуг бесзпроводного доступа в интернет по радиодоступу- абонентская плата</v>
          </cell>
        </row>
        <row r="2072">
          <cell r="E2072" t="str">
            <v>Доходы от физ. Лиц от услуг широкополосного ADSL доступа в интернет DoublePlay - абонентская плата</v>
          </cell>
        </row>
        <row r="2073">
          <cell r="E2073" t="str">
            <v>Доходы от физ. Лиц от услуг широкополосного ADSL доступа в интернет DoublePlay - плата за подключение</v>
          </cell>
        </row>
        <row r="2074">
          <cell r="E2074" t="str">
            <v>Доходы от физ. Лиц от услуг широкополосного ADSL доступа в интернет DoublePlay - трафик</v>
          </cell>
        </row>
        <row r="2075">
          <cell r="E2075" t="str">
            <v>Доходы от физ. Лиц от услуг кабельного телевидения - абонентская плата</v>
          </cell>
        </row>
        <row r="2076">
          <cell r="E2076" t="str">
            <v>Доходы от физ. Лиц от услуг кабельного телевидения - плата за подключение</v>
          </cell>
        </row>
        <row r="2077">
          <cell r="E2077" t="str">
            <v>Доходы от физ. Лиц от услуг кабельного телевидения - разовые услуги</v>
          </cell>
        </row>
        <row r="2078">
          <cell r="E2078" t="str">
            <v>Доходы от корп. клиентов от услуг кабельного телевидения - абонентская плата</v>
          </cell>
        </row>
        <row r="2079">
          <cell r="E2079" t="str">
            <v>Доходы от корп. клиентов от услуг кабельного телевидения - плата за подключение</v>
          </cell>
        </row>
        <row r="2080">
          <cell r="E2080" t="str">
            <v>Доходы от корп. клиентов от услуг кабельного телевидения - разовые услуги</v>
          </cell>
        </row>
        <row r="2081">
          <cell r="E2081" t="str">
            <v>Доходы от корп. клиентов от аренды выделенных каналов - абонентская плата</v>
          </cell>
        </row>
        <row r="2082">
          <cell r="E2082" t="str">
            <v>Доходы от корп. клиентов от аренды выделенных каналов - пата за подключение</v>
          </cell>
        </row>
        <row r="2083">
          <cell r="E2083" t="str">
            <v>Доходы от операторов от аренды выделенных каналов - абонентская плата</v>
          </cell>
        </row>
        <row r="2084">
          <cell r="E2084" t="str">
            <v>Доходы от операторов от аренды выделенных каналов - пата за подключение</v>
          </cell>
        </row>
        <row r="2085">
          <cell r="E2085" t="str">
            <v>Доходы от корп. клиентов от аренды каналов VPN - абонентская плата</v>
          </cell>
        </row>
        <row r="2086">
          <cell r="E2086" t="str">
            <v>Доходы от корп. клиентов от аренды каналов VPN - пата за подключение</v>
          </cell>
        </row>
        <row r="2087">
          <cell r="E2087" t="str">
            <v>Доходы от операторов от аренды каналов VPN - абонентская плата</v>
          </cell>
        </row>
        <row r="2088">
          <cell r="E2088" t="str">
            <v>Доходы от операторов от аренды каналов VPN - пата за подключение</v>
          </cell>
        </row>
        <row r="2089">
          <cell r="E2089" t="str">
            <v>Прочие доходы от корп. клиентов от передачи данных</v>
          </cell>
        </row>
        <row r="2090">
          <cell r="E2090" t="str">
            <v>Прочие доходы от операторов от передачи данных</v>
          </cell>
        </row>
        <row r="2091">
          <cell r="E2091" t="str">
            <v>Доходы от физ. Лиц от аренды и обслуживания оборудования</v>
          </cell>
        </row>
        <row r="2092">
          <cell r="E2092" t="str">
            <v>Доходы от физ. Лиц от продажи оборудования</v>
          </cell>
        </row>
        <row r="2093">
          <cell r="E2093" t="str">
            <v>Доходы от корп. клиентов от продажи оборудования</v>
          </cell>
        </row>
        <row r="2094">
          <cell r="E2094" t="str">
            <v>Доходы от корп. клиентов от услуг аренды/обслуживания оборудования</v>
          </cell>
        </row>
        <row r="2095">
          <cell r="E2095" t="str">
            <v>Доходы от операторов от услуг аренды/обслуживания оборудования</v>
          </cell>
        </row>
        <row r="2096">
          <cell r="E2096" t="str">
            <v>Доходы от корп. клиентов от предоставления комплекса ресурсов (вентиляция, бесперебойное питание, возможность установки стойки, охрана и другое)</v>
          </cell>
        </row>
        <row r="2097">
          <cell r="E2097" t="str">
            <v>Доходы от физ. Лиц от услуг коммутируемого доступа в интернет</v>
          </cell>
        </row>
        <row r="2098">
          <cell r="E2098" t="str">
            <v>Прочие доходы от физ. лиц - Услуги хостинга и т.п.</v>
          </cell>
        </row>
        <row r="2099">
          <cell r="E2099" t="str">
            <v>Прочие доходы от физ. Лиц - дополнительные услуги</v>
          </cell>
        </row>
        <row r="2100">
          <cell r="E2100" t="str">
            <v>Прочие доходы от физ. Лиц - Прочая выручка</v>
          </cell>
        </row>
        <row r="2101">
          <cell r="E2101" t="str">
            <v>Прочие доходы от физ. Лиц - Доходы от продажи Интернет-контента</v>
          </cell>
        </row>
        <row r="2102">
          <cell r="E2102" t="str">
            <v>Доходы от корп. клиентов -  Прочая выручка - Услуги хостинга и т.п.</v>
          </cell>
        </row>
        <row r="2103">
          <cell r="E2103" t="str">
            <v>Доходы от корп. клиентов -  Прочая выручка</v>
          </cell>
        </row>
        <row r="2104">
          <cell r="E2104" t="str">
            <v>Доходы от корп. клиентов -  Прочая выручка - Дополнительные услуги</v>
          </cell>
        </row>
        <row r="2105">
          <cell r="E2105" t="str">
            <v>Доходы от операторов - Дополнительные услуги</v>
          </cell>
        </row>
        <row r="2106">
          <cell r="E2106" t="str">
            <v>Доходы от операторов - Прочая выручка</v>
          </cell>
        </row>
        <row r="2107">
          <cell r="E2107" t="str">
            <v>Доходы от операторов от от колл-центра</v>
          </cell>
        </row>
        <row r="2108">
          <cell r="E2108" t="str">
            <v>Оборудование</v>
          </cell>
        </row>
        <row r="2109">
          <cell r="E2109" t="str">
            <v>Оборудование - НДС</v>
          </cell>
        </row>
        <row r="2110">
          <cell r="E2110" t="str">
            <v>Доходы от продажи телефонов абонентам</v>
          </cell>
        </row>
        <row r="2111">
          <cell r="E2111" t="str">
            <v>Доходы от продажи телефонов абонентам - НДС</v>
          </cell>
        </row>
        <row r="2112">
          <cell r="E2112" t="str">
            <v>Доходы от продажи телефонов дочерним компаниям</v>
          </cell>
        </row>
        <row r="2113">
          <cell r="E2113" t="str">
            <v>Доходы от продажи телефонов дочерним компаниям - НДС</v>
          </cell>
        </row>
        <row r="2114">
          <cell r="E2114" t="str">
            <v>Доходы от продажи аксессуаров абонентам</v>
          </cell>
        </row>
        <row r="2115">
          <cell r="E2115" t="str">
            <v>Доходы от продажи аксессуаров абонентам - НДС</v>
          </cell>
        </row>
        <row r="2116">
          <cell r="E2116" t="str">
            <v>Доходы от продажи аксессуаров дочерним компаниям</v>
          </cell>
        </row>
        <row r="2117">
          <cell r="E2117" t="str">
            <v>Доходы от продажи аксессуаров дочерним компаниям - НДС</v>
          </cell>
        </row>
        <row r="2118">
          <cell r="E2118" t="str">
            <v>Доходы от продажи Iphone по акции</v>
          </cell>
        </row>
        <row r="2119">
          <cell r="E2119" t="str">
            <v>Доходы от продажи Iphone по акции - НДС</v>
          </cell>
        </row>
        <row r="2120">
          <cell r="E2120" t="str">
            <v>Сторно доходов от реализации телефонов и аксессуаров</v>
          </cell>
        </row>
        <row r="2121">
          <cell r="E2121" t="str">
            <v>Сторно доходов от реализации телефонов и аксессуаров-НДС</v>
          </cell>
        </row>
        <row r="2122">
          <cell r="E2122" t="str">
            <v>Сторно доходов от продажи Iphone по акции</v>
          </cell>
        </row>
        <row r="2123">
          <cell r="E2123" t="str">
            <v>Сторно доходов от продажи Iphone по акции - НДС</v>
          </cell>
        </row>
        <row r="2124">
          <cell r="E2124" t="str">
            <v>Комплекты Припейд</v>
          </cell>
        </row>
        <row r="2125">
          <cell r="E2125" t="str">
            <v>Комплекты Припейд - НДС</v>
          </cell>
        </row>
        <row r="2126">
          <cell r="E2126" t="str">
            <v>Комплекты Контракт</v>
          </cell>
        </row>
        <row r="2127">
          <cell r="E2127" t="str">
            <v>Комплекты Контракт - НДС</v>
          </cell>
        </row>
        <row r="2128">
          <cell r="E2128" t="str">
            <v>Комплекты Корпорация</v>
          </cell>
        </row>
        <row r="2129">
          <cell r="E2129" t="str">
            <v>Комплекты Корпорация - НДС</v>
          </cell>
        </row>
        <row r="2130">
          <cell r="E2130" t="str">
            <v>КЭО</v>
          </cell>
        </row>
        <row r="2131">
          <cell r="E2131" t="str">
            <v>КЭО - НДС</v>
          </cell>
        </row>
        <row r="2132">
          <cell r="E2132" t="str">
            <v>Доходы от продажи чип-карт</v>
          </cell>
        </row>
        <row r="2133">
          <cell r="E2133" t="str">
            <v>Доходы от продажи чип-карт - НДС</v>
          </cell>
        </row>
        <row r="2134">
          <cell r="E2134" t="str">
            <v>НЕ ИСПОЛЬЗОВАТЬ в 2009!!!Услуги столовой</v>
          </cell>
        </row>
        <row r="2135">
          <cell r="E2135" t="str">
            <v>НЕ ИСПОЛЬЗОВАТЬ в 2009!!!Услуги столовой - НДС</v>
          </cell>
        </row>
        <row r="2136">
          <cell r="E2136" t="str">
            <v>Доходы от сдачи в аренду магистральных каналов</v>
          </cell>
        </row>
        <row r="2137">
          <cell r="E2137" t="str">
            <v>Доходы от сдачи в аренду магистральных каналов - НДС</v>
          </cell>
        </row>
        <row r="2138">
          <cell r="E2138" t="str">
            <v>Аренда имущества</v>
          </cell>
        </row>
        <row r="2139">
          <cell r="E2139" t="str">
            <v>Аренда имущества - НДС</v>
          </cell>
        </row>
        <row r="2140">
          <cell r="E2140" t="str">
            <v>Доходы от сдачи в аренду внутризоновых каналов</v>
          </cell>
        </row>
        <row r="2141">
          <cell r="E2141" t="str">
            <v>Доходы от сдачи в аренду внутризоновых каналов - НДС</v>
          </cell>
        </row>
        <row r="2142">
          <cell r="E2142" t="str">
            <v>Доходы от сдачи в аренду внутригородских каналов</v>
          </cell>
        </row>
        <row r="2143">
          <cell r="E2143" t="str">
            <v>Доходы от сдачи в аренду внутригородских каналов - НДС</v>
          </cell>
        </row>
        <row r="2144">
          <cell r="E2144" t="str">
            <v>Доходы от сдачи в аренду техпомещений и мест на башне</v>
          </cell>
        </row>
        <row r="2145">
          <cell r="E2145" t="str">
            <v>Доходы от сдачи в аренду техпомещений и мест на башне - НДС</v>
          </cell>
        </row>
        <row r="2146">
          <cell r="E2146" t="str">
            <v>Доходы от сдачи в аренду помещений</v>
          </cell>
        </row>
        <row r="2147">
          <cell r="E2147" t="str">
            <v>Доходы от сдачи в аренду помещений - НДС</v>
          </cell>
        </row>
        <row r="2148">
          <cell r="E2148" t="str">
            <v>Посредническая деятельность</v>
          </cell>
        </row>
        <row r="2149">
          <cell r="E2149" t="str">
            <v>Посредническая деятельность - НДС</v>
          </cell>
        </row>
        <row r="2150">
          <cell r="E2150" t="str">
            <v>Агентское вознаграждение за прием платежей</v>
          </cell>
        </row>
        <row r="2151">
          <cell r="E2151" t="str">
            <v>Агентское вознаграждение за прием платежей - НДС</v>
          </cell>
        </row>
        <row r="2152">
          <cell r="E2152" t="str">
            <v>Прочие услуги</v>
          </cell>
        </row>
        <row r="2153">
          <cell r="E2153" t="str">
            <v>Прочие услуги - НДС</v>
          </cell>
        </row>
        <row r="2154">
          <cell r="E2154" t="str">
            <v>Доходы от обслуживания точек подключения</v>
          </cell>
        </row>
        <row r="2155">
          <cell r="E2155" t="str">
            <v>Доходы от обслуживания точек подключения - НДС</v>
          </cell>
        </row>
        <row r="2156">
          <cell r="E2156" t="str">
            <v>Доходы от пропуска трафика операторов СПС</v>
          </cell>
        </row>
        <row r="2157">
          <cell r="E2157" t="str">
            <v>Доходы от пропуска трафика операторов СПС - НДС</v>
          </cell>
        </row>
        <row r="2158">
          <cell r="E2158" t="str">
            <v>Доходы от пропуска трафика от фиксированных операторов</v>
          </cell>
        </row>
        <row r="2159">
          <cell r="E2159" t="str">
            <v>Доходы от пропуска трафика от фиксированных операторов - НДС</v>
          </cell>
        </row>
        <row r="2160">
          <cell r="E2160" t="str">
            <v>Доходы от пропуска сигнального трафика</v>
          </cell>
        </row>
        <row r="2161">
          <cell r="E2161" t="str">
            <v>Доходы от пропуска сигнального трафика - НДС</v>
          </cell>
        </row>
        <row r="2162">
          <cell r="E2162" t="str">
            <v>Доходы от приема/выдачи телефонов</v>
          </cell>
        </row>
        <row r="2163">
          <cell r="E2163" t="str">
            <v>Доходы от приема/выдачи телефонов - НДС</v>
          </cell>
        </row>
        <row r="2164">
          <cell r="E2164" t="str">
            <v>Доходы по консультационным услугам дочерним компаниям</v>
          </cell>
        </row>
        <row r="2165">
          <cell r="E2165" t="str">
            <v>Доходы по консультационным услугам дочерним компаниям - НДС</v>
          </cell>
        </row>
        <row r="2166">
          <cell r="E2166" t="str">
            <v>Доходы по договорам с контент-провайдерами</v>
          </cell>
        </row>
        <row r="2167">
          <cell r="E2167" t="str">
            <v>Доходы по договорам с контент-провайдерами - НДС</v>
          </cell>
        </row>
        <row r="2168">
          <cell r="E2168" t="str">
            <v>Доходы от рекламных контентных услуг</v>
          </cell>
        </row>
        <row r="2169">
          <cell r="E2169" t="str">
            <v>Доходы от рекламных контентных услуг-НДС</v>
          </cell>
        </row>
        <row r="2170">
          <cell r="E2170" t="str">
            <v>Сим-карты</v>
          </cell>
        </row>
        <row r="2171">
          <cell r="E2171" t="str">
            <v>Сим-карты - НДС</v>
          </cell>
        </row>
        <row r="2172">
          <cell r="E2172" t="str">
            <v>Прочие товары</v>
          </cell>
        </row>
        <row r="2173">
          <cell r="E2173" t="str">
            <v>Прочие товары - НДС</v>
          </cell>
        </row>
        <row r="2174">
          <cell r="E2174" t="str">
            <v>Услуги Сервисного центра (ССЦ)</v>
          </cell>
        </row>
        <row r="2175">
          <cell r="E2175" t="str">
            <v>Услуги Сервисного центра (ССЦ) - НДС</v>
          </cell>
        </row>
        <row r="2176">
          <cell r="E2176" t="str">
            <v>Сторно выручки от прочей реализации</v>
          </cell>
        </row>
        <row r="2177">
          <cell r="E2177" t="str">
            <v>Сторно выручки от прочей реализации - НДС</v>
          </cell>
        </row>
        <row r="2178">
          <cell r="E2178" t="str">
            <v>Себестоимость продаж услуг связи</v>
          </cell>
        </row>
        <row r="2179">
          <cell r="E2179" t="str">
            <v>Себестоимость строительно-монтажных работ</v>
          </cell>
        </row>
        <row r="2180">
          <cell r="E2180" t="str">
            <v>Себестоимость строительно-монтажных работ, начатых до 1 января 2004 года</v>
          </cell>
        </row>
        <row r="2181">
          <cell r="E2181" t="str">
            <v>Себестоимость услуг столовой</v>
          </cell>
        </row>
        <row r="2182">
          <cell r="E2182" t="str">
            <v>Себестоимость телефонов, проданных абонентам</v>
          </cell>
        </row>
        <row r="2183">
          <cell r="E2183" t="str">
            <v>Себестоимость (операционные расходы) для расчета ЕНВД</v>
          </cell>
        </row>
        <row r="2184">
          <cell r="E2184" t="str">
            <v>Себестоимость телефонов для расчета ЕНВД</v>
          </cell>
        </row>
        <row r="2185">
          <cell r="E2185" t="str">
            <v>Себестоимость аксессуаров для расчета ЕНВД</v>
          </cell>
        </row>
        <row r="2186">
          <cell r="E2186" t="str">
            <v>Себестоимость телефонов, проданных дочерним компаниям</v>
          </cell>
        </row>
        <row r="2187">
          <cell r="E2187" t="str">
            <v>Себестоимость аксессуаров, проданных абонентам</v>
          </cell>
        </row>
        <row r="2188">
          <cell r="E2188" t="str">
            <v>Себестоимость аксессуаров, проданных дочерним компаниям</v>
          </cell>
        </row>
        <row r="2189">
          <cell r="E2189" t="str">
            <v>Себестоимость от продажи Iphone по акции</v>
          </cell>
        </row>
        <row r="2190">
          <cell r="E2190" t="str">
            <v>Себестоимость абонентского оборудования фикс. связи для массового рынка</v>
          </cell>
        </row>
        <row r="2191">
          <cell r="E2191" t="str">
            <v>Себестоимость сим-карт</v>
          </cell>
        </row>
        <row r="2192">
          <cell r="E2192" t="str">
            <v>Себестоимость комплектов Припейд</v>
          </cell>
        </row>
        <row r="2193">
          <cell r="E2193" t="str">
            <v>Себестоимость комплектов Контракт</v>
          </cell>
        </row>
        <row r="2194">
          <cell r="E2194" t="str">
            <v>Себестоимость комплектов Корпорация</v>
          </cell>
        </row>
        <row r="2195">
          <cell r="E2195" t="str">
            <v>Себестоимость КЭО</v>
          </cell>
        </row>
        <row r="2196">
          <cell r="E2196" t="str">
            <v>НЕ ИСПОЛЬЗОВАТЬ в 2009!!!Себестоимость чип-карт</v>
          </cell>
        </row>
        <row r="2197">
          <cell r="E2197" t="str">
            <v>Себестоимость оборудования</v>
          </cell>
        </row>
        <row r="2198">
          <cell r="E2198" t="str">
            <v>Себестоимость прочих товаров</v>
          </cell>
        </row>
        <row r="2199">
          <cell r="E2199" t="str">
            <v>Себестоимость услуг сервисного центра (ССЦ)</v>
          </cell>
        </row>
        <row r="2200">
          <cell r="E2200" t="str">
            <v>Расходы на продажу</v>
          </cell>
        </row>
        <row r="2201">
          <cell r="E2201" t="str">
            <v>Управленческие расходы</v>
          </cell>
        </row>
        <row r="2202">
          <cell r="E2202" t="str">
            <v>Закрытие доходов</v>
          </cell>
        </row>
        <row r="2203">
          <cell r="E2203" t="str">
            <v>Закрытие расходов</v>
          </cell>
        </row>
        <row r="2204">
          <cell r="E2204" t="str">
            <v>Проценты и иные доходы по ценным бумагам</v>
          </cell>
        </row>
        <row r="2205">
          <cell r="E2205" t="str">
            <v>Дивиденды, полученные от российских юридических лиц</v>
          </cell>
        </row>
        <row r="2206">
          <cell r="E2206" t="str">
            <v>Дивиденды, полученные от иностранных юридических лиц</v>
          </cell>
        </row>
        <row r="2207">
          <cell r="E2207" t="str">
            <v>Доход от продажи и прочего списания основных средств</v>
          </cell>
        </row>
        <row r="2208">
          <cell r="E2208" t="str">
            <v>НДС с дохода от продажи основных средств</v>
          </cell>
        </row>
        <row r="2209">
          <cell r="E2209" t="str">
            <v>Доход от продажи и прочего списания объектов капитального строительства</v>
          </cell>
        </row>
        <row r="2210">
          <cell r="E2210" t="str">
            <v>НДС с дохода от продажи объектов капитального сроительства</v>
          </cell>
        </row>
        <row r="2211">
          <cell r="E2211" t="str">
            <v>Доход от продажи и прочего списания нематериальных активов</v>
          </cell>
        </row>
        <row r="2212">
          <cell r="E2212" t="str">
            <v>НДС с дохода от продажи нематериальных активов</v>
          </cell>
        </row>
        <row r="2213">
          <cell r="E2213" t="str">
            <v>Доход от продажи и прочего списания запасов</v>
          </cell>
        </row>
        <row r="2214">
          <cell r="E2214" t="str">
            <v>НДС с дохода от продажи запасов</v>
          </cell>
        </row>
        <row r="2215">
          <cell r="E2215" t="str">
            <v>Доход от продажи иностранной валюты</v>
          </cell>
        </row>
        <row r="2216">
          <cell r="E2216" t="str">
            <v>Доход от продажи ценных бумаг</v>
          </cell>
        </row>
        <row r="2217">
          <cell r="E2217" t="str">
            <v>Доход от продажи, выбытия и списания прочего имущества</v>
          </cell>
        </row>
        <row r="2218">
          <cell r="E2218" t="str">
            <v>НДС с дохода от продажи прочего имущества</v>
          </cell>
        </row>
        <row r="2219">
          <cell r="E2219" t="str">
            <v>НЕ ИСПОЛЬЗОВАТЬ в 2009!!!Проценты по облигациям к получению</v>
          </cell>
        </row>
        <row r="2220">
          <cell r="E2220" t="str">
            <v xml:space="preserve">НЕ ИСПОЛЬЗОВАТЬ в 2009!!!Проценты по депозитам к получению </v>
          </cell>
        </row>
        <row r="2221">
          <cell r="E2221" t="str">
            <v>НЕ ИСПОЛЬЗОВАТЬ в 2009!!!Проценты по кредитам к получению</v>
          </cell>
        </row>
        <row r="2222">
          <cell r="E2222" t="str">
            <v>НЕ ИСПОЛЬЗОВАТЬ в 2009!!!Проценты по займам к получению</v>
          </cell>
        </row>
        <row r="2223">
          <cell r="E2223" t="str">
            <v>Проценты по остаткам на счетах в кредитных учреждениях</v>
          </cell>
        </row>
        <row r="2224">
          <cell r="E2224" t="str">
            <v>Проценты к получению по депозитам до востребования</v>
          </cell>
        </row>
        <row r="2225">
          <cell r="E2225" t="str">
            <v>Проценты к получению по срочным депозитам</v>
          </cell>
        </row>
        <row r="2226">
          <cell r="E2226" t="str">
            <v>Доходы от процентов по прочим финансовым вложениям</v>
          </cell>
        </row>
        <row r="2227">
          <cell r="E2227" t="str">
            <v>Положительные курсовые разницы по операциям в у.е.</v>
          </cell>
        </row>
        <row r="2228">
          <cell r="E2228" t="str">
            <v>Операционные доходы - прочие</v>
          </cell>
        </row>
        <row r="2229">
          <cell r="E2229" t="str">
            <v>Расходы, связанные с участием в уставных капиталах других организаций</v>
          </cell>
        </row>
        <row r="2230">
          <cell r="E2230" t="str">
            <v>Расходы от продажи, выбытия и списания основных средств</v>
          </cell>
        </row>
        <row r="2231">
          <cell r="E2231" t="str">
            <v>Расходы от продажи, выбытия и списания нематериальных активов</v>
          </cell>
        </row>
        <row r="2232">
          <cell r="E2232" t="str">
            <v>Расходы от продажи, выбытия и списания запасов</v>
          </cell>
        </row>
        <row r="2233">
          <cell r="E2233" t="str">
            <v>Расходы от продажи иностранной валюты</v>
          </cell>
        </row>
        <row r="2234">
          <cell r="E2234" t="str">
            <v>Расходы от продажи ценных бумаг</v>
          </cell>
        </row>
        <row r="2235">
          <cell r="E2235" t="str">
            <v>Расходы на утилизацию просроченных карт оплаты и коплектов подключения</v>
          </cell>
        </row>
        <row r="2236">
          <cell r="E2236" t="str">
            <v>Расходы на утилизацию списанных МПЗ</v>
          </cell>
        </row>
        <row r="2237">
          <cell r="E2237" t="str">
            <v>Расходы от продажи, выбытия и списания прочего имущества</v>
          </cell>
        </row>
        <row r="2238">
          <cell r="E2238" t="str">
            <v>Расходы на услуги кредитных организаций (банковская комиссия)</v>
          </cell>
        </row>
        <row r="2239">
          <cell r="E2239" t="str">
            <v>Расходы на инкассацию</v>
          </cell>
        </row>
        <row r="2240">
          <cell r="E2240" t="str">
            <v>Расходы на услуги кредитных организаций (выдача наличных)</v>
          </cell>
        </row>
        <row r="2241">
          <cell r="E2241" t="str">
            <v>Штрафы и пени по кредитам</v>
          </cell>
        </row>
        <row r="2242">
          <cell r="E2242" t="str">
            <v>Прочие налоги</v>
          </cell>
        </row>
        <row r="2243">
          <cell r="E2243" t="str">
            <v>НЕ ИСПОЛЬЗОВАТЬ в 2009!!!Проценты по облигациям к уплате</v>
          </cell>
        </row>
        <row r="2244">
          <cell r="E2244" t="str">
            <v>НЕ ИСПОЛЬЗОВАТЬ в 2009!!!Проценты по займам к уплате</v>
          </cell>
        </row>
        <row r="2245">
          <cell r="E2245" t="str">
            <v>НЕ ИСПОЛЬЗОВАТЬ в 2009!!!Проценты по кредитам к уплате</v>
          </cell>
        </row>
        <row r="2246">
          <cell r="E2246" t="str">
            <v>НЕ ИСПОЛЬЗОВАТЬ в 2009!!!Проценты по краткосрочным кредитам к уплате</v>
          </cell>
        </row>
        <row r="2247">
          <cell r="E2247" t="str">
            <v>НЕ ИСПОЛЬЗОВАТЬ в 2009!!!Проценты по долгосрочным кредитам к уплате</v>
          </cell>
        </row>
        <row r="2248">
          <cell r="E2248" t="str">
            <v>Расходы на проценты по привлеченным средствам</v>
          </cell>
        </row>
        <row r="2249">
          <cell r="E2249" t="str">
            <v>НЕ ИСПОЛЬЗОВАТЬ в 2009!!!Прочие проценты к уплате</v>
          </cell>
        </row>
        <row r="2250">
          <cell r="E2250" t="str">
            <v>Резервы, создаваемые в связи с признанием условных фактов хозяйственной деятельности</v>
          </cell>
        </row>
        <row r="2251">
          <cell r="E2251" t="str">
            <v>Резервы под снижение стоимости материалов</v>
          </cell>
        </row>
        <row r="2252">
          <cell r="E2252" t="str">
            <v>Резервы под обесценение вложений в ценные бумаги</v>
          </cell>
        </row>
        <row r="2253">
          <cell r="E2253" t="str">
            <v>Резерв по сомнительным долгам (абоненты)</v>
          </cell>
        </row>
        <row r="2254">
          <cell r="E2254" t="str">
            <v>Резерв по сомнительным долгам (дилеры)</v>
          </cell>
        </row>
        <row r="2255">
          <cell r="E2255" t="str">
            <v>Резерв по сомнительным долгам (роуминговые партнеры)</v>
          </cell>
        </row>
        <row r="2256">
          <cell r="E2256" t="str">
            <v>Резерв по сомнительным долгам (авансы выданные)</v>
          </cell>
        </row>
        <row r="2257">
          <cell r="E2257" t="str">
            <v>Резервы под снижение стоимости товаров для продажи</v>
          </cell>
        </row>
        <row r="2258">
          <cell r="E2258" t="str">
            <v>Резерв по сомнительным долгам (прочая ДЗ)</v>
          </cell>
        </row>
        <row r="2259">
          <cell r="E2259" t="str">
            <v>Отрицательные курсовые разницы по операциям в у.е.</v>
          </cell>
        </row>
        <row r="2260">
          <cell r="E2260" t="str">
            <v>НЕ ИСПОЛЬЗОВАТЬ в 2009!!!Операционные расходы- прочие</v>
          </cell>
        </row>
        <row r="2261">
          <cell r="E2261" t="str">
            <v>Расходы на проверку данных должников перед проведением судебно-исковой работы</v>
          </cell>
        </row>
        <row r="2262">
          <cell r="E2262" t="str">
            <v>Расходы на услуги агентств по сбору дебиторской задолженности</v>
          </cell>
        </row>
        <row r="2263">
          <cell r="E2263" t="str">
            <v>НЕ ИСПОЛЬЗОВАТЬ в 2009!!!Операционные расходы- прочие ИТ</v>
          </cell>
        </row>
        <row r="2264">
          <cell r="E2264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265">
          <cell r="E2265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266">
          <cell r="E2266" t="str">
            <v>Доход, связанный с безвозмездным получением активов</v>
          </cell>
        </row>
        <row r="2267">
          <cell r="E2267" t="str">
            <v>Поступления в возмещение причиненных организации убытков</v>
          </cell>
        </row>
        <row r="2268">
          <cell r="E2268" t="str">
            <v>Прибыль прошлых лет, выявленная в отчетном году</v>
          </cell>
        </row>
        <row r="2269">
          <cell r="E2269" t="str">
            <v>Суммы кредиторской и депонентской задолженности, по которым истек срок исковой давности</v>
          </cell>
        </row>
        <row r="2270">
          <cell r="E2270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271">
          <cell r="E2271" t="str">
            <v>Положительные курсовые разницы международных обособленных подразделений</v>
          </cell>
        </row>
        <row r="2272">
          <cell r="E2272" t="str">
            <v>Дооценка активов в разрешенных случаях</v>
          </cell>
        </row>
        <row r="2273">
          <cell r="E2273" t="str">
            <v>Имущество, оказавшееся в излишке по результатам инвентаризации</v>
          </cell>
        </row>
        <row r="2274">
          <cell r="E2274" t="str">
            <v>Прочие внереализационные доходы</v>
          </cell>
        </row>
        <row r="2275">
          <cell r="E2275" t="str">
            <v>Межоператорская скидка по расходам на международный роуминг</v>
          </cell>
        </row>
        <row r="2276">
          <cell r="E2276" t="str">
            <v>Уплаченные (или признанные) штрафы, пени, неустойки за нарушение условий договоров</v>
          </cell>
        </row>
        <row r="2277">
          <cell r="E2277" t="str">
            <v>Расходы на штрафы надзорных органов</v>
          </cell>
        </row>
        <row r="2278">
          <cell r="E2278" t="str">
            <v>Возмещение причиненных организацией убытков</v>
          </cell>
        </row>
        <row r="2279">
          <cell r="E2279" t="str">
            <v>Убытки прошлых лет, выявленные в отчетном году</v>
          </cell>
        </row>
        <row r="2280">
          <cell r="E2280" t="str">
            <v>Дебиторская задолженность, по которой истек срок исковой давности, другие долги, нереальные для взыскания</v>
          </cell>
        </row>
        <row r="2281">
          <cell r="E2281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282">
          <cell r="E2282" t="str">
            <v>Отрицательные курсовые разницы международных обособленных подразделений</v>
          </cell>
        </row>
        <row r="2283">
          <cell r="E2283" t="str">
            <v>Уценка активов</v>
          </cell>
        </row>
        <row r="2284">
          <cell r="E2284" t="str">
            <v>Убытки от  порчи, хищения, прочих недостач материальных и иных ценностей</v>
          </cell>
        </row>
        <row r="2285">
          <cell r="E2285" t="str">
            <v>Расходы на благотворительную деятельность</v>
          </cell>
        </row>
        <row r="2286">
          <cell r="E2286" t="str">
            <v>Расходы на благотворительную деятельность (размещение объектов)</v>
          </cell>
        </row>
        <row r="2287">
          <cell r="E2287" t="str">
            <v>Расходы на аренду спортивных залов и спортивные мероприятия</v>
          </cell>
        </row>
        <row r="2288">
          <cell r="E2288" t="str">
            <v>Расходы по объектам социальной сферы и объектам спорта</v>
          </cell>
        </row>
        <row r="2289">
          <cell r="E2289" t="str">
            <v>Расходы на подарки персоналу</v>
          </cell>
        </row>
        <row r="2290">
          <cell r="E2290" t="str">
            <v>Расходы по обслуживанию собственных ц/б</v>
          </cell>
        </row>
        <row r="2291">
          <cell r="E2291" t="str">
            <v>Расходы на проведение совета директоров и собрания акционеров</v>
          </cell>
        </row>
        <row r="2292">
          <cell r="E2292" t="str">
            <v>Компенсация командировочных расходов членов СД</v>
          </cell>
        </row>
        <row r="2293">
          <cell r="E2293" t="str">
            <v>НЕ ИСПОЛЬЗОВАТЬ в 2009!!!Вознаграждение членов СД</v>
          </cell>
        </row>
        <row r="2294">
          <cell r="E2294" t="str">
            <v>Расходы по НИОКР и технологические работы, не давшие результата</v>
          </cell>
        </row>
        <row r="2295">
          <cell r="E2295" t="str">
            <v>Членство в ассоциациях</v>
          </cell>
        </row>
        <row r="2296">
          <cell r="E2296" t="str">
            <v>Членские взносы международных и российских ассоциаций пользователей р/ч спектра</v>
          </cell>
        </row>
        <row r="2297">
          <cell r="E2297" t="str">
            <v>Членские взносы Ассоциации операторов GSM (GSM Association)</v>
          </cell>
        </row>
        <row r="2298">
          <cell r="E2298" t="str">
            <v>Расходы на спонсорское участие в семинарах Минсвязи</v>
          </cell>
        </row>
        <row r="2299">
          <cell r="E2299" t="str">
            <v>Взносы в общественные организации</v>
          </cell>
        </row>
        <row r="2300">
          <cell r="E2300" t="str">
            <v>Оплата членства в российских и межд. проф. организациях</v>
          </cell>
        </row>
        <row r="2301">
          <cell r="E2301" t="str">
            <v>Прочие расходы</v>
          </cell>
        </row>
        <row r="2302">
          <cell r="E2302" t="str">
            <v>Расходы по НДС, уплачиваемого из собственных средств Компании</v>
          </cell>
        </row>
        <row r="2303">
          <cell r="E2303" t="str">
            <v>Расходы по зарубежным представительствам</v>
          </cell>
        </row>
        <row r="2304">
          <cell r="E2304" t="str">
            <v>Расходы на привлечение займов</v>
          </cell>
        </row>
        <row r="2305">
          <cell r="E2305" t="str">
            <v>Расходы на корпоративные мероприятия PR</v>
          </cell>
        </row>
        <row r="2306">
          <cell r="E2306" t="str">
            <v>Расходы на корпоративные мероприятия HR</v>
          </cell>
        </row>
        <row r="2307">
          <cell r="E2307" t="str">
            <v>Расходы на проведение расширенного УК</v>
          </cell>
        </row>
        <row r="2308">
          <cell r="E2308" t="str">
            <v>Публикации корпоративных сообщений в прессе</v>
          </cell>
        </row>
        <row r="2309">
          <cell r="E2309" t="str">
            <v>НЕ ИСПОЛЬЗОВАТЬ в 2009!!!Брендированная подарочная продукция</v>
          </cell>
        </row>
        <row r="2310">
          <cell r="E2310" t="str">
            <v>НЕ ИСПОЛЬЗОВАТЬ в 2009!!!Небрендированная подарочная продукция</v>
          </cell>
        </row>
        <row r="2311">
          <cell r="E2311" t="str">
            <v>НЕ ИСПОЛЬЗОВАТЬ в 2009!!!Расходы по дилерским программам</v>
          </cell>
        </row>
        <row r="2312">
          <cell r="E2312" t="str">
            <v>Межоператорская скидка по доходам от гостевого роуминга</v>
          </cell>
        </row>
        <row r="2313">
          <cell r="E2313" t="str">
            <v>Подарочная продукция</v>
          </cell>
        </row>
        <row r="2314">
          <cell r="E2314" t="str">
            <v>Прочие внереализационные расходы</v>
          </cell>
        </row>
        <row r="2315">
          <cell r="E2315" t="str">
            <v>Закрытие прочих доходов</v>
          </cell>
        </row>
        <row r="2316">
          <cell r="E2316" t="str">
            <v>Закрытие прочих расходов</v>
          </cell>
        </row>
        <row r="2317">
          <cell r="E2317" t="str">
            <v>Недостачи и потери от порчи ценностей</v>
          </cell>
        </row>
        <row r="2318">
          <cell r="E2318" t="str">
            <v>Резерв на оплату отпусков</v>
          </cell>
        </row>
        <row r="2319">
          <cell r="E2319" t="str">
            <v>Резерв на оплату квартальных и годовых бонусов</v>
          </cell>
        </row>
        <row r="2320">
          <cell r="E2320" t="str">
            <v>Резерв под условные факты хозяйственной деятельности</v>
          </cell>
        </row>
        <row r="2321">
          <cell r="E2321" t="str">
            <v>Резерв под оказанные услуги</v>
          </cell>
        </row>
        <row r="2322">
          <cell r="E2322" t="str">
            <v>Лицензии на предоставление телекоммуникационных услуг</v>
          </cell>
        </row>
        <row r="2323">
          <cell r="E2323" t="str">
            <v>Прочие лицензии</v>
          </cell>
        </row>
        <row r="2324">
          <cell r="E2324" t="str">
            <v>Страхование</v>
          </cell>
        </row>
        <row r="2325">
          <cell r="E2325" t="str">
            <v>Расходы, связанные с приобретением неисключительных прав на результаты интеллектуальной деятельности</v>
          </cell>
        </row>
        <row r="2326">
          <cell r="E2326" t="str">
            <v>Расходы на оплату будущих отпусков</v>
          </cell>
        </row>
        <row r="2327">
          <cell r="E2327" t="str">
            <v>Расходы на социальное страхование и обеспечение на оплату будущих отпусков</v>
          </cell>
        </row>
        <row r="2328">
          <cell r="E2328" t="str">
            <v>Программное обеспечение</v>
          </cell>
        </row>
        <row r="2329">
          <cell r="E2329" t="str">
            <v>Расходы будущих периодов по номерной емкости</v>
          </cell>
        </row>
        <row r="2330">
          <cell r="E2330" t="str">
            <v>Прочие краткосрочные расходы будущих периодов</v>
          </cell>
        </row>
        <row r="2331">
          <cell r="E2331" t="str">
            <v>Лицензии на предоставление телекоммуникационных услуг</v>
          </cell>
        </row>
        <row r="2332">
          <cell r="E2332" t="str">
            <v>Расходы на получение разрешений на использование радиочастот и радиочастотных каналов</v>
          </cell>
        </row>
        <row r="2333">
          <cell r="E2333" t="str">
            <v>Прочие лицензии</v>
          </cell>
        </row>
        <row r="2334">
          <cell r="E2334" t="str">
            <v>Расходы, связанные с приобретением неисключительных прав на результаты интеллектуальной деятельности</v>
          </cell>
        </row>
        <row r="2335">
          <cell r="E2335" t="str">
            <v>Расходы на организацию точек подключения</v>
          </cell>
        </row>
        <row r="2336">
          <cell r="E2336" t="str">
            <v>Программное обеспечение</v>
          </cell>
        </row>
        <row r="2337">
          <cell r="E2337" t="str">
            <v>Расходы будущих периодов по номерной емкости</v>
          </cell>
        </row>
        <row r="2338">
          <cell r="E2338" t="str">
            <v>Прочие долгосрочные расходы будущих периодов</v>
          </cell>
        </row>
        <row r="2339">
          <cell r="E2339" t="str">
            <v>Дисконт по облигациям</v>
          </cell>
        </row>
        <row r="2340">
          <cell r="E2340" t="str">
            <v>Доходы, полученные в счет будущих периодов</v>
          </cell>
        </row>
        <row r="2341">
          <cell r="E2341" t="str">
            <v>ДБП по не актив. комплектам</v>
          </cell>
        </row>
        <row r="2342">
          <cell r="E2342" t="str">
            <v>ДБП по не использ. скидкам</v>
          </cell>
        </row>
        <row r="2343">
          <cell r="E2343" t="str">
            <v>Безвозмездные поступления</v>
          </cell>
        </row>
        <row r="2344">
          <cell r="E2344" t="str">
            <v>Предстоящие поступления задолженности по недостачам, выявленным за прошлые годы</v>
          </cell>
        </row>
        <row r="2345">
          <cell r="E2345" t="str">
            <v>Разница между суммой, подлежащей взысканию с виновных лиц и балансовой стоимостью по недостачам ценностей</v>
          </cell>
        </row>
        <row r="2346">
          <cell r="E2346" t="str">
            <v>Целевое финансирование</v>
          </cell>
        </row>
        <row r="2347">
          <cell r="E2347" t="str">
            <v>Прибыль (убыток) от обычных видов деятельности</v>
          </cell>
        </row>
        <row r="2348">
          <cell r="E2348" t="str">
            <v>Сальдо прочих доходов и расходов</v>
          </cell>
        </row>
        <row r="2349">
          <cell r="E2349" t="str">
            <v>Условный расход по налогу на прибыль за отчетный год</v>
          </cell>
        </row>
        <row r="2350">
          <cell r="E2350" t="str">
            <v>Постоянное налоговое обязательство/вычет за отчетный период</v>
          </cell>
        </row>
        <row r="2351">
          <cell r="E2351" t="str">
            <v>Отложенный налоговый актив/обязательство за отчетный год</v>
          </cell>
        </row>
        <row r="2352">
          <cell r="E2352" t="str">
            <v>Налоговые санкции</v>
          </cell>
        </row>
        <row r="2353">
          <cell r="E2353" t="str">
            <v>Штрафы и пени налоговых органов</v>
          </cell>
        </row>
        <row r="2354">
          <cell r="E2354" t="str">
            <v>Перерасчеты по налогу на прибыль за прошлые отчетные периоды</v>
          </cell>
        </row>
        <row r="2355">
          <cell r="E2355" t="str">
            <v>Чистая прибыль / Чистый убыток</v>
          </cell>
        </row>
        <row r="2356">
          <cell r="E2356" t="str">
            <v>Debt issuance costs</v>
          </cell>
        </row>
        <row r="2357">
          <cell r="E2357" t="str">
            <v>Investments in subsidiaries</v>
          </cell>
        </row>
        <row r="2358">
          <cell r="E2358" t="str">
            <v>Licenses, Gross book value</v>
          </cell>
        </row>
        <row r="2359">
          <cell r="E2359" t="str">
            <v>Разрешения на радиочастоты</v>
          </cell>
        </row>
        <row r="2360">
          <cell r="E2360" t="str">
            <v>Intangible assets, Gross book value</v>
          </cell>
        </row>
        <row r="2361">
          <cell r="E2361" t="str">
            <v>Spare parts for base stations</v>
          </cell>
        </row>
        <row r="2362">
          <cell r="E2362" t="str">
            <v>Handsets and accessories</v>
          </cell>
        </row>
        <row r="2363">
          <cell r="E2363" t="str">
            <v>Other inventory</v>
          </cell>
        </row>
        <row r="2364">
          <cell r="E2364" t="str">
            <v>Allowance for obsolescence</v>
          </cell>
        </row>
        <row r="2365">
          <cell r="E2365" t="str">
            <v>Корректировка по аренде</v>
          </cell>
        </row>
        <row r="2366">
          <cell r="E2366" t="str">
            <v>Network and base station equipment</v>
          </cell>
        </row>
        <row r="2367">
          <cell r="E2367" t="str">
            <v>Leasehold improvements</v>
          </cell>
        </row>
        <row r="2368">
          <cell r="E2368" t="str">
            <v>Office equipment and other</v>
          </cell>
        </row>
        <row r="2369">
          <cell r="E2369" t="str">
            <v>Buildings</v>
          </cell>
        </row>
        <row r="2370">
          <cell r="E2370" t="str">
            <v>Vehicles</v>
          </cell>
        </row>
        <row r="2371">
          <cell r="E2371" t="str">
            <v>Property, plant and equipment, Accumulated depreci</v>
          </cell>
        </row>
        <row r="2372">
          <cell r="E2372" t="str">
            <v>Equipment for installation</v>
          </cell>
        </row>
        <row r="2373">
          <cell r="E2373" t="str">
            <v>Construction in progress</v>
          </cell>
        </row>
        <row r="2374">
          <cell r="E2374" t="str">
            <v>Trade accounts payable</v>
          </cell>
        </row>
        <row r="2375">
          <cell r="E2375" t="str">
            <v>Trade receivables, gross - Subscribers</v>
          </cell>
        </row>
        <row r="2376">
          <cell r="E2376" t="str">
            <v>VAT receivable</v>
          </cell>
        </row>
        <row r="2377">
          <cell r="E2377" t="str">
            <v>Allowance for doubtful accounts</v>
          </cell>
        </row>
        <row r="2378">
          <cell r="E2378" t="str">
            <v>Other accruals</v>
          </cell>
        </row>
        <row r="2379">
          <cell r="E2379" t="str">
            <v>Taxes payable other than income tax</v>
          </cell>
        </row>
        <row r="2380">
          <cell r="E2380" t="str">
            <v>VAT payable</v>
          </cell>
        </row>
        <row r="2381">
          <cell r="E2381" t="str">
            <v>Additional paid-in capital</v>
          </cell>
        </row>
        <row r="2382">
          <cell r="E2382" t="str">
            <v>Common stock</v>
          </cell>
        </row>
        <row r="2383">
          <cell r="E2383" t="str">
            <v>GAAP 79 на 01.01.07</v>
          </cell>
        </row>
        <row r="2384">
          <cell r="E2384" t="str">
            <v>GAAP DT на 01.01.07</v>
          </cell>
        </row>
        <row r="2385">
          <cell r="E2385" t="str">
            <v>GAAP Income tax payable на 01.01.07</v>
          </cell>
        </row>
        <row r="2386">
          <cell r="E2386" t="str">
            <v>Retained earnings - Prior years</v>
          </cell>
        </row>
        <row r="2387">
          <cell r="E2387" t="str">
            <v>Subscriber prepayments</v>
          </cell>
        </row>
        <row r="2388">
          <cell r="E2388" t="str">
            <v>Prepaid expenses</v>
          </cell>
        </row>
        <row r="2389">
          <cell r="E2389" t="str">
            <v>Other payables</v>
          </cell>
        </row>
        <row r="2390">
          <cell r="E2390" t="str">
            <v>Interest payable</v>
          </cell>
        </row>
        <row r="2391">
          <cell r="E2391" t="str">
            <v>Other current assets</v>
          </cell>
        </row>
        <row r="2392">
          <cell r="E2392" t="str">
            <v>Deferred income, current portion</v>
          </cell>
        </row>
        <row r="2393">
          <cell r="E2393" t="str">
            <v>Notes payable, non-current portion</v>
          </cell>
        </row>
        <row r="2394">
          <cell r="E2394" t="str">
            <v>Unearned compensation</v>
          </cell>
        </row>
        <row r="2395">
          <cell r="E2395" t="str">
            <v>Capital lease obligation, non-current portion</v>
          </cell>
        </row>
        <row r="2396">
          <cell r="E2396" t="str">
            <v>Licenses, Accumulated amortization</v>
          </cell>
        </row>
        <row r="2397">
          <cell r="E2397" t="str">
            <v>Амортизация разрешений на радиочастоты</v>
          </cell>
        </row>
        <row r="2398">
          <cell r="E2398" t="str">
            <v>Intangible assets, Accumulated amortization</v>
          </cell>
        </row>
        <row r="2399">
          <cell r="E2399" t="str">
            <v>Advances in CIP</v>
          </cell>
        </row>
        <row r="2400">
          <cell r="E2400" t="str">
            <v>Shareholder receivable</v>
          </cell>
        </row>
        <row r="2401">
          <cell r="E2401" t="str">
            <v>Accounts receivable, Intercompany</v>
          </cell>
        </row>
        <row r="2402">
          <cell r="E2402" t="str">
            <v>Accounts receivable, Related parties</v>
          </cell>
        </row>
        <row r="2403">
          <cell r="E2403" t="str">
            <v>Investments in associates</v>
          </cell>
        </row>
        <row r="2404">
          <cell r="E2404" t="str">
            <v>Other investments</v>
          </cell>
        </row>
        <row r="2405">
          <cell r="E2405" t="str">
            <v>Customer base, Gross book value</v>
          </cell>
        </row>
        <row r="2406">
          <cell r="E2406" t="str">
            <v>Customer base, Accumulated amortization</v>
          </cell>
        </row>
        <row r="2407">
          <cell r="E2407" t="str">
            <v>Deferred tax asset, non-current</v>
          </cell>
        </row>
        <row r="2408">
          <cell r="E2408" t="str">
            <v>Other non-current assets</v>
          </cell>
        </row>
        <row r="2409">
          <cell r="E2409" t="str">
            <v>Accounts payable, Intercompany</v>
          </cell>
        </row>
        <row r="2410">
          <cell r="E2410" t="str">
            <v>Accounts payable, Related parties</v>
          </cell>
        </row>
        <row r="2411">
          <cell r="E2411" t="str">
            <v>Notes payable, current portion</v>
          </cell>
        </row>
        <row r="2412">
          <cell r="E2412" t="str">
            <v>Debt, current portion - Related parties</v>
          </cell>
        </row>
        <row r="2413">
          <cell r="E2413" t="str">
            <v>Debt, current portion - Intercompany</v>
          </cell>
        </row>
        <row r="2414">
          <cell r="E2414" t="str">
            <v>Capital lease obligation, current portion</v>
          </cell>
        </row>
        <row r="2415">
          <cell r="E2415" t="str">
            <v>Capital lease obligation, current portion - Relate</v>
          </cell>
        </row>
        <row r="2416">
          <cell r="E2416" t="str">
            <v>Deffered income, non-current portion</v>
          </cell>
        </row>
        <row r="2417">
          <cell r="E2417" t="str">
            <v>Capital lease obligation, non-current portion - Re</v>
          </cell>
        </row>
        <row r="2418">
          <cell r="E2418" t="str">
            <v>Deferred tax laibility, non-current portion</v>
          </cell>
        </row>
        <row r="2419">
          <cell r="E2419" t="str">
            <v>Other long-term liabilities</v>
          </cell>
        </row>
        <row r="2420">
          <cell r="E2420" t="str">
            <v>Treasury shares</v>
          </cell>
        </row>
        <row r="2421">
          <cell r="E2421" t="str">
            <v>Accumulated other comprehensive income</v>
          </cell>
        </row>
        <row r="2422">
          <cell r="E2422" t="str">
            <v>Расчеты по лизингу GAAP филиалы</v>
          </cell>
        </row>
        <row r="2423">
          <cell r="E2423" t="str">
            <v>Аллокационные проводки текущего периода (года)</v>
          </cell>
        </row>
        <row r="2424">
          <cell r="E2424" t="str">
            <v>Аллокационные проводки предыдущих периодов</v>
          </cell>
        </row>
        <row r="2425">
          <cell r="E2425" t="str">
            <v>Сумма по 79-м счетам РСБУ (рекласс с В35)</v>
          </cell>
        </row>
        <row r="2426">
          <cell r="E2426" t="str">
            <v>Курсовые разницы по ВХР</v>
          </cell>
        </row>
        <row r="2427">
          <cell r="E2427" t="str">
            <v>Передача ВНА ГААП</v>
          </cell>
        </row>
        <row r="2428">
          <cell r="E2428" t="str">
            <v>Interbranch settlements</v>
          </cell>
        </row>
        <row r="2429">
          <cell r="E2429" t="str">
            <v>Minority interest</v>
          </cell>
        </row>
        <row r="2430">
          <cell r="E2430" t="str">
            <v>Goodwill</v>
          </cell>
        </row>
        <row r="2431">
          <cell r="E2431" t="str">
            <v>Trade receivables, gross - Other</v>
          </cell>
        </row>
        <row r="2432">
          <cell r="E2432" t="str">
            <v>Accrued payroll and vacation</v>
          </cell>
        </row>
        <row r="2433">
          <cell r="E2433" t="str">
            <v>DCF Prepaid</v>
          </cell>
        </row>
        <row r="2434">
          <cell r="E2434" t="str">
            <v>DCF Contract</v>
          </cell>
        </row>
        <row r="2435">
          <cell r="E2435" t="str">
            <v>DCF Corporate</v>
          </cell>
        </row>
        <row r="2436">
          <cell r="E2436" t="str">
            <v>DCF voice (6m.)- Prepaid</v>
          </cell>
        </row>
        <row r="2437">
          <cell r="E2437" t="str">
            <v>DCF voice (av.)- Prepaid</v>
          </cell>
        </row>
        <row r="2438">
          <cell r="E2438" t="str">
            <v>DCF VAS (6m.)- Prepaid</v>
          </cell>
        </row>
        <row r="2439">
          <cell r="E2439" t="str">
            <v>DCF VAS (av.)- Prepaid</v>
          </cell>
        </row>
        <row r="2440">
          <cell r="E2440" t="str">
            <v>DCF voice (6m.)- Contract</v>
          </cell>
        </row>
        <row r="2441">
          <cell r="E2441" t="str">
            <v>DCF voice (av.)- Contract</v>
          </cell>
        </row>
        <row r="2442">
          <cell r="E2442" t="str">
            <v>DCF VAS (6m.)- Contract</v>
          </cell>
        </row>
        <row r="2443">
          <cell r="E2443" t="str">
            <v>DCF VAS (av.)- Contract</v>
          </cell>
        </row>
        <row r="2444">
          <cell r="E2444" t="str">
            <v>DCF voice (6m.)- Corporate</v>
          </cell>
        </row>
        <row r="2445">
          <cell r="E2445" t="str">
            <v>DCF voice (av.)- Corporate</v>
          </cell>
        </row>
        <row r="2446">
          <cell r="E2446" t="str">
            <v>DCF VAS (6m.)- Corporate</v>
          </cell>
        </row>
        <row r="2447">
          <cell r="E2447" t="str">
            <v>DCF VAS (av.)- Corporate</v>
          </cell>
        </row>
        <row r="2448">
          <cell r="E2448" t="str">
            <v>Connection fees</v>
          </cell>
        </row>
        <row r="2449">
          <cell r="E2449" t="str">
            <v>Discount Iphone Free</v>
          </cell>
        </row>
        <row r="2450">
          <cell r="E2450" t="str">
            <v>Airtime revenue - Contract</v>
          </cell>
        </row>
        <row r="2451">
          <cell r="E2451" t="str">
            <v>Airtime revenue - Corporate</v>
          </cell>
        </row>
        <row r="2452">
          <cell r="E2452" t="str">
            <v>Airtime revenue - Prepaid</v>
          </cell>
        </row>
        <row r="2453">
          <cell r="E2453" t="str">
            <v>Расходы по внутрисетевому роумингу</v>
          </cell>
        </row>
        <row r="2454">
          <cell r="E2454" t="str">
            <v>Расходы по национальному роумингу</v>
          </cell>
        </row>
        <row r="2455">
          <cell r="E2455" t="str">
            <v>Расходы по м/н роумингу</v>
          </cell>
        </row>
        <row r="2456">
          <cell r="E2456" t="str">
            <v>Аморт.КР соб.зд.перед.в аренду</v>
          </cell>
        </row>
        <row r="2457">
          <cell r="E2457" t="str">
            <v>Амортизация жилищного фонда</v>
          </cell>
        </row>
        <row r="2458">
          <cell r="E2458" t="str">
            <v>Depreciation expense - PP&amp;E</v>
          </cell>
        </row>
        <row r="2459">
          <cell r="E2459" t="str">
            <v>Расходы по опционной программе</v>
          </cell>
        </row>
        <row r="2460">
          <cell r="E2460" t="str">
            <v>Расходы на аренду площадок под ОРП за период строи</v>
          </cell>
        </row>
        <row r="2461">
          <cell r="E2461" t="str">
            <v>Rent</v>
          </cell>
        </row>
        <row r="2462">
          <cell r="E2462" t="str">
            <v>Currency exchange and transaction (gain) / loss</v>
          </cell>
        </row>
        <row r="2463">
          <cell r="E2463" t="str">
            <v>Interest income</v>
          </cell>
        </row>
        <row r="2464">
          <cell r="E2464" t="str">
            <v>Interest expense</v>
          </cell>
        </row>
        <row r="2465">
          <cell r="E2465" t="str">
            <v>Other (income) / expense, net</v>
          </cell>
        </row>
        <row r="2466">
          <cell r="E2466" t="str">
            <v>Amortization expense - Intangible assets</v>
          </cell>
        </row>
        <row r="2467">
          <cell r="E2467" t="str">
            <v>Amortization expense - License</v>
          </cell>
        </row>
        <row r="2468">
          <cell r="E2468" t="str">
            <v>Dealers commission</v>
          </cell>
        </row>
        <row r="2469">
          <cell r="E2469" t="str">
            <v>Amortization expense - Customer base</v>
          </cell>
        </row>
        <row r="2470">
          <cell r="E2470" t="str">
            <v>Equity in net (income) / loss of associates</v>
          </cell>
        </row>
        <row r="2471">
          <cell r="E2471" t="str">
            <v>Minority interest (income) / expense</v>
          </cell>
        </row>
        <row r="2472">
          <cell r="E2472" t="str">
            <v>Loss from impairment</v>
          </cell>
        </row>
        <row r="2473">
          <cell r="E2473" t="str">
            <v>Value added services</v>
          </cell>
        </row>
        <row r="2474">
          <cell r="E2474" t="str">
            <v>Расходы на контент-провайдеров</v>
          </cell>
        </row>
        <row r="2475">
          <cell r="E2475" t="str">
            <v>Суммовая разница</v>
          </cell>
        </row>
        <row r="2476">
          <cell r="E2476" t="str">
            <v>Short-term investments</v>
          </cell>
        </row>
        <row r="2477">
          <cell r="E2477" t="str">
            <v>Notes payable, non-current portion</v>
          </cell>
        </row>
        <row r="2478">
          <cell r="E2478" t="str">
            <v>Debt, non-current portion</v>
          </cell>
        </row>
        <row r="2479">
          <cell r="E2479" t="str">
            <v>Deferred tax liability, current</v>
          </cell>
        </row>
        <row r="2480">
          <cell r="E2480" t="str">
            <v>Income tax payable</v>
          </cell>
        </row>
        <row r="2481">
          <cell r="E2481" t="str">
            <v>Deferred tax asset, current</v>
          </cell>
        </row>
        <row r="2482">
          <cell r="E2482" t="str">
            <v>Retained earnings - Current year</v>
          </cell>
        </row>
        <row r="2483">
          <cell r="E2483" t="str">
            <v>Trade receivables, gross - Interconnect</v>
          </cell>
        </row>
        <row r="2484">
          <cell r="E2484" t="str">
            <v>Property, plant and equipment contributions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rectory_PL"/>
      <sheetName val="Лист2"/>
      <sheetName val="Directory_CAPEX"/>
      <sheetName val="Directory_ЦЗ_с агрегатами"/>
      <sheetName val="Output"/>
      <sheetName val="свод САРЕХ"/>
      <sheetName val="svod"/>
      <sheetName val="ACC02_МБ"/>
      <sheetName val="ACC02_ФБ_Contract"/>
      <sheetName val="ACC02_ФБ_Corporate"/>
      <sheetName val="АСС58"/>
      <sheetName val="ACC48_МБ"/>
      <sheetName val="ACC48_ФБ"/>
      <sheetName val="ACC73"/>
      <sheetName val="ACC74"/>
      <sheetName val="ACC80"/>
      <sheetName val="ACC75"/>
      <sheetName val="ACC03"/>
      <sheetName val="Sales_КК"/>
      <sheetName val="ACC51"/>
      <sheetName val="ACC42"/>
      <sheetName val="ACC61_ACC66"/>
      <sheetName val="ACC05"/>
      <sheetName val="ACC65"/>
      <sheetName val="Sales_обслуживание"/>
      <sheetName val="ACC11"/>
      <sheetName val="ACC63"/>
      <sheetName val="ACC76"/>
      <sheetName val="ACC13"/>
      <sheetName val="ACC14"/>
      <sheetName val="ACC16"/>
      <sheetName val="ACC18"/>
      <sheetName val="АСС20"/>
      <sheetName val="ACC26"/>
      <sheetName val="ACC67"/>
      <sheetName val="IT"/>
      <sheetName val="Admin"/>
      <sheetName val="HR"/>
      <sheetName val="OTHER"/>
      <sheetName val="Fin"/>
      <sheetName val="Overheads"/>
      <sheetName val="CAPEX"/>
      <sheetName val="ACC7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БФиИ"/>
      <sheetName val="БФиИ_link"/>
      <sheetName val="Directory"/>
      <sheetName val="PL_cons"/>
      <sheetName val="BS"/>
      <sheetName val="CF"/>
      <sheetName val="PL_regular"/>
      <sheetName val="PL_projects_cut"/>
      <sheetName val="PL_projects"/>
      <sheetName val="PL_projectsACC"/>
      <sheetName val="Projects_Summary"/>
      <sheetName val="Project List"/>
      <sheetName val="Projects"/>
      <sheetName val="PL_regular_GEN"/>
      <sheetName val="PL_regular_OTHERS"/>
      <sheetName val="CAPEX_regular_1"/>
      <sheetName val="CAPEX_project_1"/>
      <sheetName val="Delivery"/>
    </sheetNames>
    <sheetDataSet>
      <sheetData sheetId="0" refreshError="1"/>
      <sheetData sheetId="1" refreshError="1"/>
      <sheetData sheetId="2" refreshError="1"/>
      <sheetData sheetId="3" refreshError="1">
        <row r="1">
          <cell r="H1" t="str">
            <v>Geography</v>
          </cell>
        </row>
        <row r="2">
          <cell r="W2" t="str">
            <v>Консолидированное руководство</v>
          </cell>
          <cell r="X2" t="str">
            <v>Генеральный директор</v>
          </cell>
        </row>
        <row r="3">
          <cell r="W3" t="str">
            <v>Блок маркетинга (без ДМК)</v>
          </cell>
          <cell r="X3" t="str">
            <v>Дирекция по маркетингу</v>
          </cell>
        </row>
        <row r="4">
          <cell r="W4" t="str">
            <v>Департамент маркетинговых коммуникаций (ДМК)</v>
          </cell>
          <cell r="X4" t="e">
            <v>#N/A</v>
          </cell>
        </row>
        <row r="5">
          <cell r="W5" t="str">
            <v>ВП по продажам и абон. обслуживанию</v>
          </cell>
          <cell r="X5" t="str">
            <v>Директор по продажам и абонентскому обслуживанию</v>
          </cell>
        </row>
        <row r="6">
          <cell r="W6" t="str">
            <v>Деп-т по работе с партнерами</v>
          </cell>
          <cell r="X6" t="e">
            <v>#N/A</v>
          </cell>
        </row>
        <row r="7">
          <cell r="W7" t="str">
            <v>Деп-т по работе с ключевыми клиентами</v>
          </cell>
          <cell r="X7" t="str">
            <v>Департамент по работе с ключевыми абонентами</v>
          </cell>
        </row>
        <row r="8">
          <cell r="W8" t="str">
            <v>Деп-т офисных продаж и обслуживания</v>
          </cell>
          <cell r="X8" t="e">
            <v>#N/A</v>
          </cell>
        </row>
        <row r="9">
          <cell r="W9" t="str">
            <v>Деп-т абонентского обслуживания</v>
          </cell>
          <cell r="X9" t="e">
            <v>#N/A</v>
          </cell>
        </row>
        <row r="10">
          <cell r="W10" t="str">
            <v>Деп-т контактных центров и развития каналов самообслуж-я</v>
          </cell>
          <cell r="X10" t="e">
            <v>#N/A</v>
          </cell>
        </row>
        <row r="11">
          <cell r="W11" t="str">
            <v>ВП Технического блока</v>
          </cell>
          <cell r="X11" t="str">
            <v>Технический Директор</v>
          </cell>
        </row>
        <row r="12">
          <cell r="W12" t="str">
            <v>Деп-т радиоподсистемы</v>
          </cell>
          <cell r="X12" t="e">
            <v>#N/A</v>
          </cell>
        </row>
        <row r="13">
          <cell r="W13" t="str">
            <v>Деп-т коммутационной подсистемы</v>
          </cell>
          <cell r="X13" t="e">
            <v>#N/A</v>
          </cell>
        </row>
        <row r="14">
          <cell r="W14" t="str">
            <v>Деп-т транспортной сети</v>
          </cell>
          <cell r="X14" t="e">
            <v>#N/A</v>
          </cell>
        </row>
        <row r="15">
          <cell r="W15" t="str">
            <v>Деп-т управления сетью</v>
          </cell>
          <cell r="X15" t="e">
            <v>#N/A</v>
          </cell>
        </row>
        <row r="16">
          <cell r="W16" t="str">
            <v>Департамент технологической архитектуры</v>
          </cell>
          <cell r="X16" t="e">
            <v>#N/A</v>
          </cell>
        </row>
        <row r="17">
          <cell r="W17" t="str">
            <v>Деп-т телекоммуникационных объектов</v>
          </cell>
          <cell r="X17" t="e">
            <v>#N/A</v>
          </cell>
        </row>
        <row r="18">
          <cell r="W18" t="str">
            <v>Отдел дополнительных услуг связи</v>
          </cell>
          <cell r="X18" t="e">
            <v>#N/A</v>
          </cell>
        </row>
        <row r="19">
          <cell r="W19" t="str">
            <v>Департамент логистики</v>
          </cell>
          <cell r="X19" t="e">
            <v>#N/A</v>
          </cell>
        </row>
        <row r="20">
          <cell r="W20" t="str">
            <v>Департамент операционной отчетности</v>
          </cell>
          <cell r="X20" t="e">
            <v>#N/A</v>
          </cell>
        </row>
        <row r="21">
          <cell r="W21" t="str">
            <v>Отдел Главного энергетика</v>
          </cell>
          <cell r="X21" t="e">
            <v>#N/A</v>
          </cell>
        </row>
        <row r="22">
          <cell r="W22" t="str">
            <v>Департамент архитектуры сети</v>
          </cell>
          <cell r="X22" t="e">
            <v>#N/A</v>
          </cell>
        </row>
        <row r="23">
          <cell r="W23" t="str">
            <v>Департамент новых проектов</v>
          </cell>
          <cell r="X23" t="e">
            <v>#N/A</v>
          </cell>
        </row>
        <row r="24">
          <cell r="W24" t="str">
            <v>Эксплуатация сети (только в МР)</v>
          </cell>
          <cell r="X24" t="e">
            <v>#N/A</v>
          </cell>
        </row>
        <row r="25">
          <cell r="W25" t="str">
            <v>ВП по тех. развитию</v>
          </cell>
          <cell r="X25" t="e">
            <v>#N/A</v>
          </cell>
        </row>
        <row r="26">
          <cell r="W26" t="str">
            <v>Деп-т  СОРМ (системы оперативно розыскных мероприятий)</v>
          </cell>
          <cell r="X26" t="e">
            <v>#N/A</v>
          </cell>
        </row>
        <row r="27">
          <cell r="W27" t="str">
            <v>Деп-т радиочастотного и лиценз. обеспечения</v>
          </cell>
          <cell r="X27" t="e">
            <v>#N/A</v>
          </cell>
        </row>
        <row r="28">
          <cell r="W28" t="str">
            <v>Деп-т новых системных проектов</v>
          </cell>
          <cell r="X28" t="e">
            <v>#N/A</v>
          </cell>
        </row>
        <row r="29">
          <cell r="W29" t="str">
            <v>Блок информационных технологий</v>
          </cell>
          <cell r="X29" t="str">
            <v>Информационные технологии</v>
          </cell>
        </row>
        <row r="30">
          <cell r="W30" t="str">
            <v>Административный блок</v>
          </cell>
          <cell r="X30" t="str">
            <v>Административная Дирекция</v>
          </cell>
        </row>
        <row r="31">
          <cell r="W31" t="str">
            <v>Блок по управлению персоналом</v>
          </cell>
          <cell r="X31" t="str">
            <v>Дирекция по человеческим ресурсам</v>
          </cell>
        </row>
        <row r="32">
          <cell r="W32" t="str">
            <v>Блок финансов и инвестиций</v>
          </cell>
          <cell r="X32" t="str">
            <v>Финансовая Дирекция</v>
          </cell>
        </row>
        <row r="33">
          <cell r="W33" t="str">
            <v>Блок по безопасности</v>
          </cell>
          <cell r="X33" t="str">
            <v>Отдел безопасности</v>
          </cell>
        </row>
        <row r="34">
          <cell r="W34" t="str">
            <v>Блок по правовым вопросам</v>
          </cell>
          <cell r="X34" t="str">
            <v>Юридический отдел</v>
          </cell>
        </row>
        <row r="35">
          <cell r="W35" t="str">
            <v>Блок по корпоративным коммуникациям</v>
          </cell>
          <cell r="X35" t="str">
            <v>Отдел по связям с общественностью</v>
          </cell>
        </row>
        <row r="36">
          <cell r="W36" t="str">
            <v>Блок по стратегии и развитию</v>
          </cell>
          <cell r="X36" t="str">
            <v>Отдел стратегии</v>
          </cell>
        </row>
        <row r="37">
          <cell r="W37" t="str">
            <v>ВП по технике и ИТ</v>
          </cell>
          <cell r="X37" t="e">
            <v>#N/A</v>
          </cell>
        </row>
        <row r="38">
          <cell r="W38" t="str">
            <v>Департамент технологической безопасности</v>
          </cell>
          <cell r="X38" t="e">
            <v>#N/A</v>
          </cell>
        </row>
        <row r="39">
          <cell r="W39" t="str">
            <v>Дирекция по контролю и управлению внешними ресурсами</v>
          </cell>
          <cell r="X39" t="str">
            <v>Директор по корпоративному управлению и контролю</v>
          </cell>
        </row>
        <row r="40">
          <cell r="W40" t="str">
            <v>Департамент внутреннего аудита</v>
          </cell>
          <cell r="X40" t="e">
            <v>#N/A</v>
          </cell>
        </row>
        <row r="41">
          <cell r="W41" t="str">
            <v>Департамент регионального управления</v>
          </cell>
          <cell r="X41" t="e">
            <v>#N/A</v>
          </cell>
        </row>
        <row r="42">
          <cell r="W42" t="str">
            <v>Интерконнект</v>
          </cell>
          <cell r="X42" t="e">
            <v>#N/A</v>
          </cell>
        </row>
        <row r="43">
          <cell r="W43" t="str">
            <v>Роуминг</v>
          </cell>
          <cell r="X43" t="e">
            <v>#N/A</v>
          </cell>
        </row>
        <row r="44">
          <cell r="W44" t="str">
            <v>Департамент продаж в частном сегменте (БЕУ)</v>
          </cell>
          <cell r="X44" t="str">
            <v>Департамент продаж в частном сегменте</v>
          </cell>
        </row>
        <row r="45">
          <cell r="W45" t="str">
            <v>Департамент абонентского обслуживания (БЕУ)</v>
          </cell>
          <cell r="X45" t="str">
            <v>Департамент абонентского обслуживания</v>
          </cell>
        </row>
        <row r="46">
          <cell r="W46" t="str">
            <v>Департамент операционных технологий (БЕУ)</v>
          </cell>
          <cell r="X46" t="str">
            <v>Департамент операционных технологий</v>
          </cell>
        </row>
        <row r="47">
          <cell r="W47" t="str">
            <v>Отдел абонентского оборудования (БЕУ)</v>
          </cell>
          <cell r="X47" t="str">
            <v>Отдел абонентского оборудования</v>
          </cell>
        </row>
        <row r="48">
          <cell r="W48" t="str">
            <v>Департамент планирования  и развития сети (БЕУ)</v>
          </cell>
          <cell r="X48" t="str">
            <v>Департамент планирования  и развития сети</v>
          </cell>
        </row>
        <row r="49">
          <cell r="W49" t="str">
            <v>Департамент развития радиосети (БЕУ)</v>
          </cell>
          <cell r="X49" t="str">
            <v>Департамент развития радиосети</v>
          </cell>
        </row>
        <row r="50">
          <cell r="W50" t="str">
            <v>Департамент эксплуатации сети (БЕУ)</v>
          </cell>
          <cell r="X50" t="str">
            <v>Департамент эксплуатации сети</v>
          </cell>
        </row>
        <row r="51">
          <cell r="W51" t="str">
            <v>Департамент управления программами проектов (БЕУ)</v>
          </cell>
          <cell r="X51" t="str">
            <v>Департамент управления программами проектов</v>
          </cell>
        </row>
        <row r="52">
          <cell r="W52" t="str">
            <v>Отдел качества (БЕУ)</v>
          </cell>
          <cell r="X52" t="str">
            <v>Отдел качества</v>
          </cell>
        </row>
        <row r="53">
          <cell r="W53" t="str">
            <v>Маркетинговый персонал</v>
          </cell>
          <cell r="X53" t="str">
            <v>Маркетинговый персонал</v>
          </cell>
        </row>
        <row r="54">
          <cell r="W54" t="str">
            <v>Коммерческий персонал</v>
          </cell>
          <cell r="X54" t="str">
            <v>Коммерческий персонал</v>
          </cell>
        </row>
        <row r="55">
          <cell r="W55" t="str">
            <v>Технический персонал</v>
          </cell>
          <cell r="X55" t="str">
            <v>Технический персонал</v>
          </cell>
        </row>
        <row r="56">
          <cell r="W56" t="str">
            <v>Административный персонал</v>
          </cell>
          <cell r="X56" t="str">
            <v>Административный персонал</v>
          </cell>
        </row>
        <row r="182">
          <cell r="A182" t="str">
            <v>C001</v>
          </cell>
        </row>
        <row r="183">
          <cell r="A183" t="str">
            <v>C002</v>
          </cell>
        </row>
        <row r="184">
          <cell r="A184" t="str">
            <v>C003</v>
          </cell>
        </row>
        <row r="185">
          <cell r="A185" t="str">
            <v>C004</v>
          </cell>
        </row>
        <row r="186">
          <cell r="A186" t="str">
            <v>C005</v>
          </cell>
        </row>
        <row r="187">
          <cell r="A187" t="str">
            <v>C006</v>
          </cell>
        </row>
        <row r="188">
          <cell r="A188" t="str">
            <v>C007</v>
          </cell>
        </row>
        <row r="189">
          <cell r="A189" t="str">
            <v>C008</v>
          </cell>
        </row>
        <row r="190">
          <cell r="A190" t="str">
            <v>C009</v>
          </cell>
        </row>
        <row r="191">
          <cell r="A191" t="str">
            <v>C010</v>
          </cell>
        </row>
        <row r="192">
          <cell r="A192" t="str">
            <v>C011</v>
          </cell>
        </row>
        <row r="193">
          <cell r="A193" t="str">
            <v>C012</v>
          </cell>
        </row>
        <row r="194">
          <cell r="A194" t="str">
            <v>C013</v>
          </cell>
        </row>
        <row r="195">
          <cell r="A195" t="str">
            <v>C014</v>
          </cell>
        </row>
        <row r="196">
          <cell r="A196" t="str">
            <v>C015</v>
          </cell>
        </row>
        <row r="197">
          <cell r="A197" t="str">
            <v>C016</v>
          </cell>
        </row>
        <row r="198">
          <cell r="A198" t="str">
            <v>C017</v>
          </cell>
        </row>
        <row r="199">
          <cell r="A199" t="str">
            <v>C018</v>
          </cell>
        </row>
        <row r="200">
          <cell r="A200" t="str">
            <v>C019</v>
          </cell>
        </row>
        <row r="201">
          <cell r="A201" t="str">
            <v>C020</v>
          </cell>
        </row>
        <row r="202">
          <cell r="A202" t="str">
            <v>C021</v>
          </cell>
        </row>
        <row r="287">
          <cell r="A287" t="str">
            <v>Первый приоритет</v>
          </cell>
        </row>
        <row r="288">
          <cell r="A288" t="str">
            <v>Второй приоритет</v>
          </cell>
        </row>
        <row r="289">
          <cell r="A289" t="str">
            <v>Третий приоритет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12_1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COVER"/>
      <sheetName val="Directory"/>
      <sheetName val="Colors"/>
      <sheetName val="PL_ACC"/>
      <sheetName val="PL"/>
      <sheetName val="CF"/>
      <sheetName val="BS"/>
      <sheetName val="KPI"/>
      <sheetName val="ACC01"/>
      <sheetName val="ACC02"/>
      <sheetName val="ACC05"/>
      <sheetName val="ACC07"/>
    </sheetNames>
    <sheetDataSet>
      <sheetData sheetId="0" refreshError="1">
        <row r="5">
          <cell r="H5" t="str">
            <v>Код PL</v>
          </cell>
        </row>
        <row r="8">
          <cell r="CD8" t="str">
            <v/>
          </cell>
        </row>
        <row r="9">
          <cell r="CD9" t="str">
            <v/>
          </cell>
        </row>
        <row r="10">
          <cell r="CD10" t="str">
            <v/>
          </cell>
        </row>
        <row r="11">
          <cell r="CD11" t="str">
            <v/>
          </cell>
        </row>
        <row r="12">
          <cell r="CD12" t="str">
            <v/>
          </cell>
        </row>
        <row r="13">
          <cell r="CD13" t="str">
            <v/>
          </cell>
        </row>
        <row r="14">
          <cell r="CD14" t="str">
            <v/>
          </cell>
        </row>
        <row r="15">
          <cell r="CD15" t="str">
            <v/>
          </cell>
        </row>
        <row r="16">
          <cell r="CD16" t="str">
            <v/>
          </cell>
        </row>
        <row r="17">
          <cell r="CD17" t="str">
            <v/>
          </cell>
        </row>
        <row r="18">
          <cell r="CD18" t="str">
            <v/>
          </cell>
        </row>
        <row r="19">
          <cell r="CD19" t="str">
            <v/>
          </cell>
        </row>
        <row r="20">
          <cell r="CD20" t="str">
            <v/>
          </cell>
        </row>
        <row r="21">
          <cell r="CD21" t="str">
            <v/>
          </cell>
        </row>
        <row r="22">
          <cell r="CD22" t="str">
            <v/>
          </cell>
        </row>
        <row r="23">
          <cell r="CD23" t="str">
            <v/>
          </cell>
        </row>
        <row r="24">
          <cell r="CD24" t="str">
            <v/>
          </cell>
        </row>
        <row r="25">
          <cell r="CD25" t="str">
            <v/>
          </cell>
        </row>
        <row r="26">
          <cell r="CD26" t="str">
            <v/>
          </cell>
        </row>
        <row r="27">
          <cell r="CD27" t="str">
            <v/>
          </cell>
        </row>
        <row r="28">
          <cell r="CD28" t="str">
            <v/>
          </cell>
        </row>
        <row r="29">
          <cell r="CD29" t="str">
            <v/>
          </cell>
        </row>
        <row r="30">
          <cell r="CD30" t="str">
            <v/>
          </cell>
        </row>
        <row r="31">
          <cell r="CD31" t="str">
            <v/>
          </cell>
        </row>
        <row r="32">
          <cell r="CD32" t="str">
            <v/>
          </cell>
        </row>
        <row r="33">
          <cell r="CD33" t="str">
            <v/>
          </cell>
        </row>
        <row r="34">
          <cell r="CD34" t="str">
            <v/>
          </cell>
        </row>
        <row r="35">
          <cell r="CD35" t="str">
            <v/>
          </cell>
        </row>
        <row r="36">
          <cell r="CD36" t="str">
            <v/>
          </cell>
        </row>
        <row r="37">
          <cell r="CD37" t="str">
            <v/>
          </cell>
        </row>
        <row r="38">
          <cell r="CD38" t="str">
            <v/>
          </cell>
        </row>
        <row r="39">
          <cell r="CD39" t="str">
            <v/>
          </cell>
        </row>
        <row r="40">
          <cell r="CD40" t="str">
            <v/>
          </cell>
        </row>
        <row r="41">
          <cell r="CD41" t="str">
            <v/>
          </cell>
        </row>
        <row r="42">
          <cell r="CD42" t="str">
            <v/>
          </cell>
        </row>
        <row r="43">
          <cell r="CD43" t="str">
            <v/>
          </cell>
        </row>
        <row r="44">
          <cell r="CD44" t="str">
            <v/>
          </cell>
        </row>
        <row r="45">
          <cell r="CD45" t="str">
            <v/>
          </cell>
        </row>
        <row r="46">
          <cell r="CD46" t="str">
            <v/>
          </cell>
        </row>
        <row r="47">
          <cell r="CD47" t="str">
            <v/>
          </cell>
        </row>
        <row r="48">
          <cell r="CD48" t="str">
            <v/>
          </cell>
        </row>
        <row r="49">
          <cell r="CD49" t="str">
            <v/>
          </cell>
        </row>
        <row r="50">
          <cell r="CD50" t="str">
            <v/>
          </cell>
        </row>
        <row r="51">
          <cell r="CD51" t="str">
            <v/>
          </cell>
        </row>
        <row r="52">
          <cell r="CD52" t="str">
            <v/>
          </cell>
        </row>
        <row r="53">
          <cell r="CD53" t="str">
            <v/>
          </cell>
        </row>
        <row r="54">
          <cell r="CD54" t="str">
            <v/>
          </cell>
        </row>
        <row r="55">
          <cell r="CD55" t="str">
            <v/>
          </cell>
        </row>
        <row r="56">
          <cell r="CD56" t="str">
            <v/>
          </cell>
        </row>
        <row r="57">
          <cell r="CD57" t="str">
            <v/>
          </cell>
        </row>
        <row r="58">
          <cell r="CD58" t="str">
            <v/>
          </cell>
        </row>
        <row r="59">
          <cell r="CD59" t="str">
            <v/>
          </cell>
        </row>
        <row r="60">
          <cell r="CD60" t="str">
            <v/>
          </cell>
        </row>
        <row r="61">
          <cell r="CD61" t="str">
            <v/>
          </cell>
        </row>
        <row r="62">
          <cell r="CD62" t="str">
            <v/>
          </cell>
        </row>
        <row r="63">
          <cell r="CD63" t="str">
            <v/>
          </cell>
        </row>
        <row r="64">
          <cell r="H64" t="str">
            <v>C003</v>
          </cell>
          <cell r="CD64" t="str">
            <v>ACC12C003</v>
          </cell>
        </row>
        <row r="65">
          <cell r="CD65" t="str">
            <v/>
          </cell>
        </row>
        <row r="66">
          <cell r="CD66" t="str">
            <v/>
          </cell>
        </row>
        <row r="67">
          <cell r="CD67" t="str">
            <v/>
          </cell>
        </row>
        <row r="68">
          <cell r="CD68" t="str">
            <v/>
          </cell>
        </row>
        <row r="69">
          <cell r="CD69" t="str">
            <v/>
          </cell>
        </row>
        <row r="70">
          <cell r="CD70" t="str">
            <v/>
          </cell>
        </row>
        <row r="71">
          <cell r="CD71" t="str">
            <v/>
          </cell>
        </row>
        <row r="72">
          <cell r="CD72" t="str">
            <v/>
          </cell>
        </row>
        <row r="73">
          <cell r="CD73" t="str">
            <v/>
          </cell>
        </row>
        <row r="74">
          <cell r="CD74" t="str">
            <v/>
          </cell>
        </row>
        <row r="75">
          <cell r="CD75" t="str">
            <v/>
          </cell>
        </row>
        <row r="76">
          <cell r="CD76" t="str">
            <v/>
          </cell>
        </row>
        <row r="77">
          <cell r="CD77" t="str">
            <v/>
          </cell>
        </row>
        <row r="78">
          <cell r="CD78" t="str">
            <v/>
          </cell>
        </row>
        <row r="79">
          <cell r="CD79" t="str">
            <v/>
          </cell>
        </row>
        <row r="80">
          <cell r="H80" t="str">
            <v>P1010</v>
          </cell>
          <cell r="CD80" t="str">
            <v>ACC12P1010</v>
          </cell>
        </row>
        <row r="81">
          <cell r="H81" t="str">
            <v>P1010</v>
          </cell>
          <cell r="CD81" t="str">
            <v>ACC12P1010</v>
          </cell>
        </row>
        <row r="82">
          <cell r="H82" t="str">
            <v>P1010</v>
          </cell>
          <cell r="CD82" t="str">
            <v>ACC12P1010</v>
          </cell>
        </row>
        <row r="83">
          <cell r="H83" t="str">
            <v>P1020</v>
          </cell>
          <cell r="CD83" t="str">
            <v>ACC12P1020</v>
          </cell>
        </row>
        <row r="84">
          <cell r="H84" t="str">
            <v>P1010</v>
          </cell>
          <cell r="CD84" t="str">
            <v>ACC12P1010</v>
          </cell>
        </row>
        <row r="85">
          <cell r="H85" t="str">
            <v>P1010</v>
          </cell>
          <cell r="CD85" t="str">
            <v>ACC12P1010</v>
          </cell>
        </row>
        <row r="86">
          <cell r="H86" t="str">
            <v>P1020</v>
          </cell>
          <cell r="CD86" t="str">
            <v>ACC12P1020</v>
          </cell>
        </row>
        <row r="87">
          <cell r="H87" t="str">
            <v>P1400</v>
          </cell>
          <cell r="CD87" t="str">
            <v>ACC12P1400</v>
          </cell>
        </row>
        <row r="88">
          <cell r="H88" t="str">
            <v>P1090</v>
          </cell>
          <cell r="CD88" t="str">
            <v>ACC12P1090</v>
          </cell>
        </row>
        <row r="89">
          <cell r="H89" t="str">
            <v>P1150</v>
          </cell>
          <cell r="CD89" t="str">
            <v>ACC12P1150</v>
          </cell>
        </row>
        <row r="90">
          <cell r="CD90" t="str">
            <v/>
          </cell>
        </row>
        <row r="91">
          <cell r="CD91" t="str">
            <v/>
          </cell>
        </row>
        <row r="92">
          <cell r="CD92" t="str">
            <v/>
          </cell>
        </row>
        <row r="93">
          <cell r="CD93" t="str">
            <v/>
          </cell>
        </row>
        <row r="94">
          <cell r="CD94" t="str">
            <v/>
          </cell>
        </row>
        <row r="95">
          <cell r="CD95" t="str">
            <v/>
          </cell>
        </row>
        <row r="96">
          <cell r="CD96" t="str">
            <v/>
          </cell>
        </row>
        <row r="97">
          <cell r="CD97" t="str">
            <v/>
          </cell>
        </row>
        <row r="98">
          <cell r="CD98" t="str">
            <v/>
          </cell>
        </row>
        <row r="99">
          <cell r="CD99" t="str">
            <v/>
          </cell>
        </row>
        <row r="100">
          <cell r="CD100" t="str">
            <v/>
          </cell>
        </row>
        <row r="101">
          <cell r="CD101" t="str">
            <v/>
          </cell>
        </row>
        <row r="102">
          <cell r="CD102" t="str">
            <v/>
          </cell>
        </row>
        <row r="103">
          <cell r="CD103" t="str">
            <v/>
          </cell>
        </row>
        <row r="104">
          <cell r="CD104" t="str">
            <v/>
          </cell>
        </row>
        <row r="105">
          <cell r="CD105" t="str">
            <v/>
          </cell>
        </row>
        <row r="106">
          <cell r="CD106" t="str">
            <v/>
          </cell>
        </row>
        <row r="107">
          <cell r="CD107" t="str">
            <v/>
          </cell>
        </row>
        <row r="108">
          <cell r="CD108" t="str">
            <v/>
          </cell>
        </row>
        <row r="109">
          <cell r="CD109" t="str">
            <v/>
          </cell>
        </row>
        <row r="110">
          <cell r="CD110" t="str">
            <v/>
          </cell>
        </row>
        <row r="111">
          <cell r="CD111" t="str">
            <v/>
          </cell>
        </row>
        <row r="112">
          <cell r="CD112" t="str">
            <v/>
          </cell>
        </row>
        <row r="113">
          <cell r="CD113" t="str">
            <v/>
          </cell>
        </row>
        <row r="114">
          <cell r="CD114" t="str">
            <v/>
          </cell>
        </row>
        <row r="115">
          <cell r="CD115" t="str">
            <v/>
          </cell>
        </row>
        <row r="116">
          <cell r="CD116" t="str">
            <v/>
          </cell>
        </row>
        <row r="117">
          <cell r="CD117" t="str">
            <v/>
          </cell>
        </row>
        <row r="118">
          <cell r="CD118" t="str">
            <v/>
          </cell>
        </row>
        <row r="119">
          <cell r="CD119" t="str">
            <v/>
          </cell>
        </row>
        <row r="120">
          <cell r="CD120" t="str">
            <v/>
          </cell>
        </row>
        <row r="121">
          <cell r="CD121" t="str">
            <v/>
          </cell>
        </row>
        <row r="122">
          <cell r="CD122" t="str">
            <v/>
          </cell>
        </row>
        <row r="123">
          <cell r="CD123" t="str">
            <v/>
          </cell>
        </row>
        <row r="124">
          <cell r="CD124" t="str">
            <v/>
          </cell>
        </row>
        <row r="125">
          <cell r="CD125" t="str">
            <v/>
          </cell>
        </row>
        <row r="126">
          <cell r="CD126" t="str">
            <v/>
          </cell>
        </row>
        <row r="127">
          <cell r="CD127" t="str">
            <v/>
          </cell>
        </row>
        <row r="128">
          <cell r="CD128" t="str">
            <v/>
          </cell>
        </row>
        <row r="129">
          <cell r="CD129" t="str">
            <v/>
          </cell>
        </row>
        <row r="130">
          <cell r="CD130" t="str">
            <v/>
          </cell>
        </row>
        <row r="131">
          <cell r="CD131" t="str">
            <v/>
          </cell>
        </row>
        <row r="132">
          <cell r="CD132" t="str">
            <v/>
          </cell>
        </row>
        <row r="133">
          <cell r="CD133" t="str">
            <v/>
          </cell>
        </row>
        <row r="134">
          <cell r="CD134" t="str">
            <v/>
          </cell>
        </row>
        <row r="135">
          <cell r="CD135" t="str">
            <v/>
          </cell>
        </row>
        <row r="136">
          <cell r="CD136" t="str">
            <v/>
          </cell>
        </row>
        <row r="137">
          <cell r="CD137" t="str">
            <v/>
          </cell>
        </row>
        <row r="138">
          <cell r="CD138" t="str">
            <v/>
          </cell>
        </row>
        <row r="139">
          <cell r="CD139" t="str">
            <v/>
          </cell>
        </row>
        <row r="140">
          <cell r="CD140" t="str">
            <v/>
          </cell>
        </row>
        <row r="141">
          <cell r="CD141" t="str">
            <v/>
          </cell>
        </row>
        <row r="142">
          <cell r="CD142" t="str">
            <v/>
          </cell>
        </row>
        <row r="143">
          <cell r="CD143" t="str">
            <v/>
          </cell>
        </row>
        <row r="144">
          <cell r="CD144" t="str">
            <v/>
          </cell>
        </row>
        <row r="145">
          <cell r="CD145" t="str">
            <v/>
          </cell>
        </row>
        <row r="146">
          <cell r="CD146" t="str">
            <v/>
          </cell>
        </row>
        <row r="147">
          <cell r="CD147" t="str">
            <v/>
          </cell>
        </row>
        <row r="148">
          <cell r="CD148" t="str">
            <v/>
          </cell>
        </row>
        <row r="149">
          <cell r="CD149" t="str">
            <v/>
          </cell>
        </row>
        <row r="150">
          <cell r="CD150" t="str">
            <v/>
          </cell>
        </row>
        <row r="151">
          <cell r="CD151" t="str">
            <v/>
          </cell>
        </row>
        <row r="152">
          <cell r="CD152" t="str">
            <v/>
          </cell>
        </row>
        <row r="153">
          <cell r="CD153" t="str">
            <v/>
          </cell>
        </row>
        <row r="154">
          <cell r="CD154" t="str">
            <v/>
          </cell>
        </row>
        <row r="155">
          <cell r="CD155" t="str">
            <v/>
          </cell>
        </row>
        <row r="156">
          <cell r="CD156" t="str">
            <v/>
          </cell>
        </row>
        <row r="157">
          <cell r="CD157" t="str">
            <v/>
          </cell>
        </row>
        <row r="158">
          <cell r="CD158" t="str">
            <v/>
          </cell>
        </row>
        <row r="159">
          <cell r="CD159" t="str">
            <v/>
          </cell>
        </row>
        <row r="160">
          <cell r="CD160" t="str">
            <v/>
          </cell>
        </row>
        <row r="161">
          <cell r="CD161" t="str">
            <v/>
          </cell>
        </row>
        <row r="162">
          <cell r="CD162" t="str">
            <v/>
          </cell>
        </row>
        <row r="163">
          <cell r="CD163" t="str">
            <v/>
          </cell>
        </row>
        <row r="164">
          <cell r="CD164" t="str">
            <v/>
          </cell>
        </row>
        <row r="165">
          <cell r="CD165" t="str">
            <v/>
          </cell>
        </row>
        <row r="166">
          <cell r="CD166" t="str">
            <v/>
          </cell>
        </row>
        <row r="167">
          <cell r="CD167" t="str">
            <v/>
          </cell>
        </row>
        <row r="168">
          <cell r="CD168" t="str">
            <v/>
          </cell>
        </row>
        <row r="169">
          <cell r="CD169" t="str">
            <v/>
          </cell>
        </row>
        <row r="170">
          <cell r="CD170" t="str">
            <v/>
          </cell>
        </row>
        <row r="171">
          <cell r="CD171" t="str">
            <v/>
          </cell>
        </row>
        <row r="172">
          <cell r="CD172" t="str">
            <v/>
          </cell>
        </row>
        <row r="173">
          <cell r="CD173" t="str">
            <v/>
          </cell>
        </row>
        <row r="174">
          <cell r="CD174" t="str">
            <v/>
          </cell>
        </row>
        <row r="175">
          <cell r="CD175" t="str">
            <v/>
          </cell>
        </row>
        <row r="176">
          <cell r="CD176" t="str">
            <v/>
          </cell>
        </row>
        <row r="177">
          <cell r="CD177" t="str">
            <v/>
          </cell>
        </row>
        <row r="178">
          <cell r="CD178" t="str">
            <v/>
          </cell>
        </row>
        <row r="179">
          <cell r="CD179" t="str">
            <v/>
          </cell>
        </row>
        <row r="180">
          <cell r="CD180" t="str">
            <v/>
          </cell>
        </row>
        <row r="181">
          <cell r="CD181" t="str">
            <v/>
          </cell>
        </row>
        <row r="182">
          <cell r="CD182" t="str">
            <v/>
          </cell>
        </row>
        <row r="183">
          <cell r="CD183" t="str">
            <v/>
          </cell>
        </row>
        <row r="184">
          <cell r="CD184" t="str">
            <v/>
          </cell>
        </row>
        <row r="185">
          <cell r="CD185" t="str">
            <v/>
          </cell>
        </row>
        <row r="186">
          <cell r="CD186" t="str">
            <v/>
          </cell>
        </row>
        <row r="187">
          <cell r="CD187" t="str">
            <v/>
          </cell>
        </row>
        <row r="188">
          <cell r="CD188" t="str">
            <v/>
          </cell>
        </row>
        <row r="189">
          <cell r="CD189" t="str">
            <v/>
          </cell>
        </row>
        <row r="190">
          <cell r="CD190" t="str">
            <v/>
          </cell>
        </row>
        <row r="191">
          <cell r="CD191" t="str">
            <v/>
          </cell>
        </row>
        <row r="192">
          <cell r="CD192" t="str">
            <v/>
          </cell>
        </row>
        <row r="193">
          <cell r="CD193" t="str">
            <v/>
          </cell>
        </row>
        <row r="194">
          <cell r="CD194" t="str">
            <v/>
          </cell>
        </row>
        <row r="195">
          <cell r="CD195" t="str">
            <v/>
          </cell>
        </row>
        <row r="196">
          <cell r="CD196" t="str">
            <v/>
          </cell>
        </row>
        <row r="197">
          <cell r="CD197" t="str">
            <v/>
          </cell>
        </row>
        <row r="198">
          <cell r="CD198" t="str">
            <v/>
          </cell>
        </row>
        <row r="199">
          <cell r="CD199" t="str">
            <v/>
          </cell>
        </row>
        <row r="200">
          <cell r="CD200" t="str">
            <v/>
          </cell>
        </row>
        <row r="201">
          <cell r="CD201" t="str">
            <v/>
          </cell>
        </row>
        <row r="202">
          <cell r="CD202" t="str">
            <v/>
          </cell>
        </row>
        <row r="203">
          <cell r="CD203" t="str">
            <v/>
          </cell>
        </row>
        <row r="204">
          <cell r="CD204" t="str">
            <v/>
          </cell>
        </row>
        <row r="205">
          <cell r="CD205" t="str">
            <v/>
          </cell>
        </row>
        <row r="206">
          <cell r="CD206" t="str">
            <v/>
          </cell>
        </row>
        <row r="207">
          <cell r="CD207" t="str">
            <v/>
          </cell>
        </row>
        <row r="208">
          <cell r="CD208" t="str">
            <v/>
          </cell>
        </row>
        <row r="209">
          <cell r="CD209" t="str">
            <v/>
          </cell>
        </row>
        <row r="210">
          <cell r="CD210" t="str">
            <v/>
          </cell>
        </row>
        <row r="211">
          <cell r="CD211" t="str">
            <v/>
          </cell>
        </row>
        <row r="212">
          <cell r="CD212" t="str">
            <v/>
          </cell>
        </row>
        <row r="213">
          <cell r="CD213" t="str">
            <v/>
          </cell>
        </row>
        <row r="214">
          <cell r="CD214" t="str">
            <v/>
          </cell>
        </row>
        <row r="215">
          <cell r="CD215" t="str">
            <v/>
          </cell>
        </row>
        <row r="216">
          <cell r="CD216" t="str">
            <v/>
          </cell>
        </row>
        <row r="217">
          <cell r="CD217" t="str">
            <v/>
          </cell>
        </row>
        <row r="218">
          <cell r="CD218" t="str">
            <v/>
          </cell>
        </row>
        <row r="219">
          <cell r="CD219" t="str">
            <v/>
          </cell>
        </row>
        <row r="220">
          <cell r="CD220" t="str">
            <v/>
          </cell>
        </row>
        <row r="221">
          <cell r="CD221" t="str">
            <v/>
          </cell>
        </row>
        <row r="222">
          <cell r="CD222" t="str">
            <v/>
          </cell>
        </row>
        <row r="223">
          <cell r="CD223" t="str">
            <v/>
          </cell>
        </row>
        <row r="224">
          <cell r="CD224" t="str">
            <v/>
          </cell>
        </row>
        <row r="225">
          <cell r="CD225" t="str">
            <v/>
          </cell>
        </row>
        <row r="226">
          <cell r="CD226" t="str">
            <v/>
          </cell>
        </row>
        <row r="227">
          <cell r="CD227" t="str">
            <v/>
          </cell>
        </row>
        <row r="228">
          <cell r="CD228" t="str">
            <v/>
          </cell>
        </row>
        <row r="229">
          <cell r="CD229" t="str">
            <v/>
          </cell>
        </row>
        <row r="230">
          <cell r="CD230" t="str">
            <v/>
          </cell>
        </row>
        <row r="231">
          <cell r="CD231" t="str">
            <v/>
          </cell>
        </row>
        <row r="232">
          <cell r="CD232" t="str">
            <v/>
          </cell>
        </row>
        <row r="233">
          <cell r="CD233" t="str">
            <v/>
          </cell>
        </row>
        <row r="234">
          <cell r="CD234" t="str">
            <v/>
          </cell>
        </row>
        <row r="235">
          <cell r="CD235" t="str">
            <v/>
          </cell>
        </row>
        <row r="236">
          <cell r="CD236" t="str">
            <v/>
          </cell>
        </row>
        <row r="237">
          <cell r="CD237" t="str">
            <v/>
          </cell>
        </row>
        <row r="238">
          <cell r="CD238" t="str">
            <v/>
          </cell>
        </row>
        <row r="239">
          <cell r="CD239" t="str">
            <v/>
          </cell>
        </row>
        <row r="240">
          <cell r="CD240" t="str">
            <v/>
          </cell>
        </row>
        <row r="241">
          <cell r="CD241" t="str">
            <v/>
          </cell>
        </row>
        <row r="242">
          <cell r="CD242" t="str">
            <v/>
          </cell>
        </row>
        <row r="243">
          <cell r="CD243" t="str">
            <v/>
          </cell>
        </row>
        <row r="244">
          <cell r="CD244" t="str">
            <v/>
          </cell>
        </row>
        <row r="245">
          <cell r="CD245" t="str">
            <v/>
          </cell>
        </row>
        <row r="246">
          <cell r="CD246" t="str">
            <v/>
          </cell>
        </row>
        <row r="247">
          <cell r="CD247" t="str">
            <v/>
          </cell>
        </row>
        <row r="248">
          <cell r="CD248" t="str">
            <v/>
          </cell>
        </row>
        <row r="249">
          <cell r="CD249" t="str">
            <v/>
          </cell>
        </row>
        <row r="250">
          <cell r="CD250" t="str">
            <v/>
          </cell>
        </row>
        <row r="251">
          <cell r="CD251" t="str">
            <v/>
          </cell>
        </row>
        <row r="252">
          <cell r="CD252" t="str">
            <v/>
          </cell>
        </row>
        <row r="253">
          <cell r="CD253" t="str">
            <v/>
          </cell>
        </row>
        <row r="254">
          <cell r="CD254" t="str">
            <v/>
          </cell>
        </row>
        <row r="255">
          <cell r="CD255" t="str">
            <v/>
          </cell>
        </row>
        <row r="256">
          <cell r="CD256" t="str">
            <v/>
          </cell>
        </row>
        <row r="257">
          <cell r="CD257" t="str">
            <v/>
          </cell>
        </row>
        <row r="258">
          <cell r="CD258" t="str">
            <v/>
          </cell>
        </row>
        <row r="259">
          <cell r="CD259" t="str">
            <v/>
          </cell>
        </row>
        <row r="260">
          <cell r="CD260" t="str">
            <v/>
          </cell>
        </row>
        <row r="261">
          <cell r="CD261" t="str">
            <v/>
          </cell>
        </row>
        <row r="262">
          <cell r="CD262" t="str">
            <v/>
          </cell>
        </row>
        <row r="263">
          <cell r="CD263" t="str">
            <v/>
          </cell>
        </row>
        <row r="264">
          <cell r="CD264" t="str">
            <v/>
          </cell>
        </row>
        <row r="265">
          <cell r="CD265" t="str">
            <v/>
          </cell>
        </row>
        <row r="266">
          <cell r="CD266" t="str">
            <v/>
          </cell>
        </row>
        <row r="267">
          <cell r="CD267" t="str">
            <v/>
          </cell>
        </row>
        <row r="268">
          <cell r="CD268" t="str">
            <v/>
          </cell>
        </row>
        <row r="269">
          <cell r="CD269" t="str">
            <v/>
          </cell>
        </row>
        <row r="270">
          <cell r="CD270" t="str">
            <v/>
          </cell>
        </row>
        <row r="271">
          <cell r="CD271" t="str">
            <v/>
          </cell>
        </row>
        <row r="272">
          <cell r="CD272" t="str">
            <v/>
          </cell>
        </row>
        <row r="273">
          <cell r="CD273" t="str">
            <v/>
          </cell>
        </row>
        <row r="274">
          <cell r="CD274" t="str">
            <v/>
          </cell>
        </row>
        <row r="275">
          <cell r="CD275" t="str">
            <v/>
          </cell>
        </row>
        <row r="276">
          <cell r="CD276" t="str">
            <v/>
          </cell>
        </row>
        <row r="277">
          <cell r="CD277" t="str">
            <v/>
          </cell>
        </row>
        <row r="278">
          <cell r="CD278" t="str">
            <v/>
          </cell>
        </row>
        <row r="279">
          <cell r="CD279" t="str">
            <v/>
          </cell>
        </row>
        <row r="280">
          <cell r="CD280" t="str">
            <v/>
          </cell>
        </row>
        <row r="281">
          <cell r="CD281" t="str">
            <v/>
          </cell>
        </row>
        <row r="282">
          <cell r="CD282" t="str">
            <v/>
          </cell>
        </row>
        <row r="283">
          <cell r="CD283" t="str">
            <v/>
          </cell>
        </row>
        <row r="284">
          <cell r="CD284" t="str">
            <v/>
          </cell>
        </row>
        <row r="285">
          <cell r="CD285" t="str">
            <v/>
          </cell>
        </row>
        <row r="286">
          <cell r="CD286" t="str">
            <v/>
          </cell>
        </row>
        <row r="287">
          <cell r="CD287" t="str">
            <v/>
          </cell>
        </row>
        <row r="288">
          <cell r="CD288" t="str">
            <v/>
          </cell>
        </row>
        <row r="289">
          <cell r="CD289" t="str">
            <v/>
          </cell>
        </row>
        <row r="290">
          <cell r="CD290" t="str">
            <v/>
          </cell>
        </row>
        <row r="291">
          <cell r="CD291" t="str">
            <v/>
          </cell>
        </row>
        <row r="292">
          <cell r="CD292" t="str">
            <v/>
          </cell>
        </row>
        <row r="293">
          <cell r="CD293" t="str">
            <v/>
          </cell>
        </row>
        <row r="294">
          <cell r="CD294" t="str">
            <v/>
          </cell>
        </row>
        <row r="295">
          <cell r="CD295" t="str">
            <v/>
          </cell>
        </row>
        <row r="296">
          <cell r="CD296" t="str">
            <v/>
          </cell>
        </row>
        <row r="297">
          <cell r="CD297" t="str">
            <v/>
          </cell>
        </row>
        <row r="298">
          <cell r="CD298" t="str">
            <v/>
          </cell>
        </row>
        <row r="299">
          <cell r="CD299" t="str">
            <v/>
          </cell>
        </row>
        <row r="300">
          <cell r="CD300" t="str">
            <v/>
          </cell>
        </row>
        <row r="301">
          <cell r="CD301" t="str">
            <v/>
          </cell>
        </row>
        <row r="302">
          <cell r="CD302" t="str">
            <v/>
          </cell>
        </row>
        <row r="303">
          <cell r="CD303" t="str">
            <v/>
          </cell>
        </row>
        <row r="304">
          <cell r="CD304" t="str">
            <v/>
          </cell>
        </row>
        <row r="305">
          <cell r="CD305" t="str">
            <v/>
          </cell>
        </row>
        <row r="306">
          <cell r="CD306" t="str">
            <v/>
          </cell>
        </row>
        <row r="307">
          <cell r="CD307" t="str">
            <v/>
          </cell>
        </row>
        <row r="308">
          <cell r="CD308" t="str">
            <v/>
          </cell>
        </row>
        <row r="309">
          <cell r="CD309" t="str">
            <v/>
          </cell>
        </row>
        <row r="310">
          <cell r="CD310" t="str">
            <v/>
          </cell>
        </row>
        <row r="311">
          <cell r="CD311" t="str">
            <v/>
          </cell>
        </row>
        <row r="312">
          <cell r="CD312" t="str">
            <v/>
          </cell>
        </row>
        <row r="313">
          <cell r="CD313" t="str">
            <v/>
          </cell>
        </row>
        <row r="314">
          <cell r="CD314" t="str">
            <v/>
          </cell>
        </row>
        <row r="315">
          <cell r="CD315" t="str">
            <v/>
          </cell>
        </row>
        <row r="316">
          <cell r="CD316" t="str">
            <v/>
          </cell>
        </row>
        <row r="317">
          <cell r="CD317" t="str">
            <v/>
          </cell>
        </row>
        <row r="318">
          <cell r="CD318" t="str">
            <v/>
          </cell>
        </row>
        <row r="319">
          <cell r="CD319" t="str">
            <v/>
          </cell>
        </row>
        <row r="320">
          <cell r="CD320" t="str">
            <v/>
          </cell>
        </row>
        <row r="321">
          <cell r="CD321" t="str">
            <v/>
          </cell>
        </row>
        <row r="322">
          <cell r="CD322" t="str">
            <v/>
          </cell>
        </row>
        <row r="323">
          <cell r="CD323" t="str">
            <v/>
          </cell>
        </row>
        <row r="324">
          <cell r="CD324" t="str">
            <v/>
          </cell>
        </row>
        <row r="325">
          <cell r="CD325" t="str">
            <v/>
          </cell>
        </row>
        <row r="326">
          <cell r="CD326" t="str">
            <v/>
          </cell>
        </row>
        <row r="327">
          <cell r="CD327" t="str">
            <v/>
          </cell>
        </row>
        <row r="328">
          <cell r="CD328" t="str">
            <v/>
          </cell>
        </row>
        <row r="329">
          <cell r="CD329" t="str">
            <v/>
          </cell>
        </row>
        <row r="330">
          <cell r="CD330" t="str">
            <v/>
          </cell>
        </row>
        <row r="331">
          <cell r="CD331" t="str">
            <v/>
          </cell>
        </row>
        <row r="332">
          <cell r="CD332" t="str">
            <v/>
          </cell>
        </row>
        <row r="333">
          <cell r="CD333" t="str">
            <v/>
          </cell>
        </row>
        <row r="334">
          <cell r="CD334" t="str">
            <v/>
          </cell>
        </row>
        <row r="335">
          <cell r="CD335" t="str">
            <v/>
          </cell>
        </row>
        <row r="336">
          <cell r="CD336" t="str">
            <v/>
          </cell>
        </row>
        <row r="337">
          <cell r="CD337" t="str">
            <v/>
          </cell>
        </row>
        <row r="338">
          <cell r="CD338" t="str">
            <v/>
          </cell>
        </row>
        <row r="339">
          <cell r="CD339" t="str">
            <v/>
          </cell>
        </row>
        <row r="340">
          <cell r="CD340" t="str">
            <v/>
          </cell>
        </row>
        <row r="341">
          <cell r="CD341" t="str">
            <v/>
          </cell>
        </row>
        <row r="342">
          <cell r="CD342" t="str">
            <v/>
          </cell>
        </row>
        <row r="343">
          <cell r="CD343" t="str">
            <v/>
          </cell>
        </row>
        <row r="344">
          <cell r="CD344" t="str">
            <v/>
          </cell>
        </row>
        <row r="345">
          <cell r="CD345" t="str">
            <v/>
          </cell>
        </row>
        <row r="346">
          <cell r="CD346" t="str">
            <v/>
          </cell>
        </row>
        <row r="347">
          <cell r="CD347" t="str">
            <v/>
          </cell>
        </row>
        <row r="348">
          <cell r="CD348" t="str">
            <v/>
          </cell>
        </row>
        <row r="349">
          <cell r="CD349" t="str">
            <v/>
          </cell>
        </row>
        <row r="350">
          <cell r="CD350" t="str">
            <v/>
          </cell>
        </row>
        <row r="351">
          <cell r="CD351" t="str">
            <v/>
          </cell>
        </row>
        <row r="352">
          <cell r="CD352" t="str">
            <v/>
          </cell>
        </row>
        <row r="353">
          <cell r="CD353" t="str">
            <v/>
          </cell>
        </row>
        <row r="354">
          <cell r="CD354" t="str">
            <v/>
          </cell>
        </row>
        <row r="355">
          <cell r="CD355" t="str">
            <v/>
          </cell>
        </row>
        <row r="356">
          <cell r="CD356" t="str">
            <v/>
          </cell>
        </row>
        <row r="357">
          <cell r="CD357" t="str">
            <v/>
          </cell>
        </row>
        <row r="358">
          <cell r="CD358" t="str">
            <v/>
          </cell>
        </row>
        <row r="359">
          <cell r="CD359" t="str">
            <v/>
          </cell>
        </row>
        <row r="360">
          <cell r="CD360" t="str">
            <v/>
          </cell>
        </row>
        <row r="361">
          <cell r="CD361" t="str">
            <v/>
          </cell>
        </row>
        <row r="362">
          <cell r="CD362" t="str">
            <v/>
          </cell>
        </row>
        <row r="363">
          <cell r="CD363" t="str">
            <v/>
          </cell>
        </row>
        <row r="364">
          <cell r="CD364" t="str">
            <v/>
          </cell>
        </row>
        <row r="365">
          <cell r="CD365" t="str">
            <v/>
          </cell>
        </row>
        <row r="366">
          <cell r="CD366" t="str">
            <v/>
          </cell>
        </row>
        <row r="367">
          <cell r="CD367" t="str">
            <v/>
          </cell>
        </row>
        <row r="368">
          <cell r="CD368" t="str">
            <v/>
          </cell>
        </row>
        <row r="369">
          <cell r="CD369" t="str">
            <v/>
          </cell>
        </row>
        <row r="370">
          <cell r="CD370" t="str">
            <v/>
          </cell>
        </row>
        <row r="371">
          <cell r="CD371" t="str">
            <v/>
          </cell>
        </row>
        <row r="372">
          <cell r="CD372" t="str">
            <v/>
          </cell>
        </row>
        <row r="373">
          <cell r="CD373" t="str">
            <v/>
          </cell>
        </row>
        <row r="374">
          <cell r="CD374" t="str">
            <v/>
          </cell>
        </row>
        <row r="375">
          <cell r="CD375" t="str">
            <v/>
          </cell>
        </row>
        <row r="376">
          <cell r="CD376" t="str">
            <v/>
          </cell>
        </row>
        <row r="377">
          <cell r="CD377" t="str">
            <v/>
          </cell>
        </row>
        <row r="378">
          <cell r="CD378" t="str">
            <v/>
          </cell>
        </row>
        <row r="379">
          <cell r="CD379" t="str">
            <v/>
          </cell>
        </row>
        <row r="380">
          <cell r="CD380" t="str">
            <v/>
          </cell>
        </row>
        <row r="381">
          <cell r="CD381" t="str">
            <v/>
          </cell>
        </row>
        <row r="382">
          <cell r="CD382" t="str">
            <v/>
          </cell>
        </row>
        <row r="383">
          <cell r="CD383" t="str">
            <v/>
          </cell>
        </row>
        <row r="384">
          <cell r="CD384" t="str">
            <v/>
          </cell>
        </row>
        <row r="385">
          <cell r="CD385" t="str">
            <v/>
          </cell>
        </row>
        <row r="386">
          <cell r="CD386" t="str">
            <v/>
          </cell>
        </row>
        <row r="387">
          <cell r="CD387" t="str">
            <v/>
          </cell>
        </row>
        <row r="388">
          <cell r="CD388" t="str">
            <v/>
          </cell>
        </row>
        <row r="389">
          <cell r="CD389" t="str">
            <v/>
          </cell>
        </row>
        <row r="390">
          <cell r="CD390" t="str">
            <v/>
          </cell>
        </row>
        <row r="391">
          <cell r="CD391" t="str">
            <v/>
          </cell>
        </row>
        <row r="392">
          <cell r="CD392" t="str">
            <v/>
          </cell>
        </row>
        <row r="393">
          <cell r="CD393" t="str">
            <v/>
          </cell>
        </row>
        <row r="394">
          <cell r="CD394" t="str">
            <v/>
          </cell>
        </row>
        <row r="395">
          <cell r="CD395" t="str">
            <v/>
          </cell>
        </row>
        <row r="396">
          <cell r="CD396" t="str">
            <v/>
          </cell>
        </row>
        <row r="397">
          <cell r="CD397" t="str">
            <v/>
          </cell>
        </row>
        <row r="398">
          <cell r="CD398" t="str">
            <v/>
          </cell>
        </row>
        <row r="399">
          <cell r="CD399" t="str">
            <v/>
          </cell>
        </row>
        <row r="400">
          <cell r="CD400" t="str">
            <v/>
          </cell>
        </row>
        <row r="401">
          <cell r="CD401" t="str">
            <v/>
          </cell>
        </row>
        <row r="402">
          <cell r="CD402" t="str">
            <v/>
          </cell>
        </row>
        <row r="403">
          <cell r="CD403" t="str">
            <v/>
          </cell>
        </row>
        <row r="404">
          <cell r="CD404" t="str">
            <v/>
          </cell>
        </row>
        <row r="405">
          <cell r="CD405" t="str">
            <v/>
          </cell>
        </row>
        <row r="407">
          <cell r="CD407" t="str">
            <v/>
          </cell>
        </row>
        <row r="408">
          <cell r="CD408" t="str">
            <v/>
          </cell>
        </row>
        <row r="409">
          <cell r="CD409" t="str">
            <v/>
          </cell>
        </row>
        <row r="410">
          <cell r="CD410" t="str">
            <v/>
          </cell>
        </row>
        <row r="411">
          <cell r="CD411" t="str">
            <v/>
          </cell>
        </row>
        <row r="412">
          <cell r="CD412" t="str">
            <v/>
          </cell>
        </row>
        <row r="413">
          <cell r="CD413" t="str">
            <v/>
          </cell>
        </row>
        <row r="414">
          <cell r="CD414" t="str">
            <v/>
          </cell>
        </row>
        <row r="415">
          <cell r="CD415" t="str">
            <v/>
          </cell>
        </row>
        <row r="416">
          <cell r="CD416" t="str">
            <v/>
          </cell>
        </row>
        <row r="417">
          <cell r="CD417" t="str">
            <v/>
          </cell>
        </row>
        <row r="418">
          <cell r="CD418" t="str">
            <v/>
          </cell>
        </row>
        <row r="419">
          <cell r="CD419" t="str">
            <v/>
          </cell>
        </row>
        <row r="420">
          <cell r="CD420" t="str">
            <v/>
          </cell>
        </row>
        <row r="421">
          <cell r="CD421" t="str">
            <v/>
          </cell>
        </row>
        <row r="422">
          <cell r="CD422" t="str">
            <v/>
          </cell>
        </row>
        <row r="423">
          <cell r="CD423" t="str">
            <v/>
          </cell>
        </row>
        <row r="424">
          <cell r="CD424" t="str">
            <v/>
          </cell>
        </row>
        <row r="425">
          <cell r="CD425" t="str">
            <v/>
          </cell>
        </row>
        <row r="426">
          <cell r="CD426" t="str">
            <v/>
          </cell>
        </row>
        <row r="427">
          <cell r="CD427" t="str">
            <v/>
          </cell>
        </row>
        <row r="428">
          <cell r="CD428" t="str">
            <v/>
          </cell>
        </row>
        <row r="429">
          <cell r="CD429" t="str">
            <v/>
          </cell>
        </row>
        <row r="430">
          <cell r="CD430" t="str">
            <v/>
          </cell>
        </row>
        <row r="431">
          <cell r="CD431" t="str">
            <v/>
          </cell>
        </row>
        <row r="432">
          <cell r="CD432" t="str">
            <v/>
          </cell>
        </row>
        <row r="433">
          <cell r="CD433" t="str">
            <v/>
          </cell>
        </row>
        <row r="434">
          <cell r="CD434" t="str">
            <v/>
          </cell>
        </row>
        <row r="435">
          <cell r="CD435" t="str">
            <v/>
          </cell>
        </row>
        <row r="436">
          <cell r="CD436" t="str">
            <v/>
          </cell>
        </row>
        <row r="437">
          <cell r="CD437" t="str">
            <v/>
          </cell>
        </row>
        <row r="438">
          <cell r="CD438" t="str">
            <v/>
          </cell>
        </row>
        <row r="439">
          <cell r="CD439" t="str">
            <v/>
          </cell>
        </row>
        <row r="440">
          <cell r="CD440" t="str">
            <v/>
          </cell>
        </row>
        <row r="441">
          <cell r="CD441" t="str">
            <v/>
          </cell>
        </row>
        <row r="442">
          <cell r="CD442" t="str">
            <v/>
          </cell>
        </row>
        <row r="443">
          <cell r="CD443" t="str">
            <v/>
          </cell>
        </row>
        <row r="444">
          <cell r="CD444" t="str">
            <v/>
          </cell>
        </row>
        <row r="445">
          <cell r="CD445" t="str">
            <v/>
          </cell>
        </row>
        <row r="446">
          <cell r="CD446" t="str">
            <v/>
          </cell>
        </row>
        <row r="447">
          <cell r="CD447" t="str">
            <v/>
          </cell>
        </row>
        <row r="448">
          <cell r="CD448" t="str">
            <v/>
          </cell>
        </row>
        <row r="449">
          <cell r="CD449" t="str">
            <v/>
          </cell>
        </row>
        <row r="450">
          <cell r="CD450" t="str">
            <v/>
          </cell>
        </row>
        <row r="451">
          <cell r="CD451" t="str">
            <v/>
          </cell>
        </row>
        <row r="452">
          <cell r="CD452" t="str">
            <v/>
          </cell>
        </row>
        <row r="453">
          <cell r="CD453" t="str">
            <v/>
          </cell>
        </row>
        <row r="454">
          <cell r="CD454" t="str">
            <v/>
          </cell>
        </row>
        <row r="455">
          <cell r="CD455" t="str">
            <v/>
          </cell>
        </row>
        <row r="456">
          <cell r="CD456" t="str">
            <v/>
          </cell>
        </row>
        <row r="457">
          <cell r="CD457" t="str">
            <v/>
          </cell>
        </row>
        <row r="458">
          <cell r="CD458" t="str">
            <v/>
          </cell>
        </row>
        <row r="459">
          <cell r="CD459" t="str">
            <v/>
          </cell>
        </row>
        <row r="460">
          <cell r="CD460" t="str">
            <v/>
          </cell>
        </row>
        <row r="461">
          <cell r="CD461" t="str">
            <v/>
          </cell>
        </row>
        <row r="462">
          <cell r="CD462" t="str">
            <v/>
          </cell>
        </row>
        <row r="463">
          <cell r="CD463" t="str">
            <v/>
          </cell>
        </row>
        <row r="464">
          <cell r="CD464" t="str">
            <v/>
          </cell>
        </row>
        <row r="465">
          <cell r="CD465" t="str">
            <v/>
          </cell>
        </row>
        <row r="466">
          <cell r="CD466" t="str">
            <v/>
          </cell>
        </row>
        <row r="467">
          <cell r="CD467" t="str">
            <v/>
          </cell>
        </row>
        <row r="468">
          <cell r="CD468" t="str">
            <v/>
          </cell>
        </row>
        <row r="469">
          <cell r="CD469" t="str">
            <v/>
          </cell>
        </row>
        <row r="470">
          <cell r="CD470" t="str">
            <v/>
          </cell>
        </row>
        <row r="471">
          <cell r="CD471" t="str">
            <v/>
          </cell>
        </row>
        <row r="472">
          <cell r="CD472" t="str">
            <v/>
          </cell>
        </row>
        <row r="473">
          <cell r="CD473" t="str">
            <v/>
          </cell>
        </row>
        <row r="474">
          <cell r="CD474" t="str">
            <v/>
          </cell>
        </row>
        <row r="475">
          <cell r="CD475" t="str">
            <v/>
          </cell>
        </row>
        <row r="476">
          <cell r="CD476" t="str">
            <v/>
          </cell>
        </row>
        <row r="477">
          <cell r="CD477" t="str">
            <v/>
          </cell>
        </row>
        <row r="478">
          <cell r="CD478" t="str">
            <v/>
          </cell>
        </row>
        <row r="479">
          <cell r="CD479" t="str">
            <v/>
          </cell>
        </row>
        <row r="480">
          <cell r="CD480" t="str">
            <v/>
          </cell>
        </row>
        <row r="481">
          <cell r="CD481" t="str">
            <v/>
          </cell>
        </row>
        <row r="482">
          <cell r="CD482" t="str">
            <v/>
          </cell>
        </row>
        <row r="483">
          <cell r="CD483" t="str">
            <v/>
          </cell>
        </row>
        <row r="484">
          <cell r="CD484" t="str">
            <v/>
          </cell>
        </row>
        <row r="485">
          <cell r="CD485" t="str">
            <v/>
          </cell>
        </row>
        <row r="486">
          <cell r="CD486" t="str">
            <v/>
          </cell>
        </row>
        <row r="487">
          <cell r="CD487" t="str">
            <v/>
          </cell>
        </row>
        <row r="488">
          <cell r="CD488" t="str">
            <v/>
          </cell>
        </row>
        <row r="489">
          <cell r="CD489" t="str">
            <v/>
          </cell>
        </row>
        <row r="490">
          <cell r="CD490" t="str">
            <v/>
          </cell>
        </row>
        <row r="491">
          <cell r="CD491" t="str">
            <v/>
          </cell>
        </row>
        <row r="492">
          <cell r="CD492" t="str">
            <v/>
          </cell>
        </row>
        <row r="493">
          <cell r="CD493" t="str">
            <v/>
          </cell>
        </row>
        <row r="494">
          <cell r="CD494" t="str">
            <v/>
          </cell>
        </row>
        <row r="495">
          <cell r="CD495" t="str">
            <v/>
          </cell>
        </row>
        <row r="496">
          <cell r="CD496" t="str">
            <v/>
          </cell>
        </row>
        <row r="497">
          <cell r="CD497" t="str">
            <v/>
          </cell>
        </row>
        <row r="498">
          <cell r="CD498" t="str">
            <v/>
          </cell>
        </row>
        <row r="499">
          <cell r="CD499" t="str">
            <v/>
          </cell>
        </row>
        <row r="500">
          <cell r="CD500" t="str">
            <v/>
          </cell>
        </row>
        <row r="501">
          <cell r="CD501" t="str">
            <v/>
          </cell>
        </row>
        <row r="502">
          <cell r="CD502" t="str">
            <v/>
          </cell>
        </row>
        <row r="503">
          <cell r="CD503" t="str">
            <v/>
          </cell>
        </row>
        <row r="504">
          <cell r="CD504" t="str">
            <v/>
          </cell>
        </row>
        <row r="505">
          <cell r="CD505" t="str">
            <v/>
          </cell>
        </row>
        <row r="506">
          <cell r="CD506" t="str">
            <v/>
          </cell>
        </row>
        <row r="507">
          <cell r="CD507" t="str">
            <v/>
          </cell>
        </row>
        <row r="508">
          <cell r="CD508" t="str">
            <v/>
          </cell>
        </row>
        <row r="509">
          <cell r="CD509" t="str">
            <v/>
          </cell>
        </row>
        <row r="510">
          <cell r="CD510" t="str">
            <v/>
          </cell>
        </row>
        <row r="511">
          <cell r="CD511" t="str">
            <v/>
          </cell>
        </row>
        <row r="512">
          <cell r="CD512" t="str">
            <v/>
          </cell>
        </row>
        <row r="513">
          <cell r="CD513" t="str">
            <v/>
          </cell>
        </row>
        <row r="514">
          <cell r="CD514" t="str">
            <v/>
          </cell>
        </row>
        <row r="515">
          <cell r="CD515" t="str">
            <v/>
          </cell>
        </row>
        <row r="516">
          <cell r="CD516" t="str">
            <v/>
          </cell>
        </row>
        <row r="517">
          <cell r="CD517" t="str">
            <v/>
          </cell>
        </row>
        <row r="518">
          <cell r="CD518" t="str">
            <v/>
          </cell>
        </row>
        <row r="519">
          <cell r="CD519" t="str">
            <v/>
          </cell>
        </row>
        <row r="520">
          <cell r="CD520" t="str">
            <v/>
          </cell>
        </row>
        <row r="521">
          <cell r="CD521" t="str">
            <v/>
          </cell>
        </row>
        <row r="522">
          <cell r="CD522" t="str">
            <v/>
          </cell>
        </row>
        <row r="523">
          <cell r="CD523" t="str">
            <v/>
          </cell>
        </row>
        <row r="524">
          <cell r="CD524" t="str">
            <v/>
          </cell>
        </row>
        <row r="525">
          <cell r="CD525" t="str">
            <v/>
          </cell>
        </row>
        <row r="526">
          <cell r="CD526" t="str">
            <v/>
          </cell>
        </row>
        <row r="527">
          <cell r="CD527" t="str">
            <v/>
          </cell>
        </row>
        <row r="528">
          <cell r="CD528" t="str">
            <v/>
          </cell>
        </row>
        <row r="529">
          <cell r="CD529" t="str">
            <v/>
          </cell>
        </row>
        <row r="530">
          <cell r="CD530" t="str">
            <v/>
          </cell>
        </row>
        <row r="531">
          <cell r="CD531" t="str">
            <v/>
          </cell>
        </row>
        <row r="532">
          <cell r="CD532" t="str">
            <v/>
          </cell>
        </row>
        <row r="533">
          <cell r="CD533" t="str">
            <v/>
          </cell>
        </row>
        <row r="534">
          <cell r="CD534" t="str">
            <v/>
          </cell>
        </row>
        <row r="535">
          <cell r="CD535" t="str">
            <v/>
          </cell>
        </row>
        <row r="536">
          <cell r="CD536" t="str">
            <v/>
          </cell>
        </row>
        <row r="537">
          <cell r="CD537" t="str">
            <v/>
          </cell>
        </row>
        <row r="538">
          <cell r="CD538" t="str">
            <v/>
          </cell>
        </row>
        <row r="539">
          <cell r="CD539" t="str">
            <v/>
          </cell>
        </row>
        <row r="540">
          <cell r="CD540" t="str">
            <v/>
          </cell>
        </row>
        <row r="541">
          <cell r="CD541" t="str">
            <v/>
          </cell>
        </row>
        <row r="542">
          <cell r="CD542" t="str">
            <v/>
          </cell>
        </row>
        <row r="543">
          <cell r="CD543" t="str">
            <v/>
          </cell>
        </row>
        <row r="544">
          <cell r="CD544" t="str">
            <v/>
          </cell>
        </row>
        <row r="545">
          <cell r="CD545" t="str">
            <v/>
          </cell>
        </row>
        <row r="546">
          <cell r="CD546" t="str">
            <v/>
          </cell>
        </row>
        <row r="547">
          <cell r="CD547" t="str">
            <v/>
          </cell>
        </row>
        <row r="548">
          <cell r="CD548" t="str">
            <v/>
          </cell>
        </row>
        <row r="549">
          <cell r="CD549" t="str">
            <v/>
          </cell>
        </row>
        <row r="550">
          <cell r="CD550" t="str">
            <v/>
          </cell>
        </row>
        <row r="551">
          <cell r="CD551" t="str">
            <v/>
          </cell>
        </row>
        <row r="552">
          <cell r="CD552" t="str">
            <v/>
          </cell>
        </row>
        <row r="553">
          <cell r="CD553" t="str">
            <v/>
          </cell>
        </row>
        <row r="554">
          <cell r="CD554" t="str">
            <v/>
          </cell>
        </row>
        <row r="555">
          <cell r="CD555" t="str">
            <v/>
          </cell>
        </row>
        <row r="556">
          <cell r="CD556" t="str">
            <v/>
          </cell>
        </row>
        <row r="557">
          <cell r="CD557" t="str">
            <v/>
          </cell>
        </row>
        <row r="558">
          <cell r="CD558" t="str">
            <v/>
          </cell>
        </row>
        <row r="559">
          <cell r="CD559" t="str">
            <v/>
          </cell>
        </row>
        <row r="560">
          <cell r="CD560" t="str">
            <v/>
          </cell>
        </row>
        <row r="561">
          <cell r="CD561" t="str">
            <v/>
          </cell>
        </row>
        <row r="562">
          <cell r="CD562" t="str">
            <v/>
          </cell>
        </row>
        <row r="563">
          <cell r="CD563" t="str">
            <v/>
          </cell>
        </row>
        <row r="564">
          <cell r="CD564" t="str">
            <v/>
          </cell>
        </row>
        <row r="565">
          <cell r="CD565" t="str">
            <v/>
          </cell>
        </row>
        <row r="566">
          <cell r="CD566" t="str">
            <v/>
          </cell>
        </row>
        <row r="567">
          <cell r="CD567" t="str">
            <v/>
          </cell>
        </row>
        <row r="568">
          <cell r="CD568" t="str">
            <v/>
          </cell>
        </row>
        <row r="569">
          <cell r="CD569" t="str">
            <v/>
          </cell>
        </row>
        <row r="570">
          <cell r="CD570" t="str">
            <v/>
          </cell>
        </row>
        <row r="571">
          <cell r="CD571" t="str">
            <v/>
          </cell>
        </row>
        <row r="572">
          <cell r="CD572" t="str">
            <v/>
          </cell>
        </row>
        <row r="573">
          <cell r="CD573" t="str">
            <v/>
          </cell>
        </row>
        <row r="574">
          <cell r="CD574" t="str">
            <v/>
          </cell>
        </row>
        <row r="575">
          <cell r="CD575" t="str">
            <v/>
          </cell>
        </row>
        <row r="576">
          <cell r="CD576" t="str">
            <v/>
          </cell>
        </row>
        <row r="577">
          <cell r="CD577" t="str">
            <v/>
          </cell>
        </row>
        <row r="578">
          <cell r="CD578" t="str">
            <v/>
          </cell>
        </row>
        <row r="579">
          <cell r="CD579" t="str">
            <v/>
          </cell>
        </row>
        <row r="580">
          <cell r="CD580" t="str">
            <v/>
          </cell>
        </row>
        <row r="581">
          <cell r="CD581" t="str">
            <v/>
          </cell>
        </row>
        <row r="582">
          <cell r="CD582" t="str">
            <v/>
          </cell>
        </row>
        <row r="583">
          <cell r="CD583" t="str">
            <v/>
          </cell>
        </row>
        <row r="584">
          <cell r="CD584" t="str">
            <v/>
          </cell>
        </row>
        <row r="585">
          <cell r="CD585" t="str">
            <v/>
          </cell>
        </row>
        <row r="586">
          <cell r="CD586" t="str">
            <v/>
          </cell>
        </row>
        <row r="587">
          <cell r="CD587" t="str">
            <v/>
          </cell>
        </row>
        <row r="588">
          <cell r="CD588" t="str">
            <v/>
          </cell>
        </row>
        <row r="589">
          <cell r="CD589" t="str">
            <v/>
          </cell>
        </row>
        <row r="590">
          <cell r="CD590" t="str">
            <v/>
          </cell>
        </row>
        <row r="591">
          <cell r="CD591" t="str">
            <v/>
          </cell>
        </row>
        <row r="592">
          <cell r="CD592" t="str">
            <v/>
          </cell>
        </row>
        <row r="593">
          <cell r="CD593" t="str">
            <v/>
          </cell>
        </row>
        <row r="594">
          <cell r="CD594" t="str">
            <v/>
          </cell>
        </row>
        <row r="595">
          <cell r="CD595" t="str">
            <v/>
          </cell>
        </row>
        <row r="596">
          <cell r="CD596" t="str">
            <v/>
          </cell>
        </row>
        <row r="597">
          <cell r="CD597" t="str">
            <v/>
          </cell>
        </row>
        <row r="598">
          <cell r="CD598" t="str">
            <v/>
          </cell>
        </row>
        <row r="599">
          <cell r="CD599" t="str">
            <v/>
          </cell>
        </row>
        <row r="600">
          <cell r="CD600" t="str">
            <v/>
          </cell>
        </row>
        <row r="601">
          <cell r="CD601" t="str">
            <v/>
          </cell>
        </row>
        <row r="602">
          <cell r="CD602" t="str">
            <v/>
          </cell>
        </row>
        <row r="603">
          <cell r="CD603" t="str">
            <v/>
          </cell>
        </row>
        <row r="604">
          <cell r="CD604" t="str">
            <v/>
          </cell>
        </row>
        <row r="605">
          <cell r="CD605" t="str">
            <v/>
          </cell>
        </row>
        <row r="606">
          <cell r="CD606" t="str">
            <v/>
          </cell>
        </row>
        <row r="607">
          <cell r="CD607" t="str">
            <v/>
          </cell>
        </row>
        <row r="608">
          <cell r="CD608" t="str">
            <v/>
          </cell>
        </row>
        <row r="609">
          <cell r="CD609" t="str">
            <v/>
          </cell>
        </row>
        <row r="610">
          <cell r="CD610" t="str">
            <v/>
          </cell>
        </row>
        <row r="611">
          <cell r="CD611" t="str">
            <v/>
          </cell>
        </row>
        <row r="612">
          <cell r="CD612" t="str">
            <v/>
          </cell>
        </row>
        <row r="613">
          <cell r="CD613" t="str">
            <v/>
          </cell>
        </row>
        <row r="614">
          <cell r="CD614" t="str">
            <v/>
          </cell>
        </row>
        <row r="615">
          <cell r="CD615" t="str">
            <v/>
          </cell>
        </row>
        <row r="616">
          <cell r="CD616" t="str">
            <v/>
          </cell>
        </row>
        <row r="617">
          <cell r="CD617" t="str">
            <v/>
          </cell>
        </row>
        <row r="618">
          <cell r="CD618" t="str">
            <v/>
          </cell>
        </row>
        <row r="619">
          <cell r="CD619" t="str">
            <v/>
          </cell>
        </row>
        <row r="620">
          <cell r="CD620" t="str">
            <v/>
          </cell>
        </row>
        <row r="621">
          <cell r="CD621" t="str">
            <v/>
          </cell>
        </row>
        <row r="622">
          <cell r="CD622" t="str">
            <v/>
          </cell>
        </row>
        <row r="623">
          <cell r="CD623" t="str">
            <v/>
          </cell>
        </row>
        <row r="624">
          <cell r="CD624" t="str">
            <v/>
          </cell>
        </row>
        <row r="625">
          <cell r="CD625" t="str">
            <v/>
          </cell>
        </row>
        <row r="626">
          <cell r="CD626" t="str">
            <v/>
          </cell>
        </row>
        <row r="627">
          <cell r="CD627" t="str">
            <v/>
          </cell>
        </row>
        <row r="628">
          <cell r="CD628" t="str">
            <v/>
          </cell>
        </row>
        <row r="629">
          <cell r="CD629" t="str">
            <v/>
          </cell>
        </row>
        <row r="630">
          <cell r="CD630" t="str">
            <v/>
          </cell>
        </row>
        <row r="631">
          <cell r="CD631" t="str">
            <v/>
          </cell>
        </row>
        <row r="632">
          <cell r="CD632" t="str">
            <v/>
          </cell>
        </row>
        <row r="633">
          <cell r="CD633" t="str">
            <v/>
          </cell>
        </row>
        <row r="634">
          <cell r="CD634" t="str">
            <v/>
          </cell>
        </row>
        <row r="635">
          <cell r="CD635" t="str">
            <v/>
          </cell>
        </row>
        <row r="636">
          <cell r="CD636" t="str">
            <v/>
          </cell>
        </row>
        <row r="637">
          <cell r="CD637" t="str">
            <v/>
          </cell>
        </row>
        <row r="638">
          <cell r="CD638" t="str">
            <v/>
          </cell>
        </row>
        <row r="639">
          <cell r="CD639" t="str">
            <v/>
          </cell>
        </row>
        <row r="640">
          <cell r="CD640" t="str">
            <v/>
          </cell>
        </row>
        <row r="641">
          <cell r="CD641" t="str">
            <v/>
          </cell>
        </row>
        <row r="642">
          <cell r="CD642" t="str">
            <v/>
          </cell>
        </row>
        <row r="643">
          <cell r="CD643" t="str">
            <v/>
          </cell>
        </row>
        <row r="644">
          <cell r="CD644" t="str">
            <v/>
          </cell>
        </row>
        <row r="645">
          <cell r="CD645" t="str">
            <v/>
          </cell>
        </row>
        <row r="646">
          <cell r="CD646" t="str">
            <v/>
          </cell>
        </row>
        <row r="647">
          <cell r="CD647" t="str">
            <v/>
          </cell>
        </row>
        <row r="648">
          <cell r="CD648" t="str">
            <v/>
          </cell>
        </row>
        <row r="649">
          <cell r="CD649" t="str">
            <v/>
          </cell>
        </row>
        <row r="650">
          <cell r="CD650" t="str">
            <v/>
          </cell>
        </row>
        <row r="651">
          <cell r="CD651" t="str">
            <v/>
          </cell>
        </row>
        <row r="652">
          <cell r="CD652" t="str">
            <v/>
          </cell>
        </row>
        <row r="653">
          <cell r="CD653" t="str">
            <v/>
          </cell>
        </row>
        <row r="654">
          <cell r="CD654" t="str">
            <v/>
          </cell>
        </row>
        <row r="655">
          <cell r="CD655" t="str">
            <v/>
          </cell>
        </row>
        <row r="656">
          <cell r="CD656" t="str">
            <v/>
          </cell>
        </row>
        <row r="657">
          <cell r="CD657" t="str">
            <v/>
          </cell>
        </row>
        <row r="658">
          <cell r="CD658" t="str">
            <v/>
          </cell>
        </row>
        <row r="659">
          <cell r="CD659" t="str">
            <v/>
          </cell>
        </row>
        <row r="660">
          <cell r="CD660" t="str">
            <v/>
          </cell>
        </row>
        <row r="661">
          <cell r="CD661" t="str">
            <v/>
          </cell>
        </row>
        <row r="662">
          <cell r="CD662" t="str">
            <v/>
          </cell>
        </row>
        <row r="663">
          <cell r="CD663" t="str">
            <v/>
          </cell>
        </row>
        <row r="664">
          <cell r="CD664" t="str">
            <v/>
          </cell>
        </row>
        <row r="665">
          <cell r="CD665" t="str">
            <v/>
          </cell>
        </row>
        <row r="666">
          <cell r="CD666" t="str">
            <v/>
          </cell>
        </row>
        <row r="667">
          <cell r="CD667" t="str">
            <v/>
          </cell>
        </row>
        <row r="668">
          <cell r="CD668" t="str">
            <v/>
          </cell>
        </row>
        <row r="669">
          <cell r="CD669" t="str">
            <v/>
          </cell>
        </row>
        <row r="670">
          <cell r="CD670" t="str">
            <v/>
          </cell>
        </row>
        <row r="671">
          <cell r="CD671" t="str">
            <v/>
          </cell>
        </row>
        <row r="672">
          <cell r="CD672" t="str">
            <v/>
          </cell>
        </row>
        <row r="673">
          <cell r="CD673" t="str">
            <v/>
          </cell>
        </row>
        <row r="674">
          <cell r="CD674" t="str">
            <v/>
          </cell>
        </row>
        <row r="675">
          <cell r="CD675" t="str">
            <v/>
          </cell>
        </row>
        <row r="676">
          <cell r="CD676" t="str">
            <v/>
          </cell>
        </row>
        <row r="677">
          <cell r="CD677" t="str">
            <v/>
          </cell>
        </row>
        <row r="678">
          <cell r="CD678" t="str">
            <v/>
          </cell>
        </row>
        <row r="679">
          <cell r="CD679" t="str">
            <v/>
          </cell>
        </row>
        <row r="680">
          <cell r="CD680" t="str">
            <v/>
          </cell>
        </row>
        <row r="681">
          <cell r="CD681" t="str">
            <v/>
          </cell>
        </row>
        <row r="682">
          <cell r="CD682" t="str">
            <v/>
          </cell>
        </row>
        <row r="683">
          <cell r="CD683" t="str">
            <v/>
          </cell>
        </row>
        <row r="684">
          <cell r="CD684" t="str">
            <v/>
          </cell>
        </row>
        <row r="685">
          <cell r="CD685" t="str">
            <v/>
          </cell>
        </row>
        <row r="686">
          <cell r="CD686" t="str">
            <v/>
          </cell>
        </row>
        <row r="687">
          <cell r="CD687" t="str">
            <v/>
          </cell>
        </row>
        <row r="688">
          <cell r="CD688" t="str">
            <v/>
          </cell>
        </row>
        <row r="689">
          <cell r="CD689" t="str">
            <v/>
          </cell>
        </row>
        <row r="690">
          <cell r="CD690" t="str">
            <v/>
          </cell>
        </row>
        <row r="691">
          <cell r="CD691" t="str">
            <v/>
          </cell>
        </row>
        <row r="692">
          <cell r="CD692" t="str">
            <v/>
          </cell>
        </row>
        <row r="693">
          <cell r="CD693" t="str">
            <v/>
          </cell>
        </row>
        <row r="694">
          <cell r="CD694" t="str">
            <v/>
          </cell>
        </row>
        <row r="695">
          <cell r="CD695" t="str">
            <v/>
          </cell>
        </row>
        <row r="696">
          <cell r="CD696" t="str">
            <v/>
          </cell>
        </row>
        <row r="697">
          <cell r="CD697" t="str">
            <v/>
          </cell>
        </row>
        <row r="698">
          <cell r="CD698" t="str">
            <v/>
          </cell>
        </row>
        <row r="699">
          <cell r="CD699" t="str">
            <v/>
          </cell>
        </row>
        <row r="700">
          <cell r="CD700" t="str">
            <v/>
          </cell>
        </row>
        <row r="701">
          <cell r="CD701" t="str">
            <v/>
          </cell>
        </row>
        <row r="702">
          <cell r="CD702" t="str">
            <v/>
          </cell>
        </row>
        <row r="703">
          <cell r="CD703" t="str">
            <v/>
          </cell>
        </row>
        <row r="704">
          <cell r="CD704" t="str">
            <v/>
          </cell>
        </row>
        <row r="705">
          <cell r="CD705" t="str">
            <v/>
          </cell>
        </row>
        <row r="706">
          <cell r="CD706" t="str">
            <v/>
          </cell>
        </row>
        <row r="707">
          <cell r="CD707" t="str">
            <v/>
          </cell>
        </row>
        <row r="708">
          <cell r="CD708" t="str">
            <v/>
          </cell>
        </row>
        <row r="709">
          <cell r="CD709" t="str">
            <v/>
          </cell>
        </row>
        <row r="710">
          <cell r="CD710" t="str">
            <v/>
          </cell>
        </row>
        <row r="711">
          <cell r="CD711" t="str">
            <v/>
          </cell>
        </row>
        <row r="712">
          <cell r="CD712" t="str">
            <v/>
          </cell>
        </row>
        <row r="713">
          <cell r="CD713" t="str">
            <v/>
          </cell>
        </row>
        <row r="714">
          <cell r="CD714" t="str">
            <v/>
          </cell>
        </row>
        <row r="715">
          <cell r="CD715" t="str">
            <v/>
          </cell>
        </row>
        <row r="716">
          <cell r="CD716" t="str">
            <v/>
          </cell>
        </row>
        <row r="717">
          <cell r="CD717" t="str">
            <v/>
          </cell>
        </row>
        <row r="718">
          <cell r="CD718" t="str">
            <v/>
          </cell>
        </row>
        <row r="719">
          <cell r="CD719" t="str">
            <v/>
          </cell>
        </row>
        <row r="720">
          <cell r="CD720" t="str">
            <v/>
          </cell>
        </row>
        <row r="721">
          <cell r="CD721" t="str">
            <v/>
          </cell>
        </row>
        <row r="722">
          <cell r="CD722" t="str">
            <v/>
          </cell>
        </row>
        <row r="723">
          <cell r="CD723" t="str">
            <v/>
          </cell>
        </row>
        <row r="724">
          <cell r="CD724" t="str">
            <v/>
          </cell>
        </row>
        <row r="725">
          <cell r="CD725" t="str">
            <v/>
          </cell>
        </row>
        <row r="726">
          <cell r="CD726" t="str">
            <v/>
          </cell>
        </row>
        <row r="727">
          <cell r="CD727" t="str">
            <v/>
          </cell>
        </row>
        <row r="728">
          <cell r="CD728" t="str">
            <v/>
          </cell>
        </row>
        <row r="729">
          <cell r="CD729" t="str">
            <v/>
          </cell>
        </row>
        <row r="730">
          <cell r="CD730" t="str">
            <v/>
          </cell>
        </row>
        <row r="731">
          <cell r="CD731" t="str">
            <v/>
          </cell>
        </row>
        <row r="732">
          <cell r="CD732" t="str">
            <v/>
          </cell>
        </row>
        <row r="733">
          <cell r="CD733" t="str">
            <v/>
          </cell>
        </row>
        <row r="734">
          <cell r="CD734" t="str">
            <v/>
          </cell>
        </row>
        <row r="735">
          <cell r="CD735" t="str">
            <v/>
          </cell>
        </row>
        <row r="736">
          <cell r="CD736" t="str">
            <v/>
          </cell>
        </row>
        <row r="737">
          <cell r="CD737" t="str">
            <v/>
          </cell>
        </row>
        <row r="738">
          <cell r="CD738" t="str">
            <v/>
          </cell>
        </row>
        <row r="739">
          <cell r="CD739" t="str">
            <v/>
          </cell>
        </row>
        <row r="740">
          <cell r="CD740" t="str">
            <v/>
          </cell>
        </row>
        <row r="741">
          <cell r="CD741" t="str">
            <v/>
          </cell>
        </row>
        <row r="742">
          <cell r="CD742" t="str">
            <v/>
          </cell>
        </row>
        <row r="743">
          <cell r="CD743" t="str">
            <v/>
          </cell>
        </row>
        <row r="744">
          <cell r="CD744" t="str">
            <v/>
          </cell>
        </row>
        <row r="745">
          <cell r="CD745" t="str">
            <v/>
          </cell>
        </row>
        <row r="746">
          <cell r="CD746" t="str">
            <v/>
          </cell>
        </row>
        <row r="747">
          <cell r="CD747" t="str">
            <v/>
          </cell>
        </row>
        <row r="748">
          <cell r="CD748" t="str">
            <v/>
          </cell>
        </row>
        <row r="749">
          <cell r="CD749" t="str">
            <v/>
          </cell>
        </row>
        <row r="750">
          <cell r="CD750" t="str">
            <v/>
          </cell>
        </row>
        <row r="751">
          <cell r="CD751" t="str">
            <v/>
          </cell>
        </row>
        <row r="752">
          <cell r="CD752" t="str">
            <v/>
          </cell>
        </row>
        <row r="753">
          <cell r="CD753" t="str">
            <v/>
          </cell>
        </row>
        <row r="754">
          <cell r="CD754" t="str">
            <v/>
          </cell>
        </row>
        <row r="755">
          <cell r="CD755" t="str">
            <v/>
          </cell>
        </row>
        <row r="756">
          <cell r="CD756" t="str">
            <v/>
          </cell>
        </row>
        <row r="757">
          <cell r="CD757" t="str">
            <v/>
          </cell>
        </row>
        <row r="758">
          <cell r="CD758" t="str">
            <v/>
          </cell>
        </row>
        <row r="759">
          <cell r="CD759" t="str">
            <v/>
          </cell>
        </row>
        <row r="760">
          <cell r="CD760" t="str">
            <v/>
          </cell>
        </row>
        <row r="761">
          <cell r="CD761" t="str">
            <v/>
          </cell>
        </row>
        <row r="762">
          <cell r="CD762" t="str">
            <v/>
          </cell>
        </row>
        <row r="763">
          <cell r="CD763" t="str">
            <v/>
          </cell>
        </row>
        <row r="764">
          <cell r="CD764" t="str">
            <v/>
          </cell>
        </row>
        <row r="765">
          <cell r="CD765" t="str">
            <v/>
          </cell>
        </row>
        <row r="766">
          <cell r="CD766" t="str">
            <v/>
          </cell>
        </row>
        <row r="767">
          <cell r="CD767" t="str">
            <v/>
          </cell>
        </row>
        <row r="768">
          <cell r="CD768" t="str">
            <v/>
          </cell>
        </row>
        <row r="769">
          <cell r="CD769" t="str">
            <v/>
          </cell>
        </row>
        <row r="770">
          <cell r="CD770" t="str">
            <v/>
          </cell>
        </row>
        <row r="771">
          <cell r="CD771" t="str">
            <v/>
          </cell>
        </row>
        <row r="772">
          <cell r="CD772" t="str">
            <v/>
          </cell>
        </row>
        <row r="773">
          <cell r="CD773" t="str">
            <v/>
          </cell>
        </row>
        <row r="774">
          <cell r="CD774" t="str">
            <v/>
          </cell>
        </row>
        <row r="775">
          <cell r="CD775" t="str">
            <v/>
          </cell>
        </row>
        <row r="776">
          <cell r="CD776" t="str">
            <v/>
          </cell>
        </row>
        <row r="777">
          <cell r="CD777" t="str">
            <v/>
          </cell>
        </row>
        <row r="778">
          <cell r="CD778" t="str">
            <v/>
          </cell>
        </row>
        <row r="779">
          <cell r="CD779" t="str">
            <v/>
          </cell>
        </row>
        <row r="780">
          <cell r="CD780" t="str">
            <v/>
          </cell>
        </row>
        <row r="781">
          <cell r="CD781" t="str">
            <v/>
          </cell>
        </row>
        <row r="782">
          <cell r="CD782" t="str">
            <v/>
          </cell>
        </row>
        <row r="783">
          <cell r="CD783" t="str">
            <v/>
          </cell>
        </row>
        <row r="784">
          <cell r="CD784" t="str">
            <v/>
          </cell>
        </row>
        <row r="785">
          <cell r="CD785" t="str">
            <v/>
          </cell>
        </row>
        <row r="786">
          <cell r="CD786" t="str">
            <v/>
          </cell>
        </row>
        <row r="787">
          <cell r="CD787" t="str">
            <v/>
          </cell>
        </row>
        <row r="788">
          <cell r="CD788" t="str">
            <v/>
          </cell>
        </row>
        <row r="789">
          <cell r="CD789" t="str">
            <v/>
          </cell>
        </row>
        <row r="790">
          <cell r="CD790" t="str">
            <v/>
          </cell>
        </row>
        <row r="791">
          <cell r="CD791" t="str">
            <v/>
          </cell>
        </row>
        <row r="792">
          <cell r="CD792" t="str">
            <v/>
          </cell>
        </row>
        <row r="793">
          <cell r="CD793" t="str">
            <v/>
          </cell>
        </row>
        <row r="794">
          <cell r="CD794" t="str">
            <v/>
          </cell>
        </row>
        <row r="795">
          <cell r="CD795" t="str">
            <v/>
          </cell>
        </row>
        <row r="796">
          <cell r="CD796" t="str">
            <v/>
          </cell>
        </row>
        <row r="797">
          <cell r="CD797" t="str">
            <v/>
          </cell>
        </row>
        <row r="798">
          <cell r="CD798" t="str">
            <v/>
          </cell>
        </row>
        <row r="799">
          <cell r="CD799" t="str">
            <v/>
          </cell>
        </row>
        <row r="800">
          <cell r="CD800" t="str">
            <v/>
          </cell>
        </row>
        <row r="801">
          <cell r="CD801" t="str">
            <v/>
          </cell>
        </row>
        <row r="802">
          <cell r="CD802" t="str">
            <v/>
          </cell>
        </row>
        <row r="803">
          <cell r="CD803" t="str">
            <v/>
          </cell>
        </row>
        <row r="804">
          <cell r="CD804" t="str">
            <v/>
          </cell>
        </row>
        <row r="805">
          <cell r="CD805" t="str">
            <v/>
          </cell>
        </row>
        <row r="806">
          <cell r="CD806" t="str">
            <v/>
          </cell>
        </row>
        <row r="807">
          <cell r="CD807" t="str">
            <v/>
          </cell>
        </row>
        <row r="808">
          <cell r="CD808" t="str">
            <v/>
          </cell>
        </row>
        <row r="809">
          <cell r="CD809" t="str">
            <v/>
          </cell>
        </row>
        <row r="810">
          <cell r="CD810" t="str">
            <v/>
          </cell>
        </row>
        <row r="811">
          <cell r="CD811" t="str">
            <v/>
          </cell>
        </row>
        <row r="812">
          <cell r="CD812" t="str">
            <v/>
          </cell>
        </row>
        <row r="813">
          <cell r="CD813" t="str">
            <v/>
          </cell>
        </row>
        <row r="814">
          <cell r="CD814" t="str">
            <v/>
          </cell>
        </row>
        <row r="815">
          <cell r="CD815" t="str">
            <v/>
          </cell>
        </row>
        <row r="816">
          <cell r="CD816" t="str">
            <v/>
          </cell>
        </row>
        <row r="817">
          <cell r="CD817" t="str">
            <v/>
          </cell>
        </row>
        <row r="818">
          <cell r="CD818" t="str">
            <v/>
          </cell>
        </row>
        <row r="819">
          <cell r="CD819" t="str">
            <v/>
          </cell>
        </row>
        <row r="820">
          <cell r="CD820" t="str">
            <v/>
          </cell>
        </row>
        <row r="821">
          <cell r="CD821" t="str">
            <v/>
          </cell>
        </row>
        <row r="822">
          <cell r="CD822" t="str">
            <v/>
          </cell>
        </row>
        <row r="823">
          <cell r="CD823" t="str">
            <v/>
          </cell>
        </row>
        <row r="824">
          <cell r="CD824" t="str">
            <v/>
          </cell>
        </row>
        <row r="825">
          <cell r="CD825" t="str">
            <v/>
          </cell>
        </row>
        <row r="826">
          <cell r="CD826" t="str">
            <v/>
          </cell>
        </row>
        <row r="827">
          <cell r="CD827" t="str">
            <v/>
          </cell>
        </row>
        <row r="828">
          <cell r="CD828" t="str">
            <v/>
          </cell>
        </row>
        <row r="829">
          <cell r="CD829" t="str">
            <v/>
          </cell>
        </row>
        <row r="830">
          <cell r="CD830" t="str">
            <v/>
          </cell>
        </row>
        <row r="831">
          <cell r="CD831" t="str">
            <v/>
          </cell>
        </row>
        <row r="832">
          <cell r="CD832" t="str">
            <v/>
          </cell>
        </row>
        <row r="833">
          <cell r="CD833" t="str">
            <v/>
          </cell>
        </row>
        <row r="834">
          <cell r="CD834" t="str">
            <v/>
          </cell>
        </row>
        <row r="835">
          <cell r="CD835" t="str">
            <v/>
          </cell>
        </row>
        <row r="836">
          <cell r="CD836" t="str">
            <v/>
          </cell>
        </row>
        <row r="837">
          <cell r="CD837" t="str">
            <v/>
          </cell>
        </row>
        <row r="838">
          <cell r="CD838" t="str">
            <v/>
          </cell>
        </row>
        <row r="839">
          <cell r="CD839" t="str">
            <v/>
          </cell>
        </row>
        <row r="840">
          <cell r="CD840" t="str">
            <v/>
          </cell>
        </row>
        <row r="841">
          <cell r="CD841" t="str">
            <v/>
          </cell>
        </row>
        <row r="842">
          <cell r="CD842" t="str">
            <v/>
          </cell>
        </row>
        <row r="843">
          <cell r="CD843" t="str">
            <v/>
          </cell>
        </row>
        <row r="844">
          <cell r="CD844" t="str">
            <v/>
          </cell>
        </row>
        <row r="845">
          <cell r="CD845" t="str">
            <v/>
          </cell>
        </row>
        <row r="846">
          <cell r="CD846" t="str">
            <v/>
          </cell>
        </row>
        <row r="847">
          <cell r="CD847" t="str">
            <v/>
          </cell>
        </row>
        <row r="848">
          <cell r="CD848" t="str">
            <v/>
          </cell>
        </row>
        <row r="849">
          <cell r="CD849" t="str">
            <v/>
          </cell>
        </row>
        <row r="850">
          <cell r="CD850" t="str">
            <v/>
          </cell>
        </row>
        <row r="851">
          <cell r="CD851" t="str">
            <v/>
          </cell>
        </row>
        <row r="852">
          <cell r="CD852" t="str">
            <v/>
          </cell>
        </row>
        <row r="853">
          <cell r="CD853" t="str">
            <v/>
          </cell>
        </row>
        <row r="854">
          <cell r="CD854" t="str">
            <v/>
          </cell>
        </row>
        <row r="855">
          <cell r="CD855" t="str">
            <v/>
          </cell>
        </row>
        <row r="856">
          <cell r="CD856" t="str">
            <v/>
          </cell>
        </row>
        <row r="857">
          <cell r="CD857" t="str">
            <v/>
          </cell>
        </row>
        <row r="858">
          <cell r="CD858" t="str">
            <v/>
          </cell>
        </row>
        <row r="859">
          <cell r="CD859" t="str">
            <v/>
          </cell>
        </row>
        <row r="860">
          <cell r="CD860" t="str">
            <v/>
          </cell>
        </row>
        <row r="861">
          <cell r="CD861" t="str">
            <v/>
          </cell>
        </row>
        <row r="862">
          <cell r="CD862" t="str">
            <v/>
          </cell>
        </row>
        <row r="863">
          <cell r="CD863" t="str">
            <v/>
          </cell>
        </row>
        <row r="864">
          <cell r="CD864" t="str">
            <v/>
          </cell>
        </row>
        <row r="865">
          <cell r="CD865" t="str">
            <v/>
          </cell>
        </row>
        <row r="866">
          <cell r="CD866" t="str">
            <v/>
          </cell>
        </row>
        <row r="867">
          <cell r="CD867" t="str">
            <v/>
          </cell>
        </row>
        <row r="868">
          <cell r="CD868" t="str">
            <v/>
          </cell>
        </row>
        <row r="869">
          <cell r="CD869" t="str">
            <v/>
          </cell>
        </row>
        <row r="870">
          <cell r="CD870" t="str">
            <v/>
          </cell>
        </row>
        <row r="871">
          <cell r="CD871" t="str">
            <v/>
          </cell>
        </row>
        <row r="872">
          <cell r="CD872" t="str">
            <v/>
          </cell>
        </row>
        <row r="873">
          <cell r="CD873" t="str">
            <v/>
          </cell>
        </row>
        <row r="874">
          <cell r="CD874" t="str">
            <v/>
          </cell>
        </row>
        <row r="875">
          <cell r="CD875" t="str">
            <v/>
          </cell>
        </row>
        <row r="876">
          <cell r="CD876" t="str">
            <v/>
          </cell>
        </row>
        <row r="877">
          <cell r="CD877" t="str">
            <v/>
          </cell>
        </row>
        <row r="878">
          <cell r="CD878" t="str">
            <v/>
          </cell>
        </row>
        <row r="879">
          <cell r="CD879" t="str">
            <v/>
          </cell>
        </row>
        <row r="880">
          <cell r="CD880" t="str">
            <v/>
          </cell>
        </row>
        <row r="881">
          <cell r="CD881" t="str">
            <v/>
          </cell>
        </row>
        <row r="882">
          <cell r="CD882" t="str">
            <v/>
          </cell>
        </row>
        <row r="883">
          <cell r="CD883" t="str">
            <v/>
          </cell>
        </row>
        <row r="884">
          <cell r="CD884" t="str">
            <v/>
          </cell>
        </row>
        <row r="885">
          <cell r="CD885" t="str">
            <v/>
          </cell>
        </row>
        <row r="886">
          <cell r="CD886" t="str">
            <v/>
          </cell>
        </row>
        <row r="887">
          <cell r="CD887" t="str">
            <v/>
          </cell>
        </row>
        <row r="888">
          <cell r="CD888" t="str">
            <v/>
          </cell>
        </row>
        <row r="889">
          <cell r="CD889" t="str">
            <v/>
          </cell>
        </row>
        <row r="890">
          <cell r="CD890" t="str">
            <v/>
          </cell>
        </row>
        <row r="891">
          <cell r="CD891" t="str">
            <v/>
          </cell>
        </row>
        <row r="892">
          <cell r="CD892" t="str">
            <v/>
          </cell>
        </row>
        <row r="893">
          <cell r="CD893" t="str">
            <v/>
          </cell>
        </row>
        <row r="894">
          <cell r="CD894" t="str">
            <v/>
          </cell>
        </row>
        <row r="895">
          <cell r="CD895" t="str">
            <v/>
          </cell>
        </row>
        <row r="896">
          <cell r="CD896" t="str">
            <v/>
          </cell>
        </row>
        <row r="897">
          <cell r="CD897" t="str">
            <v/>
          </cell>
        </row>
        <row r="898">
          <cell r="CD898" t="str">
            <v/>
          </cell>
        </row>
        <row r="899">
          <cell r="CD899" t="str">
            <v/>
          </cell>
        </row>
        <row r="900">
          <cell r="CD900" t="str">
            <v/>
          </cell>
        </row>
        <row r="901">
          <cell r="CD901" t="str">
            <v/>
          </cell>
        </row>
        <row r="902">
          <cell r="CD902" t="str">
            <v/>
          </cell>
        </row>
        <row r="903">
          <cell r="CD903" t="str">
            <v/>
          </cell>
        </row>
        <row r="904">
          <cell r="CD904" t="str">
            <v/>
          </cell>
        </row>
        <row r="905">
          <cell r="CD905" t="str">
            <v/>
          </cell>
        </row>
        <row r="906">
          <cell r="CD906" t="str">
            <v/>
          </cell>
        </row>
        <row r="907">
          <cell r="CD907" t="str">
            <v/>
          </cell>
        </row>
        <row r="908">
          <cell r="CD908" t="str">
            <v/>
          </cell>
        </row>
        <row r="909">
          <cell r="CD909" t="str">
            <v/>
          </cell>
        </row>
        <row r="910">
          <cell r="CD910" t="str">
            <v/>
          </cell>
        </row>
        <row r="911">
          <cell r="CD911" t="str">
            <v/>
          </cell>
        </row>
        <row r="912">
          <cell r="CD912" t="str">
            <v/>
          </cell>
        </row>
        <row r="913">
          <cell r="CD913" t="str">
            <v/>
          </cell>
        </row>
        <row r="914">
          <cell r="CD914" t="str">
            <v/>
          </cell>
        </row>
        <row r="915">
          <cell r="CD915" t="str">
            <v/>
          </cell>
        </row>
        <row r="916">
          <cell r="CD916" t="str">
            <v/>
          </cell>
        </row>
        <row r="917">
          <cell r="CD917" t="str">
            <v/>
          </cell>
        </row>
        <row r="918">
          <cell r="CD918" t="str">
            <v/>
          </cell>
        </row>
        <row r="919">
          <cell r="CD919" t="str">
            <v/>
          </cell>
        </row>
        <row r="920">
          <cell r="CD920" t="str">
            <v/>
          </cell>
        </row>
        <row r="921">
          <cell r="CD921" t="str">
            <v/>
          </cell>
        </row>
        <row r="922">
          <cell r="CD922" t="str">
            <v/>
          </cell>
        </row>
        <row r="923">
          <cell r="CD923" t="str">
            <v/>
          </cell>
        </row>
        <row r="924">
          <cell r="CD924" t="str">
            <v/>
          </cell>
        </row>
        <row r="925">
          <cell r="CD925" t="str">
            <v/>
          </cell>
        </row>
        <row r="926">
          <cell r="CD926" t="str">
            <v/>
          </cell>
        </row>
        <row r="927">
          <cell r="CD927" t="str">
            <v/>
          </cell>
        </row>
        <row r="928">
          <cell r="CD928" t="str">
            <v/>
          </cell>
        </row>
        <row r="929">
          <cell r="CD929" t="str">
            <v/>
          </cell>
        </row>
        <row r="930">
          <cell r="CD930" t="str">
            <v/>
          </cell>
        </row>
        <row r="931">
          <cell r="CD931" t="str">
            <v/>
          </cell>
        </row>
        <row r="932">
          <cell r="CD932" t="str">
            <v/>
          </cell>
        </row>
        <row r="933">
          <cell r="CD933" t="str">
            <v/>
          </cell>
        </row>
        <row r="934">
          <cell r="CD934" t="str">
            <v/>
          </cell>
        </row>
        <row r="935">
          <cell r="CD935" t="str">
            <v/>
          </cell>
        </row>
        <row r="936">
          <cell r="CD936" t="str">
            <v/>
          </cell>
        </row>
        <row r="937">
          <cell r="CD937" t="str">
            <v/>
          </cell>
        </row>
        <row r="938">
          <cell r="CD938" t="str">
            <v/>
          </cell>
        </row>
        <row r="939">
          <cell r="CD939" t="str">
            <v/>
          </cell>
        </row>
        <row r="940">
          <cell r="CD940" t="str">
            <v/>
          </cell>
        </row>
        <row r="941">
          <cell r="CD941" t="str">
            <v/>
          </cell>
        </row>
        <row r="942">
          <cell r="CD942" t="str">
            <v/>
          </cell>
        </row>
        <row r="943">
          <cell r="CD943" t="str">
            <v/>
          </cell>
        </row>
        <row r="944">
          <cell r="CD944" t="str">
            <v/>
          </cell>
        </row>
        <row r="945">
          <cell r="CD945" t="str">
            <v/>
          </cell>
        </row>
        <row r="946">
          <cell r="CD946" t="str">
            <v/>
          </cell>
        </row>
        <row r="947">
          <cell r="CD947" t="str">
            <v/>
          </cell>
        </row>
        <row r="948">
          <cell r="CD948" t="str">
            <v/>
          </cell>
        </row>
        <row r="949">
          <cell r="CD949" t="str">
            <v/>
          </cell>
        </row>
        <row r="950">
          <cell r="CD950" t="str">
            <v/>
          </cell>
        </row>
        <row r="951">
          <cell r="CD951" t="str">
            <v/>
          </cell>
        </row>
        <row r="952">
          <cell r="CD952" t="str">
            <v/>
          </cell>
        </row>
        <row r="953">
          <cell r="CD953" t="str">
            <v/>
          </cell>
        </row>
        <row r="954">
          <cell r="CD954" t="str">
            <v/>
          </cell>
        </row>
        <row r="955">
          <cell r="CD955" t="str">
            <v/>
          </cell>
        </row>
        <row r="956">
          <cell r="CD956" t="str">
            <v/>
          </cell>
        </row>
        <row r="957">
          <cell r="CD957" t="str">
            <v/>
          </cell>
        </row>
        <row r="958">
          <cell r="CD958" t="str">
            <v/>
          </cell>
        </row>
        <row r="959">
          <cell r="CD959" t="str">
            <v/>
          </cell>
        </row>
        <row r="960">
          <cell r="CD960" t="str">
            <v/>
          </cell>
        </row>
        <row r="961">
          <cell r="CD961" t="str">
            <v/>
          </cell>
        </row>
        <row r="962">
          <cell r="CD962" t="str">
            <v/>
          </cell>
        </row>
        <row r="963">
          <cell r="CD963" t="str">
            <v/>
          </cell>
        </row>
        <row r="964">
          <cell r="CD964" t="str">
            <v/>
          </cell>
        </row>
        <row r="965">
          <cell r="CD965" t="str">
            <v/>
          </cell>
        </row>
        <row r="966">
          <cell r="CD966" t="str">
            <v/>
          </cell>
        </row>
        <row r="967">
          <cell r="CD967" t="str">
            <v/>
          </cell>
        </row>
        <row r="968">
          <cell r="CD968" t="str">
            <v/>
          </cell>
        </row>
        <row r="969">
          <cell r="CD969" t="str">
            <v/>
          </cell>
        </row>
        <row r="970">
          <cell r="CD970" t="str">
            <v/>
          </cell>
        </row>
        <row r="971">
          <cell r="CD971" t="str">
            <v/>
          </cell>
        </row>
        <row r="972">
          <cell r="CD972" t="str">
            <v/>
          </cell>
        </row>
        <row r="973">
          <cell r="CD973" t="str">
            <v/>
          </cell>
        </row>
        <row r="974">
          <cell r="CD974" t="str">
            <v/>
          </cell>
        </row>
        <row r="975">
          <cell r="CD975" t="str">
            <v/>
          </cell>
        </row>
        <row r="976">
          <cell r="CD976" t="str">
            <v/>
          </cell>
        </row>
        <row r="977">
          <cell r="CD977" t="str">
            <v/>
          </cell>
        </row>
        <row r="978">
          <cell r="CD978" t="str">
            <v/>
          </cell>
        </row>
        <row r="979">
          <cell r="CD979" t="str">
            <v/>
          </cell>
        </row>
        <row r="980">
          <cell r="CD980" t="str">
            <v/>
          </cell>
        </row>
        <row r="981">
          <cell r="CD981" t="str">
            <v/>
          </cell>
        </row>
        <row r="982">
          <cell r="CD982" t="str">
            <v/>
          </cell>
        </row>
        <row r="983">
          <cell r="CD983" t="str">
            <v/>
          </cell>
        </row>
        <row r="984">
          <cell r="CD984" t="str">
            <v/>
          </cell>
        </row>
        <row r="985">
          <cell r="CD985" t="str">
            <v/>
          </cell>
        </row>
        <row r="986">
          <cell r="CD986" t="str">
            <v/>
          </cell>
        </row>
        <row r="987">
          <cell r="CD987" t="str">
            <v/>
          </cell>
        </row>
        <row r="988">
          <cell r="CD988" t="str">
            <v/>
          </cell>
        </row>
        <row r="989">
          <cell r="CD989" t="str">
            <v/>
          </cell>
        </row>
        <row r="990">
          <cell r="CD990" t="str">
            <v/>
          </cell>
        </row>
        <row r="991">
          <cell r="CD991" t="str">
            <v/>
          </cell>
        </row>
        <row r="992">
          <cell r="CD992" t="str">
            <v/>
          </cell>
        </row>
        <row r="993">
          <cell r="CD993" t="str">
            <v/>
          </cell>
        </row>
        <row r="994">
          <cell r="CD994" t="str">
            <v/>
          </cell>
        </row>
        <row r="995">
          <cell r="CD995" t="str">
            <v/>
          </cell>
        </row>
        <row r="996">
          <cell r="CD996" t="str">
            <v/>
          </cell>
        </row>
        <row r="997">
          <cell r="CD997" t="str">
            <v/>
          </cell>
        </row>
        <row r="998">
          <cell r="CD998" t="str">
            <v/>
          </cell>
        </row>
        <row r="999">
          <cell r="CD999" t="str">
            <v/>
          </cell>
        </row>
        <row r="1000">
          <cell r="CD1000" t="str">
            <v/>
          </cell>
        </row>
        <row r="1001">
          <cell r="CD1001" t="str">
            <v/>
          </cell>
        </row>
        <row r="1002">
          <cell r="CD1002" t="str">
            <v/>
          </cell>
        </row>
        <row r="1003">
          <cell r="CD1003" t="str">
            <v/>
          </cell>
        </row>
        <row r="1004">
          <cell r="CD1004" t="str">
            <v/>
          </cell>
        </row>
        <row r="1005">
          <cell r="CD1005" t="str">
            <v/>
          </cell>
        </row>
        <row r="1006">
          <cell r="CD1006" t="str">
            <v/>
          </cell>
        </row>
        <row r="1007">
          <cell r="CD1007" t="str">
            <v/>
          </cell>
        </row>
        <row r="1008">
          <cell r="CD1008" t="str">
            <v/>
          </cell>
        </row>
        <row r="1009">
          <cell r="CD1009" t="str">
            <v/>
          </cell>
        </row>
        <row r="1010">
          <cell r="CD1010" t="str">
            <v/>
          </cell>
        </row>
        <row r="1011">
          <cell r="CD1011" t="str">
            <v/>
          </cell>
        </row>
        <row r="1012">
          <cell r="CD1012" t="str">
            <v/>
          </cell>
        </row>
        <row r="1013">
          <cell r="CD1013" t="str">
            <v/>
          </cell>
        </row>
        <row r="1014">
          <cell r="CD1014" t="str">
            <v/>
          </cell>
        </row>
        <row r="1015">
          <cell r="CD1015" t="str">
            <v/>
          </cell>
        </row>
        <row r="1016">
          <cell r="CD1016" t="str">
            <v/>
          </cell>
        </row>
        <row r="1017">
          <cell r="CD1017" t="str">
            <v/>
          </cell>
        </row>
        <row r="1018">
          <cell r="CD1018" t="str">
            <v/>
          </cell>
        </row>
        <row r="1019">
          <cell r="CD1019" t="str">
            <v/>
          </cell>
        </row>
        <row r="1020">
          <cell r="CD1020" t="str">
            <v/>
          </cell>
        </row>
        <row r="1021">
          <cell r="CD1021" t="str">
            <v/>
          </cell>
        </row>
        <row r="1022">
          <cell r="CD1022" t="str">
            <v/>
          </cell>
        </row>
        <row r="1023">
          <cell r="CD1023" t="str">
            <v/>
          </cell>
        </row>
        <row r="1024">
          <cell r="CD1024" t="str">
            <v/>
          </cell>
        </row>
        <row r="1025">
          <cell r="CD1025" t="str">
            <v/>
          </cell>
        </row>
        <row r="1026">
          <cell r="CD1026" t="str">
            <v/>
          </cell>
        </row>
        <row r="1027">
          <cell r="CD1027" t="str">
            <v/>
          </cell>
        </row>
        <row r="1028">
          <cell r="CD1028" t="str">
            <v/>
          </cell>
        </row>
        <row r="1029">
          <cell r="CD1029" t="str">
            <v/>
          </cell>
        </row>
        <row r="1030">
          <cell r="CD1030" t="str">
            <v/>
          </cell>
        </row>
        <row r="1031">
          <cell r="CD1031" t="str">
            <v/>
          </cell>
        </row>
        <row r="1032">
          <cell r="CD1032" t="str">
            <v/>
          </cell>
        </row>
        <row r="1033">
          <cell r="CD1033" t="str">
            <v/>
          </cell>
        </row>
        <row r="1034">
          <cell r="CD1034" t="str">
            <v/>
          </cell>
        </row>
        <row r="1035">
          <cell r="CD1035" t="str">
            <v/>
          </cell>
        </row>
        <row r="1036">
          <cell r="CD1036" t="str">
            <v/>
          </cell>
        </row>
        <row r="1037">
          <cell r="CD1037" t="str">
            <v/>
          </cell>
        </row>
        <row r="1038">
          <cell r="CD1038" t="str">
            <v/>
          </cell>
        </row>
        <row r="1039">
          <cell r="CD1039" t="str">
            <v/>
          </cell>
        </row>
        <row r="1040">
          <cell r="CD1040" t="str">
            <v/>
          </cell>
        </row>
        <row r="1041">
          <cell r="CD1041" t="str">
            <v/>
          </cell>
        </row>
        <row r="1042">
          <cell r="CD1042" t="str">
            <v/>
          </cell>
        </row>
        <row r="1043">
          <cell r="CD1043" t="str">
            <v/>
          </cell>
        </row>
        <row r="1044">
          <cell r="CD1044" t="str">
            <v/>
          </cell>
        </row>
        <row r="1045">
          <cell r="CD1045" t="str">
            <v/>
          </cell>
        </row>
        <row r="1046">
          <cell r="CD1046" t="str">
            <v/>
          </cell>
        </row>
        <row r="1047">
          <cell r="CD1047" t="str">
            <v/>
          </cell>
        </row>
        <row r="1048">
          <cell r="CD1048" t="str">
            <v/>
          </cell>
        </row>
        <row r="1049">
          <cell r="CD1049" t="str">
            <v/>
          </cell>
        </row>
        <row r="1050">
          <cell r="CD1050" t="str">
            <v/>
          </cell>
        </row>
        <row r="1051">
          <cell r="CD1051" t="str">
            <v/>
          </cell>
        </row>
        <row r="1052">
          <cell r="CD1052" t="str">
            <v/>
          </cell>
        </row>
        <row r="1053">
          <cell r="CD1053" t="str">
            <v/>
          </cell>
        </row>
        <row r="1054">
          <cell r="CD1054" t="str">
            <v/>
          </cell>
        </row>
        <row r="1055">
          <cell r="CD1055" t="str">
            <v/>
          </cell>
        </row>
        <row r="1056">
          <cell r="CD1056" t="str">
            <v/>
          </cell>
        </row>
        <row r="1057">
          <cell r="CD1057" t="str">
            <v/>
          </cell>
        </row>
        <row r="1058">
          <cell r="CD1058" t="str">
            <v/>
          </cell>
        </row>
        <row r="1059">
          <cell r="CD1059" t="str">
            <v/>
          </cell>
        </row>
        <row r="1060">
          <cell r="CD1060" t="str">
            <v/>
          </cell>
        </row>
        <row r="1061">
          <cell r="CD1061" t="str">
            <v/>
          </cell>
        </row>
        <row r="1062">
          <cell r="CD1062" t="str">
            <v/>
          </cell>
        </row>
        <row r="1063">
          <cell r="CD1063" t="str">
            <v/>
          </cell>
        </row>
        <row r="1064">
          <cell r="CD1064" t="str">
            <v/>
          </cell>
        </row>
        <row r="1065">
          <cell r="CD1065" t="str">
            <v/>
          </cell>
        </row>
        <row r="1066">
          <cell r="CD1066" t="str">
            <v/>
          </cell>
        </row>
        <row r="1067">
          <cell r="CD1067" t="str">
            <v/>
          </cell>
        </row>
        <row r="1068">
          <cell r="CD1068" t="str">
            <v/>
          </cell>
        </row>
        <row r="1069">
          <cell r="CD1069" t="str">
            <v/>
          </cell>
        </row>
        <row r="1070">
          <cell r="CD1070" t="str">
            <v/>
          </cell>
        </row>
        <row r="1071">
          <cell r="CD1071" t="str">
            <v/>
          </cell>
        </row>
        <row r="1072">
          <cell r="CD1072" t="str">
            <v/>
          </cell>
        </row>
        <row r="1073">
          <cell r="CD1073" t="str">
            <v/>
          </cell>
        </row>
        <row r="1074">
          <cell r="CD1074" t="str">
            <v/>
          </cell>
        </row>
        <row r="1075">
          <cell r="CD1075" t="str">
            <v/>
          </cell>
        </row>
        <row r="1076">
          <cell r="CD1076" t="str">
            <v/>
          </cell>
        </row>
        <row r="1077">
          <cell r="CD1077" t="str">
            <v/>
          </cell>
        </row>
        <row r="1078">
          <cell r="CD1078" t="str">
            <v/>
          </cell>
        </row>
        <row r="1079">
          <cell r="CD1079" t="str">
            <v/>
          </cell>
        </row>
        <row r="1080">
          <cell r="CD1080" t="str">
            <v/>
          </cell>
        </row>
        <row r="1081">
          <cell r="CD1081" t="str">
            <v/>
          </cell>
        </row>
        <row r="1082">
          <cell r="CD1082" t="str">
            <v/>
          </cell>
        </row>
        <row r="1083">
          <cell r="CD1083" t="str">
            <v/>
          </cell>
        </row>
        <row r="1084">
          <cell r="CD1084" t="str">
            <v/>
          </cell>
        </row>
        <row r="1085">
          <cell r="CD1085" t="str">
            <v/>
          </cell>
        </row>
        <row r="1086">
          <cell r="CD1086" t="str">
            <v/>
          </cell>
        </row>
        <row r="1087">
          <cell r="CD1087" t="str">
            <v/>
          </cell>
        </row>
        <row r="1088">
          <cell r="CD1088" t="str">
            <v/>
          </cell>
        </row>
        <row r="1089">
          <cell r="CD1089" t="str">
            <v/>
          </cell>
        </row>
        <row r="1090">
          <cell r="CD1090" t="str">
            <v/>
          </cell>
        </row>
        <row r="1091">
          <cell r="CD1091" t="str">
            <v/>
          </cell>
        </row>
        <row r="1092">
          <cell r="CD1092" t="str">
            <v/>
          </cell>
        </row>
        <row r="1093">
          <cell r="CD1093" t="str">
            <v/>
          </cell>
        </row>
        <row r="1094">
          <cell r="CD1094" t="str">
            <v/>
          </cell>
        </row>
        <row r="1095">
          <cell r="CD1095" t="str">
            <v/>
          </cell>
        </row>
        <row r="1096">
          <cell r="CD1096" t="str">
            <v/>
          </cell>
        </row>
        <row r="1097">
          <cell r="CD1097" t="str">
            <v/>
          </cell>
        </row>
        <row r="1098">
          <cell r="CD1098" t="str">
            <v/>
          </cell>
        </row>
        <row r="1099">
          <cell r="CD1099" t="str">
            <v/>
          </cell>
        </row>
        <row r="1100">
          <cell r="CD1100" t="str">
            <v/>
          </cell>
        </row>
        <row r="1101">
          <cell r="CD1101" t="str">
            <v/>
          </cell>
        </row>
        <row r="1102">
          <cell r="CD1102" t="str">
            <v/>
          </cell>
        </row>
        <row r="1103">
          <cell r="CD1103" t="str">
            <v/>
          </cell>
        </row>
        <row r="1104">
          <cell r="CD1104" t="str">
            <v/>
          </cell>
        </row>
        <row r="1105">
          <cell r="CD1105" t="str">
            <v/>
          </cell>
        </row>
        <row r="1106">
          <cell r="CD1106" t="str">
            <v/>
          </cell>
        </row>
        <row r="1107">
          <cell r="CD1107" t="str">
            <v/>
          </cell>
        </row>
        <row r="1108">
          <cell r="CD1108" t="str">
            <v/>
          </cell>
        </row>
        <row r="1109">
          <cell r="CD1109" t="str">
            <v/>
          </cell>
        </row>
        <row r="1110">
          <cell r="CD1110" t="str">
            <v/>
          </cell>
        </row>
        <row r="1111">
          <cell r="CD1111" t="str">
            <v/>
          </cell>
        </row>
        <row r="1112">
          <cell r="CD1112" t="str">
            <v/>
          </cell>
        </row>
        <row r="1113">
          <cell r="CD1113" t="str">
            <v/>
          </cell>
        </row>
        <row r="1114">
          <cell r="CD1114" t="str">
            <v/>
          </cell>
        </row>
        <row r="1115">
          <cell r="CD1115" t="str">
            <v/>
          </cell>
        </row>
        <row r="1116">
          <cell r="CD1116" t="str">
            <v/>
          </cell>
        </row>
        <row r="1117">
          <cell r="CD1117" t="str">
            <v/>
          </cell>
        </row>
        <row r="1118">
          <cell r="CD1118" t="str">
            <v/>
          </cell>
        </row>
        <row r="1119">
          <cell r="CD1119" t="str">
            <v/>
          </cell>
        </row>
        <row r="1120">
          <cell r="CD1120" t="str">
            <v/>
          </cell>
        </row>
        <row r="1121">
          <cell r="CD1121" t="str">
            <v/>
          </cell>
        </row>
        <row r="1122">
          <cell r="CD1122" t="str">
            <v/>
          </cell>
        </row>
        <row r="1123">
          <cell r="CD1123" t="str">
            <v/>
          </cell>
        </row>
        <row r="1124">
          <cell r="CD1124" t="str">
            <v/>
          </cell>
        </row>
        <row r="1125">
          <cell r="CD1125" t="str">
            <v/>
          </cell>
        </row>
        <row r="1126">
          <cell r="CD1126" t="str">
            <v/>
          </cell>
        </row>
        <row r="1127">
          <cell r="CD1127" t="str">
            <v/>
          </cell>
        </row>
        <row r="1128">
          <cell r="CD1128" t="str">
            <v/>
          </cell>
        </row>
        <row r="1129">
          <cell r="CD1129" t="str">
            <v/>
          </cell>
        </row>
        <row r="1130">
          <cell r="CD1130" t="str">
            <v/>
          </cell>
        </row>
        <row r="1131">
          <cell r="CD1131" t="str">
            <v/>
          </cell>
        </row>
        <row r="1132">
          <cell r="CD1132" t="str">
            <v/>
          </cell>
        </row>
        <row r="1133">
          <cell r="CD1133" t="str">
            <v/>
          </cell>
        </row>
        <row r="1134">
          <cell r="CD1134" t="str">
            <v/>
          </cell>
        </row>
        <row r="1135">
          <cell r="CD1135" t="str">
            <v/>
          </cell>
        </row>
        <row r="1136">
          <cell r="CD1136" t="str">
            <v/>
          </cell>
        </row>
        <row r="1137">
          <cell r="CD1137" t="str">
            <v/>
          </cell>
        </row>
        <row r="1138">
          <cell r="CD1138" t="str">
            <v/>
          </cell>
        </row>
        <row r="1139">
          <cell r="CD1139" t="str">
            <v/>
          </cell>
        </row>
        <row r="1140">
          <cell r="CD1140" t="str">
            <v/>
          </cell>
        </row>
        <row r="1141">
          <cell r="CD1141" t="str">
            <v/>
          </cell>
        </row>
        <row r="1142">
          <cell r="CD1142" t="str">
            <v/>
          </cell>
        </row>
        <row r="1143">
          <cell r="CD1143" t="str">
            <v/>
          </cell>
        </row>
        <row r="1144">
          <cell r="CD1144" t="str">
            <v/>
          </cell>
        </row>
        <row r="1145">
          <cell r="CD1145" t="str">
            <v/>
          </cell>
        </row>
        <row r="1146">
          <cell r="CD1146" t="str">
            <v/>
          </cell>
        </row>
        <row r="1147">
          <cell r="CD1147" t="str">
            <v/>
          </cell>
        </row>
        <row r="1148">
          <cell r="CD1148" t="str">
            <v/>
          </cell>
        </row>
        <row r="1149">
          <cell r="CD1149" t="str">
            <v/>
          </cell>
        </row>
        <row r="1150">
          <cell r="CD1150" t="str">
            <v/>
          </cell>
        </row>
        <row r="1151">
          <cell r="CD1151" t="str">
            <v/>
          </cell>
        </row>
        <row r="1152">
          <cell r="CD1152" t="str">
            <v/>
          </cell>
        </row>
        <row r="1153">
          <cell r="CD1153" t="str">
            <v/>
          </cell>
        </row>
        <row r="1154">
          <cell r="CD1154" t="str">
            <v/>
          </cell>
        </row>
        <row r="1155">
          <cell r="CD1155" t="str">
            <v/>
          </cell>
        </row>
        <row r="1156">
          <cell r="CD1156" t="str">
            <v/>
          </cell>
        </row>
        <row r="1157">
          <cell r="CD1157" t="str">
            <v/>
          </cell>
        </row>
        <row r="1158">
          <cell r="CD1158" t="str">
            <v/>
          </cell>
        </row>
        <row r="1159">
          <cell r="CD1159" t="str">
            <v/>
          </cell>
        </row>
        <row r="1160">
          <cell r="CD1160" t="str">
            <v/>
          </cell>
        </row>
        <row r="1161">
          <cell r="CD1161" t="str">
            <v/>
          </cell>
        </row>
        <row r="1162">
          <cell r="CD1162" t="str">
            <v/>
          </cell>
        </row>
        <row r="1163">
          <cell r="CD1163" t="str">
            <v/>
          </cell>
        </row>
        <row r="1164">
          <cell r="CD1164" t="str">
            <v/>
          </cell>
        </row>
        <row r="1165">
          <cell r="CD1165" t="str">
            <v/>
          </cell>
        </row>
        <row r="1166">
          <cell r="CD1166" t="str">
            <v/>
          </cell>
        </row>
        <row r="1167">
          <cell r="CD1167" t="str">
            <v/>
          </cell>
        </row>
        <row r="1168">
          <cell r="CD1168" t="str">
            <v/>
          </cell>
        </row>
        <row r="1169">
          <cell r="CD1169" t="str">
            <v/>
          </cell>
        </row>
        <row r="1170">
          <cell r="CD1170" t="str">
            <v/>
          </cell>
        </row>
        <row r="1171">
          <cell r="CD1171" t="str">
            <v/>
          </cell>
        </row>
        <row r="1172">
          <cell r="CD1172" t="str">
            <v/>
          </cell>
        </row>
        <row r="1173">
          <cell r="CD1173" t="str">
            <v/>
          </cell>
        </row>
        <row r="1174">
          <cell r="CD1174" t="str">
            <v/>
          </cell>
        </row>
        <row r="1175">
          <cell r="CD1175" t="str">
            <v/>
          </cell>
        </row>
        <row r="1176">
          <cell r="CD1176" t="str">
            <v/>
          </cell>
        </row>
        <row r="1177">
          <cell r="CD1177" t="str">
            <v/>
          </cell>
        </row>
        <row r="1178">
          <cell r="CD1178" t="str">
            <v/>
          </cell>
        </row>
        <row r="1179">
          <cell r="CD1179" t="str">
            <v/>
          </cell>
        </row>
        <row r="1180">
          <cell r="CD1180" t="str">
            <v/>
          </cell>
        </row>
        <row r="1181">
          <cell r="CD1181" t="str">
            <v/>
          </cell>
        </row>
        <row r="1182">
          <cell r="CD1182" t="str">
            <v/>
          </cell>
        </row>
        <row r="1183">
          <cell r="CD1183" t="str">
            <v/>
          </cell>
        </row>
        <row r="1184">
          <cell r="CD1184" t="str">
            <v/>
          </cell>
        </row>
        <row r="1185">
          <cell r="CD1185" t="str">
            <v/>
          </cell>
        </row>
        <row r="1186">
          <cell r="CD1186" t="str">
            <v/>
          </cell>
        </row>
        <row r="1187">
          <cell r="CD1187" t="str">
            <v/>
          </cell>
        </row>
        <row r="1188">
          <cell r="CD1188" t="str">
            <v/>
          </cell>
        </row>
        <row r="1189">
          <cell r="CD1189" t="str">
            <v/>
          </cell>
        </row>
        <row r="1190">
          <cell r="CD1190" t="str">
            <v/>
          </cell>
        </row>
        <row r="1191">
          <cell r="CD1191" t="str">
            <v/>
          </cell>
        </row>
        <row r="1192">
          <cell r="CD1192" t="str">
            <v/>
          </cell>
        </row>
        <row r="1193">
          <cell r="CD1193" t="str">
            <v/>
          </cell>
        </row>
        <row r="1194">
          <cell r="CD1194" t="str">
            <v/>
          </cell>
        </row>
        <row r="1195">
          <cell r="CD1195" t="str">
            <v/>
          </cell>
        </row>
        <row r="1196">
          <cell r="CD1196" t="str">
            <v/>
          </cell>
        </row>
        <row r="1197">
          <cell r="CD1197" t="str">
            <v/>
          </cell>
        </row>
        <row r="1198">
          <cell r="CD1198" t="str">
            <v/>
          </cell>
        </row>
        <row r="1199">
          <cell r="CD1199" t="str">
            <v/>
          </cell>
        </row>
        <row r="1200">
          <cell r="CD1200" t="str">
            <v/>
          </cell>
        </row>
        <row r="1201">
          <cell r="CD1201" t="str">
            <v/>
          </cell>
        </row>
        <row r="1202">
          <cell r="CD1202" t="str">
            <v/>
          </cell>
        </row>
        <row r="1203">
          <cell r="CD1203" t="str">
            <v/>
          </cell>
        </row>
        <row r="1204">
          <cell r="CD1204" t="str">
            <v/>
          </cell>
        </row>
        <row r="1205">
          <cell r="CD1205" t="str">
            <v/>
          </cell>
        </row>
        <row r="1206">
          <cell r="CD1206" t="str">
            <v/>
          </cell>
        </row>
        <row r="1207">
          <cell r="CD1207" t="str">
            <v/>
          </cell>
        </row>
        <row r="1208">
          <cell r="CD1208" t="str">
            <v/>
          </cell>
        </row>
        <row r="1209">
          <cell r="CD1209" t="str">
            <v/>
          </cell>
        </row>
        <row r="1210">
          <cell r="CD1210" t="str">
            <v/>
          </cell>
        </row>
        <row r="1211">
          <cell r="CD1211" t="str">
            <v/>
          </cell>
        </row>
        <row r="1212">
          <cell r="CD1212" t="str">
            <v/>
          </cell>
        </row>
        <row r="1213">
          <cell r="CD1213" t="str">
            <v/>
          </cell>
        </row>
        <row r="1214">
          <cell r="CD1214" t="str">
            <v/>
          </cell>
        </row>
        <row r="1215">
          <cell r="CD1215" t="str">
            <v/>
          </cell>
        </row>
        <row r="1216">
          <cell r="CD1216" t="str">
            <v/>
          </cell>
        </row>
        <row r="1217">
          <cell r="CD1217" t="str">
            <v/>
          </cell>
        </row>
        <row r="1218">
          <cell r="CD1218" t="str">
            <v/>
          </cell>
        </row>
        <row r="1219">
          <cell r="CD1219" t="str">
            <v/>
          </cell>
        </row>
        <row r="1220">
          <cell r="CD1220" t="str">
            <v/>
          </cell>
        </row>
        <row r="1221">
          <cell r="CD1221" t="str">
            <v/>
          </cell>
        </row>
        <row r="1222">
          <cell r="CD1222" t="str">
            <v/>
          </cell>
        </row>
        <row r="1223">
          <cell r="CD1223" t="str">
            <v/>
          </cell>
        </row>
        <row r="1224">
          <cell r="CD1224" t="str">
            <v/>
          </cell>
        </row>
        <row r="1225">
          <cell r="CD1225" t="str">
            <v/>
          </cell>
        </row>
        <row r="1226">
          <cell r="CD1226" t="str">
            <v/>
          </cell>
        </row>
        <row r="1227">
          <cell r="CD1227" t="str">
            <v/>
          </cell>
        </row>
        <row r="1228">
          <cell r="CD1228" t="str">
            <v/>
          </cell>
        </row>
        <row r="1229">
          <cell r="CD1229" t="str">
            <v/>
          </cell>
        </row>
        <row r="1230">
          <cell r="CD1230" t="str">
            <v/>
          </cell>
        </row>
        <row r="1231">
          <cell r="CD1231" t="str">
            <v/>
          </cell>
        </row>
        <row r="1232">
          <cell r="CD1232" t="str">
            <v/>
          </cell>
        </row>
        <row r="1233">
          <cell r="CD1233" t="str">
            <v/>
          </cell>
        </row>
        <row r="1234">
          <cell r="CD1234" t="str">
            <v/>
          </cell>
        </row>
        <row r="1235">
          <cell r="CD1235" t="str">
            <v/>
          </cell>
        </row>
        <row r="1236">
          <cell r="CD1236" t="str">
            <v/>
          </cell>
        </row>
        <row r="1237">
          <cell r="CD1237" t="str">
            <v/>
          </cell>
        </row>
        <row r="1238">
          <cell r="CD1238" t="str">
            <v/>
          </cell>
        </row>
        <row r="1239">
          <cell r="CD1239" t="str">
            <v/>
          </cell>
        </row>
        <row r="1240">
          <cell r="CD1240" t="str">
            <v/>
          </cell>
        </row>
        <row r="1241">
          <cell r="CD1241" t="str">
            <v/>
          </cell>
        </row>
        <row r="1242">
          <cell r="CD1242" t="str">
            <v/>
          </cell>
        </row>
        <row r="1243">
          <cell r="CD1243" t="str">
            <v/>
          </cell>
        </row>
        <row r="1244">
          <cell r="CD1244" t="str">
            <v/>
          </cell>
        </row>
        <row r="1245">
          <cell r="CD1245" t="str">
            <v/>
          </cell>
        </row>
        <row r="1246">
          <cell r="CD1246" t="str">
            <v/>
          </cell>
        </row>
        <row r="1247">
          <cell r="CD1247" t="str">
            <v/>
          </cell>
        </row>
        <row r="1248">
          <cell r="CD1248" t="str">
            <v/>
          </cell>
        </row>
        <row r="1249">
          <cell r="CD1249" t="str">
            <v/>
          </cell>
        </row>
        <row r="1250">
          <cell r="CD1250" t="str">
            <v/>
          </cell>
        </row>
        <row r="1251">
          <cell r="CD1251" t="str">
            <v/>
          </cell>
        </row>
        <row r="1252">
          <cell r="CD1252" t="str">
            <v/>
          </cell>
        </row>
        <row r="1253">
          <cell r="CD1253" t="str">
            <v/>
          </cell>
        </row>
        <row r="1254">
          <cell r="CD1254" t="str">
            <v/>
          </cell>
        </row>
        <row r="1255">
          <cell r="CD1255" t="str">
            <v/>
          </cell>
        </row>
        <row r="1256">
          <cell r="CD1256" t="str">
            <v/>
          </cell>
        </row>
        <row r="1257">
          <cell r="CD1257" t="str">
            <v/>
          </cell>
        </row>
        <row r="1258">
          <cell r="CD1258" t="str">
            <v/>
          </cell>
        </row>
        <row r="1259">
          <cell r="CD1259" t="str">
            <v/>
          </cell>
        </row>
        <row r="1260">
          <cell r="CD1260" t="str">
            <v/>
          </cell>
        </row>
        <row r="1261">
          <cell r="CD1261" t="str">
            <v/>
          </cell>
        </row>
        <row r="1262">
          <cell r="CD1262" t="str">
            <v/>
          </cell>
        </row>
        <row r="1263">
          <cell r="CD1263" t="str">
            <v/>
          </cell>
        </row>
        <row r="1264">
          <cell r="CD1264" t="str">
            <v/>
          </cell>
        </row>
        <row r="1265">
          <cell r="CD1265" t="str">
            <v/>
          </cell>
        </row>
        <row r="1266">
          <cell r="CD1266" t="str">
            <v/>
          </cell>
        </row>
        <row r="1267">
          <cell r="CD1267" t="str">
            <v/>
          </cell>
        </row>
        <row r="1268">
          <cell r="CD1268" t="str">
            <v/>
          </cell>
        </row>
        <row r="1269">
          <cell r="CD1269" t="str">
            <v/>
          </cell>
        </row>
        <row r="1270">
          <cell r="CD1270" t="str">
            <v/>
          </cell>
        </row>
        <row r="1271">
          <cell r="CD1271" t="str">
            <v/>
          </cell>
        </row>
        <row r="1272">
          <cell r="CD1272" t="str">
            <v/>
          </cell>
        </row>
        <row r="1273">
          <cell r="CD1273" t="str">
            <v/>
          </cell>
        </row>
        <row r="1274">
          <cell r="CD1274" t="str">
            <v/>
          </cell>
        </row>
        <row r="1275">
          <cell r="CD1275" t="str">
            <v/>
          </cell>
        </row>
        <row r="1276">
          <cell r="CD1276" t="str">
            <v/>
          </cell>
        </row>
        <row r="1277">
          <cell r="CD1277" t="str">
            <v/>
          </cell>
        </row>
        <row r="1278">
          <cell r="CD1278" t="str">
            <v/>
          </cell>
        </row>
        <row r="1279">
          <cell r="CD1279" t="str">
            <v/>
          </cell>
        </row>
        <row r="1280">
          <cell r="CD1280" t="str">
            <v/>
          </cell>
        </row>
        <row r="1281">
          <cell r="CD1281" t="str">
            <v/>
          </cell>
        </row>
        <row r="1282">
          <cell r="CD1282" t="str">
            <v/>
          </cell>
        </row>
        <row r="1283">
          <cell r="CD1283" t="str">
            <v/>
          </cell>
        </row>
        <row r="1284">
          <cell r="CD1284" t="str">
            <v/>
          </cell>
        </row>
        <row r="1285">
          <cell r="CD1285" t="str">
            <v/>
          </cell>
        </row>
        <row r="1286">
          <cell r="CD1286" t="str">
            <v/>
          </cell>
        </row>
        <row r="1287">
          <cell r="CD1287" t="str">
            <v/>
          </cell>
        </row>
        <row r="1288">
          <cell r="CD1288" t="str">
            <v/>
          </cell>
        </row>
        <row r="1289">
          <cell r="CD1289" t="str">
            <v/>
          </cell>
        </row>
        <row r="1290">
          <cell r="CD1290" t="str">
            <v/>
          </cell>
        </row>
        <row r="1291">
          <cell r="CD1291" t="str">
            <v/>
          </cell>
        </row>
        <row r="1292">
          <cell r="CD1292" t="str">
            <v/>
          </cell>
        </row>
        <row r="1293">
          <cell r="CD1293" t="str">
            <v/>
          </cell>
        </row>
        <row r="1294">
          <cell r="CD1294" t="str">
            <v/>
          </cell>
        </row>
        <row r="1295">
          <cell r="CD1295" t="str">
            <v/>
          </cell>
        </row>
        <row r="1296">
          <cell r="CD1296" t="str">
            <v/>
          </cell>
        </row>
        <row r="1297">
          <cell r="CD1297" t="str">
            <v/>
          </cell>
        </row>
        <row r="1298">
          <cell r="CD1298" t="str">
            <v/>
          </cell>
        </row>
        <row r="1299">
          <cell r="CD1299" t="str">
            <v/>
          </cell>
        </row>
        <row r="1300">
          <cell r="CD1300" t="str">
            <v/>
          </cell>
        </row>
        <row r="1301">
          <cell r="CD1301" t="str">
            <v/>
          </cell>
        </row>
        <row r="1302">
          <cell r="CD1302" t="str">
            <v/>
          </cell>
        </row>
        <row r="1303">
          <cell r="CD1303" t="str">
            <v/>
          </cell>
        </row>
        <row r="1304">
          <cell r="CD1304" t="str">
            <v/>
          </cell>
        </row>
        <row r="1305">
          <cell r="CD1305" t="str">
            <v/>
          </cell>
        </row>
        <row r="1306">
          <cell r="CD1306" t="str">
            <v/>
          </cell>
        </row>
        <row r="1307">
          <cell r="CD1307" t="str">
            <v/>
          </cell>
        </row>
        <row r="1308">
          <cell r="CD1308" t="str">
            <v/>
          </cell>
        </row>
        <row r="1309">
          <cell r="CD1309" t="str">
            <v/>
          </cell>
        </row>
        <row r="1310">
          <cell r="CD1310" t="str">
            <v/>
          </cell>
        </row>
        <row r="1311">
          <cell r="CD1311" t="str">
            <v/>
          </cell>
        </row>
        <row r="1312">
          <cell r="CD1312" t="str">
            <v/>
          </cell>
        </row>
        <row r="1313">
          <cell r="CD1313" t="str">
            <v/>
          </cell>
        </row>
        <row r="1314">
          <cell r="CD1314" t="str">
            <v/>
          </cell>
        </row>
        <row r="1315">
          <cell r="CD1315" t="str">
            <v/>
          </cell>
        </row>
        <row r="1316">
          <cell r="CD1316" t="str">
            <v/>
          </cell>
        </row>
        <row r="1317">
          <cell r="CD1317" t="str">
            <v/>
          </cell>
        </row>
        <row r="1318">
          <cell r="CD1318" t="str">
            <v/>
          </cell>
        </row>
        <row r="1319">
          <cell r="CD1319" t="str">
            <v/>
          </cell>
        </row>
        <row r="1320">
          <cell r="CD1320" t="str">
            <v/>
          </cell>
        </row>
        <row r="1321">
          <cell r="CD1321" t="str">
            <v/>
          </cell>
        </row>
        <row r="1322">
          <cell r="CD1322" t="str">
            <v/>
          </cell>
        </row>
        <row r="1323">
          <cell r="CD1323" t="str">
            <v/>
          </cell>
        </row>
        <row r="1324">
          <cell r="CD1324" t="str">
            <v/>
          </cell>
        </row>
        <row r="1325">
          <cell r="CD1325" t="str">
            <v/>
          </cell>
        </row>
        <row r="1326">
          <cell r="CD1326" t="str">
            <v/>
          </cell>
        </row>
        <row r="1327">
          <cell r="CD1327" t="str">
            <v/>
          </cell>
        </row>
        <row r="1328">
          <cell r="CD1328" t="str">
            <v/>
          </cell>
        </row>
        <row r="1329">
          <cell r="CD1329" t="str">
            <v/>
          </cell>
        </row>
        <row r="1330">
          <cell r="CD1330" t="str">
            <v/>
          </cell>
        </row>
        <row r="1331">
          <cell r="CD1331" t="str">
            <v/>
          </cell>
        </row>
        <row r="1332">
          <cell r="CD1332" t="str">
            <v/>
          </cell>
        </row>
        <row r="1333">
          <cell r="CD1333" t="str">
            <v/>
          </cell>
        </row>
        <row r="1334">
          <cell r="CD1334" t="str">
            <v/>
          </cell>
        </row>
        <row r="1335">
          <cell r="CD1335" t="str">
            <v/>
          </cell>
        </row>
        <row r="1336">
          <cell r="CD1336" t="str">
            <v/>
          </cell>
        </row>
        <row r="1337">
          <cell r="CD1337" t="str">
            <v/>
          </cell>
        </row>
        <row r="1338">
          <cell r="CD1338" t="str">
            <v/>
          </cell>
        </row>
        <row r="1339">
          <cell r="CD1339" t="str">
            <v/>
          </cell>
        </row>
        <row r="1340">
          <cell r="CD1340" t="str">
            <v/>
          </cell>
        </row>
        <row r="1341">
          <cell r="CD1341" t="str">
            <v/>
          </cell>
        </row>
        <row r="1342">
          <cell r="CD1342" t="str">
            <v/>
          </cell>
        </row>
        <row r="1343">
          <cell r="CD1343" t="str">
            <v/>
          </cell>
        </row>
        <row r="1344">
          <cell r="CD1344" t="str">
            <v/>
          </cell>
        </row>
        <row r="1345">
          <cell r="CD1345" t="str">
            <v/>
          </cell>
        </row>
        <row r="1346">
          <cell r="CD1346" t="str">
            <v/>
          </cell>
        </row>
        <row r="1347">
          <cell r="CD1347" t="str">
            <v/>
          </cell>
        </row>
        <row r="1348">
          <cell r="CD1348" t="str">
            <v/>
          </cell>
        </row>
        <row r="1349">
          <cell r="CD1349" t="str">
            <v/>
          </cell>
        </row>
        <row r="1350">
          <cell r="CD1350" t="str">
            <v/>
          </cell>
        </row>
        <row r="1351">
          <cell r="CD1351" t="str">
            <v/>
          </cell>
        </row>
        <row r="1352">
          <cell r="CD1352" t="str">
            <v/>
          </cell>
        </row>
        <row r="1353">
          <cell r="CD1353" t="str">
            <v/>
          </cell>
        </row>
        <row r="1354">
          <cell r="CD1354" t="str">
            <v/>
          </cell>
        </row>
        <row r="1355">
          <cell r="CD1355" t="str">
            <v/>
          </cell>
        </row>
        <row r="1356">
          <cell r="CD1356" t="str">
            <v/>
          </cell>
        </row>
        <row r="1357">
          <cell r="CD1357" t="str">
            <v/>
          </cell>
        </row>
        <row r="1358">
          <cell r="CD1358" t="str">
            <v/>
          </cell>
        </row>
        <row r="1359">
          <cell r="CD1359" t="str">
            <v/>
          </cell>
        </row>
        <row r="1360">
          <cell r="CD1360" t="str">
            <v/>
          </cell>
        </row>
        <row r="1361">
          <cell r="CD1361" t="str">
            <v/>
          </cell>
        </row>
        <row r="1362">
          <cell r="CD1362" t="str">
            <v/>
          </cell>
        </row>
        <row r="1363">
          <cell r="CD1363" t="str">
            <v/>
          </cell>
        </row>
        <row r="1364">
          <cell r="CD1364" t="str">
            <v/>
          </cell>
        </row>
        <row r="1365">
          <cell r="CD1365" t="str">
            <v/>
          </cell>
        </row>
        <row r="1366">
          <cell r="CD1366" t="str">
            <v/>
          </cell>
        </row>
        <row r="1367">
          <cell r="CD1367" t="str">
            <v/>
          </cell>
        </row>
        <row r="1368">
          <cell r="CD1368" t="str">
            <v/>
          </cell>
        </row>
        <row r="1369">
          <cell r="CD1369" t="str">
            <v/>
          </cell>
        </row>
        <row r="1370">
          <cell r="CD1370" t="str">
            <v/>
          </cell>
        </row>
        <row r="1371">
          <cell r="CD1371" t="str">
            <v/>
          </cell>
        </row>
        <row r="1372">
          <cell r="CD1372" t="str">
            <v/>
          </cell>
        </row>
        <row r="1373">
          <cell r="CD1373" t="str">
            <v/>
          </cell>
        </row>
        <row r="1374">
          <cell r="CD1374" t="str">
            <v/>
          </cell>
        </row>
        <row r="1375">
          <cell r="CD1375" t="str">
            <v/>
          </cell>
        </row>
        <row r="1376">
          <cell r="CD1376" t="str">
            <v/>
          </cell>
        </row>
        <row r="1377">
          <cell r="CD1377" t="str">
            <v/>
          </cell>
        </row>
        <row r="1378">
          <cell r="CD1378" t="str">
            <v/>
          </cell>
        </row>
        <row r="1379">
          <cell r="CD1379" t="str">
            <v/>
          </cell>
        </row>
        <row r="1380">
          <cell r="CD1380" t="str">
            <v/>
          </cell>
        </row>
        <row r="1381">
          <cell r="CD1381" t="str">
            <v/>
          </cell>
        </row>
        <row r="1382">
          <cell r="CD1382" t="str">
            <v/>
          </cell>
        </row>
        <row r="1383">
          <cell r="CD1383" t="str">
            <v/>
          </cell>
        </row>
        <row r="1384">
          <cell r="CD1384" t="str">
            <v/>
          </cell>
        </row>
        <row r="1385">
          <cell r="CD1385" t="str">
            <v/>
          </cell>
        </row>
        <row r="1386">
          <cell r="CD1386" t="str">
            <v/>
          </cell>
        </row>
        <row r="1387">
          <cell r="CD1387" t="str">
            <v/>
          </cell>
        </row>
        <row r="1388">
          <cell r="CD1388" t="str">
            <v/>
          </cell>
        </row>
        <row r="1389">
          <cell r="CD1389" t="str">
            <v/>
          </cell>
        </row>
        <row r="1390">
          <cell r="CD1390" t="str">
            <v/>
          </cell>
        </row>
        <row r="1391">
          <cell r="CD1391" t="str">
            <v/>
          </cell>
        </row>
        <row r="1392">
          <cell r="CD1392" t="str">
            <v/>
          </cell>
        </row>
        <row r="1393">
          <cell r="CD1393" t="str">
            <v/>
          </cell>
        </row>
        <row r="1394">
          <cell r="CD1394" t="str">
            <v/>
          </cell>
        </row>
        <row r="1395">
          <cell r="CD1395" t="str">
            <v/>
          </cell>
        </row>
        <row r="1396">
          <cell r="CD1396" t="str">
            <v/>
          </cell>
        </row>
        <row r="1397">
          <cell r="CD1397" t="str">
            <v/>
          </cell>
        </row>
        <row r="1398">
          <cell r="CD1398" t="str">
            <v/>
          </cell>
        </row>
        <row r="1399">
          <cell r="CD1399" t="str">
            <v/>
          </cell>
        </row>
        <row r="1400">
          <cell r="CD1400" t="str">
            <v/>
          </cell>
        </row>
        <row r="1401">
          <cell r="CD1401" t="str">
            <v/>
          </cell>
        </row>
        <row r="1402">
          <cell r="CD1402" t="str">
            <v/>
          </cell>
        </row>
        <row r="1403">
          <cell r="CD1403" t="str">
            <v/>
          </cell>
        </row>
        <row r="1404">
          <cell r="CD1404" t="str">
            <v/>
          </cell>
        </row>
        <row r="1405">
          <cell r="CD1405" t="str">
            <v/>
          </cell>
        </row>
        <row r="1406">
          <cell r="CD1406" t="str">
            <v/>
          </cell>
        </row>
        <row r="1407">
          <cell r="CD1407" t="str">
            <v/>
          </cell>
        </row>
        <row r="1408">
          <cell r="CD1408" t="str">
            <v/>
          </cell>
        </row>
        <row r="1409">
          <cell r="CD1409" t="str">
            <v/>
          </cell>
        </row>
        <row r="1410">
          <cell r="CD1410" t="str">
            <v/>
          </cell>
        </row>
        <row r="1411">
          <cell r="CD1411" t="str">
            <v/>
          </cell>
        </row>
        <row r="1412">
          <cell r="CD1412" t="str">
            <v/>
          </cell>
        </row>
        <row r="1413">
          <cell r="CD1413" t="str">
            <v/>
          </cell>
        </row>
        <row r="1414">
          <cell r="CD1414" t="str">
            <v/>
          </cell>
        </row>
        <row r="1415">
          <cell r="CD1415" t="str">
            <v/>
          </cell>
        </row>
        <row r="1416">
          <cell r="CD1416" t="str">
            <v/>
          </cell>
        </row>
        <row r="1417">
          <cell r="CD1417" t="str">
            <v/>
          </cell>
        </row>
        <row r="1418">
          <cell r="CD1418" t="str">
            <v/>
          </cell>
        </row>
        <row r="1419">
          <cell r="CD1419" t="str">
            <v/>
          </cell>
        </row>
        <row r="1420">
          <cell r="CD1420" t="str">
            <v/>
          </cell>
        </row>
        <row r="1421">
          <cell r="CD1421" t="str">
            <v/>
          </cell>
        </row>
        <row r="1422">
          <cell r="CD1422" t="str">
            <v/>
          </cell>
        </row>
        <row r="1423">
          <cell r="CD1423" t="str">
            <v/>
          </cell>
        </row>
        <row r="1424">
          <cell r="CD1424" t="str">
            <v/>
          </cell>
        </row>
        <row r="1425">
          <cell r="CD1425" t="str">
            <v/>
          </cell>
        </row>
        <row r="1426">
          <cell r="CD1426" t="str">
            <v/>
          </cell>
        </row>
        <row r="1427">
          <cell r="CD1427" t="str">
            <v/>
          </cell>
        </row>
        <row r="1428">
          <cell r="CD1428" t="str">
            <v/>
          </cell>
        </row>
        <row r="1429">
          <cell r="CD1429" t="str">
            <v/>
          </cell>
        </row>
        <row r="1430">
          <cell r="CD1430" t="str">
            <v/>
          </cell>
        </row>
        <row r="1431">
          <cell r="CD1431" t="str">
            <v/>
          </cell>
        </row>
        <row r="1432">
          <cell r="CD1432" t="str">
            <v/>
          </cell>
        </row>
        <row r="1433">
          <cell r="CD1433" t="str">
            <v/>
          </cell>
        </row>
        <row r="1434">
          <cell r="CD1434" t="str">
            <v/>
          </cell>
        </row>
        <row r="1435">
          <cell r="CD1435" t="str">
            <v/>
          </cell>
        </row>
        <row r="1436">
          <cell r="CD1436" t="str">
            <v/>
          </cell>
        </row>
        <row r="1437">
          <cell r="CD1437" t="str">
            <v/>
          </cell>
        </row>
        <row r="1438">
          <cell r="CD1438" t="str">
            <v/>
          </cell>
        </row>
        <row r="1439">
          <cell r="CD1439" t="str">
            <v/>
          </cell>
        </row>
        <row r="1440">
          <cell r="CD1440" t="str">
            <v/>
          </cell>
        </row>
        <row r="1441">
          <cell r="CD1441" t="str">
            <v/>
          </cell>
        </row>
        <row r="1442">
          <cell r="CD1442" t="str">
            <v/>
          </cell>
        </row>
        <row r="1443">
          <cell r="CD1443" t="str">
            <v/>
          </cell>
        </row>
        <row r="1444">
          <cell r="CD1444" t="str">
            <v/>
          </cell>
        </row>
        <row r="1445">
          <cell r="CD1445" t="str">
            <v/>
          </cell>
        </row>
        <row r="1446">
          <cell r="CD1446" t="str">
            <v/>
          </cell>
        </row>
        <row r="1447">
          <cell r="CD1447" t="str">
            <v/>
          </cell>
        </row>
        <row r="1448">
          <cell r="CD1448" t="str">
            <v/>
          </cell>
        </row>
        <row r="1449">
          <cell r="CD1449" t="str">
            <v/>
          </cell>
        </row>
        <row r="1450">
          <cell r="CD1450" t="str">
            <v/>
          </cell>
        </row>
        <row r="1451">
          <cell r="CD1451" t="str">
            <v/>
          </cell>
        </row>
        <row r="1452">
          <cell r="CD1452" t="str">
            <v/>
          </cell>
        </row>
        <row r="1453">
          <cell r="CD1453" t="str">
            <v/>
          </cell>
        </row>
        <row r="1454">
          <cell r="CD1454" t="str">
            <v/>
          </cell>
        </row>
        <row r="1455">
          <cell r="CD1455" t="str">
            <v/>
          </cell>
        </row>
        <row r="1456">
          <cell r="CD1456" t="str">
            <v/>
          </cell>
        </row>
        <row r="1457">
          <cell r="CD1457" t="str">
            <v/>
          </cell>
        </row>
        <row r="1458">
          <cell r="CD1458" t="str">
            <v/>
          </cell>
        </row>
        <row r="1459">
          <cell r="CD1459" t="str">
            <v/>
          </cell>
        </row>
        <row r="1460">
          <cell r="CD1460" t="str">
            <v/>
          </cell>
        </row>
        <row r="1461">
          <cell r="CD1461" t="str">
            <v/>
          </cell>
        </row>
        <row r="1462">
          <cell r="CD1462" t="str">
            <v/>
          </cell>
        </row>
        <row r="1463">
          <cell r="CD1463" t="str">
            <v/>
          </cell>
        </row>
        <row r="1464">
          <cell r="CD1464" t="str">
            <v/>
          </cell>
        </row>
        <row r="1465">
          <cell r="CD1465" t="str">
            <v/>
          </cell>
        </row>
        <row r="1466">
          <cell r="CD1466" t="str">
            <v/>
          </cell>
        </row>
        <row r="1467">
          <cell r="CD1467" t="str">
            <v/>
          </cell>
        </row>
        <row r="1468">
          <cell r="CD1468" t="str">
            <v/>
          </cell>
        </row>
        <row r="1469">
          <cell r="CD1469" t="str">
            <v/>
          </cell>
        </row>
        <row r="1470">
          <cell r="CD1470" t="str">
            <v/>
          </cell>
        </row>
        <row r="1471">
          <cell r="CD1471" t="str">
            <v/>
          </cell>
        </row>
        <row r="1472">
          <cell r="CD1472" t="str">
            <v/>
          </cell>
        </row>
        <row r="1473">
          <cell r="CD1473" t="str">
            <v/>
          </cell>
        </row>
        <row r="1474">
          <cell r="CD1474" t="str">
            <v/>
          </cell>
        </row>
        <row r="1475">
          <cell r="CD1475" t="str">
            <v/>
          </cell>
        </row>
        <row r="1476">
          <cell r="CD1476" t="str">
            <v/>
          </cell>
        </row>
        <row r="1477">
          <cell r="CD1477" t="str">
            <v/>
          </cell>
        </row>
        <row r="1478">
          <cell r="CD1478" t="str">
            <v/>
          </cell>
        </row>
        <row r="1479">
          <cell r="CD1479" t="str">
            <v/>
          </cell>
        </row>
        <row r="1480">
          <cell r="CD1480" t="str">
            <v/>
          </cell>
        </row>
        <row r="1481">
          <cell r="CD1481" t="str">
            <v/>
          </cell>
        </row>
        <row r="1482">
          <cell r="CD1482" t="str">
            <v/>
          </cell>
        </row>
        <row r="1483">
          <cell r="CD1483" t="str">
            <v/>
          </cell>
        </row>
        <row r="1484">
          <cell r="CD1484" t="str">
            <v/>
          </cell>
        </row>
        <row r="1485">
          <cell r="CD1485" t="str">
            <v/>
          </cell>
        </row>
        <row r="1486">
          <cell r="CD1486" t="str">
            <v/>
          </cell>
        </row>
        <row r="1487">
          <cell r="CD1487" t="str">
            <v/>
          </cell>
        </row>
        <row r="1488">
          <cell r="CD1488" t="str">
            <v/>
          </cell>
        </row>
        <row r="1489">
          <cell r="CD1489" t="str">
            <v/>
          </cell>
        </row>
        <row r="1490">
          <cell r="CD1490" t="str">
            <v/>
          </cell>
        </row>
        <row r="1491">
          <cell r="CD1491" t="str">
            <v/>
          </cell>
        </row>
        <row r="1492">
          <cell r="CD1492" t="str">
            <v/>
          </cell>
        </row>
        <row r="1493">
          <cell r="CD1493" t="str">
            <v/>
          </cell>
        </row>
        <row r="1494">
          <cell r="CD1494" t="str">
            <v/>
          </cell>
        </row>
        <row r="1495">
          <cell r="CD1495" t="str">
            <v/>
          </cell>
        </row>
        <row r="1496">
          <cell r="CD1496" t="str">
            <v/>
          </cell>
        </row>
        <row r="1497">
          <cell r="CD1497" t="str">
            <v/>
          </cell>
        </row>
        <row r="1498">
          <cell r="CD1498" t="str">
            <v/>
          </cell>
        </row>
        <row r="1499">
          <cell r="CD1499" t="str">
            <v/>
          </cell>
        </row>
        <row r="1500">
          <cell r="CD1500" t="str">
            <v/>
          </cell>
        </row>
        <row r="1501">
          <cell r="CD1501" t="str">
            <v/>
          </cell>
        </row>
        <row r="1502">
          <cell r="CD1502" t="str">
            <v/>
          </cell>
        </row>
        <row r="1503">
          <cell r="CD1503" t="str">
            <v/>
          </cell>
        </row>
        <row r="1504">
          <cell r="CD1504" t="str">
            <v/>
          </cell>
        </row>
        <row r="1505">
          <cell r="CD1505" t="str">
            <v/>
          </cell>
        </row>
        <row r="1506">
          <cell r="CD1506" t="str">
            <v/>
          </cell>
        </row>
        <row r="1507">
          <cell r="CD1507" t="str">
            <v/>
          </cell>
        </row>
        <row r="1508">
          <cell r="CD1508" t="str">
            <v/>
          </cell>
        </row>
        <row r="1509">
          <cell r="CD1509" t="str">
            <v/>
          </cell>
        </row>
        <row r="1510">
          <cell r="CD1510" t="str">
            <v/>
          </cell>
        </row>
        <row r="1511">
          <cell r="CD1511" t="str">
            <v/>
          </cell>
        </row>
        <row r="1512">
          <cell r="CD1512" t="str">
            <v/>
          </cell>
        </row>
        <row r="1513">
          <cell r="CD1513" t="str">
            <v/>
          </cell>
        </row>
        <row r="1514">
          <cell r="CD1514" t="str">
            <v/>
          </cell>
        </row>
        <row r="1515">
          <cell r="CD1515" t="str">
            <v/>
          </cell>
        </row>
        <row r="1516">
          <cell r="CD1516" t="str">
            <v/>
          </cell>
        </row>
        <row r="1517">
          <cell r="CD1517" t="str">
            <v/>
          </cell>
        </row>
        <row r="1518">
          <cell r="CD1518" t="str">
            <v/>
          </cell>
        </row>
        <row r="1519">
          <cell r="CD1519" t="str">
            <v/>
          </cell>
        </row>
        <row r="1520">
          <cell r="CD1520" t="str">
            <v/>
          </cell>
        </row>
        <row r="1521">
          <cell r="CD1521" t="str">
            <v/>
          </cell>
        </row>
        <row r="1522">
          <cell r="CD1522" t="str">
            <v/>
          </cell>
        </row>
        <row r="1523">
          <cell r="CD1523" t="str">
            <v/>
          </cell>
        </row>
        <row r="1524">
          <cell r="CD1524" t="str">
            <v/>
          </cell>
        </row>
        <row r="1525">
          <cell r="CD1525" t="str">
            <v/>
          </cell>
        </row>
        <row r="1526">
          <cell r="CD1526" t="str">
            <v/>
          </cell>
        </row>
        <row r="1527">
          <cell r="CD1527" t="str">
            <v/>
          </cell>
        </row>
        <row r="1528">
          <cell r="CD1528" t="str">
            <v/>
          </cell>
        </row>
        <row r="1529">
          <cell r="CD1529" t="str">
            <v/>
          </cell>
        </row>
        <row r="1530">
          <cell r="CD1530" t="str">
            <v/>
          </cell>
        </row>
        <row r="1531">
          <cell r="CD1531" t="str">
            <v/>
          </cell>
        </row>
        <row r="1532">
          <cell r="CD1532" t="str">
            <v/>
          </cell>
        </row>
        <row r="1533">
          <cell r="CD1533" t="str">
            <v/>
          </cell>
        </row>
        <row r="1534">
          <cell r="CD1534" t="str">
            <v/>
          </cell>
        </row>
        <row r="1535">
          <cell r="CD1535" t="str">
            <v/>
          </cell>
        </row>
        <row r="1536">
          <cell r="CD1536" t="str">
            <v/>
          </cell>
        </row>
        <row r="1537">
          <cell r="CD1537" t="str">
            <v/>
          </cell>
        </row>
        <row r="1538">
          <cell r="CD1538" t="str">
            <v/>
          </cell>
        </row>
        <row r="1539">
          <cell r="CD1539" t="str">
            <v/>
          </cell>
        </row>
        <row r="1540">
          <cell r="CD1540" t="str">
            <v/>
          </cell>
        </row>
        <row r="1541">
          <cell r="CD1541" t="str">
            <v/>
          </cell>
        </row>
        <row r="1542">
          <cell r="CD1542" t="str">
            <v/>
          </cell>
        </row>
        <row r="1543">
          <cell r="CD1543" t="str">
            <v/>
          </cell>
        </row>
        <row r="1544">
          <cell r="CD1544" t="str">
            <v/>
          </cell>
        </row>
        <row r="1545">
          <cell r="CD1545" t="str">
            <v/>
          </cell>
        </row>
        <row r="1546">
          <cell r="CD1546" t="str">
            <v/>
          </cell>
        </row>
        <row r="1547">
          <cell r="CD1547" t="str">
            <v/>
          </cell>
        </row>
        <row r="1548">
          <cell r="CD1548" t="str">
            <v/>
          </cell>
        </row>
        <row r="1549">
          <cell r="CD1549" t="str">
            <v/>
          </cell>
        </row>
        <row r="1550">
          <cell r="CD1550" t="str">
            <v/>
          </cell>
        </row>
        <row r="1551">
          <cell r="CD1551" t="str">
            <v/>
          </cell>
        </row>
        <row r="1552">
          <cell r="CD1552" t="str">
            <v/>
          </cell>
        </row>
        <row r="1553">
          <cell r="CD1553" t="str">
            <v/>
          </cell>
        </row>
        <row r="1554">
          <cell r="CD1554" t="str">
            <v/>
          </cell>
        </row>
        <row r="1555">
          <cell r="CD1555" t="str">
            <v/>
          </cell>
        </row>
        <row r="1556">
          <cell r="CD1556" t="str">
            <v/>
          </cell>
        </row>
        <row r="1557">
          <cell r="CD1557" t="str">
            <v/>
          </cell>
        </row>
        <row r="1558">
          <cell r="CD1558" t="str">
            <v/>
          </cell>
        </row>
        <row r="1559">
          <cell r="CD1559" t="str">
            <v/>
          </cell>
        </row>
        <row r="1560">
          <cell r="CD1560" t="str">
            <v/>
          </cell>
        </row>
        <row r="1561">
          <cell r="CD1561" t="str">
            <v/>
          </cell>
        </row>
        <row r="1562">
          <cell r="CD1562" t="str">
            <v/>
          </cell>
        </row>
        <row r="1563">
          <cell r="CD1563" t="str">
            <v/>
          </cell>
        </row>
        <row r="1564">
          <cell r="CD1564" t="str">
            <v/>
          </cell>
        </row>
        <row r="1565">
          <cell r="CD1565" t="str">
            <v/>
          </cell>
        </row>
        <row r="1566">
          <cell r="CD1566" t="str">
            <v/>
          </cell>
        </row>
        <row r="1567">
          <cell r="CD1567" t="str">
            <v/>
          </cell>
        </row>
        <row r="1568">
          <cell r="CD1568" t="str">
            <v/>
          </cell>
        </row>
        <row r="1569">
          <cell r="CD1569" t="str">
            <v/>
          </cell>
        </row>
        <row r="1570">
          <cell r="CD1570" t="str">
            <v/>
          </cell>
        </row>
        <row r="1571">
          <cell r="CD1571" t="str">
            <v/>
          </cell>
        </row>
        <row r="1572">
          <cell r="CD1572" t="str">
            <v/>
          </cell>
        </row>
        <row r="1573">
          <cell r="CD1573" t="str">
            <v/>
          </cell>
        </row>
        <row r="1574">
          <cell r="CD1574" t="str">
            <v/>
          </cell>
        </row>
        <row r="1575">
          <cell r="CD1575" t="str">
            <v/>
          </cell>
        </row>
        <row r="1576">
          <cell r="CD1576" t="str">
            <v/>
          </cell>
        </row>
        <row r="1577">
          <cell r="CD1577" t="str">
            <v/>
          </cell>
        </row>
        <row r="1578">
          <cell r="CD1578" t="str">
            <v/>
          </cell>
        </row>
        <row r="1579">
          <cell r="CD1579" t="str">
            <v/>
          </cell>
        </row>
        <row r="1580">
          <cell r="CD1580" t="str">
            <v/>
          </cell>
        </row>
        <row r="1581">
          <cell r="CD1581" t="str">
            <v/>
          </cell>
        </row>
        <row r="1582">
          <cell r="CD1582" t="str">
            <v/>
          </cell>
        </row>
        <row r="1583">
          <cell r="CD1583" t="str">
            <v/>
          </cell>
        </row>
        <row r="1584">
          <cell r="CD1584" t="str">
            <v/>
          </cell>
        </row>
        <row r="1585">
          <cell r="CD1585" t="str">
            <v/>
          </cell>
        </row>
        <row r="1586">
          <cell r="CD1586" t="str">
            <v/>
          </cell>
        </row>
        <row r="1587">
          <cell r="CD1587" t="str">
            <v/>
          </cell>
        </row>
        <row r="1588">
          <cell r="CD1588" t="str">
            <v/>
          </cell>
        </row>
        <row r="1589">
          <cell r="CD1589" t="str">
            <v/>
          </cell>
        </row>
        <row r="1590">
          <cell r="CD1590" t="str">
            <v/>
          </cell>
        </row>
        <row r="1591">
          <cell r="CD1591" t="str">
            <v/>
          </cell>
        </row>
        <row r="1592">
          <cell r="CD1592" t="str">
            <v/>
          </cell>
        </row>
        <row r="1593">
          <cell r="CD1593" t="str">
            <v/>
          </cell>
        </row>
        <row r="1594">
          <cell r="CD1594" t="str">
            <v/>
          </cell>
        </row>
        <row r="1595">
          <cell r="CD1595" t="str">
            <v/>
          </cell>
        </row>
        <row r="1596">
          <cell r="CD1596" t="str">
            <v/>
          </cell>
        </row>
        <row r="1597">
          <cell r="CD1597" t="str">
            <v/>
          </cell>
        </row>
        <row r="1598">
          <cell r="CD1598" t="str">
            <v/>
          </cell>
        </row>
        <row r="1599">
          <cell r="CD1599" t="str">
            <v/>
          </cell>
        </row>
        <row r="1600">
          <cell r="CD1600" t="str">
            <v/>
          </cell>
        </row>
        <row r="1601">
          <cell r="CD1601" t="str">
            <v/>
          </cell>
        </row>
        <row r="1602">
          <cell r="CD1602" t="str">
            <v/>
          </cell>
        </row>
        <row r="1603">
          <cell r="CD1603" t="str">
            <v/>
          </cell>
        </row>
        <row r="1604">
          <cell r="CD1604" t="str">
            <v/>
          </cell>
        </row>
        <row r="1605">
          <cell r="CD1605" t="str">
            <v/>
          </cell>
        </row>
        <row r="1606">
          <cell r="CD1606" t="str">
            <v/>
          </cell>
        </row>
        <row r="1607">
          <cell r="CD1607" t="str">
            <v/>
          </cell>
        </row>
        <row r="1608">
          <cell r="CD1608" t="str">
            <v/>
          </cell>
        </row>
        <row r="1609">
          <cell r="CD1609" t="str">
            <v/>
          </cell>
        </row>
        <row r="1610">
          <cell r="CD1610" t="str">
            <v/>
          </cell>
        </row>
        <row r="1611">
          <cell r="CD1611" t="str">
            <v/>
          </cell>
        </row>
        <row r="1612">
          <cell r="CD1612" t="str">
            <v/>
          </cell>
        </row>
        <row r="1613">
          <cell r="CD1613" t="str">
            <v/>
          </cell>
        </row>
        <row r="1614">
          <cell r="CD1614" t="str">
            <v/>
          </cell>
        </row>
        <row r="1615">
          <cell r="CD1615" t="str">
            <v/>
          </cell>
        </row>
        <row r="1616">
          <cell r="CD1616" t="str">
            <v/>
          </cell>
        </row>
        <row r="1617">
          <cell r="CD1617" t="str">
            <v/>
          </cell>
        </row>
        <row r="1618">
          <cell r="CD1618" t="str">
            <v/>
          </cell>
        </row>
        <row r="1619">
          <cell r="CD1619" t="str">
            <v/>
          </cell>
        </row>
        <row r="1620">
          <cell r="CD1620" t="str">
            <v/>
          </cell>
        </row>
        <row r="1621">
          <cell r="CD1621" t="str">
            <v/>
          </cell>
        </row>
        <row r="1622">
          <cell r="CD1622" t="str">
            <v/>
          </cell>
        </row>
        <row r="1623">
          <cell r="CD1623" t="str">
            <v/>
          </cell>
        </row>
        <row r="1624">
          <cell r="CD1624" t="str">
            <v/>
          </cell>
        </row>
        <row r="1625">
          <cell r="CD1625" t="str">
            <v/>
          </cell>
        </row>
        <row r="1626">
          <cell r="CD1626" t="str">
            <v/>
          </cell>
        </row>
        <row r="1627">
          <cell r="CD1627" t="str">
            <v/>
          </cell>
        </row>
        <row r="1628">
          <cell r="CD1628" t="str">
            <v/>
          </cell>
        </row>
        <row r="1629">
          <cell r="CD1629" t="str">
            <v/>
          </cell>
        </row>
        <row r="1630">
          <cell r="CD1630" t="str">
            <v/>
          </cell>
        </row>
        <row r="1631">
          <cell r="CD1631" t="str">
            <v/>
          </cell>
        </row>
        <row r="1632">
          <cell r="CD1632" t="str">
            <v/>
          </cell>
        </row>
        <row r="1633">
          <cell r="CD1633" t="str">
            <v/>
          </cell>
        </row>
        <row r="1634">
          <cell r="CD1634" t="str">
            <v/>
          </cell>
        </row>
        <row r="1635">
          <cell r="CD1635" t="str">
            <v/>
          </cell>
        </row>
        <row r="1636">
          <cell r="CD1636" t="str">
            <v/>
          </cell>
        </row>
        <row r="1637">
          <cell r="CD1637" t="str">
            <v/>
          </cell>
        </row>
        <row r="1638">
          <cell r="CD1638" t="str">
            <v/>
          </cell>
        </row>
        <row r="1639">
          <cell r="CD1639" t="str">
            <v/>
          </cell>
        </row>
        <row r="1640">
          <cell r="CD1640" t="str">
            <v/>
          </cell>
        </row>
        <row r="1641">
          <cell r="CD1641" t="str">
            <v/>
          </cell>
        </row>
        <row r="1642">
          <cell r="CD1642" t="str">
            <v/>
          </cell>
        </row>
        <row r="1643">
          <cell r="CD1643" t="str">
            <v/>
          </cell>
        </row>
        <row r="1644">
          <cell r="CD1644" t="str">
            <v/>
          </cell>
        </row>
        <row r="1645">
          <cell r="CD1645" t="str">
            <v/>
          </cell>
        </row>
        <row r="1646">
          <cell r="CD1646" t="str">
            <v/>
          </cell>
        </row>
        <row r="1647">
          <cell r="CD1647" t="str">
            <v/>
          </cell>
        </row>
        <row r="1648">
          <cell r="CD1648" t="str">
            <v/>
          </cell>
        </row>
        <row r="1649">
          <cell r="CD1649" t="str">
            <v/>
          </cell>
        </row>
        <row r="1650">
          <cell r="CD1650" t="str">
            <v/>
          </cell>
        </row>
        <row r="1651">
          <cell r="CD1651" t="str">
            <v/>
          </cell>
        </row>
        <row r="1652">
          <cell r="CD1652" t="str">
            <v/>
          </cell>
        </row>
        <row r="1653">
          <cell r="CD1653" t="str">
            <v/>
          </cell>
        </row>
        <row r="1654">
          <cell r="CD1654" t="str">
            <v/>
          </cell>
        </row>
        <row r="1655">
          <cell r="CD1655" t="str">
            <v/>
          </cell>
        </row>
        <row r="1656">
          <cell r="CD1656" t="str">
            <v/>
          </cell>
        </row>
        <row r="1657">
          <cell r="CD1657" t="str">
            <v/>
          </cell>
        </row>
        <row r="1658">
          <cell r="CD1658" t="str">
            <v/>
          </cell>
        </row>
        <row r="1659">
          <cell r="CD1659" t="str">
            <v/>
          </cell>
        </row>
        <row r="1660">
          <cell r="CD1660" t="str">
            <v/>
          </cell>
        </row>
        <row r="1661">
          <cell r="CD1661" t="str">
            <v/>
          </cell>
        </row>
        <row r="1662">
          <cell r="CD1662" t="str">
            <v/>
          </cell>
        </row>
        <row r="1663">
          <cell r="CD1663" t="str">
            <v/>
          </cell>
        </row>
        <row r="1664">
          <cell r="CD1664" t="str">
            <v/>
          </cell>
        </row>
        <row r="1665">
          <cell r="CD1665" t="str">
            <v/>
          </cell>
        </row>
        <row r="1666">
          <cell r="CD1666" t="str">
            <v/>
          </cell>
        </row>
        <row r="1667">
          <cell r="CD1667" t="str">
            <v/>
          </cell>
        </row>
        <row r="1668">
          <cell r="CD1668" t="str">
            <v/>
          </cell>
        </row>
        <row r="1669">
          <cell r="CD1669" t="str">
            <v/>
          </cell>
        </row>
        <row r="1670">
          <cell r="CD1670" t="str">
            <v/>
          </cell>
        </row>
        <row r="1671">
          <cell r="CD1671" t="str">
            <v/>
          </cell>
        </row>
        <row r="1672">
          <cell r="CD1672" t="str">
            <v/>
          </cell>
        </row>
        <row r="1673">
          <cell r="CD1673" t="str">
            <v/>
          </cell>
        </row>
        <row r="1674">
          <cell r="CD1674" t="str">
            <v/>
          </cell>
        </row>
        <row r="1675">
          <cell r="CD1675" t="str">
            <v/>
          </cell>
        </row>
        <row r="1676">
          <cell r="CD1676" t="str">
            <v/>
          </cell>
        </row>
        <row r="1677">
          <cell r="CD1677" t="str">
            <v/>
          </cell>
        </row>
        <row r="1678">
          <cell r="CD1678" t="str">
            <v/>
          </cell>
        </row>
        <row r="1679">
          <cell r="CD1679" t="str">
            <v/>
          </cell>
        </row>
        <row r="1680">
          <cell r="CD1680" t="str">
            <v/>
          </cell>
        </row>
        <row r="1681">
          <cell r="CD1681" t="str">
            <v/>
          </cell>
        </row>
        <row r="1682">
          <cell r="CD1682" t="str">
            <v/>
          </cell>
        </row>
        <row r="1683">
          <cell r="CD1683" t="str">
            <v/>
          </cell>
        </row>
        <row r="1684">
          <cell r="CD1684" t="str">
            <v/>
          </cell>
        </row>
        <row r="1685">
          <cell r="CD1685" t="str">
            <v/>
          </cell>
        </row>
        <row r="1686">
          <cell r="CD1686" t="str">
            <v/>
          </cell>
        </row>
        <row r="1687">
          <cell r="CD1687" t="str">
            <v/>
          </cell>
        </row>
        <row r="1688">
          <cell r="CD1688" t="str">
            <v/>
          </cell>
        </row>
        <row r="1689">
          <cell r="CD1689" t="str">
            <v/>
          </cell>
        </row>
        <row r="1690">
          <cell r="CD1690" t="str">
            <v/>
          </cell>
        </row>
        <row r="1691">
          <cell r="CD1691" t="str">
            <v/>
          </cell>
        </row>
        <row r="1692">
          <cell r="CD1692" t="str">
            <v/>
          </cell>
        </row>
        <row r="1693">
          <cell r="CD1693" t="str">
            <v/>
          </cell>
        </row>
        <row r="1694">
          <cell r="CD1694" t="str">
            <v/>
          </cell>
        </row>
        <row r="1695">
          <cell r="CD1695" t="str">
            <v/>
          </cell>
        </row>
        <row r="1696">
          <cell r="CD1696" t="str">
            <v/>
          </cell>
        </row>
        <row r="1697">
          <cell r="CD1697" t="str">
            <v/>
          </cell>
        </row>
        <row r="1698">
          <cell r="CD1698" t="str">
            <v/>
          </cell>
        </row>
        <row r="1699">
          <cell r="CD1699" t="str">
            <v/>
          </cell>
        </row>
        <row r="1700">
          <cell r="CD1700" t="str">
            <v/>
          </cell>
        </row>
        <row r="1701">
          <cell r="CD1701" t="str">
            <v/>
          </cell>
        </row>
        <row r="1702">
          <cell r="CD1702" t="str">
            <v/>
          </cell>
        </row>
        <row r="1703">
          <cell r="CD1703" t="str">
            <v/>
          </cell>
        </row>
        <row r="1704">
          <cell r="CD1704" t="str">
            <v/>
          </cell>
        </row>
        <row r="1705">
          <cell r="CD1705" t="str">
            <v/>
          </cell>
        </row>
        <row r="1706">
          <cell r="CD1706" t="str">
            <v/>
          </cell>
        </row>
        <row r="1707">
          <cell r="CD1707" t="str">
            <v/>
          </cell>
        </row>
        <row r="1708">
          <cell r="CD1708" t="str">
            <v/>
          </cell>
        </row>
        <row r="1709">
          <cell r="CD1709" t="str">
            <v/>
          </cell>
        </row>
        <row r="1710">
          <cell r="CD1710" t="str">
            <v/>
          </cell>
        </row>
        <row r="1711">
          <cell r="CD1711" t="str">
            <v/>
          </cell>
        </row>
        <row r="1712">
          <cell r="CD1712" t="str">
            <v/>
          </cell>
        </row>
        <row r="1713">
          <cell r="CD1713" t="str">
            <v/>
          </cell>
        </row>
        <row r="1714">
          <cell r="CD1714" t="str">
            <v/>
          </cell>
        </row>
        <row r="1715">
          <cell r="CD1715" t="str">
            <v/>
          </cell>
        </row>
        <row r="1716">
          <cell r="CD1716" t="str">
            <v/>
          </cell>
        </row>
        <row r="1717">
          <cell r="CD1717" t="str">
            <v/>
          </cell>
        </row>
        <row r="1718">
          <cell r="CD1718" t="str">
            <v/>
          </cell>
        </row>
        <row r="1719">
          <cell r="CD1719" t="str">
            <v/>
          </cell>
        </row>
        <row r="1720">
          <cell r="CD1720" t="str">
            <v/>
          </cell>
        </row>
        <row r="1721">
          <cell r="CD1721" t="str">
            <v/>
          </cell>
        </row>
        <row r="1722">
          <cell r="CD1722" t="str">
            <v/>
          </cell>
        </row>
        <row r="1723">
          <cell r="CD1723" t="str">
            <v/>
          </cell>
        </row>
        <row r="1724">
          <cell r="CD1724" t="str">
            <v/>
          </cell>
        </row>
        <row r="1725">
          <cell r="CD1725" t="str">
            <v/>
          </cell>
        </row>
        <row r="1726">
          <cell r="CD1726" t="str">
            <v/>
          </cell>
        </row>
        <row r="1727">
          <cell r="CD1727" t="str">
            <v/>
          </cell>
        </row>
        <row r="1728">
          <cell r="CD1728" t="str">
            <v/>
          </cell>
        </row>
        <row r="1729">
          <cell r="CD1729" t="str">
            <v/>
          </cell>
        </row>
        <row r="1730">
          <cell r="CD1730" t="str">
            <v/>
          </cell>
        </row>
        <row r="1731">
          <cell r="CD1731" t="str">
            <v/>
          </cell>
        </row>
        <row r="1732">
          <cell r="CD1732" t="str">
            <v/>
          </cell>
        </row>
        <row r="1733">
          <cell r="CD1733" t="str">
            <v/>
          </cell>
        </row>
        <row r="1734">
          <cell r="CD1734" t="str">
            <v/>
          </cell>
        </row>
        <row r="1735">
          <cell r="CD1735" t="str">
            <v/>
          </cell>
        </row>
        <row r="1736">
          <cell r="CD1736" t="str">
            <v/>
          </cell>
        </row>
        <row r="1737">
          <cell r="CD1737" t="str">
            <v/>
          </cell>
        </row>
        <row r="1738">
          <cell r="CD1738" t="str">
            <v/>
          </cell>
        </row>
        <row r="1739">
          <cell r="CD1739" t="str">
            <v/>
          </cell>
        </row>
        <row r="1740">
          <cell r="CD1740" t="str">
            <v/>
          </cell>
        </row>
        <row r="1741">
          <cell r="CD1741" t="str">
            <v/>
          </cell>
        </row>
        <row r="1742">
          <cell r="CD1742" t="str">
            <v/>
          </cell>
        </row>
        <row r="1743">
          <cell r="CD1743" t="str">
            <v/>
          </cell>
        </row>
        <row r="1744">
          <cell r="CD1744" t="str">
            <v/>
          </cell>
        </row>
        <row r="1745">
          <cell r="CD1745" t="str">
            <v/>
          </cell>
        </row>
        <row r="1746">
          <cell r="CD1746" t="str">
            <v/>
          </cell>
        </row>
        <row r="1747">
          <cell r="CD1747" t="str">
            <v/>
          </cell>
        </row>
        <row r="1748">
          <cell r="CD1748" t="str">
            <v/>
          </cell>
        </row>
        <row r="1749">
          <cell r="CD1749" t="str">
            <v/>
          </cell>
        </row>
        <row r="1750">
          <cell r="CD1750" t="str">
            <v/>
          </cell>
        </row>
        <row r="1751">
          <cell r="CD1751" t="str">
            <v/>
          </cell>
        </row>
        <row r="1752">
          <cell r="CD1752" t="str">
            <v/>
          </cell>
        </row>
        <row r="1753">
          <cell r="CD1753" t="str">
            <v/>
          </cell>
        </row>
        <row r="1754">
          <cell r="CD1754" t="str">
            <v/>
          </cell>
        </row>
        <row r="1755">
          <cell r="CD1755" t="str">
            <v/>
          </cell>
        </row>
        <row r="1756">
          <cell r="CD1756" t="str">
            <v/>
          </cell>
        </row>
        <row r="1757">
          <cell r="CD1757" t="str">
            <v/>
          </cell>
        </row>
        <row r="1758">
          <cell r="CD1758" t="str">
            <v/>
          </cell>
        </row>
        <row r="1759">
          <cell r="CD1759" t="str">
            <v/>
          </cell>
        </row>
        <row r="1760">
          <cell r="CD1760" t="str">
            <v/>
          </cell>
        </row>
        <row r="1761">
          <cell r="CD1761" t="str">
            <v/>
          </cell>
        </row>
        <row r="1762">
          <cell r="CD1762" t="str">
            <v/>
          </cell>
        </row>
        <row r="1763">
          <cell r="CD1763" t="str">
            <v/>
          </cell>
        </row>
        <row r="1764">
          <cell r="CD1764" t="str">
            <v/>
          </cell>
        </row>
        <row r="1765">
          <cell r="CD1765" t="str">
            <v/>
          </cell>
        </row>
        <row r="1766">
          <cell r="CD1766" t="str">
            <v/>
          </cell>
        </row>
        <row r="1767">
          <cell r="CD1767" t="str">
            <v/>
          </cell>
        </row>
        <row r="1768">
          <cell r="CD1768" t="str">
            <v/>
          </cell>
        </row>
        <row r="1769">
          <cell r="CD1769" t="str">
            <v/>
          </cell>
        </row>
        <row r="1770">
          <cell r="CD1770" t="str">
            <v/>
          </cell>
        </row>
        <row r="1771">
          <cell r="CD1771" t="str">
            <v/>
          </cell>
        </row>
        <row r="1772">
          <cell r="CD1772" t="str">
            <v/>
          </cell>
        </row>
        <row r="1773">
          <cell r="CD1773" t="str">
            <v/>
          </cell>
        </row>
        <row r="1774">
          <cell r="CD1774" t="str">
            <v/>
          </cell>
        </row>
        <row r="1775">
          <cell r="CD1775" t="str">
            <v/>
          </cell>
        </row>
        <row r="1776">
          <cell r="CD1776" t="str">
            <v/>
          </cell>
        </row>
        <row r="1777">
          <cell r="CD1777" t="str">
            <v/>
          </cell>
        </row>
        <row r="1778">
          <cell r="CD1778" t="str">
            <v/>
          </cell>
        </row>
        <row r="1779">
          <cell r="CD1779" t="str">
            <v/>
          </cell>
        </row>
        <row r="1780">
          <cell r="CD1780" t="str">
            <v/>
          </cell>
        </row>
        <row r="1781">
          <cell r="CD1781" t="str">
            <v/>
          </cell>
        </row>
        <row r="1782">
          <cell r="CD1782" t="str">
            <v/>
          </cell>
        </row>
        <row r="1783">
          <cell r="CD1783" t="str">
            <v/>
          </cell>
        </row>
        <row r="1784">
          <cell r="CD1784" t="str">
            <v/>
          </cell>
        </row>
        <row r="1785">
          <cell r="CD1785" t="str">
            <v/>
          </cell>
        </row>
        <row r="1786">
          <cell r="CD1786" t="str">
            <v/>
          </cell>
        </row>
        <row r="1787">
          <cell r="CD1787" t="str">
            <v/>
          </cell>
        </row>
        <row r="1788">
          <cell r="CD1788" t="str">
            <v/>
          </cell>
        </row>
        <row r="1789">
          <cell r="CD1789" t="str">
            <v/>
          </cell>
        </row>
        <row r="1790">
          <cell r="CD1790" t="str">
            <v/>
          </cell>
        </row>
        <row r="1791">
          <cell r="CD1791" t="str">
            <v/>
          </cell>
        </row>
        <row r="1792">
          <cell r="CD1792" t="str">
            <v/>
          </cell>
        </row>
        <row r="1793">
          <cell r="CD1793" t="str">
            <v/>
          </cell>
        </row>
        <row r="1794">
          <cell r="CD1794" t="str">
            <v/>
          </cell>
        </row>
        <row r="1795">
          <cell r="CD1795" t="str">
            <v/>
          </cell>
        </row>
        <row r="1796">
          <cell r="CD1796" t="str">
            <v/>
          </cell>
        </row>
        <row r="1797">
          <cell r="CD1797" t="str">
            <v/>
          </cell>
        </row>
        <row r="1798">
          <cell r="CD1798" t="str">
            <v/>
          </cell>
        </row>
        <row r="1799">
          <cell r="CD1799" t="str">
            <v/>
          </cell>
        </row>
        <row r="1800">
          <cell r="CD1800" t="str">
            <v/>
          </cell>
        </row>
        <row r="1801">
          <cell r="CD1801" t="str">
            <v/>
          </cell>
        </row>
        <row r="1802">
          <cell r="CD1802" t="str">
            <v/>
          </cell>
        </row>
        <row r="1803">
          <cell r="CD1803" t="str">
            <v/>
          </cell>
        </row>
        <row r="1804">
          <cell r="CD1804" t="str">
            <v/>
          </cell>
        </row>
        <row r="1805">
          <cell r="CD1805" t="str">
            <v/>
          </cell>
        </row>
        <row r="1806">
          <cell r="CD1806" t="str">
            <v/>
          </cell>
        </row>
        <row r="1807">
          <cell r="CD1807" t="str">
            <v/>
          </cell>
        </row>
        <row r="1808">
          <cell r="CD1808" t="str">
            <v/>
          </cell>
        </row>
        <row r="1809">
          <cell r="CD1809" t="str">
            <v/>
          </cell>
        </row>
        <row r="1810">
          <cell r="CD1810" t="str">
            <v/>
          </cell>
        </row>
        <row r="1811">
          <cell r="CD1811" t="str">
            <v/>
          </cell>
        </row>
        <row r="1812">
          <cell r="CD1812" t="str">
            <v/>
          </cell>
        </row>
        <row r="1813">
          <cell r="CD1813" t="str">
            <v/>
          </cell>
        </row>
        <row r="1814">
          <cell r="CD1814" t="str">
            <v/>
          </cell>
        </row>
        <row r="1815">
          <cell r="CD1815" t="str">
            <v/>
          </cell>
        </row>
        <row r="1816">
          <cell r="CD1816" t="str">
            <v/>
          </cell>
        </row>
        <row r="1817">
          <cell r="CD1817" t="str">
            <v/>
          </cell>
        </row>
        <row r="1818">
          <cell r="CD1818" t="str">
            <v/>
          </cell>
        </row>
        <row r="1819">
          <cell r="CD1819" t="str">
            <v/>
          </cell>
        </row>
        <row r="1820">
          <cell r="CD1820" t="str">
            <v/>
          </cell>
        </row>
        <row r="1821">
          <cell r="CD1821" t="str">
            <v/>
          </cell>
        </row>
        <row r="1822">
          <cell r="CD1822" t="str">
            <v/>
          </cell>
        </row>
        <row r="1823">
          <cell r="CD1823" t="str">
            <v/>
          </cell>
        </row>
        <row r="1824">
          <cell r="CD1824" t="str">
            <v/>
          </cell>
        </row>
        <row r="1825">
          <cell r="CD1825" t="str">
            <v/>
          </cell>
        </row>
        <row r="1826">
          <cell r="CD1826" t="str">
            <v/>
          </cell>
        </row>
        <row r="1827">
          <cell r="CD1827" t="str">
            <v/>
          </cell>
        </row>
        <row r="1828">
          <cell r="CD1828" t="str">
            <v/>
          </cell>
        </row>
        <row r="1829">
          <cell r="CD1829" t="str">
            <v/>
          </cell>
        </row>
        <row r="1830">
          <cell r="CD1830" t="str">
            <v/>
          </cell>
        </row>
        <row r="1831">
          <cell r="CD1831" t="str">
            <v/>
          </cell>
        </row>
        <row r="1832">
          <cell r="CD1832" t="str">
            <v/>
          </cell>
        </row>
        <row r="1833">
          <cell r="CD1833" t="str">
            <v/>
          </cell>
        </row>
        <row r="1834">
          <cell r="CD1834" t="str">
            <v/>
          </cell>
        </row>
        <row r="1835">
          <cell r="CD1835" t="str">
            <v/>
          </cell>
        </row>
        <row r="1836">
          <cell r="CD1836" t="str">
            <v/>
          </cell>
        </row>
        <row r="1837">
          <cell r="CD1837" t="str">
            <v/>
          </cell>
        </row>
        <row r="1838">
          <cell r="CD1838" t="str">
            <v/>
          </cell>
        </row>
        <row r="1839">
          <cell r="CD1839" t="str">
            <v/>
          </cell>
        </row>
        <row r="1840">
          <cell r="CD1840" t="str">
            <v/>
          </cell>
        </row>
        <row r="1841">
          <cell r="CD1841" t="str">
            <v/>
          </cell>
        </row>
        <row r="1842">
          <cell r="CD1842" t="str">
            <v/>
          </cell>
        </row>
        <row r="1843">
          <cell r="CD1843" t="str">
            <v/>
          </cell>
        </row>
        <row r="1844">
          <cell r="CD1844" t="str">
            <v/>
          </cell>
        </row>
        <row r="1845">
          <cell r="CD1845" t="str">
            <v/>
          </cell>
        </row>
        <row r="1846">
          <cell r="CD1846" t="str">
            <v/>
          </cell>
        </row>
        <row r="1847">
          <cell r="CD1847" t="str">
            <v/>
          </cell>
        </row>
        <row r="1848">
          <cell r="CD1848" t="str">
            <v/>
          </cell>
        </row>
        <row r="1849">
          <cell r="CD1849" t="str">
            <v/>
          </cell>
        </row>
        <row r="1850">
          <cell r="CD1850" t="str">
            <v/>
          </cell>
        </row>
        <row r="1851">
          <cell r="CD1851" t="str">
            <v/>
          </cell>
        </row>
        <row r="1852">
          <cell r="CD1852" t="str">
            <v/>
          </cell>
        </row>
        <row r="1853">
          <cell r="CD1853" t="str">
            <v/>
          </cell>
        </row>
        <row r="1854">
          <cell r="CD1854" t="str">
            <v/>
          </cell>
        </row>
        <row r="1855">
          <cell r="CD1855" t="str">
            <v/>
          </cell>
        </row>
        <row r="1856">
          <cell r="CD1856" t="str">
            <v/>
          </cell>
        </row>
        <row r="1857">
          <cell r="CD1857" t="str">
            <v/>
          </cell>
        </row>
        <row r="1858">
          <cell r="CD1858" t="str">
            <v/>
          </cell>
        </row>
        <row r="1859">
          <cell r="CD1859" t="str">
            <v/>
          </cell>
        </row>
        <row r="1860">
          <cell r="CD1860" t="str">
            <v/>
          </cell>
        </row>
        <row r="1861">
          <cell r="CD1861" t="str">
            <v/>
          </cell>
        </row>
        <row r="1862">
          <cell r="CD1862" t="str">
            <v/>
          </cell>
        </row>
        <row r="1863">
          <cell r="CD1863" t="str">
            <v/>
          </cell>
        </row>
        <row r="1864">
          <cell r="CD1864" t="str">
            <v/>
          </cell>
        </row>
        <row r="1865">
          <cell r="CD1865" t="str">
            <v/>
          </cell>
        </row>
        <row r="1866">
          <cell r="CD1866" t="str">
            <v/>
          </cell>
        </row>
        <row r="1867">
          <cell r="CD1867" t="str">
            <v/>
          </cell>
        </row>
        <row r="1868">
          <cell r="CD1868" t="str">
            <v/>
          </cell>
        </row>
        <row r="1869">
          <cell r="CD1869" t="str">
            <v/>
          </cell>
        </row>
        <row r="1870">
          <cell r="CD1870" t="str">
            <v/>
          </cell>
        </row>
        <row r="1871">
          <cell r="CD1871" t="str">
            <v/>
          </cell>
        </row>
        <row r="1872">
          <cell r="CD1872" t="str">
            <v/>
          </cell>
        </row>
        <row r="1873">
          <cell r="CD1873" t="str">
            <v/>
          </cell>
        </row>
        <row r="1874">
          <cell r="CD1874" t="str">
            <v/>
          </cell>
        </row>
        <row r="1875">
          <cell r="CD1875" t="str">
            <v/>
          </cell>
        </row>
        <row r="1876">
          <cell r="CD1876" t="str">
            <v/>
          </cell>
        </row>
        <row r="1877">
          <cell r="CD1877" t="str">
            <v/>
          </cell>
        </row>
        <row r="1878">
          <cell r="CD1878" t="str">
            <v/>
          </cell>
        </row>
        <row r="1879">
          <cell r="CD1879" t="str">
            <v/>
          </cell>
        </row>
        <row r="1880">
          <cell r="CD1880" t="str">
            <v/>
          </cell>
        </row>
        <row r="1881">
          <cell r="CD1881" t="str">
            <v/>
          </cell>
        </row>
        <row r="1882">
          <cell r="CD1882" t="str">
            <v/>
          </cell>
        </row>
        <row r="1883">
          <cell r="CD1883" t="str">
            <v/>
          </cell>
        </row>
        <row r="1884">
          <cell r="CD1884" t="str">
            <v/>
          </cell>
        </row>
        <row r="1885">
          <cell r="CD1885" t="str">
            <v/>
          </cell>
        </row>
        <row r="1886">
          <cell r="CD1886" t="str">
            <v/>
          </cell>
        </row>
        <row r="1887">
          <cell r="CD1887" t="str">
            <v/>
          </cell>
        </row>
        <row r="1888">
          <cell r="CD1888" t="str">
            <v/>
          </cell>
        </row>
        <row r="1889">
          <cell r="CD1889" t="str">
            <v/>
          </cell>
        </row>
        <row r="1890">
          <cell r="CD1890" t="str">
            <v/>
          </cell>
        </row>
        <row r="1891">
          <cell r="CD1891" t="str">
            <v/>
          </cell>
        </row>
        <row r="1892">
          <cell r="CD1892" t="str">
            <v/>
          </cell>
        </row>
        <row r="1893">
          <cell r="CD1893" t="str">
            <v/>
          </cell>
        </row>
        <row r="1894">
          <cell r="CD1894" t="str">
            <v/>
          </cell>
        </row>
        <row r="1895">
          <cell r="CD1895" t="str">
            <v/>
          </cell>
        </row>
        <row r="1896">
          <cell r="CD1896" t="str">
            <v/>
          </cell>
        </row>
        <row r="1897">
          <cell r="CD1897" t="str">
            <v/>
          </cell>
        </row>
        <row r="1898">
          <cell r="CD1898" t="str">
            <v/>
          </cell>
        </row>
        <row r="1899">
          <cell r="CD1899" t="str">
            <v/>
          </cell>
        </row>
        <row r="1900">
          <cell r="CD1900" t="str">
            <v/>
          </cell>
        </row>
        <row r="1901">
          <cell r="CD1901" t="str">
            <v/>
          </cell>
        </row>
        <row r="1902">
          <cell r="CD1902" t="str">
            <v/>
          </cell>
        </row>
        <row r="1903">
          <cell r="CD1903" t="str">
            <v/>
          </cell>
        </row>
        <row r="1904">
          <cell r="CD1904" t="str">
            <v/>
          </cell>
        </row>
        <row r="1905">
          <cell r="CD1905" t="str">
            <v/>
          </cell>
        </row>
        <row r="1906">
          <cell r="CD1906" t="str">
            <v/>
          </cell>
        </row>
        <row r="1907">
          <cell r="CD1907" t="str">
            <v/>
          </cell>
        </row>
        <row r="1908">
          <cell r="CD1908" t="str">
            <v/>
          </cell>
        </row>
        <row r="1909">
          <cell r="CD1909" t="str">
            <v/>
          </cell>
        </row>
        <row r="1910">
          <cell r="CD1910" t="str">
            <v/>
          </cell>
        </row>
        <row r="1911">
          <cell r="CD1911" t="str">
            <v/>
          </cell>
        </row>
        <row r="1912">
          <cell r="CD1912" t="str">
            <v/>
          </cell>
        </row>
        <row r="1913">
          <cell r="CD1913" t="str">
            <v/>
          </cell>
        </row>
        <row r="1914">
          <cell r="CD1914" t="str">
            <v/>
          </cell>
        </row>
        <row r="1915">
          <cell r="CD1915" t="str">
            <v/>
          </cell>
        </row>
        <row r="1916">
          <cell r="CD1916" t="str">
            <v/>
          </cell>
        </row>
        <row r="1917">
          <cell r="CD1917" t="str">
            <v/>
          </cell>
        </row>
        <row r="1918">
          <cell r="CD1918" t="str">
            <v/>
          </cell>
        </row>
        <row r="1919">
          <cell r="CD1919" t="str">
            <v/>
          </cell>
        </row>
        <row r="1920">
          <cell r="CD1920" t="str">
            <v/>
          </cell>
        </row>
        <row r="1921">
          <cell r="CD1921" t="str">
            <v/>
          </cell>
        </row>
        <row r="1922">
          <cell r="CD1922" t="str">
            <v/>
          </cell>
        </row>
        <row r="1923">
          <cell r="CD1923" t="str">
            <v/>
          </cell>
        </row>
        <row r="1924">
          <cell r="CD1924" t="str">
            <v/>
          </cell>
        </row>
        <row r="1925">
          <cell r="CD1925" t="str">
            <v/>
          </cell>
        </row>
        <row r="1926">
          <cell r="CD1926" t="str">
            <v/>
          </cell>
        </row>
        <row r="1927">
          <cell r="CD1927" t="str">
            <v/>
          </cell>
        </row>
        <row r="1928">
          <cell r="CD1928" t="str">
            <v/>
          </cell>
        </row>
        <row r="1929">
          <cell r="CD1929" t="str">
            <v/>
          </cell>
        </row>
        <row r="1930">
          <cell r="CD1930" t="str">
            <v/>
          </cell>
        </row>
        <row r="1931">
          <cell r="CD1931" t="str">
            <v/>
          </cell>
        </row>
        <row r="1932">
          <cell r="CD1932" t="str">
            <v/>
          </cell>
        </row>
        <row r="1933">
          <cell r="CD1933" t="str">
            <v/>
          </cell>
        </row>
        <row r="1934">
          <cell r="CD1934" t="str">
            <v/>
          </cell>
        </row>
        <row r="1935">
          <cell r="CD1935" t="str">
            <v/>
          </cell>
        </row>
        <row r="1936">
          <cell r="CD1936" t="str">
            <v/>
          </cell>
        </row>
        <row r="1937">
          <cell r="CD1937" t="str">
            <v/>
          </cell>
        </row>
        <row r="1938">
          <cell r="CD1938" t="str">
            <v/>
          </cell>
        </row>
        <row r="1939">
          <cell r="CD1939" t="str">
            <v/>
          </cell>
        </row>
        <row r="1940">
          <cell r="CD1940" t="str">
            <v/>
          </cell>
        </row>
        <row r="1941">
          <cell r="CD1941" t="str">
            <v/>
          </cell>
        </row>
        <row r="1942">
          <cell r="CD1942" t="str">
            <v/>
          </cell>
        </row>
        <row r="1943">
          <cell r="CD1943" t="str">
            <v/>
          </cell>
        </row>
        <row r="1944">
          <cell r="CD1944" t="str">
            <v/>
          </cell>
        </row>
        <row r="1945">
          <cell r="CD1945" t="str">
            <v/>
          </cell>
        </row>
        <row r="1946">
          <cell r="CD1946" t="str">
            <v/>
          </cell>
        </row>
        <row r="1947">
          <cell r="CD1947" t="str">
            <v/>
          </cell>
        </row>
        <row r="1948">
          <cell r="CD1948" t="str">
            <v/>
          </cell>
        </row>
        <row r="1949">
          <cell r="CD1949" t="str">
            <v/>
          </cell>
        </row>
        <row r="1950">
          <cell r="CD1950" t="str">
            <v/>
          </cell>
        </row>
        <row r="1951">
          <cell r="CD1951" t="str">
            <v/>
          </cell>
        </row>
        <row r="1952">
          <cell r="CD1952" t="str">
            <v/>
          </cell>
        </row>
        <row r="1953">
          <cell r="CD1953" t="str">
            <v/>
          </cell>
        </row>
        <row r="1954">
          <cell r="CD1954" t="str">
            <v/>
          </cell>
        </row>
        <row r="1955">
          <cell r="CD1955" t="str">
            <v/>
          </cell>
        </row>
        <row r="1956">
          <cell r="CD1956" t="str">
            <v/>
          </cell>
        </row>
        <row r="1957">
          <cell r="CD1957" t="str">
            <v/>
          </cell>
        </row>
        <row r="1958">
          <cell r="CD1958" t="str">
            <v/>
          </cell>
        </row>
        <row r="1959">
          <cell r="CD1959" t="str">
            <v/>
          </cell>
        </row>
        <row r="1960">
          <cell r="CD1960" t="str">
            <v/>
          </cell>
        </row>
        <row r="1961">
          <cell r="CD1961" t="str">
            <v/>
          </cell>
        </row>
        <row r="1962">
          <cell r="CD1962" t="str">
            <v/>
          </cell>
        </row>
        <row r="1963">
          <cell r="CD1963" t="str">
            <v/>
          </cell>
        </row>
        <row r="1964">
          <cell r="CD1964" t="str">
            <v/>
          </cell>
        </row>
        <row r="1965">
          <cell r="CD1965" t="str">
            <v/>
          </cell>
        </row>
        <row r="1966">
          <cell r="CD1966" t="str">
            <v/>
          </cell>
        </row>
        <row r="1967">
          <cell r="CD1967" t="str">
            <v/>
          </cell>
        </row>
        <row r="1968">
          <cell r="CD1968" t="str">
            <v/>
          </cell>
        </row>
        <row r="1969">
          <cell r="CD1969" t="str">
            <v/>
          </cell>
        </row>
        <row r="1970">
          <cell r="CD1970" t="str">
            <v/>
          </cell>
        </row>
        <row r="1971">
          <cell r="CD1971" t="str">
            <v/>
          </cell>
        </row>
        <row r="1972">
          <cell r="CD1972" t="str">
            <v/>
          </cell>
        </row>
        <row r="1973">
          <cell r="CD1973" t="str">
            <v/>
          </cell>
        </row>
        <row r="1974">
          <cell r="CD1974" t="str">
            <v/>
          </cell>
        </row>
        <row r="1975">
          <cell r="CD1975" t="str">
            <v/>
          </cell>
        </row>
        <row r="1976">
          <cell r="CD1976" t="str">
            <v/>
          </cell>
        </row>
        <row r="1977">
          <cell r="CD1977" t="str">
            <v/>
          </cell>
        </row>
        <row r="1978">
          <cell r="CD1978" t="str">
            <v/>
          </cell>
        </row>
        <row r="1979">
          <cell r="CD1979" t="str">
            <v/>
          </cell>
        </row>
        <row r="1980">
          <cell r="CD1980" t="str">
            <v/>
          </cell>
        </row>
        <row r="1981">
          <cell r="CD1981" t="str">
            <v/>
          </cell>
        </row>
        <row r="1982">
          <cell r="CD1982" t="str">
            <v/>
          </cell>
        </row>
        <row r="1983">
          <cell r="CD1983" t="str">
            <v/>
          </cell>
        </row>
        <row r="1984">
          <cell r="CD1984" t="str">
            <v/>
          </cell>
        </row>
        <row r="1985">
          <cell r="CD1985" t="str">
            <v/>
          </cell>
        </row>
        <row r="1986">
          <cell r="CD1986" t="str">
            <v/>
          </cell>
        </row>
        <row r="1987">
          <cell r="CD1987" t="str">
            <v/>
          </cell>
        </row>
        <row r="1988">
          <cell r="CD1988" t="str">
            <v/>
          </cell>
        </row>
        <row r="1989">
          <cell r="CD1989" t="str">
            <v/>
          </cell>
        </row>
        <row r="1990">
          <cell r="CD1990" t="str">
            <v/>
          </cell>
        </row>
        <row r="1991">
          <cell r="CD1991" t="str">
            <v/>
          </cell>
        </row>
        <row r="1992">
          <cell r="CD1992" t="str">
            <v/>
          </cell>
        </row>
        <row r="1993">
          <cell r="CD1993" t="str">
            <v/>
          </cell>
        </row>
        <row r="1994">
          <cell r="CD1994" t="str">
            <v/>
          </cell>
        </row>
        <row r="1995">
          <cell r="CD1995" t="str">
            <v/>
          </cell>
        </row>
        <row r="1996">
          <cell r="CD1996" t="str">
            <v/>
          </cell>
        </row>
        <row r="1997">
          <cell r="CD1997" t="str">
            <v/>
          </cell>
        </row>
        <row r="1998">
          <cell r="CD1998" t="str">
            <v/>
          </cell>
        </row>
        <row r="1999">
          <cell r="CD1999" t="str">
            <v/>
          </cell>
        </row>
        <row r="2000">
          <cell r="CD2000" t="str">
            <v/>
          </cell>
        </row>
        <row r="2001">
          <cell r="CD2001" t="str">
            <v/>
          </cell>
        </row>
        <row r="2002">
          <cell r="CD2002" t="str">
            <v/>
          </cell>
        </row>
        <row r="2003">
          <cell r="CD2003" t="str">
            <v/>
          </cell>
        </row>
        <row r="2004">
          <cell r="CD2004" t="str">
            <v/>
          </cell>
        </row>
        <row r="2005">
          <cell r="CD2005" t="str">
            <v/>
          </cell>
        </row>
        <row r="2006">
          <cell r="CD2006" t="str">
            <v/>
          </cell>
        </row>
        <row r="2007">
          <cell r="CD2007" t="str">
            <v/>
          </cell>
        </row>
        <row r="2008">
          <cell r="CD2008" t="str">
            <v/>
          </cell>
        </row>
        <row r="2009">
          <cell r="CD2009" t="str">
            <v/>
          </cell>
        </row>
        <row r="2010">
          <cell r="CD2010" t="str">
            <v/>
          </cell>
        </row>
        <row r="2011">
          <cell r="CD2011" t="str">
            <v/>
          </cell>
        </row>
        <row r="2012">
          <cell r="CD2012" t="str">
            <v/>
          </cell>
        </row>
        <row r="2013">
          <cell r="CD2013" t="str">
            <v/>
          </cell>
        </row>
        <row r="2014">
          <cell r="CD2014" t="str">
            <v/>
          </cell>
        </row>
        <row r="2015">
          <cell r="CD2015" t="str">
            <v/>
          </cell>
        </row>
        <row r="2016">
          <cell r="CD2016" t="str">
            <v/>
          </cell>
        </row>
        <row r="2017">
          <cell r="CD2017" t="str">
            <v/>
          </cell>
        </row>
        <row r="2018">
          <cell r="CD2018" t="str">
            <v/>
          </cell>
        </row>
        <row r="2019">
          <cell r="CD2019" t="str">
            <v/>
          </cell>
        </row>
        <row r="2020">
          <cell r="CD2020" t="str">
            <v/>
          </cell>
        </row>
        <row r="2021">
          <cell r="CD2021" t="str">
            <v/>
          </cell>
        </row>
        <row r="2022">
          <cell r="CD2022" t="str">
            <v/>
          </cell>
        </row>
        <row r="2023">
          <cell r="CD2023" t="str">
            <v/>
          </cell>
        </row>
        <row r="2024">
          <cell r="CD2024" t="str">
            <v/>
          </cell>
        </row>
        <row r="2025">
          <cell r="CD2025" t="str">
            <v/>
          </cell>
        </row>
        <row r="2026">
          <cell r="CD2026" t="str">
            <v/>
          </cell>
        </row>
        <row r="2027">
          <cell r="CD2027" t="str">
            <v/>
          </cell>
        </row>
        <row r="2028">
          <cell r="CD2028" t="str">
            <v/>
          </cell>
        </row>
        <row r="2029">
          <cell r="CD2029" t="str">
            <v/>
          </cell>
        </row>
        <row r="2030">
          <cell r="CD2030" t="str">
            <v/>
          </cell>
        </row>
        <row r="2031">
          <cell r="CD2031" t="str">
            <v/>
          </cell>
        </row>
        <row r="2032">
          <cell r="CD2032" t="str">
            <v/>
          </cell>
        </row>
        <row r="2033">
          <cell r="CD2033" t="str">
            <v/>
          </cell>
        </row>
        <row r="2034">
          <cell r="CD2034" t="str">
            <v/>
          </cell>
        </row>
        <row r="2035">
          <cell r="CD2035" t="str">
            <v/>
          </cell>
        </row>
        <row r="2036">
          <cell r="CD2036" t="str">
            <v/>
          </cell>
        </row>
        <row r="2037">
          <cell r="CD2037" t="str">
            <v/>
          </cell>
        </row>
        <row r="2038">
          <cell r="CD2038" t="str">
            <v/>
          </cell>
        </row>
        <row r="2039">
          <cell r="CD2039" t="str">
            <v/>
          </cell>
        </row>
        <row r="2040">
          <cell r="CD2040" t="str">
            <v/>
          </cell>
        </row>
        <row r="2041">
          <cell r="CD2041" t="str">
            <v/>
          </cell>
        </row>
        <row r="2042">
          <cell r="CD2042" t="str">
            <v/>
          </cell>
        </row>
        <row r="2043">
          <cell r="CD2043" t="str">
            <v/>
          </cell>
        </row>
        <row r="2044">
          <cell r="CD2044" t="str">
            <v/>
          </cell>
        </row>
        <row r="2045">
          <cell r="CD2045" t="str">
            <v/>
          </cell>
        </row>
        <row r="2046">
          <cell r="CD2046" t="str">
            <v/>
          </cell>
        </row>
        <row r="2047">
          <cell r="CD2047" t="str">
            <v/>
          </cell>
        </row>
        <row r="2048">
          <cell r="CD2048" t="str">
            <v/>
          </cell>
        </row>
        <row r="2049">
          <cell r="CD2049" t="str">
            <v/>
          </cell>
        </row>
        <row r="2050">
          <cell r="CD2050" t="str">
            <v/>
          </cell>
        </row>
        <row r="2051">
          <cell r="CD2051" t="str">
            <v/>
          </cell>
        </row>
        <row r="2052">
          <cell r="CD2052" t="str">
            <v/>
          </cell>
        </row>
        <row r="2053">
          <cell r="CD2053" t="str">
            <v/>
          </cell>
        </row>
        <row r="2054">
          <cell r="CD2054" t="str">
            <v/>
          </cell>
        </row>
        <row r="2055">
          <cell r="CD2055" t="str">
            <v/>
          </cell>
        </row>
        <row r="2056">
          <cell r="CD2056" t="str">
            <v/>
          </cell>
        </row>
        <row r="2057">
          <cell r="CD2057" t="str">
            <v/>
          </cell>
        </row>
        <row r="2058">
          <cell r="CD2058" t="str">
            <v/>
          </cell>
        </row>
        <row r="2059">
          <cell r="CD2059" t="str">
            <v/>
          </cell>
        </row>
        <row r="2060">
          <cell r="CD2060" t="str">
            <v/>
          </cell>
        </row>
        <row r="2061">
          <cell r="CD2061" t="str">
            <v/>
          </cell>
        </row>
        <row r="2062">
          <cell r="CD2062" t="str">
            <v/>
          </cell>
        </row>
        <row r="2063">
          <cell r="CD2063" t="str">
            <v/>
          </cell>
        </row>
        <row r="2064">
          <cell r="CD2064" t="str">
            <v/>
          </cell>
        </row>
        <row r="2065">
          <cell r="CD2065" t="str">
            <v/>
          </cell>
        </row>
        <row r="2066">
          <cell r="CD2066" t="str">
            <v/>
          </cell>
        </row>
        <row r="2067">
          <cell r="CD2067" t="str">
            <v/>
          </cell>
        </row>
        <row r="2068">
          <cell r="CD2068" t="str">
            <v/>
          </cell>
        </row>
        <row r="2069">
          <cell r="CD2069" t="str">
            <v/>
          </cell>
        </row>
        <row r="2070">
          <cell r="CD2070" t="str">
            <v/>
          </cell>
        </row>
        <row r="2071">
          <cell r="CD2071" t="str">
            <v/>
          </cell>
        </row>
        <row r="2072">
          <cell r="CD2072" t="str">
            <v/>
          </cell>
        </row>
        <row r="2073">
          <cell r="CD2073" t="str">
            <v/>
          </cell>
        </row>
        <row r="2074">
          <cell r="CD2074" t="str">
            <v/>
          </cell>
        </row>
        <row r="2075">
          <cell r="CD2075" t="str">
            <v/>
          </cell>
        </row>
        <row r="2076">
          <cell r="CD2076" t="str">
            <v/>
          </cell>
        </row>
        <row r="2077">
          <cell r="CD2077" t="str">
            <v/>
          </cell>
        </row>
        <row r="2078">
          <cell r="CD2078" t="str">
            <v/>
          </cell>
        </row>
        <row r="2079">
          <cell r="CD2079" t="str">
            <v/>
          </cell>
        </row>
        <row r="2080">
          <cell r="CD2080" t="str">
            <v/>
          </cell>
        </row>
        <row r="2081">
          <cell r="CD2081" t="str">
            <v/>
          </cell>
        </row>
        <row r="2082">
          <cell r="CD2082" t="str">
            <v/>
          </cell>
        </row>
        <row r="2083">
          <cell r="CD2083" t="str">
            <v/>
          </cell>
        </row>
        <row r="2084">
          <cell r="CD2084" t="str">
            <v/>
          </cell>
        </row>
        <row r="2085">
          <cell r="CD2085" t="str">
            <v/>
          </cell>
        </row>
        <row r="2086">
          <cell r="CD2086" t="str">
            <v/>
          </cell>
        </row>
        <row r="2087">
          <cell r="CD2087" t="str">
            <v/>
          </cell>
        </row>
        <row r="2088">
          <cell r="CD2088" t="str">
            <v/>
          </cell>
        </row>
        <row r="2089">
          <cell r="CD2089" t="str">
            <v/>
          </cell>
        </row>
        <row r="2090">
          <cell r="CD2090" t="str">
            <v/>
          </cell>
        </row>
        <row r="2091">
          <cell r="CD2091" t="str">
            <v/>
          </cell>
        </row>
        <row r="2092">
          <cell r="CD2092" t="str">
            <v/>
          </cell>
        </row>
        <row r="2093">
          <cell r="CD2093" t="str">
            <v/>
          </cell>
        </row>
        <row r="2094">
          <cell r="CD2094" t="str">
            <v/>
          </cell>
        </row>
        <row r="2095">
          <cell r="CD2095" t="str">
            <v/>
          </cell>
        </row>
        <row r="2096">
          <cell r="CD2096" t="str">
            <v/>
          </cell>
        </row>
        <row r="2097">
          <cell r="CD2097" t="str">
            <v/>
          </cell>
        </row>
        <row r="2098">
          <cell r="CD2098" t="str">
            <v/>
          </cell>
        </row>
        <row r="2099">
          <cell r="CD2099" t="str">
            <v/>
          </cell>
        </row>
        <row r="2100">
          <cell r="CD2100" t="str">
            <v/>
          </cell>
        </row>
        <row r="2101">
          <cell r="CD2101" t="str">
            <v/>
          </cell>
        </row>
        <row r="2102">
          <cell r="CD2102" t="str">
            <v/>
          </cell>
        </row>
        <row r="2103">
          <cell r="CD2103" t="str">
            <v/>
          </cell>
        </row>
        <row r="2104">
          <cell r="CD2104" t="str">
            <v/>
          </cell>
        </row>
        <row r="2105">
          <cell r="CD2105" t="str">
            <v/>
          </cell>
        </row>
        <row r="2106">
          <cell r="CD2106" t="str">
            <v/>
          </cell>
        </row>
        <row r="2107">
          <cell r="CD2107" t="str">
            <v/>
          </cell>
        </row>
        <row r="2108">
          <cell r="CD2108" t="str">
            <v/>
          </cell>
        </row>
        <row r="2109">
          <cell r="CD2109" t="str">
            <v/>
          </cell>
        </row>
        <row r="2110">
          <cell r="CD2110" t="str">
            <v/>
          </cell>
        </row>
        <row r="2111">
          <cell r="CD2111" t="str">
            <v/>
          </cell>
        </row>
        <row r="2112">
          <cell r="CD2112" t="str">
            <v/>
          </cell>
        </row>
        <row r="2113">
          <cell r="CD2113" t="str">
            <v/>
          </cell>
        </row>
        <row r="2114">
          <cell r="CD2114" t="str">
            <v/>
          </cell>
        </row>
        <row r="2115">
          <cell r="CD2115" t="str">
            <v/>
          </cell>
        </row>
        <row r="2116">
          <cell r="CD2116" t="str">
            <v/>
          </cell>
        </row>
        <row r="2117">
          <cell r="CD2117" t="str">
            <v/>
          </cell>
        </row>
        <row r="2118">
          <cell r="CD2118" t="str">
            <v/>
          </cell>
        </row>
        <row r="2119">
          <cell r="CD2119" t="str">
            <v/>
          </cell>
        </row>
        <row r="2120">
          <cell r="CD2120" t="str">
            <v/>
          </cell>
        </row>
        <row r="2121">
          <cell r="CD2121" t="str">
            <v/>
          </cell>
        </row>
        <row r="2122">
          <cell r="CD2122" t="str">
            <v/>
          </cell>
        </row>
        <row r="2123">
          <cell r="CD2123" t="str">
            <v/>
          </cell>
        </row>
        <row r="2124">
          <cell r="CD2124" t="str">
            <v/>
          </cell>
        </row>
        <row r="2125">
          <cell r="CD2125" t="str">
            <v/>
          </cell>
        </row>
        <row r="2126">
          <cell r="CD2126" t="str">
            <v/>
          </cell>
        </row>
        <row r="2127">
          <cell r="CD2127" t="str">
            <v/>
          </cell>
        </row>
        <row r="2128">
          <cell r="CD2128" t="str">
            <v/>
          </cell>
        </row>
        <row r="2129">
          <cell r="CD2129" t="str">
            <v/>
          </cell>
        </row>
        <row r="2130">
          <cell r="CD2130" t="str">
            <v/>
          </cell>
        </row>
        <row r="2131">
          <cell r="CD2131" t="str">
            <v/>
          </cell>
        </row>
        <row r="2132">
          <cell r="CD2132" t="str">
            <v/>
          </cell>
        </row>
        <row r="2133">
          <cell r="CD2133" t="str">
            <v/>
          </cell>
        </row>
        <row r="2134">
          <cell r="CD2134" t="str">
            <v/>
          </cell>
        </row>
        <row r="2135">
          <cell r="CD2135" t="str">
            <v/>
          </cell>
        </row>
        <row r="2136">
          <cell r="CD2136" t="str">
            <v/>
          </cell>
        </row>
        <row r="2137">
          <cell r="CD2137" t="str">
            <v/>
          </cell>
        </row>
        <row r="2138">
          <cell r="CD2138" t="str">
            <v/>
          </cell>
        </row>
        <row r="2139">
          <cell r="CD2139" t="str">
            <v/>
          </cell>
        </row>
        <row r="2140">
          <cell r="CD2140" t="str">
            <v/>
          </cell>
        </row>
        <row r="2141">
          <cell r="CD2141" t="str">
            <v/>
          </cell>
        </row>
        <row r="2142">
          <cell r="CD2142" t="str">
            <v/>
          </cell>
        </row>
        <row r="2143">
          <cell r="CD2143" t="str">
            <v/>
          </cell>
        </row>
        <row r="2144">
          <cell r="CD2144" t="str">
            <v/>
          </cell>
        </row>
        <row r="2145">
          <cell r="CD2145" t="str">
            <v/>
          </cell>
        </row>
        <row r="2146">
          <cell r="CD2146" t="str">
            <v/>
          </cell>
        </row>
        <row r="2147">
          <cell r="CD2147" t="str">
            <v/>
          </cell>
        </row>
        <row r="2148">
          <cell r="CD2148" t="str">
            <v/>
          </cell>
        </row>
        <row r="2149">
          <cell r="CD2149" t="str">
            <v/>
          </cell>
        </row>
        <row r="2150">
          <cell r="CD2150" t="str">
            <v/>
          </cell>
        </row>
        <row r="2151">
          <cell r="CD2151" t="str">
            <v/>
          </cell>
        </row>
        <row r="2152">
          <cell r="CD2152" t="str">
            <v/>
          </cell>
        </row>
        <row r="2153">
          <cell r="CD2153" t="str">
            <v/>
          </cell>
        </row>
        <row r="2154">
          <cell r="CD2154" t="str">
            <v/>
          </cell>
        </row>
        <row r="2155">
          <cell r="CD2155" t="str">
            <v/>
          </cell>
        </row>
        <row r="2156">
          <cell r="CD2156" t="str">
            <v/>
          </cell>
        </row>
        <row r="2157">
          <cell r="CD2157" t="str">
            <v/>
          </cell>
        </row>
        <row r="2158">
          <cell r="CD2158" t="str">
            <v/>
          </cell>
        </row>
        <row r="2159">
          <cell r="CD2159" t="str">
            <v/>
          </cell>
        </row>
        <row r="2160">
          <cell r="CD2160" t="str">
            <v/>
          </cell>
        </row>
        <row r="2161">
          <cell r="CD2161" t="str">
            <v/>
          </cell>
        </row>
        <row r="2162">
          <cell r="CD2162" t="str">
            <v/>
          </cell>
        </row>
        <row r="2163">
          <cell r="CD2163" t="str">
            <v/>
          </cell>
        </row>
        <row r="2164">
          <cell r="CD2164" t="str">
            <v/>
          </cell>
        </row>
        <row r="2165">
          <cell r="CD2165" t="str">
            <v/>
          </cell>
        </row>
        <row r="2166">
          <cell r="CD2166" t="str">
            <v/>
          </cell>
        </row>
        <row r="2167">
          <cell r="CD2167" t="str">
            <v/>
          </cell>
        </row>
        <row r="2168">
          <cell r="CD2168" t="str">
            <v/>
          </cell>
        </row>
        <row r="2169">
          <cell r="CD2169" t="str">
            <v/>
          </cell>
        </row>
        <row r="2170">
          <cell r="CD2170" t="str">
            <v/>
          </cell>
        </row>
        <row r="2171">
          <cell r="CD2171" t="str">
            <v/>
          </cell>
        </row>
        <row r="2172">
          <cell r="CD2172" t="str">
            <v/>
          </cell>
        </row>
        <row r="2173">
          <cell r="CD2173" t="str">
            <v/>
          </cell>
        </row>
        <row r="2174">
          <cell r="CD2174" t="str">
            <v/>
          </cell>
        </row>
        <row r="2175">
          <cell r="CD2175" t="str">
            <v/>
          </cell>
        </row>
        <row r="2176">
          <cell r="CD2176" t="str">
            <v/>
          </cell>
        </row>
        <row r="2177">
          <cell r="CD2177" t="str">
            <v/>
          </cell>
        </row>
        <row r="2178">
          <cell r="CD2178" t="str">
            <v/>
          </cell>
        </row>
        <row r="2179">
          <cell r="CD2179" t="str">
            <v/>
          </cell>
        </row>
        <row r="2180">
          <cell r="CD2180" t="str">
            <v/>
          </cell>
        </row>
        <row r="2181">
          <cell r="CD2181" t="str">
            <v/>
          </cell>
        </row>
        <row r="2182">
          <cell r="CD2182" t="str">
            <v/>
          </cell>
        </row>
        <row r="2183">
          <cell r="CD2183" t="str">
            <v/>
          </cell>
        </row>
        <row r="2184">
          <cell r="CD2184" t="str">
            <v/>
          </cell>
        </row>
        <row r="2185">
          <cell r="CD2185" t="str">
            <v/>
          </cell>
        </row>
        <row r="2186">
          <cell r="CD2186" t="str">
            <v/>
          </cell>
        </row>
        <row r="2187">
          <cell r="CD2187" t="str">
            <v/>
          </cell>
        </row>
        <row r="2188">
          <cell r="CD2188" t="str">
            <v/>
          </cell>
        </row>
        <row r="2189">
          <cell r="CD2189" t="str">
            <v/>
          </cell>
        </row>
        <row r="2190">
          <cell r="CD2190" t="str">
            <v/>
          </cell>
        </row>
        <row r="2191">
          <cell r="CD2191" t="str">
            <v/>
          </cell>
        </row>
        <row r="2192">
          <cell r="CD2192" t="str">
            <v/>
          </cell>
        </row>
        <row r="2193">
          <cell r="CD2193" t="str">
            <v/>
          </cell>
        </row>
        <row r="2194">
          <cell r="CD2194" t="str">
            <v/>
          </cell>
        </row>
        <row r="2195">
          <cell r="CD2195" t="str">
            <v/>
          </cell>
        </row>
        <row r="2196">
          <cell r="CD2196" t="str">
            <v/>
          </cell>
        </row>
        <row r="2197">
          <cell r="CD2197" t="str">
            <v/>
          </cell>
        </row>
        <row r="2198">
          <cell r="CD2198" t="str">
            <v/>
          </cell>
        </row>
        <row r="2199">
          <cell r="CD2199" t="str">
            <v/>
          </cell>
        </row>
        <row r="2200">
          <cell r="CD2200" t="str">
            <v/>
          </cell>
        </row>
        <row r="2201">
          <cell r="CD2201" t="str">
            <v/>
          </cell>
        </row>
        <row r="2202">
          <cell r="CD2202" t="str">
            <v/>
          </cell>
        </row>
        <row r="2203">
          <cell r="CD2203" t="str">
            <v/>
          </cell>
        </row>
        <row r="2204">
          <cell r="CD2204" t="str">
            <v/>
          </cell>
        </row>
        <row r="2205">
          <cell r="CD2205" t="str">
            <v/>
          </cell>
        </row>
        <row r="2206">
          <cell r="CD2206" t="str">
            <v/>
          </cell>
        </row>
        <row r="2207">
          <cell r="CD2207" t="str">
            <v/>
          </cell>
        </row>
        <row r="2208">
          <cell r="CD2208" t="str">
            <v/>
          </cell>
        </row>
        <row r="2209">
          <cell r="CD2209" t="str">
            <v/>
          </cell>
        </row>
        <row r="2210">
          <cell r="CD2210" t="str">
            <v/>
          </cell>
        </row>
        <row r="2211">
          <cell r="CD2211" t="str">
            <v/>
          </cell>
        </row>
        <row r="2212">
          <cell r="CD2212" t="str">
            <v/>
          </cell>
        </row>
        <row r="2213">
          <cell r="CD2213" t="str">
            <v/>
          </cell>
        </row>
        <row r="2214">
          <cell r="CD2214" t="str">
            <v/>
          </cell>
        </row>
        <row r="2215">
          <cell r="CD2215" t="str">
            <v/>
          </cell>
        </row>
        <row r="2216">
          <cell r="CD2216" t="str">
            <v/>
          </cell>
        </row>
        <row r="2217">
          <cell r="CD2217" t="str">
            <v/>
          </cell>
        </row>
        <row r="2218">
          <cell r="CD2218" t="str">
            <v/>
          </cell>
        </row>
        <row r="2219">
          <cell r="CD2219" t="str">
            <v/>
          </cell>
        </row>
        <row r="2220">
          <cell r="CD2220" t="str">
            <v/>
          </cell>
        </row>
        <row r="2221">
          <cell r="CD2221" t="str">
            <v/>
          </cell>
        </row>
        <row r="2222">
          <cell r="CD2222" t="str">
            <v/>
          </cell>
        </row>
        <row r="2223">
          <cell r="CD2223" t="str">
            <v/>
          </cell>
        </row>
        <row r="2224">
          <cell r="CD2224" t="str">
            <v/>
          </cell>
        </row>
        <row r="2225">
          <cell r="CD2225" t="str">
            <v/>
          </cell>
        </row>
        <row r="2226">
          <cell r="CD2226" t="str">
            <v/>
          </cell>
        </row>
        <row r="2227">
          <cell r="H2227" t="str">
            <v>P1150</v>
          </cell>
          <cell r="CD2227" t="str">
            <v>ACC12P1150</v>
          </cell>
        </row>
        <row r="2228">
          <cell r="CD2228" t="str">
            <v>ACC12</v>
          </cell>
        </row>
        <row r="2229">
          <cell r="CD2229" t="str">
            <v>ACC12</v>
          </cell>
        </row>
        <row r="2230">
          <cell r="H2230" t="str">
            <v>P1310</v>
          </cell>
          <cell r="CD2230" t="str">
            <v>ACC12P1310</v>
          </cell>
        </row>
        <row r="2231">
          <cell r="CD2231" t="str">
            <v>ACC12</v>
          </cell>
        </row>
        <row r="2232">
          <cell r="CD2232" t="str">
            <v>ACC12</v>
          </cell>
        </row>
        <row r="2233">
          <cell r="H2233" t="str">
            <v>P1228</v>
          </cell>
          <cell r="CD2233" t="str">
            <v>ACC12P1228</v>
          </cell>
        </row>
        <row r="2234">
          <cell r="CD2234" t="str">
            <v>ACC12</v>
          </cell>
        </row>
        <row r="2235">
          <cell r="CD2235" t="str">
            <v>ACC12</v>
          </cell>
        </row>
        <row r="2236">
          <cell r="H2236" t="str">
            <v>P1228</v>
          </cell>
          <cell r="CD2236" t="str">
            <v>ACC12P1228</v>
          </cell>
        </row>
        <row r="2237">
          <cell r="CD2237" t="str">
            <v>ACC12</v>
          </cell>
        </row>
        <row r="2238">
          <cell r="CD2238" t="str">
            <v>ACC12</v>
          </cell>
        </row>
        <row r="2239">
          <cell r="H2239" t="str">
            <v>P1228</v>
          </cell>
          <cell r="CD2239" t="str">
            <v>ACC12P1228</v>
          </cell>
        </row>
        <row r="2240">
          <cell r="CD2240" t="str">
            <v>ACC12</v>
          </cell>
        </row>
        <row r="2241">
          <cell r="CD2241" t="str">
            <v>ACC12</v>
          </cell>
        </row>
        <row r="2242">
          <cell r="H2242" t="str">
            <v>P1228</v>
          </cell>
          <cell r="CD2242" t="str">
            <v>ACC12P1228</v>
          </cell>
        </row>
        <row r="2243">
          <cell r="CD2243" t="str">
            <v>ACC12</v>
          </cell>
        </row>
        <row r="2244">
          <cell r="CD2244" t="str">
            <v>ACC12</v>
          </cell>
        </row>
        <row r="2245">
          <cell r="H2245" t="str">
            <v>P1228</v>
          </cell>
          <cell r="CD2245" t="str">
            <v>ACC12P1228</v>
          </cell>
        </row>
        <row r="2246">
          <cell r="CD2246" t="str">
            <v>ACC12</v>
          </cell>
        </row>
        <row r="2247">
          <cell r="CD2247" t="str">
            <v>ACC12</v>
          </cell>
        </row>
        <row r="2248">
          <cell r="H2248" t="str">
            <v>P1228</v>
          </cell>
          <cell r="CD2248" t="str">
            <v>ACC12P1228</v>
          </cell>
        </row>
        <row r="2249">
          <cell r="CD2249" t="str">
            <v>ACC12</v>
          </cell>
        </row>
        <row r="2250">
          <cell r="CD2250" t="str">
            <v>ACC12</v>
          </cell>
        </row>
        <row r="2251">
          <cell r="H2251" t="str">
            <v>P1225</v>
          </cell>
          <cell r="CD2251" t="str">
            <v>ACC12P1225</v>
          </cell>
        </row>
        <row r="2252">
          <cell r="CD2252" t="str">
            <v>ACC12</v>
          </cell>
        </row>
        <row r="2253">
          <cell r="CD2253" t="str">
            <v>ACC12</v>
          </cell>
        </row>
        <row r="2254">
          <cell r="CD2254" t="str">
            <v>ACC12</v>
          </cell>
        </row>
        <row r="2255">
          <cell r="CD2255" t="str">
            <v>ACC12</v>
          </cell>
        </row>
        <row r="2256">
          <cell r="CD2256" t="str">
            <v>ACC12</v>
          </cell>
        </row>
        <row r="2257">
          <cell r="H2257" t="str">
            <v>P1226</v>
          </cell>
          <cell r="CD2257" t="str">
            <v>ACC12P1226</v>
          </cell>
        </row>
        <row r="2258">
          <cell r="CD2258" t="str">
            <v>ACC12</v>
          </cell>
        </row>
        <row r="2259">
          <cell r="CD2259" t="str">
            <v>ACC12</v>
          </cell>
        </row>
        <row r="2260">
          <cell r="H2260" t="str">
            <v>P1226</v>
          </cell>
          <cell r="CD2260" t="str">
            <v>ACC12P1226</v>
          </cell>
        </row>
        <row r="2261">
          <cell r="CD2261" t="str">
            <v>ACC12</v>
          </cell>
        </row>
        <row r="2262">
          <cell r="CD2262" t="str">
            <v>ACC12</v>
          </cell>
        </row>
        <row r="2263">
          <cell r="H2263" t="str">
            <v>P1228</v>
          </cell>
          <cell r="CD2263" t="str">
            <v>ACC12P1228</v>
          </cell>
        </row>
        <row r="2264">
          <cell r="CD2264" t="str">
            <v>ACC12</v>
          </cell>
        </row>
        <row r="2265">
          <cell r="H2265" t="str">
            <v>P1228</v>
          </cell>
          <cell r="CD2265" t="str">
            <v>ACC12P1228</v>
          </cell>
        </row>
        <row r="2266">
          <cell r="CD2266" t="str">
            <v>ACC12</v>
          </cell>
        </row>
        <row r="2267">
          <cell r="H2267" t="str">
            <v>P1228</v>
          </cell>
          <cell r="CD2267" t="str">
            <v>ACC12P1228</v>
          </cell>
        </row>
        <row r="2268">
          <cell r="CD2268" t="str">
            <v>ACC12</v>
          </cell>
        </row>
        <row r="2269">
          <cell r="H2269" t="str">
            <v>P1228</v>
          </cell>
          <cell r="CD2269" t="str">
            <v>ACC12P1228</v>
          </cell>
        </row>
        <row r="2270">
          <cell r="CD2270" t="str">
            <v>ACC12</v>
          </cell>
        </row>
        <row r="2271">
          <cell r="CD2271" t="str">
            <v>ACC12</v>
          </cell>
        </row>
        <row r="2272">
          <cell r="CD2272" t="str">
            <v/>
          </cell>
        </row>
        <row r="2273">
          <cell r="CD2273" t="str">
            <v/>
          </cell>
        </row>
        <row r="2274">
          <cell r="CD2274" t="str">
            <v/>
          </cell>
        </row>
        <row r="2275">
          <cell r="CD2275" t="str">
            <v/>
          </cell>
        </row>
        <row r="2276">
          <cell r="CD2276" t="str">
            <v/>
          </cell>
        </row>
        <row r="2277">
          <cell r="CD2277" t="str">
            <v/>
          </cell>
        </row>
        <row r="2278">
          <cell r="CD2278" t="str">
            <v/>
          </cell>
        </row>
        <row r="2279">
          <cell r="CD2279" t="str">
            <v/>
          </cell>
        </row>
        <row r="2280">
          <cell r="CD2280" t="str">
            <v/>
          </cell>
        </row>
        <row r="2281">
          <cell r="CD2281" t="str">
            <v/>
          </cell>
        </row>
        <row r="2282">
          <cell r="CD2282" t="str">
            <v/>
          </cell>
        </row>
        <row r="2283">
          <cell r="CD2283" t="str">
            <v/>
          </cell>
        </row>
        <row r="2284">
          <cell r="CD2284" t="str">
            <v/>
          </cell>
        </row>
        <row r="2285">
          <cell r="CD2285" t="str">
            <v/>
          </cell>
        </row>
        <row r="2286">
          <cell r="CD2286" t="str">
            <v/>
          </cell>
        </row>
        <row r="2287">
          <cell r="CD2287" t="str">
            <v/>
          </cell>
        </row>
        <row r="2288">
          <cell r="CD2288" t="str">
            <v/>
          </cell>
        </row>
        <row r="2289">
          <cell r="CD2289" t="str">
            <v/>
          </cell>
        </row>
        <row r="2290">
          <cell r="CD2290" t="str">
            <v/>
          </cell>
        </row>
        <row r="2291">
          <cell r="CD2291" t="str">
            <v/>
          </cell>
        </row>
        <row r="2292">
          <cell r="CD2292" t="str">
            <v/>
          </cell>
        </row>
        <row r="2293">
          <cell r="CD2293" t="str">
            <v/>
          </cell>
        </row>
        <row r="2294">
          <cell r="CD2294" t="str">
            <v/>
          </cell>
        </row>
        <row r="2295">
          <cell r="CD2295" t="str">
            <v/>
          </cell>
        </row>
        <row r="2296">
          <cell r="CD2296" t="str">
            <v/>
          </cell>
        </row>
        <row r="2297">
          <cell r="CD2297" t="str">
            <v/>
          </cell>
        </row>
        <row r="2298">
          <cell r="CD2298" t="str">
            <v/>
          </cell>
        </row>
        <row r="2299">
          <cell r="CD2299" t="str">
            <v/>
          </cell>
        </row>
        <row r="2300">
          <cell r="CD2300" t="str">
            <v/>
          </cell>
        </row>
        <row r="2301">
          <cell r="CD2301" t="str">
            <v/>
          </cell>
        </row>
        <row r="2302">
          <cell r="CD2302" t="str">
            <v/>
          </cell>
        </row>
        <row r="2303">
          <cell r="CD2303" t="str">
            <v/>
          </cell>
        </row>
        <row r="2304">
          <cell r="CD2304" t="str">
            <v/>
          </cell>
        </row>
        <row r="2305">
          <cell r="CD2305" t="str">
            <v/>
          </cell>
        </row>
        <row r="2306">
          <cell r="CD2306" t="str">
            <v/>
          </cell>
        </row>
        <row r="2307">
          <cell r="CD2307" t="str">
            <v/>
          </cell>
        </row>
        <row r="2308">
          <cell r="CD2308" t="str">
            <v/>
          </cell>
        </row>
        <row r="2309">
          <cell r="CD2309" t="str">
            <v/>
          </cell>
        </row>
        <row r="2310">
          <cell r="CD2310" t="str">
            <v/>
          </cell>
        </row>
        <row r="2311">
          <cell r="CD2311" t="str">
            <v/>
          </cell>
        </row>
        <row r="2312">
          <cell r="CD2312" t="str">
            <v/>
          </cell>
        </row>
        <row r="2313">
          <cell r="CD2313" t="str">
            <v/>
          </cell>
        </row>
        <row r="2314">
          <cell r="CD2314" t="str">
            <v/>
          </cell>
        </row>
        <row r="2315">
          <cell r="CD2315" t="str">
            <v/>
          </cell>
        </row>
        <row r="2316">
          <cell r="CD2316" t="str">
            <v/>
          </cell>
        </row>
        <row r="2317">
          <cell r="CD2317" t="str">
            <v/>
          </cell>
        </row>
        <row r="2318">
          <cell r="CD2318" t="str">
            <v/>
          </cell>
        </row>
        <row r="2319">
          <cell r="CD2319" t="str">
            <v/>
          </cell>
        </row>
        <row r="2320">
          <cell r="CD2320" t="str">
            <v/>
          </cell>
        </row>
        <row r="2321">
          <cell r="CD2321" t="str">
            <v/>
          </cell>
        </row>
        <row r="2322">
          <cell r="CD2322" t="str">
            <v/>
          </cell>
        </row>
        <row r="2323">
          <cell r="CD2323" t="str">
            <v/>
          </cell>
        </row>
        <row r="2324">
          <cell r="CD2324" t="str">
            <v/>
          </cell>
        </row>
        <row r="2325">
          <cell r="CD2325" t="str">
            <v/>
          </cell>
        </row>
        <row r="2326">
          <cell r="CD2326" t="str">
            <v/>
          </cell>
        </row>
        <row r="2327">
          <cell r="CD2327" t="str">
            <v/>
          </cell>
        </row>
        <row r="2328">
          <cell r="CD2328" t="str">
            <v/>
          </cell>
        </row>
        <row r="2329">
          <cell r="CD2329" t="str">
            <v/>
          </cell>
        </row>
        <row r="2330">
          <cell r="CD2330" t="str">
            <v/>
          </cell>
        </row>
        <row r="2331">
          <cell r="CD2331" t="str">
            <v/>
          </cell>
        </row>
        <row r="2332">
          <cell r="CD2332" t="str">
            <v/>
          </cell>
        </row>
        <row r="2333">
          <cell r="CD2333" t="str">
            <v/>
          </cell>
        </row>
        <row r="2334">
          <cell r="CD2334" t="str">
            <v/>
          </cell>
        </row>
        <row r="2335">
          <cell r="CD2335" t="str">
            <v/>
          </cell>
        </row>
        <row r="2336">
          <cell r="CD2336" t="str">
            <v/>
          </cell>
        </row>
        <row r="2337">
          <cell r="CD2337" t="str">
            <v/>
          </cell>
        </row>
        <row r="2338">
          <cell r="CD2338" t="str">
            <v/>
          </cell>
        </row>
        <row r="2339">
          <cell r="CD2339" t="str">
            <v/>
          </cell>
        </row>
        <row r="2340">
          <cell r="CD2340" t="str">
            <v/>
          </cell>
        </row>
        <row r="2341">
          <cell r="CD2341" t="str">
            <v/>
          </cell>
        </row>
        <row r="2342">
          <cell r="CD2342" t="str">
            <v/>
          </cell>
        </row>
        <row r="2343">
          <cell r="CD2343" t="str">
            <v/>
          </cell>
        </row>
        <row r="2344">
          <cell r="CD2344" t="str">
            <v/>
          </cell>
        </row>
        <row r="2345">
          <cell r="CD2345" t="str">
            <v/>
          </cell>
        </row>
        <row r="2346">
          <cell r="CD2346" t="str">
            <v/>
          </cell>
        </row>
        <row r="2347">
          <cell r="CD2347" t="str">
            <v/>
          </cell>
        </row>
        <row r="2348">
          <cell r="CD2348" t="str">
            <v/>
          </cell>
        </row>
        <row r="2349">
          <cell r="CD2349" t="str">
            <v/>
          </cell>
        </row>
        <row r="2350">
          <cell r="CD2350" t="str">
            <v/>
          </cell>
        </row>
        <row r="2351">
          <cell r="CD2351" t="str">
            <v/>
          </cell>
        </row>
        <row r="2352">
          <cell r="CD2352" t="str">
            <v/>
          </cell>
        </row>
        <row r="2353">
          <cell r="CD2353" t="str">
            <v/>
          </cell>
        </row>
        <row r="2354">
          <cell r="CD2354" t="str">
            <v/>
          </cell>
        </row>
        <row r="2355">
          <cell r="CD2355" t="str">
            <v/>
          </cell>
        </row>
        <row r="2356">
          <cell r="CD2356" t="str">
            <v/>
          </cell>
        </row>
        <row r="2357">
          <cell r="CD2357" t="str">
            <v/>
          </cell>
        </row>
        <row r="2358">
          <cell r="CD2358" t="str">
            <v/>
          </cell>
        </row>
        <row r="2359">
          <cell r="CD2359" t="str">
            <v/>
          </cell>
        </row>
        <row r="2360">
          <cell r="CD2360" t="str">
            <v/>
          </cell>
        </row>
        <row r="2361">
          <cell r="CD2361" t="str">
            <v/>
          </cell>
        </row>
        <row r="2362">
          <cell r="CD2362" t="str">
            <v/>
          </cell>
        </row>
        <row r="2363">
          <cell r="CD2363" t="str">
            <v/>
          </cell>
        </row>
        <row r="2364">
          <cell r="CD2364" t="str">
            <v/>
          </cell>
        </row>
        <row r="2365">
          <cell r="CD2365" t="str">
            <v/>
          </cell>
        </row>
        <row r="2366">
          <cell r="CD2366" t="str">
            <v/>
          </cell>
        </row>
        <row r="2367">
          <cell r="CD2367" t="str">
            <v/>
          </cell>
        </row>
        <row r="2368">
          <cell r="CD2368" t="str">
            <v/>
          </cell>
        </row>
        <row r="2369">
          <cell r="CD2369" t="str">
            <v/>
          </cell>
        </row>
        <row r="2370">
          <cell r="CD2370" t="str">
            <v/>
          </cell>
        </row>
        <row r="2371">
          <cell r="CD2371" t="str">
            <v/>
          </cell>
        </row>
        <row r="2372">
          <cell r="CD2372" t="str">
            <v/>
          </cell>
        </row>
        <row r="2373">
          <cell r="CD2373" t="str">
            <v/>
          </cell>
        </row>
        <row r="2374">
          <cell r="CD2374" t="str">
            <v/>
          </cell>
        </row>
        <row r="2375">
          <cell r="CD2375" t="str">
            <v/>
          </cell>
        </row>
        <row r="2376">
          <cell r="CD2376" t="str">
            <v/>
          </cell>
        </row>
        <row r="2377">
          <cell r="CD2377" t="str">
            <v/>
          </cell>
        </row>
        <row r="2378">
          <cell r="CD2378" t="str">
            <v/>
          </cell>
        </row>
        <row r="2379">
          <cell r="CD2379" t="str">
            <v/>
          </cell>
        </row>
        <row r="2380">
          <cell r="CD2380" t="str">
            <v/>
          </cell>
        </row>
        <row r="2381">
          <cell r="CD2381" t="str">
            <v/>
          </cell>
        </row>
        <row r="2382">
          <cell r="CD2382" t="str">
            <v/>
          </cell>
        </row>
        <row r="2383">
          <cell r="CD2383" t="str">
            <v/>
          </cell>
        </row>
        <row r="2384">
          <cell r="CD2384" t="str">
            <v/>
          </cell>
        </row>
        <row r="2385">
          <cell r="CD2385" t="str">
            <v/>
          </cell>
        </row>
        <row r="2386">
          <cell r="CD2386" t="str">
            <v/>
          </cell>
        </row>
        <row r="2387">
          <cell r="CD2387" t="str">
            <v/>
          </cell>
        </row>
        <row r="2388">
          <cell r="CD2388" t="str">
            <v/>
          </cell>
        </row>
        <row r="2389">
          <cell r="CD2389" t="str">
            <v/>
          </cell>
        </row>
        <row r="2390">
          <cell r="CD2390" t="str">
            <v/>
          </cell>
        </row>
        <row r="2391">
          <cell r="CD2391" t="str">
            <v/>
          </cell>
        </row>
        <row r="2392">
          <cell r="CD2392" t="str">
            <v/>
          </cell>
        </row>
        <row r="2393">
          <cell r="CD2393" t="str">
            <v/>
          </cell>
        </row>
        <row r="2394">
          <cell r="CD2394" t="str">
            <v/>
          </cell>
        </row>
        <row r="2395">
          <cell r="CD2395" t="str">
            <v/>
          </cell>
        </row>
        <row r="2396">
          <cell r="CD2396" t="str">
            <v/>
          </cell>
        </row>
        <row r="2397">
          <cell r="CD2397" t="str">
            <v/>
          </cell>
        </row>
        <row r="2398">
          <cell r="CD2398" t="str">
            <v/>
          </cell>
        </row>
        <row r="2399">
          <cell r="CD2399" t="str">
            <v/>
          </cell>
        </row>
        <row r="2400">
          <cell r="CD2400" t="str">
            <v/>
          </cell>
        </row>
        <row r="2401">
          <cell r="CD2401" t="str">
            <v/>
          </cell>
        </row>
        <row r="2402">
          <cell r="CD2402" t="str">
            <v/>
          </cell>
        </row>
        <row r="2403">
          <cell r="CD2403" t="str">
            <v/>
          </cell>
        </row>
        <row r="2404">
          <cell r="CD2404" t="str">
            <v/>
          </cell>
        </row>
        <row r="2405">
          <cell r="CD2405" t="str">
            <v/>
          </cell>
        </row>
        <row r="2406">
          <cell r="CD2406" t="str">
            <v/>
          </cell>
        </row>
        <row r="2407">
          <cell r="CD2407" t="str">
            <v/>
          </cell>
        </row>
        <row r="2408">
          <cell r="CD2408" t="str">
            <v/>
          </cell>
        </row>
        <row r="2409">
          <cell r="CD2409" t="str">
            <v/>
          </cell>
        </row>
        <row r="2410">
          <cell r="CD2410" t="str">
            <v/>
          </cell>
        </row>
        <row r="2411">
          <cell r="CD2411" t="str">
            <v/>
          </cell>
        </row>
        <row r="2412">
          <cell r="CD2412" t="str">
            <v/>
          </cell>
        </row>
        <row r="2413">
          <cell r="CD2413" t="str">
            <v/>
          </cell>
        </row>
        <row r="2414">
          <cell r="CD2414" t="str">
            <v/>
          </cell>
        </row>
        <row r="2415">
          <cell r="CD2415" t="str">
            <v/>
          </cell>
        </row>
        <row r="2416">
          <cell r="CD2416" t="str">
            <v/>
          </cell>
        </row>
        <row r="2417">
          <cell r="CD2417" t="str">
            <v/>
          </cell>
        </row>
        <row r="2418">
          <cell r="CD2418" t="str">
            <v/>
          </cell>
        </row>
        <row r="2419">
          <cell r="CD2419" t="str">
            <v/>
          </cell>
        </row>
        <row r="2420">
          <cell r="CD2420" t="str">
            <v/>
          </cell>
        </row>
        <row r="2421">
          <cell r="CD2421" t="str">
            <v/>
          </cell>
        </row>
        <row r="2422">
          <cell r="CD2422" t="str">
            <v/>
          </cell>
        </row>
        <row r="2423">
          <cell r="CD2423" t="str">
            <v/>
          </cell>
        </row>
        <row r="2424">
          <cell r="CD2424" t="str">
            <v/>
          </cell>
        </row>
        <row r="2425">
          <cell r="CD2425" t="str">
            <v/>
          </cell>
        </row>
        <row r="2426">
          <cell r="CD2426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1997"/>
      <sheetName val="Roaming"/>
      <sheetName val="Revenue"/>
      <sheetName val="Visitors"/>
      <sheetName val="PoP"/>
      <sheetName val="SIM-SIM"/>
      <sheetName val="JEANS"/>
      <sheetName val="Data"/>
      <sheetName val="COA1997A"/>
      <sheetName val="справочник"/>
      <sheetName val="Список"/>
      <sheetName val="Список комментариев"/>
      <sheetName val="Лист2"/>
      <sheetName val="#ССЫЛКА"/>
      <sheetName val="Выпадающий список_инструкция"/>
      <sheetName val="COA1997A.XLS"/>
      <sheetName val="Выпадающий список"/>
      <sheetName val="Расчет VAS (руб.)"/>
      <sheetName val="Статус проекта"/>
      <sheetName val="нормы"/>
      <sheetName val="Ден"/>
    </sheetNames>
    <definedNames>
      <definedName name="_xlbgnm.CoA1997" refersTo="='CoA1997'!$B$8:$O$962" sheetId="0"/>
    </definedNames>
    <sheetDataSet>
      <sheetData sheetId="0" refreshError="1">
        <row r="8">
          <cell r="B8" t="str">
            <v>KONTO</v>
          </cell>
          <cell r="C8" t="str">
            <v>Code</v>
          </cell>
          <cell r="D8">
            <v>0</v>
          </cell>
          <cell r="E8" t="str">
            <v>OPIS KONTA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Description</v>
          </cell>
          <cell r="K8">
            <v>0</v>
          </cell>
          <cell r="L8">
            <v>0</v>
          </cell>
          <cell r="M8">
            <v>0</v>
          </cell>
          <cell r="N8" t="str">
            <v>Additional Explanation</v>
          </cell>
          <cell r="O8" t="str">
            <v>Dodatkowe Wyjasnienia</v>
          </cell>
        </row>
        <row r="9">
          <cell r="E9" t="str">
            <v>srodki trwale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str">
            <v>Fixed assets</v>
          </cell>
        </row>
        <row r="10">
          <cell r="F10" t="str">
            <v>grunty wlasne                     ( /0 grupa/- nieumarzane, wlasnosc lub wsp?lwlasnosc)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 xml:space="preserve">Company owned land (/ Category 0/ non-depreciated, property or joint property) </v>
          </cell>
        </row>
        <row r="11">
          <cell r="B11" t="str">
            <v>010110</v>
          </cell>
          <cell r="C11">
            <v>1610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grunty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str">
            <v>lands</v>
          </cell>
        </row>
        <row r="12">
          <cell r="F12" t="str">
            <v>budynki i budowle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 t="str">
            <v>buildings and structures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 t="str">
            <v>budynki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Buildings</v>
          </cell>
        </row>
        <row r="14">
          <cell r="B14" t="str">
            <v>010211</v>
          </cell>
          <cell r="C14">
            <v>1611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 t="str">
            <v>budowa budynkow mieszczacych administracje...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str">
            <v>Construction of buildings housing administration</v>
          </cell>
        </row>
        <row r="15">
          <cell r="B15" t="str">
            <v>010212</v>
          </cell>
          <cell r="C15">
            <v>1611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 t="str">
            <v>stacje bazowe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str">
            <v>Base stations</v>
          </cell>
        </row>
        <row r="16">
          <cell r="B16" t="str">
            <v>010213</v>
          </cell>
          <cell r="C16">
            <v>1611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centrale komutacyjne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 t="str">
            <v>Mobile Switching Centres</v>
          </cell>
        </row>
        <row r="17">
          <cell r="B17" t="str">
            <v>010214</v>
          </cell>
          <cell r="C17">
            <v>1611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 t="str">
            <v>prace budowlane - dzierzawa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 t="str">
            <v>Civil work - leasehold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str">
            <v>usprawnienia w dzierzawionych budynkach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str">
            <v>Improvements to leased buildings</v>
          </cell>
        </row>
        <row r="19">
          <cell r="B19" t="str">
            <v>010221</v>
          </cell>
          <cell r="C19">
            <v>1611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 t="str">
            <v>prace budowlane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 t="str">
            <v>Building works</v>
          </cell>
        </row>
        <row r="20">
          <cell r="C20">
            <v>0</v>
          </cell>
          <cell r="D20">
            <v>0</v>
          </cell>
          <cell r="E20">
            <v>0</v>
          </cell>
          <cell r="F20" t="str">
            <v>urzadzenia techniczne i maszyny      (/3,4,5 i 6 grupa/  opis patrz 012)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str">
            <v>Plant and eqipment (Categoris 3,4,5 and 6)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 t="str">
            <v>zespoly komputerowe systemowe,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str">
            <v>Computer system components</v>
          </cell>
        </row>
        <row r="22">
          <cell r="B22" t="str">
            <v>010311</v>
          </cell>
          <cell r="C22">
            <v>1630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 t="str">
            <v>systemy wsparcia dla klient?w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 t="str">
            <v xml:space="preserve">Customer Support Systems </v>
          </cell>
        </row>
        <row r="23">
          <cell r="B23" t="str">
            <v>010312</v>
          </cell>
          <cell r="C23">
            <v>1631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systemy wsparcia dzialalnosci przedsiebiorstwa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 t="str">
            <v>Business Support Systems</v>
          </cell>
        </row>
        <row r="24">
          <cell r="B24" t="str">
            <v>010313</v>
          </cell>
          <cell r="C24">
            <v>1632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infrastruktura informatyczna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str">
            <v>IT infrastructure</v>
          </cell>
        </row>
        <row r="25">
          <cell r="B25" t="str">
            <v>010314</v>
          </cell>
          <cell r="C25">
            <v>1633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 t="str">
            <v>centrum przetwarzania danych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 t="str">
            <v>Data Center</v>
          </cell>
        </row>
        <row r="26">
          <cell r="B26" t="str">
            <v>010315</v>
          </cell>
          <cell r="C26">
            <v>1634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 t="str">
            <v>system wsparcia sieci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 t="str">
            <v>Network Support System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 t="str">
            <v>zespoly komputerowe - biuro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str">
            <v>Office computer systems</v>
          </cell>
        </row>
        <row r="28">
          <cell r="B28" t="str">
            <v>010321</v>
          </cell>
          <cell r="C28">
            <v>1635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 t="str">
            <v>pozostaly sprzet komputerowy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 t="str">
            <v>Other computer equipment</v>
          </cell>
        </row>
        <row r="29">
          <cell r="B29" t="str">
            <v>010322</v>
          </cell>
          <cell r="C29">
            <v>1636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 t="str">
            <v>drukarki komputerowe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 t="str">
            <v>Computer printers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urzadzenia techniczne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Technical equipment</v>
          </cell>
        </row>
        <row r="31">
          <cell r="B31" t="str">
            <v>010331</v>
          </cell>
          <cell r="C31">
            <v>1637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 t="str">
            <v>telefony, faksy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 t="str">
            <v>Telephones and fax machines</v>
          </cell>
        </row>
        <row r="32">
          <cell r="B32" t="str">
            <v>010332</v>
          </cell>
          <cell r="C32">
            <v>1620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sterownik stacji  bazowej BSC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 t="str">
            <v>Base Station Controllers BSC</v>
          </cell>
        </row>
        <row r="33">
          <cell r="B33" t="str">
            <v>010333</v>
          </cell>
          <cell r="C33">
            <v>1620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 t="str">
            <v>centrala komutacyjna lacznosci ruchomej MSC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str">
            <v>Mobile Switching Centre - MSC</v>
          </cell>
        </row>
        <row r="34">
          <cell r="B34" t="str">
            <v>010334</v>
          </cell>
          <cell r="C34">
            <v>1620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 t="str">
            <v>macierzysty rejestr abonent?w -HLR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 t="str">
            <v>Home Location Register - HLR</v>
          </cell>
        </row>
        <row r="35">
          <cell r="B35" t="str">
            <v>010335</v>
          </cell>
          <cell r="C35">
            <v>1620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 t="str">
            <v>centrum kr?tkich wiadomosci  - SMSC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 t="str">
            <v>Short Message Service Centre - SMSC</v>
          </cell>
        </row>
        <row r="36">
          <cell r="B36" t="str">
            <v>010336</v>
          </cell>
          <cell r="C36">
            <v>1620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 t="str">
            <v>pozostale urzadzenia komutacyjne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 t="str">
            <v>Other switching equipment</v>
          </cell>
        </row>
        <row r="37">
          <cell r="B37" t="str">
            <v>010337</v>
          </cell>
          <cell r="C37">
            <v>1620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 t="str">
            <v>prace inzynieryjno-budowlane /naklady dzierzawy/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 t="str">
            <v xml:space="preserve">Construction and civil engineering works </v>
          </cell>
        </row>
        <row r="38">
          <cell r="B38" t="str">
            <v>010338</v>
          </cell>
          <cell r="C38">
            <v>1620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 t="str">
            <v>trans koder TCS2M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 t="str">
            <v>Transcoder TCS2M</v>
          </cell>
        </row>
        <row r="39">
          <cell r="B39" t="str">
            <v>010339</v>
          </cell>
          <cell r="C39">
            <v>1620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system Voicemail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 t="str">
            <v>Voicemail system</v>
          </cell>
        </row>
        <row r="40">
          <cell r="G40" t="str">
            <v>urzadzenia kom?rki BTS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 xml:space="preserve"> BTS cell site equipment</v>
          </cell>
        </row>
        <row r="41">
          <cell r="B41" t="str">
            <v>010341</v>
          </cell>
          <cell r="C41">
            <v>1621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 t="str">
            <v>repeater stacji bazowej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 t="str">
            <v>Base Station Repeater</v>
          </cell>
        </row>
        <row r="42">
          <cell r="B42" t="str">
            <v>010342</v>
          </cell>
          <cell r="C42">
            <v>1621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 t="str">
            <v>BTS - stacje bazowe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 t="str">
            <v>BTS - Base Transceiver Stations</v>
          </cell>
        </row>
        <row r="43">
          <cell r="B43" t="str">
            <v>010343</v>
          </cell>
          <cell r="C43">
            <v>1621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 t="str">
            <v>maszty kom?rki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 t="str">
            <v>Cell Site Masts</v>
          </cell>
        </row>
        <row r="44">
          <cell r="B44" t="str">
            <v>010344</v>
          </cell>
          <cell r="C44">
            <v>1621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 t="str">
            <v>prze inzynieryjno-budowlane / naklady dzierzawcy/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 t="str">
            <v xml:space="preserve">Construction and civil engineering works </v>
          </cell>
        </row>
        <row r="45">
          <cell r="G45" t="str">
            <v>urzadzenia transmisyjne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str">
            <v>Transmission equipment</v>
          </cell>
        </row>
        <row r="46">
          <cell r="B46" t="str">
            <v>010351</v>
          </cell>
          <cell r="C46">
            <v>1622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 t="str">
            <v>urzadzenia do cyfrowych polaczen skrosowanych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 t="str">
            <v>Digital Cross Connect (DCC)</v>
          </cell>
        </row>
        <row r="47">
          <cell r="B47" t="str">
            <v>010352</v>
          </cell>
          <cell r="C47">
            <v>1622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 t="str">
            <v>mikrofalowy terminal radiowy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 t="str">
            <v>Microwave Radio Terminal</v>
          </cell>
        </row>
        <row r="48">
          <cell r="B48" t="str">
            <v>010353</v>
          </cell>
          <cell r="C48">
            <v>1622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 t="str">
            <v>repeator mikrofalowy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str">
            <v>Microwave Repeater</v>
          </cell>
        </row>
        <row r="49">
          <cell r="B49" t="str">
            <v>010354</v>
          </cell>
          <cell r="C49">
            <v>1622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pozostale urzadzenia transmisyjne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 t="str">
            <v xml:space="preserve">Other transmission equipment </v>
          </cell>
        </row>
        <row r="50">
          <cell r="B50" t="str">
            <v>010355</v>
          </cell>
          <cell r="C50">
            <v>1622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 t="str">
            <v>MSC - dzwigi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 t="str">
            <v>MSC - cranes</v>
          </cell>
        </row>
        <row r="51">
          <cell r="B51" t="str">
            <v>010356</v>
          </cell>
          <cell r="C51">
            <v>1622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 t="str">
            <v>MSC - zarzadzanie projektem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 t="str">
            <v>MSC - project management</v>
          </cell>
        </row>
        <row r="52">
          <cell r="B52" t="str">
            <v>010357</v>
          </cell>
          <cell r="C52">
            <v>1622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 t="str">
            <v>MSC - help hotline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 t="str">
            <v>MSC - help hotline</v>
          </cell>
        </row>
        <row r="53">
          <cell r="G53" t="str">
            <v>urzadzenia pomiarowe system zaplecza operacyjnego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Test equipment, Operating Support Systems</v>
          </cell>
        </row>
        <row r="54">
          <cell r="B54" t="str">
            <v>010361</v>
          </cell>
          <cell r="C54">
            <v>1623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 t="str">
            <v>narzedzia i sprzet pomiarowy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 t="str">
            <v>Tools and measuring equipment</v>
          </cell>
        </row>
        <row r="55">
          <cell r="B55" t="str">
            <v>010362</v>
          </cell>
          <cell r="C55">
            <v>1623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 t="str">
            <v>kom?rkowy system zaplecza operacyjnego transmisji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 t="str">
            <v xml:space="preserve">Cellular OSS Transmission </v>
          </cell>
        </row>
        <row r="56">
          <cell r="B56" t="str">
            <v>010363</v>
          </cell>
          <cell r="C56">
            <v>1623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 t="str">
            <v>centrum utrzymania sieci NMC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 t="str">
            <v>NMC - Network Maintenance Centre</v>
          </cell>
        </row>
        <row r="57">
          <cell r="B57" t="str">
            <v>010364</v>
          </cell>
          <cell r="C57">
            <v>1623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 t="str">
            <v>centrum operacyjne i utrzymania sieci NMC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 t="str">
            <v>OMC - Network Maintenance Centre</v>
          </cell>
        </row>
        <row r="58">
          <cell r="C58">
            <v>0</v>
          </cell>
          <cell r="D58">
            <v>0</v>
          </cell>
          <cell r="E58">
            <v>0</v>
          </cell>
          <cell r="F58" t="str">
            <v>srodki transportu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 t="str">
            <v>Means of transportation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 t="str">
            <v>samochody osobowe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>Cars</v>
          </cell>
        </row>
        <row r="60">
          <cell r="B60" t="str">
            <v>010411</v>
          </cell>
          <cell r="C60">
            <v>1640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 t="str">
            <v>wlasne samochody osobowe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 t="str">
            <v>Company owned cars</v>
          </cell>
        </row>
        <row r="61">
          <cell r="B61" t="str">
            <v>010412</v>
          </cell>
          <cell r="C61">
            <v>1640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 t="str">
            <v>leasing - samochody osobowe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 t="str">
            <v>Cars - leased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str">
            <v>samochody ciezarowe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str">
            <v>Trucks</v>
          </cell>
        </row>
        <row r="63">
          <cell r="B63" t="str">
            <v>010421</v>
          </cell>
          <cell r="C63">
            <v>1640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 t="str">
            <v>wlasne samochody ciezarowe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 t="str">
            <v>Company truck fleet</v>
          </cell>
        </row>
        <row r="64">
          <cell r="B64" t="str">
            <v>010422</v>
          </cell>
          <cell r="C64">
            <v>1640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 t="str">
            <v>leasing - samochody ciezarowe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 t="str">
            <v>Leased truck fleet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 t="str">
            <v>pozostale srodki transportu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str">
            <v>Other vehicles</v>
          </cell>
        </row>
        <row r="66">
          <cell r="B66" t="str">
            <v>010431</v>
          </cell>
          <cell r="C66">
            <v>1640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 t="str">
            <v>wlasne pozostale srodki transportu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 t="str">
            <v xml:space="preserve">Other internal means of transportation </v>
          </cell>
        </row>
        <row r="67">
          <cell r="B67" t="str">
            <v>010432</v>
          </cell>
          <cell r="C67">
            <v>1640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 t="str">
            <v>leasing  - pozostale srodki transportu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 t="str">
            <v>Leased other means of transoprtation</v>
          </cell>
        </row>
        <row r="68">
          <cell r="C68">
            <v>0</v>
          </cell>
          <cell r="D68">
            <v>0</v>
          </cell>
          <cell r="E68">
            <v>0</v>
          </cell>
          <cell r="F68" t="str">
            <v>pozostale srodki trwale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 t="str">
            <v>Other fixed assets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 t="str">
            <v>narzedzia, przyrzady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str">
            <v>Tools and equipment</v>
          </cell>
        </row>
        <row r="70">
          <cell r="B70" t="str">
            <v>010511</v>
          </cell>
          <cell r="C70">
            <v>1638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 t="str">
            <v>kserokopiarki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 t="str">
            <v>Photocopiers</v>
          </cell>
        </row>
        <row r="71">
          <cell r="B71" t="str">
            <v>010512</v>
          </cell>
          <cell r="C71">
            <v>1638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 t="str">
            <v>meble biurowe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 t="str">
            <v>Office furniture</v>
          </cell>
        </row>
        <row r="72">
          <cell r="B72" t="str">
            <v>010513</v>
          </cell>
          <cell r="C72">
            <v>1638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 t="str">
            <v>pozostale wyposazenie biurowe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 t="str">
            <v>Other office equipment</v>
          </cell>
        </row>
        <row r="73">
          <cell r="B73" t="str">
            <v>010520</v>
          </cell>
          <cell r="C73">
            <v>1638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 t="str">
            <v>pozostale srodki trwale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 t="str">
            <v>Other fixed assets</v>
          </cell>
        </row>
        <row r="74">
          <cell r="B74" t="str">
            <v>010530</v>
          </cell>
          <cell r="C74">
            <v>1638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100 % umorzenia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 t="str">
            <v>Other fixed assets - depreciated in 100%</v>
          </cell>
        </row>
        <row r="75">
          <cell r="B75" t="str">
            <v>010531</v>
          </cell>
          <cell r="C75">
            <v>1638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 t="str">
            <v>Telefont demo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str">
            <v>Telephones demo</v>
          </cell>
        </row>
        <row r="76">
          <cell r="B76" t="str">
            <v>010532</v>
          </cell>
          <cell r="C76">
            <v>1638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 t="str">
            <v>Program VIP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 t="str">
            <v>VIP program</v>
          </cell>
        </row>
        <row r="77">
          <cell r="B77" t="str">
            <v>010540</v>
          </cell>
          <cell r="C77">
            <v>1638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 t="str">
            <v>Karty SIM Umorzenie 100%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 t="str">
            <v>SIM cards- depreciation 100%</v>
          </cell>
        </row>
        <row r="78">
          <cell r="C78">
            <v>0</v>
          </cell>
          <cell r="D78">
            <v>0</v>
          </cell>
          <cell r="E78" t="str">
            <v>wartosci niematerialne i prawne  / zwiekszenie i zmniejszenie wartosci niematerialnych i prawnych,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 t="str">
            <v>Intagible asssets / increase and decrease of intangible assets</v>
          </cell>
        </row>
        <row r="79">
          <cell r="C79">
            <v>0</v>
          </cell>
          <cell r="D79">
            <v>0</v>
          </cell>
          <cell r="E79">
            <v>0</v>
          </cell>
          <cell r="F79" t="str">
            <v>koszty organizacji  sp?lki akcyjnej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 xml:space="preserve">Costs of organizing a Corporation </v>
          </cell>
        </row>
        <row r="80">
          <cell r="B80" t="str">
            <v>020100</v>
          </cell>
          <cell r="C80">
            <v>1524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 t="str">
            <v>Petrochemia Plock S.A.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 t="str">
            <v>Petrochemia Plocka S.A.</v>
          </cell>
        </row>
        <row r="81">
          <cell r="B81" t="str">
            <v>020110</v>
          </cell>
          <cell r="C81">
            <v>1524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 t="str">
            <v>KGHM Polska Miedz S. A.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 t="str">
            <v>KGHM Polska Miedz S.A.</v>
          </cell>
        </row>
        <row r="82">
          <cell r="B82" t="str">
            <v>020120</v>
          </cell>
          <cell r="C82">
            <v>1524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 t="str">
            <v>Air Touch Communications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 t="str">
            <v>Air Touch International</v>
          </cell>
        </row>
        <row r="83">
          <cell r="B83" t="str">
            <v>020130</v>
          </cell>
          <cell r="C83">
            <v>1524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 t="str">
            <v>TeleDenmark A/S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 t="str">
            <v>TeleDenmark A/S</v>
          </cell>
        </row>
        <row r="84">
          <cell r="B84" t="str">
            <v>020140</v>
          </cell>
          <cell r="C84">
            <v>1524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 t="str">
            <v>Polskie Sieci Elektroenergetyczne S.A.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 t="str">
            <v>Polskie Sieci Elektroenergetyczne S.A.</v>
          </cell>
        </row>
        <row r="85">
          <cell r="B85" t="str">
            <v>020150</v>
          </cell>
          <cell r="C85">
            <v>1524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 t="str">
            <v>Stalexport S.A.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 t="str">
            <v>Stalexport S.A.</v>
          </cell>
        </row>
        <row r="86">
          <cell r="B86" t="str">
            <v>020160</v>
          </cell>
          <cell r="C86">
            <v>1524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 t="str">
            <v>Weglokoks S.A.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 t="str">
            <v>Weglokoks S.A.</v>
          </cell>
        </row>
        <row r="87">
          <cell r="B87" t="str">
            <v>020170</v>
          </cell>
          <cell r="C87">
            <v>1524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 t="str">
            <v>Telekomunikacja Energetyczna TELENERGO Sp. z o.o.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 t="str">
            <v>Telekomunikacja Energetyczna</v>
          </cell>
        </row>
        <row r="88">
          <cell r="B88" t="str">
            <v>020180</v>
          </cell>
          <cell r="C88">
            <v>1524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 t="str">
            <v>Bankowe Przedsiebiorstwo Telekomunikacyjne TELBANK S.A.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 t="str">
            <v>Bankowe Przedsiebiorstwo Telekomunikacyjne</v>
          </cell>
        </row>
        <row r="89">
          <cell r="B89" t="str">
            <v>020190</v>
          </cell>
          <cell r="C89">
            <v>1524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 t="str">
            <v>Bank Inicjatyw Gospodarczych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 t="str">
            <v>Bank Inicjatyw Gospodarczych S.A.</v>
          </cell>
        </row>
        <row r="90">
          <cell r="B90" t="str">
            <v>020200</v>
          </cell>
          <cell r="C90">
            <v>1524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 t="str">
            <v>koszty prac rozwojowych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 t="str">
            <v>Research and Development (R&amp;D) costs</v>
          </cell>
        </row>
        <row r="91">
          <cell r="C91">
            <v>0</v>
          </cell>
          <cell r="D91">
            <v>0</v>
          </cell>
          <cell r="E91">
            <v>0</v>
          </cell>
          <cell r="F91" t="str">
            <v>pozostale wartosci niematerialne i prawne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 t="str">
            <v>Other intangible assets</v>
          </cell>
        </row>
        <row r="92">
          <cell r="B92" t="str">
            <v>020410</v>
          </cell>
          <cell r="C92">
            <v>1510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 t="str">
            <v>wartosc pasma czestotliwosci radiowych przydzielonych w koncesji rzadowej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str">
            <v xml:space="preserve">Value of radio frequency range granted under the governmental License </v>
          </cell>
        </row>
        <row r="93">
          <cell r="B93" t="str">
            <v>020420</v>
          </cell>
          <cell r="C93">
            <v>1525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 t="str">
            <v>oprogramowanie komputerowe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 t="str">
            <v>Computer software</v>
          </cell>
        </row>
        <row r="94">
          <cell r="B94" t="str">
            <v>020430</v>
          </cell>
          <cell r="C94">
            <v>1526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 t="str">
            <v>licencje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 t="str">
            <v>Licenses</v>
          </cell>
        </row>
        <row r="95">
          <cell r="B95" t="str">
            <v>020440</v>
          </cell>
          <cell r="C95">
            <v>1526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 t="str">
            <v>pozostale wartosci niematerialne i prawne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 t="str">
            <v>Other intangible assets</v>
          </cell>
        </row>
        <row r="96">
          <cell r="B96" t="str">
            <v>020450</v>
          </cell>
          <cell r="C96">
            <v>1526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str">
            <v>licencje umarzne w 100 %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 t="str">
            <v>Licenses - depreciated in 100%</v>
          </cell>
        </row>
        <row r="97">
          <cell r="B97" t="str">
            <v>020460</v>
          </cell>
          <cell r="C97">
            <v>1525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 t="str">
            <v>system billingowy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 t="str">
            <v>billing system</v>
          </cell>
        </row>
        <row r="98">
          <cell r="C98">
            <v>0</v>
          </cell>
          <cell r="D98">
            <v>0</v>
          </cell>
          <cell r="E98" t="str">
            <v>finansowy majatek trwaly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 t="str">
            <v>Financial fixed assets</v>
          </cell>
        </row>
        <row r="99">
          <cell r="B99" t="str">
            <v>030100</v>
          </cell>
          <cell r="C99">
            <v>1760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 t="str">
            <v>udzialy i akcje -z wyodrebnieniem akcji i udzial?w poszczeg?lnych podmiot?w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 t="str">
            <v>Shares and interests - divided into shares and interest of individual entities</v>
          </cell>
        </row>
        <row r="100">
          <cell r="B100" t="str">
            <v>030200</v>
          </cell>
          <cell r="C100">
            <v>1760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 t="str">
            <v xml:space="preserve">papiery wartosciowe -  dlugoterminowe 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 t="str">
            <v xml:space="preserve">Securities - long-term </v>
          </cell>
        </row>
        <row r="101">
          <cell r="B101" t="str">
            <v>030400</v>
          </cell>
          <cell r="C101">
            <v>1760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 t="str">
            <v>inne skladniki finansowego majtku trwalego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 t="str">
            <v>Other components of financial fixed assets</v>
          </cell>
        </row>
        <row r="102">
          <cell r="C102">
            <v>0</v>
          </cell>
          <cell r="D102">
            <v>0</v>
          </cell>
          <cell r="E102">
            <v>0</v>
          </cell>
          <cell r="F102" t="str">
            <v>odpisy z tytulu trwalej utraty wartosci finansowego majatku trwalego z podzialem na podmioty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 t="str">
            <v>Write-offs caused by permanent loss of value of financial fixed assets divided by entities</v>
          </cell>
        </row>
        <row r="103">
          <cell r="B103" t="str">
            <v>030710</v>
          </cell>
          <cell r="C103">
            <v>2760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 t="str">
            <v>zmniejszenie wartosci udzial?w i akcji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 t="str">
            <v>Decrease of Shares and interests</v>
          </cell>
        </row>
        <row r="104">
          <cell r="B104" t="str">
            <v>030720</v>
          </cell>
          <cell r="C104">
            <v>2760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 t="str">
            <v>zmniejszenie wartosci papier?w wartosciowych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 t="str">
            <v xml:space="preserve">Decrease of Securities - long-term </v>
          </cell>
        </row>
        <row r="105">
          <cell r="B105" t="str">
            <v>030740</v>
          </cell>
          <cell r="C105">
            <v>2760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 t="str">
            <v>zmniejszenie wartosci pozostalych skladnik?w finansowego majatku trwalego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 t="str">
            <v xml:space="preserve">Decrease of Other components of financial fixed assets </v>
          </cell>
        </row>
        <row r="106">
          <cell r="C106">
            <v>0</v>
          </cell>
          <cell r="D106">
            <v>0</v>
          </cell>
          <cell r="E106" t="str">
            <v>inwestycje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 t="str">
            <v>CIP (Construction in Progress)</v>
          </cell>
        </row>
        <row r="107">
          <cell r="C107">
            <v>0</v>
          </cell>
          <cell r="D107">
            <v>0</v>
          </cell>
          <cell r="E107">
            <v>0</v>
          </cell>
          <cell r="F107" t="str">
            <v>inwestycje budowlano-montazowe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 t="str">
            <v>CIP - site construction and assembly works</v>
          </cell>
        </row>
        <row r="108">
          <cell r="B108" t="str">
            <v>080110</v>
          </cell>
          <cell r="C108">
            <v>1652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 t="str">
            <v>Inwest. - stacje bazowe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 t="str">
            <v>CIP - BTS (Base Station Transceivers)</v>
          </cell>
        </row>
        <row r="109">
          <cell r="B109" t="str">
            <v>080112</v>
          </cell>
          <cell r="C109">
            <v>1653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 t="str">
            <v>Inwest. - repeter stacji bazowej BSR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 t="str">
            <v>CIP - BSR (Base Station Repeater)</v>
          </cell>
        </row>
        <row r="110">
          <cell r="B110" t="str">
            <v>080117</v>
          </cell>
          <cell r="C110">
            <v>1651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 t="str">
            <v>Inwest. MSC, dzwig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 t="str">
            <v>CIP- MSC, crane</v>
          </cell>
        </row>
        <row r="111">
          <cell r="B111" t="str">
            <v>080118</v>
          </cell>
          <cell r="C111">
            <v>1651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 t="str">
            <v>Inwest. MSC- projekt management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str">
            <v>CIP -MSC, project management</v>
          </cell>
        </row>
        <row r="112">
          <cell r="B112" t="str">
            <v>080119</v>
          </cell>
          <cell r="C112">
            <v>1651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 t="str">
            <v>Inwest. MSC- Help Hotline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 t="str">
            <v>CIP- MSC, Hotline</v>
          </cell>
        </row>
        <row r="113">
          <cell r="B113" t="str">
            <v>080120</v>
          </cell>
          <cell r="C113">
            <v>1651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 t="str">
            <v>Inwest. - centrala  komutacyjna MSC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 t="str">
            <v>CIP - Mobile Switching Centre MS + VL</v>
          </cell>
        </row>
        <row r="114">
          <cell r="B114" t="str">
            <v>080121</v>
          </cell>
          <cell r="C114">
            <v>1651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 t="str">
            <v>Inwest. - sterownik stacji bazowej BSC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 t="str">
            <v>CIP - BSC (Base Station Controller)</v>
          </cell>
        </row>
        <row r="115">
          <cell r="B115" t="str">
            <v>080122</v>
          </cell>
          <cell r="C115">
            <v>1651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 t="str">
            <v>Inwest. - HLR - Maciezysty Rejestr Abonent?w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 t="str">
            <v>CIP - HLR  Home Location Register [HL]</v>
          </cell>
        </row>
        <row r="116">
          <cell r="B116" t="str">
            <v>080123</v>
          </cell>
          <cell r="C116">
            <v>1651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 t="str">
            <v>Inwest. - SMC - Centrum Kr?tkich Wiadomosci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str">
            <v>CIP - SMC  Short Message Service Centre [SM]</v>
          </cell>
        </row>
        <row r="117">
          <cell r="B117" t="str">
            <v>080124</v>
          </cell>
          <cell r="C117">
            <v>1651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 t="str">
            <v>Inwest. - TCSM -Transkoder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 t="str">
            <v>CIP - TCSM Transkoder [TC]</v>
          </cell>
        </row>
        <row r="118">
          <cell r="B118" t="str">
            <v>080125</v>
          </cell>
          <cell r="C118">
            <v>1651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 t="str">
            <v>Inwest. - VMS-Poczta Glosowa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 t="str">
            <v>CIP - VMS Voice Mail System [VM]</v>
          </cell>
        </row>
        <row r="119">
          <cell r="B119" t="str">
            <v>080130</v>
          </cell>
          <cell r="C119">
            <v>1650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 t="str">
            <v>Inwest. - budynki administracyjne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 t="str">
            <v>CIP - Office buildings</v>
          </cell>
        </row>
        <row r="120">
          <cell r="B120" t="str">
            <v>080140</v>
          </cell>
          <cell r="C120">
            <v>1652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 t="str">
            <v>Inwest. - budynki pod stacje bazowe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CIP - BTS buildings</v>
          </cell>
        </row>
        <row r="121">
          <cell r="B121" t="str">
            <v>080150</v>
          </cell>
          <cell r="C121">
            <v>1655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 t="str">
            <v>Inwest. - budynki pod centrale komutacyjne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 t="str">
            <v>CIP - MSC buildings</v>
          </cell>
        </row>
        <row r="122">
          <cell r="B122" t="str">
            <v>080160</v>
          </cell>
          <cell r="C122">
            <v>1655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 t="str">
            <v>Inwest. - prace budowlane w dzierzawionych obiektach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 t="str">
            <v>CIP - Construction works in leased buildings</v>
          </cell>
        </row>
        <row r="123">
          <cell r="B123" t="str">
            <v>080170</v>
          </cell>
          <cell r="C123">
            <v>1654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 t="str">
            <v>Inwest. - centrum operacyjne i utrzymania OMC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 t="str">
            <v>CIP - OMC Operation &amp; Maintenance Centre</v>
          </cell>
        </row>
        <row r="124">
          <cell r="B124" t="str">
            <v>080180</v>
          </cell>
          <cell r="C124">
            <v>1653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 t="str">
            <v>Inwest. - Mikrofalowy Terminal radiowy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 t="str">
            <v>CIP - Microwave Radio Terminal [MW]</v>
          </cell>
        </row>
        <row r="125">
          <cell r="B125" t="str">
            <v>080190</v>
          </cell>
          <cell r="C125">
            <v>1654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 t="str">
            <v>Inwest. - NMC - Centrum Utrzymania Sieci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 t="str">
            <v>CIP - NMC  Network Maintenance Centre [NM]</v>
          </cell>
        </row>
        <row r="126">
          <cell r="B126" t="str">
            <v>080200</v>
          </cell>
          <cell r="C126">
            <v>1654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 t="str">
            <v>Inwest. - maszyny i urzadzenie wymagajace montazu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 t="str">
            <v>CIP - machinery and equipment - assembly kits</v>
          </cell>
        </row>
        <row r="127">
          <cell r="B127" t="str">
            <v>080300</v>
          </cell>
          <cell r="C127">
            <v>1655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 t="str">
            <v>inne inwestycje rozpoczete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 t="str">
            <v xml:space="preserve">Other CIP projects commenced </v>
          </cell>
        </row>
        <row r="128">
          <cell r="B128" t="str">
            <v>080400</v>
          </cell>
          <cell r="C128">
            <v>1659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 t="str">
            <v>Inwest. Syst. Wsp. Sieci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 t="str">
            <v>CIP - Network support</v>
          </cell>
        </row>
        <row r="129">
          <cell r="B129" t="str">
            <v>080410</v>
          </cell>
          <cell r="C129">
            <v>1659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 t="str">
            <v>Inwest. Syst. Wsp. Zarzadz.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 t="str">
            <v>CIP - Mnagement support</v>
          </cell>
        </row>
        <row r="130">
          <cell r="B130" t="str">
            <v>080420</v>
          </cell>
          <cell r="C130">
            <v>1659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 t="str">
            <v>Inwest. Syst. Wsp. Obsl. Klienta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 t="str">
            <v>CIP - Custommer Ops Support</v>
          </cell>
        </row>
        <row r="131">
          <cell r="B131" t="str">
            <v>080430</v>
          </cell>
          <cell r="C131">
            <v>1659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 t="str">
            <v>Inwest. Jakosc Obsl. Informat.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 t="str">
            <v>CIP - Quality of IT Services</v>
          </cell>
        </row>
        <row r="132">
          <cell r="B132" t="str">
            <v>080440</v>
          </cell>
          <cell r="C132">
            <v>1659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 t="str">
            <v>Inwest. Infrastrukt. Informat.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 t="str">
            <v>CIP - IT Infrstructure</v>
          </cell>
        </row>
        <row r="133">
          <cell r="B133" t="str">
            <v>080450</v>
          </cell>
          <cell r="C133">
            <v>1659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 t="str">
            <v>Inwest. Zarzadz. Syst. Inform.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 t="str">
            <v>CIP - IT Management</v>
          </cell>
        </row>
        <row r="134">
          <cell r="B134" t="str">
            <v>080460</v>
          </cell>
          <cell r="C134">
            <v>1659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 t="str">
            <v xml:space="preserve">Inwest. Zarzadz.Programem  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 t="str">
            <v>CIP - Program Management</v>
          </cell>
        </row>
        <row r="135">
          <cell r="B135" t="str">
            <v>087000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 t="str">
            <v>odpisy umorzeniowe inwestycji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 t="str">
            <v>Accumulated depreciation for CIP</v>
          </cell>
        </row>
        <row r="136">
          <cell r="C136">
            <v>0</v>
          </cell>
          <cell r="D136" t="str">
            <v>koszty wg rodzaj?w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 t="str">
            <v>costs broken down by nature</v>
          </cell>
        </row>
        <row r="137">
          <cell r="C137">
            <v>0</v>
          </cell>
          <cell r="D137" t="str">
            <v>koszt material?w i energii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Cost of consumables and utilities</v>
          </cell>
        </row>
        <row r="138">
          <cell r="C138">
            <v>0</v>
          </cell>
          <cell r="D138">
            <v>0</v>
          </cell>
          <cell r="E138" t="str">
            <v>materialy gospodarcze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 t="str">
            <v>Business supplies</v>
          </cell>
        </row>
        <row r="139">
          <cell r="C139">
            <v>0</v>
          </cell>
          <cell r="D139">
            <v>0</v>
          </cell>
          <cell r="E139">
            <v>0</v>
          </cell>
          <cell r="F139" t="str">
            <v>materialy biurowe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Office supplies</v>
          </cell>
        </row>
        <row r="140">
          <cell r="B140" t="str">
            <v>411000</v>
          </cell>
          <cell r="C140">
            <v>1180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 t="str">
            <v>Data Center - materialy eksploatacyjne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 t="str">
            <v>Data Cenetr consumables</v>
          </cell>
        </row>
        <row r="141">
          <cell r="B141" t="str">
            <v>411110</v>
          </cell>
          <cell r="C141">
            <v>1180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 t="str">
            <v>materialy biurowe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 t="str">
            <v>Office supplies</v>
          </cell>
        </row>
        <row r="142">
          <cell r="B142" t="str">
            <v>411120</v>
          </cell>
          <cell r="C142">
            <v>1180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 t="str">
            <v>drobny sprzet biurowy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 t="str">
            <v>Other supplies</v>
          </cell>
        </row>
        <row r="143">
          <cell r="B143" t="str">
            <v>411121</v>
          </cell>
          <cell r="C143">
            <v>1180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 t="str">
            <v>Drobny sprzet biurowy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 t="str">
            <v>Low value office equipment</v>
          </cell>
        </row>
        <row r="144">
          <cell r="B144" t="str">
            <v>411122</v>
          </cell>
          <cell r="C144">
            <v>1180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 t="str">
            <v>Oprogr. niskocenne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 t="str">
            <v>low value software</v>
          </cell>
        </row>
        <row r="145">
          <cell r="B145" t="str">
            <v>411123</v>
          </cell>
          <cell r="C145">
            <v>1180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 t="str">
            <v>telefony o wartosci ponizej 2500 zl.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 t="str">
            <v>telephones set (value lower than 2500 zl.)</v>
          </cell>
        </row>
        <row r="146">
          <cell r="B146" t="str">
            <v>411190</v>
          </cell>
          <cell r="C146">
            <v>1180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 t="str">
            <v>koszty niestanowiace koszt?w uzyskania przychod?w /knkup/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 t="str">
            <v>non - diductible costs</v>
          </cell>
        </row>
        <row r="147">
          <cell r="C147">
            <v>0</v>
          </cell>
          <cell r="D147">
            <v>0</v>
          </cell>
          <cell r="E147">
            <v>0</v>
          </cell>
          <cell r="F147" t="str">
            <v>artykuly spozywcze zakupione na potrzeby biura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Food products purchased for the office needs</v>
          </cell>
        </row>
        <row r="148">
          <cell r="B148" t="str">
            <v>411210</v>
          </cell>
          <cell r="C148">
            <v>1130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 t="str">
            <v>artykuly spozywcze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 t="str">
            <v xml:space="preserve">Food products </v>
          </cell>
        </row>
        <row r="149">
          <cell r="B149" t="str">
            <v>411290</v>
          </cell>
          <cell r="C149">
            <v>1130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 t="str">
            <v>knkup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 t="str">
            <v>non - diductible costs</v>
          </cell>
        </row>
        <row r="150">
          <cell r="C150">
            <v>0</v>
          </cell>
          <cell r="D150">
            <v>0</v>
          </cell>
          <cell r="E150">
            <v>0</v>
          </cell>
          <cell r="F150" t="str">
            <v>srodki czystosci i higieny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 t="str">
            <v xml:space="preserve">Toiletries </v>
          </cell>
        </row>
        <row r="151">
          <cell r="B151" t="str">
            <v>411310</v>
          </cell>
          <cell r="C151">
            <v>1240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 t="str">
            <v>srodki czystosci i higieny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 t="str">
            <v xml:space="preserve">Toiletries </v>
          </cell>
        </row>
        <row r="152">
          <cell r="B152" t="str">
            <v>411390</v>
          </cell>
          <cell r="C152">
            <v>1240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 t="str">
            <v>knkup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 t="str">
            <v>non - diductible costs</v>
          </cell>
        </row>
        <row r="153">
          <cell r="C153">
            <v>0</v>
          </cell>
          <cell r="D153">
            <v>0</v>
          </cell>
          <cell r="E153">
            <v>0</v>
          </cell>
          <cell r="F153" t="str">
            <v>czasopisma i wydawnictwa fachowe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Professional periodicals and publications</v>
          </cell>
        </row>
        <row r="154">
          <cell r="B154" t="str">
            <v>411410</v>
          </cell>
          <cell r="C154">
            <v>1250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 t="str">
            <v>czasopisma i wydawnictwa fachowe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 t="str">
            <v>Professional periodicals and publications</v>
          </cell>
        </row>
        <row r="155">
          <cell r="B155" t="str">
            <v>411420</v>
          </cell>
          <cell r="C155">
            <v>1250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str">
            <v>Materialy informacyjne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 t="str">
            <v>Information materials</v>
          </cell>
        </row>
        <row r="156">
          <cell r="B156" t="str">
            <v>411490</v>
          </cell>
          <cell r="C156">
            <v>1250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str">
            <v>knkup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 t="str">
            <v>non - diductible costs</v>
          </cell>
        </row>
        <row r="157">
          <cell r="C157">
            <v>0</v>
          </cell>
          <cell r="D157">
            <v>0</v>
          </cell>
          <cell r="E157">
            <v>0</v>
          </cell>
          <cell r="F157" t="str">
            <v>koszt energii elektrycznej, wody i gazu /przy umowach wynajmu, gdy ich koszt nie jest wliczony w koszty czynszu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 t="str">
            <v>Costs of utilities /in case of lease agreements where its cost is not included in the rent/</v>
          </cell>
        </row>
        <row r="158">
          <cell r="B158" t="str">
            <v>411510</v>
          </cell>
          <cell r="C158">
            <v>1230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str">
            <v>energia elektryczna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 t="str">
            <v>Electricity</v>
          </cell>
        </row>
        <row r="159">
          <cell r="B159" t="str">
            <v>411520</v>
          </cell>
          <cell r="C159">
            <v>1230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str">
            <v>woda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 t="str">
            <v>Water</v>
          </cell>
        </row>
        <row r="160">
          <cell r="B160" t="str">
            <v>411530</v>
          </cell>
          <cell r="C160">
            <v>1230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str">
            <v>gaz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 t="str">
            <v>Gas</v>
          </cell>
        </row>
        <row r="161">
          <cell r="C161">
            <v>0</v>
          </cell>
          <cell r="D161">
            <v>0</v>
          </cell>
          <cell r="E161">
            <v>0</v>
          </cell>
          <cell r="F161" t="str">
            <v>koszt zakupionego paliwa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Cost of fuel purchased</v>
          </cell>
        </row>
        <row r="162">
          <cell r="B162" t="str">
            <v>411610</v>
          </cell>
          <cell r="C162">
            <v>1200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str">
            <v>paliwo - samochody osobowe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 t="str">
            <v>Fuel - cars</v>
          </cell>
        </row>
        <row r="163">
          <cell r="B163" t="str">
            <v>411620</v>
          </cell>
          <cell r="C163">
            <v>1200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 t="str">
            <v>paliwo - samochody dostawcze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 t="str">
            <v>Fuel - truks</v>
          </cell>
        </row>
        <row r="164">
          <cell r="F164" t="str">
            <v>Niezawinione Niedobory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 t="str">
            <v>Shrinkage</v>
          </cell>
        </row>
        <row r="165">
          <cell r="B165" t="str">
            <v>411700</v>
          </cell>
          <cell r="C165">
            <v>1070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 t="str">
            <v>niezawinione niedobory /analityka wg potrzeb/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 t="str">
            <v>Shrinkage</v>
          </cell>
        </row>
        <row r="166">
          <cell r="C166">
            <v>0</v>
          </cell>
          <cell r="D166">
            <v>0</v>
          </cell>
          <cell r="E166">
            <v>0</v>
          </cell>
          <cell r="F166" t="str">
            <v>koszt czesci zamiennych zuzytych  przez serwis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 t="str">
            <v xml:space="preserve">Cost of spares </v>
          </cell>
        </row>
        <row r="167">
          <cell r="B167" t="str">
            <v>411810</v>
          </cell>
          <cell r="C167">
            <v>1240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 t="str">
            <v>serwis gwarancyjny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 t="str">
            <v>Repair under warranty</v>
          </cell>
        </row>
        <row r="168">
          <cell r="B168" t="str">
            <v>411820</v>
          </cell>
          <cell r="C168">
            <v>1240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 t="str">
            <v>serwis pogwarancyjny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 t="str">
            <v>Repair not covered by warranty</v>
          </cell>
        </row>
        <row r="169">
          <cell r="B169" t="str">
            <v>411900</v>
          </cell>
          <cell r="C169">
            <v>1070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 t="str">
            <v>Karty SIM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 t="str">
            <v>SIM Cards</v>
          </cell>
        </row>
        <row r="170">
          <cell r="C170">
            <v>0</v>
          </cell>
          <cell r="D170" t="str">
            <v>Uslugi obce - ewidencja poniesionych koszt?w robot i uslug swiadczonych przez jednostki zewnetrzne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 t="str">
            <v>Third party services -</v>
          </cell>
        </row>
        <row r="171">
          <cell r="C171">
            <v>0</v>
          </cell>
          <cell r="D171">
            <v>0</v>
          </cell>
          <cell r="E171" t="str">
            <v>uslugi krajowe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Domestic services</v>
          </cell>
        </row>
        <row r="172">
          <cell r="C172">
            <v>0</v>
          </cell>
          <cell r="D172">
            <v>0</v>
          </cell>
          <cell r="E172">
            <v>0</v>
          </cell>
          <cell r="F172" t="str">
            <v>uslugi konsultacyjne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 t="str">
            <v>Consulting services</v>
          </cell>
        </row>
        <row r="173">
          <cell r="B173" t="str">
            <v>421110</v>
          </cell>
          <cell r="C173">
            <v>1150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 t="str">
            <v>doradztwo finansowe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 t="str">
            <v>Financial advisory services</v>
          </cell>
        </row>
        <row r="174">
          <cell r="B174" t="str">
            <v>421120</v>
          </cell>
          <cell r="C174">
            <v>1150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 t="str">
            <v>doradztwo prawne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 t="str">
            <v>Legal counselling</v>
          </cell>
        </row>
        <row r="175">
          <cell r="B175" t="str">
            <v>421130</v>
          </cell>
          <cell r="C175">
            <v>1150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 t="str">
            <v>uslugi bieglych rewident?w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 t="str">
            <v>Certified auditors</v>
          </cell>
        </row>
        <row r="176">
          <cell r="B176" t="str">
            <v>421140</v>
          </cell>
          <cell r="C176">
            <v>1150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 t="str">
            <v>uslugi obslugi prasowej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 t="str">
            <v>PR (media) services</v>
          </cell>
        </row>
        <row r="177">
          <cell r="B177" t="str">
            <v>421150</v>
          </cell>
          <cell r="C177">
            <v>1150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 t="str">
            <v>uslugi - tlumaczenie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 t="str">
            <v>Services - translation and interpretation</v>
          </cell>
        </row>
        <row r="178">
          <cell r="B178" t="str">
            <v>421160</v>
          </cell>
          <cell r="C178">
            <v>1150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 t="str">
            <v>uslugi - przygotowywanie plac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 t="str">
            <v>Services - payroll preparation</v>
          </cell>
        </row>
        <row r="179">
          <cell r="B179" t="str">
            <v>421170</v>
          </cell>
          <cell r="C179">
            <v>1170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 t="str">
            <v>badania marketingowe, rynku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 t="str">
            <v xml:space="preserve">Market and marketing research </v>
          </cell>
        </row>
        <row r="180">
          <cell r="B180" t="str">
            <v>421180</v>
          </cell>
          <cell r="C180">
            <v>1150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Uslugi informatyczne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 t="str">
            <v>IT services</v>
          </cell>
        </row>
        <row r="181">
          <cell r="B181" t="str">
            <v>421181</v>
          </cell>
          <cell r="C181">
            <v>1150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 t="str">
            <v>AMS-Usl.Infor.-Konsultac.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 t="str">
            <v>AMS-consulting</v>
          </cell>
        </row>
        <row r="182">
          <cell r="B182" t="str">
            <v>421182</v>
          </cell>
          <cell r="C182">
            <v>1150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 t="str">
            <v>SCALA-Usl.Infor.-Konsult.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 t="str">
            <v>SCALA-consulting</v>
          </cell>
        </row>
        <row r="183">
          <cell r="B183" t="str">
            <v>421183</v>
          </cell>
          <cell r="C183">
            <v>1150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 t="str">
            <v>ALTKOM-Usl.Infor.-Konsul.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 t="str">
            <v>ALTKOM-consulting</v>
          </cell>
        </row>
        <row r="184">
          <cell r="B184" t="str">
            <v>421190</v>
          </cell>
          <cell r="C184">
            <v>1150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 t="str">
            <v>knkup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 t="str">
            <v>non - diductible costs</v>
          </cell>
        </row>
        <row r="185">
          <cell r="C185">
            <v>0</v>
          </cell>
          <cell r="D185">
            <v>0</v>
          </cell>
          <cell r="E185">
            <v>0</v>
          </cell>
          <cell r="F185" t="str">
            <v>uslugi telekomunikacyjne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str">
            <v>Telecommunications services</v>
          </cell>
        </row>
        <row r="186">
          <cell r="B186" t="str">
            <v>421210</v>
          </cell>
          <cell r="C186">
            <v>1075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 t="str">
            <v>uslugi TP S.A.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 t="str">
            <v>TP S.A. services</v>
          </cell>
        </row>
        <row r="187">
          <cell r="B187" t="str">
            <v>421211</v>
          </cell>
          <cell r="C187">
            <v>1075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 t="str">
            <v>Najem laczy innych niz TPSA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 t="str">
            <v>Lines lease other than TP S.A.</v>
          </cell>
        </row>
        <row r="188">
          <cell r="B188" t="str">
            <v>421212</v>
          </cell>
          <cell r="C188">
            <v>1075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 t="str">
            <v>TP SA najem laczy-REZERWA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 t="str">
            <v>Lines lease from TP S.A. - reserve</v>
          </cell>
        </row>
        <row r="189">
          <cell r="B189" t="str">
            <v>421220</v>
          </cell>
          <cell r="C189">
            <v>1075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 t="str">
            <v>uslugi - koszt korzystania czestotliwosci PAR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 t="str">
            <v>Services costs of frequency range allocated by PAR</v>
          </cell>
        </row>
        <row r="190">
          <cell r="B190" t="str">
            <v>421230</v>
          </cell>
          <cell r="C190">
            <v>1220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 t="str">
            <v>Koszt instalacji  telefon?w firmowych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 t="str">
            <v>Cost of installing company phones</v>
          </cell>
        </row>
        <row r="191">
          <cell r="B191" t="str">
            <v>421240</v>
          </cell>
          <cell r="C191">
            <v>1220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 t="str">
            <v>koszt uzytkowania telefon?w firmowych stacjonarnych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 t="str">
            <v>Running costs of landline company phones</v>
          </cell>
        </row>
        <row r="192">
          <cell r="B192" t="str">
            <v>421245</v>
          </cell>
          <cell r="C192">
            <v>1220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 t="str">
            <v>Koszt Uzyt.Tel.Centertel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 t="str">
            <v>Costs of using Centertel telephones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 t="str">
            <v>koszt uzytkowania telefon?w firmowych GSM przez pracownik?w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 t="str">
            <v>Cost of using GSM telephone by employees</v>
          </cell>
        </row>
        <row r="194">
          <cell r="B194" t="str">
            <v>421250</v>
          </cell>
          <cell r="C194">
            <v>1220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 t="str">
            <v>koszt uzytkowania telefon?w firmowych GSM przez pracownik?w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 t="str">
            <v>Cost of using GSM telephone by employees</v>
          </cell>
        </row>
        <row r="195">
          <cell r="B195" t="str">
            <v>421260</v>
          </cell>
          <cell r="C195">
            <v>1220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 t="str">
            <v>Koszt Tel.GSM - Dealerzy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 t="str">
            <v>Cost of using GSM telephone by dealers</v>
          </cell>
        </row>
        <row r="196">
          <cell r="B196" t="str">
            <v>421270</v>
          </cell>
          <cell r="C196">
            <v>1220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 t="str">
            <v>Serwis tech.-telefon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 t="str">
            <v>Telefon servis</v>
          </cell>
        </row>
        <row r="197">
          <cell r="B197" t="str">
            <v>421280</v>
          </cell>
          <cell r="C197">
            <v>1220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 t="str">
            <v>Polaczenia komputerowe - internet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 t="str">
            <v>computer connections - internet</v>
          </cell>
        </row>
        <row r="198">
          <cell r="B198" t="str">
            <v>421290</v>
          </cell>
          <cell r="C198">
            <v>1220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 t="str">
            <v>KNKUP - Uslugi telek.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 t="str">
            <v>non - diductible costs</v>
          </cell>
        </row>
        <row r="199">
          <cell r="C199">
            <v>0</v>
          </cell>
          <cell r="D199">
            <v>0</v>
          </cell>
          <cell r="E199">
            <v>0</v>
          </cell>
          <cell r="F199" t="str">
            <v>uslugi pocztowe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 t="str">
            <v>Postal services</v>
          </cell>
        </row>
        <row r="200">
          <cell r="B200" t="str">
            <v>421310</v>
          </cell>
          <cell r="C200">
            <v>1250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 t="str">
            <v>uslugi pocztowe znaczki i inne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 t="str">
            <v>Postage stamps</v>
          </cell>
        </row>
        <row r="201">
          <cell r="B201" t="str">
            <v>421320</v>
          </cell>
          <cell r="C201">
            <v>1250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 t="str">
            <v>oplaty kurierskie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 t="str">
            <v>Courier charges</v>
          </cell>
        </row>
        <row r="202">
          <cell r="B202" t="str">
            <v>421330</v>
          </cell>
          <cell r="C202">
            <v>1250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 t="str">
            <v>poczta - uslugi r?zne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 t="str">
            <v>Miscelleaneous postage</v>
          </cell>
        </row>
        <row r="203">
          <cell r="B203" t="str">
            <v>421390</v>
          </cell>
          <cell r="C203">
            <v>1250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 t="str">
            <v>knkup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 t="str">
            <v>non - diductible costs</v>
          </cell>
        </row>
        <row r="204">
          <cell r="C204">
            <v>0</v>
          </cell>
          <cell r="D204">
            <v>0</v>
          </cell>
          <cell r="E204">
            <v>0</v>
          </cell>
          <cell r="F204" t="str">
            <v>uslugi zwiazane z obsluga samochod?w sluzbowych   osobowych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str">
            <v>Services related to maintenance of company cars</v>
          </cell>
        </row>
        <row r="205">
          <cell r="B205" t="str">
            <v>421410</v>
          </cell>
          <cell r="C205">
            <v>1200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 t="str">
            <v>mycie czyszczenie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 t="str">
            <v>Car wash and interior cleaning</v>
          </cell>
        </row>
        <row r="206">
          <cell r="B206" t="str">
            <v>421420</v>
          </cell>
          <cell r="C206">
            <v>1200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 t="str">
            <v>parkingi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 t="str">
            <v>Parking fees</v>
          </cell>
        </row>
        <row r="207">
          <cell r="B207" t="str">
            <v>421430</v>
          </cell>
          <cell r="C207">
            <v>1200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 t="str">
            <v>naprawy i remonty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 t="str">
            <v xml:space="preserve"> Repairs and overhaul works</v>
          </cell>
        </row>
        <row r="208">
          <cell r="B208" t="str">
            <v>421440</v>
          </cell>
          <cell r="C208">
            <v>1200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 t="str">
            <v>czesci zamienne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 t="str">
            <v>Spare parts</v>
          </cell>
        </row>
        <row r="209">
          <cell r="B209" t="str">
            <v>421450</v>
          </cell>
          <cell r="C209">
            <v>1200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 t="str">
            <v>akcesoria samochodowe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 t="str">
            <v>Automotive accessories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 t="str">
            <v>wynajem samochod?w osobowych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str">
            <v>Rent cars</v>
          </cell>
        </row>
        <row r="211">
          <cell r="B211" t="str">
            <v>421461</v>
          </cell>
          <cell r="C211">
            <v>1200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 t="str">
            <v>wynajem - pracownicy polscy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 t="str">
            <v>Rent cars - Polish employees</v>
          </cell>
        </row>
        <row r="212">
          <cell r="B212" t="str">
            <v>421462</v>
          </cell>
          <cell r="C212">
            <v>1200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 t="str">
            <v>wynajem - cudzoziemcy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 t="str">
            <v>Rent cars - Foreign employees</v>
          </cell>
        </row>
        <row r="213">
          <cell r="B213" t="str">
            <v>421470</v>
          </cell>
          <cell r="C213">
            <v>1200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 t="str">
            <v>oleje, plyny samochodowe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 t="str">
            <v xml:space="preserve">Rent cars - Car oil and fluids </v>
          </cell>
        </row>
        <row r="214">
          <cell r="B214" t="str">
            <v>421490</v>
          </cell>
          <cell r="C214">
            <v>1200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 t="str">
            <v>knkup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 t="str">
            <v>Rent cars - non - diductible costs</v>
          </cell>
        </row>
        <row r="215">
          <cell r="C215">
            <v>0</v>
          </cell>
          <cell r="D215">
            <v>0</v>
          </cell>
          <cell r="E215">
            <v>0</v>
          </cell>
          <cell r="F215" t="str">
            <v>uslugi zwiazane z obsluga samochod?w sluzbowych dostawczy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Services related to maintenance of company trucks</v>
          </cell>
        </row>
        <row r="216">
          <cell r="B216" t="str">
            <v>421510</v>
          </cell>
          <cell r="C216">
            <v>1200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 t="str">
            <v>mycie, czyszczenie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 t="str">
            <v>Car wash and interior cleaning</v>
          </cell>
        </row>
        <row r="217">
          <cell r="B217" t="str">
            <v>421520</v>
          </cell>
          <cell r="C217">
            <v>1200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 t="str">
            <v>parking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 t="str">
            <v>Parking fees</v>
          </cell>
        </row>
        <row r="218">
          <cell r="B218" t="str">
            <v>421530</v>
          </cell>
          <cell r="C218">
            <v>1200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 t="str">
            <v>naprawy , remonty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 t="str">
            <v xml:space="preserve"> Repairs and overhaul works</v>
          </cell>
        </row>
        <row r="219">
          <cell r="B219" t="str">
            <v>421540</v>
          </cell>
          <cell r="C219">
            <v>1200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 t="str">
            <v>czesci zamienne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 t="str">
            <v>Spare parts</v>
          </cell>
        </row>
        <row r="220">
          <cell r="B220" t="str">
            <v>421550</v>
          </cell>
          <cell r="C220">
            <v>1200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 t="str">
            <v>akcesoria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 t="str">
            <v>Automotive accessories</v>
          </cell>
        </row>
        <row r="221">
          <cell r="B221" t="str">
            <v>421560</v>
          </cell>
          <cell r="C221">
            <v>1200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 t="str">
            <v>wynajem samochod?w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 t="str">
            <v>Rent trucks</v>
          </cell>
        </row>
        <row r="222">
          <cell r="B222" t="str">
            <v>421570</v>
          </cell>
          <cell r="C222">
            <v>1200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 t="str">
            <v>oleje, plyny samochodowe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 t="str">
            <v xml:space="preserve">Car oil and fluids </v>
          </cell>
        </row>
        <row r="223">
          <cell r="B223" t="str">
            <v>421590</v>
          </cell>
          <cell r="C223">
            <v>1200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 t="str">
            <v>knkup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 t="str">
            <v>non - diductible costs</v>
          </cell>
        </row>
        <row r="224">
          <cell r="B224" t="str">
            <v>421982</v>
          </cell>
          <cell r="C224">
            <v>1200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 t="str">
            <v>Usl.Projektowe i Wspomag.Inwestycje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 t="str">
            <v>Investment plans, designs</v>
          </cell>
        </row>
        <row r="225">
          <cell r="C225">
            <v>0</v>
          </cell>
          <cell r="D225">
            <v>0</v>
          </cell>
          <cell r="E225">
            <v>0</v>
          </cell>
          <cell r="F225" t="str">
            <v>naprawy i konserwacje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Repairs and maintenance</v>
          </cell>
        </row>
        <row r="226">
          <cell r="B226" t="str">
            <v>421610</v>
          </cell>
          <cell r="C226">
            <v>1240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 t="str">
            <v>koszty utrzymania sprzetu biurowego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 t="str">
            <v>Repairs  - office equipment</v>
          </cell>
        </row>
        <row r="227">
          <cell r="B227" t="str">
            <v>421620</v>
          </cell>
          <cell r="C227">
            <v>1240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 t="str">
            <v>koszty utrzymania budynk?w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 t="str">
            <v>Repairs  - buildings</v>
          </cell>
        </row>
        <row r="228">
          <cell r="B228" t="str">
            <v>421630</v>
          </cell>
          <cell r="C228">
            <v>1240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 t="str">
            <v>Koszty utrzymania sprzetu technicznego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 t="str">
            <v>Maintenance of technical equipment</v>
          </cell>
        </row>
        <row r="229">
          <cell r="C229">
            <v>0</v>
          </cell>
          <cell r="D229">
            <v>0</v>
          </cell>
          <cell r="E229">
            <v>0</v>
          </cell>
          <cell r="F229" t="str">
            <v>uslugi dzierzawy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 t="str">
            <v>lease services</v>
          </cell>
        </row>
        <row r="230">
          <cell r="B230" t="str">
            <v>421710</v>
          </cell>
          <cell r="C230">
            <v>1190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 t="str">
            <v>dzierzawa biur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 t="str">
            <v>Offices lease</v>
          </cell>
        </row>
        <row r="231">
          <cell r="B231" t="str">
            <v>421720</v>
          </cell>
          <cell r="C231">
            <v>1190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 t="str">
            <v>dzierzawa powierzchni sklepowych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 t="str">
            <v>Shops space lease</v>
          </cell>
        </row>
        <row r="232">
          <cell r="B232" t="str">
            <v>421730</v>
          </cell>
          <cell r="C232">
            <v>1190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 t="str">
            <v>dzierzawa stacji MSC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 t="str">
            <v>MSC Stations Lease</v>
          </cell>
        </row>
        <row r="233">
          <cell r="B233" t="str">
            <v>421740</v>
          </cell>
          <cell r="C233">
            <v>1190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dzierzawa stacji BTS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 t="str">
            <v>BTS stations lease</v>
          </cell>
        </row>
        <row r="234">
          <cell r="B234" t="str">
            <v>421741</v>
          </cell>
          <cell r="C234">
            <v>1190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Konserwacje Stacji BTS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 t="str">
            <v>Maitenance of BTS</v>
          </cell>
        </row>
        <row r="235">
          <cell r="B235" t="str">
            <v>421750</v>
          </cell>
          <cell r="C235">
            <v>1190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dzierzawa centrum danych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 t="str">
            <v>Data centre lease</v>
          </cell>
        </row>
        <row r="236">
          <cell r="B236" t="str">
            <v>421760</v>
          </cell>
          <cell r="C236">
            <v>1190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 t="str">
            <v>Dzierzawa przenos. BTS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 t="str">
            <v>Movables BTS stations lease</v>
          </cell>
        </row>
        <row r="237">
          <cell r="B237" t="str">
            <v>421770</v>
          </cell>
          <cell r="C237">
            <v>1190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 t="str">
            <v>Dzierzawa magazyn?w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 t="str">
            <v>Warehouses rental</v>
          </cell>
        </row>
        <row r="238">
          <cell r="B238" t="str">
            <v>421780</v>
          </cell>
          <cell r="C238">
            <v>1190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 t="str">
            <v>Dzierzawa sprzetu - inne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 t="str">
            <v>Equipment lease - other</v>
          </cell>
        </row>
        <row r="239">
          <cell r="C239">
            <v>0</v>
          </cell>
          <cell r="D239">
            <v>0</v>
          </cell>
          <cell r="E239">
            <v>0</v>
          </cell>
          <cell r="F239" t="str">
            <v>uslugi zagranicznych os?b /kontrakty/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str">
            <v xml:space="preserve">Services of expatriates </v>
          </cell>
        </row>
        <row r="240">
          <cell r="B240" t="str">
            <v>421810</v>
          </cell>
          <cell r="C240">
            <v>1140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 t="str">
            <v>TeleDenmark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str">
            <v>TeleDenmark</v>
          </cell>
        </row>
        <row r="241">
          <cell r="B241" t="str">
            <v>421820</v>
          </cell>
          <cell r="C241">
            <v>1140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 t="str">
            <v>Air Touch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str">
            <v>Air Touch</v>
          </cell>
        </row>
        <row r="242">
          <cell r="B242" t="str">
            <v>421830</v>
          </cell>
          <cell r="C242">
            <v>1140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 t="str">
            <v>kontraktorzy  S-Comm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 t="str">
            <v>S-Comm contractors</v>
          </cell>
        </row>
        <row r="243">
          <cell r="C243">
            <v>0</v>
          </cell>
          <cell r="D243">
            <v>0</v>
          </cell>
          <cell r="E243">
            <v>0</v>
          </cell>
          <cell r="F243" t="str">
            <v>pozostale uslugi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Other services</v>
          </cell>
        </row>
        <row r="244">
          <cell r="B244" t="str">
            <v>421910</v>
          </cell>
          <cell r="C244">
            <v>1280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 t="str">
            <v>uslugi agencji celnych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 t="str">
            <v>Customs offices services</v>
          </cell>
        </row>
        <row r="245">
          <cell r="B245" t="str">
            <v>421920</v>
          </cell>
          <cell r="C245">
            <v>1130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 t="str">
            <v>uslugi agencji pracy - rekrutacja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 t="str">
            <v>Employment offices services - recruitment</v>
          </cell>
        </row>
        <row r="246">
          <cell r="B246" t="str">
            <v>421930</v>
          </cell>
          <cell r="C246">
            <v>1250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 t="str">
            <v>uslugi kserograficzne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 t="str">
            <v>xero cervices</v>
          </cell>
        </row>
        <row r="247">
          <cell r="B247" t="str">
            <v>421935</v>
          </cell>
          <cell r="C247">
            <v>1250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 t="str">
            <v>uslugi poligraficzne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 t="str">
            <v>print services</v>
          </cell>
        </row>
        <row r="248">
          <cell r="B248" t="str">
            <v>421936</v>
          </cell>
          <cell r="C248">
            <v>1250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 t="str">
            <v>Uslugi obce Marketingu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 t="str">
            <v>Outside Marketing services</v>
          </cell>
        </row>
        <row r="249">
          <cell r="B249" t="str">
            <v>421940</v>
          </cell>
          <cell r="C249">
            <v>1250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 t="str">
            <v>uslugi fotograficzne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 t="str">
            <v>foto services</v>
          </cell>
        </row>
        <row r="250">
          <cell r="B250" t="str">
            <v>421950</v>
          </cell>
          <cell r="C250">
            <v>1190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 t="str">
            <v>uslugi posrednictwa przy wynajmie lokali i teren?w podstacje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 t="str">
            <v>agency services - lease of buildings and sites for Stations</v>
          </cell>
        </row>
        <row r="251">
          <cell r="B251" t="str">
            <v>421960</v>
          </cell>
          <cell r="C251">
            <v>1130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 t="str">
            <v>taxi - przejazdy sluzbowe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 t="str">
            <v>taxi - busines trips</v>
          </cell>
        </row>
        <row r="252">
          <cell r="B252" t="str">
            <v>421970</v>
          </cell>
          <cell r="C252">
            <v>1170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 t="str">
            <v>uslugi transportowe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 t="str">
            <v>transport services</v>
          </cell>
        </row>
        <row r="253">
          <cell r="B253" t="str">
            <v>421971</v>
          </cell>
          <cell r="C253">
            <v>1180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uslugi sprzetowe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 t="str">
            <v>equipment services</v>
          </cell>
        </row>
        <row r="254">
          <cell r="B254" t="str">
            <v>421972</v>
          </cell>
          <cell r="C254">
            <v>1180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 t="str">
            <v>Uslugi obce Marketingu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 t="str">
            <v>Outside Marketing services</v>
          </cell>
        </row>
        <row r="255">
          <cell r="B255" t="str">
            <v>421980</v>
          </cell>
          <cell r="C255">
            <v>1280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 t="str">
            <v>pozostale drobne uslugi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 t="str">
            <v>Other small services</v>
          </cell>
        </row>
        <row r="256">
          <cell r="B256" t="str">
            <v>421981</v>
          </cell>
          <cell r="C256">
            <v>1280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 t="str">
            <v>aranzacja wnetrz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 t="str">
            <v>Inside arrangements</v>
          </cell>
        </row>
        <row r="257">
          <cell r="B257" t="str">
            <v>421990</v>
          </cell>
          <cell r="C257">
            <v>1280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 t="str">
            <v>knkup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str">
            <v>non - diductible costs</v>
          </cell>
        </row>
        <row r="258">
          <cell r="C258">
            <v>0</v>
          </cell>
          <cell r="D258">
            <v>0</v>
          </cell>
          <cell r="E258" t="str">
            <v>uslugi zagraniczne importowane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>Imported foreign services</v>
          </cell>
        </row>
        <row r="259">
          <cell r="B259" t="str">
            <v>422000</v>
          </cell>
          <cell r="C259">
            <v>1280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 t="str">
            <v>uslugi zagraniczne importowane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 t="str">
            <v>/Analytics according to needs/ All except roaming</v>
          </cell>
        </row>
        <row r="260">
          <cell r="C260">
            <v>0</v>
          </cell>
          <cell r="D260" t="str">
            <v>podatki i oplaty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 t="str">
            <v>Taxes &amp; fees</v>
          </cell>
        </row>
        <row r="261">
          <cell r="C261">
            <v>0</v>
          </cell>
          <cell r="D261">
            <v>0</v>
          </cell>
          <cell r="E261" t="str">
            <v>Podatki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Taxes </v>
          </cell>
        </row>
        <row r="262">
          <cell r="B262" t="str">
            <v>431100</v>
          </cell>
          <cell r="C262">
            <v>1280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 t="str">
            <v>podatek akcyzowy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 t="str">
            <v>Excise tax</v>
          </cell>
        </row>
        <row r="263">
          <cell r="B263" t="str">
            <v>431200</v>
          </cell>
          <cell r="C263">
            <v>1280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 t="str">
            <v>podatek od nieruchomosci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 t="str">
            <v>Real estate tax</v>
          </cell>
        </row>
        <row r="264">
          <cell r="B264" t="str">
            <v>431300</v>
          </cell>
          <cell r="C264">
            <v>1200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 t="str">
            <v>podatek od srodk?w transportu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 t="str">
            <v>Vehicles tax</v>
          </cell>
        </row>
        <row r="265">
          <cell r="B265" t="str">
            <v>431400</v>
          </cell>
          <cell r="C265">
            <v>1280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 t="str">
            <v>podatek VAT naliczony /nie podlegajacy zwrotowi ani odliczeniu od podatku naleznego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 t="str">
            <v>VAT tax assessed / non-liable to a  return or deductation from a due tax</v>
          </cell>
        </row>
        <row r="266">
          <cell r="B266" t="str">
            <v>431500</v>
          </cell>
          <cell r="C266">
            <v>1280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 t="str">
            <v>podatek VAT nalezny od uslug z importu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 t="str">
            <v>VAT tax due on import services</v>
          </cell>
        </row>
        <row r="267">
          <cell r="B267" t="str">
            <v>431600</v>
          </cell>
          <cell r="C267">
            <v>1280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 t="str">
            <v>podatek VAT nalezny od zuzycia towar?w i material?w na cele reklamy i  reprezentacji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 t="str">
            <v>VAT tax due on consumption of goods and materials for advertisment and representation</v>
          </cell>
        </row>
        <row r="268">
          <cell r="B268" t="str">
            <v>431900</v>
          </cell>
          <cell r="C268">
            <v>1280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 t="str">
            <v>knkup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 t="str">
            <v>non - diductible costs</v>
          </cell>
        </row>
        <row r="269">
          <cell r="C269">
            <v>0</v>
          </cell>
          <cell r="D269">
            <v>0</v>
          </cell>
          <cell r="E269" t="str">
            <v>oplaty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 t="str">
            <v>Fees</v>
          </cell>
        </row>
        <row r="270">
          <cell r="B270" t="str">
            <v>432100</v>
          </cell>
          <cell r="C270">
            <v>1280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 t="str">
            <v>oplaty skarbowe , urzedowe oplaty administracyjne i manipulacyjne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 t="str">
            <v>Stamp duties, official administrative fees</v>
          </cell>
        </row>
        <row r="271">
          <cell r="B271" t="str">
            <v>432200</v>
          </cell>
          <cell r="C271">
            <v>1280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 t="str">
            <v>oplaty sadowe i notarialne /nie zwiazane z dochodzeniem roszczen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 t="str">
            <v xml:space="preserve">Court and notarial fees / not related to enforcement of a claim </v>
          </cell>
        </row>
        <row r="272">
          <cell r="B272" t="str">
            <v>432300</v>
          </cell>
          <cell r="C272">
            <v>1190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 t="str">
            <v>roczne oplaty licencyjne /koncesja/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 t="str">
            <v>Annual license fee</v>
          </cell>
        </row>
        <row r="273">
          <cell r="B273" t="str">
            <v>432400</v>
          </cell>
          <cell r="C273">
            <v>1280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 t="str">
            <v>oplaty celne manipulacyjne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 t="str">
            <v>Customs handling fee</v>
          </cell>
        </row>
        <row r="274">
          <cell r="B274" t="str">
            <v>432900</v>
          </cell>
          <cell r="C274">
            <v>1280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 t="str">
            <v>knkup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 t="str">
            <v>non - diductible costs</v>
          </cell>
        </row>
        <row r="275">
          <cell r="C275">
            <v>0</v>
          </cell>
          <cell r="D275" t="str">
            <v>wynagrodzenie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 t="str">
            <v>Salaries and wages</v>
          </cell>
        </row>
        <row r="276">
          <cell r="C276">
            <v>0</v>
          </cell>
          <cell r="D276">
            <v>0</v>
          </cell>
          <cell r="E276" t="str">
            <v>koszty os?b krajowych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 t="str">
            <v>Payroll expenses - polish employees</v>
          </cell>
        </row>
        <row r="277">
          <cell r="C277">
            <v>0</v>
          </cell>
          <cell r="D277">
            <v>0</v>
          </cell>
          <cell r="E277">
            <v>0</v>
          </cell>
          <cell r="F277" t="str">
            <v>koszty osobowe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Staff costs</v>
          </cell>
        </row>
        <row r="278">
          <cell r="B278" t="str">
            <v>441110</v>
          </cell>
          <cell r="C278">
            <v>1110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 t="str">
            <v>place pracownik?w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 t="str">
            <v>Remunerations</v>
          </cell>
        </row>
        <row r="279">
          <cell r="B279" t="str">
            <v>441120</v>
          </cell>
          <cell r="C279">
            <v>1110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 t="str">
            <v>premie pracownik?w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 t="str">
            <v>Bonus for employees</v>
          </cell>
        </row>
        <row r="280">
          <cell r="B280" t="str">
            <v>441130</v>
          </cell>
          <cell r="C280">
            <v>1110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 t="str">
            <v>Place Prac.-Nadgodziny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 t="str">
            <v>Employees overtime</v>
          </cell>
        </row>
        <row r="281">
          <cell r="B281" t="str">
            <v>441140</v>
          </cell>
          <cell r="C281">
            <v>1110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 t="str">
            <v>Ekwiwalent Chorobowy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 t="str">
            <v>Illness equivalent</v>
          </cell>
        </row>
        <row r="282">
          <cell r="B282" t="str">
            <v>441150</v>
          </cell>
          <cell r="C282">
            <v>1110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 t="str">
            <v>Ekwiwalent Za Urlop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 t="str">
            <v>Vacation equivalent</v>
          </cell>
        </row>
        <row r="283">
          <cell r="B283" t="str">
            <v>441160</v>
          </cell>
          <cell r="C283">
            <v>1110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 t="str">
            <v>Wynagrodzenie - Inne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 t="str">
            <v>Other</v>
          </cell>
        </row>
        <row r="284">
          <cell r="B284" t="str">
            <v>441170</v>
          </cell>
          <cell r="C284">
            <v>1110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 t="str">
            <v>Odprawy pracownik?w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 t="str">
            <v>Employee salary equivalents</v>
          </cell>
        </row>
        <row r="285">
          <cell r="B285" t="str">
            <v>441180</v>
          </cell>
          <cell r="C285">
            <v>1110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 t="str">
            <v>Wynagr.-Dodatki za Noce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 t="str">
            <v>Remuneretian - equuivalents for nights</v>
          </cell>
        </row>
        <row r="286">
          <cell r="C286">
            <v>0</v>
          </cell>
          <cell r="D286">
            <v>0</v>
          </cell>
          <cell r="E286">
            <v>0</v>
          </cell>
          <cell r="F286" t="str">
            <v>koszty bezosobowe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 t="str">
            <v>Payroll expenses</v>
          </cell>
        </row>
        <row r="287">
          <cell r="B287" t="str">
            <v>441210</v>
          </cell>
          <cell r="C287">
            <v>1110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 t="str">
            <v>umowy zlecenie - podlegajace pod ZUS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 t="str">
            <v>Contract agreements - liable for ZUS</v>
          </cell>
        </row>
        <row r="288">
          <cell r="B288" t="str">
            <v>441220</v>
          </cell>
          <cell r="C288">
            <v>1110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 t="str">
            <v>umowy zlecenie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 t="str">
            <v xml:space="preserve">Contract agreements </v>
          </cell>
        </row>
        <row r="289">
          <cell r="B289" t="str">
            <v>441230</v>
          </cell>
          <cell r="C289">
            <v>1110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 t="str">
            <v>umowy o dzielo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 t="str">
            <v>Contracts for a specified task</v>
          </cell>
        </row>
        <row r="290">
          <cell r="C290">
            <v>0</v>
          </cell>
          <cell r="D290">
            <v>0</v>
          </cell>
          <cell r="E290">
            <v>0</v>
          </cell>
          <cell r="F290" t="str">
            <v>koszty agencyjno-prowizyjne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 t="str">
            <v xml:space="preserve">Agency fees 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 t="str">
            <v>prowizje autoryzowanych przedstawicieli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 t="str">
            <v>Commissions for Authorized Dealers</v>
          </cell>
        </row>
        <row r="292">
          <cell r="B292" t="str">
            <v>441310</v>
          </cell>
          <cell r="C292">
            <v>1055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 t="str">
            <v>Prowizje Autor.Przedstaw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 t="str">
            <v>Commissions for Authorized Dealers</v>
          </cell>
        </row>
        <row r="293">
          <cell r="B293" t="str">
            <v>441311</v>
          </cell>
          <cell r="C293">
            <v>1055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 t="str">
            <v>prowizje za aktywacje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 t="str">
            <v>Commisions for activations</v>
          </cell>
        </row>
        <row r="294">
          <cell r="B294" t="str">
            <v>441312</v>
          </cell>
          <cell r="C294">
            <v>1055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 t="str">
            <v>prowizje rezydualne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 t="str">
            <v>Residual commissions</v>
          </cell>
        </row>
        <row r="295">
          <cell r="B295" t="str">
            <v>441313</v>
          </cell>
          <cell r="C295">
            <v>1055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 t="str">
            <v>prowizje premiowe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 t="str">
            <v>Bonus commissions</v>
          </cell>
        </row>
        <row r="296">
          <cell r="B296" t="str">
            <v>441314</v>
          </cell>
          <cell r="C296">
            <v>1055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 t="str">
            <v>prowizje za polaczenia demonstracyjne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 t="str">
            <v>Commisions for demo air-time</v>
          </cell>
        </row>
        <row r="297">
          <cell r="B297" t="str">
            <v>441319</v>
          </cell>
          <cell r="C297">
            <v>1055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 t="str">
            <v>inne prowizje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 t="str">
            <v>Other Commisions</v>
          </cell>
        </row>
        <row r="298">
          <cell r="B298" t="str">
            <v>441399</v>
          </cell>
          <cell r="C298">
            <v>1055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 t="str">
            <v>inne prowizje KNKUP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 t="str">
            <v>Other Commisions - non-diductible costs</v>
          </cell>
        </row>
        <row r="299">
          <cell r="C299">
            <v>0</v>
          </cell>
          <cell r="D299">
            <v>0</v>
          </cell>
          <cell r="E299">
            <v>0</v>
          </cell>
          <cell r="F299" t="str">
            <v>Honoraria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 t="str">
            <v xml:space="preserve">Professional fees </v>
          </cell>
        </row>
        <row r="300">
          <cell r="B300" t="str">
            <v>441400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 t="str">
            <v>Honoraria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 t="str">
            <v>Fees</v>
          </cell>
        </row>
        <row r="301">
          <cell r="B301" t="str">
            <v>441410</v>
          </cell>
          <cell r="C301">
            <v>1110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 t="str">
            <v>Honoraria-Osoby Zagranicz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 t="str">
            <v>Foreign</v>
          </cell>
        </row>
        <row r="302">
          <cell r="B302" t="str">
            <v>441420</v>
          </cell>
          <cell r="C302">
            <v>1110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 t="str">
            <v>Honoraria-Polacy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 t="str">
            <v>Domestic</v>
          </cell>
        </row>
        <row r="303">
          <cell r="C303">
            <v>0</v>
          </cell>
          <cell r="D303">
            <v>0</v>
          </cell>
          <cell r="E303" t="str">
            <v>wynagrodzenie os?b zagranicznych /umowy o prace/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Payroll expense - foreign employees /employment contracts/</v>
          </cell>
        </row>
        <row r="304">
          <cell r="B304" t="str">
            <v>442000</v>
          </cell>
          <cell r="C304">
            <v>1110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 t="str">
            <v>wynagrodzenie os?b zagranicznych /umowy o prace/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 t="str">
            <v>/Analytics according to needs</v>
          </cell>
        </row>
        <row r="305">
          <cell r="C305">
            <v>0</v>
          </cell>
          <cell r="D305" t="str">
            <v>swiadczenia na rzecz pracownik?w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 t="str">
            <v>Staff social benefits and perks</v>
          </cell>
        </row>
        <row r="306">
          <cell r="C306">
            <v>0</v>
          </cell>
          <cell r="D306">
            <v>0</v>
          </cell>
          <cell r="E306" t="str">
            <v>koszty ubezpieczen spolecznych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 t="str">
            <v>Social insurance costs</v>
          </cell>
        </row>
        <row r="307">
          <cell r="C307">
            <v>0</v>
          </cell>
          <cell r="D307">
            <v>0</v>
          </cell>
          <cell r="E307">
            <v>0</v>
          </cell>
          <cell r="F307" t="str">
            <v>ZUS - wynagrodzenia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 t="str">
            <v>Zus - Remunerations</v>
          </cell>
        </row>
        <row r="308">
          <cell r="B308" t="str">
            <v>451100</v>
          </cell>
          <cell r="C308">
            <v>1120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 t="str">
            <v>ZUS - Wynagrodzenia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 t="str">
            <v xml:space="preserve">ZUS - Remunerations </v>
          </cell>
        </row>
        <row r="309">
          <cell r="B309" t="str">
            <v>451110</v>
          </cell>
          <cell r="C309">
            <v>1120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 t="str">
            <v>ZUS - wynagrodzenia pracownik?w polskich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 t="str">
            <v>ZUS - Remunerations for Polish employees</v>
          </cell>
        </row>
        <row r="310">
          <cell r="B310" t="str">
            <v>451120</v>
          </cell>
          <cell r="C310">
            <v>1120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 t="str">
            <v>ZUS - wynagrodzenia pracownik?w zagranicznych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 t="str">
            <v>ZUS - Remunerations for expatrites</v>
          </cell>
        </row>
        <row r="311">
          <cell r="B311" t="str">
            <v>451200</v>
          </cell>
          <cell r="C311">
            <v>1120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 t="str">
            <v>ZUS - umowy  zlecenia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 t="str">
            <v>ZUS - contract agreements</v>
          </cell>
        </row>
        <row r="312">
          <cell r="C312">
            <v>0</v>
          </cell>
          <cell r="D312">
            <v>0</v>
          </cell>
          <cell r="E312" t="str">
            <v>koszty ubezpieczen spolecznych os?b zagranicznych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 t="str">
            <v>Social insurance costs -  foreign employees</v>
          </cell>
        </row>
        <row r="313">
          <cell r="B313" t="str">
            <v>452000</v>
          </cell>
          <cell r="C313">
            <v>1120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 t="str">
            <v>koszty ubezpieczen spolecznych os?b zagranicznych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 t="str">
            <v>Social insurance costs -  foreign employees</v>
          </cell>
        </row>
        <row r="314">
          <cell r="C314">
            <v>0</v>
          </cell>
          <cell r="D314">
            <v>0</v>
          </cell>
          <cell r="E314" t="str">
            <v>odpisy na zakladowy fundusz swiadczen socjalnych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 t="str">
            <v>Social Fund Costs -  ZFSS</v>
          </cell>
        </row>
        <row r="315">
          <cell r="B315" t="str">
            <v>453000</v>
          </cell>
          <cell r="C315">
            <v>1130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 t="str">
            <v>odpisy na zakladowy fundusz swiadczen socjalnych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 t="str">
            <v>Social insurance costs -  ZFSS</v>
          </cell>
        </row>
        <row r="316">
          <cell r="C316">
            <v>0</v>
          </cell>
          <cell r="D316">
            <v>0</v>
          </cell>
          <cell r="E316" t="str">
            <v>swiadczenia wynikajace z przepis?w BHP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 t="str">
            <v>Costs resulting from the Work Safety Regulations</v>
          </cell>
        </row>
        <row r="317">
          <cell r="B317" t="str">
            <v>454000</v>
          </cell>
          <cell r="C317">
            <v>1130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 t="str">
            <v>Swiadczenia BHP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 t="str">
            <v>Costs of BHP</v>
          </cell>
        </row>
        <row r="318">
          <cell r="B318" t="str">
            <v>454100</v>
          </cell>
          <cell r="C318">
            <v>1130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 t="str">
            <v>Swaid.BHP-Narzedz.Zabezp.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 t="str">
            <v>Costs for Security of employees</v>
          </cell>
        </row>
        <row r="319">
          <cell r="B319" t="str">
            <v>454200</v>
          </cell>
          <cell r="C319">
            <v>1130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 t="str">
            <v>Swaid.BHP-szkolenie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 t="str">
            <v>Costs for Security - trainnings</v>
          </cell>
        </row>
        <row r="320">
          <cell r="C320">
            <v>0</v>
          </cell>
          <cell r="D320">
            <v>0</v>
          </cell>
          <cell r="E320" t="str">
            <v>pozostale swiadczenia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 t="str">
            <v>Other benefits</v>
          </cell>
        </row>
        <row r="321">
          <cell r="B321" t="str">
            <v>455000</v>
          </cell>
          <cell r="C321">
            <v>1130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 t="str">
            <v>Pozostale swiadczenia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 t="str">
            <v>Other services</v>
          </cell>
        </row>
        <row r="322">
          <cell r="B322" t="str">
            <v>455100</v>
          </cell>
          <cell r="C322">
            <v>1130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 t="str">
            <v>umundurowanie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 t="str">
            <v>Company's uniforms</v>
          </cell>
        </row>
        <row r="323">
          <cell r="B323" t="str">
            <v>455200</v>
          </cell>
          <cell r="C323">
            <v>1130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 t="str">
            <v>opieka zdrowotna (badania)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 t="str">
            <v>Medical care ( examinations)</v>
          </cell>
        </row>
        <row r="324">
          <cell r="C324">
            <v>0</v>
          </cell>
          <cell r="D324">
            <v>0</v>
          </cell>
          <cell r="E324" t="str">
            <v>szkolenia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 t="str">
            <v>Trainings</v>
          </cell>
        </row>
        <row r="325">
          <cell r="C325">
            <v>0</v>
          </cell>
          <cell r="D325">
            <v>0</v>
          </cell>
          <cell r="E325">
            <v>0</v>
          </cell>
          <cell r="F325" t="str">
            <v>szkolenia polskich pracownik?w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str">
            <v>Trainings of polish employees</v>
          </cell>
        </row>
        <row r="326">
          <cell r="B326" t="str">
            <v>456110</v>
          </cell>
          <cell r="C326">
            <v>1130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 t="str">
            <v>Szkolenia w Polsce - Polacy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 t="str">
            <v>Domestic trainings for polish empl.</v>
          </cell>
        </row>
        <row r="327">
          <cell r="B327" t="str">
            <v>456111</v>
          </cell>
          <cell r="C327">
            <v>1130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 t="str">
            <v>kursy jezykowe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 t="str">
            <v>Language courses</v>
          </cell>
        </row>
        <row r="328">
          <cell r="B328" t="str">
            <v>456112</v>
          </cell>
          <cell r="C328">
            <v>1130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 t="str">
            <v>kursy i szkolenia podnoszace kwalifikacje zawodowe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 t="str">
            <v>Courses and trainings improving professional skills</v>
          </cell>
        </row>
        <row r="329">
          <cell r="B329" t="str">
            <v>456113</v>
          </cell>
          <cell r="C329">
            <v>1130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 t="str">
            <v>kursy komputerowe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 t="str">
            <v>Computer trainings</v>
          </cell>
        </row>
        <row r="330">
          <cell r="B330" t="str">
            <v>456114</v>
          </cell>
          <cell r="C330">
            <v>1130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 t="str">
            <v>Szk.Prac.-Szkole.Wstepne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 t="str">
            <v>Introdaction trainings</v>
          </cell>
        </row>
        <row r="331">
          <cell r="B331" t="str">
            <v>456120</v>
          </cell>
          <cell r="C331">
            <v>1130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 t="str">
            <v>szkolenia zagraniczne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 t="str">
            <v xml:space="preserve">Trainings in abroad </v>
          </cell>
        </row>
        <row r="332">
          <cell r="C332">
            <v>0</v>
          </cell>
          <cell r="D332">
            <v>0</v>
          </cell>
          <cell r="E332">
            <v>0</v>
          </cell>
          <cell r="F332" t="str">
            <v>szkolenia os?b zagranicznych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 t="str">
            <v>Training for expatriates</v>
          </cell>
        </row>
        <row r="333">
          <cell r="B333" t="str">
            <v>456210</v>
          </cell>
          <cell r="C333">
            <v>1130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 t="str">
            <v>szkolenia na terenie Polski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 t="str">
            <v>Trainings in Poland</v>
          </cell>
        </row>
        <row r="334">
          <cell r="B334" t="str">
            <v>456220</v>
          </cell>
          <cell r="C334">
            <v>1130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 t="str">
            <v>szkolenia zagranica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 t="str">
            <v xml:space="preserve">Trainings in abroad </v>
          </cell>
        </row>
        <row r="335">
          <cell r="B335" t="str">
            <v>456300</v>
          </cell>
          <cell r="C335">
            <v>1130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 t="str">
            <v>Szkolenia Dealer?w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 t="str">
            <v>Dealers trainings</v>
          </cell>
        </row>
        <row r="336">
          <cell r="C336">
            <v>0</v>
          </cell>
          <cell r="D336">
            <v>0</v>
          </cell>
          <cell r="E336" t="str">
            <v>ubezpieczenie osobowe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 t="str">
            <v>Personal insurance</v>
          </cell>
        </row>
        <row r="337">
          <cell r="C337">
            <v>0</v>
          </cell>
          <cell r="D337">
            <v>0</v>
          </cell>
          <cell r="E337">
            <v>0</v>
          </cell>
          <cell r="F337" t="str">
            <v>czlonk?w zarzadu i rady nadzorczej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 t="str">
            <v>Insurance of the members of Management and Supervisory Boards</v>
          </cell>
        </row>
        <row r="338">
          <cell r="B338" t="str">
            <v>457110</v>
          </cell>
          <cell r="C338">
            <v>1130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 t="str">
            <v>ubezpieczenie czlonk?w zarzadu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 t="str">
            <v>Insurance of the members of Management Board</v>
          </cell>
        </row>
        <row r="339">
          <cell r="B339" t="str">
            <v>457120</v>
          </cell>
          <cell r="C339">
            <v>1130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 t="str">
            <v>ubezpieczenie czlonk?w Rady Nadzorczej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 t="str">
            <v>Insurance of the members of Supervisory Board</v>
          </cell>
        </row>
        <row r="340">
          <cell r="C340">
            <v>0</v>
          </cell>
          <cell r="D340">
            <v>0</v>
          </cell>
          <cell r="E340">
            <v>0</v>
          </cell>
          <cell r="F340" t="str">
            <v>ubezpieczenia pracownik?w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 t="str">
            <v>Employees insurance</v>
          </cell>
        </row>
        <row r="341">
          <cell r="B341" t="str">
            <v>457210</v>
          </cell>
          <cell r="C341">
            <v>1130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 t="str">
            <v>ubezpieczenia pracownik?w polskich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 t="str">
            <v>Polish employees insurance</v>
          </cell>
        </row>
        <row r="342">
          <cell r="B342" t="str">
            <v>457220</v>
          </cell>
          <cell r="C342">
            <v>1130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 t="str">
            <v>ubezpieczenia konsultant?w i pracownik?w kontraktowych zagranicznych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 t="str">
            <v>Consultants and expatriates insurance</v>
          </cell>
        </row>
        <row r="343">
          <cell r="B343" t="str">
            <v>457230</v>
          </cell>
          <cell r="C343">
            <v>1130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 t="str">
            <v>ubezpieczenia pracownik?w zagranicznych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 t="str">
            <v>Expatriates insurance</v>
          </cell>
        </row>
        <row r="344">
          <cell r="C344">
            <v>0</v>
          </cell>
          <cell r="D344" t="str">
            <v>Amortyzacja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 t="str">
            <v>Amortization</v>
          </cell>
        </row>
        <row r="345">
          <cell r="C345">
            <v>0</v>
          </cell>
          <cell r="D345">
            <v>0</v>
          </cell>
          <cell r="E345" t="str">
            <v>amortyzacja budynk?w i budowli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 t="str">
            <v xml:space="preserve">Amortization of Buildings and Structures </v>
          </cell>
        </row>
        <row r="346">
          <cell r="C346">
            <v>0</v>
          </cell>
          <cell r="D346">
            <v>0</v>
          </cell>
          <cell r="E346">
            <v>0</v>
          </cell>
          <cell r="F346" t="str">
            <v>amortyzacja budynk?w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 t="str">
            <v xml:space="preserve">Amortization of Buildings </v>
          </cell>
        </row>
        <row r="347">
          <cell r="B347" t="str">
            <v>482110</v>
          </cell>
          <cell r="C347">
            <v>1311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 t="str">
            <v>amortyzacja budynk?w mieszczacych administracje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 t="str">
            <v>Amortization of builddings housing administration</v>
          </cell>
        </row>
        <row r="348">
          <cell r="B348" t="str">
            <v>482120</v>
          </cell>
          <cell r="C348">
            <v>1311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 t="str">
            <v>amortyzacja stacji bazowych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 t="str">
            <v>Amortization of Base Stations</v>
          </cell>
        </row>
        <row r="349">
          <cell r="B349" t="str">
            <v>482130</v>
          </cell>
          <cell r="C349">
            <v>1311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 t="str">
            <v>amortyzacja central komutacyjnych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 t="str">
            <v>Amortization of Mobile Switching Centers</v>
          </cell>
        </row>
        <row r="350">
          <cell r="C350">
            <v>0</v>
          </cell>
          <cell r="D350">
            <v>0</v>
          </cell>
          <cell r="E350">
            <v>0</v>
          </cell>
          <cell r="F350" t="str">
            <v>amortyzacja usprawnien w dzierzawionych budynkach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 t="str">
            <v>Rationalizations in leased buildings Amortization</v>
          </cell>
        </row>
        <row r="351">
          <cell r="B351" t="str">
            <v>482200</v>
          </cell>
          <cell r="C351">
            <v>1311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 t="str">
            <v>analityka wg potrzeb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 t="str">
            <v>Analytics according to needs</v>
          </cell>
        </row>
        <row r="352">
          <cell r="C352">
            <v>0</v>
          </cell>
          <cell r="D352">
            <v>0</v>
          </cell>
          <cell r="E352" t="str">
            <v>amortyzacja urzadzen technicznych i maszyn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 t="str">
            <v xml:space="preserve">Amortization of plant and equipment </v>
          </cell>
        </row>
        <row r="353">
          <cell r="C353">
            <v>0</v>
          </cell>
          <cell r="D353">
            <v>0</v>
          </cell>
          <cell r="E353">
            <v>0</v>
          </cell>
          <cell r="F353" t="str">
            <v>amortyzacja zespol?w komputerowych systemowych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 t="str">
            <v>Amortization of It computer system</v>
          </cell>
        </row>
        <row r="354">
          <cell r="B354" t="str">
            <v>483110</v>
          </cell>
          <cell r="C354">
            <v>1330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 t="str">
            <v>systemy wsparcia dla klient?w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 t="str">
            <v>Customer Support Systems</v>
          </cell>
        </row>
        <row r="355">
          <cell r="B355" t="str">
            <v>483120</v>
          </cell>
          <cell r="C355">
            <v>1331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 t="str">
            <v>systemy wsparcia dzialalnosci przedsiebiorstwa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 t="str">
            <v>Business Support Systems</v>
          </cell>
        </row>
        <row r="356">
          <cell r="B356" t="str">
            <v>483130</v>
          </cell>
          <cell r="C356">
            <v>1332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 t="str">
            <v>infrastruktura informatyczna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 t="str">
            <v>IT infrastructure</v>
          </cell>
        </row>
        <row r="357">
          <cell r="B357" t="str">
            <v>483140</v>
          </cell>
          <cell r="C357">
            <v>1333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 t="str">
            <v>centrum przetwarzania danych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 t="str">
            <v>Data Center</v>
          </cell>
        </row>
        <row r="358">
          <cell r="B358" t="str">
            <v>483150</v>
          </cell>
          <cell r="C358">
            <v>1334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 t="str">
            <v>systemy wsparcia sieci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 t="str">
            <v>Network Support Systems</v>
          </cell>
        </row>
        <row r="359">
          <cell r="C359">
            <v>0</v>
          </cell>
          <cell r="D359">
            <v>0</v>
          </cell>
          <cell r="E359">
            <v>0</v>
          </cell>
          <cell r="F359" t="str">
            <v>amortyzacja zespol?w komputerowych - biuro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 t="str">
            <v>Amortization of office computer system</v>
          </cell>
        </row>
        <row r="360">
          <cell r="B360" t="str">
            <v>483210</v>
          </cell>
          <cell r="C360">
            <v>1335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 t="str">
            <v>pozostaly sprzet komputerowy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 t="str">
            <v>Other computer equpment</v>
          </cell>
        </row>
        <row r="361">
          <cell r="B361" t="str">
            <v>483220</v>
          </cell>
          <cell r="C361">
            <v>1336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 t="str">
            <v>drukarki komputerowe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 t="str">
            <v>Computer printers</v>
          </cell>
        </row>
        <row r="362">
          <cell r="C362">
            <v>0</v>
          </cell>
          <cell r="D362">
            <v>0</v>
          </cell>
          <cell r="E362">
            <v>0</v>
          </cell>
          <cell r="F362" t="str">
            <v>amortyzacja urzadzen technicznych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 t="str">
            <v>Amortization of technical equipment</v>
          </cell>
        </row>
        <row r="363">
          <cell r="B363" t="str">
            <v>483310</v>
          </cell>
          <cell r="C363">
            <v>1337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 t="str">
            <v>telefony, faksy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 t="str">
            <v>telephones, faxes</v>
          </cell>
        </row>
        <row r="364">
          <cell r="B364" t="str">
            <v>483320</v>
          </cell>
          <cell r="C364">
            <v>1320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 t="str">
            <v>sterowniki stacji bazowych BSC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 t="str">
            <v>Base Station Controllers BSC</v>
          </cell>
        </row>
        <row r="365">
          <cell r="B365" t="str">
            <v>483330</v>
          </cell>
          <cell r="C365">
            <v>1320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 t="str">
            <v>centrale komutacyjne lacznosci ruchomej MSC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 t="str">
            <v>Mobile Switching Centers - MSC</v>
          </cell>
        </row>
        <row r="366">
          <cell r="B366" t="str">
            <v>483340</v>
          </cell>
          <cell r="C366">
            <v>1320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 t="str">
            <v>macierzysty rejestr abonent?w HLR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 t="str">
            <v>Home Location Register - HLR</v>
          </cell>
        </row>
        <row r="367">
          <cell r="B367" t="str">
            <v>483350</v>
          </cell>
          <cell r="C367">
            <v>1320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 t="str">
            <v>centrum kr?tkich wiadomosci - SMSC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 t="str">
            <v>Centre of Short Masage System</v>
          </cell>
        </row>
        <row r="368">
          <cell r="B368" t="str">
            <v>483355</v>
          </cell>
          <cell r="C368">
            <v>1320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 t="str">
            <v>MSC - dzwigi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 t="str">
            <v>MSC - crane</v>
          </cell>
        </row>
        <row r="369">
          <cell r="B369" t="str">
            <v>483356</v>
          </cell>
          <cell r="C369">
            <v>1320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 t="str">
            <v>MSC - zarzadzanie projektem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 t="str">
            <v>MSC - program management</v>
          </cell>
        </row>
        <row r="370">
          <cell r="B370" t="str">
            <v>483357</v>
          </cell>
          <cell r="C370">
            <v>1320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 t="str">
            <v>MSC - help hotline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 t="str">
            <v>MSC - help hotline</v>
          </cell>
        </row>
        <row r="371">
          <cell r="B371" t="str">
            <v>483360</v>
          </cell>
          <cell r="C371">
            <v>1320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 t="str">
            <v>pozostale urzadzenia komutacyjne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 t="str">
            <v>Other switching equipment</v>
          </cell>
        </row>
        <row r="372">
          <cell r="B372" t="str">
            <v>483370</v>
          </cell>
          <cell r="C372">
            <v>1320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 t="str">
            <v>prace inzynieryjno-budowlane / nadklady dzierzawy/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 t="str">
            <v xml:space="preserve">Construction and civil engineering works </v>
          </cell>
        </row>
        <row r="373">
          <cell r="B373" t="str">
            <v>483380</v>
          </cell>
          <cell r="C373">
            <v>1320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 t="str">
            <v>trans kodery TCS2m.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 t="str">
            <v>Transcoder TCS2M</v>
          </cell>
        </row>
        <row r="374">
          <cell r="B374" t="str">
            <v>483390</v>
          </cell>
          <cell r="C374">
            <v>1320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 t="str">
            <v>voicemail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 t="str">
            <v>Voicemail</v>
          </cell>
        </row>
        <row r="375">
          <cell r="F375" t="str">
            <v>amortyzacja urzadzen kom?rki BTS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 t="str">
            <v>Amortization of BTS cell site equipment</v>
          </cell>
        </row>
        <row r="376">
          <cell r="B376" t="str">
            <v>483410</v>
          </cell>
          <cell r="C376">
            <v>1321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 t="str">
            <v>repeator stacji bazowej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 t="str">
            <v>Base Station Repeater</v>
          </cell>
        </row>
        <row r="377">
          <cell r="B377" t="str">
            <v>483420</v>
          </cell>
          <cell r="C377">
            <v>1321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 t="str">
            <v>BTS stacje bazowe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 t="str">
            <v>BTS - Base Tranceiver Stations</v>
          </cell>
        </row>
        <row r="378">
          <cell r="B378" t="str">
            <v>483430</v>
          </cell>
          <cell r="C378">
            <v>1321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 t="str">
            <v>maszty kom?rki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 t="str">
            <v>Cell Site Masts</v>
          </cell>
        </row>
        <row r="379">
          <cell r="B379" t="str">
            <v>483440</v>
          </cell>
          <cell r="C379">
            <v>1321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 t="str">
            <v>prace inzynieryjno-budowlane /naklady dzierzawy/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 t="str">
            <v xml:space="preserve">Construction and civil engineering works </v>
          </cell>
        </row>
        <row r="380">
          <cell r="F380" t="str">
            <v>amortyzacja urzadzen transmisyjnych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 t="str">
            <v xml:space="preserve">Amortization of transmission equipment </v>
          </cell>
        </row>
        <row r="381">
          <cell r="B381" t="str">
            <v>483510</v>
          </cell>
          <cell r="C381">
            <v>1322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 t="str">
            <v>urzadzenia do cyfrowych polaczen skrosowanych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 t="str">
            <v>Digital Cross Connect (DCC) equipment</v>
          </cell>
        </row>
        <row r="382">
          <cell r="B382" t="str">
            <v>483520</v>
          </cell>
          <cell r="C382">
            <v>1322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 t="str">
            <v>mikrofalowy terminal radiowy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 t="str">
            <v>Microwave Radio Terminal</v>
          </cell>
        </row>
        <row r="383">
          <cell r="B383" t="str">
            <v>483530</v>
          </cell>
          <cell r="C383">
            <v>1322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 t="str">
            <v>repeator mikrofalowy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 t="str">
            <v>Microwave Repeator</v>
          </cell>
        </row>
        <row r="384">
          <cell r="B384" t="str">
            <v>483540</v>
          </cell>
          <cell r="C384">
            <v>1322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 t="str">
            <v>pozostale urzadzenia transmisyjne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 t="str">
            <v>Other transmission equipment</v>
          </cell>
        </row>
        <row r="385">
          <cell r="F385" t="str">
            <v>amortyzacja urzadzen pomiarowych systemu zaplecza operacyjnego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 t="str">
            <v>Amortization of test equipment, Operating Support Systems</v>
          </cell>
        </row>
        <row r="386">
          <cell r="B386" t="str">
            <v>483610</v>
          </cell>
          <cell r="C386">
            <v>1323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 t="str">
            <v>narzedzia i sprzet pomiarowy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 t="str">
            <v xml:space="preserve">Tools and measuring equipment </v>
          </cell>
        </row>
        <row r="387">
          <cell r="B387" t="str">
            <v>483620</v>
          </cell>
          <cell r="C387">
            <v>1323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 t="str">
            <v>kom?rkowy system zaplecza operacyjnego transmisji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 t="str">
            <v>Cellular OSS Transmission</v>
          </cell>
        </row>
        <row r="388">
          <cell r="B388" t="str">
            <v>483630</v>
          </cell>
          <cell r="C388">
            <v>1323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 t="str">
            <v>centrum utrzymania sieci NMC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 t="str">
            <v>NMC - Network Maintenance</v>
          </cell>
        </row>
        <row r="389">
          <cell r="B389" t="str">
            <v>483640</v>
          </cell>
          <cell r="C389">
            <v>1323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 t="str">
            <v>Centrale Opeacyjne i Utrzymania sieci OMC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 t="str">
            <v>OMC - Operation &amp;  Maintenance Centre</v>
          </cell>
        </row>
        <row r="390">
          <cell r="C390">
            <v>0</v>
          </cell>
          <cell r="D390">
            <v>0</v>
          </cell>
          <cell r="E390" t="str">
            <v>amortyzacja srodk?w transportu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 t="str">
            <v>Amortization of means of transportation</v>
          </cell>
        </row>
        <row r="391">
          <cell r="C391">
            <v>0</v>
          </cell>
          <cell r="D391">
            <v>0</v>
          </cell>
          <cell r="E391">
            <v>0</v>
          </cell>
          <cell r="F391" t="str">
            <v>amortyzacja samochod?w osobowych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 t="str">
            <v>Amortization of cars</v>
          </cell>
        </row>
        <row r="392">
          <cell r="B392" t="str">
            <v>484110</v>
          </cell>
          <cell r="C392">
            <v>1340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 t="str">
            <v>samochody osobowe  wlasne- amortyzacja stanowiaca koszty uzyskania przychod?w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 t="str">
            <v>Company owned cars - Amortization recognized as Revenue Earnings Costs</v>
          </cell>
        </row>
        <row r="393">
          <cell r="B393" t="str">
            <v>484120</v>
          </cell>
          <cell r="C393">
            <v>1340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 t="str">
            <v>samochody osobowe  wlasne- amortyzacja nie stanowiaca koszt?w uzyskania przychod?w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 t="str">
            <v>Company owned cars - Amortization not recognized as Revenue Earnings Costs</v>
          </cell>
        </row>
        <row r="394">
          <cell r="C394">
            <v>0</v>
          </cell>
          <cell r="D394">
            <v>0</v>
          </cell>
          <cell r="E394">
            <v>0</v>
          </cell>
          <cell r="F394" t="str">
            <v>amortyzacja samochod?w ciezarowych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 t="str">
            <v xml:space="preserve">Amortization of trucks </v>
          </cell>
        </row>
        <row r="395">
          <cell r="B395" t="str">
            <v>484210</v>
          </cell>
          <cell r="C395">
            <v>1340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 t="str">
            <v>samochody ciezarowe wlasne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 t="str">
            <v xml:space="preserve">Own truks </v>
          </cell>
        </row>
        <row r="396">
          <cell r="C396">
            <v>0</v>
          </cell>
          <cell r="D396">
            <v>0</v>
          </cell>
          <cell r="E396">
            <v>0</v>
          </cell>
          <cell r="F396" t="str">
            <v>amortyzacja pozostalych srodk?w transportu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 t="str">
            <v>Amortization of other means of transportation</v>
          </cell>
        </row>
        <row r="397">
          <cell r="B397" t="str">
            <v>484310</v>
          </cell>
          <cell r="C397">
            <v>1340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 t="str">
            <v>wlasne pozostale srodk?w transportu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 t="str">
            <v>Other own means of transportation</v>
          </cell>
        </row>
        <row r="398">
          <cell r="C398">
            <v>0</v>
          </cell>
          <cell r="D398">
            <v>0</v>
          </cell>
          <cell r="E398" t="str">
            <v>amortyzacja pozostalych srodk?w trwalych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Amortization of other fixed assets</v>
          </cell>
        </row>
        <row r="399">
          <cell r="C399">
            <v>0</v>
          </cell>
          <cell r="D399">
            <v>0</v>
          </cell>
          <cell r="E399">
            <v>0</v>
          </cell>
          <cell r="F399" t="str">
            <v>amortyzacja narzedzi i przyrzad?w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 t="str">
            <v xml:space="preserve">Amortization of tools and equipment </v>
          </cell>
        </row>
        <row r="400">
          <cell r="B400" t="str">
            <v>485110</v>
          </cell>
          <cell r="C400">
            <v>1338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 t="str">
            <v>kserokopiarki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 t="str">
            <v>xerox machines</v>
          </cell>
        </row>
        <row r="401">
          <cell r="B401" t="str">
            <v>485120</v>
          </cell>
          <cell r="C401">
            <v>1338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 t="str">
            <v>meble biurowe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 t="str">
            <v>office furniture</v>
          </cell>
        </row>
        <row r="402">
          <cell r="B402" t="str">
            <v>485130</v>
          </cell>
          <cell r="C402">
            <v>1338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 t="str">
            <v>pozostale wyposazenie biurowe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 t="str">
            <v>Other office equipment</v>
          </cell>
        </row>
        <row r="403">
          <cell r="B403" t="str">
            <v>485200</v>
          </cell>
          <cell r="C403">
            <v>1338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 t="str">
            <v>Pozost.Sr.Trwale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 t="str">
            <v>Other Fixed Assets</v>
          </cell>
        </row>
        <row r="404">
          <cell r="B404" t="str">
            <v>485290</v>
          </cell>
          <cell r="C404">
            <v>1338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 t="str">
            <v>amortyzacja 100 %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 t="str">
            <v>Amortization 100%</v>
          </cell>
        </row>
        <row r="405">
          <cell r="B405" t="str">
            <v>485291</v>
          </cell>
          <cell r="C405">
            <v>1338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 t="str">
            <v>amortyzacja telefony demo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 t="str">
            <v>Amortization-Telephones DEMO</v>
          </cell>
        </row>
        <row r="406">
          <cell r="B406" t="str">
            <v>485292</v>
          </cell>
          <cell r="C406">
            <v>1338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 t="str">
            <v>amortyzacja program VIP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 t="str">
            <v>Amortization-Program VIP</v>
          </cell>
        </row>
        <row r="407">
          <cell r="C407">
            <v>0</v>
          </cell>
          <cell r="D407">
            <v>0</v>
          </cell>
          <cell r="E407">
            <v>0</v>
          </cell>
          <cell r="F407" t="str">
            <v>amortyzacja wartosci niematerialnych i prawnych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 t="str">
            <v xml:space="preserve">Amortization of intagible assets 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amortyzacja koszt?w organizacji Sp?lki Akcyjnej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 t="str">
            <v xml:space="preserve">Amortization of costs of organizing the Company </v>
          </cell>
        </row>
        <row r="409">
          <cell r="B409" t="str">
            <v>488100</v>
          </cell>
          <cell r="C409">
            <v>1324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 t="str">
            <v>Petrochemia Plock S.A.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 t="str">
            <v>Petrochemia Plock S.A.</v>
          </cell>
        </row>
        <row r="410">
          <cell r="B410" t="str">
            <v>488110</v>
          </cell>
          <cell r="C410">
            <v>1324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 t="str">
            <v>KGHM Polska Miedz S.A.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 t="str">
            <v>KGHM Polska Miedz S.A.</v>
          </cell>
        </row>
        <row r="411">
          <cell r="B411" t="str">
            <v>488120</v>
          </cell>
          <cell r="C411">
            <v>1324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 t="str">
            <v>Air Touch Communications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 t="str">
            <v>Air Touch Communications</v>
          </cell>
        </row>
        <row r="412">
          <cell r="B412" t="str">
            <v>488130</v>
          </cell>
          <cell r="C412">
            <v>1324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 t="str">
            <v>TeleDenmark S.A.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 t="str">
            <v>TeleDenmark S.A.</v>
          </cell>
        </row>
        <row r="413">
          <cell r="B413" t="str">
            <v>488140</v>
          </cell>
          <cell r="C413">
            <v>1324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 t="str">
            <v>Polskie Sieci Elektroenergetyczne S.A.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 t="str">
            <v>Polskie Sieci Elektroenergetyczne S.A.</v>
          </cell>
        </row>
        <row r="414">
          <cell r="B414" t="str">
            <v>488150</v>
          </cell>
          <cell r="C414">
            <v>1324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 t="str">
            <v>Stalexport S. A.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 t="str">
            <v>Stalexport S. A.</v>
          </cell>
        </row>
        <row r="415">
          <cell r="B415" t="str">
            <v>488160</v>
          </cell>
          <cell r="C415">
            <v>1324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 t="str">
            <v>Weglokoks S.A.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 t="str">
            <v>Weglokoks S.A.</v>
          </cell>
        </row>
        <row r="416">
          <cell r="B416" t="str">
            <v>488170</v>
          </cell>
          <cell r="C416">
            <v>1324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 t="str">
            <v>Telekomunikacja Energetyczna TELENERGO Sp. z o.o.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 t="str">
            <v>Telekomunikacja Energetyczna TELENERGO Sp. z o.o.</v>
          </cell>
        </row>
        <row r="417">
          <cell r="B417" t="str">
            <v>488180</v>
          </cell>
          <cell r="C417">
            <v>1324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 t="str">
            <v>Bankowe Przedsiebiorstwo Telekomunikacyjne TELBANK S.A.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 t="str">
            <v>Bankowe Przedsiebiorstwo Telekomunikacyjne TELBANK S.A.</v>
          </cell>
        </row>
        <row r="418">
          <cell r="B418" t="str">
            <v>488190</v>
          </cell>
          <cell r="C418">
            <v>1324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 t="str">
            <v>Bank Inicjatyw Gospodarczych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 t="str">
            <v>Bank Inicjatyw Gospodarczych</v>
          </cell>
        </row>
        <row r="419">
          <cell r="F419" t="str">
            <v>amortyzacja pozostalych wartosci niematerialnych i prawnych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 t="str">
            <v>Amortization of other intagible assets</v>
          </cell>
        </row>
        <row r="420">
          <cell r="B420" t="str">
            <v>488310</v>
          </cell>
          <cell r="C420">
            <v>1310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 t="str">
            <v>wartosc pasma czestotliwosci radiowych przydzielonych w koncesji rzadowej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 t="str">
            <v>Value of radio frequency range granted under the governmental license</v>
          </cell>
        </row>
        <row r="421">
          <cell r="B421" t="str">
            <v>488320</v>
          </cell>
          <cell r="C421">
            <v>1325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 t="str">
            <v>oprogramowanie komputerowe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 t="str">
            <v>Computer software</v>
          </cell>
        </row>
        <row r="422">
          <cell r="B422" t="str">
            <v>488330</v>
          </cell>
          <cell r="C422">
            <v>1326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 t="str">
            <v>pozostale wartosci niematerialne i prawne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 t="str">
            <v>Other intagible assets</v>
          </cell>
        </row>
        <row r="423">
          <cell r="B423" t="str">
            <v>488340</v>
          </cell>
          <cell r="C423">
            <v>1326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 t="str">
            <v>pozostale wartosci niematerialne i prawne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 t="str">
            <v>Other intagible assets</v>
          </cell>
        </row>
        <row r="424">
          <cell r="B424" t="str">
            <v>488350</v>
          </cell>
          <cell r="C424">
            <v>1326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 t="str">
            <v>Licencle umarzane w 100%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 t="str">
            <v>Licence 100% depreciated</v>
          </cell>
        </row>
        <row r="425">
          <cell r="B425" t="str">
            <v>488360</v>
          </cell>
          <cell r="C425">
            <v>1325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 t="str">
            <v>Wartosci niematerialne i prawne - system billingowy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 t="str">
            <v>Intagible assets - Billing System</v>
          </cell>
        </row>
        <row r="426">
          <cell r="C426">
            <v>0</v>
          </cell>
          <cell r="D426" t="str">
            <v>ewidencja wszystkich pozostalych koszt?w /krajowe i zagraniczne podr?ze sluzbowe,koszty wynajecia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 t="str">
            <v>Records of all other costs /domestic and international business trips, rental costs/</v>
          </cell>
        </row>
        <row r="427">
          <cell r="C427">
            <v>0</v>
          </cell>
          <cell r="D427">
            <v>0</v>
          </cell>
          <cell r="E427" t="str">
            <v>podr?ze sluzbowe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 t="str">
            <v>Business trips</v>
          </cell>
        </row>
        <row r="428">
          <cell r="C428">
            <v>0</v>
          </cell>
          <cell r="D428">
            <v>0</v>
          </cell>
          <cell r="E428">
            <v>0</v>
          </cell>
          <cell r="F428" t="str">
            <v>podr?ze krajowe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 t="str">
            <v>Domestic business trips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podr?ze krajowe pracownik?w polskich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 t="str">
            <v>Domestic business trips of Polish employees</v>
          </cell>
        </row>
        <row r="430">
          <cell r="B430" t="str">
            <v>491110</v>
          </cell>
          <cell r="C430">
            <v>1130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 t="str">
            <v>Podr?ze Kraj - Pracownicy Polscy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 t="str">
            <v>Domestic business trips of Polish employees</v>
          </cell>
        </row>
        <row r="431">
          <cell r="B431" t="str">
            <v>491111</v>
          </cell>
          <cell r="C431">
            <v>1130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 t="str">
            <v>diety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 t="str">
            <v>allowances</v>
          </cell>
        </row>
        <row r="432">
          <cell r="B432" t="str">
            <v>491112</v>
          </cell>
          <cell r="C432">
            <v>1130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 t="str">
            <v>hotele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 t="str">
            <v>Hotels</v>
          </cell>
        </row>
        <row r="433">
          <cell r="B433" t="str">
            <v>491113</v>
          </cell>
          <cell r="C433">
            <v>1130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 t="str">
            <v>przejazdy (bilety PKP, LOT, PKS)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 t="str">
            <v>trips ( tickets PKP, LOT, PKS)</v>
          </cell>
        </row>
        <row r="434">
          <cell r="B434" t="str">
            <v>491114</v>
          </cell>
          <cell r="C434">
            <v>1130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 t="str">
            <v>inne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 t="str">
            <v>other (Entertainment )</v>
          </cell>
        </row>
        <row r="435">
          <cell r="B435" t="str">
            <v>491119</v>
          </cell>
          <cell r="C435">
            <v>1130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 t="str">
            <v>knkup - w produkcie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 t="str">
            <v>non-deductible costs - in product</v>
          </cell>
        </row>
        <row r="436">
          <cell r="B436" t="str">
            <v>491120</v>
          </cell>
          <cell r="C436">
            <v>1130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 t="str">
            <v>Podr?ze kraj - Osoby Zagraniczne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 t="str">
            <v>Domestic business trips - foreigners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podr?ze krajowe os?b zagranicznych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 t="str">
            <v>Domestic business trips - foreigners</v>
          </cell>
        </row>
        <row r="438">
          <cell r="B438" t="str">
            <v>491121</v>
          </cell>
          <cell r="C438">
            <v>1130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 t="str">
            <v>diety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 t="str">
            <v>allowances</v>
          </cell>
        </row>
        <row r="439">
          <cell r="B439" t="str">
            <v>491122</v>
          </cell>
          <cell r="C439">
            <v>1130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 t="str">
            <v>hotele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 t="str">
            <v>Hotels</v>
          </cell>
        </row>
        <row r="440">
          <cell r="B440" t="str">
            <v>491123</v>
          </cell>
          <cell r="C440">
            <v>1130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 t="str">
            <v>przejazdy (bilety PKP, LOT, PKS)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 t="str">
            <v>trips ( tickets PKP, LOT, PKS)</v>
          </cell>
        </row>
        <row r="441">
          <cell r="B441" t="str">
            <v>491124</v>
          </cell>
          <cell r="C441">
            <v>1130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 t="str">
            <v>inne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 t="str">
            <v>other</v>
          </cell>
        </row>
        <row r="442">
          <cell r="B442" t="str">
            <v>491129</v>
          </cell>
          <cell r="C442">
            <v>1130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 t="str">
            <v>knkup - w produkcie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 t="str">
            <v>non-deductible costs- in product</v>
          </cell>
        </row>
        <row r="443">
          <cell r="C443">
            <v>0</v>
          </cell>
          <cell r="D443">
            <v>0</v>
          </cell>
          <cell r="E443">
            <v>0</v>
          </cell>
          <cell r="F443" t="str">
            <v>podr?ze zagraniczne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 t="str">
            <v>International business trips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podr?ze zagraniczne pracownik?w polskich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 t="str">
            <v>International business trips of Polish employees</v>
          </cell>
        </row>
        <row r="445">
          <cell r="B445" t="str">
            <v>491210</v>
          </cell>
          <cell r="C445">
            <v>1130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 t="str">
            <v>podr?ze zagraniczne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 t="str">
            <v xml:space="preserve">International business trips </v>
          </cell>
        </row>
        <row r="446">
          <cell r="B446" t="str">
            <v>491211</v>
          </cell>
          <cell r="C446">
            <v>1130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 t="str">
            <v>diety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 t="str">
            <v>allowances</v>
          </cell>
        </row>
        <row r="447">
          <cell r="B447" t="str">
            <v>491212</v>
          </cell>
          <cell r="C447">
            <v>1130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 t="str">
            <v>hotele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 t="str">
            <v>Hotels</v>
          </cell>
        </row>
        <row r="448">
          <cell r="B448" t="str">
            <v>491213</v>
          </cell>
          <cell r="C448">
            <v>1130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 t="str">
            <v>przejazdy (bilety PKP, LOT, PKS)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 t="str">
            <v>Trips (tickets PKP, LOT, PKS)</v>
          </cell>
        </row>
        <row r="449">
          <cell r="B449" t="str">
            <v>491214</v>
          </cell>
          <cell r="C449">
            <v>1130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 t="str">
            <v>inne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 t="str">
            <v>other</v>
          </cell>
        </row>
        <row r="450">
          <cell r="B450" t="str">
            <v>491219</v>
          </cell>
          <cell r="C450">
            <v>1130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 t="str">
            <v>knkup - w produkcie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 t="str">
            <v>non-deductible costs - in product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podr?ze zagraniczne os?b zagranicznych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 t="str">
            <v>International business trips - foreigners</v>
          </cell>
        </row>
        <row r="452">
          <cell r="B452" t="str">
            <v>491220</v>
          </cell>
          <cell r="C452">
            <v>1130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 t="str">
            <v>Podr?ze Zagr. Os?b Zagr.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 t="str">
            <v>International business trips - foreigners</v>
          </cell>
        </row>
        <row r="453">
          <cell r="B453" t="str">
            <v>491221</v>
          </cell>
          <cell r="C453">
            <v>1130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 t="str">
            <v>diety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 t="str">
            <v>allowances</v>
          </cell>
        </row>
        <row r="454">
          <cell r="B454" t="str">
            <v>491222</v>
          </cell>
          <cell r="C454">
            <v>1130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 t="str">
            <v>hotele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 t="str">
            <v>hotele</v>
          </cell>
        </row>
        <row r="455">
          <cell r="B455" t="str">
            <v>491223</v>
          </cell>
          <cell r="C455">
            <v>1130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 t="str">
            <v>przejazdy (bilety PKP, LOT, PKS)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 t="str">
            <v>trips (tickets PKP, LOT, PKS)</v>
          </cell>
        </row>
        <row r="456">
          <cell r="B456" t="str">
            <v>491224</v>
          </cell>
          <cell r="C456">
            <v>1130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 t="str">
            <v>inne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 t="str">
            <v>other</v>
          </cell>
        </row>
        <row r="457">
          <cell r="B457" t="str">
            <v>491229</v>
          </cell>
          <cell r="C457">
            <v>1130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 t="str">
            <v>knkup - w produkcie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 t="str">
            <v>non-deductible costs - w produkcie</v>
          </cell>
        </row>
        <row r="458">
          <cell r="C458">
            <v>0</v>
          </cell>
          <cell r="D458">
            <v>0</v>
          </cell>
          <cell r="E458" t="str">
            <v>koszty zakwaterowania os?b zatrudnionych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Accomodation costs (employees)</v>
          </cell>
        </row>
        <row r="459">
          <cell r="C459">
            <v>0</v>
          </cell>
          <cell r="D459">
            <v>0</v>
          </cell>
          <cell r="E459">
            <v>0</v>
          </cell>
          <cell r="F459" t="str">
            <v>koszty zakwaterowania pracownik?w polskich czasowo oddelegowanych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 t="str">
            <v xml:space="preserve">Accomodation costs (Polish employees temporarily delegated) </v>
          </cell>
        </row>
        <row r="460">
          <cell r="B460" t="str">
            <v>492100</v>
          </cell>
          <cell r="C460">
            <v>1130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 t="str">
            <v>koszty zakwaterowania pracownik?w polskich czasowo oddelegowanych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 t="str">
            <v xml:space="preserve">Accomodation costs (Polish employees temporarily delegated) </v>
          </cell>
        </row>
        <row r="461">
          <cell r="C461">
            <v>0</v>
          </cell>
          <cell r="D461">
            <v>0</v>
          </cell>
          <cell r="E461">
            <v>0</v>
          </cell>
          <cell r="F461" t="str">
            <v>koszty zakwaterowania os?b zagranicznych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 t="str">
            <v>Costs of accomodation of expatriets</v>
          </cell>
        </row>
        <row r="462">
          <cell r="B462" t="str">
            <v>492200</v>
          </cell>
          <cell r="C462">
            <v>1130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 t="str">
            <v>analityka personalna wg potrzeb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 t="str">
            <v>Personal analytics according to needs</v>
          </cell>
        </row>
        <row r="463">
          <cell r="C463">
            <v>0</v>
          </cell>
          <cell r="D463">
            <v>0</v>
          </cell>
          <cell r="E463" t="str">
            <v>koszt ubezpieczen majatkowych i ochrona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Property insurance costs</v>
          </cell>
        </row>
        <row r="464">
          <cell r="C464">
            <v>0</v>
          </cell>
          <cell r="D464">
            <v>0</v>
          </cell>
          <cell r="E464">
            <v>0</v>
          </cell>
          <cell r="F464" t="str">
            <v>ubezpieczenia towaru w skladach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 t="str">
            <v>Warehoused merchandise insurance</v>
          </cell>
        </row>
        <row r="465">
          <cell r="B465" t="str">
            <v>493050</v>
          </cell>
          <cell r="C465">
            <v>1210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 t="str">
            <v>Insurance and Building Security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 t="str">
            <v>Insurance and Building Security</v>
          </cell>
        </row>
        <row r="466">
          <cell r="B466" t="str">
            <v>493100</v>
          </cell>
          <cell r="C466">
            <v>1210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 t="str">
            <v>analityka - poszczeg?lne punkty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 t="str">
            <v>Warehoused merchandise insurance</v>
          </cell>
        </row>
        <row r="467">
          <cell r="C467">
            <v>0</v>
          </cell>
          <cell r="D467">
            <v>0</v>
          </cell>
          <cell r="E467">
            <v>0</v>
          </cell>
          <cell r="F467" t="str">
            <v>ubezpieczenie punkt?w sprzedazy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 t="str">
            <v>Points of sale insurance</v>
          </cell>
        </row>
        <row r="468">
          <cell r="B468" t="str">
            <v>493200</v>
          </cell>
          <cell r="C468">
            <v>1210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 t="str">
            <v>ubezpieczenie punkt?w sprzedazy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 t="str">
            <v>Points of sale insurance</v>
          </cell>
        </row>
        <row r="469">
          <cell r="C469">
            <v>0</v>
          </cell>
          <cell r="D469">
            <v>0</v>
          </cell>
          <cell r="E469">
            <v>0</v>
          </cell>
          <cell r="F469" t="str">
            <v>ubezpieczenie towar?w w drodze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 t="str">
            <v xml:space="preserve">Marchandise in transit insurance </v>
          </cell>
        </row>
        <row r="470">
          <cell r="B470" t="str">
            <v>493300</v>
          </cell>
          <cell r="C470">
            <v>1210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 t="str">
            <v>/biezaca rejestracja - bez rejestracji/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 t="str">
            <v xml:space="preserve">Marchandise in transit insurance </v>
          </cell>
        </row>
        <row r="471">
          <cell r="C471">
            <v>0</v>
          </cell>
          <cell r="D471">
            <v>0</v>
          </cell>
          <cell r="E471">
            <v>0</v>
          </cell>
          <cell r="F471" t="str">
            <v>ubezpieczenie srodk?w pienieznych w drodze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 t="str">
            <v>Money  in transit insurance</v>
          </cell>
        </row>
        <row r="472">
          <cell r="B472" t="str">
            <v>493400</v>
          </cell>
          <cell r="C472">
            <v>1210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 t="str">
            <v>ubezpieczenie srodk?w pienieznych w drodze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 t="str">
            <v>Money in transit insurance</v>
          </cell>
        </row>
        <row r="473">
          <cell r="C473">
            <v>0</v>
          </cell>
          <cell r="D473">
            <v>0</v>
          </cell>
          <cell r="E473">
            <v>0</v>
          </cell>
          <cell r="F473" t="str">
            <v>ubezpieczenie budynk?w i pomieszczen biurowych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 t="str">
            <v>Buildings and offices insurance</v>
          </cell>
        </row>
        <row r="474">
          <cell r="B474" t="str">
            <v>493500</v>
          </cell>
          <cell r="C474">
            <v>1210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 t="str">
            <v>/analityka w produkcie/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 t="str">
            <v>Buildings and offices insurance</v>
          </cell>
        </row>
        <row r="475">
          <cell r="C475">
            <v>0</v>
          </cell>
          <cell r="D475">
            <v>0</v>
          </cell>
          <cell r="E475">
            <v>0</v>
          </cell>
          <cell r="F475" t="str">
            <v>ubezpieczenie obiekt?w terenowych /stacje bazowe , anteny itp.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 t="str">
            <v>Field facilities insurance /Base Stations, antennas, etc./</v>
          </cell>
        </row>
        <row r="476">
          <cell r="B476" t="str">
            <v>493600</v>
          </cell>
          <cell r="C476">
            <v>1210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 t="str">
            <v>/analityka w produkcie/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 t="str">
            <v>Field facilities insurance /Base Stations, antennas, etc./</v>
          </cell>
        </row>
        <row r="477">
          <cell r="C477">
            <v>0</v>
          </cell>
          <cell r="D477">
            <v>0</v>
          </cell>
          <cell r="E477">
            <v>0</v>
          </cell>
          <cell r="F477" t="str">
            <v>ubezpieczenia samochod?w osobowych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 t="str">
            <v>Cars insurance</v>
          </cell>
        </row>
        <row r="478">
          <cell r="B478" t="str">
            <v>493710</v>
          </cell>
          <cell r="C478">
            <v>1210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 t="str">
            <v>ubezp. stanowiace koszty uzyskania przychodu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 t="str">
            <v>Insurances - deductible costs</v>
          </cell>
        </row>
        <row r="479">
          <cell r="B479" t="str">
            <v>493790</v>
          </cell>
          <cell r="C479">
            <v>1210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 t="str">
            <v>ubezp. nie stanowiace koszt?w uzyskania przychodu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 t="str">
            <v>Insurances - non deductible costs</v>
          </cell>
        </row>
        <row r="480">
          <cell r="B480" t="str">
            <v>493800</v>
          </cell>
          <cell r="C480">
            <v>1210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 t="str">
            <v>ubezpieczenia samochod?w dostawczych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 t="str">
            <v>Delivery trucks insurances</v>
          </cell>
        </row>
        <row r="481">
          <cell r="B481" t="str">
            <v>493900</v>
          </cell>
          <cell r="C481">
            <v>1210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 t="str">
            <v>Pozostaly majatek - ubezpieczenie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 t="str">
            <v>insurace other property</v>
          </cell>
        </row>
        <row r="482">
          <cell r="C482">
            <v>0</v>
          </cell>
          <cell r="D482">
            <v>0</v>
          </cell>
          <cell r="E482" t="str">
            <v>koszty reklamy i reprezentacji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 t="str">
            <v>Advertising and representation costs</v>
          </cell>
        </row>
        <row r="483">
          <cell r="C483">
            <v>0</v>
          </cell>
          <cell r="D483">
            <v>0</v>
          </cell>
          <cell r="E483">
            <v>0</v>
          </cell>
          <cell r="F483" t="str">
            <v>reklama limitowana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 t="str">
            <v>Limited advertising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 t="str">
            <v>koszty reklamy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 t="str">
            <v>Costs of advertising</v>
          </cell>
        </row>
        <row r="485">
          <cell r="B485" t="str">
            <v>494110</v>
          </cell>
          <cell r="C485">
            <v>1160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 t="str">
            <v>Koszty Reklamy Limitowanej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 t="str">
            <v>Costs of limited advertising</v>
          </cell>
        </row>
        <row r="486">
          <cell r="B486" t="str">
            <v>494111</v>
          </cell>
          <cell r="C486">
            <v>1160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 t="str">
            <v>reklama pocztowa /na dane adresy za posrednictwem poczty/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 t="str">
            <v>Mail advertisment (for adresses given by post)</v>
          </cell>
        </row>
        <row r="487">
          <cell r="B487" t="str">
            <v>494112</v>
          </cell>
          <cell r="C487">
            <v>1160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 t="str">
            <v>reklama dostarczana do konkretnych miejsc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 t="str">
            <v xml:space="preserve">Advertisment delivered to specific places </v>
          </cell>
        </row>
        <row r="488">
          <cell r="B488" t="str">
            <v>494113</v>
          </cell>
          <cell r="C488">
            <v>1160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 t="str">
            <v>pokazy , konferencje, sympozja - reklama dla zaproszonych imiennie os?b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 t="str">
            <v>Shows, conferences, symposiums ( advertisement for invited people)</v>
          </cell>
        </row>
        <row r="489">
          <cell r="B489" t="str">
            <v>494114</v>
          </cell>
          <cell r="C489">
            <v>1160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 t="str">
            <v>pr?bki towar?w przekazywanych w celach reklamowych do konkretnych os?b i firm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 t="str">
            <v xml:space="preserve">Product samples delivered as advertisments to specific persons and companies </v>
          </cell>
        </row>
        <row r="490">
          <cell r="B490" t="str">
            <v>494115</v>
          </cell>
          <cell r="C490">
            <v>1160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 t="str">
            <v>upominki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 t="str">
            <v>Gifts</v>
          </cell>
        </row>
        <row r="491">
          <cell r="B491" t="str">
            <v>494116</v>
          </cell>
          <cell r="C491">
            <v>1160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 t="str">
            <v>reklama zindywidualizowana organizowane przez inne firmy na nasze zlecenie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 t="str">
            <v>Individualized advertising organized by external companies on our order</v>
          </cell>
        </row>
        <row r="492">
          <cell r="B492" t="str">
            <v>494117</v>
          </cell>
          <cell r="C492">
            <v>1160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 t="str">
            <v>Rekl.Lim.-upom, pr?bki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 t="str">
            <v>Advertising-limits for samples</v>
          </cell>
        </row>
        <row r="493">
          <cell r="B493" t="str">
            <v>494118</v>
          </cell>
          <cell r="C493">
            <v>1160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 t="str">
            <v>Rekl.Lim.-inne towary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 t="str">
            <v>Advertising-limits for other products</v>
          </cell>
        </row>
        <row r="494">
          <cell r="B494" t="str">
            <v>494119</v>
          </cell>
          <cell r="C494">
            <v>1160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 t="str">
            <v>Rekl.Lim.-usl. telek. bezp.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 t="str">
            <v>Advertising-limits for direct telecom services</v>
          </cell>
        </row>
        <row r="495">
          <cell r="B495" t="str">
            <v>494120</v>
          </cell>
          <cell r="C495">
            <v>1160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 t="str">
            <v>Koszty Reprezentacji Limitowanej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 t="str">
            <v>Costs of limited reprezentation</v>
          </cell>
        </row>
        <row r="496">
          <cell r="C496">
            <v>0</v>
          </cell>
          <cell r="D496">
            <v>0</v>
          </cell>
          <cell r="E496">
            <v>0</v>
          </cell>
          <cell r="F496" t="str">
            <v>reklama nielimitowana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 t="str">
            <v>Advertising expense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 t="str">
            <v>reklama nielimitowana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 t="str">
            <v xml:space="preserve">Advertising expense </v>
          </cell>
        </row>
        <row r="498">
          <cell r="B498" t="str">
            <v>494210</v>
          </cell>
          <cell r="C498">
            <v>1160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 t="str">
            <v>Reklama nielimitowana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 t="str">
            <v>Non-limited advertising</v>
          </cell>
        </row>
        <row r="499">
          <cell r="B499" t="str">
            <v>494211</v>
          </cell>
          <cell r="C499">
            <v>1160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 t="str">
            <v>reklama  - radio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 t="str">
            <v>Advertising  - Radio</v>
          </cell>
        </row>
        <row r="500">
          <cell r="B500" t="str">
            <v>494212</v>
          </cell>
          <cell r="C500">
            <v>1160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 t="str">
            <v>reklama  - telewizja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 t="str">
            <v>Advertising  - Television</v>
          </cell>
        </row>
        <row r="501">
          <cell r="B501" t="str">
            <v>494213</v>
          </cell>
          <cell r="C501">
            <v>1160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 t="str">
            <v>reklama  - prasa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 t="str">
            <v>Advertising  - Press</v>
          </cell>
        </row>
        <row r="502">
          <cell r="B502" t="str">
            <v>494214</v>
          </cell>
          <cell r="C502">
            <v>1160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 t="str">
            <v>reklama  - wystawy, ekspozycje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 t="str">
            <v xml:space="preserve">Advertising  - Exhibits, dsiplays </v>
          </cell>
        </row>
        <row r="503">
          <cell r="B503" t="str">
            <v>494215</v>
          </cell>
          <cell r="C503">
            <v>1160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 t="str">
            <v>reklama  - na obiektach uzytecznosci publicznej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 t="str">
            <v>Advertising  - At the public buildings</v>
          </cell>
        </row>
        <row r="504">
          <cell r="B504" t="str">
            <v>494216</v>
          </cell>
          <cell r="C504">
            <v>1160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 t="str">
            <v>reklama  - miedzynarodowe targi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 t="str">
            <v>Advertising  - International fairs</v>
          </cell>
        </row>
        <row r="505">
          <cell r="B505" t="str">
            <v>494217</v>
          </cell>
          <cell r="C505">
            <v>1160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 t="str">
            <v>reklama  - krajowe targi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 t="str">
            <v>Advertising  - Domestic fairs</v>
          </cell>
        </row>
        <row r="506">
          <cell r="B506" t="str">
            <v>494218</v>
          </cell>
          <cell r="C506">
            <v>1160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 t="str">
            <v>reklama  - ulotki, informacje w katalogach, folderach itp.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 t="str">
            <v>Advertising  - Lefleats, information in catalogues, folders etc.</v>
          </cell>
        </row>
        <row r="507">
          <cell r="B507" t="str">
            <v>494220</v>
          </cell>
          <cell r="C507">
            <v>1160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 t="str">
            <v>reklama  - ogloszenia prasowe poszukiwanie pracownik?w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 t="str">
            <v>Advertising  - press ads - looking for new employees</v>
          </cell>
        </row>
        <row r="508">
          <cell r="B508" t="str">
            <v>494230</v>
          </cell>
          <cell r="C508">
            <v>1160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 t="str">
            <v>Oglosz.Pras.-Poszukiwanie Lokali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 t="str">
            <v>Press - buildings seeking</v>
          </cell>
        </row>
        <row r="509">
          <cell r="B509" t="str">
            <v>494240</v>
          </cell>
          <cell r="C509">
            <v>1160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 t="str">
            <v>Oglosz.Pras-Mon.Sad.Gospo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 t="str">
            <v>Press - court</v>
          </cell>
        </row>
        <row r="510">
          <cell r="C510">
            <v>0</v>
          </cell>
          <cell r="D510">
            <v>0</v>
          </cell>
          <cell r="E510">
            <v>0</v>
          </cell>
          <cell r="F510" t="str">
            <v>reprezentacja limitowana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 t="str">
            <v>Limited representation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 t="str">
            <v>konsumpcja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 t="str">
            <v>Consumption</v>
          </cell>
        </row>
        <row r="512">
          <cell r="B512" t="str">
            <v>494311</v>
          </cell>
          <cell r="C512">
            <v>1160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 t="str">
            <v>konsumpcja prac. polscy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 t="str">
            <v>Consumption of Polish employees</v>
          </cell>
        </row>
        <row r="513">
          <cell r="B513" t="str">
            <v>494312</v>
          </cell>
          <cell r="C513">
            <v>1160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 t="str">
            <v>konsumpcja prac. zagraniczni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 t="str">
            <v>Consumption of foreign employees</v>
          </cell>
        </row>
        <row r="514">
          <cell r="B514" t="str">
            <v>494320</v>
          </cell>
          <cell r="C514">
            <v>1160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 t="str">
            <v>artykuly spozywcze na potrzeby firmy /poza podstawowymi/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 t="str">
            <v>Food products for the Company's needs /except for basic ones/</v>
          </cell>
        </row>
        <row r="515">
          <cell r="B515" t="str">
            <v>494330</v>
          </cell>
          <cell r="C515">
            <v>1160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 t="str">
            <v>dealerzy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 t="str">
            <v>Dealers</v>
          </cell>
        </row>
        <row r="516">
          <cell r="B516" t="str">
            <v>494340</v>
          </cell>
          <cell r="C516">
            <v>1160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 t="str">
            <v>fundusz  reprezentacyjny Prezesa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 t="str">
            <v>President's reprezentation fund</v>
          </cell>
        </row>
        <row r="517">
          <cell r="B517" t="str">
            <v>494390</v>
          </cell>
          <cell r="C517">
            <v>1160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 t="str">
            <v>KNKUP-reprez i reklama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 t="str">
            <v>Non-diductible costs repezentation</v>
          </cell>
        </row>
        <row r="518">
          <cell r="C518">
            <v>0</v>
          </cell>
          <cell r="D518">
            <v>0</v>
          </cell>
          <cell r="E518" t="str">
            <v>pozostale wyplaty  pieniezne i koszty ponoszone  na rzecz pracownik?w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 t="str">
            <v>Other cash payments and costs (employee)</v>
          </cell>
        </row>
        <row r="519">
          <cell r="C519">
            <v>0</v>
          </cell>
          <cell r="D519">
            <v>0</v>
          </cell>
          <cell r="E519">
            <v>0</v>
          </cell>
          <cell r="F519" t="str">
            <v>swiadczenia na rzecz pracownik?w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 t="str">
            <v>Benefits for employees</v>
          </cell>
        </row>
        <row r="520">
          <cell r="B520" t="str">
            <v>495110</v>
          </cell>
          <cell r="C520">
            <v>1130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 t="str">
            <v>stypendia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 t="str">
            <v>Education grants</v>
          </cell>
        </row>
        <row r="521">
          <cell r="B521" t="str">
            <v>495120</v>
          </cell>
          <cell r="C521">
            <v>1130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 t="str">
            <v>odprawy posmiertne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 t="str">
            <v>Death benefits</v>
          </cell>
        </row>
        <row r="522">
          <cell r="B522" t="str">
            <v>495130</v>
          </cell>
          <cell r="C522">
            <v>1130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 t="str">
            <v>Stypendia Pracownicy Polscy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 t="str">
            <v>Scholarships - polish employees</v>
          </cell>
        </row>
        <row r="523">
          <cell r="B523" t="str">
            <v>495210</v>
          </cell>
          <cell r="C523">
            <v>1130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 t="str">
            <v>Kursy jezykowe prac.Zagr.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 t="str">
            <v>Language courses for foreigners</v>
          </cell>
        </row>
        <row r="524">
          <cell r="C524">
            <v>0</v>
          </cell>
          <cell r="D524">
            <v>0</v>
          </cell>
          <cell r="E524" t="str">
            <v>pozostale koszty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 t="str">
            <v>Other Costs</v>
          </cell>
        </row>
        <row r="525">
          <cell r="C525">
            <v>0</v>
          </cell>
          <cell r="D525">
            <v>0</v>
          </cell>
          <cell r="E525">
            <v>0</v>
          </cell>
          <cell r="F525" t="str">
            <v>ryczalty samochodowe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 t="str">
            <v>Cars - lump sum</v>
          </cell>
        </row>
        <row r="526">
          <cell r="B526" t="str">
            <v>496100</v>
          </cell>
          <cell r="C526">
            <v>1130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 t="str">
            <v>ryczalty samochodowe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 t="str">
            <v>Cars - lump sum</v>
          </cell>
        </row>
        <row r="527">
          <cell r="B527" t="str">
            <v>496200</v>
          </cell>
          <cell r="C527">
            <v>1280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 t="str">
            <v>swiadczenia na rzecz organizacji , do kt?rych przynaleznosc jest obowiazkowa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 t="str">
            <v xml:space="preserve">Charges for organizations in which membership is compulsory  </v>
          </cell>
        </row>
        <row r="528">
          <cell r="B528" t="str">
            <v>496290</v>
          </cell>
          <cell r="C528">
            <v>1280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 t="str">
            <v>KNKUP-Skladki Organizacje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 t="str">
            <v>Membership Charges</v>
          </cell>
        </row>
        <row r="529">
          <cell r="C529">
            <v>0</v>
          </cell>
          <cell r="D529">
            <v>0</v>
          </cell>
          <cell r="E529">
            <v>0</v>
          </cell>
          <cell r="F529" t="str">
            <v>koszt zebran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 t="str">
            <v>Meetings costs</v>
          </cell>
        </row>
        <row r="530">
          <cell r="B530" t="str">
            <v>496300</v>
          </cell>
          <cell r="C530">
            <v>1130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 t="str">
            <v>koszt zebran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 t="str">
            <v>Meetings costs</v>
          </cell>
        </row>
        <row r="531">
          <cell r="C531">
            <v>0</v>
          </cell>
          <cell r="D531">
            <v>0</v>
          </cell>
          <cell r="E531">
            <v>0</v>
          </cell>
          <cell r="F531" t="str">
            <v>obowiazkowe odpisy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 t="str">
            <v xml:space="preserve">Obligatory write-offs </v>
          </cell>
        </row>
        <row r="532">
          <cell r="B532" t="str">
            <v>496510</v>
          </cell>
          <cell r="C532">
            <v>1280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 t="str">
            <v>odpis na Panstwowy Fundusz Os?b Niepelnosprawnych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 t="str">
            <v>Write-offs for State Fund for Disabled Persons</v>
          </cell>
        </row>
        <row r="533">
          <cell r="C533">
            <v>0</v>
          </cell>
          <cell r="D533">
            <v>0</v>
          </cell>
          <cell r="E533">
            <v>0</v>
          </cell>
          <cell r="F533" t="str">
            <v>koszty bankowe operacyjne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 t="str">
            <v xml:space="preserve">Bank costs - operational </v>
          </cell>
        </row>
        <row r="534">
          <cell r="B534" t="str">
            <v>496610</v>
          </cell>
          <cell r="C534">
            <v>1440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 t="str">
            <v>koszty bankowe - Bank Handlowy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 t="str">
            <v>Bank costs - Bank Handlowy</v>
          </cell>
        </row>
        <row r="535">
          <cell r="B535" t="str">
            <v>496620</v>
          </cell>
          <cell r="C535">
            <v>1260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 t="str">
            <v>koszty bankowe - City Bank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 t="str">
            <v>Bank costs - City Bank</v>
          </cell>
        </row>
        <row r="536">
          <cell r="B536" t="str">
            <v>496630</v>
          </cell>
          <cell r="C536">
            <v>1440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 t="str">
            <v>koszty bankowe - BIG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 t="str">
            <v>Bank costs - BIG</v>
          </cell>
        </row>
        <row r="537">
          <cell r="B537" t="str">
            <v>496640</v>
          </cell>
          <cell r="C537">
            <v>1440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 t="str">
            <v>Prowizje Bankowe-PKO S.A.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 t="str">
            <v>Bank costs - PKO S.A.</v>
          </cell>
        </row>
        <row r="538">
          <cell r="B538" t="str">
            <v>496690</v>
          </cell>
          <cell r="C538">
            <v>1260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 t="str">
            <v>Datacentre billing external services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 t="str">
            <v>Datacentre billing external services</v>
          </cell>
        </row>
        <row r="539">
          <cell r="B539" t="str">
            <v>496691</v>
          </cell>
          <cell r="C539">
            <v>1260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 t="str">
            <v>Datacentre billing stamps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 t="str">
            <v>Datacentre billing stamps</v>
          </cell>
        </row>
        <row r="540">
          <cell r="B540" t="str">
            <v>496692</v>
          </cell>
          <cell r="C540">
            <v>1260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 t="str">
            <v>Datacentre billing useage (envelopes, papers, etc.)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 t="str">
            <v>Datacentre billing useage (envelopes, papers, etc.)</v>
          </cell>
        </row>
        <row r="541">
          <cell r="C541">
            <v>0</v>
          </cell>
          <cell r="D541">
            <v>0</v>
          </cell>
          <cell r="E541">
            <v>0</v>
          </cell>
          <cell r="F541" t="str">
            <v>koszty bankowe niezwiazane z dzialalnoscia finansowa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 t="str">
            <v>Bank costs not related to financial activities</v>
          </cell>
        </row>
        <row r="542">
          <cell r="B542" t="str">
            <v>497100</v>
          </cell>
          <cell r="C542">
            <v>1510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 t="str">
            <v>koszty organizacji sp?lki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 t="str">
            <v>costs of organization</v>
          </cell>
        </row>
        <row r="543">
          <cell r="B543" t="str">
            <v>496710</v>
          </cell>
          <cell r="C543">
            <v>1260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 t="str">
            <v>"speedcollect" /City Bank 014/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 t="str">
            <v>"speedcolect" /City Bank 014/</v>
          </cell>
        </row>
        <row r="544">
          <cell r="B544" t="str">
            <v>497000</v>
          </cell>
          <cell r="C544">
            <v>1510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 t="str">
            <v>Koncesja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 t="str">
            <v>Concession</v>
          </cell>
        </row>
        <row r="545">
          <cell r="B545" t="str">
            <v>497009</v>
          </cell>
          <cell r="C545">
            <v>1510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 t="str">
            <v>Koncesja - knkp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 t="str">
            <v>Concession non-deductible costs</v>
          </cell>
        </row>
        <row r="546">
          <cell r="C546">
            <v>0</v>
          </cell>
          <cell r="D546" t="str">
            <v>uzgadnianie koszt?w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 t="str">
            <v>Reconcilation of cost</v>
          </cell>
        </row>
        <row r="547">
          <cell r="C547">
            <v>0</v>
          </cell>
          <cell r="D547" t="str">
            <v>rozliczenie miedzy okresowe koszt?w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 t="str">
            <v>Accruals, Prepaid Expenses and deffered Charges</v>
          </cell>
        </row>
        <row r="548">
          <cell r="C548">
            <v>0</v>
          </cell>
          <cell r="D548">
            <v>0</v>
          </cell>
          <cell r="E548" t="str">
            <v xml:space="preserve"> rozliczenia miedzy okresowe czynne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 t="str">
            <v>Prepaid Expenses</v>
          </cell>
        </row>
        <row r="549">
          <cell r="C549">
            <v>0</v>
          </cell>
          <cell r="D549">
            <v>0</v>
          </cell>
          <cell r="E549">
            <v>0</v>
          </cell>
          <cell r="F549" t="str">
            <v xml:space="preserve"> rozliczenia miedzy okresowe czynne koszt?w operacyjnych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 t="str">
            <v>Prepaid Expenses of operational costs</v>
          </cell>
        </row>
        <row r="550">
          <cell r="B550" t="str">
            <v>641110</v>
          </cell>
          <cell r="C550">
            <v>1750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 t="str">
            <v>koszty  zakupu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 t="str">
            <v>Costs of purchase</v>
          </cell>
        </row>
        <row r="551">
          <cell r="B551" t="str">
            <v>641120</v>
          </cell>
          <cell r="C551">
            <v>1750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 t="str">
            <v>koszty  remont?w srodk?w trwalych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 t="str">
            <v>Costs of fixed assets repair</v>
          </cell>
        </row>
        <row r="552">
          <cell r="B552" t="str">
            <v>641121</v>
          </cell>
          <cell r="C552">
            <v>1750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 t="str">
            <v>koszty  remont?w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 t="str">
            <v>Costs of repair</v>
          </cell>
        </row>
        <row r="553">
          <cell r="B553" t="str">
            <v>641130</v>
          </cell>
          <cell r="C553">
            <v>1750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 t="str">
            <v>czynsze i dzierzawy platne z g?ry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 t="str">
            <v>Rents and leases paid in advance</v>
          </cell>
        </row>
        <row r="554">
          <cell r="B554" t="str">
            <v>641140</v>
          </cell>
          <cell r="C554">
            <v>1750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 t="str">
            <v>prenumeraty platne z g?ry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 t="str">
            <v>Subscriptions paid in advance</v>
          </cell>
        </row>
        <row r="555">
          <cell r="B555" t="str">
            <v>641150</v>
          </cell>
          <cell r="C555">
            <v>1750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 t="str">
            <v>odpisy na Zakladowy Fundusz Swiadczen Socjalnych - rozliczane w ciagu roku obrotowego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 t="str">
            <v>Write-offs for the Company's Social Benefit Fund - settled within the financial year</v>
          </cell>
        </row>
        <row r="556">
          <cell r="B556" t="str">
            <v>641160</v>
          </cell>
          <cell r="C556">
            <v>1750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 t="str">
            <v>ubezpieczenia majatkowe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 t="str">
            <v>Property insurances</v>
          </cell>
        </row>
        <row r="557">
          <cell r="B557" t="str">
            <v>641170</v>
          </cell>
          <cell r="C557">
            <v>1750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 t="str">
            <v>podatki obciazajace koszty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 t="str">
            <v xml:space="preserve">Costs of taxes   </v>
          </cell>
        </row>
        <row r="558">
          <cell r="B558" t="str">
            <v>641180</v>
          </cell>
          <cell r="C558">
            <v>1510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 t="str">
            <v>RMCKO koncesja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 t="str">
            <v>Concession</v>
          </cell>
        </row>
        <row r="559">
          <cell r="B559" t="str">
            <v>641190</v>
          </cell>
          <cell r="C559">
            <v>1750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 t="str">
            <v>RKCK -koszty organizacji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 t="str">
            <v>Prepaid expenses - costs of organization</v>
          </cell>
        </row>
        <row r="560">
          <cell r="B560" t="str">
            <v>641200</v>
          </cell>
          <cell r="C560">
            <v>1750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 t="str">
            <v>RMKC inne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 t="str">
            <v>Other prepaid expenses</v>
          </cell>
        </row>
        <row r="561">
          <cell r="F561" t="str">
            <v>rozliczenia miedzy okresowe czynne koszt?w finansowych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 t="str">
            <v>Prepaid expenses of financial costs</v>
          </cell>
        </row>
        <row r="562">
          <cell r="B562" t="str">
            <v>641210</v>
          </cell>
          <cell r="C562">
            <v>1750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 t="str">
            <v>zaplacone z g?ry odsetki i prowizje od kredyt?w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 t="str">
            <v xml:space="preserve">interests and commissions of credits paid in advance </v>
          </cell>
        </row>
        <row r="563">
          <cell r="B563" t="str">
            <v>641220</v>
          </cell>
          <cell r="C563">
            <v>1750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 t="str">
            <v>zaplacone z g?ry odsetki i prowizje od pozyczek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 t="str">
            <v xml:space="preserve">interests and comissions of loans paid in advance </v>
          </cell>
        </row>
        <row r="564">
          <cell r="B564" t="str">
            <v>641230</v>
          </cell>
          <cell r="C564">
            <v>1750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 t="str">
            <v>poniesione z g?ry koszty gwarancji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 t="str">
            <v>Guarantee costs incurred in advance</v>
          </cell>
        </row>
        <row r="565">
          <cell r="F565" t="str">
            <v>rozliczenia miedzy okresowe czynne r?znicy podatku dochodowego /ujemnej/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 t="str">
            <v xml:space="preserve">Prepaid expenses of income tax differential /negative/ </v>
          </cell>
        </row>
        <row r="566">
          <cell r="B566" t="str">
            <v>641300</v>
          </cell>
          <cell r="C566">
            <v>1750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 t="str">
            <v>/analityka wg potrzeb firmy/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 t="str">
            <v xml:space="preserve">Analytics according to needs  </v>
          </cell>
        </row>
        <row r="567">
          <cell r="F567" t="str">
            <v>Inne rozliczenia miedzyokresowe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 t="str">
            <v>Other prepaid expenses</v>
          </cell>
        </row>
        <row r="568">
          <cell r="B568" t="str">
            <v>641410</v>
          </cell>
          <cell r="C568">
            <v>1750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 t="str">
            <v>z tyt. szacunkowego przychodu ( system billingowy)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 t="str">
            <v>by virtue of estimated income</v>
          </cell>
        </row>
        <row r="569">
          <cell r="B569" t="str">
            <v>641420</v>
          </cell>
          <cell r="C569">
            <v>1750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 t="str">
            <v>RMK - szacunkowe przychody Intercom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 t="str">
            <v>Estimated revenues - Intercom</v>
          </cell>
        </row>
        <row r="570">
          <cell r="C570">
            <v>0</v>
          </cell>
          <cell r="D570">
            <v>0</v>
          </cell>
          <cell r="E570" t="str">
            <v xml:space="preserve"> rozliczenia miedzy okresowe koszt?w bierne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 t="str">
            <v>Costs accruals</v>
          </cell>
        </row>
        <row r="571">
          <cell r="B571" t="str">
            <v>642000</v>
          </cell>
          <cell r="C571">
            <v>1975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 t="str">
            <v>/analityka wg potrzeb firmy/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 t="str">
            <v>Analytics according to Company's needs</v>
          </cell>
        </row>
        <row r="572">
          <cell r="B572" t="str">
            <v>642110</v>
          </cell>
          <cell r="C572">
            <v>1975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 t="str">
            <v>RMK prowizje dealerskie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 t="str">
            <v>Costs accruals - Dealer's provisions</v>
          </cell>
        </row>
        <row r="573">
          <cell r="B573" t="str">
            <v>642120</v>
          </cell>
          <cell r="C573">
            <v>1975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 t="str">
            <v>RMKB - naliczone odsetki od kredyt?w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 t="str">
            <v xml:space="preserve">Costs accruals - calculated iterest </v>
          </cell>
        </row>
        <row r="574">
          <cell r="B574" t="str">
            <v>642130</v>
          </cell>
          <cell r="C574">
            <v>1975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 t="str">
            <v>RMKB-Koszty Roamingowe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 t="str">
            <v>Costs accruals - Roaming costs</v>
          </cell>
        </row>
        <row r="575">
          <cell r="B575" t="str">
            <v>642140</v>
          </cell>
          <cell r="C575">
            <v>1975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 t="str">
            <v>RMKB-Koszty Interconnect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 t="str">
            <v>Costs accruals - Interconnect agreement</v>
          </cell>
        </row>
        <row r="576">
          <cell r="B576" t="str">
            <v>642150</v>
          </cell>
          <cell r="C576">
            <v>1975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 t="str">
            <v>RMKB-Przecena Zapas?w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 t="str">
            <v>Costs accruals - stock revaluation</v>
          </cell>
        </row>
        <row r="577">
          <cell r="B577" t="str">
            <v>642210</v>
          </cell>
          <cell r="C577">
            <v>1975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 t="str">
            <v>RMKB - AIR TOUCH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 t="str">
            <v>Costs accruals - AIR TOUCH</v>
          </cell>
        </row>
        <row r="578">
          <cell r="B578" t="str">
            <v>642220</v>
          </cell>
          <cell r="C578">
            <v>1975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 t="str">
            <v>RMKB - TELEDENMARK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 t="str">
            <v>Costs accruals - TELEDENMARK</v>
          </cell>
        </row>
        <row r="579">
          <cell r="B579" t="str">
            <v>642230</v>
          </cell>
          <cell r="C579">
            <v>1975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 t="str">
            <v>RMKB - S-COMM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 t="str">
            <v>Costs accruals - S-COMM</v>
          </cell>
        </row>
        <row r="580">
          <cell r="B580" t="str">
            <v>642240</v>
          </cell>
          <cell r="C580">
            <v>1975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 t="str">
            <v>RMKB TPSA najem laczy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 t="str">
            <v>Costs accruals - TPSA lease lines</v>
          </cell>
        </row>
        <row r="581">
          <cell r="B581" t="str">
            <v>642250</v>
          </cell>
          <cell r="C581">
            <v>1975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 t="str">
            <v>RMKB koszty media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 t="str">
            <v>Costs accruals - Media costs</v>
          </cell>
        </row>
        <row r="582">
          <cell r="B582" t="str">
            <v>642410</v>
          </cell>
          <cell r="C582">
            <v>1975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 t="str">
            <v>Przych.prz.okr-billing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 t="str">
            <v>Deffered income - billing</v>
          </cell>
        </row>
        <row r="583">
          <cell r="B583" t="str">
            <v>642420</v>
          </cell>
          <cell r="C583">
            <v>1975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 t="str">
            <v>Przych.prz.okr-roaming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 t="str">
            <v>Deffered income - roaming</v>
          </cell>
        </row>
        <row r="584">
          <cell r="B584" t="str">
            <v>642430</v>
          </cell>
          <cell r="C584">
            <v>1975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 t="str">
            <v>Przych.prz.okr-dodatnie r?znice kursowe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 t="str">
            <v>Deffered income - positive exchange differences</v>
          </cell>
        </row>
        <row r="585">
          <cell r="C585">
            <v>0</v>
          </cell>
          <cell r="D585" t="str">
            <v>sprzedaz i koszt wlasny sprzedazy uslug dzialalnosci podstawowej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 t="str">
            <v>Revenue and Costs of Goods Sold</v>
          </cell>
        </row>
        <row r="586">
          <cell r="C586">
            <v>0</v>
          </cell>
          <cell r="D586" t="str">
            <v>sprzedaz uslug dzialalnosci podstawowej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 t="str">
            <v>Core Revenue</v>
          </cell>
        </row>
        <row r="587">
          <cell r="C587">
            <v>0</v>
          </cell>
          <cell r="D587">
            <v>0</v>
          </cell>
          <cell r="E587" t="str">
            <v>sprzedaz uslug 7 %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 t="str">
            <v>Sale of Services - Revenue 7% VAT</v>
          </cell>
        </row>
        <row r="588">
          <cell r="C588">
            <v>0</v>
          </cell>
          <cell r="D588">
            <v>0</v>
          </cell>
          <cell r="E588">
            <v>0</v>
          </cell>
          <cell r="F588" t="str">
            <v>sprzedaz  7 % VAT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 t="str">
            <v>Sale - Revenue 7% VAT</v>
          </cell>
        </row>
        <row r="589">
          <cell r="B589" t="str">
            <v>701110</v>
          </cell>
          <cell r="C589">
            <v>1010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 t="str">
            <v>sprzedaz aktywacje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 t="str">
            <v>Activation fee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 t="str">
            <v>sprzedaz abonament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 t="str">
            <v>Access fee</v>
          </cell>
        </row>
        <row r="591">
          <cell r="B591" t="str">
            <v>701121</v>
          </cell>
          <cell r="C591">
            <v>1005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 t="str">
            <v>sprzedaz abonament miesieczny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 t="str">
            <v>Monthly access fee</v>
          </cell>
        </row>
        <row r="592">
          <cell r="B592" t="str">
            <v>701122</v>
          </cell>
          <cell r="C592">
            <v>1005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 t="str">
            <v>Sprzed.Abonament/um bart/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 t="str">
            <v>Monthly access fee /barter/</v>
          </cell>
        </row>
        <row r="593">
          <cell r="B593" t="str">
            <v>701123</v>
          </cell>
          <cell r="C593">
            <v>1005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 t="str">
            <v>Sprzed.Abonament pracown.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 t="str">
            <v>Monthly access fee employees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 t="str">
            <v>sprzedaz polaczenia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 t="str">
            <v>Airtime</v>
          </cell>
        </row>
        <row r="595">
          <cell r="B595" t="str">
            <v>701131</v>
          </cell>
          <cell r="C595">
            <v>1015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 t="str">
            <v>sprzedaz polaczenia krajowe wychodzace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 t="str">
            <v>Airtime usage domestic - Outbound</v>
          </cell>
        </row>
        <row r="596">
          <cell r="B596" t="str">
            <v>701132</v>
          </cell>
          <cell r="C596">
            <v>1015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 t="str">
            <v>sprzedaz polaczenia miedzynarodowe wychodzace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 t="str">
            <v>Airtime usage International - Outbound</v>
          </cell>
        </row>
        <row r="597">
          <cell r="B597" t="str">
            <v>701133</v>
          </cell>
          <cell r="C597">
            <v>1016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 t="str">
            <v>sprzedaz polaczenia przychodzace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 t="str">
            <v>Airtime usage - Inbound</v>
          </cell>
        </row>
        <row r="598">
          <cell r="B598" t="str">
            <v>701134</v>
          </cell>
          <cell r="C598">
            <v>1015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 t="str">
            <v>sprzedaz polaczenia kom?rka - kom?rka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 t="str">
            <v>Airtime usage - Mobile to Mobile</v>
          </cell>
        </row>
        <row r="599">
          <cell r="B599" t="str">
            <v>701135</v>
          </cell>
          <cell r="C599">
            <v>1035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 t="str">
            <v>sprzedaz uslugi dodatkowe(SMS)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 t="str">
            <v>Value-added services (SMS)</v>
          </cell>
        </row>
        <row r="600">
          <cell r="B600" t="str">
            <v>701136</v>
          </cell>
          <cell r="C600">
            <v>1035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 t="str">
            <v>Data transmission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 t="str">
            <v>Data transmission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 t="str">
            <v>sprzedaz roaming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 t="str">
            <v>Roaming</v>
          </cell>
        </row>
        <row r="602">
          <cell r="B602" t="str">
            <v>701140</v>
          </cell>
          <cell r="C602">
            <v>1020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 t="str">
            <v>sprzedaz roaming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 t="str">
            <v>Roaming</v>
          </cell>
        </row>
        <row r="603">
          <cell r="B603" t="str">
            <v>701141</v>
          </cell>
          <cell r="C603">
            <v>1020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 t="str">
            <v xml:space="preserve">sprzedaz genaral roaming 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 t="str">
            <v xml:space="preserve">General Roaming </v>
          </cell>
        </row>
        <row r="604">
          <cell r="B604" t="str">
            <v>701142</v>
          </cell>
          <cell r="C604">
            <v>1020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 t="str">
            <v>Roaming - rozmowy otrzymane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 t="str">
            <v>Roaming - In revenue, terminated</v>
          </cell>
        </row>
        <row r="605">
          <cell r="B605" t="str">
            <v>701143</v>
          </cell>
          <cell r="C605">
            <v>1020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 t="str">
            <v>Roaming - rozmowy wykonane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 t="str">
            <v>Roaming - In revenue, originated</v>
          </cell>
        </row>
        <row r="606">
          <cell r="B606" t="str">
            <v>701144</v>
          </cell>
          <cell r="C606">
            <v>1020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 t="str">
            <v>Roaming - In (contra revenue)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 t="str">
            <v>Roaming - In (contra revenue)</v>
          </cell>
        </row>
        <row r="607">
          <cell r="B607" t="str">
            <v>701145</v>
          </cell>
          <cell r="C607">
            <v>1020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 t="str">
            <v>Roaming - zagraniczni abonenci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 t="str">
            <v>Roaming - Out revenue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 t="str">
            <v>sprzedaz pozostale uslugi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 t="str">
            <v>Sale - other services</v>
          </cell>
        </row>
        <row r="609">
          <cell r="B609" t="str">
            <v>701190</v>
          </cell>
          <cell r="C609">
            <v>1040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 t="str">
            <v>sprzedaz pozostale uslugi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 t="str">
            <v>Sale - other services</v>
          </cell>
        </row>
        <row r="610">
          <cell r="C610">
            <v>0</v>
          </cell>
          <cell r="D610">
            <v>0</v>
          </cell>
          <cell r="E610">
            <v>0</v>
          </cell>
          <cell r="F610" t="str">
            <v>rabaty i upusty z tyt. promocji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 t="str">
            <v>Discounts for promotion</v>
          </cell>
        </row>
        <row r="611">
          <cell r="B611" t="str">
            <v>701210</v>
          </cell>
          <cell r="C611">
            <v>1010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 t="str">
            <v>rabat sprzedaz aktywacji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 t="str">
            <v>Discounts - Activation fee</v>
          </cell>
        </row>
        <row r="612">
          <cell r="B612" t="str">
            <v>701220</v>
          </cell>
          <cell r="C612">
            <v>1010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 t="str">
            <v>rabat sprzedaz aktywacji - 100%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 t="str">
            <v>Discounts - Activation fee</v>
          </cell>
        </row>
        <row r="613">
          <cell r="B613" t="str">
            <v>701230</v>
          </cell>
          <cell r="C613">
            <v>1005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 t="str">
            <v>rabat sprzedaz abonament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 t="str">
            <v>Discounts - Activation fee</v>
          </cell>
        </row>
        <row r="614">
          <cell r="B614" t="str">
            <v>701240</v>
          </cell>
          <cell r="C614">
            <v>1005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 t="str">
            <v>rabat sprzedaz abonament - 100%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 t="str">
            <v>Discounts - Activation fee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 t="str">
            <v>rabat polaczenia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 t="str">
            <v>Discounts Airtime</v>
          </cell>
        </row>
        <row r="616">
          <cell r="B616" t="str">
            <v>701250</v>
          </cell>
          <cell r="C616">
            <v>1015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 t="str">
            <v>rabat polaczenia krajowe wychodzace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 t="str">
            <v>Discounts Airtime usage domestic - Outbound</v>
          </cell>
        </row>
        <row r="617">
          <cell r="B617" t="str">
            <v>701251</v>
          </cell>
          <cell r="C617">
            <v>1015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 t="str">
            <v>rabat polaczenia krajowe wychodzace - 100%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 t="str">
            <v>Discounts Airtime usage domestic-Outbound - 100%</v>
          </cell>
        </row>
        <row r="618">
          <cell r="B618" t="str">
            <v>701252</v>
          </cell>
          <cell r="C618">
            <v>1015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 t="str">
            <v>rabat polaczenia miedzynarodowe wychodzace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 t="str">
            <v>Discounts Airtime usage International - Outbound</v>
          </cell>
        </row>
        <row r="619">
          <cell r="B619" t="str">
            <v>701253</v>
          </cell>
          <cell r="C619">
            <v>1015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 t="str">
            <v>rabat polaczenia miedzynarodowe wychodzace - 100%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 t="str">
            <v>Discounts Airtime usage International- Outbound - 100%</v>
          </cell>
        </row>
        <row r="620">
          <cell r="B620" t="str">
            <v>701254</v>
          </cell>
          <cell r="C620">
            <v>1015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 t="str">
            <v>rabat polaczenia przychodzace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 t="str">
            <v>Discounts Airtime usage - Inbound</v>
          </cell>
        </row>
        <row r="621">
          <cell r="B621" t="str">
            <v>701255</v>
          </cell>
          <cell r="C621">
            <v>1015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 t="str">
            <v>rabat polaczenia przychodzace - 100%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 t="str">
            <v>Discounts Airtime usage International - Inbound - 100%</v>
          </cell>
        </row>
        <row r="622">
          <cell r="B622" t="str">
            <v>701256</v>
          </cell>
          <cell r="C622">
            <v>1015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 t="str">
            <v>rabat polaczenia kom?rka - kom?rka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 t="str">
            <v>Discounts Airtime usage - Mobile to Mobile</v>
          </cell>
        </row>
        <row r="623">
          <cell r="B623" t="str">
            <v>701257</v>
          </cell>
          <cell r="C623">
            <v>1015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 t="str">
            <v>rabat polaczenia kom?rka - kom?rka - 100%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 t="str">
            <v>Discounts Airtime usage - Mobile to Mobile - 100%</v>
          </cell>
        </row>
        <row r="624">
          <cell r="B624" t="str">
            <v>701258</v>
          </cell>
          <cell r="C624">
            <v>1035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 t="str">
            <v>rabat uslugi dodatkowe(SMS, Data transm.)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 t="str">
            <v>Discounts Value-added services (SMS, Data transmission)</v>
          </cell>
        </row>
        <row r="625">
          <cell r="B625" t="str">
            <v>701259</v>
          </cell>
          <cell r="C625">
            <v>1035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 t="str">
            <v>rabat uslugi dodatkowe(SMS, Data transm.) - 100%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 t="str">
            <v>Discounts Value-added services (SMS, Data transmission) - 100%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 t="str">
            <v>rabat roaming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 t="str">
            <v>Discounts Roaming</v>
          </cell>
        </row>
        <row r="627">
          <cell r="B627" t="str">
            <v>701261</v>
          </cell>
          <cell r="C627">
            <v>1020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 t="str">
            <v xml:space="preserve">rabat sprzedaz genaral roaming 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 t="str">
            <v>Discounts general Roaming</v>
          </cell>
        </row>
        <row r="628">
          <cell r="B628" t="str">
            <v>701262</v>
          </cell>
          <cell r="C628">
            <v>1020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 t="str">
            <v>rabat sprzedaz genaral roaming - 100%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 t="str">
            <v xml:space="preserve">Discounts general Roaming </v>
          </cell>
        </row>
        <row r="629">
          <cell r="B629" t="str">
            <v>701280</v>
          </cell>
          <cell r="C629">
            <v>1040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 t="str">
            <v>rabat inne uslugi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 t="str">
            <v>Discounts other services</v>
          </cell>
        </row>
        <row r="630">
          <cell r="B630" t="str">
            <v>701290</v>
          </cell>
          <cell r="C630">
            <v>1040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 t="str">
            <v>rabat inne uslugi - 100%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 t="str">
            <v>Discounts other services - 100%</v>
          </cell>
        </row>
        <row r="631">
          <cell r="C631">
            <v>0</v>
          </cell>
          <cell r="D631">
            <v>0</v>
          </cell>
          <cell r="E631">
            <v>0</v>
          </cell>
          <cell r="F631" t="str">
            <v>reklamacje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 t="str">
            <v>Discounts for complaints</v>
          </cell>
        </row>
        <row r="632">
          <cell r="B632" t="str">
            <v>701310</v>
          </cell>
          <cell r="C632">
            <v>1010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 t="str">
            <v>reklamacje sprzedaz aktywacji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 t="str">
            <v>Complaints - Activation fee</v>
          </cell>
        </row>
        <row r="633">
          <cell r="B633" t="str">
            <v>701320</v>
          </cell>
          <cell r="C633">
            <v>1010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 t="str">
            <v>reklamacje sprzedaz aktywacji - 100%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 t="str">
            <v>Complaints - Activation fee - 100%</v>
          </cell>
        </row>
        <row r="634">
          <cell r="B634" t="str">
            <v>701330</v>
          </cell>
          <cell r="C634">
            <v>1005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 t="str">
            <v>reklamacje sprzedaz abonament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 t="str">
            <v>Complaints - Access fee</v>
          </cell>
        </row>
        <row r="635">
          <cell r="B635" t="str">
            <v>701340</v>
          </cell>
          <cell r="C635">
            <v>1005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 t="str">
            <v>reklamacje sprzedaz abonament - 100%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 t="str">
            <v xml:space="preserve">Complaints - access fee - 100% 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 t="str">
            <v>reklamacje polaczenia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 t="str">
            <v>Complaints - Airtime</v>
          </cell>
        </row>
        <row r="637">
          <cell r="B637" t="str">
            <v>701350</v>
          </cell>
          <cell r="C637">
            <v>1015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 t="str">
            <v>reklamacje polaczenia krajowe wychodzace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 t="str">
            <v>Complaints Airtime usage domestic - Outbound</v>
          </cell>
        </row>
        <row r="638">
          <cell r="B638" t="str">
            <v>701351</v>
          </cell>
          <cell r="C638">
            <v>1015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 t="str">
            <v>reklamacje polaczenia krajowe wychodzace - 100%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 t="str">
            <v>Complaints Airtime usage domestic - Outbound - 100%</v>
          </cell>
        </row>
        <row r="639">
          <cell r="B639" t="str">
            <v>701352</v>
          </cell>
          <cell r="C639">
            <v>1015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 t="str">
            <v>reklamacje polaczenia miedzynarodowe wychodzace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 t="str">
            <v>Compalaints Airtime usage International - Outbound</v>
          </cell>
        </row>
        <row r="640">
          <cell r="B640" t="str">
            <v>701353</v>
          </cell>
          <cell r="C640">
            <v>1015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 t="str">
            <v>reklamacje polaczenia miedzynarodowe wychodzace - 100%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 t="str">
            <v>Complaints Airtime usage International - Outbound - 100%</v>
          </cell>
        </row>
        <row r="641">
          <cell r="B641" t="str">
            <v>701354</v>
          </cell>
          <cell r="C641">
            <v>1015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 t="str">
            <v>reklamacje polaczenia przychodzace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 t="str">
            <v>Complaints Airtime usage - Inbound</v>
          </cell>
        </row>
        <row r="642">
          <cell r="B642" t="str">
            <v>701355</v>
          </cell>
          <cell r="C642">
            <v>1015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 t="str">
            <v>reklamacje polaczenia przychodzace - 100%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 t="str">
            <v>Complaints Airtime usage - Inbound - 100%</v>
          </cell>
        </row>
        <row r="643">
          <cell r="B643" t="str">
            <v>701356</v>
          </cell>
          <cell r="C643">
            <v>1015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 t="str">
            <v>reklamacje polaczenia kom?rka - kom?rka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 t="str">
            <v>Complaints Airtime usage - Mobile to Mobile</v>
          </cell>
        </row>
        <row r="644">
          <cell r="B644" t="str">
            <v>701357</v>
          </cell>
          <cell r="C644">
            <v>1015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 t="str">
            <v>reklamacje polaczenia kom?rka - kom?rka - 100%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 t="str">
            <v>Complaints Airtime usage - Mobile to Mobile - 100%</v>
          </cell>
        </row>
        <row r="645">
          <cell r="B645" t="str">
            <v>701358</v>
          </cell>
          <cell r="C645">
            <v>1035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 t="str">
            <v>reklamacje uslugi dodatkowe(SMS, Data transm.)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 t="str">
            <v>Complaints Value-added services (SMS, Data transmission)</v>
          </cell>
        </row>
        <row r="646">
          <cell r="B646" t="str">
            <v>701359</v>
          </cell>
          <cell r="C646">
            <v>1035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 t="str">
            <v>reklamacje uslugi dodatkowe(SMS, Data transm.) - 100%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 t="str">
            <v>Complaints Value-added services (SMS, Data transmission)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 t="str">
            <v>reklamacje roaming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 t="str">
            <v>Complaints Roaming</v>
          </cell>
        </row>
        <row r="648">
          <cell r="B648" t="str">
            <v>701361</v>
          </cell>
          <cell r="C648">
            <v>1020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 t="str">
            <v xml:space="preserve">reklamacje sprzedaz genaral roaming 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 t="str">
            <v xml:space="preserve">Complaints general Roaming </v>
          </cell>
        </row>
        <row r="649">
          <cell r="B649" t="str">
            <v>701362</v>
          </cell>
          <cell r="C649">
            <v>1020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 t="str">
            <v>reklamacje sprzedaz genaral roaming - 100%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 t="str">
            <v xml:space="preserve">Complaints general Roaming - 100% </v>
          </cell>
        </row>
        <row r="650">
          <cell r="B650" t="str">
            <v>701380</v>
          </cell>
          <cell r="C650">
            <v>1040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 t="str">
            <v>reklamacje inne uslugi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 t="str">
            <v>Complaints other services</v>
          </cell>
        </row>
        <row r="651">
          <cell r="B651" t="str">
            <v>701390</v>
          </cell>
          <cell r="C651">
            <v>1040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 t="str">
            <v>reklamacje inne uslugi - 100%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 t="str">
            <v>Complaints other services - 100%</v>
          </cell>
        </row>
        <row r="652">
          <cell r="C652">
            <v>0</v>
          </cell>
          <cell r="D652">
            <v>0</v>
          </cell>
          <cell r="E652">
            <v>0</v>
          </cell>
          <cell r="F652" t="str">
            <v>rabaty i upusty dla VIP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 t="str">
            <v>Discounts for VIP</v>
          </cell>
        </row>
        <row r="653">
          <cell r="B653" t="str">
            <v>701410</v>
          </cell>
          <cell r="C653">
            <v>1010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 t="str">
            <v>rabat sprzedaz aktywacji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 t="str">
            <v>Discounts Activation fee</v>
          </cell>
        </row>
        <row r="654">
          <cell r="B654" t="str">
            <v>701420</v>
          </cell>
          <cell r="C654">
            <v>1010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 t="str">
            <v>rabat sprzedaz aktywacji - 100%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 t="str">
            <v>Discounts Activation fee - 100%</v>
          </cell>
        </row>
        <row r="655">
          <cell r="B655" t="str">
            <v>701430</v>
          </cell>
          <cell r="C655">
            <v>1005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 t="str">
            <v>rabat sprzedaz abonament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 t="str">
            <v>Discounts Access fee</v>
          </cell>
        </row>
        <row r="656">
          <cell r="B656" t="str">
            <v>701440</v>
          </cell>
          <cell r="C656">
            <v>1005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 t="str">
            <v>rabat sprzedaz abonament - 100%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 t="str">
            <v>Discounts Access fee - 100%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 t="str">
            <v>rabat polaczenia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 t="str">
            <v>Discounts Airtime</v>
          </cell>
        </row>
        <row r="658">
          <cell r="B658" t="str">
            <v>701450</v>
          </cell>
          <cell r="C658">
            <v>1015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 t="str">
            <v>rabat polaczenia krajowe wychodzace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 t="str">
            <v>Discounts Airtime usage domestic - Outbound</v>
          </cell>
        </row>
        <row r="659">
          <cell r="B659" t="str">
            <v>701451</v>
          </cell>
          <cell r="C659">
            <v>1015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 t="str">
            <v>rabat polaczenia krajowe wychodzace - 100%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 t="str">
            <v>Discounts Airtime usage domestic - Outbound - 100%</v>
          </cell>
        </row>
        <row r="660">
          <cell r="B660" t="str">
            <v>701452</v>
          </cell>
          <cell r="C660">
            <v>1015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 t="str">
            <v>rabat polaczenia miedzynarodowe wychodzace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 t="str">
            <v>Discounts Airtime usage International - Outbound</v>
          </cell>
        </row>
        <row r="661">
          <cell r="B661" t="str">
            <v>701453</v>
          </cell>
          <cell r="C661">
            <v>1015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 t="str">
            <v>rabat polaczenia miedzynarodowe wychodzace - 100%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 t="str">
            <v>Discounts Airtime usage International - Outbound - 100%</v>
          </cell>
        </row>
        <row r="662">
          <cell r="B662" t="str">
            <v>701454</v>
          </cell>
          <cell r="C662">
            <v>1015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 t="str">
            <v>rabat polaczenia przychodzace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 t="str">
            <v>Discounts Airtime usage - Inbound</v>
          </cell>
        </row>
        <row r="663">
          <cell r="B663" t="str">
            <v>701455</v>
          </cell>
          <cell r="C663">
            <v>1015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 t="str">
            <v>rabat polaczenia przychodzace - 100%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 t="str">
            <v>Discounts Airtime usage - Inbound - 100%</v>
          </cell>
        </row>
        <row r="664">
          <cell r="B664" t="str">
            <v>701456</v>
          </cell>
          <cell r="C664">
            <v>1015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 t="str">
            <v>rabat polaczenia kom?rka - kom?rka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 t="str">
            <v>Discounts Airtime usage - Mobile to Mobile</v>
          </cell>
        </row>
        <row r="665">
          <cell r="B665" t="str">
            <v>701457</v>
          </cell>
          <cell r="C665">
            <v>1015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 t="str">
            <v>rabat polaczenia kom?rka - kom?rka - 100%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 t="str">
            <v>Discounts Airtime usage - Mobile to Mobile - 100%</v>
          </cell>
        </row>
        <row r="666">
          <cell r="B666" t="str">
            <v>701458</v>
          </cell>
          <cell r="C666">
            <v>1035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 t="str">
            <v>rabat uslugi dodatkowe(SMS, Data transm.)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 t="str">
            <v>Discounts Value-added services (SMS, Data transmission)</v>
          </cell>
        </row>
        <row r="667">
          <cell r="B667" t="str">
            <v>701459</v>
          </cell>
          <cell r="C667">
            <v>1035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 t="str">
            <v>rabat uslugi dodatkowe(SMS, Data transm.) - 100%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 t="str">
            <v>Discounts Value-added services (SMS, Data transmission) - 100%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 t="str">
            <v>rabat roaming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 t="str">
            <v>Discounts Roaming</v>
          </cell>
        </row>
        <row r="669">
          <cell r="B669" t="str">
            <v>701461</v>
          </cell>
          <cell r="C669">
            <v>1020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 t="str">
            <v xml:space="preserve">rabat sprzedaz genaral roaming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 t="str">
            <v xml:space="preserve">Discounts general Roaming </v>
          </cell>
        </row>
        <row r="670">
          <cell r="B670" t="str">
            <v>701462</v>
          </cell>
          <cell r="C670">
            <v>1020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 t="str">
            <v>rabat sprzedaz genaral roaming - 100%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 t="str">
            <v>Discounts general Roaming - 100%</v>
          </cell>
        </row>
        <row r="671">
          <cell r="B671" t="str">
            <v>701480</v>
          </cell>
          <cell r="C671">
            <v>1040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 t="str">
            <v>rabat inne uslugi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 t="str">
            <v>Discounts other services</v>
          </cell>
        </row>
        <row r="672">
          <cell r="B672" t="str">
            <v>701490</v>
          </cell>
          <cell r="C672">
            <v>1040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 t="str">
            <v>rabat inne uslugi - 100%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 t="str">
            <v>Discounts other services - 100%</v>
          </cell>
        </row>
        <row r="673">
          <cell r="C673">
            <v>0</v>
          </cell>
          <cell r="D673">
            <v>0</v>
          </cell>
          <cell r="E673">
            <v>0</v>
          </cell>
          <cell r="F673" t="str">
            <v>sprzedaz faktury korygujace 7 % VAT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 t="str">
            <v>Sales -correction invoices 7 % VAT</v>
          </cell>
        </row>
        <row r="674">
          <cell r="B674" t="str">
            <v>701510</v>
          </cell>
          <cell r="C674">
            <v>1010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 t="str">
            <v>korekta sprzedaz aktywacje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 t="str">
            <v>Correction -Activation fee sales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 t="str">
            <v>korekta - sprzedaz abonament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 t="str">
            <v>Correction- Access fee sales</v>
          </cell>
        </row>
        <row r="676">
          <cell r="B676" t="str">
            <v>701521</v>
          </cell>
          <cell r="C676">
            <v>1005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 t="str">
            <v>korekta - sprzedaz abonament miesieczny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 t="str">
            <v>Correction- Monthly Access fee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 t="str">
            <v>korekta - sprzedaz polaczenia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 t="str">
            <v>Correction- Airtime sales</v>
          </cell>
        </row>
        <row r="678">
          <cell r="B678" t="str">
            <v>701531</v>
          </cell>
          <cell r="C678">
            <v>1015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 t="str">
            <v>korekta - sprzedaz polaczenia krajowe wychodzace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 t="str">
            <v>Correction - Airtime usage domestic - Outbound</v>
          </cell>
        </row>
        <row r="679">
          <cell r="B679" t="str">
            <v>701532</v>
          </cell>
          <cell r="C679">
            <v>1015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 t="str">
            <v>korekta - sprzedaz polaczenia miedzynarodowe wychodzace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 t="str">
            <v>Correction - Airtime usage International - Outbound</v>
          </cell>
        </row>
        <row r="680">
          <cell r="B680" t="str">
            <v>701533</v>
          </cell>
          <cell r="C680">
            <v>1015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 t="str">
            <v>korekta - sprzedaz polaczenia przychodzace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 t="str">
            <v>Correction - Airtime usage - Inbound</v>
          </cell>
        </row>
        <row r="681">
          <cell r="B681" t="str">
            <v>701534</v>
          </cell>
          <cell r="C681">
            <v>1015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 t="str">
            <v>korekta - sprzedaz polaczenia kom?rka - kom?rka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 t="str">
            <v>Correction - Airtime usage - Mobil to Mobil</v>
          </cell>
        </row>
        <row r="682">
          <cell r="B682" t="str">
            <v>701535</v>
          </cell>
          <cell r="C682">
            <v>1035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 t="str">
            <v>korekta - sprzedaz uslugi dodatkowe(SMS)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 t="str">
            <v>Correction - Value-added services (SMS)</v>
          </cell>
        </row>
        <row r="683">
          <cell r="B683" t="str">
            <v>701536</v>
          </cell>
          <cell r="C683">
            <v>1015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 t="str">
            <v>korekta - sprzedaz Data transmission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 t="str">
            <v>Correction - Data transmission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 t="str">
            <v>korekta - sprzedaz roaming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 t="str">
            <v>Correction - Roaming sales</v>
          </cell>
        </row>
        <row r="685">
          <cell r="B685" t="str">
            <v>701541</v>
          </cell>
          <cell r="C685">
            <v>1020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 t="str">
            <v xml:space="preserve">korekta - sprzedaz genaral roaming 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 t="str">
            <v>Correction - general roaming sales</v>
          </cell>
        </row>
        <row r="686">
          <cell r="B686" t="str">
            <v>701542</v>
          </cell>
          <cell r="C686">
            <v>1020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 t="str">
            <v>korekta - Roaming - In revenue, terminated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 t="str">
            <v>Correction - Roaming - In revenue, terminated</v>
          </cell>
        </row>
        <row r="687">
          <cell r="B687" t="str">
            <v>701543</v>
          </cell>
          <cell r="C687">
            <v>1020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 t="str">
            <v>korekta - Roaming - In revenue, originated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 t="str">
            <v>Correction - Roaming - In revenue, originated</v>
          </cell>
        </row>
        <row r="688">
          <cell r="B688" t="str">
            <v>701544</v>
          </cell>
          <cell r="C688">
            <v>1020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 t="str">
            <v>korekta - Roaming - In (contra revenue)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 t="str">
            <v>Correction - Roaming - In (contra revenue)</v>
          </cell>
        </row>
        <row r="689">
          <cell r="B689" t="str">
            <v>701545</v>
          </cell>
          <cell r="C689">
            <v>1020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 t="str">
            <v>korekta - Roaming - Out revenue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 t="str">
            <v>Correction - Roaming - Out revenue</v>
          </cell>
        </row>
        <row r="690">
          <cell r="B690" t="str">
            <v>701590</v>
          </cell>
          <cell r="C690">
            <v>1040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 t="str">
            <v>korekta - sprzedaz pozostale uslugi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 t="str">
            <v>Correction - other services sales</v>
          </cell>
        </row>
        <row r="691">
          <cell r="C691">
            <v>0</v>
          </cell>
          <cell r="D691">
            <v>0</v>
          </cell>
          <cell r="E691">
            <v>0</v>
          </cell>
          <cell r="F691" t="str">
            <v>korekta - rabat?w i upust?w z tyt. promocji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 t="str">
            <v>Correction -discounts and free usage for promotion</v>
          </cell>
        </row>
        <row r="692">
          <cell r="B692" t="str">
            <v>701610</v>
          </cell>
          <cell r="C692">
            <v>1010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 t="str">
            <v>korekta - rabatu sprzedaz aktywacji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 t="str">
            <v>Correction - Activation fee discount</v>
          </cell>
        </row>
        <row r="693">
          <cell r="B693" t="str">
            <v>701620</v>
          </cell>
          <cell r="C693">
            <v>1010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 t="str">
            <v>korekta - rabatu sprzedaz aktywacji - 100%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 t="str">
            <v>Correction - Activation fee discount - 100%</v>
          </cell>
        </row>
        <row r="694">
          <cell r="B694" t="str">
            <v>701630</v>
          </cell>
          <cell r="C694">
            <v>1005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 t="str">
            <v>korekta - rabatu sprzedaz abonament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 t="str">
            <v>Correction - Access fee discount</v>
          </cell>
        </row>
        <row r="695">
          <cell r="B695" t="str">
            <v>701640</v>
          </cell>
          <cell r="C695">
            <v>1005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 t="str">
            <v>korekta - rabatu sprzedaz abonament - 100%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 t="str">
            <v>Correction - Access fee discount - 100%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 t="str">
            <v>korekta - rabatu polaczenia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 t="str">
            <v>Correction - Airtime discount</v>
          </cell>
        </row>
        <row r="697">
          <cell r="B697" t="str">
            <v>701650</v>
          </cell>
          <cell r="C697">
            <v>1015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 t="str">
            <v>korekta - rabatu polaczenia krajowe wychodzace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 t="str">
            <v>Correction - Discounts Airtime usage domestic - Outbound</v>
          </cell>
        </row>
        <row r="698">
          <cell r="B698" t="str">
            <v>701651</v>
          </cell>
          <cell r="C698">
            <v>1015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 t="str">
            <v>korekta - rabatu polaczenia krajowe wychodzace - 100%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 t="str">
            <v>Correction - Discounts Airtime usage domestic - Outbound - 100%</v>
          </cell>
        </row>
        <row r="699">
          <cell r="B699" t="str">
            <v>701652</v>
          </cell>
          <cell r="C699">
            <v>1015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 t="str">
            <v>korekta - rabatu polaczenia miedzynarodowe wychodzace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 t="str">
            <v>Correction - Discounts Airtime usage International - Outbound</v>
          </cell>
        </row>
        <row r="700">
          <cell r="B700" t="str">
            <v>701653</v>
          </cell>
          <cell r="C700">
            <v>1015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 t="str">
            <v>korekta - rabatu polaczenia miedzynarodowe wychodzace - 100%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 t="str">
            <v>Correction - Discounts Airtime usage International - Outbound - 100%</v>
          </cell>
        </row>
        <row r="701">
          <cell r="B701" t="str">
            <v>701654</v>
          </cell>
          <cell r="C701">
            <v>1015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 t="str">
            <v>korekta - rabatu polaczenia przychodzace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 t="str">
            <v>Correction - Discounts Airtime usage - Inbound</v>
          </cell>
        </row>
        <row r="702">
          <cell r="B702" t="str">
            <v>701655</v>
          </cell>
          <cell r="C702">
            <v>1015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 t="str">
            <v>korekta - rabatu polaczenia przychodzace - 100%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 t="str">
            <v>Correction - Discounts Airtime usage - Inbound - 100%</v>
          </cell>
        </row>
        <row r="703">
          <cell r="B703" t="str">
            <v>701656</v>
          </cell>
          <cell r="C703">
            <v>1015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 t="str">
            <v>korekta - rabatu polaczenia kom?rka - kom?rka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 t="str">
            <v>Correction - Discounts Airtime usage - Mobile to Mobile</v>
          </cell>
        </row>
        <row r="704">
          <cell r="B704" t="str">
            <v>701657</v>
          </cell>
          <cell r="C704">
            <v>1015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 t="str">
            <v>korekta - rabatu polaczenia kom?rka - kom?rka - 100%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 t="str">
            <v>Correction - Discounts Airtime usage - Mobile to Mobile - 100%</v>
          </cell>
        </row>
        <row r="705">
          <cell r="B705" t="str">
            <v>701658</v>
          </cell>
          <cell r="C705">
            <v>1035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 t="str">
            <v>korekta - rabatu uslugi dodatkowe(SMS, Data transm.)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 t="str">
            <v>Correction - Discounts Value-added services (SMS, Data transmission)</v>
          </cell>
        </row>
        <row r="706">
          <cell r="B706" t="str">
            <v>701659</v>
          </cell>
          <cell r="C706">
            <v>1035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 t="str">
            <v>korekta - rabatu uslugi dodatkowe(SMS, Data transm.) - 100%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 t="str">
            <v>Correction - Discounts Value-added services (SMS, Data transmission) - 100%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 t="str">
            <v>korekta - rabatu roaming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 t="str">
            <v>Correction - Roaming discount</v>
          </cell>
        </row>
        <row r="708">
          <cell r="B708" t="str">
            <v>701661</v>
          </cell>
          <cell r="C708">
            <v>1020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 t="str">
            <v xml:space="preserve">korekta - rabatu sprzedaz genaral roaming 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 t="str">
            <v>Correction - general roaming sales discount</v>
          </cell>
        </row>
        <row r="709">
          <cell r="B709" t="str">
            <v>701662</v>
          </cell>
          <cell r="C709">
            <v>1020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 t="str">
            <v>korekta - rabatu sprzedaz genaral roaming - 100%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 t="str">
            <v>Correction - general roaming sales discount - 100%</v>
          </cell>
        </row>
        <row r="710">
          <cell r="B710" t="str">
            <v>701680</v>
          </cell>
          <cell r="C710">
            <v>1040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 t="str">
            <v>korekta - rabatu inne uslugi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 t="str">
            <v>Correction - other services discount</v>
          </cell>
        </row>
        <row r="711">
          <cell r="B711" t="str">
            <v>701690</v>
          </cell>
          <cell r="C711">
            <v>1040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 t="str">
            <v>korekta - rabatu inne uslugi - 100%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 t="str">
            <v>Correction - other services discount - 100%</v>
          </cell>
        </row>
        <row r="712">
          <cell r="C712">
            <v>0</v>
          </cell>
          <cell r="D712">
            <v>0</v>
          </cell>
          <cell r="E712">
            <v>0</v>
          </cell>
          <cell r="F712" t="str">
            <v>korekta reklamacji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 t="str">
            <v>Correction of complaints</v>
          </cell>
        </row>
        <row r="713">
          <cell r="B713" t="str">
            <v>701710</v>
          </cell>
          <cell r="C713">
            <v>1010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 t="str">
            <v>korekta reklamacji - sprzedaz aktywacji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 t="str">
            <v>Correction of complaints - Activation fee</v>
          </cell>
        </row>
        <row r="714">
          <cell r="B714" t="str">
            <v>701720</v>
          </cell>
          <cell r="C714">
            <v>1010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 t="str">
            <v>korekta reklamacji - sprzedaz aktywacji - 100%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 t="str">
            <v>Correction of comaplaints - Activation fee - 100%</v>
          </cell>
        </row>
        <row r="715">
          <cell r="B715" t="str">
            <v>701730</v>
          </cell>
          <cell r="C715">
            <v>1005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 t="str">
            <v>korekta reklamacji - sprzedaz abonament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 t="str">
            <v>Correction of complaints - Access fee</v>
          </cell>
        </row>
        <row r="716">
          <cell r="B716" t="str">
            <v>701740</v>
          </cell>
          <cell r="C716">
            <v>1005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 t="str">
            <v>korekta reklamacji - sprzedaz abonament - 100%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 t="str">
            <v>Correction of complaints - Access fee - 100%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 t="str">
            <v>korekta reklamacji - polaczenia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 t="str">
            <v>Correction of complaints - Airtime</v>
          </cell>
        </row>
        <row r="718">
          <cell r="B718" t="str">
            <v>701750</v>
          </cell>
          <cell r="C718">
            <v>1015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 t="str">
            <v>korekta reklamacji - polaczenia krajowe wychodzace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 t="str">
            <v>Correction of complaints - Airtime usage domestic - Outbound</v>
          </cell>
        </row>
        <row r="719">
          <cell r="B719" t="str">
            <v>701751</v>
          </cell>
          <cell r="C719">
            <v>1015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 t="str">
            <v>korekta reklamacji - polaczenia krajowe wychodzace - 100%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 t="str">
            <v>Correction of complaints - Airtime usage domestic - Outbound - 100%</v>
          </cell>
        </row>
        <row r="720">
          <cell r="B720" t="str">
            <v>701752</v>
          </cell>
          <cell r="C720">
            <v>1015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 t="str">
            <v>korekta reklamacji - polaczenia miedzynarodowe wychodzace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 t="str">
            <v>Correction of complaints- Airtime usage International - Outbound</v>
          </cell>
        </row>
        <row r="721">
          <cell r="B721" t="str">
            <v>701753</v>
          </cell>
          <cell r="C721">
            <v>1015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 t="str">
            <v>korekta reklamacji - polaczenia miedzynarodowe wychodzace - 100%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 t="str">
            <v>Correction of complaints- Airtime usage International - Outbound - 100%</v>
          </cell>
        </row>
        <row r="722">
          <cell r="B722" t="str">
            <v>701754</v>
          </cell>
          <cell r="C722">
            <v>1015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 t="str">
            <v>korekta reklamacji - polaczenia przychodzace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 t="str">
            <v>Correction of complaints-Airtime usage - Inbound</v>
          </cell>
        </row>
        <row r="723">
          <cell r="B723" t="str">
            <v>701755</v>
          </cell>
          <cell r="C723">
            <v>1015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 t="str">
            <v>korekta reklamacji - polaczenia przychodzace - 100%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 t="str">
            <v>Correction of complaints-Airtime usage - Inbound - 100%</v>
          </cell>
        </row>
        <row r="724">
          <cell r="B724" t="str">
            <v>701756</v>
          </cell>
          <cell r="C724">
            <v>1015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 t="str">
            <v>korekta reklamacji - polaczenia kom?rka - kom?rka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 t="str">
            <v>Correction of complaints- Airtime usage - Mobile to Mobile</v>
          </cell>
        </row>
        <row r="725">
          <cell r="B725" t="str">
            <v>701757</v>
          </cell>
          <cell r="C725">
            <v>1015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 t="str">
            <v>korekta reklamacji - polaczenia kom?rka - kom?rka - 100%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 t="str">
            <v>Correction of complaints- Airtime usage - Mobile to Mobile - 100%</v>
          </cell>
        </row>
        <row r="726">
          <cell r="B726" t="str">
            <v>701758</v>
          </cell>
          <cell r="C726">
            <v>1035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 t="str">
            <v>korekta reklamacji - uslugi dodatkowe(SMS, Data transm.)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 t="str">
            <v>Correction complaints - Value-added services (SMS, Data transmission)</v>
          </cell>
        </row>
        <row r="727">
          <cell r="B727" t="str">
            <v>701759</v>
          </cell>
          <cell r="C727">
            <v>1035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 t="str">
            <v>korekta reklamacji - uslugi dodatkowe(SMS, Data transm.) - 100%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 t="str">
            <v>Correction complaints - Value-added services (SMS, Data transmission) -100%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 t="str">
            <v>korekta reklamacji - roaming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 t="str">
            <v>Correction of complaints - Roaming</v>
          </cell>
        </row>
        <row r="729">
          <cell r="B729" t="str">
            <v>701761</v>
          </cell>
          <cell r="C729">
            <v>1020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 t="str">
            <v xml:space="preserve">korekta reklamacji - sprzedaz genaral roaming 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 t="str">
            <v xml:space="preserve">Correction of complaints - general roaming sales </v>
          </cell>
        </row>
        <row r="730">
          <cell r="B730" t="str">
            <v>701762</v>
          </cell>
          <cell r="C730">
            <v>1020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 t="str">
            <v>korekta reklamacji - sprzedaz genaral roaming - 100%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 t="str">
            <v xml:space="preserve">Correction of complaints - general roaming sales - 100% </v>
          </cell>
        </row>
        <row r="731">
          <cell r="B731" t="str">
            <v>701780</v>
          </cell>
          <cell r="C731">
            <v>1040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 t="str">
            <v>korekta reklamacji - inne uslugi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 t="str">
            <v xml:space="preserve">Correction of complaints- other services </v>
          </cell>
        </row>
        <row r="732">
          <cell r="B732" t="str">
            <v>701790</v>
          </cell>
          <cell r="C732">
            <v>1040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 t="str">
            <v>korekta reklamacji - inne uslugi - 100%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 t="str">
            <v>Correction of complaints- other services - 100%</v>
          </cell>
        </row>
        <row r="733">
          <cell r="C733">
            <v>0</v>
          </cell>
          <cell r="D733">
            <v>0</v>
          </cell>
          <cell r="E733">
            <v>0</v>
          </cell>
          <cell r="F733" t="str">
            <v>korekta - rabat?w i upust?w dla VIP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 t="str">
            <v>Correction of discounts and free usage for VIP</v>
          </cell>
        </row>
        <row r="734">
          <cell r="B734" t="str">
            <v>701810</v>
          </cell>
          <cell r="C734">
            <v>1010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 t="str">
            <v>korekta - rabatu sprzedaz aktywacji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 t="str">
            <v>Correction - Activation fee discount</v>
          </cell>
        </row>
        <row r="735">
          <cell r="B735" t="str">
            <v>701820</v>
          </cell>
          <cell r="C735">
            <v>1010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 t="str">
            <v>korekta - rabatu sprzedaz aktywacji - 100%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 t="str">
            <v>Correction - Activation fee discount - 100%</v>
          </cell>
        </row>
        <row r="736">
          <cell r="B736" t="str">
            <v>701830</v>
          </cell>
          <cell r="C736">
            <v>1005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 t="str">
            <v>korekta - rabatu sprzedaz abonament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 t="str">
            <v>Correction - Access fee discount</v>
          </cell>
        </row>
        <row r="737">
          <cell r="B737" t="str">
            <v>701840</v>
          </cell>
          <cell r="C737">
            <v>1005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 t="str">
            <v>korekta - rabatu sprzedaz abonament - 100%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 t="str">
            <v>Correction - Access fee discount - 100%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 t="str">
            <v>korekta - rabatu polaczenia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 t="str">
            <v>Correction - Airtime discount</v>
          </cell>
        </row>
        <row r="739">
          <cell r="B739" t="str">
            <v>701850</v>
          </cell>
          <cell r="C739">
            <v>1015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 t="str">
            <v>korekta - rabatu polaczenia krajowe wychodzace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 t="str">
            <v>Correction - Discounts Airtime usage domestic - Outbound</v>
          </cell>
        </row>
        <row r="740">
          <cell r="B740" t="str">
            <v>701851</v>
          </cell>
          <cell r="C740">
            <v>1015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 t="str">
            <v>korekta - rabatu polaczenia krajowe wychodzace - 100%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 t="str">
            <v>Correction - Discounts Airtime usage domestic - Outbound - 100%</v>
          </cell>
        </row>
        <row r="741">
          <cell r="B741" t="str">
            <v>701852</v>
          </cell>
          <cell r="C741">
            <v>1015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 t="str">
            <v>korekta - rabatu polaczenia miedzynarodowe wychodzace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 t="str">
            <v>Correction - Discounts Airtime usage International - Outbound</v>
          </cell>
        </row>
        <row r="742">
          <cell r="B742" t="str">
            <v>701853</v>
          </cell>
          <cell r="C742">
            <v>1015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 t="str">
            <v>korekta - rabatu polaczenia miedzynarodowe wychodzace - 100%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 t="str">
            <v>Correction - Discounts Airtime usage International - Outbound - 100%</v>
          </cell>
        </row>
        <row r="743">
          <cell r="B743" t="str">
            <v>701854</v>
          </cell>
          <cell r="C743">
            <v>1015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 t="str">
            <v>korekta - rabatu polaczenia przychodzace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 t="str">
            <v>Correction - Discounts Airtime usage - Inbound</v>
          </cell>
        </row>
        <row r="744">
          <cell r="B744" t="str">
            <v>701855</v>
          </cell>
          <cell r="C744">
            <v>1015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 t="str">
            <v>korekta - rabatu polaczenia przychodzace - 100%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 t="str">
            <v>Correction - Discounts Airtime usage - Inbound - 100%</v>
          </cell>
        </row>
        <row r="745">
          <cell r="B745" t="str">
            <v>701856</v>
          </cell>
          <cell r="C745">
            <v>1015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 t="str">
            <v>korekta - rabatu polaczenia kom?rka - kom?rka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 t="str">
            <v>Correction - Discounts Airtime usage - Mobile to Mobile</v>
          </cell>
        </row>
        <row r="746">
          <cell r="B746" t="str">
            <v>701857</v>
          </cell>
          <cell r="C746">
            <v>1015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 t="str">
            <v>korekta - rabatu polaczenia kom?rka - kom?rka - 100%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 t="str">
            <v>Correction - Discounts Airtime usage - Mobile to Mobile - 100%</v>
          </cell>
        </row>
        <row r="747">
          <cell r="B747" t="str">
            <v>701858</v>
          </cell>
          <cell r="C747">
            <v>1035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 t="str">
            <v>korekta - rabatu uslugi dodatkowe(SMS, Data transm.)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 t="str">
            <v>Correction - Discounts Value-added services (SMS, Data transmission)</v>
          </cell>
        </row>
        <row r="748">
          <cell r="B748" t="str">
            <v>701859</v>
          </cell>
          <cell r="C748">
            <v>1035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 t="str">
            <v>korekta - rabatu uslugi dodatkowe(SMS, Data transm.) - 100%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 t="str">
            <v>Correction - Discounts Value-added services (SMS, Data transmission) - 100%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 t="str">
            <v>korekta - rabatu roaming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 t="str">
            <v>Correction - Roaming discount</v>
          </cell>
        </row>
        <row r="750">
          <cell r="B750" t="str">
            <v>701861</v>
          </cell>
          <cell r="C750">
            <v>1020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 t="str">
            <v xml:space="preserve">korekta - rabatu sprzedaz genaral roaming 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 t="str">
            <v>Correction - general roaming sales discount</v>
          </cell>
        </row>
        <row r="751">
          <cell r="B751" t="str">
            <v>701862</v>
          </cell>
          <cell r="C751">
            <v>1020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 t="str">
            <v>korekta - rabatu sprzedaz genaral roaming - 100%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 t="str">
            <v>Correction - general roaming sales discount - 100%</v>
          </cell>
        </row>
        <row r="752">
          <cell r="B752" t="str">
            <v>701880</v>
          </cell>
          <cell r="C752">
            <v>1040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 t="str">
            <v>korekta - rabatu inne uslugi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 t="str">
            <v>Correction - other services discount</v>
          </cell>
        </row>
        <row r="753">
          <cell r="B753" t="str">
            <v>701890</v>
          </cell>
          <cell r="C753">
            <v>1040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 t="str">
            <v>korekta - rabatu inne uslugi - 100%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 t="str">
            <v>Correction - other services discount - 100%</v>
          </cell>
        </row>
        <row r="754">
          <cell r="C754">
            <v>0</v>
          </cell>
          <cell r="D754">
            <v>0</v>
          </cell>
          <cell r="E754" t="str">
            <v>sprzedaz  0% VAT  /eksport uslug/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 t="str">
            <v>Sale 0% VAT</v>
          </cell>
        </row>
        <row r="755">
          <cell r="B755" t="str">
            <v>702000</v>
          </cell>
          <cell r="C755">
            <v>1020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 t="str">
            <v>Roaming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 t="str">
            <v>Roaming</v>
          </cell>
        </row>
        <row r="756">
          <cell r="C756">
            <v>0</v>
          </cell>
          <cell r="D756">
            <v>0</v>
          </cell>
          <cell r="E756" t="str">
            <v>sprzedaz  22 %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Sales 22% VAT</v>
          </cell>
        </row>
        <row r="757">
          <cell r="B757" t="str">
            <v>703000</v>
          </cell>
          <cell r="C757">
            <v>1040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 t="str">
            <v>Sprzedaz uslug - 22 % VAT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 t="str">
            <v>Sales of services - 22% of VAT</v>
          </cell>
        </row>
        <row r="758">
          <cell r="B758" t="str">
            <v>703110</v>
          </cell>
          <cell r="C758">
            <v>1040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 t="str">
            <v>analityka dla poszczeg?lnego operatora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 t="str">
            <v>Analytic for individual operator</v>
          </cell>
        </row>
        <row r="759">
          <cell r="B759" t="str">
            <v>703120</v>
          </cell>
          <cell r="C759">
            <v>1040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 t="str">
            <v>korekta sprzedazy usl. serwisowych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 t="str">
            <v>Correction of services</v>
          </cell>
        </row>
        <row r="760">
          <cell r="B760" t="str">
            <v>703200</v>
          </cell>
          <cell r="C760">
            <v>1040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 t="str">
            <v>sprzedaz uslug - szkolenie dealer?w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 t="str">
            <v>Service sale - dealers training</v>
          </cell>
        </row>
        <row r="761">
          <cell r="B761" t="str">
            <v>703201</v>
          </cell>
          <cell r="C761">
            <v>1040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 t="str">
            <v>korekty - szkolenia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 t="str">
            <v>Corerrection - trainnings</v>
          </cell>
        </row>
        <row r="762">
          <cell r="B762" t="str">
            <v>703202</v>
          </cell>
          <cell r="C762">
            <v>1040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 t="str">
            <v>Rabaty - szkolenia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 t="str">
            <v>Discounts - trainings</v>
          </cell>
        </row>
        <row r="763">
          <cell r="B763" t="str">
            <v>703310</v>
          </cell>
          <cell r="C763">
            <v>1040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 t="str">
            <v xml:space="preserve">sprzedaz 22% - refaktur. ponies. koszt?w 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 t="str">
            <v>Sales 22% - invoices for incurred costs</v>
          </cell>
        </row>
        <row r="764">
          <cell r="B764" t="str">
            <v>703320</v>
          </cell>
          <cell r="C764">
            <v>1040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 t="str">
            <v>Korekta sprzedaz pozostala 22%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 t="str">
            <v>Correction other sales 22%</v>
          </cell>
        </row>
        <row r="765">
          <cell r="B765" t="str">
            <v>703410</v>
          </cell>
          <cell r="C765">
            <v>1040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 t="str">
            <v xml:space="preserve">pozost. sprzedaz 17% - refaktur. ponies. koszt?w 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 t="str">
            <v>Other sales 17% - invoices for incurred costs</v>
          </cell>
        </row>
        <row r="766">
          <cell r="B766" t="str">
            <v>703420</v>
          </cell>
          <cell r="C766">
            <v>1040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 t="str">
            <v>Korekta sprzedaz pozostala 17%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 t="str">
            <v>Correction other sales 17%</v>
          </cell>
        </row>
        <row r="767">
          <cell r="B767" t="str">
            <v>703510</v>
          </cell>
          <cell r="C767">
            <v>1040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 t="str">
            <v>Korekta sprzedaz pozostala 7%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 t="str">
            <v>Correction other sales 7%</v>
          </cell>
        </row>
        <row r="768">
          <cell r="B768" t="str">
            <v>703520</v>
          </cell>
          <cell r="C768">
            <v>1040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 t="str">
            <v>Korekta sprzedaz pozostala 17%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 t="str">
            <v>Correction other sales 17%</v>
          </cell>
        </row>
        <row r="769">
          <cell r="B769" t="str">
            <v>703610</v>
          </cell>
          <cell r="C769">
            <v>1040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 t="str">
            <v>Pozostala sprzedaz zwolniona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 t="str">
            <v>Other sales exempted</v>
          </cell>
        </row>
        <row r="770">
          <cell r="B770" t="str">
            <v>732120</v>
          </cell>
          <cell r="C770">
            <v>1040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 t="str">
            <v>Odsetki-BHW-lokaty zlot?wkowe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 t="str">
            <v>Interests BHW - PLN deposits</v>
          </cell>
        </row>
        <row r="771">
          <cell r="B771" t="str">
            <v>703620</v>
          </cell>
          <cell r="C771">
            <v>1040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 t="str">
            <v>korekta pozostala sprzedaz zwolniona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 t="str">
            <v>Correctiuon - other exempted sales</v>
          </cell>
        </row>
        <row r="772">
          <cell r="C772">
            <v>0</v>
          </cell>
          <cell r="D772">
            <v>0</v>
          </cell>
          <cell r="E772" t="str">
            <v>koszt wlasny sprzedanych uslug dzialalnosci podstawowej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Cost of sold services of core business activities</v>
          </cell>
        </row>
        <row r="773">
          <cell r="C773">
            <v>0</v>
          </cell>
          <cell r="D773">
            <v>0</v>
          </cell>
          <cell r="E773">
            <v>0</v>
          </cell>
          <cell r="F773" t="str">
            <v>Koszt wlasny sprzedanych uslug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 t="str">
            <v>Services - Cost of Goods Sold</v>
          </cell>
        </row>
        <row r="774">
          <cell r="B774" t="str">
            <v>704111</v>
          </cell>
          <cell r="C774">
            <v>1075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 t="str">
            <v>koszty korzystania z sieci TP  S..A.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 t="str">
            <v>Costs of using TP S.A. network</v>
          </cell>
        </row>
        <row r="775">
          <cell r="B775" t="str">
            <v>704130</v>
          </cell>
          <cell r="C775">
            <v>1065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 t="str">
            <v>koszty zmienne polaczen sieciowych miedzynarodowych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 t="str">
            <v>Interconect variable cost - International</v>
          </cell>
        </row>
        <row r="776">
          <cell r="B776" t="str">
            <v>704140</v>
          </cell>
          <cell r="C776">
            <v>1065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 t="str">
            <v>koszty zmienne polaczen sieciowych krajowych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 t="str">
            <v>Interconect variable cost - national</v>
          </cell>
        </row>
        <row r="777">
          <cell r="C777">
            <v>0</v>
          </cell>
          <cell r="D777">
            <v>0</v>
          </cell>
          <cell r="E777">
            <v>0</v>
          </cell>
          <cell r="F777" t="str">
            <v>koszt placony zagranicznym operatorom za rozmowy roamingowe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 t="str">
            <v>Cost paid to foreign operators for roaming</v>
          </cell>
        </row>
        <row r="778">
          <cell r="B778" t="str">
            <v>704200</v>
          </cell>
          <cell r="C778">
            <v>1060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 t="str">
            <v>Koszty rozm?w - Roaming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 t="str">
            <v>Roaming out charges</v>
          </cell>
        </row>
        <row r="779">
          <cell r="B779" t="str">
            <v>704210</v>
          </cell>
          <cell r="C779">
            <v>1060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 t="str">
            <v>Oplaty roamingowe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 t="str">
            <v>Roaming  charges</v>
          </cell>
        </row>
        <row r="780">
          <cell r="C780">
            <v>0</v>
          </cell>
          <cell r="D780" t="str">
            <v>sprzedaz towar?w  i koszt wlasny sprzedanych towar?w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 t="str">
            <v>Equipment sales Revenue &amp; COGS</v>
          </cell>
        </row>
        <row r="781">
          <cell r="C781">
            <v>0</v>
          </cell>
          <cell r="D781">
            <v>0</v>
          </cell>
          <cell r="E781" t="str">
            <v>sprzedaz i koszt wlasny  sprzedanych towar?w w detalu /sklepy/  22 % VAT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 t="str">
            <v>Equipment sales Revenue &amp; COGS 22% VAT</v>
          </cell>
        </row>
        <row r="782">
          <cell r="C782">
            <v>0</v>
          </cell>
          <cell r="D782">
            <v>0</v>
          </cell>
          <cell r="E782">
            <v>0</v>
          </cell>
          <cell r="F782" t="str">
            <v>sprzedaz towar?w w detalu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 t="str">
            <v>Equipment sales Revenue</v>
          </cell>
        </row>
        <row r="783">
          <cell r="B783" t="str">
            <v>711101</v>
          </cell>
          <cell r="C783">
            <v>1025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 t="str">
            <v>sprzedaz telefon?w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 t="str">
            <v>Telephones sales Revenue</v>
          </cell>
        </row>
        <row r="784">
          <cell r="B784" t="str">
            <v>711102</v>
          </cell>
          <cell r="C784">
            <v>1025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 t="str">
            <v>sprzedaz materialow instalacyjnych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 t="str">
            <v>Instalation  materials sales Revenue</v>
          </cell>
        </row>
        <row r="785">
          <cell r="B785" t="str">
            <v>711103</v>
          </cell>
          <cell r="C785">
            <v>1025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 t="str">
            <v>sprzedaz ladowarki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 t="str">
            <v>Charger sales Revenue</v>
          </cell>
        </row>
        <row r="786">
          <cell r="B786" t="str">
            <v>711104</v>
          </cell>
          <cell r="C786">
            <v>1025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 t="str">
            <v>sprzedaz baterii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 t="str">
            <v>Battery sales Revenue</v>
          </cell>
        </row>
        <row r="787">
          <cell r="B787" t="str">
            <v>711105</v>
          </cell>
          <cell r="C787">
            <v>1025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 t="str">
            <v>sprzedaz etui/zaczepy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 t="str">
            <v>Cases, catches sales Revenue</v>
          </cell>
        </row>
        <row r="788">
          <cell r="B788" t="str">
            <v>711109</v>
          </cell>
          <cell r="C788">
            <v>1025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 t="str">
            <v>sprzedaz pozostalych towar?w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 t="str">
            <v>Other equioment Revenue</v>
          </cell>
        </row>
        <row r="789">
          <cell r="B789" t="str">
            <v>711110</v>
          </cell>
          <cell r="C789">
            <v>1025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 t="str">
            <v>Sprzedaz Exp 0% - Towary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 t="str">
            <v>Export sales 0% - Marchendise</v>
          </cell>
        </row>
        <row r="790">
          <cell r="C790">
            <v>0</v>
          </cell>
          <cell r="D790">
            <v>0</v>
          </cell>
          <cell r="E790">
            <v>0</v>
          </cell>
          <cell r="F790" t="str">
            <v>dyskonta, rabaty i upusty od sprzedazy towar?w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 t="str">
            <v>Discounts on sale of goods</v>
          </cell>
        </row>
        <row r="791">
          <cell r="B791" t="str">
            <v>711201</v>
          </cell>
          <cell r="C791">
            <v>1025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 t="str">
            <v>dyskonto od sprzedanych telefon?w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 t="str">
            <v>Discounts on telephones sold</v>
          </cell>
        </row>
        <row r="792">
          <cell r="B792" t="str">
            <v>711202</v>
          </cell>
          <cell r="C792">
            <v>1025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 t="str">
            <v>dyskonto od sprzedanych materialow instalacyjnych /zestawy samochodowe, anteny, karty fax-mod, karty SIM/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 t="str">
            <v xml:space="preserve">Discounts on sold Instalation  materials /car kits, antennas, fax-modem cards, SIM cards/ </v>
          </cell>
        </row>
        <row r="793">
          <cell r="B793" t="str">
            <v>711203</v>
          </cell>
          <cell r="C793">
            <v>1025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 t="str">
            <v>dyskonto od sprzedanych ladowarki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 t="str">
            <v>Discounts on sold Charger</v>
          </cell>
        </row>
        <row r="794">
          <cell r="B794" t="str">
            <v>711204</v>
          </cell>
          <cell r="C794">
            <v>1025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 t="str">
            <v>dyskonto od sprzedanych baterii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 t="str">
            <v xml:space="preserve">Discounts on sold Battery </v>
          </cell>
        </row>
        <row r="795">
          <cell r="B795" t="str">
            <v>711205</v>
          </cell>
          <cell r="C795">
            <v>1025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 t="str">
            <v>dyskonto od sprzedanych etui/zaczepy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 t="str">
            <v>Discounts on sols cases/ catches</v>
          </cell>
        </row>
        <row r="796">
          <cell r="B796" t="str">
            <v>711209</v>
          </cell>
          <cell r="C796">
            <v>1025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 t="str">
            <v>dyskonto od sprzedanych pozostalych materialow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 t="str">
            <v>Discounts on sold other materials</v>
          </cell>
        </row>
        <row r="797">
          <cell r="B797" t="str">
            <v>711210</v>
          </cell>
          <cell r="C797">
            <v>1025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 t="str">
            <v>dyskonto - Sprzedaz Exp 0% - Towary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 t="str">
            <v>Discounts - Export sales 0% - Marchendise</v>
          </cell>
        </row>
        <row r="798">
          <cell r="C798">
            <v>0</v>
          </cell>
          <cell r="D798">
            <v>0</v>
          </cell>
          <cell r="E798">
            <v>0</v>
          </cell>
          <cell r="F798" t="str">
            <v>faktury korygujace dot. sprzedazy z 22 % vat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 t="str">
            <v>Corecting invoices sales 22% VAT</v>
          </cell>
        </row>
        <row r="799">
          <cell r="B799" t="str">
            <v>711301</v>
          </cell>
          <cell r="C799">
            <v>1025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 t="str">
            <v>korekta sprzedanych telefon?w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 t="str">
            <v xml:space="preserve">Corection of telephones sold </v>
          </cell>
        </row>
        <row r="800">
          <cell r="B800" t="str">
            <v>711302</v>
          </cell>
          <cell r="C800">
            <v>1025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 t="str">
            <v>korekta sprzedanych materialy instalacyjna / zestawy samochodowe, anteny, karty fax- modem, karty SIM/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 t="str">
            <v>Correction of  instalation materials sold / car kits, antennas, fax-modem cards, SIM cards/</v>
          </cell>
        </row>
        <row r="801">
          <cell r="B801" t="str">
            <v>711303</v>
          </cell>
          <cell r="C801">
            <v>1025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 t="str">
            <v>korekta sprzedanych ladowarki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 t="str">
            <v>Correction of  chargers sold</v>
          </cell>
        </row>
        <row r="802">
          <cell r="B802" t="str">
            <v>711304</v>
          </cell>
          <cell r="C802">
            <v>1025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 t="str">
            <v>korekta sprzedanych baterii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 t="str">
            <v>Correction of batteries sold</v>
          </cell>
        </row>
        <row r="803">
          <cell r="B803" t="str">
            <v>711305</v>
          </cell>
          <cell r="C803">
            <v>1025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 t="str">
            <v>korekta sprzedanych etui/zaczepow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 t="str">
            <v>Correction of cases/catches sold</v>
          </cell>
        </row>
        <row r="804">
          <cell r="B804" t="str">
            <v>711309</v>
          </cell>
          <cell r="C804">
            <v>1025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 t="str">
            <v>korekta sprzedanych innych towar?w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 t="str">
            <v>Correction of other goods sold</v>
          </cell>
        </row>
        <row r="805">
          <cell r="B805" t="str">
            <v>711310</v>
          </cell>
          <cell r="C805">
            <v>1025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 t="str">
            <v>Korekta - Sprzedaz Exp 0% - Towary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 t="str">
            <v>Correction - Export sales 0% - Marchendise</v>
          </cell>
        </row>
        <row r="806">
          <cell r="C806">
            <v>0</v>
          </cell>
          <cell r="D806">
            <v>0</v>
          </cell>
          <cell r="E806">
            <v>0</v>
          </cell>
          <cell r="F806" t="str">
            <v xml:space="preserve"> koszt wlasny sprzedanych towarow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 t="str">
            <v>Cost Of Good Sold</v>
          </cell>
        </row>
        <row r="807">
          <cell r="B807" t="str">
            <v>711401</v>
          </cell>
          <cell r="C807">
            <v>1070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 t="str">
            <v>koszt wlasny sprzedanych telefonow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 t="str">
            <v>Cost of telephones sold</v>
          </cell>
        </row>
        <row r="808">
          <cell r="B808" t="str">
            <v>711402</v>
          </cell>
          <cell r="C808">
            <v>1070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 t="str">
            <v>koszt wlasny sprzedanych materialow instalacyjnych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 t="str">
            <v>Cost of instalation materials sold</v>
          </cell>
        </row>
        <row r="809">
          <cell r="B809" t="str">
            <v>711403</v>
          </cell>
          <cell r="C809">
            <v>1070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 t="str">
            <v>koszt wlasny sprzedanych ladowarek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 t="str">
            <v>Cost of chargers sold</v>
          </cell>
        </row>
        <row r="810">
          <cell r="B810" t="str">
            <v>711404</v>
          </cell>
          <cell r="C810">
            <v>1070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 t="str">
            <v>koszt wlasny sprzedanych baterii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 t="str">
            <v>Cost of batteries sold</v>
          </cell>
        </row>
        <row r="811">
          <cell r="B811" t="str">
            <v>711405</v>
          </cell>
          <cell r="C811">
            <v>1070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 t="str">
            <v>koszt wlasny sprzedanych etui/zaczepy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 t="str">
            <v>Cost of cases/catches sold</v>
          </cell>
        </row>
        <row r="812">
          <cell r="B812" t="str">
            <v>711409</v>
          </cell>
          <cell r="C812">
            <v>1070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 t="str">
            <v>koszt wlasny sprzedanych innych towarow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 t="str">
            <v>Cost other goods sold</v>
          </cell>
        </row>
        <row r="813">
          <cell r="B813" t="str">
            <v>711410</v>
          </cell>
          <cell r="C813">
            <v>1070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 t="str">
            <v>koszt wlasny sprzedanych towar?w na export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 t="str">
            <v>Cost  goods sold - export</v>
          </cell>
        </row>
        <row r="814">
          <cell r="C814">
            <v>0</v>
          </cell>
          <cell r="D814" t="str">
            <v>sprzedaz i koszt wlasny sprzedazy material?w /serwis/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 t="str">
            <v>Materials sales and  costs of sales</v>
          </cell>
        </row>
        <row r="815">
          <cell r="C815">
            <v>0</v>
          </cell>
          <cell r="D815">
            <v>0</v>
          </cell>
          <cell r="E815" t="str">
            <v>sprzedaz material?w na potrzeby serwisu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 t="str">
            <v>Materials for needs of service Revenue</v>
          </cell>
        </row>
        <row r="816">
          <cell r="B816" t="str">
            <v>721001</v>
          </cell>
          <cell r="C816">
            <v>1040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 t="str">
            <v>sprzedaz uslug serwisowych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 t="str">
            <v>Repair services Revenue</v>
          </cell>
        </row>
        <row r="817">
          <cell r="B817" t="str">
            <v>721006</v>
          </cell>
          <cell r="C817">
            <v>1040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 t="str">
            <v>sprzedaz material?w do naprawy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 t="str">
            <v>Repair materials revenue</v>
          </cell>
        </row>
        <row r="818">
          <cell r="C818">
            <v>0</v>
          </cell>
          <cell r="D818">
            <v>0</v>
          </cell>
          <cell r="E818" t="str">
            <v>koszt nabycia material?w  /serwis/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 t="str">
            <v>Buying cost of Service materials</v>
          </cell>
        </row>
        <row r="819">
          <cell r="B819" t="str">
            <v>722006</v>
          </cell>
          <cell r="C819">
            <v>1080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 t="str">
            <v>koszt wlasny sprzedanych material?w do naprawy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 t="str">
            <v>Cost of repair materials sold</v>
          </cell>
        </row>
        <row r="820">
          <cell r="C820">
            <v>0</v>
          </cell>
          <cell r="D820">
            <v>0</v>
          </cell>
          <cell r="E820" t="str">
            <v>sprzedaz uslug - faktury korygujace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 t="str">
            <v>Services Revenue - Correcting invoices</v>
          </cell>
        </row>
        <row r="821">
          <cell r="B821" t="str">
            <v>723001</v>
          </cell>
          <cell r="C821">
            <v>1040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 t="str">
            <v>faktury korygujace sprzedaz uslug serwisowych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 t="str">
            <v>Services Revenue - Correcting invoices</v>
          </cell>
        </row>
        <row r="822">
          <cell r="B822" t="str">
            <v>723006</v>
          </cell>
          <cell r="C822">
            <v>1040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 t="str">
            <v>faktury korygujace sprzedaz material?w do naprawy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 t="str">
            <v>Repair materials - Correcting invoices</v>
          </cell>
        </row>
        <row r="823">
          <cell r="C823">
            <v>0</v>
          </cell>
          <cell r="D823" t="str">
            <v>przychody finansowe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 t="str">
            <v>Financial Income</v>
          </cell>
        </row>
        <row r="824">
          <cell r="C824">
            <v>0</v>
          </cell>
          <cell r="D824">
            <v>0</v>
          </cell>
          <cell r="E824" t="str">
            <v>przychody z tytulu dywidend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 t="str">
            <v>Dividends - revenues</v>
          </cell>
        </row>
        <row r="825">
          <cell r="B825" t="str">
            <v>731000</v>
          </cell>
          <cell r="C825">
            <v>1430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 t="str">
            <v>/z tytulu dywident od udzial?w w obcych jednostkach i obcych akcji/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 t="str">
            <v>/dividends on shares in undertakings/</v>
          </cell>
        </row>
        <row r="826">
          <cell r="C826">
            <v>0</v>
          </cell>
          <cell r="D826">
            <v>0</v>
          </cell>
          <cell r="E826" t="str">
            <v>odsetki bankowe uzyskane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 t="str">
            <v>Interest received</v>
          </cell>
        </row>
        <row r="827">
          <cell r="C827">
            <v>0</v>
          </cell>
          <cell r="D827">
            <v>0</v>
          </cell>
          <cell r="E827">
            <v>0</v>
          </cell>
          <cell r="F827" t="str">
            <v>Bank Handlowy w Warszawie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 t="str">
            <v>Bank Handlowy - Warsaw</v>
          </cell>
        </row>
        <row r="828">
          <cell r="B828" t="str">
            <v>732110</v>
          </cell>
          <cell r="C828">
            <v>1430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 t="str">
            <v>odsetki - konto biezace zlot?wkowe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 t="str">
            <v>Interest - Current PLN account</v>
          </cell>
        </row>
        <row r="829">
          <cell r="B829" t="str">
            <v>732130</v>
          </cell>
          <cell r="C829">
            <v>1430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 t="str">
            <v>odsetki BHW - konto biezace dewizowe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 t="str">
            <v xml:space="preserve">BHW interests - current account </v>
          </cell>
        </row>
        <row r="830">
          <cell r="B830" t="str">
            <v>732140</v>
          </cell>
          <cell r="C830">
            <v>1430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 t="str">
            <v>Odset.-BHW-lokaty dewizowe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 t="str">
            <v>Interest - BHW foreign currency deposits</v>
          </cell>
        </row>
        <row r="831">
          <cell r="F831" t="str">
            <v>Bank Handlowy w Gdansku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 t="str">
            <v>Bank Handlowy Gdansk</v>
          </cell>
        </row>
        <row r="832">
          <cell r="B832" t="str">
            <v>732210</v>
          </cell>
          <cell r="C832">
            <v>1430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 t="str">
            <v>odsetki - konto biezace zlot?wkowy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 t="str">
            <v>Interest - Current PLN account</v>
          </cell>
        </row>
        <row r="833">
          <cell r="F833" t="str">
            <v>Bank Handlowy w  Katowicach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 t="str">
            <v>Bank Handlowy Katowice</v>
          </cell>
        </row>
        <row r="834">
          <cell r="B834" t="str">
            <v>732310</v>
          </cell>
          <cell r="C834">
            <v>1430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 t="str">
            <v>odsetki - rachunek biezacy zlot?wkowy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 t="str">
            <v>Interest - Current PLN account</v>
          </cell>
        </row>
        <row r="835">
          <cell r="F835" t="str">
            <v>Bank Handlowy w Poznaniu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 t="str">
            <v>Bank Handlowy Poznan</v>
          </cell>
        </row>
        <row r="836">
          <cell r="B836" t="str">
            <v>732410</v>
          </cell>
          <cell r="C836">
            <v>1430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 t="str">
            <v>odsetki - rachunek biezacy zlot?wkowy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 t="str">
            <v>Interest - Current PLN account</v>
          </cell>
        </row>
        <row r="837">
          <cell r="F837" t="str">
            <v>Bank Inicjatyw Gospodarczych w Warszawie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 t="str">
            <v>Bank Inicjatyw Gospodarczych w Warszawie</v>
          </cell>
        </row>
        <row r="838">
          <cell r="B838" t="str">
            <v>732510</v>
          </cell>
          <cell r="C838">
            <v>1430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 t="str">
            <v>odsetki rachunek biezacy zlot?wkowy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 t="str">
            <v>Interest - Current PLN account</v>
          </cell>
        </row>
        <row r="839">
          <cell r="B839" t="str">
            <v>732610</v>
          </cell>
          <cell r="C839">
            <v>1430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 t="str">
            <v>P.Fin-CITI Odset.R-k Biez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 t="str">
            <v>Interest - Current  account</v>
          </cell>
        </row>
        <row r="840">
          <cell r="B840" t="str">
            <v>732710</v>
          </cell>
          <cell r="C840">
            <v>1430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 t="str">
            <v>PKO S.A. ods. uzyskane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 t="str">
            <v>PKO S.A. interests received</v>
          </cell>
        </row>
        <row r="841">
          <cell r="E841" t="str">
            <v>dodatnie r?znice kursowe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 t="str">
            <v>Active differences in exchange</v>
          </cell>
        </row>
        <row r="842">
          <cell r="F842" t="str">
            <v>dodatnie r?znice kursowe dzialalnosc operacyjna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 t="str">
            <v>Active differences in exchange- operational activity</v>
          </cell>
        </row>
        <row r="843">
          <cell r="B843" t="str">
            <v>733110</v>
          </cell>
          <cell r="C843">
            <v>1430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 t="str">
            <v>analityka wg potrzeb - podmiot lub przedmiot, kt?rego dotyczy z podzialem na poszczeg?lne waluty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 t="str">
            <v>Analytics according to needs  - subject or object to which it applies with a simultaneous division into currencies</v>
          </cell>
        </row>
        <row r="844">
          <cell r="F844" t="str">
            <v>dodatnie r?znice kursowe dzialalnosc inwestycyjna /przeksiegowanie tam gdzie zasadne na poszczeg?lne inwestycje/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 t="str">
            <v>Active differences in exchange- investment activity</v>
          </cell>
        </row>
        <row r="845">
          <cell r="B845" t="str">
            <v>733210</v>
          </cell>
          <cell r="C845">
            <v>1430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 t="str">
            <v>analityka wg potrzeb - podmiot lub przedmiot, kt?rego dotyczy, z jednoczesnym podzialem na waluty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 t="str">
            <v>Analytic according to needs  - subject or object to which it applies with a simultaneous division into currencies</v>
          </cell>
        </row>
        <row r="846">
          <cell r="F846" t="str">
            <v>dodatnie r?znice kursowe dzialalnosc finansowa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 t="str">
            <v>Active differences in exchange- Financial activity</v>
          </cell>
        </row>
        <row r="847">
          <cell r="B847" t="str">
            <v>733310</v>
          </cell>
          <cell r="C847">
            <v>1430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 t="str">
            <v>analityka wg potrzeb - podmiot lub przedmiot, kt?rego dotyczy, z jednoczesnym podzialem na waluty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>Analytic according to needs  - subject or object, which it concerns with a simultaneous division into currencies</v>
          </cell>
        </row>
        <row r="848">
          <cell r="E848" t="str">
            <v>pozostale przychody finansowe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 t="str">
            <v>Other financial income</v>
          </cell>
        </row>
        <row r="849">
          <cell r="F849" t="str">
            <v>prowizje od udzielonych pozyczek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 t="str">
            <v>Commission  - granted loans</v>
          </cell>
        </row>
        <row r="850">
          <cell r="B850" t="str">
            <v>734110</v>
          </cell>
          <cell r="C850">
            <v>1430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 t="str">
            <v>analityka podmiotowa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 t="str">
            <v>subject analytics</v>
          </cell>
        </row>
        <row r="851">
          <cell r="F851" t="str">
            <v>dyskonto od  zakupionych weksli, czek?w i papier?w wartosciowych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 t="str">
            <v>Discount on  Bills of Exchange, Third Party Cheques,Long-Term Securieties purchased</v>
          </cell>
        </row>
        <row r="852">
          <cell r="B852" t="str">
            <v>734210</v>
          </cell>
          <cell r="C852">
            <v>1430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 t="str">
            <v>analityka wg potrzeb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 t="str">
            <v>Detailed specification as needed</v>
          </cell>
        </row>
        <row r="853">
          <cell r="F853" t="str">
            <v>rozwiazanie nie wykorzystanej rezerwy utworzonej wczesniej w ciezar koszt?w operacji finansowych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 t="str">
            <v>Release  of non-utilized reserves created earlier to the debit of cost of financial operations</v>
          </cell>
        </row>
        <row r="854">
          <cell r="B854" t="str">
            <v>734310</v>
          </cell>
          <cell r="C854">
            <v>1430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 t="str">
            <v>Prz.Fin-Roz.Niewyko.Rezer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 t="str">
            <v>Detailed specification as needed</v>
          </cell>
        </row>
        <row r="855">
          <cell r="B855" t="str">
            <v>734320</v>
          </cell>
          <cell r="C855">
            <v>1430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 t="str">
            <v>Odsetki za zwloke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 t="str">
            <v>Interest for late payed</v>
          </cell>
        </row>
        <row r="856">
          <cell r="B856" t="str">
            <v>734400</v>
          </cell>
          <cell r="C856">
            <v>1430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 t="str">
            <v>Dodat.R?znice Zaokraglen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 t="str">
            <v>Positive rounding differences</v>
          </cell>
        </row>
        <row r="857">
          <cell r="C857">
            <v>0</v>
          </cell>
          <cell r="D857" t="str">
            <v>koszty finansowe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 t="str">
            <v>Financial Cost</v>
          </cell>
        </row>
        <row r="858">
          <cell r="C858">
            <v>0</v>
          </cell>
          <cell r="D858">
            <v>0</v>
          </cell>
          <cell r="E858" t="str">
            <v>odsetki zaplacone i zarachowane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 t="str">
            <v>Interests paid and booked</v>
          </cell>
        </row>
        <row r="859">
          <cell r="C859">
            <v>0</v>
          </cell>
          <cell r="D859">
            <v>0</v>
          </cell>
          <cell r="E859">
            <v>0</v>
          </cell>
          <cell r="F859" t="str">
            <v>odsetki od uzyskanych kredyt?w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 t="str">
            <v>Interest -Received credits</v>
          </cell>
        </row>
        <row r="860">
          <cell r="B860" t="str">
            <v>741110</v>
          </cell>
          <cell r="C860">
            <v>1440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 t="str">
            <v>K.Fin-Odset.Od Kred.Zapl.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 t="str">
            <v>Detailed specification as needed</v>
          </cell>
        </row>
        <row r="861">
          <cell r="B861" t="str">
            <v>741120</v>
          </cell>
          <cell r="C861">
            <v>1440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 t="str">
            <v>K.Fin.-Odset.Od Kred.Nal.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 t="str">
            <v>Financial cost</v>
          </cell>
        </row>
        <row r="862">
          <cell r="F862" t="str">
            <v>odsetki od uzyskanych pozyczek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 t="str">
            <v>Interest - Received loans</v>
          </cell>
        </row>
        <row r="863">
          <cell r="B863" t="str">
            <v>741210</v>
          </cell>
          <cell r="C863">
            <v>1440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 t="str">
            <v>K.Fin-Odset.Od Pozycz.Zap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 t="str">
            <v>Detailed specification as needed</v>
          </cell>
        </row>
        <row r="864">
          <cell r="B864" t="str">
            <v>741220</v>
          </cell>
          <cell r="C864">
            <v>1440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 t="str">
            <v>K.Fin.-Odst.Od Pozycz.Nal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 t="str">
            <v>Financial cost</v>
          </cell>
        </row>
        <row r="865">
          <cell r="F865" t="str">
            <v>odsetki karne od zobowiazan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 t="str">
            <v xml:space="preserve">Penalty interest </v>
          </cell>
        </row>
        <row r="866">
          <cell r="B866" t="str">
            <v>741310</v>
          </cell>
          <cell r="C866">
            <v>1440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 t="str">
            <v>Kosz.Fin-Odse.Karn.Zobow.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 t="str">
            <v>Detailed specification as needed</v>
          </cell>
        </row>
        <row r="867">
          <cell r="B867" t="str">
            <v>741390</v>
          </cell>
          <cell r="C867">
            <v>1440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 t="str">
            <v>knkup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 t="str">
            <v>non - diductible costs</v>
          </cell>
        </row>
        <row r="868">
          <cell r="F868" t="str">
            <v>prowizje za uzyskanie kredyt?w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 t="str">
            <v>Commissions for granting credits</v>
          </cell>
        </row>
        <row r="869">
          <cell r="B869" t="str">
            <v>741410</v>
          </cell>
          <cell r="C869">
            <v>1440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 t="str">
            <v>analityka wg potrzeb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 t="str">
            <v>Detailed specification as needed</v>
          </cell>
        </row>
        <row r="870">
          <cell r="F870" t="str">
            <v>prowizje za uzyskanie pozyczek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 t="str">
            <v>Commissions for granting loans</v>
          </cell>
        </row>
        <row r="871">
          <cell r="B871" t="str">
            <v>741510</v>
          </cell>
          <cell r="C871">
            <v>1440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 t="str">
            <v>analityka wg potrzeb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 t="str">
            <v>Detailed specification as needed</v>
          </cell>
        </row>
        <row r="872">
          <cell r="F872" t="str">
            <v>prowizje od uzyskanych gwarancji finansowych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 t="str">
            <v>Commossions for financial guaranties</v>
          </cell>
        </row>
        <row r="873">
          <cell r="B873" t="str">
            <v>741610</v>
          </cell>
          <cell r="C873">
            <v>1440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 t="str">
            <v>analityka wg potrzeb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 t="str">
            <v>Detailed specification as needed</v>
          </cell>
        </row>
        <row r="874">
          <cell r="E874" t="str">
            <v>ujemne r?znice kursowe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 t="str">
            <v>Negative differences in exchange</v>
          </cell>
        </row>
        <row r="875">
          <cell r="F875" t="str">
            <v>ujemne r?znice kursowe - dzialalnosc operacyjna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 t="str">
            <v>Negative differences in exchange - operational activity</v>
          </cell>
        </row>
        <row r="876">
          <cell r="B876" t="str">
            <v>742110</v>
          </cell>
          <cell r="C876">
            <v>1440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 t="str">
            <v>zrealizowane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 t="str">
            <v>Realised effects</v>
          </cell>
        </row>
        <row r="877">
          <cell r="F877" t="str">
            <v>ujemne r?znice kursowe - dzialalnosc inwestycyjna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 t="str">
            <v>Negative differences in exchange - investment activity</v>
          </cell>
        </row>
        <row r="878">
          <cell r="B878" t="str">
            <v>742210</v>
          </cell>
          <cell r="C878">
            <v>1440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 t="str">
            <v>zrealizowane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 t="str">
            <v>Realised effects</v>
          </cell>
        </row>
        <row r="879">
          <cell r="F879" t="str">
            <v>ujemne r?znice kursowe - dzialalnosc finansowa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 t="str">
            <v>Negative differences in exchange - financial activity</v>
          </cell>
        </row>
        <row r="880">
          <cell r="B880" t="str">
            <v>742310</v>
          </cell>
          <cell r="C880">
            <v>1440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 t="str">
            <v>zrealizowane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 t="str">
            <v>Realised effects</v>
          </cell>
        </row>
        <row r="881">
          <cell r="B881" t="str">
            <v>742410</v>
          </cell>
          <cell r="C881">
            <v>1440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 t="str">
            <v>ksieg. ujemn. r?znic kursowych za 96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 t="str">
            <v>Booking of negative exchange differences for 96</v>
          </cell>
        </row>
        <row r="882">
          <cell r="E882" t="str">
            <v>pozostale koszty finansowe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 t="str">
            <v>Other financial costs</v>
          </cell>
        </row>
        <row r="883">
          <cell r="F883" t="str">
            <v>udzielone skonto od sprzedanych papier?w wartosciowych, weksli wystawionych i indosowanych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 t="str">
            <v>Granted discount for Bills of Exchange, drawn and endorsed, securities</v>
          </cell>
        </row>
        <row r="884">
          <cell r="B884" t="str">
            <v>743110</v>
          </cell>
          <cell r="C884">
            <v>1440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 t="str">
            <v>analityka wg potrzeb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 t="str">
            <v>Detailed specification as needed</v>
          </cell>
        </row>
        <row r="885">
          <cell r="F885" t="str">
            <v xml:space="preserve">utworzenie rezerw na pewne i prawdopodobne koszty straty/ finansowe, zwiazane z ponoszonym ryzykiem 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 t="str">
            <v>Reserve for certain and probable costs/ financial losses related to risk</v>
          </cell>
        </row>
        <row r="886">
          <cell r="B886" t="str">
            <v>743210</v>
          </cell>
          <cell r="C886">
            <v>1440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 t="str">
            <v>Kosz.Fin-Rez.Na Ope.Fin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 t="str">
            <v>Financial cost</v>
          </cell>
        </row>
        <row r="887">
          <cell r="B887" t="str">
            <v>743300</v>
          </cell>
          <cell r="C887">
            <v>1440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 t="str">
            <v>Ujemne R?znice Zaokraglen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 t="str">
            <v>Negative roundings differences</v>
          </cell>
        </row>
        <row r="888">
          <cell r="B888" t="str">
            <v>743400</v>
          </cell>
          <cell r="C888">
            <v>1440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 t="str">
            <v>K.Fin.-R?znice z Depozyt.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 t="str">
            <v>Financial cost - differences from deposits</v>
          </cell>
        </row>
        <row r="889">
          <cell r="C889">
            <v>0</v>
          </cell>
          <cell r="D889" t="str">
            <v>pozostale przychody operacyjne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 t="str">
            <v>Other Operational Income</v>
          </cell>
        </row>
        <row r="890">
          <cell r="C890">
            <v>0</v>
          </cell>
          <cell r="D890">
            <v>0</v>
          </cell>
          <cell r="E890" t="str">
            <v>przychody ze sprzedazy rzeczowych skladnik?w majatku trwalego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 t="str">
            <v>Income from disposal of fixed assets elements</v>
          </cell>
        </row>
        <row r="891">
          <cell r="C891">
            <v>0</v>
          </cell>
          <cell r="D891">
            <v>0</v>
          </cell>
          <cell r="E891">
            <v>0</v>
          </cell>
          <cell r="F891" t="str">
            <v>sprzedaz srodk?w trwalych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 t="str">
            <v>Tangible assets Revenue</v>
          </cell>
        </row>
        <row r="892">
          <cell r="B892" t="str">
            <v>751100</v>
          </cell>
          <cell r="C892">
            <v>1410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 t="str">
            <v>analityka wg potrzeb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 t="str">
            <v>Detailed specification as needed</v>
          </cell>
        </row>
        <row r="893">
          <cell r="C893">
            <v>0</v>
          </cell>
          <cell r="D893">
            <v>0</v>
          </cell>
          <cell r="E893">
            <v>0</v>
          </cell>
          <cell r="F893" t="str">
            <v>sprzedaz wartosci niematerialnych i prawnych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 t="str">
            <v>Intangible assets Revenue</v>
          </cell>
        </row>
        <row r="894">
          <cell r="B894" t="str">
            <v>751200</v>
          </cell>
          <cell r="C894">
            <v>1410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str">
            <v>analityka wg potrzeb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 t="str">
            <v>Detailed specification as needed</v>
          </cell>
        </row>
        <row r="895">
          <cell r="C895">
            <v>0</v>
          </cell>
          <cell r="D895">
            <v>0</v>
          </cell>
          <cell r="E895">
            <v>0</v>
          </cell>
          <cell r="F895" t="str">
            <v>sprzedaz nie zakonczonych inwestycji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 t="str">
            <v>Constractions in progress sales</v>
          </cell>
        </row>
        <row r="896">
          <cell r="B896" t="str">
            <v>751300</v>
          </cell>
          <cell r="C896">
            <v>1410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 t="str">
            <v>analityka wg potrzeb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 t="str">
            <v>Detailed specification as needed</v>
          </cell>
        </row>
        <row r="897">
          <cell r="C897">
            <v>0</v>
          </cell>
          <cell r="D897">
            <v>0</v>
          </cell>
          <cell r="E897" t="str">
            <v>inne przychody operacyjne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 t="str">
            <v>Other operational income</v>
          </cell>
        </row>
        <row r="898">
          <cell r="C898">
            <v>0</v>
          </cell>
          <cell r="D898">
            <v>0</v>
          </cell>
          <cell r="E898">
            <v>0</v>
          </cell>
          <cell r="F898" t="str">
            <v>otrzymane darowizny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 t="str">
            <v>Received donations</v>
          </cell>
        </row>
        <row r="899">
          <cell r="B899" t="str">
            <v>752100</v>
          </cell>
          <cell r="C899">
            <v>1410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 t="str">
            <v>analityka wg potrzeb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 t="str">
            <v>Detailed specification as needed</v>
          </cell>
        </row>
        <row r="900">
          <cell r="C900">
            <v>0</v>
          </cell>
          <cell r="D900">
            <v>0</v>
          </cell>
          <cell r="E900">
            <v>0</v>
          </cell>
          <cell r="F900" t="str">
            <v>otrzymane odszkodowania, kary i grzywny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 t="str">
            <v>Received indemnifies, punishments, fines</v>
          </cell>
        </row>
        <row r="901">
          <cell r="B901" t="str">
            <v>752200</v>
          </cell>
          <cell r="C901">
            <v>1410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 t="str">
            <v>analityka wg potrzeb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 t="str">
            <v>Detailed specification as needed</v>
          </cell>
        </row>
        <row r="902">
          <cell r="C902">
            <v>0</v>
          </cell>
          <cell r="D902">
            <v>0</v>
          </cell>
          <cell r="E902">
            <v>0</v>
          </cell>
          <cell r="F902" t="str">
            <v>odpisane przedawnione zobowiazania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 t="str">
            <v>written off prescribed liabilities</v>
          </cell>
        </row>
        <row r="903">
          <cell r="B903" t="str">
            <v>752300</v>
          </cell>
          <cell r="C903">
            <v>1410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 t="str">
            <v>analityka wg potrzeb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 t="str">
            <v>Detailed specification as needed</v>
          </cell>
        </row>
        <row r="904">
          <cell r="B904" t="str">
            <v>752400</v>
          </cell>
          <cell r="C904">
            <v>1410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str">
            <v>Rozwiazanie rezerwy na naleznosci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 t="str">
            <v>Reserve cancellation for receivables</v>
          </cell>
        </row>
        <row r="905">
          <cell r="B905" t="str">
            <v>752500</v>
          </cell>
          <cell r="C905">
            <v>1410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 t="str">
            <v>Nadwyzki skladnik?w majatku obrotowego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 t="str">
            <v>Excess of current assets</v>
          </cell>
        </row>
        <row r="906">
          <cell r="B906" t="str">
            <v>752600</v>
          </cell>
          <cell r="C906">
            <v>1410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 t="str">
            <v>zwroty towar?w stanowiacych koszt poprzedniego roku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 t="str">
            <v>Return of goods with cost in previous year</v>
          </cell>
        </row>
        <row r="907">
          <cell r="B907" t="str">
            <v>752700</v>
          </cell>
          <cell r="C907">
            <v>1410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 t="str">
            <v>Rozw.Rez.na Str.Pewn.i Pr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 t="str">
            <v>Cancellation of reserve for likely losses</v>
          </cell>
        </row>
        <row r="908">
          <cell r="B908" t="str">
            <v>752800</v>
          </cell>
          <cell r="C908">
            <v>1410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 t="str">
            <v>Przych ope.korekty kosz. okres. poprz.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 t="str">
            <v>Operat. reve. - corrections of previous periods</v>
          </cell>
        </row>
        <row r="909">
          <cell r="B909" t="str">
            <v>752900</v>
          </cell>
          <cell r="C909">
            <v>1410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 t="str">
            <v>Przych. op.noty kred. od dostawc?w.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 t="str">
            <v>Operat. reve. - credit notes from suppliers</v>
          </cell>
        </row>
        <row r="910">
          <cell r="C910">
            <v>0</v>
          </cell>
          <cell r="D910" t="str">
            <v>pozostale koszty operacyjne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 t="str">
            <v>Other operational Cost</v>
          </cell>
        </row>
        <row r="911">
          <cell r="C911">
            <v>0</v>
          </cell>
          <cell r="D911">
            <v>0</v>
          </cell>
          <cell r="E911" t="str">
            <v>wartosc netto sprzedanych skladnik?w majatku trwalego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 t="str">
            <v>Value of fixed assets sold</v>
          </cell>
        </row>
        <row r="912">
          <cell r="C912">
            <v>0</v>
          </cell>
          <cell r="D912">
            <v>0</v>
          </cell>
          <cell r="E912">
            <v>0</v>
          </cell>
          <cell r="F912" t="str">
            <v>wartosc netto sprzedanych srodk?w trwalych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 t="str">
            <v>Value of fixed assets sold</v>
          </cell>
        </row>
        <row r="913">
          <cell r="B913" t="str">
            <v>761100</v>
          </cell>
          <cell r="C913">
            <v>1420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str">
            <v>analityka wg potrzeb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 t="str">
            <v>Detailed specification as needed</v>
          </cell>
        </row>
        <row r="914">
          <cell r="C914">
            <v>0</v>
          </cell>
          <cell r="D914">
            <v>0</v>
          </cell>
          <cell r="E914">
            <v>0</v>
          </cell>
          <cell r="F914" t="str">
            <v>wartosc netto sprzedanych wartosci niematerialnych i prawnych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 t="str">
            <v>Value of intangible assets</v>
          </cell>
        </row>
        <row r="915">
          <cell r="B915" t="str">
            <v>761200</v>
          </cell>
          <cell r="C915">
            <v>1420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str">
            <v>analityka wg potrzeb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 t="str">
            <v>Detailed specification as needed</v>
          </cell>
        </row>
        <row r="916">
          <cell r="C916">
            <v>0</v>
          </cell>
          <cell r="D916">
            <v>0</v>
          </cell>
          <cell r="E916">
            <v>0</v>
          </cell>
          <cell r="F916" t="str">
            <v>wartosc netto sprzedanych inwestycji niezakonczonych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 t="str">
            <v>Value of constructions in progress</v>
          </cell>
        </row>
        <row r="917">
          <cell r="B917" t="str">
            <v>761300</v>
          </cell>
          <cell r="C917">
            <v>1420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 t="str">
            <v>analityka wg potrzeb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 t="str">
            <v>Detailed specification as needed</v>
          </cell>
        </row>
        <row r="918">
          <cell r="C918">
            <v>0</v>
          </cell>
          <cell r="D918">
            <v>0</v>
          </cell>
          <cell r="E918" t="str">
            <v>inne zmniejszenia majatku trwalego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 t="str">
            <v>Other  reductions of fixed assets</v>
          </cell>
        </row>
        <row r="919">
          <cell r="C919">
            <v>0</v>
          </cell>
          <cell r="D919">
            <v>0</v>
          </cell>
          <cell r="E919">
            <v>0</v>
          </cell>
          <cell r="F919" t="str">
            <v>wartosc netto likwidowanych srodk?w trwalych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 t="str">
            <v>Value of liquidated fixed assets</v>
          </cell>
        </row>
        <row r="920">
          <cell r="B920" t="str">
            <v>762100</v>
          </cell>
          <cell r="C920">
            <v>1420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 t="str">
            <v>analityka wg potrzeb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 t="str">
            <v>Detailed specification as needed</v>
          </cell>
        </row>
        <row r="921">
          <cell r="C921">
            <v>0</v>
          </cell>
          <cell r="D921">
            <v>0</v>
          </cell>
          <cell r="E921">
            <v>0</v>
          </cell>
          <cell r="F921" t="str">
            <v>odzyski i koszty z likwidacji srodk?w trwalych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 t="str">
            <v>Recoveries and costs of liquidated fixed assets</v>
          </cell>
        </row>
        <row r="922">
          <cell r="B922" t="str">
            <v>762200</v>
          </cell>
          <cell r="C922">
            <v>1420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 t="str">
            <v>analityka wg potrzeb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 t="str">
            <v>Detailed specification as needed</v>
          </cell>
        </row>
        <row r="923">
          <cell r="C923">
            <v>0</v>
          </cell>
          <cell r="D923">
            <v>0</v>
          </cell>
          <cell r="E923" t="str">
            <v>inne pozostale koszty operacyjne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 t="str">
            <v>Other left operational costs</v>
          </cell>
        </row>
        <row r="924">
          <cell r="C924">
            <v>0</v>
          </cell>
          <cell r="D924">
            <v>0</v>
          </cell>
          <cell r="E924">
            <v>0</v>
          </cell>
          <cell r="F924" t="str">
            <v>odpisy obnizajace wartosc zapas?w rzeczowych skladnik?w majatku obrotowego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 t="str">
            <v>Write-off adjustments  decreasing value of reserves of fixed elements of current assets</v>
          </cell>
        </row>
        <row r="925">
          <cell r="B925" t="str">
            <v>763100</v>
          </cell>
          <cell r="C925">
            <v>1420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 t="str">
            <v>analityka wg potrzeb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 t="str">
            <v>Detailed specification as needed</v>
          </cell>
        </row>
        <row r="926">
          <cell r="C926">
            <v>0</v>
          </cell>
          <cell r="D926">
            <v>0</v>
          </cell>
          <cell r="E926">
            <v>0</v>
          </cell>
          <cell r="F926" t="str">
            <v>przekazane darowizny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 t="str">
            <v>Transfered donations</v>
          </cell>
        </row>
        <row r="927">
          <cell r="B927" t="str">
            <v>763200</v>
          </cell>
          <cell r="C927">
            <v>1420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 t="str">
            <v>analityka wg potrzeb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 t="str">
            <v>Detailed specification as needed</v>
          </cell>
        </row>
        <row r="928">
          <cell r="C928">
            <v>0</v>
          </cell>
          <cell r="D928">
            <v>0</v>
          </cell>
          <cell r="E928">
            <v>0</v>
          </cell>
          <cell r="F928" t="str">
            <v>zaplacone i wymagajace zapal ty odszkodowania, kary i grzywny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 t="str">
            <v>Indemnities, punishments, fines payed and need to be payed</v>
          </cell>
        </row>
        <row r="929">
          <cell r="B929" t="str">
            <v>763310</v>
          </cell>
          <cell r="C929">
            <v>1420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 t="str">
            <v>odszkodowania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 t="str">
            <v>Indemnities</v>
          </cell>
        </row>
        <row r="930">
          <cell r="B930" t="str">
            <v>763320</v>
          </cell>
          <cell r="C930">
            <v>1420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 t="str">
            <v>kary i grzywny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 t="str">
            <v>Punishments and fines</v>
          </cell>
        </row>
        <row r="931">
          <cell r="B931" t="str">
            <v>763390</v>
          </cell>
          <cell r="C931">
            <v>1420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 t="str">
            <v>knkup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 t="str">
            <v>knkup</v>
          </cell>
        </row>
        <row r="932">
          <cell r="C932">
            <v>0</v>
          </cell>
          <cell r="D932">
            <v>0</v>
          </cell>
          <cell r="E932">
            <v>0</v>
          </cell>
          <cell r="F932" t="str">
            <v>odpisanie naleznosci przedawnionych, umorzonych i niesciagalnych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 t="str">
            <v>Written of  prescribed, amortized and uncoverable liabilities</v>
          </cell>
        </row>
        <row r="933">
          <cell r="B933" t="str">
            <v>763400</v>
          </cell>
          <cell r="C933">
            <v>1270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 t="str">
            <v>naleznosci niesciagalne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 t="str">
            <v>Bad debt expense</v>
          </cell>
        </row>
        <row r="934">
          <cell r="C934">
            <v>0</v>
          </cell>
          <cell r="D934">
            <v>0</v>
          </cell>
          <cell r="E934">
            <v>0</v>
          </cell>
          <cell r="F934" t="str">
            <v>rezerwy na naleznosci od dluznik?w okazana pewne i prawdopodobne straty z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 t="str">
            <v xml:space="preserve">Reserves for trade debtors /certain and probable losses from economic operations in progress /not losses from financial operations/ 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 t="str">
            <v>operacji gospodarczych w toku / nie na straty  z operacji finansowych/</v>
          </cell>
        </row>
        <row r="936">
          <cell r="B936" t="str">
            <v>763500</v>
          </cell>
          <cell r="C936">
            <v>1420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 t="str">
            <v>analityka wg potrzeb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 t="str">
            <v>Detailed specification as needed</v>
          </cell>
        </row>
        <row r="937">
          <cell r="C937">
            <v>0</v>
          </cell>
          <cell r="D937">
            <v>0</v>
          </cell>
          <cell r="E937">
            <v>0</v>
          </cell>
          <cell r="F937" t="str">
            <v>niezawinione niedobory skladnik?w majatku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 t="str">
            <v>Unaccountable deficit in assets</v>
          </cell>
        </row>
        <row r="938">
          <cell r="B938" t="str">
            <v>763600</v>
          </cell>
          <cell r="C938">
            <v>1420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 t="str">
            <v>analityka wg potrzeb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 t="str">
            <v>Detailed specification as needed</v>
          </cell>
        </row>
        <row r="939">
          <cell r="C939">
            <v>0</v>
          </cell>
          <cell r="D939">
            <v>0</v>
          </cell>
          <cell r="E939">
            <v>0</v>
          </cell>
          <cell r="F939" t="str">
            <v>koszty postepowania spornego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 t="str">
            <v>Costs of legal proceeding</v>
          </cell>
        </row>
        <row r="940">
          <cell r="B940" t="str">
            <v>763700</v>
          </cell>
          <cell r="C940">
            <v>1420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 t="str">
            <v>analityka wg potrzeb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 t="str">
            <v>Detailed specification as needed</v>
          </cell>
        </row>
        <row r="941">
          <cell r="C941">
            <v>0</v>
          </cell>
          <cell r="D941" t="str">
            <v>zyski nadzwyczajne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 t="str">
            <v>Extraordinary Income</v>
          </cell>
        </row>
        <row r="942">
          <cell r="C942">
            <v>0</v>
          </cell>
          <cell r="D942">
            <v>0</v>
          </cell>
          <cell r="E942" t="str">
            <v>odszkodowania otrzymane za straty bedace skutkiem zdarzen losowych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 t="str">
            <v>Indemnities received for losses in concequences of fortuitous events</v>
          </cell>
        </row>
        <row r="943">
          <cell r="B943" t="str">
            <v>771000</v>
          </cell>
          <cell r="C943">
            <v>1450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 t="str">
            <v>analityka wg potrzeb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 t="str">
            <v>Detailed specification as needed</v>
          </cell>
        </row>
        <row r="944">
          <cell r="C944">
            <v>0</v>
          </cell>
          <cell r="D944">
            <v>0</v>
          </cell>
          <cell r="E944" t="str">
            <v xml:space="preserve">obliczenie zobowiazan wobec kontrahent?w , wynikajace z postepowania ukladowego, ugodowego 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 t="str">
            <v>Calculation of trade payables, resulting from composition, conciliatory agreement proceedings  and restructuring proceedings after their provisions become final and valid</v>
          </cell>
        </row>
        <row r="945">
          <cell r="C945">
            <v>0</v>
          </cell>
          <cell r="D945">
            <v>0</v>
          </cell>
          <cell r="E945">
            <v>0</v>
          </cell>
          <cell r="F945" t="str">
            <v>i naprawczego - po uprawomocnieniu sie jego postanowien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 t="str">
            <v>and restructuring proceedings after their provisions become final and valid</v>
          </cell>
        </row>
        <row r="946">
          <cell r="B946" t="str">
            <v>772000</v>
          </cell>
          <cell r="C946">
            <v>1450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 t="str">
            <v>analityka wg potrzeb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 t="str">
            <v>Detailed specification as needed</v>
          </cell>
        </row>
        <row r="947">
          <cell r="C947">
            <v>0</v>
          </cell>
          <cell r="D947">
            <v>0</v>
          </cell>
          <cell r="E947" t="str">
            <v>r?wnowartosc nadajacych sie do dalszego wykorzystania rzeczowych skladnik?w majatku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 t="str">
            <v>Equivalent of  recovered fixed assets covered by effects of acts of God (fit for further use).</v>
          </cell>
        </row>
        <row r="948">
          <cell r="C948">
            <v>0</v>
          </cell>
          <cell r="D948">
            <v>0</v>
          </cell>
          <cell r="E948">
            <v>0</v>
          </cell>
          <cell r="F948" t="str">
            <v>objetych  skutkami zdarzen losowych</v>
          </cell>
        </row>
        <row r="949">
          <cell r="B949" t="str">
            <v>773000</v>
          </cell>
          <cell r="C949">
            <v>1460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 t="str">
            <v>analityka wg potrzeb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 t="str">
            <v>Detailed specification as needed</v>
          </cell>
        </row>
        <row r="950">
          <cell r="C950">
            <v>0</v>
          </cell>
          <cell r="D950" t="str">
            <v>straty nadzwyczajne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 t="str">
            <v>Extraordinary Losses</v>
          </cell>
        </row>
        <row r="951">
          <cell r="C951">
            <v>0</v>
          </cell>
          <cell r="D951">
            <v>0</v>
          </cell>
          <cell r="E951" t="str">
            <v>wartosc netto skladnik?w majatkowych utraconych z powodu zdarzen losowych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 t="str">
            <v>Net book value of assets lost becaouse of acts of God</v>
          </cell>
        </row>
        <row r="952">
          <cell r="B952" t="str">
            <v>781000</v>
          </cell>
          <cell r="C952">
            <v>1460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 t="str">
            <v>analityka wg potrzeb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 t="str">
            <v>Detailed specification as needed</v>
          </cell>
        </row>
        <row r="953">
          <cell r="B953" t="str">
            <v>781321</v>
          </cell>
          <cell r="C953">
            <v>1460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 t="str">
            <v>St.Nadz.srodk?w trwalych -Komputery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 t="str">
            <v>Extraordinary losses - computers</v>
          </cell>
        </row>
        <row r="954">
          <cell r="C954">
            <v>0</v>
          </cell>
          <cell r="D954">
            <v>0</v>
          </cell>
          <cell r="E954" t="str">
            <v>koszty usuwania skutk?w zdarzen losowych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 t="str">
            <v>Expenses connected with removal of effects of  acts of God</v>
          </cell>
        </row>
        <row r="955">
          <cell r="B955" t="str">
            <v>782000</v>
          </cell>
          <cell r="C955">
            <v>1460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 t="str">
            <v>analityka wg potrzeb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 t="str">
            <v>Detailed specification as needed</v>
          </cell>
        </row>
        <row r="956">
          <cell r="C956">
            <v>0</v>
          </cell>
          <cell r="D956">
            <v>0</v>
          </cell>
          <cell r="E956" t="str">
            <v>koszty postepowania ukladowego,ugodowego lub naprawczego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 t="str">
            <v>Expenses connected with composition agreement proceedings or restructuring proceedings</v>
          </cell>
        </row>
        <row r="957">
          <cell r="B957" t="str">
            <v>783000</v>
          </cell>
          <cell r="C957">
            <v>1460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 t="str">
            <v>analityka wg potrzeb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 t="str">
            <v>Detailed specification as needed</v>
          </cell>
        </row>
        <row r="958">
          <cell r="C958">
            <v>0</v>
          </cell>
          <cell r="D958">
            <v>0</v>
          </cell>
          <cell r="E958" t="str">
            <v>wartosc netto rzeczowych skladnik?w majatku trwale unieruchomionych z powodu zaniechania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 t="str">
            <v xml:space="preserve">Net book value of obsolete fixed assets permanently tied-up due to non-completion </v>
          </cell>
        </row>
        <row r="959">
          <cell r="C959">
            <v>0</v>
          </cell>
          <cell r="D959">
            <v>0</v>
          </cell>
          <cell r="E959">
            <v>0</v>
          </cell>
          <cell r="F959" t="str">
            <v>okreslonego rodzaju dzialalnosci oraz koszty jego likwidacji lub sprzedazy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 t="str">
            <v>plus costs of its liquidation or sale</v>
          </cell>
        </row>
        <row r="960">
          <cell r="B960" t="str">
            <v>784000</v>
          </cell>
          <cell r="C960">
            <v>1460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 t="str">
            <v>analityka wg potrzeb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 t="str">
            <v>Detailed specification as needed</v>
          </cell>
        </row>
        <row r="961">
          <cell r="C961">
            <v>0</v>
          </cell>
          <cell r="D961">
            <v>0</v>
          </cell>
          <cell r="E961" t="str">
            <v>obowiazkowe obciazenia wyniku finansowego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 t="str">
            <v xml:space="preserve">Profit-related taxes and charges </v>
          </cell>
        </row>
        <row r="962">
          <cell r="B962" t="str">
            <v>870100</v>
          </cell>
          <cell r="C962">
            <v>1870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 t="str">
            <v>podatek dochodowy od os?b prawnych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 t="str">
            <v>Corporate 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13_1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ACC11"/>
    </sheetNames>
    <sheetDataSet>
      <sheetData sheetId="0" refreshError="1">
        <row r="4">
          <cell r="H4" t="str">
            <v>P-Code</v>
          </cell>
        </row>
        <row r="8">
          <cell r="CD8">
            <v>0</v>
          </cell>
        </row>
        <row r="9">
          <cell r="CD9">
            <v>0</v>
          </cell>
        </row>
        <row r="10">
          <cell r="CD10">
            <v>0</v>
          </cell>
        </row>
        <row r="11">
          <cell r="CD11">
            <v>0</v>
          </cell>
        </row>
        <row r="12">
          <cell r="CD12">
            <v>0</v>
          </cell>
        </row>
        <row r="13">
          <cell r="CD13">
            <v>0</v>
          </cell>
        </row>
        <row r="14">
          <cell r="CD14">
            <v>0</v>
          </cell>
        </row>
        <row r="15">
          <cell r="CD15">
            <v>0</v>
          </cell>
        </row>
        <row r="16">
          <cell r="CD16">
            <v>0</v>
          </cell>
        </row>
        <row r="17">
          <cell r="CD17">
            <v>0</v>
          </cell>
        </row>
        <row r="18">
          <cell r="CD18">
            <v>0</v>
          </cell>
        </row>
        <row r="19">
          <cell r="CD19">
            <v>0</v>
          </cell>
        </row>
        <row r="20">
          <cell r="CD20">
            <v>0</v>
          </cell>
        </row>
        <row r="21">
          <cell r="CD21">
            <v>0</v>
          </cell>
        </row>
        <row r="22">
          <cell r="CD22">
            <v>0</v>
          </cell>
        </row>
        <row r="23">
          <cell r="CD23">
            <v>0</v>
          </cell>
        </row>
        <row r="24">
          <cell r="CD24">
            <v>0</v>
          </cell>
        </row>
        <row r="25">
          <cell r="CD25">
            <v>0</v>
          </cell>
        </row>
        <row r="26">
          <cell r="CD26">
            <v>0</v>
          </cell>
        </row>
        <row r="27">
          <cell r="CD27">
            <v>0</v>
          </cell>
        </row>
        <row r="28">
          <cell r="CD28">
            <v>0</v>
          </cell>
        </row>
        <row r="29">
          <cell r="CD29">
            <v>0</v>
          </cell>
        </row>
        <row r="30">
          <cell r="CD30">
            <v>0</v>
          </cell>
        </row>
        <row r="31">
          <cell r="CD31">
            <v>0</v>
          </cell>
        </row>
        <row r="32">
          <cell r="CD32">
            <v>0</v>
          </cell>
        </row>
        <row r="33">
          <cell r="CD33">
            <v>0</v>
          </cell>
        </row>
        <row r="34">
          <cell r="CD34">
            <v>0</v>
          </cell>
        </row>
        <row r="35">
          <cell r="CD35">
            <v>0</v>
          </cell>
        </row>
        <row r="36">
          <cell r="CD36">
            <v>0</v>
          </cell>
        </row>
        <row r="37">
          <cell r="CD37">
            <v>0</v>
          </cell>
        </row>
        <row r="38">
          <cell r="CD38">
            <v>0</v>
          </cell>
        </row>
        <row r="39">
          <cell r="CD39">
            <v>0</v>
          </cell>
        </row>
        <row r="40">
          <cell r="CD40">
            <v>0</v>
          </cell>
        </row>
        <row r="41">
          <cell r="CD41">
            <v>0</v>
          </cell>
        </row>
        <row r="42">
          <cell r="CD42">
            <v>0</v>
          </cell>
        </row>
        <row r="43">
          <cell r="CD43">
            <v>0</v>
          </cell>
        </row>
        <row r="44">
          <cell r="CD44">
            <v>0</v>
          </cell>
        </row>
        <row r="45">
          <cell r="CD45">
            <v>0</v>
          </cell>
        </row>
        <row r="46">
          <cell r="CD46">
            <v>0</v>
          </cell>
        </row>
        <row r="47">
          <cell r="CD47">
            <v>0</v>
          </cell>
        </row>
        <row r="48">
          <cell r="CD48">
            <v>0</v>
          </cell>
        </row>
        <row r="49">
          <cell r="CD49">
            <v>0</v>
          </cell>
        </row>
        <row r="50">
          <cell r="CD50">
            <v>0</v>
          </cell>
        </row>
        <row r="51">
          <cell r="CD51">
            <v>0</v>
          </cell>
        </row>
        <row r="52">
          <cell r="CD52">
            <v>0</v>
          </cell>
        </row>
        <row r="53">
          <cell r="CD53">
            <v>0</v>
          </cell>
        </row>
        <row r="54">
          <cell r="CD54">
            <v>0</v>
          </cell>
        </row>
        <row r="55">
          <cell r="CD55">
            <v>0</v>
          </cell>
        </row>
        <row r="56">
          <cell r="CD56">
            <v>0</v>
          </cell>
        </row>
        <row r="57">
          <cell r="CD57">
            <v>0</v>
          </cell>
        </row>
        <row r="58">
          <cell r="CD58">
            <v>0</v>
          </cell>
        </row>
        <row r="59">
          <cell r="CD59">
            <v>0</v>
          </cell>
        </row>
        <row r="60">
          <cell r="CD60">
            <v>0</v>
          </cell>
        </row>
        <row r="61">
          <cell r="CD61">
            <v>0</v>
          </cell>
        </row>
        <row r="62">
          <cell r="CD62">
            <v>0</v>
          </cell>
        </row>
        <row r="63">
          <cell r="CD63">
            <v>0</v>
          </cell>
        </row>
        <row r="64">
          <cell r="CD64">
            <v>0</v>
          </cell>
        </row>
        <row r="65">
          <cell r="H65" t="str">
            <v>P4110</v>
          </cell>
          <cell r="CD65">
            <v>0</v>
          </cell>
        </row>
        <row r="66">
          <cell r="H66" t="str">
            <v>C004</v>
          </cell>
          <cell r="CD66">
            <v>0</v>
          </cell>
        </row>
        <row r="67">
          <cell r="CD67">
            <v>0</v>
          </cell>
        </row>
        <row r="68">
          <cell r="CD68">
            <v>0</v>
          </cell>
        </row>
        <row r="69">
          <cell r="CD69">
            <v>0</v>
          </cell>
        </row>
        <row r="70">
          <cell r="H70" t="str">
            <v>P4110</v>
          </cell>
          <cell r="CD70">
            <v>0</v>
          </cell>
        </row>
        <row r="71">
          <cell r="H71" t="str">
            <v>C004</v>
          </cell>
          <cell r="CD71">
            <v>0</v>
          </cell>
        </row>
        <row r="72">
          <cell r="CD72">
            <v>0</v>
          </cell>
        </row>
        <row r="73">
          <cell r="CD73">
            <v>0</v>
          </cell>
        </row>
        <row r="74">
          <cell r="CD74">
            <v>0</v>
          </cell>
        </row>
        <row r="75">
          <cell r="H75" t="str">
            <v>P3820</v>
          </cell>
          <cell r="CD75">
            <v>0</v>
          </cell>
        </row>
        <row r="76">
          <cell r="H76" t="str">
            <v>C004</v>
          </cell>
          <cell r="CD76">
            <v>0</v>
          </cell>
        </row>
        <row r="77">
          <cell r="CD77">
            <v>0</v>
          </cell>
        </row>
        <row r="78">
          <cell r="CD78">
            <v>0</v>
          </cell>
        </row>
        <row r="79">
          <cell r="CD79">
            <v>0</v>
          </cell>
        </row>
        <row r="80">
          <cell r="H80" t="str">
            <v>P1010</v>
          </cell>
          <cell r="CD80">
            <v>0</v>
          </cell>
        </row>
        <row r="81">
          <cell r="H81" t="str">
            <v>P1010</v>
          </cell>
          <cell r="CD81">
            <v>0</v>
          </cell>
        </row>
        <row r="82">
          <cell r="H82" t="str">
            <v>P1010</v>
          </cell>
          <cell r="CD82">
            <v>0</v>
          </cell>
        </row>
        <row r="83">
          <cell r="H83" t="str">
            <v>P1020</v>
          </cell>
          <cell r="CD83">
            <v>0</v>
          </cell>
        </row>
        <row r="84">
          <cell r="CD84">
            <v>0</v>
          </cell>
        </row>
        <row r="85">
          <cell r="CD85">
            <v>0</v>
          </cell>
        </row>
        <row r="86">
          <cell r="CD86">
            <v>0</v>
          </cell>
        </row>
        <row r="87">
          <cell r="CD87">
            <v>0</v>
          </cell>
        </row>
        <row r="88">
          <cell r="CD88">
            <v>0</v>
          </cell>
        </row>
        <row r="89">
          <cell r="CD89">
            <v>0</v>
          </cell>
        </row>
        <row r="90">
          <cell r="H90" t="str">
            <v>P1010</v>
          </cell>
          <cell r="CD90">
            <v>0</v>
          </cell>
        </row>
        <row r="91">
          <cell r="H91" t="str">
            <v>P1010</v>
          </cell>
          <cell r="CD91">
            <v>0</v>
          </cell>
        </row>
        <row r="92">
          <cell r="H92" t="str">
            <v>P1010</v>
          </cell>
          <cell r="CD92">
            <v>0</v>
          </cell>
        </row>
        <row r="93">
          <cell r="H93" t="str">
            <v>P1020</v>
          </cell>
          <cell r="CD93">
            <v>0</v>
          </cell>
        </row>
        <row r="94">
          <cell r="CD94">
            <v>0</v>
          </cell>
        </row>
        <row r="95">
          <cell r="CD95">
            <v>0</v>
          </cell>
        </row>
        <row r="96">
          <cell r="CD96">
            <v>0</v>
          </cell>
        </row>
        <row r="97">
          <cell r="CD97">
            <v>0</v>
          </cell>
        </row>
        <row r="98">
          <cell r="CD98">
            <v>0</v>
          </cell>
        </row>
        <row r="99">
          <cell r="CD99">
            <v>0</v>
          </cell>
        </row>
        <row r="100">
          <cell r="CD100">
            <v>0</v>
          </cell>
        </row>
        <row r="101">
          <cell r="CD101">
            <v>0</v>
          </cell>
        </row>
        <row r="102">
          <cell r="CD102">
            <v>0</v>
          </cell>
        </row>
        <row r="103">
          <cell r="CD103">
            <v>0</v>
          </cell>
        </row>
        <row r="104">
          <cell r="CD104">
            <v>0</v>
          </cell>
        </row>
        <row r="105">
          <cell r="CD105">
            <v>0</v>
          </cell>
        </row>
        <row r="106">
          <cell r="CD106">
            <v>0</v>
          </cell>
        </row>
        <row r="107">
          <cell r="CD107">
            <v>0</v>
          </cell>
        </row>
        <row r="108">
          <cell r="CD108">
            <v>0</v>
          </cell>
        </row>
        <row r="109">
          <cell r="CD109">
            <v>0</v>
          </cell>
        </row>
        <row r="110">
          <cell r="CD110">
            <v>0</v>
          </cell>
        </row>
        <row r="111">
          <cell r="CD111">
            <v>0</v>
          </cell>
        </row>
        <row r="112">
          <cell r="CD112">
            <v>0</v>
          </cell>
        </row>
        <row r="113">
          <cell r="CD113">
            <v>0</v>
          </cell>
        </row>
        <row r="114">
          <cell r="CD114">
            <v>0</v>
          </cell>
        </row>
        <row r="115">
          <cell r="CD115">
            <v>0</v>
          </cell>
        </row>
        <row r="116">
          <cell r="CD116">
            <v>0</v>
          </cell>
        </row>
        <row r="117">
          <cell r="CD117">
            <v>0</v>
          </cell>
        </row>
        <row r="118">
          <cell r="CD118">
            <v>0</v>
          </cell>
        </row>
        <row r="119">
          <cell r="CD119">
            <v>0</v>
          </cell>
        </row>
        <row r="120">
          <cell r="CD120">
            <v>0</v>
          </cell>
        </row>
        <row r="121">
          <cell r="CD121">
            <v>0</v>
          </cell>
        </row>
        <row r="122">
          <cell r="CD122">
            <v>0</v>
          </cell>
        </row>
        <row r="123">
          <cell r="CD123">
            <v>0</v>
          </cell>
        </row>
        <row r="124">
          <cell r="CD124">
            <v>0</v>
          </cell>
        </row>
        <row r="125">
          <cell r="CD125">
            <v>0</v>
          </cell>
        </row>
        <row r="126">
          <cell r="CD126">
            <v>0</v>
          </cell>
        </row>
        <row r="127">
          <cell r="CD127">
            <v>0</v>
          </cell>
        </row>
        <row r="128">
          <cell r="CD128">
            <v>0</v>
          </cell>
        </row>
        <row r="129">
          <cell r="CD129">
            <v>0</v>
          </cell>
        </row>
        <row r="130">
          <cell r="CD130">
            <v>0</v>
          </cell>
        </row>
        <row r="131">
          <cell r="CD131">
            <v>0</v>
          </cell>
        </row>
        <row r="132">
          <cell r="CD132">
            <v>0</v>
          </cell>
        </row>
        <row r="133">
          <cell r="CD133">
            <v>0</v>
          </cell>
        </row>
        <row r="134">
          <cell r="CD134">
            <v>0</v>
          </cell>
        </row>
        <row r="135">
          <cell r="CD135">
            <v>0</v>
          </cell>
        </row>
        <row r="136">
          <cell r="CD136">
            <v>0</v>
          </cell>
        </row>
        <row r="137">
          <cell r="CD137">
            <v>0</v>
          </cell>
        </row>
        <row r="138">
          <cell r="CD138">
            <v>0</v>
          </cell>
        </row>
        <row r="139">
          <cell r="CD139">
            <v>0</v>
          </cell>
        </row>
        <row r="140">
          <cell r="CD140">
            <v>0</v>
          </cell>
        </row>
        <row r="141">
          <cell r="CD141">
            <v>0</v>
          </cell>
        </row>
        <row r="142">
          <cell r="CD142">
            <v>0</v>
          </cell>
        </row>
        <row r="143">
          <cell r="CD143">
            <v>0</v>
          </cell>
        </row>
        <row r="144">
          <cell r="CD144">
            <v>0</v>
          </cell>
        </row>
        <row r="145">
          <cell r="CD145">
            <v>0</v>
          </cell>
        </row>
        <row r="146">
          <cell r="CD146">
            <v>0</v>
          </cell>
        </row>
        <row r="147">
          <cell r="CD147">
            <v>0</v>
          </cell>
        </row>
        <row r="148">
          <cell r="CD148">
            <v>0</v>
          </cell>
        </row>
        <row r="149">
          <cell r="CD149">
            <v>0</v>
          </cell>
        </row>
        <row r="150">
          <cell r="CD150">
            <v>0</v>
          </cell>
        </row>
        <row r="151">
          <cell r="CD151">
            <v>0</v>
          </cell>
        </row>
        <row r="152">
          <cell r="CD152">
            <v>0</v>
          </cell>
        </row>
        <row r="153">
          <cell r="CD153">
            <v>0</v>
          </cell>
        </row>
        <row r="154">
          <cell r="CD154">
            <v>0</v>
          </cell>
        </row>
        <row r="155">
          <cell r="CD155">
            <v>0</v>
          </cell>
        </row>
        <row r="156">
          <cell r="CD156">
            <v>0</v>
          </cell>
        </row>
        <row r="157">
          <cell r="CD157">
            <v>0</v>
          </cell>
        </row>
        <row r="158">
          <cell r="CD158">
            <v>0</v>
          </cell>
        </row>
        <row r="159">
          <cell r="CD159">
            <v>0</v>
          </cell>
        </row>
        <row r="160">
          <cell r="CD160">
            <v>0</v>
          </cell>
        </row>
        <row r="161">
          <cell r="CD161">
            <v>0</v>
          </cell>
        </row>
        <row r="162">
          <cell r="CD162">
            <v>0</v>
          </cell>
        </row>
        <row r="163">
          <cell r="CD163">
            <v>0</v>
          </cell>
        </row>
        <row r="164">
          <cell r="CD164">
            <v>0</v>
          </cell>
        </row>
        <row r="165">
          <cell r="CD165">
            <v>0</v>
          </cell>
        </row>
        <row r="166">
          <cell r="CD166">
            <v>0</v>
          </cell>
        </row>
        <row r="167">
          <cell r="CD167">
            <v>0</v>
          </cell>
        </row>
        <row r="168">
          <cell r="CD168">
            <v>0</v>
          </cell>
        </row>
        <row r="169">
          <cell r="CD169">
            <v>0</v>
          </cell>
        </row>
        <row r="170">
          <cell r="CD170">
            <v>0</v>
          </cell>
        </row>
        <row r="171">
          <cell r="CD171">
            <v>0</v>
          </cell>
        </row>
        <row r="172">
          <cell r="CD172">
            <v>0</v>
          </cell>
        </row>
        <row r="173">
          <cell r="CD173">
            <v>0</v>
          </cell>
        </row>
        <row r="174">
          <cell r="CD174">
            <v>0</v>
          </cell>
        </row>
        <row r="175">
          <cell r="CD175">
            <v>0</v>
          </cell>
        </row>
        <row r="176">
          <cell r="CD176">
            <v>0</v>
          </cell>
        </row>
        <row r="177">
          <cell r="CD177">
            <v>0</v>
          </cell>
        </row>
        <row r="178">
          <cell r="CD178">
            <v>0</v>
          </cell>
        </row>
        <row r="179">
          <cell r="CD179">
            <v>0</v>
          </cell>
        </row>
        <row r="180">
          <cell r="CD180">
            <v>0</v>
          </cell>
        </row>
        <row r="181">
          <cell r="CD181">
            <v>0</v>
          </cell>
        </row>
        <row r="182">
          <cell r="CD182">
            <v>0</v>
          </cell>
        </row>
        <row r="183">
          <cell r="CD183">
            <v>0</v>
          </cell>
        </row>
        <row r="184">
          <cell r="CD184">
            <v>0</v>
          </cell>
        </row>
        <row r="185">
          <cell r="CD185">
            <v>0</v>
          </cell>
        </row>
        <row r="186">
          <cell r="CD186">
            <v>0</v>
          </cell>
        </row>
        <row r="187">
          <cell r="CD187">
            <v>0</v>
          </cell>
        </row>
        <row r="188">
          <cell r="CD188">
            <v>0</v>
          </cell>
        </row>
        <row r="189">
          <cell r="CD189">
            <v>0</v>
          </cell>
        </row>
        <row r="190">
          <cell r="CD190">
            <v>0</v>
          </cell>
        </row>
        <row r="191">
          <cell r="CD191">
            <v>0</v>
          </cell>
        </row>
        <row r="192">
          <cell r="CD192">
            <v>0</v>
          </cell>
        </row>
        <row r="193">
          <cell r="CD193">
            <v>0</v>
          </cell>
        </row>
        <row r="194">
          <cell r="CD194">
            <v>0</v>
          </cell>
        </row>
        <row r="195">
          <cell r="CD195">
            <v>0</v>
          </cell>
        </row>
        <row r="196">
          <cell r="CD196">
            <v>0</v>
          </cell>
        </row>
        <row r="197">
          <cell r="CD197">
            <v>0</v>
          </cell>
        </row>
        <row r="198">
          <cell r="CD198">
            <v>0</v>
          </cell>
        </row>
        <row r="199">
          <cell r="CD199">
            <v>0</v>
          </cell>
        </row>
        <row r="200">
          <cell r="CD200">
            <v>0</v>
          </cell>
        </row>
        <row r="201">
          <cell r="CD201">
            <v>0</v>
          </cell>
        </row>
        <row r="202">
          <cell r="CD202">
            <v>0</v>
          </cell>
        </row>
        <row r="203">
          <cell r="CD203">
            <v>0</v>
          </cell>
        </row>
        <row r="204">
          <cell r="CD204">
            <v>0</v>
          </cell>
        </row>
        <row r="205">
          <cell r="CD205">
            <v>0</v>
          </cell>
        </row>
        <row r="206">
          <cell r="CD206">
            <v>0</v>
          </cell>
        </row>
        <row r="207">
          <cell r="CD207">
            <v>0</v>
          </cell>
        </row>
        <row r="208">
          <cell r="CD208">
            <v>0</v>
          </cell>
        </row>
        <row r="209">
          <cell r="CD209">
            <v>0</v>
          </cell>
        </row>
        <row r="210">
          <cell r="CD210">
            <v>0</v>
          </cell>
        </row>
        <row r="211">
          <cell r="CD211">
            <v>0</v>
          </cell>
        </row>
        <row r="212">
          <cell r="CD212">
            <v>0</v>
          </cell>
        </row>
        <row r="213">
          <cell r="CD213">
            <v>0</v>
          </cell>
        </row>
        <row r="214">
          <cell r="CD214">
            <v>0</v>
          </cell>
        </row>
        <row r="215">
          <cell r="CD215">
            <v>0</v>
          </cell>
        </row>
        <row r="216">
          <cell r="CD216">
            <v>0</v>
          </cell>
        </row>
        <row r="217">
          <cell r="CD217">
            <v>0</v>
          </cell>
        </row>
        <row r="218">
          <cell r="CD218">
            <v>0</v>
          </cell>
        </row>
        <row r="219">
          <cell r="CD219">
            <v>0</v>
          </cell>
        </row>
        <row r="220">
          <cell r="CD220">
            <v>0</v>
          </cell>
        </row>
        <row r="221">
          <cell r="CD221">
            <v>0</v>
          </cell>
        </row>
        <row r="222">
          <cell r="CD222">
            <v>0</v>
          </cell>
        </row>
        <row r="223">
          <cell r="CD223">
            <v>0</v>
          </cell>
        </row>
        <row r="224">
          <cell r="CD224">
            <v>0</v>
          </cell>
        </row>
        <row r="225">
          <cell r="CD225">
            <v>0</v>
          </cell>
        </row>
        <row r="226">
          <cell r="CD226">
            <v>0</v>
          </cell>
        </row>
        <row r="227">
          <cell r="CD227">
            <v>0</v>
          </cell>
        </row>
        <row r="228">
          <cell r="CD228">
            <v>0</v>
          </cell>
        </row>
        <row r="229">
          <cell r="CD229">
            <v>0</v>
          </cell>
        </row>
        <row r="230">
          <cell r="CD230">
            <v>0</v>
          </cell>
        </row>
        <row r="231">
          <cell r="CD231">
            <v>0</v>
          </cell>
        </row>
        <row r="232">
          <cell r="CD232">
            <v>0</v>
          </cell>
        </row>
        <row r="233">
          <cell r="CD233">
            <v>0</v>
          </cell>
        </row>
        <row r="234">
          <cell r="CD234">
            <v>0</v>
          </cell>
        </row>
        <row r="235">
          <cell r="CD235">
            <v>0</v>
          </cell>
        </row>
        <row r="236">
          <cell r="CD236">
            <v>0</v>
          </cell>
        </row>
        <row r="237">
          <cell r="CD237">
            <v>0</v>
          </cell>
        </row>
        <row r="238">
          <cell r="CD238">
            <v>0</v>
          </cell>
        </row>
        <row r="239">
          <cell r="CD239">
            <v>0</v>
          </cell>
        </row>
        <row r="240">
          <cell r="CD240">
            <v>0</v>
          </cell>
        </row>
        <row r="241">
          <cell r="CD241">
            <v>0</v>
          </cell>
        </row>
        <row r="242">
          <cell r="CD242">
            <v>0</v>
          </cell>
        </row>
        <row r="243">
          <cell r="CD243">
            <v>0</v>
          </cell>
        </row>
        <row r="244">
          <cell r="CD244">
            <v>0</v>
          </cell>
        </row>
        <row r="245">
          <cell r="CD245">
            <v>0</v>
          </cell>
        </row>
        <row r="246">
          <cell r="CD246">
            <v>0</v>
          </cell>
        </row>
        <row r="247">
          <cell r="CD247">
            <v>0</v>
          </cell>
        </row>
        <row r="248">
          <cell r="CD248">
            <v>0</v>
          </cell>
        </row>
        <row r="249">
          <cell r="CD249">
            <v>0</v>
          </cell>
        </row>
        <row r="250">
          <cell r="CD250">
            <v>0</v>
          </cell>
        </row>
        <row r="251">
          <cell r="CD251">
            <v>0</v>
          </cell>
        </row>
        <row r="252">
          <cell r="CD252">
            <v>0</v>
          </cell>
        </row>
        <row r="253">
          <cell r="CD253">
            <v>0</v>
          </cell>
        </row>
        <row r="254">
          <cell r="CD254">
            <v>0</v>
          </cell>
        </row>
        <row r="255">
          <cell r="CD255">
            <v>0</v>
          </cell>
        </row>
        <row r="256">
          <cell r="CD256">
            <v>0</v>
          </cell>
        </row>
        <row r="257">
          <cell r="CD257">
            <v>0</v>
          </cell>
        </row>
        <row r="258">
          <cell r="CD258">
            <v>0</v>
          </cell>
        </row>
        <row r="259">
          <cell r="CD259">
            <v>0</v>
          </cell>
        </row>
        <row r="260">
          <cell r="CD260">
            <v>0</v>
          </cell>
        </row>
        <row r="261">
          <cell r="CD261">
            <v>0</v>
          </cell>
        </row>
        <row r="262">
          <cell r="CD262">
            <v>0</v>
          </cell>
        </row>
        <row r="263">
          <cell r="CD263">
            <v>0</v>
          </cell>
        </row>
        <row r="264">
          <cell r="CD264">
            <v>0</v>
          </cell>
        </row>
        <row r="265">
          <cell r="CD265">
            <v>0</v>
          </cell>
        </row>
        <row r="266">
          <cell r="CD266">
            <v>0</v>
          </cell>
        </row>
        <row r="267">
          <cell r="CD267">
            <v>0</v>
          </cell>
        </row>
        <row r="268">
          <cell r="CD268">
            <v>0</v>
          </cell>
        </row>
        <row r="269">
          <cell r="CD269">
            <v>0</v>
          </cell>
        </row>
        <row r="270">
          <cell r="CD270">
            <v>0</v>
          </cell>
        </row>
        <row r="271">
          <cell r="CD271">
            <v>0</v>
          </cell>
        </row>
        <row r="272">
          <cell r="CD272">
            <v>0</v>
          </cell>
        </row>
        <row r="273">
          <cell r="CD273">
            <v>0</v>
          </cell>
        </row>
        <row r="274">
          <cell r="CD274">
            <v>0</v>
          </cell>
        </row>
        <row r="275">
          <cell r="CD275">
            <v>0</v>
          </cell>
        </row>
        <row r="276">
          <cell r="CD276">
            <v>0</v>
          </cell>
        </row>
        <row r="277">
          <cell r="CD277">
            <v>0</v>
          </cell>
        </row>
        <row r="278">
          <cell r="CD278">
            <v>0</v>
          </cell>
        </row>
        <row r="279">
          <cell r="CD279">
            <v>0</v>
          </cell>
        </row>
        <row r="280">
          <cell r="CD280">
            <v>0</v>
          </cell>
        </row>
        <row r="281">
          <cell r="CD281">
            <v>0</v>
          </cell>
        </row>
        <row r="282">
          <cell r="CD282">
            <v>0</v>
          </cell>
        </row>
        <row r="283">
          <cell r="CD283">
            <v>0</v>
          </cell>
        </row>
        <row r="284">
          <cell r="CD284">
            <v>0</v>
          </cell>
        </row>
        <row r="285">
          <cell r="CD285">
            <v>0</v>
          </cell>
        </row>
        <row r="286">
          <cell r="CD286">
            <v>0</v>
          </cell>
        </row>
        <row r="287">
          <cell r="CD287">
            <v>0</v>
          </cell>
        </row>
        <row r="288">
          <cell r="CD288">
            <v>0</v>
          </cell>
        </row>
        <row r="289">
          <cell r="CD289">
            <v>0</v>
          </cell>
        </row>
        <row r="290">
          <cell r="CD290">
            <v>0</v>
          </cell>
        </row>
        <row r="291">
          <cell r="CD291">
            <v>0</v>
          </cell>
        </row>
        <row r="292">
          <cell r="CD292">
            <v>0</v>
          </cell>
        </row>
        <row r="293">
          <cell r="CD293">
            <v>0</v>
          </cell>
        </row>
        <row r="294">
          <cell r="CD294">
            <v>0</v>
          </cell>
        </row>
        <row r="295">
          <cell r="CD295">
            <v>0</v>
          </cell>
        </row>
        <row r="296">
          <cell r="CD296">
            <v>0</v>
          </cell>
        </row>
        <row r="297">
          <cell r="CD297">
            <v>0</v>
          </cell>
        </row>
        <row r="298">
          <cell r="CD298">
            <v>0</v>
          </cell>
        </row>
        <row r="299">
          <cell r="CD299">
            <v>0</v>
          </cell>
        </row>
        <row r="300">
          <cell r="CD300">
            <v>0</v>
          </cell>
        </row>
        <row r="301">
          <cell r="CD301">
            <v>0</v>
          </cell>
        </row>
        <row r="302">
          <cell r="CD302">
            <v>0</v>
          </cell>
        </row>
        <row r="303">
          <cell r="CD303">
            <v>0</v>
          </cell>
        </row>
        <row r="304">
          <cell r="CD304">
            <v>0</v>
          </cell>
        </row>
        <row r="305">
          <cell r="CD305">
            <v>0</v>
          </cell>
        </row>
        <row r="306">
          <cell r="CD306">
            <v>0</v>
          </cell>
        </row>
        <row r="307">
          <cell r="CD307">
            <v>0</v>
          </cell>
        </row>
        <row r="308">
          <cell r="CD308">
            <v>0</v>
          </cell>
        </row>
        <row r="309">
          <cell r="CD309">
            <v>0</v>
          </cell>
        </row>
        <row r="310">
          <cell r="CD310">
            <v>0</v>
          </cell>
        </row>
        <row r="311">
          <cell r="CD311">
            <v>0</v>
          </cell>
        </row>
        <row r="312">
          <cell r="CD312">
            <v>0</v>
          </cell>
        </row>
        <row r="313">
          <cell r="CD313">
            <v>0</v>
          </cell>
        </row>
        <row r="314">
          <cell r="CD314">
            <v>0</v>
          </cell>
        </row>
        <row r="315">
          <cell r="CD315">
            <v>0</v>
          </cell>
        </row>
        <row r="316">
          <cell r="CD316">
            <v>0</v>
          </cell>
        </row>
        <row r="317">
          <cell r="CD317">
            <v>0</v>
          </cell>
        </row>
        <row r="318">
          <cell r="CD318">
            <v>0</v>
          </cell>
        </row>
        <row r="319">
          <cell r="CD319">
            <v>0</v>
          </cell>
        </row>
        <row r="320">
          <cell r="CD320">
            <v>0</v>
          </cell>
        </row>
        <row r="321">
          <cell r="CD321">
            <v>0</v>
          </cell>
        </row>
        <row r="322">
          <cell r="CD322">
            <v>0</v>
          </cell>
        </row>
        <row r="323">
          <cell r="CD323">
            <v>0</v>
          </cell>
        </row>
        <row r="324">
          <cell r="CD324">
            <v>0</v>
          </cell>
        </row>
        <row r="325">
          <cell r="CD325">
            <v>0</v>
          </cell>
        </row>
        <row r="326">
          <cell r="CD326">
            <v>0</v>
          </cell>
        </row>
        <row r="327">
          <cell r="CD327">
            <v>0</v>
          </cell>
        </row>
        <row r="328">
          <cell r="CD328">
            <v>0</v>
          </cell>
        </row>
        <row r="329">
          <cell r="CD329">
            <v>0</v>
          </cell>
        </row>
        <row r="330">
          <cell r="CD330">
            <v>0</v>
          </cell>
        </row>
        <row r="331">
          <cell r="CD331">
            <v>0</v>
          </cell>
        </row>
        <row r="332">
          <cell r="CD332">
            <v>0</v>
          </cell>
        </row>
        <row r="333">
          <cell r="CD333">
            <v>0</v>
          </cell>
        </row>
        <row r="334">
          <cell r="CD334">
            <v>0</v>
          </cell>
        </row>
        <row r="335">
          <cell r="CD335">
            <v>0</v>
          </cell>
        </row>
        <row r="336">
          <cell r="CD336">
            <v>0</v>
          </cell>
        </row>
        <row r="337">
          <cell r="CD337">
            <v>0</v>
          </cell>
        </row>
        <row r="338">
          <cell r="CD338">
            <v>0</v>
          </cell>
        </row>
        <row r="339">
          <cell r="CD339">
            <v>0</v>
          </cell>
        </row>
        <row r="340">
          <cell r="CD340">
            <v>0</v>
          </cell>
        </row>
        <row r="341">
          <cell r="CD341">
            <v>0</v>
          </cell>
        </row>
        <row r="342">
          <cell r="CD342">
            <v>0</v>
          </cell>
        </row>
        <row r="343">
          <cell r="CD343">
            <v>0</v>
          </cell>
        </row>
        <row r="344">
          <cell r="CD344">
            <v>0</v>
          </cell>
        </row>
        <row r="345">
          <cell r="CD345">
            <v>0</v>
          </cell>
        </row>
        <row r="346">
          <cell r="CD346">
            <v>0</v>
          </cell>
        </row>
        <row r="347">
          <cell r="CD347">
            <v>0</v>
          </cell>
        </row>
        <row r="348">
          <cell r="CD348">
            <v>0</v>
          </cell>
        </row>
        <row r="349">
          <cell r="CD349">
            <v>0</v>
          </cell>
        </row>
        <row r="350">
          <cell r="CD350">
            <v>0</v>
          </cell>
        </row>
        <row r="351">
          <cell r="CD351">
            <v>0</v>
          </cell>
        </row>
        <row r="352">
          <cell r="CD352">
            <v>0</v>
          </cell>
        </row>
        <row r="353">
          <cell r="CD353">
            <v>0</v>
          </cell>
        </row>
        <row r="354">
          <cell r="CD354">
            <v>0</v>
          </cell>
        </row>
        <row r="355">
          <cell r="CD355">
            <v>0</v>
          </cell>
        </row>
        <row r="356">
          <cell r="CD356">
            <v>0</v>
          </cell>
        </row>
        <row r="357">
          <cell r="CD357">
            <v>0</v>
          </cell>
        </row>
        <row r="358">
          <cell r="CD358">
            <v>0</v>
          </cell>
        </row>
        <row r="359">
          <cell r="CD359">
            <v>0</v>
          </cell>
        </row>
        <row r="360">
          <cell r="CD360">
            <v>0</v>
          </cell>
        </row>
        <row r="361">
          <cell r="CD361">
            <v>0</v>
          </cell>
        </row>
        <row r="362">
          <cell r="CD362">
            <v>0</v>
          </cell>
        </row>
        <row r="363">
          <cell r="CD363">
            <v>0</v>
          </cell>
        </row>
        <row r="364">
          <cell r="CD364">
            <v>0</v>
          </cell>
        </row>
        <row r="365">
          <cell r="CD365">
            <v>0</v>
          </cell>
        </row>
        <row r="366">
          <cell r="CD366">
            <v>0</v>
          </cell>
        </row>
        <row r="367">
          <cell r="CD367">
            <v>0</v>
          </cell>
        </row>
        <row r="368">
          <cell r="CD368">
            <v>0</v>
          </cell>
        </row>
        <row r="369">
          <cell r="CD369">
            <v>0</v>
          </cell>
        </row>
        <row r="370">
          <cell r="CD370">
            <v>0</v>
          </cell>
        </row>
        <row r="371">
          <cell r="CD371">
            <v>0</v>
          </cell>
        </row>
        <row r="372">
          <cell r="CD372">
            <v>0</v>
          </cell>
        </row>
        <row r="373">
          <cell r="CD373">
            <v>0</v>
          </cell>
        </row>
        <row r="374">
          <cell r="CD374">
            <v>0</v>
          </cell>
        </row>
        <row r="375">
          <cell r="CD375">
            <v>0</v>
          </cell>
        </row>
        <row r="376">
          <cell r="CD376">
            <v>0</v>
          </cell>
        </row>
        <row r="377">
          <cell r="CD377">
            <v>0</v>
          </cell>
        </row>
        <row r="378">
          <cell r="CD378">
            <v>0</v>
          </cell>
        </row>
        <row r="379">
          <cell r="CD379">
            <v>0</v>
          </cell>
        </row>
        <row r="380">
          <cell r="CD380">
            <v>0</v>
          </cell>
        </row>
        <row r="381">
          <cell r="CD381">
            <v>0</v>
          </cell>
        </row>
        <row r="382">
          <cell r="CD382">
            <v>0</v>
          </cell>
        </row>
        <row r="383">
          <cell r="CD383">
            <v>0</v>
          </cell>
        </row>
        <row r="384">
          <cell r="CD384">
            <v>0</v>
          </cell>
        </row>
        <row r="385">
          <cell r="CD385">
            <v>0</v>
          </cell>
        </row>
        <row r="386">
          <cell r="CD386">
            <v>0</v>
          </cell>
        </row>
        <row r="387">
          <cell r="CD387">
            <v>0</v>
          </cell>
        </row>
        <row r="388">
          <cell r="CD388">
            <v>0</v>
          </cell>
        </row>
        <row r="389">
          <cell r="CD389">
            <v>0</v>
          </cell>
        </row>
        <row r="390">
          <cell r="CD390">
            <v>0</v>
          </cell>
        </row>
        <row r="391">
          <cell r="CD391">
            <v>0</v>
          </cell>
        </row>
        <row r="392">
          <cell r="CD392">
            <v>0</v>
          </cell>
        </row>
        <row r="393">
          <cell r="CD393">
            <v>0</v>
          </cell>
        </row>
        <row r="394">
          <cell r="CD394">
            <v>0</v>
          </cell>
        </row>
        <row r="395">
          <cell r="CD395">
            <v>0</v>
          </cell>
        </row>
        <row r="396">
          <cell r="CD396">
            <v>0</v>
          </cell>
        </row>
        <row r="397">
          <cell r="CD397">
            <v>0</v>
          </cell>
        </row>
        <row r="398">
          <cell r="CD398">
            <v>0</v>
          </cell>
        </row>
        <row r="399">
          <cell r="CD399">
            <v>0</v>
          </cell>
        </row>
        <row r="400">
          <cell r="CD400">
            <v>0</v>
          </cell>
        </row>
        <row r="401">
          <cell r="CD401">
            <v>0</v>
          </cell>
        </row>
        <row r="402">
          <cell r="CD402">
            <v>0</v>
          </cell>
        </row>
        <row r="403">
          <cell r="CD403">
            <v>0</v>
          </cell>
        </row>
        <row r="404">
          <cell r="CD404">
            <v>0</v>
          </cell>
        </row>
        <row r="405">
          <cell r="CD405">
            <v>0</v>
          </cell>
        </row>
        <row r="407">
          <cell r="CD407">
            <v>0</v>
          </cell>
        </row>
        <row r="408">
          <cell r="CD408">
            <v>0</v>
          </cell>
        </row>
        <row r="409">
          <cell r="CD409">
            <v>0</v>
          </cell>
        </row>
        <row r="410">
          <cell r="CD410">
            <v>0</v>
          </cell>
        </row>
        <row r="411">
          <cell r="CD411">
            <v>0</v>
          </cell>
        </row>
        <row r="412">
          <cell r="CD412">
            <v>0</v>
          </cell>
        </row>
        <row r="413">
          <cell r="CD413">
            <v>0</v>
          </cell>
        </row>
        <row r="414">
          <cell r="CD414">
            <v>0</v>
          </cell>
        </row>
        <row r="415">
          <cell r="CD415">
            <v>0</v>
          </cell>
        </row>
        <row r="416">
          <cell r="CD416">
            <v>0</v>
          </cell>
        </row>
        <row r="417">
          <cell r="CD417">
            <v>0</v>
          </cell>
        </row>
        <row r="418">
          <cell r="CD418">
            <v>0</v>
          </cell>
        </row>
        <row r="419">
          <cell r="CD419">
            <v>0</v>
          </cell>
        </row>
        <row r="420">
          <cell r="CD420">
            <v>0</v>
          </cell>
        </row>
        <row r="421">
          <cell r="CD421">
            <v>0</v>
          </cell>
        </row>
        <row r="422">
          <cell r="CD422">
            <v>0</v>
          </cell>
        </row>
        <row r="423">
          <cell r="CD423">
            <v>0</v>
          </cell>
        </row>
        <row r="424">
          <cell r="CD424">
            <v>0</v>
          </cell>
        </row>
        <row r="425">
          <cell r="CD425">
            <v>0</v>
          </cell>
        </row>
        <row r="426">
          <cell r="CD426">
            <v>0</v>
          </cell>
        </row>
        <row r="427">
          <cell r="CD427">
            <v>0</v>
          </cell>
        </row>
        <row r="428">
          <cell r="CD428">
            <v>0</v>
          </cell>
        </row>
        <row r="429">
          <cell r="CD429">
            <v>0</v>
          </cell>
        </row>
        <row r="430">
          <cell r="CD430">
            <v>0</v>
          </cell>
        </row>
        <row r="431">
          <cell r="CD431">
            <v>0</v>
          </cell>
        </row>
        <row r="432">
          <cell r="CD432">
            <v>0</v>
          </cell>
        </row>
        <row r="433">
          <cell r="CD433">
            <v>0</v>
          </cell>
        </row>
        <row r="434">
          <cell r="CD434">
            <v>0</v>
          </cell>
        </row>
        <row r="435">
          <cell r="CD435">
            <v>0</v>
          </cell>
        </row>
        <row r="436">
          <cell r="CD436">
            <v>0</v>
          </cell>
        </row>
        <row r="437">
          <cell r="CD437">
            <v>0</v>
          </cell>
        </row>
        <row r="438">
          <cell r="CD438">
            <v>0</v>
          </cell>
        </row>
        <row r="439">
          <cell r="CD439">
            <v>0</v>
          </cell>
        </row>
        <row r="440">
          <cell r="CD440">
            <v>0</v>
          </cell>
        </row>
        <row r="441">
          <cell r="CD441">
            <v>0</v>
          </cell>
        </row>
        <row r="442">
          <cell r="CD442">
            <v>0</v>
          </cell>
        </row>
        <row r="443">
          <cell r="CD443">
            <v>0</v>
          </cell>
        </row>
        <row r="444">
          <cell r="CD444">
            <v>0</v>
          </cell>
        </row>
        <row r="445">
          <cell r="CD445">
            <v>0</v>
          </cell>
        </row>
        <row r="446">
          <cell r="CD446">
            <v>0</v>
          </cell>
        </row>
        <row r="447">
          <cell r="CD447">
            <v>0</v>
          </cell>
        </row>
        <row r="448">
          <cell r="CD448">
            <v>0</v>
          </cell>
        </row>
        <row r="449">
          <cell r="CD449">
            <v>0</v>
          </cell>
        </row>
        <row r="450">
          <cell r="CD450">
            <v>0</v>
          </cell>
        </row>
        <row r="451">
          <cell r="CD451">
            <v>0</v>
          </cell>
        </row>
        <row r="452">
          <cell r="CD452">
            <v>0</v>
          </cell>
        </row>
        <row r="453">
          <cell r="CD453">
            <v>0</v>
          </cell>
        </row>
        <row r="454">
          <cell r="CD454">
            <v>0</v>
          </cell>
        </row>
        <row r="455">
          <cell r="CD455">
            <v>0</v>
          </cell>
        </row>
        <row r="456">
          <cell r="CD456">
            <v>0</v>
          </cell>
        </row>
        <row r="457">
          <cell r="CD457">
            <v>0</v>
          </cell>
        </row>
        <row r="458">
          <cell r="CD458">
            <v>0</v>
          </cell>
        </row>
        <row r="459">
          <cell r="CD459">
            <v>0</v>
          </cell>
        </row>
        <row r="460">
          <cell r="CD460">
            <v>0</v>
          </cell>
        </row>
        <row r="461">
          <cell r="CD461">
            <v>0</v>
          </cell>
        </row>
        <row r="462">
          <cell r="CD462">
            <v>0</v>
          </cell>
        </row>
        <row r="463">
          <cell r="CD463">
            <v>0</v>
          </cell>
        </row>
        <row r="464">
          <cell r="CD464">
            <v>0</v>
          </cell>
        </row>
        <row r="465">
          <cell r="CD465">
            <v>0</v>
          </cell>
        </row>
        <row r="466">
          <cell r="CD466">
            <v>0</v>
          </cell>
        </row>
        <row r="467">
          <cell r="CD467">
            <v>0</v>
          </cell>
        </row>
        <row r="468">
          <cell r="CD468">
            <v>0</v>
          </cell>
        </row>
        <row r="469">
          <cell r="CD469">
            <v>0</v>
          </cell>
        </row>
        <row r="470">
          <cell r="CD470">
            <v>0</v>
          </cell>
        </row>
        <row r="471">
          <cell r="CD471">
            <v>0</v>
          </cell>
        </row>
        <row r="472">
          <cell r="CD472">
            <v>0</v>
          </cell>
        </row>
        <row r="473">
          <cell r="CD473">
            <v>0</v>
          </cell>
        </row>
        <row r="474">
          <cell r="CD474">
            <v>0</v>
          </cell>
        </row>
        <row r="475">
          <cell r="CD475">
            <v>0</v>
          </cell>
        </row>
        <row r="476">
          <cell r="CD476">
            <v>0</v>
          </cell>
        </row>
        <row r="477">
          <cell r="CD477">
            <v>0</v>
          </cell>
        </row>
        <row r="478">
          <cell r="CD478">
            <v>0</v>
          </cell>
        </row>
        <row r="479">
          <cell r="CD479">
            <v>0</v>
          </cell>
        </row>
        <row r="480">
          <cell r="CD480">
            <v>0</v>
          </cell>
        </row>
        <row r="481">
          <cell r="CD481">
            <v>0</v>
          </cell>
        </row>
        <row r="482">
          <cell r="CD482">
            <v>0</v>
          </cell>
        </row>
        <row r="483">
          <cell r="CD483">
            <v>0</v>
          </cell>
        </row>
        <row r="484">
          <cell r="CD484">
            <v>0</v>
          </cell>
        </row>
        <row r="485">
          <cell r="CD485">
            <v>0</v>
          </cell>
        </row>
        <row r="486">
          <cell r="CD486">
            <v>0</v>
          </cell>
        </row>
        <row r="487">
          <cell r="CD487">
            <v>0</v>
          </cell>
        </row>
        <row r="488">
          <cell r="CD488">
            <v>0</v>
          </cell>
        </row>
        <row r="489">
          <cell r="CD489">
            <v>0</v>
          </cell>
        </row>
        <row r="490">
          <cell r="CD490">
            <v>0</v>
          </cell>
        </row>
        <row r="491">
          <cell r="CD491">
            <v>0</v>
          </cell>
        </row>
        <row r="492">
          <cell r="CD492">
            <v>0</v>
          </cell>
        </row>
        <row r="493">
          <cell r="CD493">
            <v>0</v>
          </cell>
        </row>
        <row r="494">
          <cell r="CD494">
            <v>0</v>
          </cell>
        </row>
        <row r="495">
          <cell r="CD495">
            <v>0</v>
          </cell>
        </row>
        <row r="496">
          <cell r="CD496">
            <v>0</v>
          </cell>
        </row>
        <row r="497">
          <cell r="CD497">
            <v>0</v>
          </cell>
        </row>
        <row r="498">
          <cell r="CD498">
            <v>0</v>
          </cell>
        </row>
        <row r="499">
          <cell r="CD499">
            <v>0</v>
          </cell>
        </row>
        <row r="500">
          <cell r="CD500">
            <v>0</v>
          </cell>
        </row>
        <row r="501">
          <cell r="CD501">
            <v>0</v>
          </cell>
        </row>
        <row r="502">
          <cell r="CD502">
            <v>0</v>
          </cell>
        </row>
        <row r="503">
          <cell r="CD503">
            <v>0</v>
          </cell>
        </row>
        <row r="504">
          <cell r="CD504">
            <v>0</v>
          </cell>
        </row>
        <row r="505">
          <cell r="CD505">
            <v>0</v>
          </cell>
        </row>
        <row r="506">
          <cell r="CD506">
            <v>0</v>
          </cell>
        </row>
        <row r="507">
          <cell r="CD507">
            <v>0</v>
          </cell>
        </row>
        <row r="508">
          <cell r="CD508">
            <v>0</v>
          </cell>
        </row>
        <row r="509">
          <cell r="CD509">
            <v>0</v>
          </cell>
        </row>
        <row r="510">
          <cell r="CD510">
            <v>0</v>
          </cell>
        </row>
        <row r="511">
          <cell r="CD511">
            <v>0</v>
          </cell>
        </row>
        <row r="512">
          <cell r="CD512">
            <v>0</v>
          </cell>
        </row>
        <row r="513">
          <cell r="CD513">
            <v>0</v>
          </cell>
        </row>
        <row r="514">
          <cell r="CD514">
            <v>0</v>
          </cell>
        </row>
        <row r="515">
          <cell r="CD515">
            <v>0</v>
          </cell>
        </row>
        <row r="516">
          <cell r="CD516">
            <v>0</v>
          </cell>
        </row>
        <row r="517">
          <cell r="CD517">
            <v>0</v>
          </cell>
        </row>
        <row r="518">
          <cell r="CD518">
            <v>0</v>
          </cell>
        </row>
        <row r="519">
          <cell r="CD519">
            <v>0</v>
          </cell>
        </row>
        <row r="520">
          <cell r="CD520">
            <v>0</v>
          </cell>
        </row>
        <row r="521">
          <cell r="CD521">
            <v>0</v>
          </cell>
        </row>
        <row r="522">
          <cell r="CD522">
            <v>0</v>
          </cell>
        </row>
        <row r="523">
          <cell r="CD523">
            <v>0</v>
          </cell>
        </row>
        <row r="524">
          <cell r="CD524">
            <v>0</v>
          </cell>
        </row>
        <row r="525">
          <cell r="CD525">
            <v>0</v>
          </cell>
        </row>
        <row r="526">
          <cell r="CD526">
            <v>0</v>
          </cell>
        </row>
        <row r="527">
          <cell r="CD527">
            <v>0</v>
          </cell>
        </row>
        <row r="528">
          <cell r="CD528">
            <v>0</v>
          </cell>
        </row>
        <row r="529">
          <cell r="CD529">
            <v>0</v>
          </cell>
        </row>
        <row r="530">
          <cell r="CD530">
            <v>0</v>
          </cell>
        </row>
        <row r="531">
          <cell r="CD531">
            <v>0</v>
          </cell>
        </row>
        <row r="532">
          <cell r="CD532">
            <v>0</v>
          </cell>
        </row>
        <row r="533">
          <cell r="CD533">
            <v>0</v>
          </cell>
        </row>
        <row r="534">
          <cell r="CD534">
            <v>0</v>
          </cell>
        </row>
        <row r="535">
          <cell r="CD535">
            <v>0</v>
          </cell>
        </row>
        <row r="536">
          <cell r="CD536">
            <v>0</v>
          </cell>
        </row>
        <row r="537">
          <cell r="CD537">
            <v>0</v>
          </cell>
        </row>
        <row r="538">
          <cell r="CD538">
            <v>0</v>
          </cell>
        </row>
        <row r="539">
          <cell r="CD539">
            <v>0</v>
          </cell>
        </row>
        <row r="540">
          <cell r="CD540">
            <v>0</v>
          </cell>
        </row>
        <row r="541">
          <cell r="CD541">
            <v>0</v>
          </cell>
        </row>
        <row r="542">
          <cell r="CD542">
            <v>0</v>
          </cell>
        </row>
        <row r="543">
          <cell r="CD543">
            <v>0</v>
          </cell>
        </row>
        <row r="544">
          <cell r="CD544">
            <v>0</v>
          </cell>
        </row>
        <row r="545">
          <cell r="CD545">
            <v>0</v>
          </cell>
        </row>
        <row r="546">
          <cell r="CD546">
            <v>0</v>
          </cell>
        </row>
        <row r="547">
          <cell r="CD547">
            <v>0</v>
          </cell>
        </row>
        <row r="548">
          <cell r="CD548">
            <v>0</v>
          </cell>
        </row>
        <row r="549">
          <cell r="CD549">
            <v>0</v>
          </cell>
        </row>
        <row r="550">
          <cell r="CD550">
            <v>0</v>
          </cell>
        </row>
        <row r="551">
          <cell r="CD551">
            <v>0</v>
          </cell>
        </row>
        <row r="552">
          <cell r="CD552">
            <v>0</v>
          </cell>
        </row>
        <row r="553">
          <cell r="CD553">
            <v>0</v>
          </cell>
        </row>
        <row r="554">
          <cell r="CD554">
            <v>0</v>
          </cell>
        </row>
        <row r="555">
          <cell r="CD555">
            <v>0</v>
          </cell>
        </row>
        <row r="556">
          <cell r="CD556">
            <v>0</v>
          </cell>
        </row>
        <row r="557">
          <cell r="CD557">
            <v>0</v>
          </cell>
        </row>
        <row r="558">
          <cell r="CD558">
            <v>0</v>
          </cell>
        </row>
        <row r="559">
          <cell r="CD559">
            <v>0</v>
          </cell>
        </row>
        <row r="560">
          <cell r="CD560">
            <v>0</v>
          </cell>
        </row>
        <row r="561">
          <cell r="CD561">
            <v>0</v>
          </cell>
        </row>
        <row r="562">
          <cell r="CD562">
            <v>0</v>
          </cell>
        </row>
        <row r="563">
          <cell r="CD563">
            <v>0</v>
          </cell>
        </row>
        <row r="564">
          <cell r="CD564">
            <v>0</v>
          </cell>
        </row>
        <row r="565">
          <cell r="CD565">
            <v>0</v>
          </cell>
        </row>
        <row r="566">
          <cell r="CD566">
            <v>0</v>
          </cell>
        </row>
        <row r="567">
          <cell r="CD567">
            <v>0</v>
          </cell>
        </row>
        <row r="568">
          <cell r="CD568">
            <v>0</v>
          </cell>
        </row>
        <row r="569">
          <cell r="CD569">
            <v>0</v>
          </cell>
        </row>
        <row r="570">
          <cell r="CD570">
            <v>0</v>
          </cell>
        </row>
        <row r="571">
          <cell r="CD571">
            <v>0</v>
          </cell>
        </row>
        <row r="572">
          <cell r="CD572">
            <v>0</v>
          </cell>
        </row>
        <row r="573">
          <cell r="CD573">
            <v>0</v>
          </cell>
        </row>
        <row r="574">
          <cell r="CD574">
            <v>0</v>
          </cell>
        </row>
        <row r="575">
          <cell r="CD575">
            <v>0</v>
          </cell>
        </row>
        <row r="576">
          <cell r="CD576">
            <v>0</v>
          </cell>
        </row>
        <row r="577">
          <cell r="CD577">
            <v>0</v>
          </cell>
        </row>
        <row r="578">
          <cell r="CD578">
            <v>0</v>
          </cell>
        </row>
        <row r="579">
          <cell r="CD579">
            <v>0</v>
          </cell>
        </row>
        <row r="580">
          <cell r="CD580">
            <v>0</v>
          </cell>
        </row>
        <row r="581">
          <cell r="CD581">
            <v>0</v>
          </cell>
        </row>
        <row r="582">
          <cell r="CD582">
            <v>0</v>
          </cell>
        </row>
        <row r="583">
          <cell r="CD583">
            <v>0</v>
          </cell>
        </row>
        <row r="584">
          <cell r="CD584">
            <v>0</v>
          </cell>
        </row>
        <row r="585">
          <cell r="CD585">
            <v>0</v>
          </cell>
        </row>
        <row r="586">
          <cell r="CD586">
            <v>0</v>
          </cell>
        </row>
        <row r="587">
          <cell r="CD587">
            <v>0</v>
          </cell>
        </row>
        <row r="588">
          <cell r="CD588">
            <v>0</v>
          </cell>
        </row>
        <row r="589">
          <cell r="CD589">
            <v>0</v>
          </cell>
        </row>
        <row r="590">
          <cell r="CD590">
            <v>0</v>
          </cell>
        </row>
        <row r="591">
          <cell r="CD591">
            <v>0</v>
          </cell>
        </row>
        <row r="592">
          <cell r="CD592">
            <v>0</v>
          </cell>
        </row>
        <row r="593">
          <cell r="CD593">
            <v>0</v>
          </cell>
        </row>
        <row r="594">
          <cell r="CD594">
            <v>0</v>
          </cell>
        </row>
        <row r="595">
          <cell r="CD595">
            <v>0</v>
          </cell>
        </row>
        <row r="596">
          <cell r="CD596">
            <v>0</v>
          </cell>
        </row>
        <row r="597">
          <cell r="CD597">
            <v>0</v>
          </cell>
        </row>
        <row r="598">
          <cell r="CD598">
            <v>0</v>
          </cell>
        </row>
        <row r="599">
          <cell r="CD599">
            <v>0</v>
          </cell>
        </row>
        <row r="600">
          <cell r="CD600">
            <v>0</v>
          </cell>
        </row>
        <row r="601">
          <cell r="CD601">
            <v>0</v>
          </cell>
        </row>
        <row r="602">
          <cell r="CD602">
            <v>0</v>
          </cell>
        </row>
        <row r="603">
          <cell r="CD603">
            <v>0</v>
          </cell>
        </row>
        <row r="604">
          <cell r="CD604">
            <v>0</v>
          </cell>
        </row>
        <row r="605">
          <cell r="CD605">
            <v>0</v>
          </cell>
        </row>
        <row r="606">
          <cell r="CD606">
            <v>0</v>
          </cell>
        </row>
        <row r="607">
          <cell r="CD607">
            <v>0</v>
          </cell>
        </row>
        <row r="608">
          <cell r="CD608">
            <v>0</v>
          </cell>
        </row>
        <row r="609">
          <cell r="CD609">
            <v>0</v>
          </cell>
        </row>
        <row r="610">
          <cell r="CD610">
            <v>0</v>
          </cell>
        </row>
        <row r="611">
          <cell r="CD611">
            <v>0</v>
          </cell>
        </row>
        <row r="612">
          <cell r="CD612">
            <v>0</v>
          </cell>
        </row>
        <row r="613">
          <cell r="CD613">
            <v>0</v>
          </cell>
        </row>
        <row r="614">
          <cell r="CD614">
            <v>0</v>
          </cell>
        </row>
        <row r="615">
          <cell r="CD615">
            <v>0</v>
          </cell>
        </row>
        <row r="616">
          <cell r="CD616">
            <v>0</v>
          </cell>
        </row>
        <row r="617">
          <cell r="CD617">
            <v>0</v>
          </cell>
        </row>
        <row r="618">
          <cell r="CD618">
            <v>0</v>
          </cell>
        </row>
        <row r="619">
          <cell r="CD619">
            <v>0</v>
          </cell>
        </row>
        <row r="620">
          <cell r="CD620">
            <v>0</v>
          </cell>
        </row>
        <row r="621">
          <cell r="CD621">
            <v>0</v>
          </cell>
        </row>
        <row r="622">
          <cell r="CD622">
            <v>0</v>
          </cell>
        </row>
        <row r="623">
          <cell r="CD623">
            <v>0</v>
          </cell>
        </row>
        <row r="624">
          <cell r="CD624">
            <v>0</v>
          </cell>
        </row>
        <row r="625">
          <cell r="CD625">
            <v>0</v>
          </cell>
        </row>
        <row r="626">
          <cell r="CD626">
            <v>0</v>
          </cell>
        </row>
        <row r="627">
          <cell r="CD627">
            <v>0</v>
          </cell>
        </row>
        <row r="628">
          <cell r="CD628">
            <v>0</v>
          </cell>
        </row>
        <row r="629">
          <cell r="CD629">
            <v>0</v>
          </cell>
        </row>
        <row r="630">
          <cell r="CD630">
            <v>0</v>
          </cell>
        </row>
        <row r="631">
          <cell r="CD631">
            <v>0</v>
          </cell>
        </row>
        <row r="632">
          <cell r="CD632">
            <v>0</v>
          </cell>
        </row>
        <row r="633">
          <cell r="CD633">
            <v>0</v>
          </cell>
        </row>
        <row r="634">
          <cell r="CD634">
            <v>0</v>
          </cell>
        </row>
        <row r="635">
          <cell r="CD635">
            <v>0</v>
          </cell>
        </row>
        <row r="636">
          <cell r="CD636">
            <v>0</v>
          </cell>
        </row>
        <row r="637">
          <cell r="CD637">
            <v>0</v>
          </cell>
        </row>
        <row r="638">
          <cell r="CD638">
            <v>0</v>
          </cell>
        </row>
        <row r="639">
          <cell r="CD639">
            <v>0</v>
          </cell>
        </row>
        <row r="640">
          <cell r="CD640">
            <v>0</v>
          </cell>
        </row>
        <row r="641">
          <cell r="CD641">
            <v>0</v>
          </cell>
        </row>
        <row r="642">
          <cell r="CD642">
            <v>0</v>
          </cell>
        </row>
        <row r="643">
          <cell r="CD643">
            <v>0</v>
          </cell>
        </row>
        <row r="644">
          <cell r="CD644">
            <v>0</v>
          </cell>
        </row>
        <row r="645">
          <cell r="CD645">
            <v>0</v>
          </cell>
        </row>
        <row r="646">
          <cell r="CD646">
            <v>0</v>
          </cell>
        </row>
        <row r="647">
          <cell r="CD647">
            <v>0</v>
          </cell>
        </row>
        <row r="648">
          <cell r="CD648">
            <v>0</v>
          </cell>
        </row>
        <row r="649">
          <cell r="CD649">
            <v>0</v>
          </cell>
        </row>
        <row r="650">
          <cell r="CD650">
            <v>0</v>
          </cell>
        </row>
        <row r="651">
          <cell r="CD651">
            <v>0</v>
          </cell>
        </row>
        <row r="652">
          <cell r="CD652">
            <v>0</v>
          </cell>
        </row>
        <row r="653">
          <cell r="CD653">
            <v>0</v>
          </cell>
        </row>
        <row r="654">
          <cell r="CD654">
            <v>0</v>
          </cell>
        </row>
        <row r="655">
          <cell r="CD655">
            <v>0</v>
          </cell>
        </row>
        <row r="656">
          <cell r="CD656">
            <v>0</v>
          </cell>
        </row>
        <row r="657">
          <cell r="CD657">
            <v>0</v>
          </cell>
        </row>
        <row r="658">
          <cell r="CD658">
            <v>0</v>
          </cell>
        </row>
        <row r="659">
          <cell r="CD659">
            <v>0</v>
          </cell>
        </row>
        <row r="660">
          <cell r="CD660">
            <v>0</v>
          </cell>
        </row>
        <row r="661">
          <cell r="CD661">
            <v>0</v>
          </cell>
        </row>
        <row r="662">
          <cell r="CD662">
            <v>0</v>
          </cell>
        </row>
        <row r="663">
          <cell r="CD663">
            <v>0</v>
          </cell>
        </row>
        <row r="664">
          <cell r="CD664">
            <v>0</v>
          </cell>
        </row>
        <row r="665">
          <cell r="CD665">
            <v>0</v>
          </cell>
        </row>
        <row r="666">
          <cell r="CD666">
            <v>0</v>
          </cell>
        </row>
        <row r="667">
          <cell r="CD667">
            <v>0</v>
          </cell>
        </row>
        <row r="668">
          <cell r="CD668">
            <v>0</v>
          </cell>
        </row>
        <row r="669">
          <cell r="CD669">
            <v>0</v>
          </cell>
        </row>
        <row r="670">
          <cell r="CD670">
            <v>0</v>
          </cell>
        </row>
        <row r="671">
          <cell r="CD671">
            <v>0</v>
          </cell>
        </row>
        <row r="672">
          <cell r="CD672">
            <v>0</v>
          </cell>
        </row>
        <row r="673">
          <cell r="CD673">
            <v>0</v>
          </cell>
        </row>
        <row r="674">
          <cell r="CD674">
            <v>0</v>
          </cell>
        </row>
        <row r="675">
          <cell r="CD675">
            <v>0</v>
          </cell>
        </row>
        <row r="676">
          <cell r="CD676">
            <v>0</v>
          </cell>
        </row>
        <row r="677">
          <cell r="CD677">
            <v>0</v>
          </cell>
        </row>
        <row r="678">
          <cell r="CD678">
            <v>0</v>
          </cell>
        </row>
        <row r="679">
          <cell r="CD679">
            <v>0</v>
          </cell>
        </row>
        <row r="680">
          <cell r="CD680">
            <v>0</v>
          </cell>
        </row>
        <row r="681">
          <cell r="CD681">
            <v>0</v>
          </cell>
        </row>
        <row r="682">
          <cell r="CD682">
            <v>0</v>
          </cell>
        </row>
        <row r="683">
          <cell r="CD683">
            <v>0</v>
          </cell>
        </row>
        <row r="684">
          <cell r="CD684">
            <v>0</v>
          </cell>
        </row>
        <row r="685">
          <cell r="CD685">
            <v>0</v>
          </cell>
        </row>
        <row r="686">
          <cell r="CD686">
            <v>0</v>
          </cell>
        </row>
        <row r="687">
          <cell r="CD687">
            <v>0</v>
          </cell>
        </row>
        <row r="688">
          <cell r="CD688">
            <v>0</v>
          </cell>
        </row>
        <row r="689">
          <cell r="CD689">
            <v>0</v>
          </cell>
        </row>
        <row r="690">
          <cell r="CD690">
            <v>0</v>
          </cell>
        </row>
        <row r="691">
          <cell r="CD691">
            <v>0</v>
          </cell>
        </row>
        <row r="692">
          <cell r="CD692">
            <v>0</v>
          </cell>
        </row>
        <row r="693">
          <cell r="CD693">
            <v>0</v>
          </cell>
        </row>
        <row r="694">
          <cell r="CD694">
            <v>0</v>
          </cell>
        </row>
        <row r="695">
          <cell r="CD695">
            <v>0</v>
          </cell>
        </row>
        <row r="696">
          <cell r="CD696">
            <v>0</v>
          </cell>
        </row>
        <row r="697">
          <cell r="CD697">
            <v>0</v>
          </cell>
        </row>
        <row r="698">
          <cell r="CD698">
            <v>0</v>
          </cell>
        </row>
        <row r="699">
          <cell r="CD699">
            <v>0</v>
          </cell>
        </row>
        <row r="700">
          <cell r="CD700">
            <v>0</v>
          </cell>
        </row>
        <row r="701">
          <cell r="CD701">
            <v>0</v>
          </cell>
        </row>
        <row r="702">
          <cell r="CD702">
            <v>0</v>
          </cell>
        </row>
        <row r="703">
          <cell r="CD703">
            <v>0</v>
          </cell>
        </row>
        <row r="704">
          <cell r="CD704">
            <v>0</v>
          </cell>
        </row>
        <row r="705">
          <cell r="CD705">
            <v>0</v>
          </cell>
        </row>
        <row r="706">
          <cell r="CD706">
            <v>0</v>
          </cell>
        </row>
        <row r="707">
          <cell r="CD707">
            <v>0</v>
          </cell>
        </row>
        <row r="708">
          <cell r="CD708">
            <v>0</v>
          </cell>
        </row>
        <row r="709">
          <cell r="CD709">
            <v>0</v>
          </cell>
        </row>
        <row r="710">
          <cell r="CD710">
            <v>0</v>
          </cell>
        </row>
        <row r="711">
          <cell r="CD711">
            <v>0</v>
          </cell>
        </row>
        <row r="712">
          <cell r="CD712">
            <v>0</v>
          </cell>
        </row>
        <row r="713">
          <cell r="CD713">
            <v>0</v>
          </cell>
        </row>
        <row r="714">
          <cell r="CD714">
            <v>0</v>
          </cell>
        </row>
        <row r="715">
          <cell r="CD715">
            <v>0</v>
          </cell>
        </row>
        <row r="716">
          <cell r="CD716">
            <v>0</v>
          </cell>
        </row>
        <row r="717">
          <cell r="CD717">
            <v>0</v>
          </cell>
        </row>
        <row r="718">
          <cell r="CD718">
            <v>0</v>
          </cell>
        </row>
        <row r="719">
          <cell r="CD719">
            <v>0</v>
          </cell>
        </row>
        <row r="720">
          <cell r="CD720">
            <v>0</v>
          </cell>
        </row>
        <row r="721">
          <cell r="CD721">
            <v>0</v>
          </cell>
        </row>
        <row r="722">
          <cell r="CD722">
            <v>0</v>
          </cell>
        </row>
        <row r="723">
          <cell r="CD723">
            <v>0</v>
          </cell>
        </row>
        <row r="724">
          <cell r="CD724">
            <v>0</v>
          </cell>
        </row>
        <row r="725">
          <cell r="CD725">
            <v>0</v>
          </cell>
        </row>
        <row r="726">
          <cell r="CD726">
            <v>0</v>
          </cell>
        </row>
        <row r="727">
          <cell r="CD727">
            <v>0</v>
          </cell>
        </row>
        <row r="728">
          <cell r="CD728">
            <v>0</v>
          </cell>
        </row>
        <row r="729">
          <cell r="CD729">
            <v>0</v>
          </cell>
        </row>
        <row r="730">
          <cell r="CD730">
            <v>0</v>
          </cell>
        </row>
        <row r="731">
          <cell r="CD731">
            <v>0</v>
          </cell>
        </row>
        <row r="732">
          <cell r="CD732">
            <v>0</v>
          </cell>
        </row>
        <row r="733">
          <cell r="CD733">
            <v>0</v>
          </cell>
        </row>
        <row r="734">
          <cell r="CD734">
            <v>0</v>
          </cell>
        </row>
        <row r="735">
          <cell r="CD735">
            <v>0</v>
          </cell>
        </row>
        <row r="736">
          <cell r="CD736">
            <v>0</v>
          </cell>
        </row>
        <row r="737">
          <cell r="CD737">
            <v>0</v>
          </cell>
        </row>
        <row r="738">
          <cell r="CD738">
            <v>0</v>
          </cell>
        </row>
        <row r="739">
          <cell r="CD739">
            <v>0</v>
          </cell>
        </row>
        <row r="740">
          <cell r="CD740">
            <v>0</v>
          </cell>
        </row>
        <row r="741">
          <cell r="CD741">
            <v>0</v>
          </cell>
        </row>
        <row r="742">
          <cell r="CD742">
            <v>0</v>
          </cell>
        </row>
        <row r="743">
          <cell r="CD743">
            <v>0</v>
          </cell>
        </row>
        <row r="744">
          <cell r="CD744">
            <v>0</v>
          </cell>
        </row>
        <row r="745">
          <cell r="CD745">
            <v>0</v>
          </cell>
        </row>
        <row r="746">
          <cell r="CD746">
            <v>0</v>
          </cell>
        </row>
        <row r="747">
          <cell r="CD747">
            <v>0</v>
          </cell>
        </row>
        <row r="748">
          <cell r="CD748">
            <v>0</v>
          </cell>
        </row>
        <row r="749">
          <cell r="CD749">
            <v>0</v>
          </cell>
        </row>
        <row r="750">
          <cell r="CD750">
            <v>0</v>
          </cell>
        </row>
        <row r="751">
          <cell r="CD751">
            <v>0</v>
          </cell>
        </row>
        <row r="752">
          <cell r="CD752">
            <v>0</v>
          </cell>
        </row>
        <row r="753">
          <cell r="CD753">
            <v>0</v>
          </cell>
        </row>
        <row r="754">
          <cell r="CD754">
            <v>0</v>
          </cell>
        </row>
        <row r="755">
          <cell r="CD755">
            <v>0</v>
          </cell>
        </row>
        <row r="756">
          <cell r="CD756">
            <v>0</v>
          </cell>
        </row>
        <row r="757">
          <cell r="CD757">
            <v>0</v>
          </cell>
        </row>
        <row r="758">
          <cell r="CD758">
            <v>0</v>
          </cell>
        </row>
        <row r="759">
          <cell r="CD759">
            <v>0</v>
          </cell>
        </row>
        <row r="760">
          <cell r="CD760">
            <v>0</v>
          </cell>
        </row>
        <row r="761">
          <cell r="CD761">
            <v>0</v>
          </cell>
        </row>
        <row r="762">
          <cell r="CD762">
            <v>0</v>
          </cell>
        </row>
        <row r="763">
          <cell r="CD763">
            <v>0</v>
          </cell>
        </row>
        <row r="764">
          <cell r="CD764">
            <v>0</v>
          </cell>
        </row>
        <row r="765">
          <cell r="CD765">
            <v>0</v>
          </cell>
        </row>
        <row r="766">
          <cell r="CD766">
            <v>0</v>
          </cell>
        </row>
        <row r="767">
          <cell r="CD767">
            <v>0</v>
          </cell>
        </row>
        <row r="768">
          <cell r="CD768">
            <v>0</v>
          </cell>
        </row>
        <row r="769">
          <cell r="CD769">
            <v>0</v>
          </cell>
        </row>
        <row r="770">
          <cell r="CD770">
            <v>0</v>
          </cell>
        </row>
        <row r="771">
          <cell r="CD771">
            <v>0</v>
          </cell>
        </row>
        <row r="772">
          <cell r="CD772">
            <v>0</v>
          </cell>
        </row>
        <row r="773">
          <cell r="CD773">
            <v>0</v>
          </cell>
        </row>
        <row r="774">
          <cell r="CD774">
            <v>0</v>
          </cell>
        </row>
        <row r="775">
          <cell r="CD775">
            <v>0</v>
          </cell>
        </row>
        <row r="776">
          <cell r="CD776">
            <v>0</v>
          </cell>
        </row>
        <row r="777">
          <cell r="CD777">
            <v>0</v>
          </cell>
        </row>
        <row r="778">
          <cell r="CD778">
            <v>0</v>
          </cell>
        </row>
        <row r="779">
          <cell r="CD779">
            <v>0</v>
          </cell>
        </row>
        <row r="780">
          <cell r="CD780">
            <v>0</v>
          </cell>
        </row>
        <row r="781">
          <cell r="CD781">
            <v>0</v>
          </cell>
        </row>
        <row r="782">
          <cell r="CD782">
            <v>0</v>
          </cell>
        </row>
        <row r="783">
          <cell r="CD783">
            <v>0</v>
          </cell>
        </row>
        <row r="784">
          <cell r="CD784">
            <v>0</v>
          </cell>
        </row>
        <row r="785">
          <cell r="CD785">
            <v>0</v>
          </cell>
        </row>
        <row r="786">
          <cell r="CD786">
            <v>0</v>
          </cell>
        </row>
        <row r="787">
          <cell r="CD787">
            <v>0</v>
          </cell>
        </row>
        <row r="788">
          <cell r="CD788">
            <v>0</v>
          </cell>
        </row>
        <row r="789">
          <cell r="CD789">
            <v>0</v>
          </cell>
        </row>
        <row r="790">
          <cell r="CD790">
            <v>0</v>
          </cell>
        </row>
        <row r="791">
          <cell r="CD791">
            <v>0</v>
          </cell>
        </row>
        <row r="792">
          <cell r="CD792">
            <v>0</v>
          </cell>
        </row>
        <row r="793">
          <cell r="CD793">
            <v>0</v>
          </cell>
        </row>
        <row r="794">
          <cell r="CD794">
            <v>0</v>
          </cell>
        </row>
        <row r="795">
          <cell r="CD795">
            <v>0</v>
          </cell>
        </row>
        <row r="796">
          <cell r="CD796">
            <v>0</v>
          </cell>
        </row>
        <row r="797">
          <cell r="CD797">
            <v>0</v>
          </cell>
        </row>
        <row r="798">
          <cell r="CD798">
            <v>0</v>
          </cell>
        </row>
        <row r="799">
          <cell r="CD799">
            <v>0</v>
          </cell>
        </row>
        <row r="800">
          <cell r="CD800">
            <v>0</v>
          </cell>
        </row>
        <row r="801">
          <cell r="CD801">
            <v>0</v>
          </cell>
        </row>
        <row r="802">
          <cell r="CD802">
            <v>0</v>
          </cell>
        </row>
        <row r="803">
          <cell r="CD803">
            <v>0</v>
          </cell>
        </row>
        <row r="804">
          <cell r="CD804">
            <v>0</v>
          </cell>
        </row>
        <row r="805">
          <cell r="CD805">
            <v>0</v>
          </cell>
        </row>
        <row r="806">
          <cell r="CD806">
            <v>0</v>
          </cell>
        </row>
        <row r="807">
          <cell r="CD807">
            <v>0</v>
          </cell>
        </row>
        <row r="808">
          <cell r="CD808">
            <v>0</v>
          </cell>
        </row>
        <row r="809">
          <cell r="CD809">
            <v>0</v>
          </cell>
        </row>
        <row r="810">
          <cell r="CD810">
            <v>0</v>
          </cell>
        </row>
        <row r="811">
          <cell r="CD811">
            <v>0</v>
          </cell>
        </row>
        <row r="812">
          <cell r="CD812">
            <v>0</v>
          </cell>
        </row>
        <row r="813">
          <cell r="CD813">
            <v>0</v>
          </cell>
        </row>
        <row r="814">
          <cell r="CD814">
            <v>0</v>
          </cell>
        </row>
        <row r="815">
          <cell r="CD815">
            <v>0</v>
          </cell>
        </row>
        <row r="816">
          <cell r="CD816">
            <v>0</v>
          </cell>
        </row>
        <row r="817">
          <cell r="CD817">
            <v>0</v>
          </cell>
        </row>
        <row r="818">
          <cell r="CD818">
            <v>0</v>
          </cell>
        </row>
        <row r="819">
          <cell r="CD819">
            <v>0</v>
          </cell>
        </row>
        <row r="820">
          <cell r="CD820">
            <v>0</v>
          </cell>
        </row>
        <row r="821">
          <cell r="CD821">
            <v>0</v>
          </cell>
        </row>
        <row r="822">
          <cell r="CD822">
            <v>0</v>
          </cell>
        </row>
        <row r="823">
          <cell r="CD823">
            <v>0</v>
          </cell>
        </row>
        <row r="824">
          <cell r="CD824">
            <v>0</v>
          </cell>
        </row>
        <row r="825">
          <cell r="CD825">
            <v>0</v>
          </cell>
        </row>
        <row r="826">
          <cell r="CD826">
            <v>0</v>
          </cell>
        </row>
        <row r="827">
          <cell r="CD827">
            <v>0</v>
          </cell>
        </row>
        <row r="828">
          <cell r="CD828">
            <v>0</v>
          </cell>
        </row>
        <row r="829">
          <cell r="CD829">
            <v>0</v>
          </cell>
        </row>
        <row r="830">
          <cell r="CD830">
            <v>0</v>
          </cell>
        </row>
        <row r="831">
          <cell r="CD831">
            <v>0</v>
          </cell>
        </row>
        <row r="832">
          <cell r="CD832">
            <v>0</v>
          </cell>
        </row>
        <row r="833">
          <cell r="CD833">
            <v>0</v>
          </cell>
        </row>
        <row r="834">
          <cell r="CD834">
            <v>0</v>
          </cell>
        </row>
        <row r="835">
          <cell r="CD835">
            <v>0</v>
          </cell>
        </row>
        <row r="836">
          <cell r="CD836">
            <v>0</v>
          </cell>
        </row>
        <row r="837">
          <cell r="CD837">
            <v>0</v>
          </cell>
        </row>
        <row r="838">
          <cell r="CD838">
            <v>0</v>
          </cell>
        </row>
        <row r="839">
          <cell r="CD839">
            <v>0</v>
          </cell>
        </row>
        <row r="840">
          <cell r="CD840">
            <v>0</v>
          </cell>
        </row>
        <row r="841">
          <cell r="CD841">
            <v>0</v>
          </cell>
        </row>
        <row r="842">
          <cell r="CD842">
            <v>0</v>
          </cell>
        </row>
        <row r="843">
          <cell r="CD843">
            <v>0</v>
          </cell>
        </row>
        <row r="844">
          <cell r="CD844">
            <v>0</v>
          </cell>
        </row>
        <row r="845">
          <cell r="CD845">
            <v>0</v>
          </cell>
        </row>
        <row r="846">
          <cell r="CD846">
            <v>0</v>
          </cell>
        </row>
        <row r="847">
          <cell r="CD847">
            <v>0</v>
          </cell>
        </row>
        <row r="848">
          <cell r="CD848">
            <v>0</v>
          </cell>
        </row>
        <row r="849">
          <cell r="CD849">
            <v>0</v>
          </cell>
        </row>
        <row r="850">
          <cell r="CD850">
            <v>0</v>
          </cell>
        </row>
        <row r="851">
          <cell r="CD851">
            <v>0</v>
          </cell>
        </row>
        <row r="852">
          <cell r="CD852">
            <v>0</v>
          </cell>
        </row>
        <row r="853">
          <cell r="CD853">
            <v>0</v>
          </cell>
        </row>
        <row r="854">
          <cell r="CD854">
            <v>0</v>
          </cell>
        </row>
        <row r="855">
          <cell r="CD855">
            <v>0</v>
          </cell>
        </row>
        <row r="856">
          <cell r="CD856">
            <v>0</v>
          </cell>
        </row>
        <row r="857">
          <cell r="CD857">
            <v>0</v>
          </cell>
        </row>
        <row r="858">
          <cell r="CD858">
            <v>0</v>
          </cell>
        </row>
        <row r="859">
          <cell r="CD859">
            <v>0</v>
          </cell>
        </row>
        <row r="860">
          <cell r="CD860">
            <v>0</v>
          </cell>
        </row>
        <row r="861">
          <cell r="CD861">
            <v>0</v>
          </cell>
        </row>
        <row r="862">
          <cell r="CD862">
            <v>0</v>
          </cell>
        </row>
        <row r="863">
          <cell r="CD863">
            <v>0</v>
          </cell>
        </row>
        <row r="864">
          <cell r="CD864">
            <v>0</v>
          </cell>
        </row>
        <row r="865">
          <cell r="CD865">
            <v>0</v>
          </cell>
        </row>
        <row r="866">
          <cell r="CD866">
            <v>0</v>
          </cell>
        </row>
        <row r="867">
          <cell r="CD867">
            <v>0</v>
          </cell>
        </row>
        <row r="868">
          <cell r="CD868">
            <v>0</v>
          </cell>
        </row>
        <row r="869">
          <cell r="CD869">
            <v>0</v>
          </cell>
        </row>
        <row r="870">
          <cell r="CD870">
            <v>0</v>
          </cell>
        </row>
        <row r="871">
          <cell r="CD871">
            <v>0</v>
          </cell>
        </row>
        <row r="872">
          <cell r="CD872">
            <v>0</v>
          </cell>
        </row>
        <row r="873">
          <cell r="CD873">
            <v>0</v>
          </cell>
        </row>
        <row r="874">
          <cell r="CD874">
            <v>0</v>
          </cell>
        </row>
        <row r="875">
          <cell r="CD875">
            <v>0</v>
          </cell>
        </row>
        <row r="876">
          <cell r="CD876">
            <v>0</v>
          </cell>
        </row>
        <row r="877">
          <cell r="CD877">
            <v>0</v>
          </cell>
        </row>
        <row r="878">
          <cell r="CD878">
            <v>0</v>
          </cell>
        </row>
        <row r="879">
          <cell r="CD879">
            <v>0</v>
          </cell>
        </row>
        <row r="880">
          <cell r="CD880">
            <v>0</v>
          </cell>
        </row>
        <row r="881">
          <cell r="CD881">
            <v>0</v>
          </cell>
        </row>
        <row r="882">
          <cell r="CD882">
            <v>0</v>
          </cell>
        </row>
        <row r="883">
          <cell r="CD883">
            <v>0</v>
          </cell>
        </row>
        <row r="884">
          <cell r="CD884">
            <v>0</v>
          </cell>
        </row>
        <row r="885">
          <cell r="CD885">
            <v>0</v>
          </cell>
        </row>
        <row r="886">
          <cell r="CD886">
            <v>0</v>
          </cell>
        </row>
        <row r="887">
          <cell r="CD887">
            <v>0</v>
          </cell>
        </row>
        <row r="888">
          <cell r="CD888">
            <v>0</v>
          </cell>
        </row>
        <row r="889">
          <cell r="CD889">
            <v>0</v>
          </cell>
        </row>
        <row r="890">
          <cell r="CD890">
            <v>0</v>
          </cell>
        </row>
        <row r="891">
          <cell r="CD891">
            <v>0</v>
          </cell>
        </row>
        <row r="892">
          <cell r="CD892">
            <v>0</v>
          </cell>
        </row>
        <row r="893">
          <cell r="CD893">
            <v>0</v>
          </cell>
        </row>
        <row r="894">
          <cell r="CD894">
            <v>0</v>
          </cell>
        </row>
        <row r="895">
          <cell r="CD895">
            <v>0</v>
          </cell>
        </row>
        <row r="896">
          <cell r="CD896">
            <v>0</v>
          </cell>
        </row>
        <row r="897">
          <cell r="CD897">
            <v>0</v>
          </cell>
        </row>
        <row r="898">
          <cell r="CD898">
            <v>0</v>
          </cell>
        </row>
        <row r="899">
          <cell r="CD899">
            <v>0</v>
          </cell>
        </row>
        <row r="900">
          <cell r="CD900">
            <v>0</v>
          </cell>
        </row>
        <row r="901">
          <cell r="CD901">
            <v>0</v>
          </cell>
        </row>
        <row r="902">
          <cell r="CD902">
            <v>0</v>
          </cell>
        </row>
        <row r="903">
          <cell r="CD903">
            <v>0</v>
          </cell>
        </row>
        <row r="904">
          <cell r="CD904">
            <v>0</v>
          </cell>
        </row>
        <row r="905">
          <cell r="CD905">
            <v>0</v>
          </cell>
        </row>
        <row r="906">
          <cell r="CD906">
            <v>0</v>
          </cell>
        </row>
        <row r="907">
          <cell r="CD907">
            <v>0</v>
          </cell>
        </row>
        <row r="908">
          <cell r="CD908">
            <v>0</v>
          </cell>
        </row>
        <row r="909">
          <cell r="CD909">
            <v>0</v>
          </cell>
        </row>
        <row r="910">
          <cell r="CD910">
            <v>0</v>
          </cell>
        </row>
        <row r="911">
          <cell r="CD911">
            <v>0</v>
          </cell>
        </row>
        <row r="912">
          <cell r="CD912">
            <v>0</v>
          </cell>
        </row>
        <row r="913">
          <cell r="CD913">
            <v>0</v>
          </cell>
        </row>
        <row r="914">
          <cell r="CD914">
            <v>0</v>
          </cell>
        </row>
        <row r="915">
          <cell r="CD915">
            <v>0</v>
          </cell>
        </row>
        <row r="916">
          <cell r="CD916">
            <v>0</v>
          </cell>
        </row>
        <row r="917">
          <cell r="CD917">
            <v>0</v>
          </cell>
        </row>
        <row r="918">
          <cell r="CD918">
            <v>0</v>
          </cell>
        </row>
        <row r="919">
          <cell r="CD919">
            <v>0</v>
          </cell>
        </row>
        <row r="920">
          <cell r="CD920">
            <v>0</v>
          </cell>
        </row>
        <row r="921">
          <cell r="CD921">
            <v>0</v>
          </cell>
        </row>
        <row r="922">
          <cell r="CD922">
            <v>0</v>
          </cell>
        </row>
        <row r="923">
          <cell r="CD923">
            <v>0</v>
          </cell>
        </row>
        <row r="924">
          <cell r="CD924">
            <v>0</v>
          </cell>
        </row>
        <row r="925">
          <cell r="CD925">
            <v>0</v>
          </cell>
        </row>
        <row r="926">
          <cell r="CD926">
            <v>0</v>
          </cell>
        </row>
        <row r="927">
          <cell r="CD927">
            <v>0</v>
          </cell>
        </row>
        <row r="928">
          <cell r="CD928">
            <v>0</v>
          </cell>
        </row>
        <row r="929">
          <cell r="CD929">
            <v>0</v>
          </cell>
        </row>
        <row r="930">
          <cell r="CD930">
            <v>0</v>
          </cell>
        </row>
        <row r="931">
          <cell r="CD931">
            <v>0</v>
          </cell>
        </row>
        <row r="932">
          <cell r="CD932">
            <v>0</v>
          </cell>
        </row>
        <row r="933">
          <cell r="CD933">
            <v>0</v>
          </cell>
        </row>
        <row r="934">
          <cell r="CD934">
            <v>0</v>
          </cell>
        </row>
        <row r="935">
          <cell r="CD935">
            <v>0</v>
          </cell>
        </row>
        <row r="936">
          <cell r="CD936">
            <v>0</v>
          </cell>
        </row>
        <row r="937">
          <cell r="CD937">
            <v>0</v>
          </cell>
        </row>
        <row r="938">
          <cell r="CD938">
            <v>0</v>
          </cell>
        </row>
        <row r="939">
          <cell r="CD939">
            <v>0</v>
          </cell>
        </row>
        <row r="940">
          <cell r="CD940">
            <v>0</v>
          </cell>
        </row>
        <row r="941">
          <cell r="CD941">
            <v>0</v>
          </cell>
        </row>
        <row r="942">
          <cell r="CD942">
            <v>0</v>
          </cell>
        </row>
        <row r="943">
          <cell r="CD943">
            <v>0</v>
          </cell>
        </row>
        <row r="944">
          <cell r="CD944">
            <v>0</v>
          </cell>
        </row>
        <row r="945">
          <cell r="CD945">
            <v>0</v>
          </cell>
        </row>
        <row r="946">
          <cell r="CD946">
            <v>0</v>
          </cell>
        </row>
        <row r="947">
          <cell r="CD947">
            <v>0</v>
          </cell>
        </row>
        <row r="948">
          <cell r="CD948">
            <v>0</v>
          </cell>
        </row>
        <row r="949">
          <cell r="CD949">
            <v>0</v>
          </cell>
        </row>
        <row r="950">
          <cell r="CD950">
            <v>0</v>
          </cell>
        </row>
        <row r="951">
          <cell r="CD951">
            <v>0</v>
          </cell>
        </row>
        <row r="952">
          <cell r="CD952">
            <v>0</v>
          </cell>
        </row>
        <row r="953">
          <cell r="CD953">
            <v>0</v>
          </cell>
        </row>
        <row r="954">
          <cell r="CD954">
            <v>0</v>
          </cell>
        </row>
        <row r="955">
          <cell r="CD955">
            <v>0</v>
          </cell>
        </row>
        <row r="956">
          <cell r="CD956">
            <v>0</v>
          </cell>
        </row>
        <row r="957">
          <cell r="CD957">
            <v>0</v>
          </cell>
        </row>
        <row r="958">
          <cell r="CD958">
            <v>0</v>
          </cell>
        </row>
        <row r="959">
          <cell r="CD959">
            <v>0</v>
          </cell>
        </row>
        <row r="960">
          <cell r="CD960">
            <v>0</v>
          </cell>
        </row>
        <row r="961">
          <cell r="CD961">
            <v>0</v>
          </cell>
        </row>
        <row r="962">
          <cell r="CD962">
            <v>0</v>
          </cell>
        </row>
        <row r="963">
          <cell r="CD963">
            <v>0</v>
          </cell>
        </row>
        <row r="964">
          <cell r="CD964">
            <v>0</v>
          </cell>
        </row>
        <row r="965">
          <cell r="CD965">
            <v>0</v>
          </cell>
        </row>
        <row r="966">
          <cell r="CD966">
            <v>0</v>
          </cell>
        </row>
        <row r="967">
          <cell r="CD967">
            <v>0</v>
          </cell>
        </row>
        <row r="968">
          <cell r="CD968">
            <v>0</v>
          </cell>
        </row>
        <row r="969">
          <cell r="CD969">
            <v>0</v>
          </cell>
        </row>
        <row r="970">
          <cell r="CD970">
            <v>0</v>
          </cell>
        </row>
        <row r="971">
          <cell r="CD971">
            <v>0</v>
          </cell>
        </row>
        <row r="972">
          <cell r="CD972">
            <v>0</v>
          </cell>
        </row>
        <row r="973">
          <cell r="CD973">
            <v>0</v>
          </cell>
        </row>
        <row r="974">
          <cell r="CD974">
            <v>0</v>
          </cell>
        </row>
        <row r="975">
          <cell r="CD975">
            <v>0</v>
          </cell>
        </row>
        <row r="976">
          <cell r="CD976">
            <v>0</v>
          </cell>
        </row>
        <row r="977">
          <cell r="CD977">
            <v>0</v>
          </cell>
        </row>
        <row r="978">
          <cell r="CD978">
            <v>0</v>
          </cell>
        </row>
        <row r="979">
          <cell r="CD979">
            <v>0</v>
          </cell>
        </row>
        <row r="980">
          <cell r="CD980">
            <v>0</v>
          </cell>
        </row>
        <row r="981">
          <cell r="CD981">
            <v>0</v>
          </cell>
        </row>
        <row r="982">
          <cell r="CD982">
            <v>0</v>
          </cell>
        </row>
        <row r="983">
          <cell r="CD983">
            <v>0</v>
          </cell>
        </row>
        <row r="984">
          <cell r="CD984">
            <v>0</v>
          </cell>
        </row>
        <row r="985">
          <cell r="CD985">
            <v>0</v>
          </cell>
        </row>
        <row r="986">
          <cell r="CD986">
            <v>0</v>
          </cell>
        </row>
        <row r="987">
          <cell r="CD987">
            <v>0</v>
          </cell>
        </row>
        <row r="988">
          <cell r="CD988">
            <v>0</v>
          </cell>
        </row>
        <row r="989">
          <cell r="CD989">
            <v>0</v>
          </cell>
        </row>
        <row r="990">
          <cell r="CD990">
            <v>0</v>
          </cell>
        </row>
        <row r="991">
          <cell r="CD991">
            <v>0</v>
          </cell>
        </row>
        <row r="992">
          <cell r="CD992">
            <v>0</v>
          </cell>
        </row>
        <row r="993">
          <cell r="CD993">
            <v>0</v>
          </cell>
        </row>
        <row r="994">
          <cell r="CD994">
            <v>0</v>
          </cell>
        </row>
        <row r="995">
          <cell r="CD995">
            <v>0</v>
          </cell>
        </row>
        <row r="996">
          <cell r="CD996">
            <v>0</v>
          </cell>
        </row>
        <row r="997">
          <cell r="CD997">
            <v>0</v>
          </cell>
        </row>
        <row r="998">
          <cell r="CD998">
            <v>0</v>
          </cell>
        </row>
        <row r="999">
          <cell r="CD999">
            <v>0</v>
          </cell>
        </row>
        <row r="1000">
          <cell r="CD1000">
            <v>0</v>
          </cell>
        </row>
        <row r="1001">
          <cell r="CD1001">
            <v>0</v>
          </cell>
        </row>
        <row r="1002">
          <cell r="CD1002">
            <v>0</v>
          </cell>
        </row>
        <row r="1003">
          <cell r="CD1003">
            <v>0</v>
          </cell>
        </row>
        <row r="1004">
          <cell r="CD1004">
            <v>0</v>
          </cell>
        </row>
        <row r="1005">
          <cell r="CD1005">
            <v>0</v>
          </cell>
        </row>
        <row r="1006">
          <cell r="CD1006">
            <v>0</v>
          </cell>
        </row>
        <row r="1007">
          <cell r="CD1007">
            <v>0</v>
          </cell>
        </row>
        <row r="1008">
          <cell r="CD1008">
            <v>0</v>
          </cell>
        </row>
        <row r="1009">
          <cell r="CD1009">
            <v>0</v>
          </cell>
        </row>
        <row r="1010">
          <cell r="CD1010">
            <v>0</v>
          </cell>
        </row>
        <row r="1011">
          <cell r="CD1011">
            <v>0</v>
          </cell>
        </row>
        <row r="1012">
          <cell r="CD1012">
            <v>0</v>
          </cell>
        </row>
        <row r="1013">
          <cell r="CD1013">
            <v>0</v>
          </cell>
        </row>
        <row r="1014">
          <cell r="CD1014">
            <v>0</v>
          </cell>
        </row>
        <row r="1015">
          <cell r="CD1015">
            <v>0</v>
          </cell>
        </row>
        <row r="1016">
          <cell r="CD1016">
            <v>0</v>
          </cell>
        </row>
        <row r="1017">
          <cell r="CD1017">
            <v>0</v>
          </cell>
        </row>
        <row r="1018">
          <cell r="CD1018">
            <v>0</v>
          </cell>
        </row>
        <row r="1019">
          <cell r="CD1019">
            <v>0</v>
          </cell>
        </row>
        <row r="1020">
          <cell r="CD1020">
            <v>0</v>
          </cell>
        </row>
        <row r="1021">
          <cell r="CD1021">
            <v>0</v>
          </cell>
        </row>
        <row r="1022">
          <cell r="CD1022">
            <v>0</v>
          </cell>
        </row>
        <row r="1023">
          <cell r="CD1023">
            <v>0</v>
          </cell>
        </row>
        <row r="1024">
          <cell r="CD1024">
            <v>0</v>
          </cell>
        </row>
        <row r="1025">
          <cell r="CD1025">
            <v>0</v>
          </cell>
        </row>
        <row r="1026">
          <cell r="CD1026">
            <v>0</v>
          </cell>
        </row>
        <row r="1027">
          <cell r="CD1027">
            <v>0</v>
          </cell>
        </row>
        <row r="1028">
          <cell r="CD1028">
            <v>0</v>
          </cell>
        </row>
        <row r="1029">
          <cell r="CD1029">
            <v>0</v>
          </cell>
        </row>
        <row r="1030">
          <cell r="CD1030">
            <v>0</v>
          </cell>
        </row>
        <row r="1031">
          <cell r="CD1031">
            <v>0</v>
          </cell>
        </row>
        <row r="1032">
          <cell r="CD1032">
            <v>0</v>
          </cell>
        </row>
        <row r="1033">
          <cell r="CD1033">
            <v>0</v>
          </cell>
        </row>
        <row r="1034">
          <cell r="CD1034">
            <v>0</v>
          </cell>
        </row>
        <row r="1035">
          <cell r="CD1035">
            <v>0</v>
          </cell>
        </row>
        <row r="1036">
          <cell r="CD1036">
            <v>0</v>
          </cell>
        </row>
        <row r="1037">
          <cell r="CD1037">
            <v>0</v>
          </cell>
        </row>
        <row r="1038">
          <cell r="CD1038">
            <v>0</v>
          </cell>
        </row>
        <row r="1039">
          <cell r="CD1039">
            <v>0</v>
          </cell>
        </row>
        <row r="1040">
          <cell r="CD1040">
            <v>0</v>
          </cell>
        </row>
        <row r="1041">
          <cell r="CD1041">
            <v>0</v>
          </cell>
        </row>
        <row r="1042">
          <cell r="CD1042">
            <v>0</v>
          </cell>
        </row>
        <row r="1043">
          <cell r="CD1043">
            <v>0</v>
          </cell>
        </row>
        <row r="1044">
          <cell r="CD1044">
            <v>0</v>
          </cell>
        </row>
        <row r="1045">
          <cell r="CD1045">
            <v>0</v>
          </cell>
        </row>
        <row r="1046">
          <cell r="CD1046">
            <v>0</v>
          </cell>
        </row>
        <row r="1047">
          <cell r="CD1047">
            <v>0</v>
          </cell>
        </row>
        <row r="1048">
          <cell r="CD1048">
            <v>0</v>
          </cell>
        </row>
        <row r="1049">
          <cell r="CD1049">
            <v>0</v>
          </cell>
        </row>
        <row r="1050">
          <cell r="CD1050">
            <v>0</v>
          </cell>
        </row>
        <row r="1051">
          <cell r="CD1051">
            <v>0</v>
          </cell>
        </row>
        <row r="1052">
          <cell r="CD1052">
            <v>0</v>
          </cell>
        </row>
        <row r="1053">
          <cell r="CD1053">
            <v>0</v>
          </cell>
        </row>
        <row r="1054">
          <cell r="CD1054">
            <v>0</v>
          </cell>
        </row>
        <row r="1055">
          <cell r="CD1055">
            <v>0</v>
          </cell>
        </row>
        <row r="1056">
          <cell r="CD1056">
            <v>0</v>
          </cell>
        </row>
        <row r="1057">
          <cell r="CD1057">
            <v>0</v>
          </cell>
        </row>
        <row r="1058">
          <cell r="CD1058">
            <v>0</v>
          </cell>
        </row>
        <row r="1059">
          <cell r="CD1059">
            <v>0</v>
          </cell>
        </row>
        <row r="1060">
          <cell r="CD1060">
            <v>0</v>
          </cell>
        </row>
        <row r="1061">
          <cell r="CD1061">
            <v>0</v>
          </cell>
        </row>
        <row r="1062">
          <cell r="CD1062">
            <v>0</v>
          </cell>
        </row>
        <row r="1063">
          <cell r="CD1063">
            <v>0</v>
          </cell>
        </row>
        <row r="1064">
          <cell r="CD1064">
            <v>0</v>
          </cell>
        </row>
        <row r="1065">
          <cell r="CD1065">
            <v>0</v>
          </cell>
        </row>
        <row r="1066">
          <cell r="CD1066">
            <v>0</v>
          </cell>
        </row>
        <row r="1067">
          <cell r="CD1067">
            <v>0</v>
          </cell>
        </row>
        <row r="1068">
          <cell r="CD1068">
            <v>0</v>
          </cell>
        </row>
        <row r="1069">
          <cell r="CD1069">
            <v>0</v>
          </cell>
        </row>
        <row r="1070">
          <cell r="CD1070">
            <v>0</v>
          </cell>
        </row>
        <row r="1071">
          <cell r="CD1071">
            <v>0</v>
          </cell>
        </row>
        <row r="1072">
          <cell r="CD1072">
            <v>0</v>
          </cell>
        </row>
        <row r="1073">
          <cell r="CD1073">
            <v>0</v>
          </cell>
        </row>
        <row r="1074">
          <cell r="CD1074">
            <v>0</v>
          </cell>
        </row>
        <row r="1075">
          <cell r="CD1075">
            <v>0</v>
          </cell>
        </row>
        <row r="1076">
          <cell r="CD1076">
            <v>0</v>
          </cell>
        </row>
        <row r="1077">
          <cell r="CD1077">
            <v>0</v>
          </cell>
        </row>
        <row r="1078">
          <cell r="CD1078">
            <v>0</v>
          </cell>
        </row>
        <row r="1079">
          <cell r="CD1079">
            <v>0</v>
          </cell>
        </row>
        <row r="1080">
          <cell r="CD1080">
            <v>0</v>
          </cell>
        </row>
        <row r="1081">
          <cell r="CD1081">
            <v>0</v>
          </cell>
        </row>
        <row r="1082">
          <cell r="CD1082">
            <v>0</v>
          </cell>
        </row>
        <row r="1083">
          <cell r="CD1083">
            <v>0</v>
          </cell>
        </row>
        <row r="1084">
          <cell r="CD1084">
            <v>0</v>
          </cell>
        </row>
        <row r="1085">
          <cell r="CD1085">
            <v>0</v>
          </cell>
        </row>
        <row r="1086">
          <cell r="CD1086">
            <v>0</v>
          </cell>
        </row>
        <row r="1087">
          <cell r="CD1087">
            <v>0</v>
          </cell>
        </row>
        <row r="1088">
          <cell r="CD1088">
            <v>0</v>
          </cell>
        </row>
        <row r="1089">
          <cell r="CD1089">
            <v>0</v>
          </cell>
        </row>
        <row r="1090">
          <cell r="CD1090">
            <v>0</v>
          </cell>
        </row>
        <row r="1091">
          <cell r="CD1091">
            <v>0</v>
          </cell>
        </row>
        <row r="1092">
          <cell r="CD1092">
            <v>0</v>
          </cell>
        </row>
        <row r="1093">
          <cell r="CD1093">
            <v>0</v>
          </cell>
        </row>
        <row r="1094">
          <cell r="CD1094">
            <v>0</v>
          </cell>
        </row>
        <row r="1095">
          <cell r="CD1095">
            <v>0</v>
          </cell>
        </row>
        <row r="1096">
          <cell r="CD1096">
            <v>0</v>
          </cell>
        </row>
        <row r="1097">
          <cell r="CD1097">
            <v>0</v>
          </cell>
        </row>
        <row r="1098">
          <cell r="CD1098">
            <v>0</v>
          </cell>
        </row>
        <row r="1099">
          <cell r="CD1099">
            <v>0</v>
          </cell>
        </row>
        <row r="1100">
          <cell r="CD1100">
            <v>0</v>
          </cell>
        </row>
        <row r="1101">
          <cell r="CD1101">
            <v>0</v>
          </cell>
        </row>
        <row r="1102">
          <cell r="CD1102">
            <v>0</v>
          </cell>
        </row>
        <row r="1103">
          <cell r="CD1103">
            <v>0</v>
          </cell>
        </row>
        <row r="1104">
          <cell r="CD1104">
            <v>0</v>
          </cell>
        </row>
        <row r="1105">
          <cell r="CD1105">
            <v>0</v>
          </cell>
        </row>
        <row r="1106">
          <cell r="CD1106">
            <v>0</v>
          </cell>
        </row>
        <row r="1107">
          <cell r="CD1107">
            <v>0</v>
          </cell>
        </row>
        <row r="1108">
          <cell r="CD1108">
            <v>0</v>
          </cell>
        </row>
        <row r="1109">
          <cell r="CD1109">
            <v>0</v>
          </cell>
        </row>
        <row r="1110">
          <cell r="CD1110">
            <v>0</v>
          </cell>
        </row>
        <row r="1111">
          <cell r="CD1111">
            <v>0</v>
          </cell>
        </row>
        <row r="1112">
          <cell r="CD1112">
            <v>0</v>
          </cell>
        </row>
        <row r="1113">
          <cell r="CD1113">
            <v>0</v>
          </cell>
        </row>
        <row r="1114">
          <cell r="CD1114">
            <v>0</v>
          </cell>
        </row>
        <row r="1115">
          <cell r="CD1115">
            <v>0</v>
          </cell>
        </row>
        <row r="1116">
          <cell r="CD1116">
            <v>0</v>
          </cell>
        </row>
        <row r="1117">
          <cell r="CD1117">
            <v>0</v>
          </cell>
        </row>
        <row r="1118">
          <cell r="CD1118">
            <v>0</v>
          </cell>
        </row>
        <row r="1119">
          <cell r="CD1119">
            <v>0</v>
          </cell>
        </row>
        <row r="1120">
          <cell r="CD1120">
            <v>0</v>
          </cell>
        </row>
        <row r="1121">
          <cell r="CD1121">
            <v>0</v>
          </cell>
        </row>
        <row r="1122">
          <cell r="CD1122">
            <v>0</v>
          </cell>
        </row>
        <row r="1123">
          <cell r="CD1123">
            <v>0</v>
          </cell>
        </row>
        <row r="1124">
          <cell r="CD1124">
            <v>0</v>
          </cell>
        </row>
        <row r="1125">
          <cell r="CD1125">
            <v>0</v>
          </cell>
        </row>
        <row r="1126">
          <cell r="CD1126">
            <v>0</v>
          </cell>
        </row>
        <row r="1127">
          <cell r="CD1127">
            <v>0</v>
          </cell>
        </row>
        <row r="1128">
          <cell r="CD1128">
            <v>0</v>
          </cell>
        </row>
        <row r="1129">
          <cell r="CD1129">
            <v>0</v>
          </cell>
        </row>
        <row r="1130">
          <cell r="CD1130">
            <v>0</v>
          </cell>
        </row>
        <row r="1131">
          <cell r="CD1131">
            <v>0</v>
          </cell>
        </row>
        <row r="1132">
          <cell r="CD1132">
            <v>0</v>
          </cell>
        </row>
        <row r="1133">
          <cell r="CD1133">
            <v>0</v>
          </cell>
        </row>
        <row r="1134">
          <cell r="CD1134">
            <v>0</v>
          </cell>
        </row>
        <row r="1135">
          <cell r="CD1135">
            <v>0</v>
          </cell>
        </row>
        <row r="1136">
          <cell r="CD1136">
            <v>0</v>
          </cell>
        </row>
        <row r="1137">
          <cell r="CD1137">
            <v>0</v>
          </cell>
        </row>
        <row r="1138">
          <cell r="CD1138">
            <v>0</v>
          </cell>
        </row>
        <row r="1139">
          <cell r="CD1139">
            <v>0</v>
          </cell>
        </row>
        <row r="1140">
          <cell r="CD1140">
            <v>0</v>
          </cell>
        </row>
        <row r="1141">
          <cell r="CD1141">
            <v>0</v>
          </cell>
        </row>
        <row r="1142">
          <cell r="CD1142">
            <v>0</v>
          </cell>
        </row>
        <row r="1143">
          <cell r="CD1143">
            <v>0</v>
          </cell>
        </row>
        <row r="1144">
          <cell r="CD1144">
            <v>0</v>
          </cell>
        </row>
        <row r="1145">
          <cell r="CD1145">
            <v>0</v>
          </cell>
        </row>
        <row r="1146">
          <cell r="CD1146">
            <v>0</v>
          </cell>
        </row>
        <row r="1147">
          <cell r="CD1147">
            <v>0</v>
          </cell>
        </row>
        <row r="1148">
          <cell r="CD1148">
            <v>0</v>
          </cell>
        </row>
        <row r="1149">
          <cell r="CD1149">
            <v>0</v>
          </cell>
        </row>
        <row r="1150">
          <cell r="CD1150">
            <v>0</v>
          </cell>
        </row>
        <row r="1151">
          <cell r="CD1151">
            <v>0</v>
          </cell>
        </row>
        <row r="1152">
          <cell r="CD1152">
            <v>0</v>
          </cell>
        </row>
        <row r="1153">
          <cell r="CD1153">
            <v>0</v>
          </cell>
        </row>
        <row r="1154">
          <cell r="CD1154">
            <v>0</v>
          </cell>
        </row>
        <row r="1155">
          <cell r="CD1155">
            <v>0</v>
          </cell>
        </row>
        <row r="1156">
          <cell r="CD1156">
            <v>0</v>
          </cell>
        </row>
        <row r="1157">
          <cell r="CD1157">
            <v>0</v>
          </cell>
        </row>
        <row r="1158">
          <cell r="CD1158">
            <v>0</v>
          </cell>
        </row>
        <row r="1159">
          <cell r="CD1159">
            <v>0</v>
          </cell>
        </row>
        <row r="1160">
          <cell r="CD1160">
            <v>0</v>
          </cell>
        </row>
        <row r="1161">
          <cell r="CD1161">
            <v>0</v>
          </cell>
        </row>
        <row r="1162">
          <cell r="CD1162">
            <v>0</v>
          </cell>
        </row>
        <row r="1163">
          <cell r="CD1163">
            <v>0</v>
          </cell>
        </row>
        <row r="1164">
          <cell r="CD1164">
            <v>0</v>
          </cell>
        </row>
        <row r="1165">
          <cell r="CD1165">
            <v>0</v>
          </cell>
        </row>
        <row r="1166">
          <cell r="CD1166">
            <v>0</v>
          </cell>
        </row>
        <row r="1167">
          <cell r="CD1167">
            <v>0</v>
          </cell>
        </row>
        <row r="1168">
          <cell r="CD1168">
            <v>0</v>
          </cell>
        </row>
        <row r="1169">
          <cell r="CD1169">
            <v>0</v>
          </cell>
        </row>
        <row r="1170">
          <cell r="CD1170">
            <v>0</v>
          </cell>
        </row>
        <row r="1171">
          <cell r="CD1171">
            <v>0</v>
          </cell>
        </row>
        <row r="1172">
          <cell r="CD1172">
            <v>0</v>
          </cell>
        </row>
        <row r="1173">
          <cell r="CD1173">
            <v>0</v>
          </cell>
        </row>
        <row r="1174">
          <cell r="CD1174">
            <v>0</v>
          </cell>
        </row>
        <row r="1175">
          <cell r="CD1175">
            <v>0</v>
          </cell>
        </row>
        <row r="1176">
          <cell r="CD1176">
            <v>0</v>
          </cell>
        </row>
        <row r="1177">
          <cell r="CD1177">
            <v>0</v>
          </cell>
        </row>
        <row r="1178">
          <cell r="CD1178">
            <v>0</v>
          </cell>
        </row>
        <row r="1179">
          <cell r="CD1179">
            <v>0</v>
          </cell>
        </row>
        <row r="1180">
          <cell r="CD1180">
            <v>0</v>
          </cell>
        </row>
        <row r="1181">
          <cell r="CD1181">
            <v>0</v>
          </cell>
        </row>
        <row r="1182">
          <cell r="CD1182">
            <v>0</v>
          </cell>
        </row>
        <row r="1183">
          <cell r="CD1183">
            <v>0</v>
          </cell>
        </row>
        <row r="1184">
          <cell r="CD1184">
            <v>0</v>
          </cell>
        </row>
        <row r="1185">
          <cell r="CD1185">
            <v>0</v>
          </cell>
        </row>
        <row r="1186">
          <cell r="CD1186">
            <v>0</v>
          </cell>
        </row>
        <row r="1187">
          <cell r="CD1187">
            <v>0</v>
          </cell>
        </row>
        <row r="1188">
          <cell r="CD1188">
            <v>0</v>
          </cell>
        </row>
        <row r="1189">
          <cell r="CD1189">
            <v>0</v>
          </cell>
        </row>
        <row r="1190">
          <cell r="CD1190">
            <v>0</v>
          </cell>
        </row>
        <row r="1191">
          <cell r="CD1191">
            <v>0</v>
          </cell>
        </row>
        <row r="1192">
          <cell r="CD1192">
            <v>0</v>
          </cell>
        </row>
        <row r="1193">
          <cell r="CD1193">
            <v>0</v>
          </cell>
        </row>
        <row r="1194">
          <cell r="CD1194">
            <v>0</v>
          </cell>
        </row>
        <row r="1195">
          <cell r="CD1195">
            <v>0</v>
          </cell>
        </row>
        <row r="1196">
          <cell r="CD1196">
            <v>0</v>
          </cell>
        </row>
        <row r="1197">
          <cell r="CD1197">
            <v>0</v>
          </cell>
        </row>
        <row r="1198">
          <cell r="CD1198">
            <v>0</v>
          </cell>
        </row>
        <row r="1199">
          <cell r="CD1199">
            <v>0</v>
          </cell>
        </row>
        <row r="1200">
          <cell r="CD1200">
            <v>0</v>
          </cell>
        </row>
        <row r="1201">
          <cell r="CD1201">
            <v>0</v>
          </cell>
        </row>
        <row r="1202">
          <cell r="CD1202">
            <v>0</v>
          </cell>
        </row>
        <row r="1203">
          <cell r="CD1203">
            <v>0</v>
          </cell>
        </row>
        <row r="1204">
          <cell r="CD1204">
            <v>0</v>
          </cell>
        </row>
        <row r="1205">
          <cell r="CD1205">
            <v>0</v>
          </cell>
        </row>
        <row r="1206">
          <cell r="CD1206">
            <v>0</v>
          </cell>
        </row>
        <row r="1207">
          <cell r="CD1207">
            <v>0</v>
          </cell>
        </row>
        <row r="1208">
          <cell r="CD1208">
            <v>0</v>
          </cell>
        </row>
        <row r="1209">
          <cell r="CD1209">
            <v>0</v>
          </cell>
        </row>
        <row r="1210">
          <cell r="CD1210">
            <v>0</v>
          </cell>
        </row>
        <row r="1211">
          <cell r="CD1211">
            <v>0</v>
          </cell>
        </row>
        <row r="1212">
          <cell r="CD1212">
            <v>0</v>
          </cell>
        </row>
        <row r="1213">
          <cell r="CD1213">
            <v>0</v>
          </cell>
        </row>
        <row r="1214">
          <cell r="CD1214">
            <v>0</v>
          </cell>
        </row>
        <row r="1215">
          <cell r="CD1215">
            <v>0</v>
          </cell>
        </row>
        <row r="1216">
          <cell r="CD1216">
            <v>0</v>
          </cell>
        </row>
        <row r="1217">
          <cell r="CD1217">
            <v>0</v>
          </cell>
        </row>
        <row r="1218">
          <cell r="CD1218">
            <v>0</v>
          </cell>
        </row>
        <row r="1219">
          <cell r="CD1219">
            <v>0</v>
          </cell>
        </row>
        <row r="1220">
          <cell r="CD1220">
            <v>0</v>
          </cell>
        </row>
        <row r="1221">
          <cell r="CD1221">
            <v>0</v>
          </cell>
        </row>
        <row r="1222">
          <cell r="CD1222">
            <v>0</v>
          </cell>
        </row>
        <row r="1223">
          <cell r="CD1223">
            <v>0</v>
          </cell>
        </row>
        <row r="1224">
          <cell r="CD1224">
            <v>0</v>
          </cell>
        </row>
        <row r="1225">
          <cell r="CD1225">
            <v>0</v>
          </cell>
        </row>
        <row r="1226">
          <cell r="CD1226">
            <v>0</v>
          </cell>
        </row>
        <row r="1227">
          <cell r="CD1227">
            <v>0</v>
          </cell>
        </row>
        <row r="1228">
          <cell r="CD1228">
            <v>0</v>
          </cell>
        </row>
        <row r="1229">
          <cell r="CD1229">
            <v>0</v>
          </cell>
        </row>
        <row r="1230">
          <cell r="CD1230">
            <v>0</v>
          </cell>
        </row>
        <row r="1231">
          <cell r="CD1231">
            <v>0</v>
          </cell>
        </row>
        <row r="1232">
          <cell r="CD1232">
            <v>0</v>
          </cell>
        </row>
        <row r="1233">
          <cell r="CD1233">
            <v>0</v>
          </cell>
        </row>
        <row r="1234">
          <cell r="CD1234">
            <v>0</v>
          </cell>
        </row>
        <row r="1235">
          <cell r="CD1235">
            <v>0</v>
          </cell>
        </row>
        <row r="1236">
          <cell r="CD1236">
            <v>0</v>
          </cell>
        </row>
        <row r="1237">
          <cell r="CD1237">
            <v>0</v>
          </cell>
        </row>
        <row r="1238">
          <cell r="CD1238">
            <v>0</v>
          </cell>
        </row>
        <row r="1239">
          <cell r="CD1239">
            <v>0</v>
          </cell>
        </row>
        <row r="1240">
          <cell r="CD1240">
            <v>0</v>
          </cell>
        </row>
        <row r="1241">
          <cell r="CD1241">
            <v>0</v>
          </cell>
        </row>
        <row r="1242">
          <cell r="CD1242">
            <v>0</v>
          </cell>
        </row>
        <row r="1243">
          <cell r="CD1243">
            <v>0</v>
          </cell>
        </row>
        <row r="1244">
          <cell r="CD1244">
            <v>0</v>
          </cell>
        </row>
        <row r="1245">
          <cell r="CD1245">
            <v>0</v>
          </cell>
        </row>
        <row r="1246">
          <cell r="CD1246">
            <v>0</v>
          </cell>
        </row>
        <row r="1247">
          <cell r="CD1247">
            <v>0</v>
          </cell>
        </row>
        <row r="1248">
          <cell r="CD1248">
            <v>0</v>
          </cell>
        </row>
        <row r="1249">
          <cell r="CD1249">
            <v>0</v>
          </cell>
        </row>
        <row r="1250">
          <cell r="CD1250">
            <v>0</v>
          </cell>
        </row>
        <row r="1251">
          <cell r="CD1251">
            <v>0</v>
          </cell>
        </row>
        <row r="1252">
          <cell r="CD1252">
            <v>0</v>
          </cell>
        </row>
        <row r="1253">
          <cell r="CD1253">
            <v>0</v>
          </cell>
        </row>
        <row r="1254">
          <cell r="CD1254">
            <v>0</v>
          </cell>
        </row>
        <row r="1255">
          <cell r="CD1255">
            <v>0</v>
          </cell>
        </row>
        <row r="1256">
          <cell r="CD1256">
            <v>0</v>
          </cell>
        </row>
        <row r="1257">
          <cell r="CD1257">
            <v>0</v>
          </cell>
        </row>
        <row r="1258">
          <cell r="CD1258">
            <v>0</v>
          </cell>
        </row>
        <row r="1259">
          <cell r="CD1259">
            <v>0</v>
          </cell>
        </row>
        <row r="1260">
          <cell r="CD1260">
            <v>0</v>
          </cell>
        </row>
        <row r="1261">
          <cell r="CD1261">
            <v>0</v>
          </cell>
        </row>
        <row r="1262">
          <cell r="CD1262">
            <v>0</v>
          </cell>
        </row>
        <row r="1263">
          <cell r="CD1263">
            <v>0</v>
          </cell>
        </row>
        <row r="1264">
          <cell r="CD1264">
            <v>0</v>
          </cell>
        </row>
        <row r="1265">
          <cell r="CD1265">
            <v>0</v>
          </cell>
        </row>
        <row r="1266">
          <cell r="CD1266">
            <v>0</v>
          </cell>
        </row>
        <row r="1267">
          <cell r="CD1267">
            <v>0</v>
          </cell>
        </row>
        <row r="1268">
          <cell r="CD1268">
            <v>0</v>
          </cell>
        </row>
        <row r="1269">
          <cell r="CD1269">
            <v>0</v>
          </cell>
        </row>
        <row r="1270">
          <cell r="CD1270">
            <v>0</v>
          </cell>
        </row>
        <row r="1271">
          <cell r="CD1271">
            <v>0</v>
          </cell>
        </row>
        <row r="1272">
          <cell r="CD1272">
            <v>0</v>
          </cell>
        </row>
        <row r="1273">
          <cell r="CD1273">
            <v>0</v>
          </cell>
        </row>
        <row r="1274">
          <cell r="CD1274">
            <v>0</v>
          </cell>
        </row>
        <row r="1275">
          <cell r="CD1275">
            <v>0</v>
          </cell>
        </row>
        <row r="1276">
          <cell r="CD1276">
            <v>0</v>
          </cell>
        </row>
        <row r="1277">
          <cell r="CD1277">
            <v>0</v>
          </cell>
        </row>
        <row r="1278">
          <cell r="CD1278">
            <v>0</v>
          </cell>
        </row>
        <row r="1279">
          <cell r="CD1279">
            <v>0</v>
          </cell>
        </row>
        <row r="1280">
          <cell r="CD1280">
            <v>0</v>
          </cell>
        </row>
        <row r="1281">
          <cell r="CD1281">
            <v>0</v>
          </cell>
        </row>
        <row r="1282">
          <cell r="CD1282">
            <v>0</v>
          </cell>
        </row>
        <row r="1283">
          <cell r="CD1283">
            <v>0</v>
          </cell>
        </row>
        <row r="1284">
          <cell r="CD1284">
            <v>0</v>
          </cell>
        </row>
        <row r="1285">
          <cell r="CD1285">
            <v>0</v>
          </cell>
        </row>
        <row r="1286">
          <cell r="CD1286">
            <v>0</v>
          </cell>
        </row>
        <row r="1287">
          <cell r="CD1287">
            <v>0</v>
          </cell>
        </row>
        <row r="1288">
          <cell r="CD1288">
            <v>0</v>
          </cell>
        </row>
        <row r="1289">
          <cell r="CD1289">
            <v>0</v>
          </cell>
        </row>
        <row r="1290">
          <cell r="CD1290">
            <v>0</v>
          </cell>
        </row>
        <row r="1291">
          <cell r="CD1291">
            <v>0</v>
          </cell>
        </row>
        <row r="1292">
          <cell r="CD1292">
            <v>0</v>
          </cell>
        </row>
        <row r="1293">
          <cell r="CD1293">
            <v>0</v>
          </cell>
        </row>
        <row r="1294">
          <cell r="CD1294">
            <v>0</v>
          </cell>
        </row>
        <row r="1295">
          <cell r="CD1295">
            <v>0</v>
          </cell>
        </row>
        <row r="1296">
          <cell r="CD1296">
            <v>0</v>
          </cell>
        </row>
        <row r="1297">
          <cell r="CD1297">
            <v>0</v>
          </cell>
        </row>
        <row r="1298">
          <cell r="CD1298">
            <v>0</v>
          </cell>
        </row>
        <row r="1299">
          <cell r="CD1299">
            <v>0</v>
          </cell>
        </row>
        <row r="1300">
          <cell r="CD1300">
            <v>0</v>
          </cell>
        </row>
        <row r="1301">
          <cell r="CD1301">
            <v>0</v>
          </cell>
        </row>
        <row r="1302">
          <cell r="CD1302">
            <v>0</v>
          </cell>
        </row>
        <row r="1303">
          <cell r="CD1303">
            <v>0</v>
          </cell>
        </row>
        <row r="1304">
          <cell r="CD1304">
            <v>0</v>
          </cell>
        </row>
        <row r="1305">
          <cell r="CD1305">
            <v>0</v>
          </cell>
        </row>
        <row r="1306">
          <cell r="CD1306">
            <v>0</v>
          </cell>
        </row>
        <row r="1307">
          <cell r="CD1307">
            <v>0</v>
          </cell>
        </row>
        <row r="1308">
          <cell r="CD1308">
            <v>0</v>
          </cell>
        </row>
        <row r="1309">
          <cell r="CD1309">
            <v>0</v>
          </cell>
        </row>
        <row r="1310">
          <cell r="CD1310">
            <v>0</v>
          </cell>
        </row>
        <row r="1311">
          <cell r="CD1311">
            <v>0</v>
          </cell>
        </row>
        <row r="1312">
          <cell r="CD1312">
            <v>0</v>
          </cell>
        </row>
        <row r="1313">
          <cell r="CD1313">
            <v>0</v>
          </cell>
        </row>
        <row r="1314">
          <cell r="CD1314">
            <v>0</v>
          </cell>
        </row>
        <row r="1315">
          <cell r="CD1315">
            <v>0</v>
          </cell>
        </row>
        <row r="1316">
          <cell r="CD1316">
            <v>0</v>
          </cell>
        </row>
        <row r="1317">
          <cell r="CD1317">
            <v>0</v>
          </cell>
        </row>
        <row r="1318">
          <cell r="CD1318">
            <v>0</v>
          </cell>
        </row>
        <row r="1319">
          <cell r="CD1319">
            <v>0</v>
          </cell>
        </row>
        <row r="1320">
          <cell r="CD1320">
            <v>0</v>
          </cell>
        </row>
        <row r="1321">
          <cell r="CD1321">
            <v>0</v>
          </cell>
        </row>
        <row r="1322">
          <cell r="CD1322">
            <v>0</v>
          </cell>
        </row>
        <row r="1323">
          <cell r="CD1323">
            <v>0</v>
          </cell>
        </row>
        <row r="1324">
          <cell r="CD1324">
            <v>0</v>
          </cell>
        </row>
        <row r="1325">
          <cell r="CD1325">
            <v>0</v>
          </cell>
        </row>
        <row r="1326">
          <cell r="CD1326">
            <v>0</v>
          </cell>
        </row>
        <row r="1327">
          <cell r="CD1327">
            <v>0</v>
          </cell>
        </row>
        <row r="1328">
          <cell r="CD1328">
            <v>0</v>
          </cell>
        </row>
        <row r="1329">
          <cell r="CD1329">
            <v>0</v>
          </cell>
        </row>
        <row r="1330">
          <cell r="CD1330">
            <v>0</v>
          </cell>
        </row>
        <row r="1331">
          <cell r="CD1331">
            <v>0</v>
          </cell>
        </row>
        <row r="1332">
          <cell r="CD1332">
            <v>0</v>
          </cell>
        </row>
        <row r="1333">
          <cell r="CD1333">
            <v>0</v>
          </cell>
        </row>
        <row r="1334">
          <cell r="CD1334">
            <v>0</v>
          </cell>
        </row>
        <row r="1335">
          <cell r="CD1335">
            <v>0</v>
          </cell>
        </row>
        <row r="1336">
          <cell r="CD1336">
            <v>0</v>
          </cell>
        </row>
        <row r="1337">
          <cell r="CD1337">
            <v>0</v>
          </cell>
        </row>
        <row r="1338">
          <cell r="CD1338">
            <v>0</v>
          </cell>
        </row>
        <row r="1339">
          <cell r="CD1339">
            <v>0</v>
          </cell>
        </row>
        <row r="1340">
          <cell r="CD1340">
            <v>0</v>
          </cell>
        </row>
        <row r="1341">
          <cell r="CD1341">
            <v>0</v>
          </cell>
        </row>
        <row r="1342">
          <cell r="CD1342">
            <v>0</v>
          </cell>
        </row>
        <row r="1343">
          <cell r="CD1343">
            <v>0</v>
          </cell>
        </row>
        <row r="1344">
          <cell r="CD1344">
            <v>0</v>
          </cell>
        </row>
        <row r="1345">
          <cell r="CD1345">
            <v>0</v>
          </cell>
        </row>
        <row r="1346">
          <cell r="CD1346">
            <v>0</v>
          </cell>
        </row>
        <row r="1347">
          <cell r="CD1347">
            <v>0</v>
          </cell>
        </row>
        <row r="1348">
          <cell r="CD1348">
            <v>0</v>
          </cell>
        </row>
        <row r="1349">
          <cell r="CD1349">
            <v>0</v>
          </cell>
        </row>
        <row r="1350">
          <cell r="CD1350">
            <v>0</v>
          </cell>
        </row>
        <row r="1351">
          <cell r="CD1351">
            <v>0</v>
          </cell>
        </row>
        <row r="1352">
          <cell r="CD1352">
            <v>0</v>
          </cell>
        </row>
        <row r="1353">
          <cell r="CD1353">
            <v>0</v>
          </cell>
        </row>
        <row r="1354">
          <cell r="CD1354">
            <v>0</v>
          </cell>
        </row>
        <row r="1355">
          <cell r="CD1355">
            <v>0</v>
          </cell>
        </row>
        <row r="1356">
          <cell r="CD1356">
            <v>0</v>
          </cell>
        </row>
        <row r="1357">
          <cell r="CD1357">
            <v>0</v>
          </cell>
        </row>
        <row r="1358">
          <cell r="CD1358">
            <v>0</v>
          </cell>
        </row>
        <row r="1359">
          <cell r="CD1359">
            <v>0</v>
          </cell>
        </row>
        <row r="1360">
          <cell r="CD1360">
            <v>0</v>
          </cell>
        </row>
        <row r="1361">
          <cell r="CD1361">
            <v>0</v>
          </cell>
        </row>
        <row r="1362">
          <cell r="CD1362">
            <v>0</v>
          </cell>
        </row>
        <row r="1363">
          <cell r="CD1363">
            <v>0</v>
          </cell>
        </row>
        <row r="1364">
          <cell r="CD1364">
            <v>0</v>
          </cell>
        </row>
        <row r="1365">
          <cell r="CD1365">
            <v>0</v>
          </cell>
        </row>
        <row r="1366">
          <cell r="CD1366">
            <v>0</v>
          </cell>
        </row>
        <row r="1367">
          <cell r="CD1367">
            <v>0</v>
          </cell>
        </row>
        <row r="1368">
          <cell r="CD1368">
            <v>0</v>
          </cell>
        </row>
        <row r="1369">
          <cell r="CD1369">
            <v>0</v>
          </cell>
        </row>
        <row r="1370">
          <cell r="CD1370">
            <v>0</v>
          </cell>
        </row>
        <row r="1371">
          <cell r="CD1371">
            <v>0</v>
          </cell>
        </row>
        <row r="1372">
          <cell r="CD1372">
            <v>0</v>
          </cell>
        </row>
        <row r="1373">
          <cell r="CD1373">
            <v>0</v>
          </cell>
        </row>
        <row r="1374">
          <cell r="CD1374">
            <v>0</v>
          </cell>
        </row>
        <row r="1375">
          <cell r="CD1375">
            <v>0</v>
          </cell>
        </row>
        <row r="1376">
          <cell r="CD1376">
            <v>0</v>
          </cell>
        </row>
        <row r="1377">
          <cell r="CD1377">
            <v>0</v>
          </cell>
        </row>
        <row r="1378">
          <cell r="CD1378">
            <v>0</v>
          </cell>
        </row>
        <row r="1379">
          <cell r="CD1379">
            <v>0</v>
          </cell>
        </row>
        <row r="1380">
          <cell r="CD1380">
            <v>0</v>
          </cell>
        </row>
        <row r="1381">
          <cell r="CD1381">
            <v>0</v>
          </cell>
        </row>
        <row r="1382">
          <cell r="CD1382">
            <v>0</v>
          </cell>
        </row>
        <row r="1383">
          <cell r="CD1383">
            <v>0</v>
          </cell>
        </row>
        <row r="1384">
          <cell r="CD1384">
            <v>0</v>
          </cell>
        </row>
        <row r="1385">
          <cell r="CD1385">
            <v>0</v>
          </cell>
        </row>
        <row r="1386">
          <cell r="CD1386">
            <v>0</v>
          </cell>
        </row>
        <row r="1387">
          <cell r="CD1387">
            <v>0</v>
          </cell>
        </row>
        <row r="1388">
          <cell r="CD1388">
            <v>0</v>
          </cell>
        </row>
        <row r="1389">
          <cell r="CD1389">
            <v>0</v>
          </cell>
        </row>
        <row r="1390">
          <cell r="CD1390">
            <v>0</v>
          </cell>
        </row>
        <row r="1391">
          <cell r="CD1391">
            <v>0</v>
          </cell>
        </row>
        <row r="1392">
          <cell r="CD1392">
            <v>0</v>
          </cell>
        </row>
        <row r="1393">
          <cell r="CD1393">
            <v>0</v>
          </cell>
        </row>
        <row r="1394">
          <cell r="CD1394">
            <v>0</v>
          </cell>
        </row>
        <row r="1395">
          <cell r="CD1395">
            <v>0</v>
          </cell>
        </row>
        <row r="1396">
          <cell r="CD1396">
            <v>0</v>
          </cell>
        </row>
        <row r="1397">
          <cell r="CD1397">
            <v>0</v>
          </cell>
        </row>
        <row r="1398">
          <cell r="CD1398">
            <v>0</v>
          </cell>
        </row>
        <row r="1399">
          <cell r="CD1399">
            <v>0</v>
          </cell>
        </row>
        <row r="1400">
          <cell r="CD1400">
            <v>0</v>
          </cell>
        </row>
        <row r="1401">
          <cell r="CD1401">
            <v>0</v>
          </cell>
        </row>
        <row r="1402">
          <cell r="CD1402">
            <v>0</v>
          </cell>
        </row>
        <row r="1403">
          <cell r="CD1403">
            <v>0</v>
          </cell>
        </row>
        <row r="1404">
          <cell r="CD1404">
            <v>0</v>
          </cell>
        </row>
        <row r="1405">
          <cell r="CD1405">
            <v>0</v>
          </cell>
        </row>
        <row r="1406">
          <cell r="CD1406">
            <v>0</v>
          </cell>
        </row>
        <row r="1407">
          <cell r="CD1407">
            <v>0</v>
          </cell>
        </row>
        <row r="1408">
          <cell r="CD1408">
            <v>0</v>
          </cell>
        </row>
        <row r="1409">
          <cell r="CD1409">
            <v>0</v>
          </cell>
        </row>
        <row r="1410">
          <cell r="CD1410">
            <v>0</v>
          </cell>
        </row>
        <row r="1411">
          <cell r="CD1411">
            <v>0</v>
          </cell>
        </row>
        <row r="1412">
          <cell r="CD1412">
            <v>0</v>
          </cell>
        </row>
        <row r="1413">
          <cell r="CD1413">
            <v>0</v>
          </cell>
        </row>
        <row r="1414">
          <cell r="CD1414">
            <v>0</v>
          </cell>
        </row>
        <row r="1415">
          <cell r="CD1415">
            <v>0</v>
          </cell>
        </row>
        <row r="1416">
          <cell r="CD1416">
            <v>0</v>
          </cell>
        </row>
        <row r="1417">
          <cell r="CD1417">
            <v>0</v>
          </cell>
        </row>
        <row r="1418">
          <cell r="CD1418">
            <v>0</v>
          </cell>
        </row>
        <row r="1419">
          <cell r="CD1419">
            <v>0</v>
          </cell>
        </row>
        <row r="1420">
          <cell r="CD1420">
            <v>0</v>
          </cell>
        </row>
        <row r="1421">
          <cell r="CD1421">
            <v>0</v>
          </cell>
        </row>
        <row r="1422">
          <cell r="CD1422">
            <v>0</v>
          </cell>
        </row>
        <row r="1423">
          <cell r="CD1423">
            <v>0</v>
          </cell>
        </row>
        <row r="1424">
          <cell r="CD1424">
            <v>0</v>
          </cell>
        </row>
        <row r="1425">
          <cell r="CD1425">
            <v>0</v>
          </cell>
        </row>
        <row r="1426">
          <cell r="CD1426">
            <v>0</v>
          </cell>
        </row>
        <row r="1427">
          <cell r="CD1427">
            <v>0</v>
          </cell>
        </row>
        <row r="1428">
          <cell r="CD1428">
            <v>0</v>
          </cell>
        </row>
        <row r="1429">
          <cell r="CD1429">
            <v>0</v>
          </cell>
        </row>
        <row r="1430">
          <cell r="CD1430">
            <v>0</v>
          </cell>
        </row>
        <row r="1431">
          <cell r="CD1431">
            <v>0</v>
          </cell>
        </row>
        <row r="1432">
          <cell r="CD1432">
            <v>0</v>
          </cell>
        </row>
        <row r="1433">
          <cell r="CD1433">
            <v>0</v>
          </cell>
        </row>
        <row r="1434">
          <cell r="CD1434">
            <v>0</v>
          </cell>
        </row>
        <row r="1435">
          <cell r="CD1435">
            <v>0</v>
          </cell>
        </row>
        <row r="1436">
          <cell r="CD1436">
            <v>0</v>
          </cell>
        </row>
        <row r="1437">
          <cell r="CD1437">
            <v>0</v>
          </cell>
        </row>
        <row r="1438">
          <cell r="CD1438">
            <v>0</v>
          </cell>
        </row>
        <row r="1439">
          <cell r="CD1439">
            <v>0</v>
          </cell>
        </row>
        <row r="1440">
          <cell r="CD1440">
            <v>0</v>
          </cell>
        </row>
        <row r="1441">
          <cell r="CD1441">
            <v>0</v>
          </cell>
        </row>
        <row r="1442">
          <cell r="CD1442">
            <v>0</v>
          </cell>
        </row>
        <row r="1443">
          <cell r="CD1443">
            <v>0</v>
          </cell>
        </row>
        <row r="1444">
          <cell r="CD1444">
            <v>0</v>
          </cell>
        </row>
        <row r="1445">
          <cell r="CD1445">
            <v>0</v>
          </cell>
        </row>
        <row r="1446">
          <cell r="CD1446">
            <v>0</v>
          </cell>
        </row>
        <row r="1447">
          <cell r="CD1447">
            <v>0</v>
          </cell>
        </row>
        <row r="1448">
          <cell r="CD1448">
            <v>0</v>
          </cell>
        </row>
        <row r="1449">
          <cell r="CD1449">
            <v>0</v>
          </cell>
        </row>
        <row r="1450">
          <cell r="CD1450">
            <v>0</v>
          </cell>
        </row>
        <row r="1451">
          <cell r="CD1451">
            <v>0</v>
          </cell>
        </row>
        <row r="1452">
          <cell r="CD1452">
            <v>0</v>
          </cell>
        </row>
        <row r="1453">
          <cell r="CD1453">
            <v>0</v>
          </cell>
        </row>
        <row r="1454">
          <cell r="CD1454">
            <v>0</v>
          </cell>
        </row>
        <row r="1455">
          <cell r="CD1455">
            <v>0</v>
          </cell>
        </row>
        <row r="1456">
          <cell r="CD1456">
            <v>0</v>
          </cell>
        </row>
        <row r="1457">
          <cell r="CD1457">
            <v>0</v>
          </cell>
        </row>
        <row r="1458">
          <cell r="CD1458">
            <v>0</v>
          </cell>
        </row>
        <row r="1459">
          <cell r="CD1459">
            <v>0</v>
          </cell>
        </row>
        <row r="1460">
          <cell r="CD1460">
            <v>0</v>
          </cell>
        </row>
        <row r="1461">
          <cell r="CD1461">
            <v>0</v>
          </cell>
        </row>
        <row r="1462">
          <cell r="CD1462">
            <v>0</v>
          </cell>
        </row>
        <row r="1463">
          <cell r="CD1463">
            <v>0</v>
          </cell>
        </row>
        <row r="1464">
          <cell r="CD1464">
            <v>0</v>
          </cell>
        </row>
        <row r="1465">
          <cell r="CD1465">
            <v>0</v>
          </cell>
        </row>
        <row r="1466">
          <cell r="CD1466">
            <v>0</v>
          </cell>
        </row>
        <row r="1467">
          <cell r="CD1467">
            <v>0</v>
          </cell>
        </row>
        <row r="1468">
          <cell r="CD1468">
            <v>0</v>
          </cell>
        </row>
        <row r="1469">
          <cell r="CD1469">
            <v>0</v>
          </cell>
        </row>
        <row r="1470">
          <cell r="CD1470">
            <v>0</v>
          </cell>
        </row>
        <row r="1471">
          <cell r="CD1471">
            <v>0</v>
          </cell>
        </row>
        <row r="1472">
          <cell r="CD1472">
            <v>0</v>
          </cell>
        </row>
        <row r="1473">
          <cell r="CD1473">
            <v>0</v>
          </cell>
        </row>
        <row r="1474">
          <cell r="CD1474">
            <v>0</v>
          </cell>
        </row>
        <row r="1475">
          <cell r="CD1475">
            <v>0</v>
          </cell>
        </row>
        <row r="1476">
          <cell r="CD1476">
            <v>0</v>
          </cell>
        </row>
        <row r="1477">
          <cell r="CD1477">
            <v>0</v>
          </cell>
        </row>
        <row r="1478">
          <cell r="CD1478">
            <v>0</v>
          </cell>
        </row>
        <row r="1479">
          <cell r="CD1479">
            <v>0</v>
          </cell>
        </row>
        <row r="1480">
          <cell r="CD1480">
            <v>0</v>
          </cell>
        </row>
        <row r="1481">
          <cell r="CD1481">
            <v>0</v>
          </cell>
        </row>
        <row r="1482">
          <cell r="CD1482">
            <v>0</v>
          </cell>
        </row>
        <row r="1483">
          <cell r="CD1483">
            <v>0</v>
          </cell>
        </row>
        <row r="1484">
          <cell r="CD1484">
            <v>0</v>
          </cell>
        </row>
        <row r="1485">
          <cell r="CD1485">
            <v>0</v>
          </cell>
        </row>
        <row r="1486">
          <cell r="CD1486">
            <v>0</v>
          </cell>
        </row>
        <row r="1487">
          <cell r="CD1487">
            <v>0</v>
          </cell>
        </row>
        <row r="1488">
          <cell r="CD1488">
            <v>0</v>
          </cell>
        </row>
        <row r="1489">
          <cell r="CD1489">
            <v>0</v>
          </cell>
        </row>
        <row r="1490">
          <cell r="CD1490">
            <v>0</v>
          </cell>
        </row>
        <row r="1491">
          <cell r="CD1491">
            <v>0</v>
          </cell>
        </row>
        <row r="1492">
          <cell r="CD1492">
            <v>0</v>
          </cell>
        </row>
        <row r="1493">
          <cell r="CD1493">
            <v>0</v>
          </cell>
        </row>
        <row r="1494">
          <cell r="CD1494">
            <v>0</v>
          </cell>
        </row>
        <row r="1495">
          <cell r="CD1495">
            <v>0</v>
          </cell>
        </row>
        <row r="1496">
          <cell r="CD1496">
            <v>0</v>
          </cell>
        </row>
        <row r="1497">
          <cell r="CD1497">
            <v>0</v>
          </cell>
        </row>
        <row r="1498">
          <cell r="CD1498">
            <v>0</v>
          </cell>
        </row>
        <row r="1499">
          <cell r="CD1499">
            <v>0</v>
          </cell>
        </row>
        <row r="1500">
          <cell r="CD1500">
            <v>0</v>
          </cell>
        </row>
        <row r="1501">
          <cell r="CD1501">
            <v>0</v>
          </cell>
        </row>
        <row r="1502">
          <cell r="CD1502">
            <v>0</v>
          </cell>
        </row>
        <row r="1503">
          <cell r="CD1503">
            <v>0</v>
          </cell>
        </row>
        <row r="1504">
          <cell r="CD1504">
            <v>0</v>
          </cell>
        </row>
        <row r="1505">
          <cell r="CD1505">
            <v>0</v>
          </cell>
        </row>
        <row r="1506">
          <cell r="CD1506">
            <v>0</v>
          </cell>
        </row>
        <row r="1507">
          <cell r="CD1507">
            <v>0</v>
          </cell>
        </row>
        <row r="1508">
          <cell r="CD1508">
            <v>0</v>
          </cell>
        </row>
        <row r="1509">
          <cell r="CD1509">
            <v>0</v>
          </cell>
        </row>
        <row r="1510">
          <cell r="CD1510">
            <v>0</v>
          </cell>
        </row>
        <row r="1511">
          <cell r="CD1511">
            <v>0</v>
          </cell>
        </row>
        <row r="1512">
          <cell r="CD1512">
            <v>0</v>
          </cell>
        </row>
        <row r="1513">
          <cell r="CD1513">
            <v>0</v>
          </cell>
        </row>
        <row r="1514">
          <cell r="CD1514">
            <v>0</v>
          </cell>
        </row>
        <row r="1515">
          <cell r="CD1515">
            <v>0</v>
          </cell>
        </row>
        <row r="1516">
          <cell r="CD1516">
            <v>0</v>
          </cell>
        </row>
        <row r="1517">
          <cell r="CD1517">
            <v>0</v>
          </cell>
        </row>
        <row r="1518">
          <cell r="CD1518">
            <v>0</v>
          </cell>
        </row>
        <row r="1519">
          <cell r="CD1519">
            <v>0</v>
          </cell>
        </row>
        <row r="1520">
          <cell r="CD1520">
            <v>0</v>
          </cell>
        </row>
        <row r="1521">
          <cell r="CD1521">
            <v>0</v>
          </cell>
        </row>
        <row r="1522">
          <cell r="CD1522">
            <v>0</v>
          </cell>
        </row>
        <row r="1523">
          <cell r="CD1523">
            <v>0</v>
          </cell>
        </row>
        <row r="1524">
          <cell r="CD1524">
            <v>0</v>
          </cell>
        </row>
        <row r="1525">
          <cell r="CD1525">
            <v>0</v>
          </cell>
        </row>
        <row r="1526">
          <cell r="CD1526">
            <v>0</v>
          </cell>
        </row>
        <row r="1527">
          <cell r="CD1527">
            <v>0</v>
          </cell>
        </row>
        <row r="1528">
          <cell r="CD1528">
            <v>0</v>
          </cell>
        </row>
        <row r="1529">
          <cell r="CD1529">
            <v>0</v>
          </cell>
        </row>
        <row r="1530">
          <cell r="CD1530">
            <v>0</v>
          </cell>
        </row>
        <row r="1531">
          <cell r="CD1531">
            <v>0</v>
          </cell>
        </row>
        <row r="1532">
          <cell r="CD1532">
            <v>0</v>
          </cell>
        </row>
        <row r="1533">
          <cell r="CD1533">
            <v>0</v>
          </cell>
        </row>
        <row r="1534">
          <cell r="CD1534">
            <v>0</v>
          </cell>
        </row>
        <row r="1535">
          <cell r="CD1535">
            <v>0</v>
          </cell>
        </row>
        <row r="1536">
          <cell r="CD1536">
            <v>0</v>
          </cell>
        </row>
        <row r="1537">
          <cell r="CD1537">
            <v>0</v>
          </cell>
        </row>
        <row r="1538">
          <cell r="CD1538">
            <v>0</v>
          </cell>
        </row>
        <row r="1539">
          <cell r="CD1539">
            <v>0</v>
          </cell>
        </row>
        <row r="1540">
          <cell r="CD1540">
            <v>0</v>
          </cell>
        </row>
        <row r="1541">
          <cell r="CD1541">
            <v>0</v>
          </cell>
        </row>
        <row r="1542">
          <cell r="CD1542">
            <v>0</v>
          </cell>
        </row>
        <row r="1543">
          <cell r="CD1543">
            <v>0</v>
          </cell>
        </row>
        <row r="1544">
          <cell r="CD1544">
            <v>0</v>
          </cell>
        </row>
        <row r="1545">
          <cell r="CD1545">
            <v>0</v>
          </cell>
        </row>
        <row r="1546">
          <cell r="CD1546">
            <v>0</v>
          </cell>
        </row>
        <row r="1547">
          <cell r="CD1547">
            <v>0</v>
          </cell>
        </row>
        <row r="1548">
          <cell r="CD1548">
            <v>0</v>
          </cell>
        </row>
        <row r="1549">
          <cell r="CD1549">
            <v>0</v>
          </cell>
        </row>
        <row r="1550">
          <cell r="CD1550">
            <v>0</v>
          </cell>
        </row>
        <row r="1551">
          <cell r="CD1551">
            <v>0</v>
          </cell>
        </row>
        <row r="1552">
          <cell r="CD1552">
            <v>0</v>
          </cell>
        </row>
        <row r="1553">
          <cell r="CD1553">
            <v>0</v>
          </cell>
        </row>
        <row r="1554">
          <cell r="CD1554">
            <v>0</v>
          </cell>
        </row>
        <row r="1555">
          <cell r="CD1555">
            <v>0</v>
          </cell>
        </row>
        <row r="1556">
          <cell r="CD1556">
            <v>0</v>
          </cell>
        </row>
        <row r="1557">
          <cell r="CD1557">
            <v>0</v>
          </cell>
        </row>
        <row r="1558">
          <cell r="CD1558">
            <v>0</v>
          </cell>
        </row>
        <row r="1559">
          <cell r="CD1559">
            <v>0</v>
          </cell>
        </row>
        <row r="1560">
          <cell r="CD1560">
            <v>0</v>
          </cell>
        </row>
        <row r="1561">
          <cell r="CD1561">
            <v>0</v>
          </cell>
        </row>
        <row r="1562">
          <cell r="CD1562">
            <v>0</v>
          </cell>
        </row>
        <row r="1563">
          <cell r="CD1563">
            <v>0</v>
          </cell>
        </row>
        <row r="1564">
          <cell r="CD1564">
            <v>0</v>
          </cell>
        </row>
        <row r="1565">
          <cell r="CD1565">
            <v>0</v>
          </cell>
        </row>
        <row r="1566">
          <cell r="CD1566">
            <v>0</v>
          </cell>
        </row>
        <row r="1567">
          <cell r="CD1567">
            <v>0</v>
          </cell>
        </row>
        <row r="1568">
          <cell r="CD1568">
            <v>0</v>
          </cell>
        </row>
        <row r="1569">
          <cell r="CD1569">
            <v>0</v>
          </cell>
        </row>
        <row r="1570">
          <cell r="CD1570">
            <v>0</v>
          </cell>
        </row>
        <row r="1571">
          <cell r="CD1571">
            <v>0</v>
          </cell>
        </row>
        <row r="1572">
          <cell r="CD1572">
            <v>0</v>
          </cell>
        </row>
        <row r="1573">
          <cell r="CD1573">
            <v>0</v>
          </cell>
        </row>
        <row r="1574">
          <cell r="CD1574">
            <v>0</v>
          </cell>
        </row>
        <row r="1575">
          <cell r="CD1575">
            <v>0</v>
          </cell>
        </row>
        <row r="1576">
          <cell r="CD1576">
            <v>0</v>
          </cell>
        </row>
        <row r="1577">
          <cell r="CD1577">
            <v>0</v>
          </cell>
        </row>
        <row r="1578">
          <cell r="CD1578">
            <v>0</v>
          </cell>
        </row>
        <row r="1579">
          <cell r="CD1579">
            <v>0</v>
          </cell>
        </row>
        <row r="1580">
          <cell r="CD1580">
            <v>0</v>
          </cell>
        </row>
        <row r="1581">
          <cell r="CD1581">
            <v>0</v>
          </cell>
        </row>
        <row r="1582">
          <cell r="CD1582">
            <v>0</v>
          </cell>
        </row>
        <row r="1583">
          <cell r="CD1583">
            <v>0</v>
          </cell>
        </row>
        <row r="1584">
          <cell r="CD1584">
            <v>0</v>
          </cell>
        </row>
        <row r="1585">
          <cell r="CD1585">
            <v>0</v>
          </cell>
        </row>
        <row r="1586">
          <cell r="CD1586">
            <v>0</v>
          </cell>
        </row>
        <row r="1587">
          <cell r="CD1587">
            <v>0</v>
          </cell>
        </row>
        <row r="1588">
          <cell r="CD1588">
            <v>0</v>
          </cell>
        </row>
        <row r="1589">
          <cell r="CD1589">
            <v>0</v>
          </cell>
        </row>
        <row r="1590">
          <cell r="CD1590">
            <v>0</v>
          </cell>
        </row>
        <row r="1591">
          <cell r="CD1591">
            <v>0</v>
          </cell>
        </row>
        <row r="1592">
          <cell r="CD1592">
            <v>0</v>
          </cell>
        </row>
        <row r="1593">
          <cell r="CD1593">
            <v>0</v>
          </cell>
        </row>
        <row r="1594">
          <cell r="CD1594">
            <v>0</v>
          </cell>
        </row>
        <row r="1595">
          <cell r="CD1595">
            <v>0</v>
          </cell>
        </row>
        <row r="1596">
          <cell r="CD1596">
            <v>0</v>
          </cell>
        </row>
        <row r="1597">
          <cell r="CD1597">
            <v>0</v>
          </cell>
        </row>
        <row r="1598">
          <cell r="CD1598">
            <v>0</v>
          </cell>
        </row>
        <row r="1599">
          <cell r="CD1599">
            <v>0</v>
          </cell>
        </row>
        <row r="1600">
          <cell r="CD1600">
            <v>0</v>
          </cell>
        </row>
        <row r="1601">
          <cell r="CD1601">
            <v>0</v>
          </cell>
        </row>
        <row r="1602">
          <cell r="CD1602">
            <v>0</v>
          </cell>
        </row>
        <row r="1603">
          <cell r="CD1603">
            <v>0</v>
          </cell>
        </row>
        <row r="1604">
          <cell r="CD1604">
            <v>0</v>
          </cell>
        </row>
        <row r="1605">
          <cell r="CD1605">
            <v>0</v>
          </cell>
        </row>
        <row r="1606">
          <cell r="CD1606">
            <v>0</v>
          </cell>
        </row>
        <row r="1607">
          <cell r="CD1607">
            <v>0</v>
          </cell>
        </row>
        <row r="1608">
          <cell r="CD1608">
            <v>0</v>
          </cell>
        </row>
        <row r="1609">
          <cell r="CD1609">
            <v>0</v>
          </cell>
        </row>
        <row r="1610">
          <cell r="CD1610">
            <v>0</v>
          </cell>
        </row>
        <row r="1611">
          <cell r="CD1611">
            <v>0</v>
          </cell>
        </row>
        <row r="1612">
          <cell r="CD1612">
            <v>0</v>
          </cell>
        </row>
        <row r="1613">
          <cell r="CD1613">
            <v>0</v>
          </cell>
        </row>
        <row r="1614">
          <cell r="CD1614">
            <v>0</v>
          </cell>
        </row>
        <row r="1615">
          <cell r="CD1615">
            <v>0</v>
          </cell>
        </row>
        <row r="1616">
          <cell r="CD1616">
            <v>0</v>
          </cell>
        </row>
        <row r="1617">
          <cell r="CD1617">
            <v>0</v>
          </cell>
        </row>
        <row r="1618">
          <cell r="CD1618">
            <v>0</v>
          </cell>
        </row>
        <row r="1619">
          <cell r="CD1619">
            <v>0</v>
          </cell>
        </row>
        <row r="1620">
          <cell r="CD1620">
            <v>0</v>
          </cell>
        </row>
        <row r="1621">
          <cell r="CD1621">
            <v>0</v>
          </cell>
        </row>
        <row r="1622">
          <cell r="CD1622">
            <v>0</v>
          </cell>
        </row>
        <row r="1623">
          <cell r="CD1623">
            <v>0</v>
          </cell>
        </row>
        <row r="1624">
          <cell r="CD1624">
            <v>0</v>
          </cell>
        </row>
        <row r="1625">
          <cell r="CD1625">
            <v>0</v>
          </cell>
        </row>
        <row r="1626">
          <cell r="CD1626">
            <v>0</v>
          </cell>
        </row>
        <row r="1627">
          <cell r="CD1627">
            <v>0</v>
          </cell>
        </row>
        <row r="1628">
          <cell r="CD1628">
            <v>0</v>
          </cell>
        </row>
        <row r="1629">
          <cell r="CD1629">
            <v>0</v>
          </cell>
        </row>
        <row r="1630">
          <cell r="CD1630">
            <v>0</v>
          </cell>
        </row>
        <row r="1631">
          <cell r="CD1631">
            <v>0</v>
          </cell>
        </row>
        <row r="1632">
          <cell r="CD1632">
            <v>0</v>
          </cell>
        </row>
        <row r="1633">
          <cell r="CD1633">
            <v>0</v>
          </cell>
        </row>
        <row r="1634">
          <cell r="CD1634">
            <v>0</v>
          </cell>
        </row>
        <row r="1635">
          <cell r="CD1635">
            <v>0</v>
          </cell>
        </row>
        <row r="1636">
          <cell r="CD1636">
            <v>0</v>
          </cell>
        </row>
        <row r="1637">
          <cell r="CD1637">
            <v>0</v>
          </cell>
        </row>
        <row r="1638">
          <cell r="CD1638">
            <v>0</v>
          </cell>
        </row>
        <row r="1639">
          <cell r="CD1639">
            <v>0</v>
          </cell>
        </row>
        <row r="1640">
          <cell r="CD1640">
            <v>0</v>
          </cell>
        </row>
        <row r="1641">
          <cell r="CD1641">
            <v>0</v>
          </cell>
        </row>
        <row r="1642">
          <cell r="CD1642">
            <v>0</v>
          </cell>
        </row>
        <row r="1643">
          <cell r="CD1643">
            <v>0</v>
          </cell>
        </row>
        <row r="1644">
          <cell r="CD1644">
            <v>0</v>
          </cell>
        </row>
        <row r="1645">
          <cell r="CD1645">
            <v>0</v>
          </cell>
        </row>
        <row r="1646">
          <cell r="CD1646">
            <v>0</v>
          </cell>
        </row>
        <row r="1647">
          <cell r="CD1647">
            <v>0</v>
          </cell>
        </row>
        <row r="1648">
          <cell r="CD1648">
            <v>0</v>
          </cell>
        </row>
        <row r="1649">
          <cell r="CD1649">
            <v>0</v>
          </cell>
        </row>
        <row r="1650">
          <cell r="CD1650">
            <v>0</v>
          </cell>
        </row>
        <row r="1651">
          <cell r="CD1651">
            <v>0</v>
          </cell>
        </row>
        <row r="1652">
          <cell r="CD1652">
            <v>0</v>
          </cell>
        </row>
        <row r="1653">
          <cell r="CD1653">
            <v>0</v>
          </cell>
        </row>
        <row r="1654">
          <cell r="CD1654">
            <v>0</v>
          </cell>
        </row>
        <row r="1655">
          <cell r="CD1655">
            <v>0</v>
          </cell>
        </row>
        <row r="1656">
          <cell r="CD1656">
            <v>0</v>
          </cell>
        </row>
        <row r="1657">
          <cell r="CD1657">
            <v>0</v>
          </cell>
        </row>
        <row r="1658">
          <cell r="CD1658">
            <v>0</v>
          </cell>
        </row>
        <row r="1659">
          <cell r="CD1659">
            <v>0</v>
          </cell>
        </row>
        <row r="1660">
          <cell r="CD1660">
            <v>0</v>
          </cell>
        </row>
        <row r="1661">
          <cell r="CD1661">
            <v>0</v>
          </cell>
        </row>
        <row r="1662">
          <cell r="CD1662">
            <v>0</v>
          </cell>
        </row>
        <row r="1663">
          <cell r="CD1663">
            <v>0</v>
          </cell>
        </row>
        <row r="1664">
          <cell r="CD1664">
            <v>0</v>
          </cell>
        </row>
        <row r="1665">
          <cell r="CD1665">
            <v>0</v>
          </cell>
        </row>
        <row r="1666">
          <cell r="CD1666">
            <v>0</v>
          </cell>
        </row>
        <row r="1667">
          <cell r="CD1667">
            <v>0</v>
          </cell>
        </row>
        <row r="1668">
          <cell r="CD1668">
            <v>0</v>
          </cell>
        </row>
        <row r="1669">
          <cell r="CD1669">
            <v>0</v>
          </cell>
        </row>
        <row r="1670">
          <cell r="CD1670">
            <v>0</v>
          </cell>
        </row>
        <row r="1671">
          <cell r="CD1671">
            <v>0</v>
          </cell>
        </row>
        <row r="1672">
          <cell r="CD1672">
            <v>0</v>
          </cell>
        </row>
        <row r="1673">
          <cell r="CD1673">
            <v>0</v>
          </cell>
        </row>
        <row r="1674">
          <cell r="CD1674">
            <v>0</v>
          </cell>
        </row>
        <row r="1675">
          <cell r="CD1675">
            <v>0</v>
          </cell>
        </row>
        <row r="1676">
          <cell r="CD1676">
            <v>0</v>
          </cell>
        </row>
        <row r="1677">
          <cell r="CD1677">
            <v>0</v>
          </cell>
        </row>
        <row r="1678">
          <cell r="CD1678">
            <v>0</v>
          </cell>
        </row>
        <row r="1679">
          <cell r="CD1679">
            <v>0</v>
          </cell>
        </row>
        <row r="1680">
          <cell r="CD1680">
            <v>0</v>
          </cell>
        </row>
        <row r="1681">
          <cell r="CD1681">
            <v>0</v>
          </cell>
        </row>
        <row r="1682">
          <cell r="CD1682">
            <v>0</v>
          </cell>
        </row>
        <row r="1683">
          <cell r="CD1683">
            <v>0</v>
          </cell>
        </row>
        <row r="1684">
          <cell r="CD1684">
            <v>0</v>
          </cell>
        </row>
        <row r="1685">
          <cell r="CD1685">
            <v>0</v>
          </cell>
        </row>
        <row r="1686">
          <cell r="CD1686">
            <v>0</v>
          </cell>
        </row>
        <row r="1687">
          <cell r="CD1687">
            <v>0</v>
          </cell>
        </row>
        <row r="1688">
          <cell r="CD1688">
            <v>0</v>
          </cell>
        </row>
        <row r="1689">
          <cell r="CD1689">
            <v>0</v>
          </cell>
        </row>
        <row r="1690">
          <cell r="CD1690">
            <v>0</v>
          </cell>
        </row>
        <row r="1691">
          <cell r="CD1691">
            <v>0</v>
          </cell>
        </row>
        <row r="1692">
          <cell r="CD1692">
            <v>0</v>
          </cell>
        </row>
        <row r="1693">
          <cell r="CD1693">
            <v>0</v>
          </cell>
        </row>
        <row r="1694">
          <cell r="CD1694">
            <v>0</v>
          </cell>
        </row>
        <row r="1695">
          <cell r="CD1695">
            <v>0</v>
          </cell>
        </row>
        <row r="1696">
          <cell r="CD1696">
            <v>0</v>
          </cell>
        </row>
        <row r="1697">
          <cell r="CD1697">
            <v>0</v>
          </cell>
        </row>
        <row r="1698">
          <cell r="CD1698">
            <v>0</v>
          </cell>
        </row>
        <row r="1699">
          <cell r="CD1699">
            <v>0</v>
          </cell>
        </row>
        <row r="1700">
          <cell r="CD1700">
            <v>0</v>
          </cell>
        </row>
        <row r="1701">
          <cell r="CD1701">
            <v>0</v>
          </cell>
        </row>
        <row r="1702">
          <cell r="CD1702">
            <v>0</v>
          </cell>
        </row>
        <row r="1703">
          <cell r="CD1703">
            <v>0</v>
          </cell>
        </row>
        <row r="1704">
          <cell r="CD1704">
            <v>0</v>
          </cell>
        </row>
        <row r="1705">
          <cell r="CD1705">
            <v>0</v>
          </cell>
        </row>
        <row r="1706">
          <cell r="CD1706">
            <v>0</v>
          </cell>
        </row>
        <row r="1707">
          <cell r="CD1707">
            <v>0</v>
          </cell>
        </row>
        <row r="1708">
          <cell r="CD1708">
            <v>0</v>
          </cell>
        </row>
        <row r="1709">
          <cell r="CD1709">
            <v>0</v>
          </cell>
        </row>
        <row r="1710">
          <cell r="CD1710">
            <v>0</v>
          </cell>
        </row>
        <row r="1711">
          <cell r="CD1711">
            <v>0</v>
          </cell>
        </row>
        <row r="1712">
          <cell r="CD1712">
            <v>0</v>
          </cell>
        </row>
        <row r="1713">
          <cell r="CD1713">
            <v>0</v>
          </cell>
        </row>
        <row r="1714">
          <cell r="CD1714">
            <v>0</v>
          </cell>
        </row>
        <row r="1715">
          <cell r="CD1715">
            <v>0</v>
          </cell>
        </row>
        <row r="1716">
          <cell r="CD1716">
            <v>0</v>
          </cell>
        </row>
        <row r="1717">
          <cell r="CD1717">
            <v>0</v>
          </cell>
        </row>
        <row r="1718">
          <cell r="CD1718">
            <v>0</v>
          </cell>
        </row>
        <row r="1719">
          <cell r="CD1719">
            <v>0</v>
          </cell>
        </row>
        <row r="1720">
          <cell r="CD1720">
            <v>0</v>
          </cell>
        </row>
        <row r="1721">
          <cell r="CD1721">
            <v>0</v>
          </cell>
        </row>
        <row r="1722">
          <cell r="CD1722">
            <v>0</v>
          </cell>
        </row>
        <row r="1723">
          <cell r="CD1723">
            <v>0</v>
          </cell>
        </row>
        <row r="1724">
          <cell r="CD1724">
            <v>0</v>
          </cell>
        </row>
        <row r="1725">
          <cell r="CD1725">
            <v>0</v>
          </cell>
        </row>
        <row r="1726">
          <cell r="CD1726">
            <v>0</v>
          </cell>
        </row>
        <row r="1727">
          <cell r="CD1727">
            <v>0</v>
          </cell>
        </row>
        <row r="1728">
          <cell r="CD1728">
            <v>0</v>
          </cell>
        </row>
        <row r="1729">
          <cell r="CD1729">
            <v>0</v>
          </cell>
        </row>
        <row r="1730">
          <cell r="CD1730">
            <v>0</v>
          </cell>
        </row>
        <row r="1731">
          <cell r="CD1731">
            <v>0</v>
          </cell>
        </row>
        <row r="1732">
          <cell r="CD1732">
            <v>0</v>
          </cell>
        </row>
        <row r="1733">
          <cell r="CD1733">
            <v>0</v>
          </cell>
        </row>
        <row r="1734">
          <cell r="CD1734">
            <v>0</v>
          </cell>
        </row>
        <row r="1735">
          <cell r="CD1735">
            <v>0</v>
          </cell>
        </row>
        <row r="1736">
          <cell r="CD1736">
            <v>0</v>
          </cell>
        </row>
        <row r="1737">
          <cell r="CD1737">
            <v>0</v>
          </cell>
        </row>
        <row r="1738">
          <cell r="CD1738">
            <v>0</v>
          </cell>
        </row>
        <row r="1739">
          <cell r="CD1739">
            <v>0</v>
          </cell>
        </row>
        <row r="1740">
          <cell r="CD1740">
            <v>0</v>
          </cell>
        </row>
        <row r="1741">
          <cell r="CD1741">
            <v>0</v>
          </cell>
        </row>
        <row r="1742">
          <cell r="CD1742">
            <v>0</v>
          </cell>
        </row>
        <row r="1743">
          <cell r="CD1743">
            <v>0</v>
          </cell>
        </row>
        <row r="1744">
          <cell r="CD1744">
            <v>0</v>
          </cell>
        </row>
        <row r="1745">
          <cell r="CD1745">
            <v>0</v>
          </cell>
        </row>
        <row r="1746">
          <cell r="CD1746">
            <v>0</v>
          </cell>
        </row>
        <row r="1747">
          <cell r="CD1747">
            <v>0</v>
          </cell>
        </row>
        <row r="1748">
          <cell r="CD1748">
            <v>0</v>
          </cell>
        </row>
        <row r="1749">
          <cell r="CD1749">
            <v>0</v>
          </cell>
        </row>
        <row r="1750">
          <cell r="CD1750">
            <v>0</v>
          </cell>
        </row>
        <row r="1751">
          <cell r="CD1751">
            <v>0</v>
          </cell>
        </row>
        <row r="1752">
          <cell r="CD1752">
            <v>0</v>
          </cell>
        </row>
        <row r="1753">
          <cell r="CD1753">
            <v>0</v>
          </cell>
        </row>
        <row r="1754">
          <cell r="CD1754">
            <v>0</v>
          </cell>
        </row>
        <row r="1755">
          <cell r="CD1755">
            <v>0</v>
          </cell>
        </row>
        <row r="1756">
          <cell r="CD1756">
            <v>0</v>
          </cell>
        </row>
        <row r="1757">
          <cell r="CD1757">
            <v>0</v>
          </cell>
        </row>
        <row r="1758">
          <cell r="CD1758">
            <v>0</v>
          </cell>
        </row>
        <row r="1759">
          <cell r="CD1759">
            <v>0</v>
          </cell>
        </row>
        <row r="1760">
          <cell r="CD1760">
            <v>0</v>
          </cell>
        </row>
        <row r="1761">
          <cell r="CD1761">
            <v>0</v>
          </cell>
        </row>
        <row r="1762">
          <cell r="CD1762">
            <v>0</v>
          </cell>
        </row>
        <row r="1763">
          <cell r="CD1763">
            <v>0</v>
          </cell>
        </row>
        <row r="1764">
          <cell r="CD1764">
            <v>0</v>
          </cell>
        </row>
        <row r="1765">
          <cell r="CD1765">
            <v>0</v>
          </cell>
        </row>
        <row r="1766">
          <cell r="CD1766">
            <v>0</v>
          </cell>
        </row>
        <row r="1767">
          <cell r="CD1767">
            <v>0</v>
          </cell>
        </row>
        <row r="1768">
          <cell r="CD1768">
            <v>0</v>
          </cell>
        </row>
        <row r="1769">
          <cell r="CD1769">
            <v>0</v>
          </cell>
        </row>
        <row r="1770">
          <cell r="CD1770">
            <v>0</v>
          </cell>
        </row>
        <row r="1771">
          <cell r="CD1771">
            <v>0</v>
          </cell>
        </row>
        <row r="1772">
          <cell r="CD1772">
            <v>0</v>
          </cell>
        </row>
        <row r="1773">
          <cell r="CD1773">
            <v>0</v>
          </cell>
        </row>
        <row r="1774">
          <cell r="CD1774">
            <v>0</v>
          </cell>
        </row>
        <row r="1775">
          <cell r="CD1775">
            <v>0</v>
          </cell>
        </row>
        <row r="1776">
          <cell r="CD1776">
            <v>0</v>
          </cell>
        </row>
        <row r="1777">
          <cell r="CD1777">
            <v>0</v>
          </cell>
        </row>
        <row r="1778">
          <cell r="CD1778">
            <v>0</v>
          </cell>
        </row>
        <row r="1779">
          <cell r="CD1779">
            <v>0</v>
          </cell>
        </row>
        <row r="1780">
          <cell r="CD1780">
            <v>0</v>
          </cell>
        </row>
        <row r="1781">
          <cell r="CD1781">
            <v>0</v>
          </cell>
        </row>
        <row r="1782">
          <cell r="CD1782">
            <v>0</v>
          </cell>
        </row>
        <row r="1783">
          <cell r="CD1783">
            <v>0</v>
          </cell>
        </row>
        <row r="1784">
          <cell r="CD1784">
            <v>0</v>
          </cell>
        </row>
        <row r="1785">
          <cell r="CD1785">
            <v>0</v>
          </cell>
        </row>
        <row r="1786">
          <cell r="CD1786">
            <v>0</v>
          </cell>
        </row>
        <row r="1787">
          <cell r="CD1787">
            <v>0</v>
          </cell>
        </row>
        <row r="1788">
          <cell r="CD1788">
            <v>0</v>
          </cell>
        </row>
        <row r="1789">
          <cell r="CD1789">
            <v>0</v>
          </cell>
        </row>
        <row r="1790">
          <cell r="CD1790">
            <v>0</v>
          </cell>
        </row>
        <row r="1791">
          <cell r="CD1791">
            <v>0</v>
          </cell>
        </row>
        <row r="1792">
          <cell r="CD1792">
            <v>0</v>
          </cell>
        </row>
        <row r="1793">
          <cell r="CD1793">
            <v>0</v>
          </cell>
        </row>
        <row r="1794">
          <cell r="CD1794">
            <v>0</v>
          </cell>
        </row>
        <row r="1795">
          <cell r="CD1795">
            <v>0</v>
          </cell>
        </row>
        <row r="1796">
          <cell r="CD1796">
            <v>0</v>
          </cell>
        </row>
        <row r="1797">
          <cell r="CD1797">
            <v>0</v>
          </cell>
        </row>
        <row r="1798">
          <cell r="CD1798">
            <v>0</v>
          </cell>
        </row>
        <row r="1799">
          <cell r="CD1799">
            <v>0</v>
          </cell>
        </row>
        <row r="1800">
          <cell r="CD1800">
            <v>0</v>
          </cell>
        </row>
        <row r="1801">
          <cell r="CD1801">
            <v>0</v>
          </cell>
        </row>
        <row r="1802">
          <cell r="CD1802">
            <v>0</v>
          </cell>
        </row>
        <row r="1803">
          <cell r="CD1803">
            <v>0</v>
          </cell>
        </row>
        <row r="1804">
          <cell r="CD1804">
            <v>0</v>
          </cell>
        </row>
        <row r="1805">
          <cell r="CD1805">
            <v>0</v>
          </cell>
        </row>
        <row r="1806">
          <cell r="CD1806">
            <v>0</v>
          </cell>
        </row>
        <row r="1807">
          <cell r="CD1807">
            <v>0</v>
          </cell>
        </row>
        <row r="1808">
          <cell r="CD1808">
            <v>0</v>
          </cell>
        </row>
        <row r="1809">
          <cell r="CD1809">
            <v>0</v>
          </cell>
        </row>
        <row r="1810">
          <cell r="CD1810">
            <v>0</v>
          </cell>
        </row>
        <row r="1811">
          <cell r="CD1811">
            <v>0</v>
          </cell>
        </row>
        <row r="1812">
          <cell r="CD1812">
            <v>0</v>
          </cell>
        </row>
        <row r="1813">
          <cell r="CD1813">
            <v>0</v>
          </cell>
        </row>
        <row r="1814">
          <cell r="CD1814">
            <v>0</v>
          </cell>
        </row>
        <row r="1815">
          <cell r="CD1815">
            <v>0</v>
          </cell>
        </row>
        <row r="1816">
          <cell r="CD1816">
            <v>0</v>
          </cell>
        </row>
        <row r="1817">
          <cell r="CD1817">
            <v>0</v>
          </cell>
        </row>
        <row r="1818">
          <cell r="CD1818">
            <v>0</v>
          </cell>
        </row>
        <row r="1819">
          <cell r="CD1819">
            <v>0</v>
          </cell>
        </row>
        <row r="1820">
          <cell r="CD1820">
            <v>0</v>
          </cell>
        </row>
        <row r="1821">
          <cell r="CD1821">
            <v>0</v>
          </cell>
        </row>
        <row r="1822">
          <cell r="CD1822">
            <v>0</v>
          </cell>
        </row>
        <row r="1823">
          <cell r="CD1823">
            <v>0</v>
          </cell>
        </row>
        <row r="1824">
          <cell r="CD1824">
            <v>0</v>
          </cell>
        </row>
        <row r="1825">
          <cell r="CD1825">
            <v>0</v>
          </cell>
        </row>
        <row r="1826">
          <cell r="CD1826">
            <v>0</v>
          </cell>
        </row>
        <row r="1827">
          <cell r="CD1827">
            <v>0</v>
          </cell>
        </row>
        <row r="1828">
          <cell r="CD1828">
            <v>0</v>
          </cell>
        </row>
        <row r="1829">
          <cell r="CD1829">
            <v>0</v>
          </cell>
        </row>
        <row r="1830">
          <cell r="CD1830">
            <v>0</v>
          </cell>
        </row>
        <row r="1831">
          <cell r="CD1831">
            <v>0</v>
          </cell>
        </row>
        <row r="1832">
          <cell r="CD1832">
            <v>0</v>
          </cell>
        </row>
        <row r="1833">
          <cell r="CD1833">
            <v>0</v>
          </cell>
        </row>
        <row r="1834">
          <cell r="CD1834">
            <v>0</v>
          </cell>
        </row>
        <row r="1835">
          <cell r="CD1835">
            <v>0</v>
          </cell>
        </row>
        <row r="1836">
          <cell r="CD1836">
            <v>0</v>
          </cell>
        </row>
        <row r="1837">
          <cell r="CD1837">
            <v>0</v>
          </cell>
        </row>
        <row r="1838">
          <cell r="CD1838">
            <v>0</v>
          </cell>
        </row>
        <row r="1839">
          <cell r="CD1839">
            <v>0</v>
          </cell>
        </row>
        <row r="1840">
          <cell r="CD1840">
            <v>0</v>
          </cell>
        </row>
        <row r="1841">
          <cell r="CD1841">
            <v>0</v>
          </cell>
        </row>
        <row r="1842">
          <cell r="CD1842">
            <v>0</v>
          </cell>
        </row>
        <row r="1843">
          <cell r="CD1843">
            <v>0</v>
          </cell>
        </row>
        <row r="1844">
          <cell r="CD1844">
            <v>0</v>
          </cell>
        </row>
        <row r="1845">
          <cell r="CD1845">
            <v>0</v>
          </cell>
        </row>
        <row r="1846">
          <cell r="CD1846">
            <v>0</v>
          </cell>
        </row>
        <row r="1847">
          <cell r="CD1847">
            <v>0</v>
          </cell>
        </row>
        <row r="1848">
          <cell r="CD1848">
            <v>0</v>
          </cell>
        </row>
        <row r="1849">
          <cell r="CD1849">
            <v>0</v>
          </cell>
        </row>
        <row r="1850">
          <cell r="CD1850">
            <v>0</v>
          </cell>
        </row>
        <row r="1851">
          <cell r="CD1851">
            <v>0</v>
          </cell>
        </row>
        <row r="1852">
          <cell r="CD1852">
            <v>0</v>
          </cell>
        </row>
        <row r="1853">
          <cell r="CD1853">
            <v>0</v>
          </cell>
        </row>
        <row r="1854">
          <cell r="CD1854">
            <v>0</v>
          </cell>
        </row>
        <row r="1855">
          <cell r="CD1855">
            <v>0</v>
          </cell>
        </row>
        <row r="1856">
          <cell r="CD1856">
            <v>0</v>
          </cell>
        </row>
        <row r="1857">
          <cell r="CD1857">
            <v>0</v>
          </cell>
        </row>
        <row r="1858">
          <cell r="CD1858">
            <v>0</v>
          </cell>
        </row>
        <row r="1859">
          <cell r="CD1859">
            <v>0</v>
          </cell>
        </row>
        <row r="1860">
          <cell r="CD1860">
            <v>0</v>
          </cell>
        </row>
        <row r="1861">
          <cell r="CD1861">
            <v>0</v>
          </cell>
        </row>
        <row r="1862">
          <cell r="CD1862">
            <v>0</v>
          </cell>
        </row>
        <row r="1863">
          <cell r="CD1863">
            <v>0</v>
          </cell>
        </row>
        <row r="1864">
          <cell r="CD1864">
            <v>0</v>
          </cell>
        </row>
        <row r="1865">
          <cell r="CD1865">
            <v>0</v>
          </cell>
        </row>
        <row r="1866">
          <cell r="CD1866">
            <v>0</v>
          </cell>
        </row>
        <row r="1867">
          <cell r="CD1867">
            <v>0</v>
          </cell>
        </row>
        <row r="1868">
          <cell r="CD1868">
            <v>0</v>
          </cell>
        </row>
        <row r="1869">
          <cell r="CD1869">
            <v>0</v>
          </cell>
        </row>
        <row r="1870">
          <cell r="CD1870">
            <v>0</v>
          </cell>
        </row>
        <row r="1871">
          <cell r="CD1871">
            <v>0</v>
          </cell>
        </row>
        <row r="1872">
          <cell r="CD1872">
            <v>0</v>
          </cell>
        </row>
        <row r="1873">
          <cell r="CD1873">
            <v>0</v>
          </cell>
        </row>
        <row r="1874">
          <cell r="CD1874">
            <v>0</v>
          </cell>
        </row>
        <row r="1875">
          <cell r="CD1875">
            <v>0</v>
          </cell>
        </row>
        <row r="1876">
          <cell r="CD1876">
            <v>0</v>
          </cell>
        </row>
        <row r="1877">
          <cell r="CD1877">
            <v>0</v>
          </cell>
        </row>
        <row r="1878">
          <cell r="CD1878">
            <v>0</v>
          </cell>
        </row>
        <row r="1879">
          <cell r="CD1879">
            <v>0</v>
          </cell>
        </row>
        <row r="1880">
          <cell r="CD1880">
            <v>0</v>
          </cell>
        </row>
        <row r="1881">
          <cell r="CD1881">
            <v>0</v>
          </cell>
        </row>
        <row r="1882">
          <cell r="CD1882">
            <v>0</v>
          </cell>
        </row>
        <row r="1883">
          <cell r="CD1883">
            <v>0</v>
          </cell>
        </row>
        <row r="1884">
          <cell r="CD1884">
            <v>0</v>
          </cell>
        </row>
        <row r="1885">
          <cell r="CD1885">
            <v>0</v>
          </cell>
        </row>
        <row r="1886">
          <cell r="CD1886">
            <v>0</v>
          </cell>
        </row>
        <row r="1887">
          <cell r="CD1887">
            <v>0</v>
          </cell>
        </row>
        <row r="1888">
          <cell r="CD1888">
            <v>0</v>
          </cell>
        </row>
        <row r="1889">
          <cell r="CD1889">
            <v>0</v>
          </cell>
        </row>
        <row r="1890">
          <cell r="CD1890">
            <v>0</v>
          </cell>
        </row>
        <row r="1891">
          <cell r="CD1891">
            <v>0</v>
          </cell>
        </row>
        <row r="1892">
          <cell r="CD1892">
            <v>0</v>
          </cell>
        </row>
        <row r="1893">
          <cell r="CD1893">
            <v>0</v>
          </cell>
        </row>
        <row r="1894">
          <cell r="CD1894">
            <v>0</v>
          </cell>
        </row>
        <row r="1895">
          <cell r="CD1895">
            <v>0</v>
          </cell>
        </row>
        <row r="1896">
          <cell r="CD1896">
            <v>0</v>
          </cell>
        </row>
        <row r="1897">
          <cell r="CD1897">
            <v>0</v>
          </cell>
        </row>
        <row r="1898">
          <cell r="CD1898">
            <v>0</v>
          </cell>
        </row>
        <row r="1899">
          <cell r="H1899" t="str">
            <v>N/a</v>
          </cell>
          <cell r="CD1899">
            <v>0</v>
          </cell>
        </row>
        <row r="1900">
          <cell r="H1900" t="str">
            <v>P1150</v>
          </cell>
          <cell r="CD1900">
            <v>0</v>
          </cell>
        </row>
        <row r="1901">
          <cell r="CD1901">
            <v>0</v>
          </cell>
        </row>
        <row r="1902">
          <cell r="CD1902">
            <v>0</v>
          </cell>
        </row>
        <row r="1903">
          <cell r="H1903" t="str">
            <v>P1310</v>
          </cell>
          <cell r="CD1903">
            <v>0</v>
          </cell>
        </row>
        <row r="1904">
          <cell r="CD1904">
            <v>0</v>
          </cell>
        </row>
        <row r="1905">
          <cell r="CD1905">
            <v>0</v>
          </cell>
        </row>
        <row r="1906">
          <cell r="H1906" t="str">
            <v>P1228</v>
          </cell>
          <cell r="CD1906">
            <v>0</v>
          </cell>
        </row>
        <row r="1907">
          <cell r="CD1907">
            <v>0</v>
          </cell>
        </row>
        <row r="1908">
          <cell r="CD1908">
            <v>0</v>
          </cell>
        </row>
        <row r="1909">
          <cell r="H1909" t="str">
            <v>P1228</v>
          </cell>
          <cell r="CD1909">
            <v>0</v>
          </cell>
        </row>
        <row r="1910">
          <cell r="CD1910">
            <v>0</v>
          </cell>
        </row>
        <row r="1911">
          <cell r="CD1911">
            <v>0</v>
          </cell>
        </row>
        <row r="1912">
          <cell r="H1912" t="str">
            <v>P1228</v>
          </cell>
          <cell r="CD1912">
            <v>0</v>
          </cell>
        </row>
        <row r="1913">
          <cell r="CD1913">
            <v>0</v>
          </cell>
        </row>
        <row r="1914">
          <cell r="CD1914">
            <v>0</v>
          </cell>
        </row>
        <row r="1915">
          <cell r="H1915" t="str">
            <v>P1228</v>
          </cell>
          <cell r="CD1915">
            <v>0</v>
          </cell>
        </row>
        <row r="1916">
          <cell r="CD1916">
            <v>0</v>
          </cell>
        </row>
        <row r="1917">
          <cell r="CD1917">
            <v>0</v>
          </cell>
        </row>
        <row r="1918">
          <cell r="H1918" t="str">
            <v>P1228</v>
          </cell>
          <cell r="CD1918">
            <v>0</v>
          </cell>
        </row>
        <row r="1919">
          <cell r="CD1919">
            <v>0</v>
          </cell>
        </row>
        <row r="1920">
          <cell r="CD1920">
            <v>0</v>
          </cell>
        </row>
        <row r="1921">
          <cell r="H1921" t="str">
            <v>P1228</v>
          </cell>
          <cell r="CD1921">
            <v>0</v>
          </cell>
        </row>
        <row r="1922">
          <cell r="CD1922">
            <v>0</v>
          </cell>
        </row>
        <row r="1923">
          <cell r="CD1923">
            <v>0</v>
          </cell>
        </row>
        <row r="1924">
          <cell r="H1924" t="str">
            <v>P1225</v>
          </cell>
          <cell r="CD1924">
            <v>0</v>
          </cell>
        </row>
        <row r="1925">
          <cell r="CD1925">
            <v>0</v>
          </cell>
        </row>
        <row r="1926">
          <cell r="CD1926">
            <v>0</v>
          </cell>
        </row>
        <row r="1927">
          <cell r="CD1927">
            <v>0</v>
          </cell>
        </row>
        <row r="1928">
          <cell r="CD1928">
            <v>0</v>
          </cell>
        </row>
        <row r="1929">
          <cell r="CD1929">
            <v>0</v>
          </cell>
        </row>
        <row r="1930">
          <cell r="H1930" t="str">
            <v>P1226</v>
          </cell>
          <cell r="CD1930">
            <v>0</v>
          </cell>
        </row>
        <row r="1931">
          <cell r="CD1931">
            <v>0</v>
          </cell>
        </row>
        <row r="1932">
          <cell r="CD1932">
            <v>0</v>
          </cell>
        </row>
        <row r="1933">
          <cell r="H1933" t="str">
            <v>P1226</v>
          </cell>
          <cell r="CD1933">
            <v>0</v>
          </cell>
        </row>
        <row r="1934">
          <cell r="CD1934">
            <v>0</v>
          </cell>
        </row>
        <row r="1935">
          <cell r="CD1935">
            <v>0</v>
          </cell>
        </row>
        <row r="1936">
          <cell r="H1936" t="str">
            <v>P1228</v>
          </cell>
          <cell r="CD1936">
            <v>0</v>
          </cell>
        </row>
        <row r="1937">
          <cell r="CD1937">
            <v>0</v>
          </cell>
        </row>
        <row r="1938">
          <cell r="H1938" t="str">
            <v>P1228</v>
          </cell>
          <cell r="CD1938">
            <v>0</v>
          </cell>
        </row>
        <row r="1939">
          <cell r="CD1939">
            <v>0</v>
          </cell>
        </row>
        <row r="1940">
          <cell r="H1940" t="str">
            <v>P1228</v>
          </cell>
          <cell r="CD1940">
            <v>0</v>
          </cell>
        </row>
        <row r="1941">
          <cell r="CD1941">
            <v>0</v>
          </cell>
        </row>
        <row r="1942">
          <cell r="H1942" t="str">
            <v>P1228</v>
          </cell>
          <cell r="CD1942">
            <v>0</v>
          </cell>
        </row>
        <row r="1943">
          <cell r="CD1943">
            <v>0</v>
          </cell>
        </row>
        <row r="1944">
          <cell r="CD1944">
            <v>0</v>
          </cell>
        </row>
        <row r="1945">
          <cell r="CD1945">
            <v>0</v>
          </cell>
        </row>
        <row r="1946">
          <cell r="CD1946">
            <v>0</v>
          </cell>
        </row>
        <row r="1947">
          <cell r="CD1947">
            <v>0</v>
          </cell>
        </row>
        <row r="1948">
          <cell r="CD1948">
            <v>0</v>
          </cell>
        </row>
        <row r="1949">
          <cell r="CD1949">
            <v>0</v>
          </cell>
        </row>
        <row r="1950">
          <cell r="CD1950">
            <v>0</v>
          </cell>
        </row>
        <row r="1951">
          <cell r="CD1951">
            <v>0</v>
          </cell>
        </row>
        <row r="1952">
          <cell r="CD1952">
            <v>0</v>
          </cell>
        </row>
        <row r="1953">
          <cell r="CD1953">
            <v>0</v>
          </cell>
        </row>
        <row r="1954">
          <cell r="CD1954">
            <v>0</v>
          </cell>
        </row>
        <row r="1955">
          <cell r="CD1955">
            <v>0</v>
          </cell>
        </row>
        <row r="1956">
          <cell r="CD1956">
            <v>0</v>
          </cell>
        </row>
        <row r="1957">
          <cell r="CD1957">
            <v>0</v>
          </cell>
        </row>
        <row r="1958">
          <cell r="CD1958">
            <v>0</v>
          </cell>
        </row>
        <row r="1959">
          <cell r="CD1959">
            <v>0</v>
          </cell>
        </row>
        <row r="1960">
          <cell r="CD1960">
            <v>0</v>
          </cell>
        </row>
        <row r="1961">
          <cell r="CD1961">
            <v>0</v>
          </cell>
        </row>
        <row r="1962">
          <cell r="CD1962">
            <v>0</v>
          </cell>
        </row>
        <row r="1963">
          <cell r="CD1963">
            <v>0</v>
          </cell>
        </row>
        <row r="1964">
          <cell r="CD1964">
            <v>0</v>
          </cell>
        </row>
        <row r="1965">
          <cell r="CD1965">
            <v>0</v>
          </cell>
        </row>
        <row r="1966">
          <cell r="CD1966">
            <v>0</v>
          </cell>
        </row>
        <row r="1967">
          <cell r="CD1967">
            <v>0</v>
          </cell>
        </row>
        <row r="1968">
          <cell r="CD1968">
            <v>0</v>
          </cell>
        </row>
        <row r="1969">
          <cell r="CD1969">
            <v>0</v>
          </cell>
        </row>
        <row r="1970">
          <cell r="CD1970">
            <v>0</v>
          </cell>
        </row>
        <row r="1971">
          <cell r="CD1971">
            <v>0</v>
          </cell>
        </row>
        <row r="1972">
          <cell r="CD1972">
            <v>0</v>
          </cell>
        </row>
        <row r="1973">
          <cell r="CD1973">
            <v>0</v>
          </cell>
        </row>
        <row r="1974">
          <cell r="CD1974">
            <v>0</v>
          </cell>
        </row>
        <row r="1975">
          <cell r="CD1975">
            <v>0</v>
          </cell>
        </row>
        <row r="1976">
          <cell r="CD1976">
            <v>0</v>
          </cell>
        </row>
        <row r="1977">
          <cell r="CD1977">
            <v>0</v>
          </cell>
        </row>
        <row r="1978">
          <cell r="CD1978">
            <v>0</v>
          </cell>
        </row>
        <row r="1979">
          <cell r="CD1979">
            <v>0</v>
          </cell>
        </row>
        <row r="1980">
          <cell r="CD1980">
            <v>0</v>
          </cell>
        </row>
        <row r="1981">
          <cell r="CD1981">
            <v>0</v>
          </cell>
        </row>
        <row r="1982">
          <cell r="CD1982">
            <v>0</v>
          </cell>
        </row>
        <row r="1983">
          <cell r="CD1983">
            <v>0</v>
          </cell>
        </row>
        <row r="1984">
          <cell r="CD1984">
            <v>0</v>
          </cell>
        </row>
        <row r="1985">
          <cell r="CD1985">
            <v>0</v>
          </cell>
        </row>
        <row r="1986">
          <cell r="CD1986">
            <v>0</v>
          </cell>
        </row>
        <row r="1987">
          <cell r="CD1987">
            <v>0</v>
          </cell>
        </row>
        <row r="1988">
          <cell r="CD1988">
            <v>0</v>
          </cell>
        </row>
        <row r="1989">
          <cell r="CD1989">
            <v>0</v>
          </cell>
        </row>
        <row r="1990">
          <cell r="CD1990">
            <v>0</v>
          </cell>
        </row>
        <row r="1991">
          <cell r="CD1991">
            <v>0</v>
          </cell>
        </row>
        <row r="1992">
          <cell r="CD1992">
            <v>0</v>
          </cell>
        </row>
        <row r="1993">
          <cell r="CD1993">
            <v>0</v>
          </cell>
        </row>
        <row r="1994">
          <cell r="CD1994">
            <v>0</v>
          </cell>
        </row>
        <row r="1995">
          <cell r="CD1995">
            <v>0</v>
          </cell>
        </row>
        <row r="1996">
          <cell r="CD1996">
            <v>0</v>
          </cell>
        </row>
        <row r="1997">
          <cell r="CD1997">
            <v>0</v>
          </cell>
        </row>
        <row r="1998">
          <cell r="CD1998">
            <v>0</v>
          </cell>
        </row>
        <row r="1999">
          <cell r="CD1999">
            <v>0</v>
          </cell>
        </row>
        <row r="2000">
          <cell r="CD2000">
            <v>0</v>
          </cell>
        </row>
        <row r="2001">
          <cell r="CD2001">
            <v>0</v>
          </cell>
        </row>
        <row r="2002">
          <cell r="CD2002">
            <v>0</v>
          </cell>
        </row>
        <row r="2003">
          <cell r="CD2003">
            <v>0</v>
          </cell>
        </row>
        <row r="2004">
          <cell r="CD2004">
            <v>0</v>
          </cell>
        </row>
        <row r="2005">
          <cell r="CD2005">
            <v>0</v>
          </cell>
        </row>
        <row r="2006">
          <cell r="CD2006">
            <v>0</v>
          </cell>
        </row>
        <row r="2007">
          <cell r="CD2007">
            <v>0</v>
          </cell>
        </row>
        <row r="2008">
          <cell r="CD2008">
            <v>0</v>
          </cell>
        </row>
        <row r="2009">
          <cell r="CD2009">
            <v>0</v>
          </cell>
        </row>
        <row r="2010">
          <cell r="CD2010">
            <v>0</v>
          </cell>
        </row>
        <row r="2011">
          <cell r="CD2011">
            <v>0</v>
          </cell>
        </row>
        <row r="2012">
          <cell r="CD2012">
            <v>0</v>
          </cell>
        </row>
        <row r="2013">
          <cell r="CD2013">
            <v>0</v>
          </cell>
        </row>
        <row r="2014">
          <cell r="CD2014">
            <v>0</v>
          </cell>
        </row>
        <row r="2015">
          <cell r="CD2015">
            <v>0</v>
          </cell>
        </row>
        <row r="2016">
          <cell r="CD2016">
            <v>0</v>
          </cell>
        </row>
        <row r="2017">
          <cell r="CD2017">
            <v>0</v>
          </cell>
        </row>
        <row r="2018">
          <cell r="CD2018">
            <v>0</v>
          </cell>
        </row>
        <row r="2019">
          <cell r="CD2019">
            <v>0</v>
          </cell>
        </row>
        <row r="2020">
          <cell r="CD2020">
            <v>0</v>
          </cell>
        </row>
        <row r="2021">
          <cell r="CD2021">
            <v>0</v>
          </cell>
        </row>
        <row r="2022">
          <cell r="CD2022">
            <v>0</v>
          </cell>
        </row>
        <row r="2023">
          <cell r="CD2023">
            <v>0</v>
          </cell>
        </row>
        <row r="2024">
          <cell r="CD2024">
            <v>0</v>
          </cell>
        </row>
        <row r="2025">
          <cell r="CD2025">
            <v>0</v>
          </cell>
        </row>
        <row r="2026">
          <cell r="CD2026">
            <v>0</v>
          </cell>
        </row>
        <row r="2027">
          <cell r="CD2027">
            <v>0</v>
          </cell>
        </row>
        <row r="2028">
          <cell r="CD2028">
            <v>0</v>
          </cell>
        </row>
        <row r="2029">
          <cell r="CD2029">
            <v>0</v>
          </cell>
        </row>
        <row r="2030">
          <cell r="CD2030">
            <v>0</v>
          </cell>
        </row>
        <row r="2031">
          <cell r="CD2031">
            <v>0</v>
          </cell>
        </row>
        <row r="2032">
          <cell r="CD2032">
            <v>0</v>
          </cell>
        </row>
        <row r="2033">
          <cell r="CD2033">
            <v>0</v>
          </cell>
        </row>
        <row r="2034">
          <cell r="CD2034">
            <v>0</v>
          </cell>
        </row>
        <row r="2035">
          <cell r="CD2035">
            <v>0</v>
          </cell>
        </row>
        <row r="2036">
          <cell r="CD2036">
            <v>0</v>
          </cell>
        </row>
        <row r="2037">
          <cell r="CD2037">
            <v>0</v>
          </cell>
        </row>
        <row r="2038">
          <cell r="CD2038">
            <v>0</v>
          </cell>
        </row>
        <row r="2039">
          <cell r="CD2039">
            <v>0</v>
          </cell>
        </row>
        <row r="2040">
          <cell r="CD2040">
            <v>0</v>
          </cell>
        </row>
        <row r="2041">
          <cell r="CD2041">
            <v>0</v>
          </cell>
        </row>
        <row r="2042">
          <cell r="CD2042">
            <v>0</v>
          </cell>
        </row>
        <row r="2043">
          <cell r="CD2043">
            <v>0</v>
          </cell>
        </row>
        <row r="2044">
          <cell r="CD2044">
            <v>0</v>
          </cell>
        </row>
        <row r="2045">
          <cell r="CD2045">
            <v>0</v>
          </cell>
        </row>
        <row r="2046">
          <cell r="CD2046">
            <v>0</v>
          </cell>
        </row>
        <row r="2047">
          <cell r="CD2047">
            <v>0</v>
          </cell>
        </row>
        <row r="2048">
          <cell r="CD2048">
            <v>0</v>
          </cell>
        </row>
        <row r="2049">
          <cell r="CD2049">
            <v>0</v>
          </cell>
        </row>
        <row r="2050">
          <cell r="CD2050">
            <v>0</v>
          </cell>
        </row>
        <row r="2051">
          <cell r="CD2051">
            <v>0</v>
          </cell>
        </row>
        <row r="2052">
          <cell r="CD2052">
            <v>0</v>
          </cell>
        </row>
        <row r="2053">
          <cell r="CD2053">
            <v>0</v>
          </cell>
        </row>
        <row r="2054">
          <cell r="CD2054">
            <v>0</v>
          </cell>
        </row>
        <row r="2055">
          <cell r="CD2055">
            <v>0</v>
          </cell>
        </row>
        <row r="2056">
          <cell r="CD2056">
            <v>0</v>
          </cell>
        </row>
        <row r="2057">
          <cell r="CD2057">
            <v>0</v>
          </cell>
        </row>
        <row r="2058">
          <cell r="CD2058">
            <v>0</v>
          </cell>
        </row>
        <row r="2059">
          <cell r="CD2059">
            <v>0</v>
          </cell>
        </row>
        <row r="2060">
          <cell r="CD2060">
            <v>0</v>
          </cell>
        </row>
        <row r="2061">
          <cell r="CD2061">
            <v>0</v>
          </cell>
        </row>
        <row r="2062">
          <cell r="CD2062">
            <v>0</v>
          </cell>
        </row>
        <row r="2063">
          <cell r="CD2063">
            <v>0</v>
          </cell>
        </row>
        <row r="2064">
          <cell r="CD2064">
            <v>0</v>
          </cell>
        </row>
        <row r="2065">
          <cell r="CD2065">
            <v>0</v>
          </cell>
        </row>
        <row r="2066">
          <cell r="CD2066">
            <v>0</v>
          </cell>
        </row>
        <row r="2067">
          <cell r="CD2067">
            <v>0</v>
          </cell>
        </row>
        <row r="2068">
          <cell r="CD2068">
            <v>0</v>
          </cell>
        </row>
        <row r="2069">
          <cell r="CD2069">
            <v>0</v>
          </cell>
        </row>
        <row r="2070">
          <cell r="CD2070">
            <v>0</v>
          </cell>
        </row>
        <row r="2071">
          <cell r="CD2071">
            <v>0</v>
          </cell>
        </row>
        <row r="2072">
          <cell r="CD2072">
            <v>0</v>
          </cell>
        </row>
        <row r="2073">
          <cell r="CD2073">
            <v>0</v>
          </cell>
        </row>
        <row r="2074">
          <cell r="CD2074">
            <v>0</v>
          </cell>
        </row>
        <row r="2075">
          <cell r="CD2075">
            <v>0</v>
          </cell>
        </row>
        <row r="2076">
          <cell r="CD2076">
            <v>0</v>
          </cell>
        </row>
        <row r="2077">
          <cell r="CD2077">
            <v>0</v>
          </cell>
        </row>
        <row r="2078">
          <cell r="CD2078">
            <v>0</v>
          </cell>
        </row>
        <row r="2079">
          <cell r="CD2079">
            <v>0</v>
          </cell>
        </row>
        <row r="2080">
          <cell r="CD2080">
            <v>0</v>
          </cell>
        </row>
        <row r="2081">
          <cell r="CD2081">
            <v>0</v>
          </cell>
        </row>
        <row r="2082">
          <cell r="CD2082">
            <v>0</v>
          </cell>
        </row>
        <row r="2083">
          <cell r="CD2083">
            <v>0</v>
          </cell>
        </row>
        <row r="2084">
          <cell r="CD2084">
            <v>0</v>
          </cell>
        </row>
        <row r="2085">
          <cell r="CD2085">
            <v>0</v>
          </cell>
        </row>
        <row r="2086">
          <cell r="CD2086">
            <v>0</v>
          </cell>
        </row>
        <row r="2087">
          <cell r="CD2087">
            <v>0</v>
          </cell>
        </row>
        <row r="2088">
          <cell r="CD2088">
            <v>0</v>
          </cell>
        </row>
        <row r="2089">
          <cell r="CD2089">
            <v>0</v>
          </cell>
        </row>
        <row r="2090">
          <cell r="CD2090">
            <v>0</v>
          </cell>
        </row>
        <row r="2091">
          <cell r="CD2091">
            <v>0</v>
          </cell>
        </row>
        <row r="2092">
          <cell r="CD2092">
            <v>0</v>
          </cell>
        </row>
        <row r="2093">
          <cell r="CD2093">
            <v>0</v>
          </cell>
        </row>
        <row r="2094">
          <cell r="CD2094">
            <v>0</v>
          </cell>
        </row>
        <row r="2095">
          <cell r="CD2095">
            <v>0</v>
          </cell>
        </row>
        <row r="2096">
          <cell r="CD2096">
            <v>0</v>
          </cell>
        </row>
        <row r="2097">
          <cell r="CD2097">
            <v>0</v>
          </cell>
        </row>
        <row r="2098">
          <cell r="CD2098">
            <v>0</v>
          </cell>
        </row>
        <row r="2099">
          <cell r="CD2099">
            <v>0</v>
          </cell>
        </row>
        <row r="2100">
          <cell r="CD2100">
            <v>0</v>
          </cell>
        </row>
        <row r="2101">
          <cell r="CD2101">
            <v>0</v>
          </cell>
        </row>
        <row r="2102">
          <cell r="CD2102">
            <v>0</v>
          </cell>
        </row>
        <row r="2103">
          <cell r="CD2103">
            <v>0</v>
          </cell>
        </row>
        <row r="2104">
          <cell r="CD2104">
            <v>0</v>
          </cell>
        </row>
        <row r="2105">
          <cell r="CD2105">
            <v>0</v>
          </cell>
        </row>
        <row r="2106">
          <cell r="CD2106">
            <v>0</v>
          </cell>
        </row>
        <row r="2107">
          <cell r="CD2107">
            <v>0</v>
          </cell>
        </row>
        <row r="2108">
          <cell r="CD2108">
            <v>0</v>
          </cell>
        </row>
        <row r="2109">
          <cell r="CD2109">
            <v>0</v>
          </cell>
        </row>
        <row r="2110">
          <cell r="CD2110">
            <v>0</v>
          </cell>
        </row>
        <row r="2111">
          <cell r="CD2111">
            <v>0</v>
          </cell>
        </row>
        <row r="2112">
          <cell r="CD2112">
            <v>0</v>
          </cell>
        </row>
        <row r="2113">
          <cell r="CD2113">
            <v>0</v>
          </cell>
        </row>
        <row r="2114">
          <cell r="CD2114">
            <v>0</v>
          </cell>
        </row>
        <row r="2115">
          <cell r="CD2115">
            <v>0</v>
          </cell>
        </row>
        <row r="2116">
          <cell r="CD2116">
            <v>0</v>
          </cell>
        </row>
        <row r="2117">
          <cell r="CD2117">
            <v>0</v>
          </cell>
        </row>
        <row r="2118">
          <cell r="CD2118">
            <v>0</v>
          </cell>
        </row>
        <row r="2119">
          <cell r="CD2119">
            <v>0</v>
          </cell>
        </row>
        <row r="2120">
          <cell r="CD2120">
            <v>0</v>
          </cell>
        </row>
        <row r="2121">
          <cell r="CD2121">
            <v>0</v>
          </cell>
        </row>
        <row r="2122">
          <cell r="CD2122">
            <v>0</v>
          </cell>
        </row>
        <row r="2123">
          <cell r="CD2123">
            <v>0</v>
          </cell>
        </row>
        <row r="2124">
          <cell r="CD2124">
            <v>0</v>
          </cell>
        </row>
        <row r="2125">
          <cell r="CD2125">
            <v>0</v>
          </cell>
        </row>
        <row r="2126">
          <cell r="CD2126">
            <v>0</v>
          </cell>
        </row>
        <row r="2127">
          <cell r="CD2127">
            <v>0</v>
          </cell>
        </row>
        <row r="2128">
          <cell r="CD2128">
            <v>0</v>
          </cell>
        </row>
        <row r="2129">
          <cell r="CD2129">
            <v>0</v>
          </cell>
        </row>
        <row r="2130">
          <cell r="CD2130">
            <v>0</v>
          </cell>
        </row>
        <row r="2131">
          <cell r="CD2131">
            <v>0</v>
          </cell>
        </row>
        <row r="2132">
          <cell r="CD2132">
            <v>0</v>
          </cell>
        </row>
        <row r="2133">
          <cell r="CD2133">
            <v>0</v>
          </cell>
        </row>
        <row r="2134">
          <cell r="CD2134">
            <v>0</v>
          </cell>
        </row>
        <row r="2135">
          <cell r="CD2135">
            <v>0</v>
          </cell>
        </row>
        <row r="2136">
          <cell r="CD2136">
            <v>0</v>
          </cell>
        </row>
        <row r="2137">
          <cell r="CD2137">
            <v>0</v>
          </cell>
        </row>
        <row r="2138">
          <cell r="CD2138">
            <v>0</v>
          </cell>
        </row>
        <row r="2139">
          <cell r="CD2139">
            <v>0</v>
          </cell>
        </row>
        <row r="2140">
          <cell r="CD2140">
            <v>0</v>
          </cell>
        </row>
        <row r="2141">
          <cell r="CD2141">
            <v>0</v>
          </cell>
        </row>
        <row r="2142">
          <cell r="CD2142">
            <v>0</v>
          </cell>
        </row>
        <row r="2143">
          <cell r="CD2143">
            <v>0</v>
          </cell>
        </row>
        <row r="2144">
          <cell r="CD2144">
            <v>0</v>
          </cell>
        </row>
        <row r="2145">
          <cell r="CD2145">
            <v>0</v>
          </cell>
        </row>
        <row r="2146">
          <cell r="CD2146">
            <v>0</v>
          </cell>
        </row>
        <row r="2147">
          <cell r="CD2147">
            <v>0</v>
          </cell>
        </row>
        <row r="2148">
          <cell r="CD2148">
            <v>0</v>
          </cell>
        </row>
        <row r="2149">
          <cell r="CD2149">
            <v>0</v>
          </cell>
        </row>
        <row r="2150">
          <cell r="CD2150">
            <v>0</v>
          </cell>
        </row>
        <row r="2151">
          <cell r="CD2151">
            <v>0</v>
          </cell>
        </row>
        <row r="2152">
          <cell r="CD2152">
            <v>0</v>
          </cell>
        </row>
        <row r="2153">
          <cell r="CD2153">
            <v>0</v>
          </cell>
        </row>
        <row r="2154">
          <cell r="CD2154">
            <v>0</v>
          </cell>
        </row>
        <row r="2155">
          <cell r="CD2155">
            <v>0</v>
          </cell>
        </row>
        <row r="2156">
          <cell r="CD2156">
            <v>0</v>
          </cell>
        </row>
        <row r="2157">
          <cell r="CD2157">
            <v>0</v>
          </cell>
        </row>
        <row r="2158">
          <cell r="CD2158">
            <v>0</v>
          </cell>
        </row>
        <row r="2159">
          <cell r="CD2159">
            <v>0</v>
          </cell>
        </row>
        <row r="2160">
          <cell r="CD2160">
            <v>0</v>
          </cell>
        </row>
        <row r="2161">
          <cell r="CD2161">
            <v>0</v>
          </cell>
        </row>
        <row r="2162">
          <cell r="CD2162">
            <v>0</v>
          </cell>
        </row>
        <row r="2163">
          <cell r="CD2163">
            <v>0</v>
          </cell>
        </row>
        <row r="2164">
          <cell r="CD2164">
            <v>0</v>
          </cell>
        </row>
        <row r="2165">
          <cell r="CD2165">
            <v>0</v>
          </cell>
        </row>
        <row r="2166">
          <cell r="CD2166">
            <v>0</v>
          </cell>
        </row>
        <row r="2167">
          <cell r="CD2167">
            <v>0</v>
          </cell>
        </row>
        <row r="2168">
          <cell r="CD2168">
            <v>0</v>
          </cell>
        </row>
        <row r="2169">
          <cell r="CD2169">
            <v>0</v>
          </cell>
        </row>
        <row r="2170">
          <cell r="CD2170">
            <v>0</v>
          </cell>
        </row>
        <row r="2171">
          <cell r="CD2171">
            <v>0</v>
          </cell>
        </row>
        <row r="2172">
          <cell r="CD2172">
            <v>0</v>
          </cell>
        </row>
        <row r="2173">
          <cell r="CD2173">
            <v>0</v>
          </cell>
        </row>
        <row r="2174">
          <cell r="CD2174">
            <v>0</v>
          </cell>
        </row>
        <row r="2175">
          <cell r="CD2175">
            <v>0</v>
          </cell>
        </row>
        <row r="2176">
          <cell r="CD2176">
            <v>0</v>
          </cell>
        </row>
        <row r="2177">
          <cell r="CD2177">
            <v>0</v>
          </cell>
        </row>
        <row r="2178">
          <cell r="CD2178">
            <v>0</v>
          </cell>
        </row>
        <row r="2179">
          <cell r="CD2179">
            <v>0</v>
          </cell>
        </row>
        <row r="2180">
          <cell r="CD2180">
            <v>0</v>
          </cell>
        </row>
        <row r="2181">
          <cell r="CD2181">
            <v>0</v>
          </cell>
        </row>
        <row r="2182">
          <cell r="CD2182">
            <v>0</v>
          </cell>
        </row>
        <row r="2183">
          <cell r="CD2183">
            <v>0</v>
          </cell>
        </row>
        <row r="2184">
          <cell r="CD2184">
            <v>0</v>
          </cell>
        </row>
        <row r="2185">
          <cell r="CD2185">
            <v>0</v>
          </cell>
        </row>
        <row r="2186">
          <cell r="CD2186">
            <v>0</v>
          </cell>
        </row>
        <row r="2187">
          <cell r="CD2187">
            <v>0</v>
          </cell>
        </row>
        <row r="2188">
          <cell r="CD2188">
            <v>0</v>
          </cell>
        </row>
        <row r="2189">
          <cell r="CD2189">
            <v>0</v>
          </cell>
        </row>
        <row r="2190">
          <cell r="CD2190">
            <v>0</v>
          </cell>
        </row>
        <row r="2191">
          <cell r="CD2191">
            <v>0</v>
          </cell>
        </row>
        <row r="2192">
          <cell r="CD2192">
            <v>0</v>
          </cell>
        </row>
        <row r="2193">
          <cell r="CD2193">
            <v>0</v>
          </cell>
        </row>
        <row r="2194">
          <cell r="CD2194">
            <v>0</v>
          </cell>
        </row>
        <row r="2195">
          <cell r="CD2195">
            <v>0</v>
          </cell>
        </row>
        <row r="2196">
          <cell r="CD2196">
            <v>0</v>
          </cell>
        </row>
        <row r="2197">
          <cell r="CD2197">
            <v>0</v>
          </cell>
        </row>
        <row r="2198">
          <cell r="CD2198">
            <v>0</v>
          </cell>
        </row>
        <row r="2199">
          <cell r="CD2199">
            <v>0</v>
          </cell>
        </row>
        <row r="2200">
          <cell r="CD2200">
            <v>0</v>
          </cell>
        </row>
        <row r="2201">
          <cell r="CD2201">
            <v>0</v>
          </cell>
        </row>
        <row r="2202">
          <cell r="CD2202">
            <v>0</v>
          </cell>
        </row>
        <row r="2203">
          <cell r="CD2203">
            <v>0</v>
          </cell>
        </row>
        <row r="2204">
          <cell r="CD2204">
            <v>0</v>
          </cell>
        </row>
        <row r="2205">
          <cell r="CD2205">
            <v>0</v>
          </cell>
        </row>
        <row r="2206">
          <cell r="CD2206">
            <v>0</v>
          </cell>
        </row>
        <row r="2207">
          <cell r="CD2207">
            <v>0</v>
          </cell>
        </row>
        <row r="2208">
          <cell r="CD2208">
            <v>0</v>
          </cell>
        </row>
        <row r="2209">
          <cell r="CD2209">
            <v>0</v>
          </cell>
        </row>
        <row r="2210">
          <cell r="CD2210">
            <v>0</v>
          </cell>
        </row>
        <row r="2211">
          <cell r="CD2211">
            <v>0</v>
          </cell>
        </row>
        <row r="2212">
          <cell r="CD2212">
            <v>0</v>
          </cell>
        </row>
        <row r="2213">
          <cell r="CD2213">
            <v>0</v>
          </cell>
        </row>
        <row r="2214">
          <cell r="CD2214">
            <v>0</v>
          </cell>
        </row>
        <row r="2215">
          <cell r="CD2215">
            <v>0</v>
          </cell>
        </row>
        <row r="2216">
          <cell r="CD2216">
            <v>0</v>
          </cell>
        </row>
        <row r="2217">
          <cell r="CD2217">
            <v>0</v>
          </cell>
        </row>
        <row r="2218">
          <cell r="CD2218">
            <v>0</v>
          </cell>
        </row>
        <row r="2219">
          <cell r="CD2219">
            <v>0</v>
          </cell>
        </row>
        <row r="2220">
          <cell r="CD2220">
            <v>0</v>
          </cell>
        </row>
        <row r="2221">
          <cell r="CD2221">
            <v>0</v>
          </cell>
        </row>
        <row r="2222">
          <cell r="CD2222">
            <v>0</v>
          </cell>
        </row>
        <row r="2223">
          <cell r="CD2223">
            <v>0</v>
          </cell>
        </row>
        <row r="2224">
          <cell r="CD2224">
            <v>0</v>
          </cell>
        </row>
        <row r="2225">
          <cell r="CD2225">
            <v>0</v>
          </cell>
        </row>
        <row r="2226">
          <cell r="CD2226">
            <v>0</v>
          </cell>
        </row>
        <row r="2227">
          <cell r="CD2227">
            <v>0</v>
          </cell>
        </row>
        <row r="2228">
          <cell r="CD2228">
            <v>0</v>
          </cell>
        </row>
        <row r="2229">
          <cell r="CD2229">
            <v>0</v>
          </cell>
        </row>
        <row r="2230">
          <cell r="CD2230">
            <v>0</v>
          </cell>
        </row>
        <row r="2231">
          <cell r="CD2231">
            <v>0</v>
          </cell>
        </row>
        <row r="2232">
          <cell r="CD2232">
            <v>0</v>
          </cell>
        </row>
        <row r="2233">
          <cell r="CD2233">
            <v>0</v>
          </cell>
        </row>
        <row r="2234">
          <cell r="CD2234">
            <v>0</v>
          </cell>
        </row>
        <row r="2235">
          <cell r="CD2235">
            <v>0</v>
          </cell>
        </row>
        <row r="2236">
          <cell r="CD2236">
            <v>0</v>
          </cell>
        </row>
        <row r="2237">
          <cell r="CD2237">
            <v>0</v>
          </cell>
        </row>
        <row r="2238">
          <cell r="CD2238">
            <v>0</v>
          </cell>
        </row>
        <row r="2239">
          <cell r="CD2239">
            <v>0</v>
          </cell>
        </row>
        <row r="2240">
          <cell r="CD2240">
            <v>0</v>
          </cell>
        </row>
        <row r="2241">
          <cell r="CD2241">
            <v>0</v>
          </cell>
        </row>
        <row r="2242">
          <cell r="CD2242">
            <v>0</v>
          </cell>
        </row>
        <row r="2243">
          <cell r="CD2243">
            <v>0</v>
          </cell>
        </row>
        <row r="2244">
          <cell r="CD2244">
            <v>0</v>
          </cell>
        </row>
        <row r="2245">
          <cell r="CD2245">
            <v>0</v>
          </cell>
        </row>
        <row r="2246">
          <cell r="CD2246">
            <v>0</v>
          </cell>
        </row>
        <row r="2247">
          <cell r="CD2247">
            <v>0</v>
          </cell>
        </row>
        <row r="2248">
          <cell r="CD2248">
            <v>0</v>
          </cell>
        </row>
        <row r="2249">
          <cell r="CD2249">
            <v>0</v>
          </cell>
        </row>
        <row r="2250">
          <cell r="CD2250">
            <v>0</v>
          </cell>
        </row>
        <row r="2251">
          <cell r="CD2251">
            <v>0</v>
          </cell>
        </row>
        <row r="2252">
          <cell r="CD2252">
            <v>0</v>
          </cell>
        </row>
        <row r="2253">
          <cell r="CD2253">
            <v>0</v>
          </cell>
        </row>
        <row r="2254">
          <cell r="CD2254">
            <v>0</v>
          </cell>
        </row>
        <row r="2255">
          <cell r="CD2255">
            <v>0</v>
          </cell>
        </row>
        <row r="2256">
          <cell r="CD2256">
            <v>0</v>
          </cell>
        </row>
        <row r="2257">
          <cell r="CD2257">
            <v>0</v>
          </cell>
        </row>
        <row r="2258">
          <cell r="CD2258">
            <v>0</v>
          </cell>
        </row>
        <row r="2259">
          <cell r="CD2259">
            <v>0</v>
          </cell>
        </row>
        <row r="2260">
          <cell r="CD2260">
            <v>0</v>
          </cell>
        </row>
        <row r="2261">
          <cell r="CD2261">
            <v>0</v>
          </cell>
        </row>
        <row r="2262">
          <cell r="CD2262">
            <v>0</v>
          </cell>
        </row>
        <row r="2263">
          <cell r="CD2263">
            <v>0</v>
          </cell>
        </row>
        <row r="2264">
          <cell r="CD2264">
            <v>0</v>
          </cell>
        </row>
        <row r="2265">
          <cell r="CD2265">
            <v>0</v>
          </cell>
        </row>
        <row r="2266">
          <cell r="CD2266">
            <v>0</v>
          </cell>
        </row>
        <row r="2267">
          <cell r="CD2267">
            <v>0</v>
          </cell>
        </row>
        <row r="2268">
          <cell r="CD2268">
            <v>0</v>
          </cell>
        </row>
        <row r="2269">
          <cell r="CD2269">
            <v>0</v>
          </cell>
        </row>
        <row r="2270">
          <cell r="CD2270">
            <v>0</v>
          </cell>
        </row>
        <row r="2271">
          <cell r="CD2271">
            <v>0</v>
          </cell>
        </row>
        <row r="2272">
          <cell r="CD2272">
            <v>0</v>
          </cell>
        </row>
        <row r="2273">
          <cell r="CD2273">
            <v>0</v>
          </cell>
        </row>
        <row r="2274">
          <cell r="CD2274">
            <v>0</v>
          </cell>
        </row>
        <row r="2275">
          <cell r="CD2275">
            <v>0</v>
          </cell>
        </row>
        <row r="2276">
          <cell r="CD2276">
            <v>0</v>
          </cell>
        </row>
        <row r="2277">
          <cell r="CD2277">
            <v>0</v>
          </cell>
        </row>
        <row r="2278">
          <cell r="CD2278">
            <v>0</v>
          </cell>
        </row>
        <row r="2279">
          <cell r="CD2279">
            <v>0</v>
          </cell>
        </row>
        <row r="2280">
          <cell r="CD2280">
            <v>0</v>
          </cell>
        </row>
        <row r="2281">
          <cell r="CD2281">
            <v>0</v>
          </cell>
        </row>
        <row r="2282">
          <cell r="CD2282">
            <v>0</v>
          </cell>
        </row>
        <row r="2283">
          <cell r="CD2283">
            <v>0</v>
          </cell>
        </row>
        <row r="2284">
          <cell r="CD2284">
            <v>0</v>
          </cell>
        </row>
        <row r="2285">
          <cell r="CD2285">
            <v>0</v>
          </cell>
        </row>
        <row r="2286">
          <cell r="CD2286">
            <v>0</v>
          </cell>
        </row>
        <row r="2287">
          <cell r="CD2287">
            <v>0</v>
          </cell>
        </row>
        <row r="2288">
          <cell r="CD2288">
            <v>0</v>
          </cell>
        </row>
        <row r="2289">
          <cell r="CD2289">
            <v>0</v>
          </cell>
        </row>
        <row r="2290">
          <cell r="CD2290">
            <v>0</v>
          </cell>
        </row>
        <row r="2291">
          <cell r="CD2291">
            <v>0</v>
          </cell>
        </row>
        <row r="2292">
          <cell r="CD2292">
            <v>0</v>
          </cell>
        </row>
        <row r="2293">
          <cell r="CD2293">
            <v>0</v>
          </cell>
        </row>
        <row r="2294">
          <cell r="CD2294">
            <v>0</v>
          </cell>
        </row>
        <row r="2295">
          <cell r="CD2295">
            <v>0</v>
          </cell>
        </row>
        <row r="2296">
          <cell r="CD2296">
            <v>0</v>
          </cell>
        </row>
        <row r="2297">
          <cell r="CD2297">
            <v>0</v>
          </cell>
        </row>
        <row r="2298">
          <cell r="CD2298">
            <v>0</v>
          </cell>
        </row>
        <row r="2299">
          <cell r="CD2299">
            <v>0</v>
          </cell>
        </row>
        <row r="2300">
          <cell r="CD2300">
            <v>0</v>
          </cell>
        </row>
        <row r="2301">
          <cell r="CD2301">
            <v>0</v>
          </cell>
        </row>
        <row r="2302">
          <cell r="CD2302">
            <v>0</v>
          </cell>
        </row>
        <row r="2303">
          <cell r="CD2303">
            <v>0</v>
          </cell>
        </row>
        <row r="2304">
          <cell r="CD2304">
            <v>0</v>
          </cell>
        </row>
        <row r="2305">
          <cell r="CD2305">
            <v>0</v>
          </cell>
        </row>
        <row r="2306">
          <cell r="CD2306">
            <v>0</v>
          </cell>
        </row>
        <row r="2307">
          <cell r="CD2307">
            <v>0</v>
          </cell>
        </row>
        <row r="2308">
          <cell r="CD2308">
            <v>0</v>
          </cell>
        </row>
        <row r="2309">
          <cell r="CD2309">
            <v>0</v>
          </cell>
        </row>
        <row r="2310">
          <cell r="CD2310">
            <v>0</v>
          </cell>
        </row>
        <row r="2311">
          <cell r="CD2311">
            <v>0</v>
          </cell>
        </row>
        <row r="2312">
          <cell r="CD2312">
            <v>0</v>
          </cell>
        </row>
        <row r="2313">
          <cell r="CD2313">
            <v>0</v>
          </cell>
        </row>
        <row r="2314">
          <cell r="CD2314">
            <v>0</v>
          </cell>
        </row>
        <row r="2315">
          <cell r="CD2315">
            <v>0</v>
          </cell>
        </row>
        <row r="2316">
          <cell r="CD2316">
            <v>0</v>
          </cell>
        </row>
        <row r="2317">
          <cell r="CD2317">
            <v>0</v>
          </cell>
        </row>
        <row r="2318">
          <cell r="CD2318">
            <v>0</v>
          </cell>
        </row>
        <row r="2319">
          <cell r="CD2319">
            <v>0</v>
          </cell>
        </row>
        <row r="2320">
          <cell r="CD2320">
            <v>0</v>
          </cell>
        </row>
        <row r="2321">
          <cell r="CD2321">
            <v>0</v>
          </cell>
        </row>
        <row r="2322">
          <cell r="CD2322">
            <v>0</v>
          </cell>
        </row>
        <row r="2323">
          <cell r="CD2323">
            <v>0</v>
          </cell>
        </row>
        <row r="2324">
          <cell r="CD2324">
            <v>0</v>
          </cell>
        </row>
        <row r="2325">
          <cell r="CD2325">
            <v>0</v>
          </cell>
        </row>
        <row r="2326">
          <cell r="CD2326">
            <v>0</v>
          </cell>
        </row>
        <row r="2327">
          <cell r="CD2327">
            <v>0</v>
          </cell>
        </row>
        <row r="2328">
          <cell r="CD2328">
            <v>0</v>
          </cell>
        </row>
        <row r="2329">
          <cell r="CD2329">
            <v>0</v>
          </cell>
        </row>
        <row r="2330">
          <cell r="CD2330">
            <v>0</v>
          </cell>
        </row>
        <row r="2331">
          <cell r="CD2331">
            <v>0</v>
          </cell>
        </row>
        <row r="2332">
          <cell r="CD2332">
            <v>0</v>
          </cell>
        </row>
        <row r="2333">
          <cell r="CD2333">
            <v>0</v>
          </cell>
        </row>
        <row r="2334">
          <cell r="CD2334">
            <v>0</v>
          </cell>
        </row>
        <row r="2335">
          <cell r="CD2335">
            <v>0</v>
          </cell>
        </row>
        <row r="2336">
          <cell r="CD2336">
            <v>0</v>
          </cell>
        </row>
        <row r="2337">
          <cell r="CD2337">
            <v>0</v>
          </cell>
        </row>
        <row r="2338">
          <cell r="CD2338">
            <v>0</v>
          </cell>
        </row>
        <row r="2339">
          <cell r="CD2339">
            <v>0</v>
          </cell>
        </row>
        <row r="2340">
          <cell r="CD2340">
            <v>0</v>
          </cell>
        </row>
        <row r="2341">
          <cell r="CD2341">
            <v>0</v>
          </cell>
        </row>
        <row r="2342">
          <cell r="CD2342">
            <v>0</v>
          </cell>
        </row>
        <row r="2343">
          <cell r="CD2343">
            <v>0</v>
          </cell>
        </row>
        <row r="2344">
          <cell r="CD2344">
            <v>0</v>
          </cell>
        </row>
        <row r="2345">
          <cell r="CD2345">
            <v>0</v>
          </cell>
        </row>
        <row r="2346">
          <cell r="CD2346">
            <v>0</v>
          </cell>
        </row>
        <row r="2347">
          <cell r="CD2347">
            <v>0</v>
          </cell>
        </row>
        <row r="2348">
          <cell r="CD2348">
            <v>0</v>
          </cell>
        </row>
        <row r="2349">
          <cell r="CD2349">
            <v>0</v>
          </cell>
        </row>
        <row r="2350">
          <cell r="CD2350">
            <v>0</v>
          </cell>
        </row>
        <row r="2351">
          <cell r="CD2351">
            <v>0</v>
          </cell>
        </row>
        <row r="2352">
          <cell r="CD2352">
            <v>0</v>
          </cell>
        </row>
        <row r="2353">
          <cell r="CD2353">
            <v>0</v>
          </cell>
        </row>
        <row r="2354">
          <cell r="CD2354">
            <v>0</v>
          </cell>
        </row>
        <row r="2355">
          <cell r="CD2355">
            <v>0</v>
          </cell>
        </row>
        <row r="2356">
          <cell r="CD2356">
            <v>0</v>
          </cell>
        </row>
        <row r="2357">
          <cell r="CD2357">
            <v>0</v>
          </cell>
        </row>
        <row r="2358">
          <cell r="CD2358">
            <v>0</v>
          </cell>
        </row>
        <row r="2359">
          <cell r="CD2359">
            <v>0</v>
          </cell>
        </row>
        <row r="2360">
          <cell r="CD2360">
            <v>0</v>
          </cell>
        </row>
        <row r="2361">
          <cell r="CD2361">
            <v>0</v>
          </cell>
        </row>
        <row r="2362">
          <cell r="CD2362">
            <v>0</v>
          </cell>
        </row>
        <row r="2363">
          <cell r="CD2363">
            <v>0</v>
          </cell>
        </row>
        <row r="2364">
          <cell r="CD2364">
            <v>0</v>
          </cell>
        </row>
        <row r="2365">
          <cell r="CD2365">
            <v>0</v>
          </cell>
        </row>
        <row r="2366">
          <cell r="CD2366">
            <v>0</v>
          </cell>
        </row>
        <row r="2367">
          <cell r="CD2367">
            <v>0</v>
          </cell>
        </row>
        <row r="2368">
          <cell r="CD2368">
            <v>0</v>
          </cell>
        </row>
        <row r="2369">
          <cell r="CD2369">
            <v>0</v>
          </cell>
        </row>
        <row r="2370">
          <cell r="CD2370">
            <v>0</v>
          </cell>
        </row>
        <row r="2371">
          <cell r="CD2371">
            <v>0</v>
          </cell>
        </row>
        <row r="2372">
          <cell r="CD2372">
            <v>0</v>
          </cell>
        </row>
        <row r="2373">
          <cell r="CD2373">
            <v>0</v>
          </cell>
        </row>
        <row r="2374">
          <cell r="CD2374">
            <v>0</v>
          </cell>
        </row>
        <row r="2375">
          <cell r="CD2375">
            <v>0</v>
          </cell>
        </row>
        <row r="2376">
          <cell r="CD2376">
            <v>0</v>
          </cell>
        </row>
        <row r="2377">
          <cell r="CD2377">
            <v>0</v>
          </cell>
        </row>
        <row r="2378">
          <cell r="CD2378">
            <v>0</v>
          </cell>
        </row>
        <row r="2379">
          <cell r="CD2379">
            <v>0</v>
          </cell>
        </row>
        <row r="2380">
          <cell r="CD2380">
            <v>0</v>
          </cell>
        </row>
        <row r="2381">
          <cell r="CD2381">
            <v>0</v>
          </cell>
        </row>
        <row r="2382">
          <cell r="CD2382">
            <v>0</v>
          </cell>
        </row>
        <row r="2383">
          <cell r="CD2383">
            <v>0</v>
          </cell>
        </row>
        <row r="2384">
          <cell r="CD2384">
            <v>0</v>
          </cell>
        </row>
        <row r="2385">
          <cell r="CD2385">
            <v>0</v>
          </cell>
        </row>
        <row r="2386">
          <cell r="CD2386">
            <v>0</v>
          </cell>
        </row>
        <row r="2387">
          <cell r="CD2387">
            <v>0</v>
          </cell>
        </row>
        <row r="2388">
          <cell r="CD2388">
            <v>0</v>
          </cell>
        </row>
        <row r="2389">
          <cell r="CD2389">
            <v>0</v>
          </cell>
        </row>
        <row r="2390">
          <cell r="CD2390">
            <v>0</v>
          </cell>
        </row>
        <row r="2391">
          <cell r="CD2391">
            <v>0</v>
          </cell>
        </row>
        <row r="2392">
          <cell r="CD2392">
            <v>0</v>
          </cell>
        </row>
        <row r="2393">
          <cell r="CD2393">
            <v>0</v>
          </cell>
        </row>
        <row r="2394">
          <cell r="CD2394">
            <v>0</v>
          </cell>
        </row>
        <row r="2395">
          <cell r="CD2395">
            <v>0</v>
          </cell>
        </row>
        <row r="2396">
          <cell r="CD2396">
            <v>0</v>
          </cell>
        </row>
        <row r="2397">
          <cell r="CD2397">
            <v>0</v>
          </cell>
        </row>
        <row r="2398">
          <cell r="CD2398">
            <v>0</v>
          </cell>
        </row>
        <row r="2399">
          <cell r="CD2399">
            <v>0</v>
          </cell>
        </row>
        <row r="2400">
          <cell r="CD2400">
            <v>0</v>
          </cell>
        </row>
        <row r="2401">
          <cell r="CD2401">
            <v>0</v>
          </cell>
        </row>
        <row r="2402">
          <cell r="CD2402">
            <v>0</v>
          </cell>
        </row>
        <row r="2403">
          <cell r="CD2403">
            <v>0</v>
          </cell>
        </row>
        <row r="2404">
          <cell r="CD2404">
            <v>0</v>
          </cell>
        </row>
        <row r="2405">
          <cell r="CD2405">
            <v>0</v>
          </cell>
        </row>
        <row r="2406">
          <cell r="CD2406">
            <v>0</v>
          </cell>
        </row>
        <row r="2407">
          <cell r="CD2407">
            <v>0</v>
          </cell>
        </row>
        <row r="2408">
          <cell r="CD2408">
            <v>0</v>
          </cell>
        </row>
        <row r="2409">
          <cell r="CD2409">
            <v>0</v>
          </cell>
        </row>
        <row r="2410">
          <cell r="CD2410">
            <v>0</v>
          </cell>
        </row>
        <row r="2411">
          <cell r="CD2411">
            <v>0</v>
          </cell>
        </row>
        <row r="2412">
          <cell r="CD2412">
            <v>0</v>
          </cell>
        </row>
        <row r="2413">
          <cell r="CD2413">
            <v>0</v>
          </cell>
        </row>
        <row r="2414">
          <cell r="CD2414">
            <v>0</v>
          </cell>
        </row>
        <row r="2415">
          <cell r="CD2415">
            <v>0</v>
          </cell>
        </row>
        <row r="2416">
          <cell r="CD2416">
            <v>0</v>
          </cell>
        </row>
        <row r="2417">
          <cell r="CD2417">
            <v>0</v>
          </cell>
        </row>
        <row r="2418">
          <cell r="CD2418">
            <v>0</v>
          </cell>
        </row>
        <row r="2419">
          <cell r="CD2419">
            <v>0</v>
          </cell>
        </row>
        <row r="2420">
          <cell r="CD2420">
            <v>0</v>
          </cell>
        </row>
        <row r="2421">
          <cell r="CD2421">
            <v>0</v>
          </cell>
        </row>
        <row r="2422">
          <cell r="CD2422">
            <v>0</v>
          </cell>
        </row>
        <row r="2423">
          <cell r="CD2423">
            <v>0</v>
          </cell>
        </row>
        <row r="2424">
          <cell r="CD2424">
            <v>0</v>
          </cell>
        </row>
        <row r="2425">
          <cell r="CD2425">
            <v>0</v>
          </cell>
        </row>
        <row r="2426">
          <cell r="CD242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CC13_2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TRAFFIC PARM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</sheetNames>
    <sheetDataSet>
      <sheetData sheetId="0"/>
      <sheetData sheetId="1" refreshError="1">
        <row r="5">
          <cell r="H5" t="str">
            <v>Код PL</v>
          </cell>
        </row>
        <row r="8">
          <cell r="CD8">
            <v>0</v>
          </cell>
        </row>
        <row r="9">
          <cell r="CD9">
            <v>0</v>
          </cell>
        </row>
        <row r="10">
          <cell r="CD10">
            <v>0</v>
          </cell>
        </row>
        <row r="11">
          <cell r="CD11">
            <v>0</v>
          </cell>
        </row>
        <row r="12">
          <cell r="CD12">
            <v>0</v>
          </cell>
        </row>
        <row r="13">
          <cell r="CD13">
            <v>0</v>
          </cell>
        </row>
        <row r="14">
          <cell r="CD14">
            <v>0</v>
          </cell>
        </row>
        <row r="15">
          <cell r="CD15">
            <v>0</v>
          </cell>
        </row>
        <row r="16">
          <cell r="CD16">
            <v>0</v>
          </cell>
        </row>
        <row r="17">
          <cell r="CD17">
            <v>0</v>
          </cell>
        </row>
        <row r="18">
          <cell r="CD18">
            <v>0</v>
          </cell>
        </row>
        <row r="19">
          <cell r="CD19">
            <v>0</v>
          </cell>
        </row>
        <row r="20">
          <cell r="CD20">
            <v>0</v>
          </cell>
        </row>
        <row r="21">
          <cell r="CD21">
            <v>0</v>
          </cell>
        </row>
        <row r="22">
          <cell r="CD22">
            <v>0</v>
          </cell>
        </row>
        <row r="23">
          <cell r="CD23">
            <v>0</v>
          </cell>
        </row>
        <row r="24">
          <cell r="CD24">
            <v>0</v>
          </cell>
        </row>
        <row r="25">
          <cell r="CD25">
            <v>0</v>
          </cell>
        </row>
        <row r="26">
          <cell r="CD26">
            <v>0</v>
          </cell>
        </row>
        <row r="27">
          <cell r="CD27">
            <v>0</v>
          </cell>
        </row>
        <row r="28">
          <cell r="CD28">
            <v>0</v>
          </cell>
        </row>
        <row r="29">
          <cell r="CD29">
            <v>0</v>
          </cell>
        </row>
        <row r="30">
          <cell r="CD30">
            <v>0</v>
          </cell>
        </row>
        <row r="31">
          <cell r="CD31">
            <v>0</v>
          </cell>
        </row>
        <row r="32">
          <cell r="CD32">
            <v>0</v>
          </cell>
        </row>
        <row r="33">
          <cell r="CD33">
            <v>0</v>
          </cell>
        </row>
        <row r="34">
          <cell r="CD34">
            <v>0</v>
          </cell>
        </row>
        <row r="35">
          <cell r="CD35">
            <v>0</v>
          </cell>
        </row>
        <row r="36">
          <cell r="CD36">
            <v>0</v>
          </cell>
        </row>
        <row r="37">
          <cell r="CD37">
            <v>0</v>
          </cell>
        </row>
        <row r="38">
          <cell r="CD38">
            <v>0</v>
          </cell>
        </row>
        <row r="39">
          <cell r="CD39">
            <v>0</v>
          </cell>
        </row>
        <row r="40">
          <cell r="CD40">
            <v>0</v>
          </cell>
        </row>
        <row r="41">
          <cell r="CD41">
            <v>0</v>
          </cell>
        </row>
        <row r="42">
          <cell r="CD42">
            <v>0</v>
          </cell>
        </row>
        <row r="43">
          <cell r="CD43">
            <v>0</v>
          </cell>
        </row>
        <row r="44">
          <cell r="CD44">
            <v>0</v>
          </cell>
        </row>
        <row r="45">
          <cell r="CD45">
            <v>0</v>
          </cell>
        </row>
        <row r="46">
          <cell r="CD46">
            <v>0</v>
          </cell>
        </row>
        <row r="47">
          <cell r="CD47">
            <v>0</v>
          </cell>
        </row>
        <row r="48">
          <cell r="CD48">
            <v>0</v>
          </cell>
        </row>
        <row r="49">
          <cell r="CD49">
            <v>0</v>
          </cell>
        </row>
        <row r="50">
          <cell r="CD50">
            <v>0</v>
          </cell>
        </row>
        <row r="51">
          <cell r="CD51">
            <v>0</v>
          </cell>
        </row>
        <row r="52">
          <cell r="CD52">
            <v>0</v>
          </cell>
        </row>
        <row r="53">
          <cell r="CD53">
            <v>0</v>
          </cell>
        </row>
        <row r="54">
          <cell r="CD54">
            <v>0</v>
          </cell>
        </row>
        <row r="55">
          <cell r="CD55">
            <v>0</v>
          </cell>
        </row>
        <row r="56">
          <cell r="CD56">
            <v>0</v>
          </cell>
        </row>
        <row r="57">
          <cell r="CD57">
            <v>0</v>
          </cell>
        </row>
        <row r="58">
          <cell r="CD58">
            <v>0</v>
          </cell>
        </row>
        <row r="59">
          <cell r="CD59">
            <v>0</v>
          </cell>
        </row>
        <row r="60">
          <cell r="CD60">
            <v>0</v>
          </cell>
        </row>
        <row r="61">
          <cell r="CD61">
            <v>0</v>
          </cell>
        </row>
        <row r="62">
          <cell r="CD62">
            <v>0</v>
          </cell>
        </row>
        <row r="63">
          <cell r="CD63">
            <v>0</v>
          </cell>
        </row>
        <row r="64">
          <cell r="CD64">
            <v>0</v>
          </cell>
        </row>
        <row r="65">
          <cell r="CD65">
            <v>0</v>
          </cell>
        </row>
        <row r="66">
          <cell r="CD66">
            <v>0</v>
          </cell>
        </row>
        <row r="67">
          <cell r="CD67">
            <v>0</v>
          </cell>
        </row>
        <row r="68">
          <cell r="CD68">
            <v>0</v>
          </cell>
        </row>
        <row r="69">
          <cell r="CD69">
            <v>0</v>
          </cell>
        </row>
        <row r="70">
          <cell r="CD70">
            <v>0</v>
          </cell>
        </row>
        <row r="71">
          <cell r="CD71">
            <v>0</v>
          </cell>
        </row>
        <row r="72">
          <cell r="CD72">
            <v>0</v>
          </cell>
        </row>
        <row r="73">
          <cell r="CD73">
            <v>0</v>
          </cell>
        </row>
        <row r="74">
          <cell r="CD74">
            <v>0</v>
          </cell>
        </row>
        <row r="75">
          <cell r="CD75">
            <v>0</v>
          </cell>
        </row>
        <row r="76">
          <cell r="CD76">
            <v>0</v>
          </cell>
        </row>
        <row r="77">
          <cell r="CD77">
            <v>0</v>
          </cell>
        </row>
        <row r="78">
          <cell r="CD78">
            <v>0</v>
          </cell>
        </row>
        <row r="79">
          <cell r="CD79">
            <v>0</v>
          </cell>
        </row>
        <row r="80">
          <cell r="CD80">
            <v>0</v>
          </cell>
        </row>
        <row r="81">
          <cell r="CD81">
            <v>0</v>
          </cell>
        </row>
        <row r="82">
          <cell r="CD82">
            <v>0</v>
          </cell>
        </row>
        <row r="83">
          <cell r="CD83">
            <v>0</v>
          </cell>
        </row>
        <row r="84">
          <cell r="CD84">
            <v>0</v>
          </cell>
        </row>
        <row r="85">
          <cell r="CD85">
            <v>0</v>
          </cell>
        </row>
        <row r="86">
          <cell r="CD86">
            <v>0</v>
          </cell>
        </row>
        <row r="87">
          <cell r="CD87">
            <v>0</v>
          </cell>
        </row>
        <row r="88">
          <cell r="CD88">
            <v>0</v>
          </cell>
        </row>
        <row r="89">
          <cell r="CD89">
            <v>0</v>
          </cell>
        </row>
        <row r="90">
          <cell r="CD90">
            <v>0</v>
          </cell>
        </row>
        <row r="91">
          <cell r="CD91">
            <v>0</v>
          </cell>
        </row>
        <row r="92">
          <cell r="CD92">
            <v>0</v>
          </cell>
        </row>
        <row r="93">
          <cell r="CD93">
            <v>0</v>
          </cell>
        </row>
        <row r="94">
          <cell r="CD94">
            <v>0</v>
          </cell>
        </row>
        <row r="95">
          <cell r="CD95">
            <v>0</v>
          </cell>
        </row>
        <row r="96">
          <cell r="CD96">
            <v>0</v>
          </cell>
        </row>
        <row r="97">
          <cell r="CD97">
            <v>0</v>
          </cell>
        </row>
        <row r="98">
          <cell r="CD98">
            <v>0</v>
          </cell>
        </row>
        <row r="99">
          <cell r="CD99">
            <v>0</v>
          </cell>
        </row>
        <row r="100">
          <cell r="CD100">
            <v>0</v>
          </cell>
        </row>
        <row r="101">
          <cell r="CD101">
            <v>0</v>
          </cell>
        </row>
        <row r="102">
          <cell r="CD102">
            <v>0</v>
          </cell>
        </row>
        <row r="103">
          <cell r="CD103">
            <v>0</v>
          </cell>
        </row>
        <row r="104">
          <cell r="CD104">
            <v>0</v>
          </cell>
        </row>
        <row r="105">
          <cell r="CD105">
            <v>0</v>
          </cell>
        </row>
        <row r="106">
          <cell r="CD106">
            <v>0</v>
          </cell>
        </row>
        <row r="107">
          <cell r="CD107">
            <v>0</v>
          </cell>
        </row>
        <row r="108">
          <cell r="CD108">
            <v>0</v>
          </cell>
        </row>
        <row r="109">
          <cell r="CD109">
            <v>0</v>
          </cell>
        </row>
        <row r="110">
          <cell r="CD110">
            <v>0</v>
          </cell>
        </row>
        <row r="111">
          <cell r="CD111">
            <v>0</v>
          </cell>
        </row>
        <row r="112">
          <cell r="CD112">
            <v>0</v>
          </cell>
        </row>
        <row r="113">
          <cell r="CD113">
            <v>0</v>
          </cell>
        </row>
        <row r="114">
          <cell r="CD114">
            <v>0</v>
          </cell>
        </row>
        <row r="115">
          <cell r="CD115">
            <v>0</v>
          </cell>
        </row>
        <row r="116">
          <cell r="CD116">
            <v>0</v>
          </cell>
        </row>
        <row r="117">
          <cell r="CD117">
            <v>0</v>
          </cell>
        </row>
        <row r="118">
          <cell r="CD118">
            <v>0</v>
          </cell>
        </row>
        <row r="119">
          <cell r="CD119">
            <v>0</v>
          </cell>
        </row>
        <row r="120">
          <cell r="CD120">
            <v>0</v>
          </cell>
        </row>
        <row r="121">
          <cell r="CD121">
            <v>0</v>
          </cell>
        </row>
        <row r="122">
          <cell r="CD122">
            <v>0</v>
          </cell>
        </row>
        <row r="123">
          <cell r="CD123">
            <v>0</v>
          </cell>
        </row>
        <row r="124">
          <cell r="CD124">
            <v>0</v>
          </cell>
        </row>
        <row r="125">
          <cell r="CD125">
            <v>0</v>
          </cell>
        </row>
        <row r="126">
          <cell r="CD126">
            <v>0</v>
          </cell>
        </row>
        <row r="127">
          <cell r="CD127">
            <v>0</v>
          </cell>
        </row>
        <row r="128">
          <cell r="CD128">
            <v>0</v>
          </cell>
        </row>
        <row r="129">
          <cell r="CD129">
            <v>0</v>
          </cell>
        </row>
        <row r="130">
          <cell r="CD130">
            <v>0</v>
          </cell>
        </row>
        <row r="131">
          <cell r="CD131">
            <v>0</v>
          </cell>
        </row>
        <row r="132">
          <cell r="CD132">
            <v>0</v>
          </cell>
        </row>
        <row r="133">
          <cell r="CD133">
            <v>0</v>
          </cell>
        </row>
        <row r="134">
          <cell r="CD134">
            <v>0</v>
          </cell>
        </row>
        <row r="135">
          <cell r="CD135">
            <v>0</v>
          </cell>
        </row>
        <row r="136">
          <cell r="CD136">
            <v>0</v>
          </cell>
        </row>
        <row r="137">
          <cell r="CD137">
            <v>0</v>
          </cell>
        </row>
        <row r="138">
          <cell r="CD138">
            <v>0</v>
          </cell>
        </row>
        <row r="139">
          <cell r="CD139">
            <v>0</v>
          </cell>
        </row>
        <row r="140">
          <cell r="CD140">
            <v>0</v>
          </cell>
        </row>
        <row r="141">
          <cell r="CD141">
            <v>0</v>
          </cell>
        </row>
        <row r="142">
          <cell r="CD142">
            <v>0</v>
          </cell>
        </row>
        <row r="143">
          <cell r="CD143">
            <v>0</v>
          </cell>
        </row>
        <row r="144">
          <cell r="CD144">
            <v>0</v>
          </cell>
        </row>
        <row r="145">
          <cell r="CD145">
            <v>0</v>
          </cell>
        </row>
        <row r="146">
          <cell r="CD146">
            <v>0</v>
          </cell>
        </row>
        <row r="147">
          <cell r="CD147">
            <v>0</v>
          </cell>
        </row>
        <row r="148">
          <cell r="CD148">
            <v>0</v>
          </cell>
        </row>
        <row r="149">
          <cell r="CD149">
            <v>0</v>
          </cell>
        </row>
        <row r="150">
          <cell r="CD150">
            <v>0</v>
          </cell>
        </row>
        <row r="151">
          <cell r="CD151">
            <v>0</v>
          </cell>
        </row>
        <row r="152">
          <cell r="CD152">
            <v>0</v>
          </cell>
        </row>
        <row r="153">
          <cell r="H153" t="str">
            <v>P4110</v>
          </cell>
          <cell r="CD153">
            <v>0</v>
          </cell>
        </row>
        <row r="154">
          <cell r="H154" t="str">
            <v>C004</v>
          </cell>
          <cell r="CD154">
            <v>0</v>
          </cell>
        </row>
        <row r="155">
          <cell r="CD155">
            <v>0</v>
          </cell>
        </row>
        <row r="156">
          <cell r="CD156">
            <v>0</v>
          </cell>
        </row>
        <row r="157">
          <cell r="CD157">
            <v>0</v>
          </cell>
        </row>
        <row r="158">
          <cell r="CD158">
            <v>0</v>
          </cell>
        </row>
        <row r="159">
          <cell r="CD159">
            <v>0</v>
          </cell>
        </row>
        <row r="160">
          <cell r="CD160">
            <v>0</v>
          </cell>
        </row>
        <row r="161">
          <cell r="CD161">
            <v>0</v>
          </cell>
        </row>
        <row r="162">
          <cell r="CD162">
            <v>0</v>
          </cell>
        </row>
        <row r="163">
          <cell r="CD163">
            <v>0</v>
          </cell>
        </row>
        <row r="164">
          <cell r="H164" t="str">
            <v>P4110</v>
          </cell>
          <cell r="CD164">
            <v>0</v>
          </cell>
        </row>
        <row r="165">
          <cell r="H165" t="str">
            <v>C004</v>
          </cell>
          <cell r="CD165">
            <v>0</v>
          </cell>
        </row>
        <row r="166">
          <cell r="CD166">
            <v>0</v>
          </cell>
        </row>
        <row r="167">
          <cell r="CD167">
            <v>0</v>
          </cell>
        </row>
        <row r="168">
          <cell r="CD168">
            <v>0</v>
          </cell>
        </row>
        <row r="169">
          <cell r="CD169">
            <v>0</v>
          </cell>
        </row>
        <row r="170">
          <cell r="CD170">
            <v>0</v>
          </cell>
        </row>
        <row r="171">
          <cell r="CD171">
            <v>0</v>
          </cell>
        </row>
        <row r="172">
          <cell r="CD172">
            <v>0</v>
          </cell>
        </row>
        <row r="173">
          <cell r="CD173">
            <v>0</v>
          </cell>
        </row>
        <row r="174">
          <cell r="CD174">
            <v>0</v>
          </cell>
        </row>
        <row r="175">
          <cell r="CD175">
            <v>0</v>
          </cell>
        </row>
        <row r="176">
          <cell r="CD176">
            <v>0</v>
          </cell>
        </row>
        <row r="177">
          <cell r="CD177">
            <v>0</v>
          </cell>
        </row>
        <row r="178">
          <cell r="CD178">
            <v>0</v>
          </cell>
        </row>
        <row r="179">
          <cell r="CD179">
            <v>0</v>
          </cell>
        </row>
        <row r="180">
          <cell r="CD180">
            <v>0</v>
          </cell>
        </row>
        <row r="181">
          <cell r="CD181">
            <v>0</v>
          </cell>
        </row>
        <row r="182">
          <cell r="CD182">
            <v>0</v>
          </cell>
        </row>
        <row r="183">
          <cell r="CD183">
            <v>0</v>
          </cell>
        </row>
        <row r="184">
          <cell r="CD184">
            <v>0</v>
          </cell>
        </row>
        <row r="185">
          <cell r="CD185">
            <v>0</v>
          </cell>
        </row>
        <row r="186">
          <cell r="CD186">
            <v>0</v>
          </cell>
        </row>
        <row r="187">
          <cell r="CD187">
            <v>0</v>
          </cell>
        </row>
        <row r="188">
          <cell r="CD188">
            <v>0</v>
          </cell>
        </row>
        <row r="189">
          <cell r="CD189">
            <v>0</v>
          </cell>
        </row>
        <row r="190">
          <cell r="CD190">
            <v>0</v>
          </cell>
        </row>
        <row r="191">
          <cell r="CD191">
            <v>0</v>
          </cell>
        </row>
        <row r="192">
          <cell r="CD192">
            <v>0</v>
          </cell>
        </row>
        <row r="193">
          <cell r="CD193">
            <v>0</v>
          </cell>
        </row>
        <row r="194">
          <cell r="CD194">
            <v>0</v>
          </cell>
        </row>
        <row r="195">
          <cell r="CD195">
            <v>0</v>
          </cell>
        </row>
        <row r="196">
          <cell r="CD196">
            <v>0</v>
          </cell>
        </row>
        <row r="197">
          <cell r="CD197">
            <v>0</v>
          </cell>
        </row>
        <row r="198">
          <cell r="CD198">
            <v>0</v>
          </cell>
        </row>
        <row r="199">
          <cell r="CD199">
            <v>0</v>
          </cell>
        </row>
        <row r="200">
          <cell r="CD200">
            <v>0</v>
          </cell>
        </row>
        <row r="201">
          <cell r="CD201">
            <v>0</v>
          </cell>
        </row>
        <row r="202">
          <cell r="CD202">
            <v>0</v>
          </cell>
        </row>
        <row r="203">
          <cell r="CD203">
            <v>0</v>
          </cell>
        </row>
        <row r="204">
          <cell r="CD204">
            <v>0</v>
          </cell>
        </row>
        <row r="205">
          <cell r="CD205">
            <v>0</v>
          </cell>
        </row>
        <row r="206">
          <cell r="CD206">
            <v>0</v>
          </cell>
        </row>
        <row r="207">
          <cell r="CD207">
            <v>0</v>
          </cell>
        </row>
        <row r="208">
          <cell r="CD208">
            <v>0</v>
          </cell>
        </row>
        <row r="209">
          <cell r="CD209">
            <v>0</v>
          </cell>
        </row>
        <row r="210">
          <cell r="CD210">
            <v>0</v>
          </cell>
        </row>
        <row r="211">
          <cell r="CD211">
            <v>0</v>
          </cell>
        </row>
        <row r="212">
          <cell r="CD212">
            <v>0</v>
          </cell>
        </row>
        <row r="213">
          <cell r="CD213">
            <v>0</v>
          </cell>
        </row>
        <row r="214">
          <cell r="CD214">
            <v>0</v>
          </cell>
        </row>
        <row r="215">
          <cell r="CD215">
            <v>0</v>
          </cell>
        </row>
        <row r="216">
          <cell r="CD216">
            <v>0</v>
          </cell>
        </row>
        <row r="217">
          <cell r="CD217">
            <v>0</v>
          </cell>
        </row>
        <row r="218">
          <cell r="CD218">
            <v>0</v>
          </cell>
        </row>
        <row r="219">
          <cell r="CD219">
            <v>0</v>
          </cell>
        </row>
        <row r="220">
          <cell r="CD220">
            <v>0</v>
          </cell>
        </row>
        <row r="221">
          <cell r="CD221">
            <v>0</v>
          </cell>
        </row>
        <row r="222">
          <cell r="CD222">
            <v>0</v>
          </cell>
        </row>
        <row r="223">
          <cell r="CD223">
            <v>0</v>
          </cell>
        </row>
        <row r="224">
          <cell r="CD224">
            <v>0</v>
          </cell>
        </row>
        <row r="225">
          <cell r="CD225">
            <v>0</v>
          </cell>
        </row>
        <row r="226">
          <cell r="CD226">
            <v>0</v>
          </cell>
        </row>
        <row r="227">
          <cell r="CD227">
            <v>0</v>
          </cell>
        </row>
        <row r="228">
          <cell r="CD228">
            <v>0</v>
          </cell>
        </row>
        <row r="229">
          <cell r="CD229">
            <v>0</v>
          </cell>
        </row>
        <row r="230">
          <cell r="CD230">
            <v>0</v>
          </cell>
        </row>
        <row r="231">
          <cell r="H231" t="str">
            <v>C004</v>
          </cell>
          <cell r="CD231">
            <v>0</v>
          </cell>
        </row>
        <row r="232">
          <cell r="CD232">
            <v>0</v>
          </cell>
        </row>
        <row r="233">
          <cell r="CD233">
            <v>0</v>
          </cell>
        </row>
        <row r="234">
          <cell r="CD234">
            <v>0</v>
          </cell>
        </row>
        <row r="235">
          <cell r="H235" t="str">
            <v>P3820</v>
          </cell>
          <cell r="CD235">
            <v>0</v>
          </cell>
        </row>
        <row r="236">
          <cell r="CD236">
            <v>0</v>
          </cell>
        </row>
        <row r="237">
          <cell r="CD237">
            <v>0</v>
          </cell>
        </row>
        <row r="238">
          <cell r="CD238">
            <v>0</v>
          </cell>
        </row>
        <row r="239">
          <cell r="CD239">
            <v>0</v>
          </cell>
        </row>
        <row r="240">
          <cell r="CD240">
            <v>0</v>
          </cell>
        </row>
        <row r="241">
          <cell r="CD241">
            <v>0</v>
          </cell>
        </row>
        <row r="242">
          <cell r="CD242">
            <v>0</v>
          </cell>
        </row>
        <row r="243">
          <cell r="CD243">
            <v>0</v>
          </cell>
        </row>
        <row r="244">
          <cell r="H244" t="str">
            <v>P1010</v>
          </cell>
          <cell r="CD244">
            <v>0</v>
          </cell>
        </row>
        <row r="245">
          <cell r="CD245">
            <v>0</v>
          </cell>
        </row>
        <row r="246">
          <cell r="CD246">
            <v>0</v>
          </cell>
        </row>
        <row r="247">
          <cell r="CD247">
            <v>0</v>
          </cell>
        </row>
        <row r="248">
          <cell r="CD248">
            <v>0</v>
          </cell>
        </row>
        <row r="249">
          <cell r="CD249">
            <v>0</v>
          </cell>
        </row>
        <row r="250">
          <cell r="CD250">
            <v>0</v>
          </cell>
        </row>
        <row r="251">
          <cell r="CD251">
            <v>0</v>
          </cell>
        </row>
        <row r="252">
          <cell r="CD252">
            <v>0</v>
          </cell>
        </row>
        <row r="253">
          <cell r="CD253">
            <v>0</v>
          </cell>
        </row>
        <row r="254">
          <cell r="CD254">
            <v>0</v>
          </cell>
        </row>
        <row r="255">
          <cell r="H255" t="str">
            <v>P1010</v>
          </cell>
          <cell r="CD255">
            <v>0</v>
          </cell>
        </row>
        <row r="256">
          <cell r="CD256">
            <v>0</v>
          </cell>
        </row>
        <row r="257">
          <cell r="CD257">
            <v>0</v>
          </cell>
        </row>
        <row r="258">
          <cell r="CD258">
            <v>0</v>
          </cell>
        </row>
        <row r="259">
          <cell r="CD259">
            <v>0</v>
          </cell>
        </row>
        <row r="260">
          <cell r="CD260">
            <v>0</v>
          </cell>
        </row>
        <row r="261">
          <cell r="CD261">
            <v>0</v>
          </cell>
        </row>
        <row r="262">
          <cell r="CD262">
            <v>0</v>
          </cell>
        </row>
        <row r="263">
          <cell r="CD263">
            <v>0</v>
          </cell>
        </row>
        <row r="264">
          <cell r="CD264">
            <v>0</v>
          </cell>
        </row>
        <row r="265">
          <cell r="CD265">
            <v>0</v>
          </cell>
        </row>
        <row r="266">
          <cell r="CD266">
            <v>0</v>
          </cell>
        </row>
        <row r="267">
          <cell r="CD267">
            <v>0</v>
          </cell>
        </row>
        <row r="268">
          <cell r="H268" t="str">
            <v>C004</v>
          </cell>
          <cell r="CD268">
            <v>0</v>
          </cell>
        </row>
        <row r="269">
          <cell r="CD269">
            <v>0</v>
          </cell>
        </row>
        <row r="270">
          <cell r="CD270">
            <v>0</v>
          </cell>
        </row>
        <row r="271">
          <cell r="CD271">
            <v>0</v>
          </cell>
        </row>
        <row r="272">
          <cell r="CD272">
            <v>0</v>
          </cell>
        </row>
        <row r="273">
          <cell r="H273" t="str">
            <v>P4110</v>
          </cell>
          <cell r="CD273">
            <v>0</v>
          </cell>
        </row>
        <row r="274">
          <cell r="CD274">
            <v>0</v>
          </cell>
        </row>
        <row r="275">
          <cell r="CD275">
            <v>0</v>
          </cell>
        </row>
        <row r="276">
          <cell r="CD276">
            <v>0</v>
          </cell>
        </row>
        <row r="277">
          <cell r="H277" t="str">
            <v>P1010</v>
          </cell>
          <cell r="CD277">
            <v>0</v>
          </cell>
        </row>
        <row r="278">
          <cell r="CD278">
            <v>0</v>
          </cell>
        </row>
        <row r="279">
          <cell r="CD279">
            <v>0</v>
          </cell>
        </row>
        <row r="280">
          <cell r="CD280">
            <v>0</v>
          </cell>
        </row>
        <row r="281">
          <cell r="CD281">
            <v>0</v>
          </cell>
        </row>
        <row r="282">
          <cell r="CD282">
            <v>0</v>
          </cell>
        </row>
        <row r="283">
          <cell r="CD283">
            <v>0</v>
          </cell>
        </row>
        <row r="284">
          <cell r="CD284">
            <v>0</v>
          </cell>
        </row>
        <row r="285">
          <cell r="CD285">
            <v>0</v>
          </cell>
        </row>
        <row r="286">
          <cell r="CD286">
            <v>0</v>
          </cell>
        </row>
        <row r="287">
          <cell r="CD287">
            <v>0</v>
          </cell>
        </row>
        <row r="288">
          <cell r="CD288">
            <v>0</v>
          </cell>
        </row>
        <row r="289">
          <cell r="CD289">
            <v>0</v>
          </cell>
        </row>
        <row r="290">
          <cell r="CD290">
            <v>0</v>
          </cell>
        </row>
        <row r="291">
          <cell r="CD291">
            <v>0</v>
          </cell>
        </row>
        <row r="292">
          <cell r="CD292">
            <v>0</v>
          </cell>
        </row>
        <row r="293">
          <cell r="H293" t="str">
            <v>C004</v>
          </cell>
          <cell r="CD293">
            <v>0</v>
          </cell>
        </row>
        <row r="294">
          <cell r="CD294">
            <v>0</v>
          </cell>
        </row>
        <row r="295">
          <cell r="CD295">
            <v>0</v>
          </cell>
        </row>
        <row r="296">
          <cell r="CD296">
            <v>0</v>
          </cell>
        </row>
        <row r="297">
          <cell r="H297" t="str">
            <v>C004</v>
          </cell>
          <cell r="CD297">
            <v>0</v>
          </cell>
        </row>
        <row r="298">
          <cell r="CD298">
            <v>0</v>
          </cell>
        </row>
        <row r="299">
          <cell r="CD299">
            <v>0</v>
          </cell>
        </row>
        <row r="300">
          <cell r="CD300">
            <v>0</v>
          </cell>
        </row>
        <row r="301">
          <cell r="H301" t="str">
            <v>C004</v>
          </cell>
          <cell r="CD301">
            <v>0</v>
          </cell>
        </row>
        <row r="302">
          <cell r="CD302">
            <v>0</v>
          </cell>
        </row>
        <row r="303">
          <cell r="CD303">
            <v>0</v>
          </cell>
        </row>
        <row r="304">
          <cell r="CD304">
            <v>0</v>
          </cell>
        </row>
        <row r="305">
          <cell r="CD305">
            <v>0</v>
          </cell>
        </row>
        <row r="306">
          <cell r="CD306">
            <v>0</v>
          </cell>
        </row>
        <row r="307">
          <cell r="CD307">
            <v>0</v>
          </cell>
        </row>
        <row r="308">
          <cell r="CD308">
            <v>0</v>
          </cell>
        </row>
        <row r="309">
          <cell r="CD309">
            <v>0</v>
          </cell>
        </row>
        <row r="310">
          <cell r="CD310">
            <v>0</v>
          </cell>
        </row>
        <row r="311">
          <cell r="CD311">
            <v>0</v>
          </cell>
        </row>
        <row r="312">
          <cell r="H312" t="str">
            <v>C004</v>
          </cell>
          <cell r="CD312">
            <v>0</v>
          </cell>
        </row>
        <row r="313">
          <cell r="CD313">
            <v>0</v>
          </cell>
        </row>
        <row r="314">
          <cell r="CD314">
            <v>0</v>
          </cell>
        </row>
        <row r="315">
          <cell r="CD315">
            <v>0</v>
          </cell>
        </row>
        <row r="316">
          <cell r="CD316">
            <v>0</v>
          </cell>
        </row>
        <row r="317">
          <cell r="CD317">
            <v>0</v>
          </cell>
        </row>
        <row r="318">
          <cell r="CD318">
            <v>0</v>
          </cell>
        </row>
        <row r="319">
          <cell r="CD319">
            <v>0</v>
          </cell>
        </row>
        <row r="320">
          <cell r="CD320">
            <v>0</v>
          </cell>
        </row>
        <row r="321">
          <cell r="H321" t="str">
            <v>P1010</v>
          </cell>
          <cell r="CD321">
            <v>0</v>
          </cell>
        </row>
        <row r="322">
          <cell r="CD322">
            <v>0</v>
          </cell>
        </row>
        <row r="323">
          <cell r="CD323">
            <v>0</v>
          </cell>
        </row>
        <row r="324">
          <cell r="CD324">
            <v>0</v>
          </cell>
        </row>
        <row r="325">
          <cell r="CD325">
            <v>0</v>
          </cell>
        </row>
        <row r="326">
          <cell r="CD326">
            <v>0</v>
          </cell>
        </row>
        <row r="327">
          <cell r="CD327">
            <v>0</v>
          </cell>
        </row>
        <row r="328">
          <cell r="CD328">
            <v>0</v>
          </cell>
        </row>
        <row r="329">
          <cell r="CD329">
            <v>0</v>
          </cell>
        </row>
        <row r="330">
          <cell r="CD330">
            <v>0</v>
          </cell>
        </row>
        <row r="331">
          <cell r="CD331">
            <v>0</v>
          </cell>
        </row>
        <row r="332">
          <cell r="CD332">
            <v>0</v>
          </cell>
        </row>
        <row r="333">
          <cell r="H333" t="str">
            <v>P1010</v>
          </cell>
          <cell r="CD333">
            <v>0</v>
          </cell>
        </row>
        <row r="334">
          <cell r="CD334">
            <v>0</v>
          </cell>
        </row>
        <row r="335">
          <cell r="CD335">
            <v>0</v>
          </cell>
        </row>
        <row r="336">
          <cell r="CD336">
            <v>0</v>
          </cell>
        </row>
        <row r="337">
          <cell r="CD337">
            <v>0</v>
          </cell>
        </row>
        <row r="338">
          <cell r="CD338">
            <v>0</v>
          </cell>
        </row>
        <row r="339">
          <cell r="CD339">
            <v>0</v>
          </cell>
        </row>
        <row r="340">
          <cell r="CD340">
            <v>0</v>
          </cell>
        </row>
        <row r="341">
          <cell r="CD341">
            <v>0</v>
          </cell>
        </row>
        <row r="342">
          <cell r="CD342">
            <v>0</v>
          </cell>
        </row>
        <row r="343">
          <cell r="CD343">
            <v>0</v>
          </cell>
        </row>
        <row r="344">
          <cell r="CD344">
            <v>0</v>
          </cell>
        </row>
        <row r="345">
          <cell r="CD345">
            <v>0</v>
          </cell>
        </row>
        <row r="346">
          <cell r="CD346">
            <v>0</v>
          </cell>
        </row>
        <row r="347">
          <cell r="CD347">
            <v>0</v>
          </cell>
        </row>
        <row r="348">
          <cell r="CD348">
            <v>0</v>
          </cell>
        </row>
        <row r="349">
          <cell r="CD349">
            <v>0</v>
          </cell>
        </row>
        <row r="350">
          <cell r="CD350">
            <v>0</v>
          </cell>
        </row>
        <row r="351">
          <cell r="CD351">
            <v>0</v>
          </cell>
        </row>
        <row r="352">
          <cell r="CD352">
            <v>0</v>
          </cell>
        </row>
        <row r="353">
          <cell r="CD353">
            <v>0</v>
          </cell>
        </row>
        <row r="354">
          <cell r="CD354">
            <v>0</v>
          </cell>
        </row>
        <row r="355">
          <cell r="CD355">
            <v>0</v>
          </cell>
        </row>
        <row r="356">
          <cell r="CD356">
            <v>0</v>
          </cell>
        </row>
        <row r="357">
          <cell r="CD357">
            <v>0</v>
          </cell>
        </row>
        <row r="358">
          <cell r="CD358">
            <v>0</v>
          </cell>
        </row>
        <row r="359">
          <cell r="CD359">
            <v>0</v>
          </cell>
        </row>
        <row r="360">
          <cell r="CD360">
            <v>0</v>
          </cell>
        </row>
        <row r="361">
          <cell r="CD361">
            <v>0</v>
          </cell>
        </row>
        <row r="362">
          <cell r="CD362">
            <v>0</v>
          </cell>
        </row>
        <row r="363">
          <cell r="CD363">
            <v>0</v>
          </cell>
        </row>
        <row r="364">
          <cell r="CD364">
            <v>0</v>
          </cell>
        </row>
        <row r="365">
          <cell r="CD365">
            <v>0</v>
          </cell>
        </row>
        <row r="366">
          <cell r="CD366">
            <v>0</v>
          </cell>
        </row>
        <row r="367">
          <cell r="CD367">
            <v>0</v>
          </cell>
        </row>
        <row r="368">
          <cell r="CD368">
            <v>0</v>
          </cell>
        </row>
        <row r="369">
          <cell r="CD369">
            <v>0</v>
          </cell>
        </row>
        <row r="370">
          <cell r="CD370">
            <v>0</v>
          </cell>
        </row>
        <row r="371">
          <cell r="CD371">
            <v>0</v>
          </cell>
        </row>
        <row r="372">
          <cell r="CD372">
            <v>0</v>
          </cell>
        </row>
        <row r="373">
          <cell r="CD373">
            <v>0</v>
          </cell>
        </row>
        <row r="374">
          <cell r="CD374">
            <v>0</v>
          </cell>
        </row>
        <row r="375">
          <cell r="CD375">
            <v>0</v>
          </cell>
        </row>
        <row r="376">
          <cell r="CD376">
            <v>0</v>
          </cell>
        </row>
        <row r="377">
          <cell r="CD377">
            <v>0</v>
          </cell>
        </row>
        <row r="378">
          <cell r="CD378">
            <v>0</v>
          </cell>
        </row>
        <row r="379">
          <cell r="CD379">
            <v>0</v>
          </cell>
        </row>
        <row r="380">
          <cell r="CD380">
            <v>0</v>
          </cell>
        </row>
        <row r="381">
          <cell r="CD381">
            <v>0</v>
          </cell>
        </row>
        <row r="382">
          <cell r="CD382">
            <v>0</v>
          </cell>
        </row>
        <row r="383">
          <cell r="CD383">
            <v>0</v>
          </cell>
        </row>
        <row r="384">
          <cell r="CD384">
            <v>0</v>
          </cell>
        </row>
        <row r="385">
          <cell r="CD385">
            <v>0</v>
          </cell>
        </row>
        <row r="386">
          <cell r="CD386">
            <v>0</v>
          </cell>
        </row>
        <row r="387">
          <cell r="CD387">
            <v>0</v>
          </cell>
        </row>
        <row r="388">
          <cell r="CD388">
            <v>0</v>
          </cell>
        </row>
        <row r="389">
          <cell r="CD389">
            <v>0</v>
          </cell>
        </row>
        <row r="390">
          <cell r="CD390">
            <v>0</v>
          </cell>
        </row>
        <row r="391">
          <cell r="CD391">
            <v>0</v>
          </cell>
        </row>
        <row r="392">
          <cell r="CD392">
            <v>0</v>
          </cell>
        </row>
        <row r="393">
          <cell r="CD393">
            <v>0</v>
          </cell>
        </row>
        <row r="394">
          <cell r="CD394">
            <v>0</v>
          </cell>
        </row>
        <row r="395">
          <cell r="CD395">
            <v>0</v>
          </cell>
        </row>
        <row r="396">
          <cell r="CD396">
            <v>0</v>
          </cell>
        </row>
        <row r="397">
          <cell r="CD397">
            <v>0</v>
          </cell>
        </row>
        <row r="398">
          <cell r="CD398">
            <v>0</v>
          </cell>
        </row>
        <row r="399">
          <cell r="CD399">
            <v>0</v>
          </cell>
        </row>
        <row r="400">
          <cell r="CD400">
            <v>0</v>
          </cell>
        </row>
        <row r="401">
          <cell r="CD401">
            <v>0</v>
          </cell>
        </row>
        <row r="402">
          <cell r="CD402">
            <v>0</v>
          </cell>
        </row>
        <row r="403">
          <cell r="CD403">
            <v>0</v>
          </cell>
        </row>
        <row r="404">
          <cell r="CD404">
            <v>0</v>
          </cell>
        </row>
        <row r="405">
          <cell r="CD405">
            <v>0</v>
          </cell>
        </row>
        <row r="407">
          <cell r="CD407">
            <v>0</v>
          </cell>
        </row>
        <row r="408">
          <cell r="CD408">
            <v>0</v>
          </cell>
        </row>
        <row r="409">
          <cell r="CD409">
            <v>0</v>
          </cell>
        </row>
        <row r="410">
          <cell r="CD410">
            <v>0</v>
          </cell>
        </row>
        <row r="411">
          <cell r="CD411">
            <v>0</v>
          </cell>
        </row>
        <row r="412">
          <cell r="CD412">
            <v>0</v>
          </cell>
        </row>
        <row r="413">
          <cell r="CD413">
            <v>0</v>
          </cell>
        </row>
        <row r="414">
          <cell r="CD414">
            <v>0</v>
          </cell>
        </row>
        <row r="415">
          <cell r="CD415">
            <v>0</v>
          </cell>
        </row>
        <row r="416">
          <cell r="CD416">
            <v>0</v>
          </cell>
        </row>
        <row r="417">
          <cell r="CD417">
            <v>0</v>
          </cell>
        </row>
        <row r="418">
          <cell r="CD418">
            <v>0</v>
          </cell>
        </row>
        <row r="419">
          <cell r="CD419">
            <v>0</v>
          </cell>
        </row>
        <row r="420">
          <cell r="CD420">
            <v>0</v>
          </cell>
        </row>
        <row r="421">
          <cell r="CD421">
            <v>0</v>
          </cell>
        </row>
        <row r="422">
          <cell r="CD422">
            <v>0</v>
          </cell>
        </row>
        <row r="423">
          <cell r="CD423">
            <v>0</v>
          </cell>
        </row>
        <row r="424">
          <cell r="CD424">
            <v>0</v>
          </cell>
        </row>
        <row r="425">
          <cell r="CD425">
            <v>0</v>
          </cell>
        </row>
        <row r="426">
          <cell r="CD426">
            <v>0</v>
          </cell>
        </row>
        <row r="427">
          <cell r="CD427">
            <v>0</v>
          </cell>
        </row>
        <row r="428">
          <cell r="CD428">
            <v>0</v>
          </cell>
        </row>
        <row r="429">
          <cell r="CD429">
            <v>0</v>
          </cell>
        </row>
        <row r="430">
          <cell r="CD430">
            <v>0</v>
          </cell>
        </row>
        <row r="431">
          <cell r="CD431">
            <v>0</v>
          </cell>
        </row>
        <row r="432">
          <cell r="CD432">
            <v>0</v>
          </cell>
        </row>
        <row r="433">
          <cell r="CD433">
            <v>0</v>
          </cell>
        </row>
        <row r="434">
          <cell r="CD434">
            <v>0</v>
          </cell>
        </row>
        <row r="435">
          <cell r="CD435">
            <v>0</v>
          </cell>
        </row>
        <row r="436">
          <cell r="CD436">
            <v>0</v>
          </cell>
        </row>
        <row r="437">
          <cell r="CD437">
            <v>0</v>
          </cell>
        </row>
        <row r="438">
          <cell r="CD438">
            <v>0</v>
          </cell>
        </row>
        <row r="439">
          <cell r="CD439">
            <v>0</v>
          </cell>
        </row>
        <row r="440">
          <cell r="CD440">
            <v>0</v>
          </cell>
        </row>
        <row r="441">
          <cell r="CD441">
            <v>0</v>
          </cell>
        </row>
        <row r="442">
          <cell r="CD442">
            <v>0</v>
          </cell>
        </row>
        <row r="443">
          <cell r="CD443">
            <v>0</v>
          </cell>
        </row>
        <row r="444">
          <cell r="CD444">
            <v>0</v>
          </cell>
        </row>
        <row r="445">
          <cell r="CD445">
            <v>0</v>
          </cell>
        </row>
        <row r="446">
          <cell r="CD446">
            <v>0</v>
          </cell>
        </row>
        <row r="447">
          <cell r="CD447">
            <v>0</v>
          </cell>
        </row>
        <row r="448">
          <cell r="CD448">
            <v>0</v>
          </cell>
        </row>
        <row r="449">
          <cell r="CD449">
            <v>0</v>
          </cell>
        </row>
        <row r="450">
          <cell r="CD450">
            <v>0</v>
          </cell>
        </row>
        <row r="451">
          <cell r="CD451">
            <v>0</v>
          </cell>
        </row>
        <row r="452">
          <cell r="CD452">
            <v>0</v>
          </cell>
        </row>
        <row r="453">
          <cell r="CD453">
            <v>0</v>
          </cell>
        </row>
        <row r="454">
          <cell r="CD454">
            <v>0</v>
          </cell>
        </row>
        <row r="455">
          <cell r="CD455">
            <v>0</v>
          </cell>
        </row>
        <row r="456">
          <cell r="CD456">
            <v>0</v>
          </cell>
        </row>
        <row r="457">
          <cell r="CD457">
            <v>0</v>
          </cell>
        </row>
        <row r="458">
          <cell r="CD458">
            <v>0</v>
          </cell>
        </row>
        <row r="459">
          <cell r="CD459">
            <v>0</v>
          </cell>
        </row>
        <row r="460">
          <cell r="CD460">
            <v>0</v>
          </cell>
        </row>
        <row r="461">
          <cell r="CD461">
            <v>0</v>
          </cell>
        </row>
        <row r="462">
          <cell r="CD462">
            <v>0</v>
          </cell>
        </row>
        <row r="463">
          <cell r="CD463">
            <v>0</v>
          </cell>
        </row>
        <row r="464">
          <cell r="CD464">
            <v>0</v>
          </cell>
        </row>
        <row r="465">
          <cell r="CD465">
            <v>0</v>
          </cell>
        </row>
        <row r="466">
          <cell r="CD466">
            <v>0</v>
          </cell>
        </row>
        <row r="467">
          <cell r="CD467">
            <v>0</v>
          </cell>
        </row>
        <row r="468">
          <cell r="CD468">
            <v>0</v>
          </cell>
        </row>
        <row r="469">
          <cell r="CD469">
            <v>0</v>
          </cell>
        </row>
        <row r="470">
          <cell r="CD470">
            <v>0</v>
          </cell>
        </row>
        <row r="471">
          <cell r="CD471">
            <v>0</v>
          </cell>
        </row>
        <row r="472">
          <cell r="CD472">
            <v>0</v>
          </cell>
        </row>
        <row r="473">
          <cell r="CD473">
            <v>0</v>
          </cell>
        </row>
        <row r="474">
          <cell r="CD474">
            <v>0</v>
          </cell>
        </row>
        <row r="475">
          <cell r="CD475">
            <v>0</v>
          </cell>
        </row>
        <row r="476">
          <cell r="CD476">
            <v>0</v>
          </cell>
        </row>
        <row r="477">
          <cell r="CD477">
            <v>0</v>
          </cell>
        </row>
        <row r="478">
          <cell r="CD478">
            <v>0</v>
          </cell>
        </row>
        <row r="479">
          <cell r="CD479">
            <v>0</v>
          </cell>
        </row>
        <row r="480">
          <cell r="CD480">
            <v>0</v>
          </cell>
        </row>
        <row r="481">
          <cell r="CD481">
            <v>0</v>
          </cell>
        </row>
        <row r="482">
          <cell r="CD482">
            <v>0</v>
          </cell>
        </row>
        <row r="483">
          <cell r="CD483">
            <v>0</v>
          </cell>
        </row>
        <row r="484">
          <cell r="CD484">
            <v>0</v>
          </cell>
        </row>
        <row r="485">
          <cell r="CD485">
            <v>0</v>
          </cell>
        </row>
        <row r="486">
          <cell r="CD486">
            <v>0</v>
          </cell>
        </row>
        <row r="487">
          <cell r="CD487">
            <v>0</v>
          </cell>
        </row>
        <row r="488">
          <cell r="CD488">
            <v>0</v>
          </cell>
        </row>
        <row r="489">
          <cell r="CD489">
            <v>0</v>
          </cell>
        </row>
        <row r="490">
          <cell r="CD490">
            <v>0</v>
          </cell>
        </row>
        <row r="491">
          <cell r="CD491">
            <v>0</v>
          </cell>
        </row>
        <row r="492">
          <cell r="CD492">
            <v>0</v>
          </cell>
        </row>
        <row r="493">
          <cell r="CD493">
            <v>0</v>
          </cell>
        </row>
        <row r="494">
          <cell r="CD494">
            <v>0</v>
          </cell>
        </row>
        <row r="495">
          <cell r="CD495">
            <v>0</v>
          </cell>
        </row>
        <row r="496">
          <cell r="CD496">
            <v>0</v>
          </cell>
        </row>
        <row r="497">
          <cell r="CD497">
            <v>0</v>
          </cell>
        </row>
        <row r="498">
          <cell r="CD498">
            <v>0</v>
          </cell>
        </row>
        <row r="499">
          <cell r="CD499">
            <v>0</v>
          </cell>
        </row>
        <row r="500">
          <cell r="CD500">
            <v>0</v>
          </cell>
        </row>
        <row r="501">
          <cell r="CD501">
            <v>0</v>
          </cell>
        </row>
        <row r="502">
          <cell r="CD502">
            <v>0</v>
          </cell>
        </row>
        <row r="503">
          <cell r="CD503">
            <v>0</v>
          </cell>
        </row>
        <row r="504">
          <cell r="CD504">
            <v>0</v>
          </cell>
        </row>
        <row r="505">
          <cell r="CD505">
            <v>0</v>
          </cell>
        </row>
        <row r="506">
          <cell r="CD506">
            <v>0</v>
          </cell>
        </row>
        <row r="507">
          <cell r="CD507">
            <v>0</v>
          </cell>
        </row>
        <row r="508">
          <cell r="CD508">
            <v>0</v>
          </cell>
        </row>
        <row r="509">
          <cell r="CD509">
            <v>0</v>
          </cell>
        </row>
        <row r="510">
          <cell r="CD510">
            <v>0</v>
          </cell>
        </row>
        <row r="511">
          <cell r="CD511">
            <v>0</v>
          </cell>
        </row>
        <row r="512">
          <cell r="CD512">
            <v>0</v>
          </cell>
        </row>
        <row r="513">
          <cell r="CD513">
            <v>0</v>
          </cell>
        </row>
        <row r="514">
          <cell r="CD514">
            <v>0</v>
          </cell>
        </row>
        <row r="515">
          <cell r="CD515">
            <v>0</v>
          </cell>
        </row>
        <row r="516">
          <cell r="CD516">
            <v>0</v>
          </cell>
        </row>
        <row r="517">
          <cell r="CD517">
            <v>0</v>
          </cell>
        </row>
        <row r="518">
          <cell r="CD518">
            <v>0</v>
          </cell>
        </row>
        <row r="519">
          <cell r="CD519">
            <v>0</v>
          </cell>
        </row>
        <row r="520">
          <cell r="CD520">
            <v>0</v>
          </cell>
        </row>
        <row r="521">
          <cell r="CD521">
            <v>0</v>
          </cell>
        </row>
        <row r="522">
          <cell r="CD522">
            <v>0</v>
          </cell>
        </row>
        <row r="523">
          <cell r="CD523">
            <v>0</v>
          </cell>
        </row>
        <row r="524">
          <cell r="CD524">
            <v>0</v>
          </cell>
        </row>
        <row r="525">
          <cell r="CD525">
            <v>0</v>
          </cell>
        </row>
        <row r="526">
          <cell r="CD526">
            <v>0</v>
          </cell>
        </row>
        <row r="527">
          <cell r="CD527">
            <v>0</v>
          </cell>
        </row>
        <row r="528">
          <cell r="CD528">
            <v>0</v>
          </cell>
        </row>
        <row r="529">
          <cell r="CD529">
            <v>0</v>
          </cell>
        </row>
        <row r="530">
          <cell r="CD530">
            <v>0</v>
          </cell>
        </row>
        <row r="531">
          <cell r="CD531">
            <v>0</v>
          </cell>
        </row>
        <row r="532">
          <cell r="CD532">
            <v>0</v>
          </cell>
        </row>
        <row r="533">
          <cell r="CD533">
            <v>0</v>
          </cell>
        </row>
        <row r="534">
          <cell r="CD534">
            <v>0</v>
          </cell>
        </row>
        <row r="535">
          <cell r="CD535">
            <v>0</v>
          </cell>
        </row>
        <row r="536">
          <cell r="CD536">
            <v>0</v>
          </cell>
        </row>
        <row r="537">
          <cell r="CD537">
            <v>0</v>
          </cell>
        </row>
        <row r="538">
          <cell r="CD538">
            <v>0</v>
          </cell>
        </row>
        <row r="539">
          <cell r="CD539">
            <v>0</v>
          </cell>
        </row>
        <row r="540">
          <cell r="CD540">
            <v>0</v>
          </cell>
        </row>
        <row r="541">
          <cell r="CD541">
            <v>0</v>
          </cell>
        </row>
        <row r="542">
          <cell r="CD542">
            <v>0</v>
          </cell>
        </row>
        <row r="543">
          <cell r="CD543">
            <v>0</v>
          </cell>
        </row>
        <row r="544">
          <cell r="CD544">
            <v>0</v>
          </cell>
        </row>
        <row r="545">
          <cell r="CD545">
            <v>0</v>
          </cell>
        </row>
        <row r="546">
          <cell r="CD546">
            <v>0</v>
          </cell>
        </row>
        <row r="547">
          <cell r="CD547">
            <v>0</v>
          </cell>
        </row>
        <row r="548">
          <cell r="CD548">
            <v>0</v>
          </cell>
        </row>
        <row r="549">
          <cell r="CD549">
            <v>0</v>
          </cell>
        </row>
        <row r="550">
          <cell r="CD550">
            <v>0</v>
          </cell>
        </row>
        <row r="551">
          <cell r="CD551">
            <v>0</v>
          </cell>
        </row>
        <row r="552">
          <cell r="CD552">
            <v>0</v>
          </cell>
        </row>
        <row r="553">
          <cell r="CD553">
            <v>0</v>
          </cell>
        </row>
        <row r="554">
          <cell r="CD554">
            <v>0</v>
          </cell>
        </row>
        <row r="555">
          <cell r="CD555">
            <v>0</v>
          </cell>
        </row>
        <row r="556">
          <cell r="CD556">
            <v>0</v>
          </cell>
        </row>
        <row r="557">
          <cell r="CD557">
            <v>0</v>
          </cell>
        </row>
        <row r="558">
          <cell r="CD558">
            <v>0</v>
          </cell>
        </row>
        <row r="559">
          <cell r="CD559">
            <v>0</v>
          </cell>
        </row>
        <row r="560">
          <cell r="CD560">
            <v>0</v>
          </cell>
        </row>
        <row r="561">
          <cell r="CD561">
            <v>0</v>
          </cell>
        </row>
        <row r="562">
          <cell r="CD562">
            <v>0</v>
          </cell>
        </row>
        <row r="563">
          <cell r="CD563">
            <v>0</v>
          </cell>
        </row>
        <row r="564">
          <cell r="CD564">
            <v>0</v>
          </cell>
        </row>
        <row r="565">
          <cell r="CD565">
            <v>0</v>
          </cell>
        </row>
        <row r="566">
          <cell r="CD566">
            <v>0</v>
          </cell>
        </row>
        <row r="567">
          <cell r="CD567">
            <v>0</v>
          </cell>
        </row>
        <row r="568">
          <cell r="CD568">
            <v>0</v>
          </cell>
        </row>
        <row r="569">
          <cell r="CD569">
            <v>0</v>
          </cell>
        </row>
        <row r="570">
          <cell r="CD570">
            <v>0</v>
          </cell>
        </row>
        <row r="571">
          <cell r="CD571">
            <v>0</v>
          </cell>
        </row>
        <row r="572">
          <cell r="CD572">
            <v>0</v>
          </cell>
        </row>
        <row r="573">
          <cell r="CD573">
            <v>0</v>
          </cell>
        </row>
        <row r="574">
          <cell r="CD574">
            <v>0</v>
          </cell>
        </row>
        <row r="575">
          <cell r="CD575">
            <v>0</v>
          </cell>
        </row>
        <row r="576">
          <cell r="CD576">
            <v>0</v>
          </cell>
        </row>
        <row r="577">
          <cell r="CD577">
            <v>0</v>
          </cell>
        </row>
        <row r="578">
          <cell r="CD578">
            <v>0</v>
          </cell>
        </row>
        <row r="579">
          <cell r="CD579">
            <v>0</v>
          </cell>
        </row>
        <row r="580">
          <cell r="CD580">
            <v>0</v>
          </cell>
        </row>
        <row r="581">
          <cell r="CD581">
            <v>0</v>
          </cell>
        </row>
        <row r="582">
          <cell r="CD582">
            <v>0</v>
          </cell>
        </row>
        <row r="583">
          <cell r="CD583">
            <v>0</v>
          </cell>
        </row>
        <row r="584">
          <cell r="CD584">
            <v>0</v>
          </cell>
        </row>
        <row r="585">
          <cell r="CD585">
            <v>0</v>
          </cell>
        </row>
        <row r="586">
          <cell r="CD586">
            <v>0</v>
          </cell>
        </row>
        <row r="587">
          <cell r="CD587">
            <v>0</v>
          </cell>
        </row>
        <row r="588">
          <cell r="CD588">
            <v>0</v>
          </cell>
        </row>
        <row r="589">
          <cell r="CD589">
            <v>0</v>
          </cell>
        </row>
        <row r="590">
          <cell r="CD590">
            <v>0</v>
          </cell>
        </row>
        <row r="591">
          <cell r="CD591">
            <v>0</v>
          </cell>
        </row>
        <row r="592">
          <cell r="CD592">
            <v>0</v>
          </cell>
        </row>
        <row r="593">
          <cell r="CD593">
            <v>0</v>
          </cell>
        </row>
        <row r="594">
          <cell r="CD594">
            <v>0</v>
          </cell>
        </row>
        <row r="595">
          <cell r="CD595">
            <v>0</v>
          </cell>
        </row>
        <row r="596">
          <cell r="CD596">
            <v>0</v>
          </cell>
        </row>
        <row r="597">
          <cell r="CD597">
            <v>0</v>
          </cell>
        </row>
        <row r="598">
          <cell r="CD598">
            <v>0</v>
          </cell>
        </row>
        <row r="599">
          <cell r="CD599">
            <v>0</v>
          </cell>
        </row>
        <row r="600">
          <cell r="CD600">
            <v>0</v>
          </cell>
        </row>
        <row r="601">
          <cell r="CD601">
            <v>0</v>
          </cell>
        </row>
        <row r="602">
          <cell r="CD602">
            <v>0</v>
          </cell>
        </row>
        <row r="603">
          <cell r="CD603">
            <v>0</v>
          </cell>
        </row>
        <row r="604">
          <cell r="CD604">
            <v>0</v>
          </cell>
        </row>
        <row r="605">
          <cell r="CD605">
            <v>0</v>
          </cell>
        </row>
        <row r="606">
          <cell r="CD606">
            <v>0</v>
          </cell>
        </row>
        <row r="607">
          <cell r="CD607">
            <v>0</v>
          </cell>
        </row>
        <row r="608">
          <cell r="CD608">
            <v>0</v>
          </cell>
        </row>
        <row r="609">
          <cell r="CD609">
            <v>0</v>
          </cell>
        </row>
        <row r="610">
          <cell r="CD610">
            <v>0</v>
          </cell>
        </row>
        <row r="611">
          <cell r="CD611">
            <v>0</v>
          </cell>
        </row>
        <row r="612">
          <cell r="CD612">
            <v>0</v>
          </cell>
        </row>
        <row r="613">
          <cell r="CD613">
            <v>0</v>
          </cell>
        </row>
        <row r="614">
          <cell r="CD614">
            <v>0</v>
          </cell>
        </row>
        <row r="615">
          <cell r="CD615">
            <v>0</v>
          </cell>
        </row>
        <row r="616">
          <cell r="CD616">
            <v>0</v>
          </cell>
        </row>
        <row r="617">
          <cell r="CD617">
            <v>0</v>
          </cell>
        </row>
        <row r="618">
          <cell r="CD618">
            <v>0</v>
          </cell>
        </row>
        <row r="619">
          <cell r="CD619">
            <v>0</v>
          </cell>
        </row>
        <row r="620">
          <cell r="CD620">
            <v>0</v>
          </cell>
        </row>
        <row r="621">
          <cell r="CD621">
            <v>0</v>
          </cell>
        </row>
        <row r="622">
          <cell r="CD622">
            <v>0</v>
          </cell>
        </row>
        <row r="623">
          <cell r="CD623">
            <v>0</v>
          </cell>
        </row>
        <row r="624">
          <cell r="CD624">
            <v>0</v>
          </cell>
        </row>
        <row r="625">
          <cell r="CD625">
            <v>0</v>
          </cell>
        </row>
        <row r="626">
          <cell r="CD626">
            <v>0</v>
          </cell>
        </row>
        <row r="627">
          <cell r="CD627">
            <v>0</v>
          </cell>
        </row>
        <row r="628">
          <cell r="CD628">
            <v>0</v>
          </cell>
        </row>
        <row r="629">
          <cell r="CD629">
            <v>0</v>
          </cell>
        </row>
        <row r="630">
          <cell r="CD630">
            <v>0</v>
          </cell>
        </row>
        <row r="631">
          <cell r="CD631">
            <v>0</v>
          </cell>
        </row>
        <row r="632">
          <cell r="CD632">
            <v>0</v>
          </cell>
        </row>
        <row r="633">
          <cell r="CD633">
            <v>0</v>
          </cell>
        </row>
        <row r="634">
          <cell r="CD634">
            <v>0</v>
          </cell>
        </row>
        <row r="635">
          <cell r="CD635">
            <v>0</v>
          </cell>
        </row>
        <row r="636">
          <cell r="CD636">
            <v>0</v>
          </cell>
        </row>
        <row r="637">
          <cell r="CD637">
            <v>0</v>
          </cell>
        </row>
        <row r="638">
          <cell r="CD638">
            <v>0</v>
          </cell>
        </row>
        <row r="639">
          <cell r="CD639">
            <v>0</v>
          </cell>
        </row>
        <row r="640">
          <cell r="CD640">
            <v>0</v>
          </cell>
        </row>
        <row r="641">
          <cell r="CD641">
            <v>0</v>
          </cell>
        </row>
        <row r="642">
          <cell r="CD642">
            <v>0</v>
          </cell>
        </row>
        <row r="643">
          <cell r="CD643">
            <v>0</v>
          </cell>
        </row>
        <row r="644">
          <cell r="CD644">
            <v>0</v>
          </cell>
        </row>
        <row r="645">
          <cell r="CD645">
            <v>0</v>
          </cell>
        </row>
        <row r="646">
          <cell r="CD646">
            <v>0</v>
          </cell>
        </row>
        <row r="647">
          <cell r="CD647">
            <v>0</v>
          </cell>
        </row>
        <row r="648">
          <cell r="CD648">
            <v>0</v>
          </cell>
        </row>
        <row r="649">
          <cell r="CD649">
            <v>0</v>
          </cell>
        </row>
        <row r="650">
          <cell r="CD650">
            <v>0</v>
          </cell>
        </row>
        <row r="651">
          <cell r="CD651">
            <v>0</v>
          </cell>
        </row>
        <row r="652">
          <cell r="CD652">
            <v>0</v>
          </cell>
        </row>
        <row r="653">
          <cell r="CD653">
            <v>0</v>
          </cell>
        </row>
        <row r="654">
          <cell r="CD654">
            <v>0</v>
          </cell>
        </row>
        <row r="655">
          <cell r="CD655">
            <v>0</v>
          </cell>
        </row>
        <row r="656">
          <cell r="CD656">
            <v>0</v>
          </cell>
        </row>
        <row r="657">
          <cell r="CD657">
            <v>0</v>
          </cell>
        </row>
        <row r="658">
          <cell r="CD658">
            <v>0</v>
          </cell>
        </row>
        <row r="659">
          <cell r="CD659">
            <v>0</v>
          </cell>
        </row>
        <row r="660">
          <cell r="CD660">
            <v>0</v>
          </cell>
        </row>
        <row r="661">
          <cell r="CD661">
            <v>0</v>
          </cell>
        </row>
        <row r="662">
          <cell r="CD662">
            <v>0</v>
          </cell>
        </row>
        <row r="663">
          <cell r="CD663">
            <v>0</v>
          </cell>
        </row>
        <row r="664">
          <cell r="CD664">
            <v>0</v>
          </cell>
        </row>
        <row r="665">
          <cell r="CD665">
            <v>0</v>
          </cell>
        </row>
        <row r="666">
          <cell r="CD666">
            <v>0</v>
          </cell>
        </row>
        <row r="667">
          <cell r="CD667">
            <v>0</v>
          </cell>
        </row>
        <row r="668">
          <cell r="CD668">
            <v>0</v>
          </cell>
        </row>
        <row r="669">
          <cell r="CD669">
            <v>0</v>
          </cell>
        </row>
        <row r="670">
          <cell r="CD670">
            <v>0</v>
          </cell>
        </row>
        <row r="671">
          <cell r="CD671">
            <v>0</v>
          </cell>
        </row>
        <row r="672">
          <cell r="CD672">
            <v>0</v>
          </cell>
        </row>
        <row r="673">
          <cell r="CD673">
            <v>0</v>
          </cell>
        </row>
        <row r="674">
          <cell r="CD674">
            <v>0</v>
          </cell>
        </row>
        <row r="675">
          <cell r="CD675">
            <v>0</v>
          </cell>
        </row>
        <row r="676">
          <cell r="CD676">
            <v>0</v>
          </cell>
        </row>
        <row r="677">
          <cell r="CD677">
            <v>0</v>
          </cell>
        </row>
        <row r="678">
          <cell r="CD678">
            <v>0</v>
          </cell>
        </row>
        <row r="679">
          <cell r="CD679">
            <v>0</v>
          </cell>
        </row>
        <row r="680">
          <cell r="CD680">
            <v>0</v>
          </cell>
        </row>
        <row r="681">
          <cell r="CD681">
            <v>0</v>
          </cell>
        </row>
        <row r="682">
          <cell r="CD682">
            <v>0</v>
          </cell>
        </row>
        <row r="683">
          <cell r="CD683">
            <v>0</v>
          </cell>
        </row>
        <row r="684">
          <cell r="CD684">
            <v>0</v>
          </cell>
        </row>
        <row r="685">
          <cell r="CD685">
            <v>0</v>
          </cell>
        </row>
        <row r="686">
          <cell r="CD686">
            <v>0</v>
          </cell>
        </row>
        <row r="687">
          <cell r="CD687">
            <v>0</v>
          </cell>
        </row>
        <row r="688">
          <cell r="CD688">
            <v>0</v>
          </cell>
        </row>
        <row r="689">
          <cell r="CD689">
            <v>0</v>
          </cell>
        </row>
        <row r="690">
          <cell r="CD690">
            <v>0</v>
          </cell>
        </row>
        <row r="691">
          <cell r="CD691">
            <v>0</v>
          </cell>
        </row>
        <row r="692">
          <cell r="CD692">
            <v>0</v>
          </cell>
        </row>
        <row r="693">
          <cell r="CD693">
            <v>0</v>
          </cell>
        </row>
        <row r="694">
          <cell r="CD694">
            <v>0</v>
          </cell>
        </row>
        <row r="695">
          <cell r="CD695">
            <v>0</v>
          </cell>
        </row>
        <row r="696">
          <cell r="CD696">
            <v>0</v>
          </cell>
        </row>
        <row r="697">
          <cell r="CD697">
            <v>0</v>
          </cell>
        </row>
        <row r="698">
          <cell r="CD698">
            <v>0</v>
          </cell>
        </row>
        <row r="699">
          <cell r="CD699">
            <v>0</v>
          </cell>
        </row>
        <row r="700">
          <cell r="CD700">
            <v>0</v>
          </cell>
        </row>
        <row r="701">
          <cell r="CD701">
            <v>0</v>
          </cell>
        </row>
        <row r="702">
          <cell r="CD702">
            <v>0</v>
          </cell>
        </row>
        <row r="703">
          <cell r="CD703">
            <v>0</v>
          </cell>
        </row>
        <row r="704">
          <cell r="CD704">
            <v>0</v>
          </cell>
        </row>
        <row r="705">
          <cell r="CD705">
            <v>0</v>
          </cell>
        </row>
        <row r="706">
          <cell r="CD706">
            <v>0</v>
          </cell>
        </row>
        <row r="707">
          <cell r="CD707">
            <v>0</v>
          </cell>
        </row>
        <row r="708">
          <cell r="CD708">
            <v>0</v>
          </cell>
        </row>
        <row r="709">
          <cell r="CD709">
            <v>0</v>
          </cell>
        </row>
        <row r="710">
          <cell r="CD710">
            <v>0</v>
          </cell>
        </row>
        <row r="711">
          <cell r="CD711">
            <v>0</v>
          </cell>
        </row>
        <row r="712">
          <cell r="CD712">
            <v>0</v>
          </cell>
        </row>
        <row r="713">
          <cell r="CD713">
            <v>0</v>
          </cell>
        </row>
        <row r="714">
          <cell r="CD714">
            <v>0</v>
          </cell>
        </row>
        <row r="715">
          <cell r="CD715">
            <v>0</v>
          </cell>
        </row>
        <row r="716">
          <cell r="CD716">
            <v>0</v>
          </cell>
        </row>
        <row r="717">
          <cell r="CD717">
            <v>0</v>
          </cell>
        </row>
        <row r="718">
          <cell r="CD718">
            <v>0</v>
          </cell>
        </row>
        <row r="719">
          <cell r="CD719">
            <v>0</v>
          </cell>
        </row>
        <row r="720">
          <cell r="CD720">
            <v>0</v>
          </cell>
        </row>
        <row r="721">
          <cell r="CD721">
            <v>0</v>
          </cell>
        </row>
        <row r="722">
          <cell r="CD722">
            <v>0</v>
          </cell>
        </row>
        <row r="723">
          <cell r="CD723">
            <v>0</v>
          </cell>
        </row>
        <row r="724">
          <cell r="CD724">
            <v>0</v>
          </cell>
        </row>
        <row r="725">
          <cell r="CD725">
            <v>0</v>
          </cell>
        </row>
        <row r="726">
          <cell r="CD726">
            <v>0</v>
          </cell>
        </row>
        <row r="727">
          <cell r="CD727">
            <v>0</v>
          </cell>
        </row>
        <row r="728">
          <cell r="CD728">
            <v>0</v>
          </cell>
        </row>
        <row r="729">
          <cell r="CD729">
            <v>0</v>
          </cell>
        </row>
        <row r="730">
          <cell r="CD730">
            <v>0</v>
          </cell>
        </row>
        <row r="731">
          <cell r="CD731">
            <v>0</v>
          </cell>
        </row>
        <row r="732">
          <cell r="CD732">
            <v>0</v>
          </cell>
        </row>
        <row r="733">
          <cell r="CD733">
            <v>0</v>
          </cell>
        </row>
        <row r="734">
          <cell r="CD734">
            <v>0</v>
          </cell>
        </row>
        <row r="735">
          <cell r="CD735">
            <v>0</v>
          </cell>
        </row>
        <row r="736">
          <cell r="CD736">
            <v>0</v>
          </cell>
        </row>
        <row r="737">
          <cell r="CD737">
            <v>0</v>
          </cell>
        </row>
        <row r="738">
          <cell r="CD738">
            <v>0</v>
          </cell>
        </row>
        <row r="739">
          <cell r="CD739">
            <v>0</v>
          </cell>
        </row>
        <row r="740">
          <cell r="CD740">
            <v>0</v>
          </cell>
        </row>
        <row r="741">
          <cell r="CD741">
            <v>0</v>
          </cell>
        </row>
        <row r="742">
          <cell r="CD742">
            <v>0</v>
          </cell>
        </row>
        <row r="743">
          <cell r="CD743">
            <v>0</v>
          </cell>
        </row>
        <row r="744">
          <cell r="CD744">
            <v>0</v>
          </cell>
        </row>
        <row r="745">
          <cell r="CD745">
            <v>0</v>
          </cell>
        </row>
        <row r="746">
          <cell r="CD746">
            <v>0</v>
          </cell>
        </row>
        <row r="747">
          <cell r="CD747">
            <v>0</v>
          </cell>
        </row>
        <row r="748">
          <cell r="CD748">
            <v>0</v>
          </cell>
        </row>
        <row r="749">
          <cell r="CD749">
            <v>0</v>
          </cell>
        </row>
        <row r="750">
          <cell r="CD750">
            <v>0</v>
          </cell>
        </row>
        <row r="751">
          <cell r="CD751">
            <v>0</v>
          </cell>
        </row>
        <row r="752">
          <cell r="CD752">
            <v>0</v>
          </cell>
        </row>
        <row r="753">
          <cell r="CD753">
            <v>0</v>
          </cell>
        </row>
        <row r="754">
          <cell r="CD754">
            <v>0</v>
          </cell>
        </row>
        <row r="755">
          <cell r="CD755">
            <v>0</v>
          </cell>
        </row>
        <row r="756">
          <cell r="CD756">
            <v>0</v>
          </cell>
        </row>
        <row r="757">
          <cell r="CD757">
            <v>0</v>
          </cell>
        </row>
        <row r="758">
          <cell r="CD758">
            <v>0</v>
          </cell>
        </row>
        <row r="759">
          <cell r="CD759">
            <v>0</v>
          </cell>
        </row>
        <row r="760">
          <cell r="CD760">
            <v>0</v>
          </cell>
        </row>
        <row r="761">
          <cell r="CD761">
            <v>0</v>
          </cell>
        </row>
        <row r="762">
          <cell r="CD762">
            <v>0</v>
          </cell>
        </row>
        <row r="763">
          <cell r="CD763">
            <v>0</v>
          </cell>
        </row>
        <row r="764">
          <cell r="CD764">
            <v>0</v>
          </cell>
        </row>
        <row r="765">
          <cell r="CD765">
            <v>0</v>
          </cell>
        </row>
        <row r="766">
          <cell r="CD766">
            <v>0</v>
          </cell>
        </row>
        <row r="767">
          <cell r="CD767">
            <v>0</v>
          </cell>
        </row>
        <row r="768">
          <cell r="CD768">
            <v>0</v>
          </cell>
        </row>
        <row r="769">
          <cell r="CD769">
            <v>0</v>
          </cell>
        </row>
        <row r="770">
          <cell r="CD770">
            <v>0</v>
          </cell>
        </row>
        <row r="771">
          <cell r="CD771">
            <v>0</v>
          </cell>
        </row>
        <row r="772">
          <cell r="CD772">
            <v>0</v>
          </cell>
        </row>
        <row r="773">
          <cell r="CD773">
            <v>0</v>
          </cell>
        </row>
        <row r="774">
          <cell r="CD774">
            <v>0</v>
          </cell>
        </row>
        <row r="775">
          <cell r="CD775">
            <v>0</v>
          </cell>
        </row>
        <row r="776">
          <cell r="CD776">
            <v>0</v>
          </cell>
        </row>
        <row r="777">
          <cell r="CD777">
            <v>0</v>
          </cell>
        </row>
        <row r="778">
          <cell r="CD778">
            <v>0</v>
          </cell>
        </row>
        <row r="779">
          <cell r="CD779">
            <v>0</v>
          </cell>
        </row>
        <row r="780">
          <cell r="CD780">
            <v>0</v>
          </cell>
        </row>
        <row r="781">
          <cell r="CD781">
            <v>0</v>
          </cell>
        </row>
        <row r="782">
          <cell r="CD782">
            <v>0</v>
          </cell>
        </row>
        <row r="783">
          <cell r="CD783">
            <v>0</v>
          </cell>
        </row>
        <row r="784">
          <cell r="CD784">
            <v>0</v>
          </cell>
        </row>
        <row r="785">
          <cell r="CD785">
            <v>0</v>
          </cell>
        </row>
        <row r="786">
          <cell r="CD786">
            <v>0</v>
          </cell>
        </row>
        <row r="787">
          <cell r="CD787">
            <v>0</v>
          </cell>
        </row>
        <row r="788">
          <cell r="CD788">
            <v>0</v>
          </cell>
        </row>
        <row r="789">
          <cell r="CD789">
            <v>0</v>
          </cell>
        </row>
        <row r="790">
          <cell r="CD790">
            <v>0</v>
          </cell>
        </row>
        <row r="791">
          <cell r="CD791">
            <v>0</v>
          </cell>
        </row>
        <row r="792">
          <cell r="CD792">
            <v>0</v>
          </cell>
        </row>
        <row r="793">
          <cell r="CD793">
            <v>0</v>
          </cell>
        </row>
        <row r="794">
          <cell r="CD794">
            <v>0</v>
          </cell>
        </row>
        <row r="795">
          <cell r="CD795">
            <v>0</v>
          </cell>
        </row>
        <row r="796">
          <cell r="CD796">
            <v>0</v>
          </cell>
        </row>
        <row r="797">
          <cell r="CD797">
            <v>0</v>
          </cell>
        </row>
        <row r="798">
          <cell r="CD798">
            <v>0</v>
          </cell>
        </row>
        <row r="799">
          <cell r="CD799">
            <v>0</v>
          </cell>
        </row>
        <row r="800">
          <cell r="CD800">
            <v>0</v>
          </cell>
        </row>
        <row r="801">
          <cell r="CD801">
            <v>0</v>
          </cell>
        </row>
        <row r="802">
          <cell r="CD802">
            <v>0</v>
          </cell>
        </row>
        <row r="803">
          <cell r="CD803">
            <v>0</v>
          </cell>
        </row>
        <row r="804">
          <cell r="CD804">
            <v>0</v>
          </cell>
        </row>
        <row r="805">
          <cell r="CD805">
            <v>0</v>
          </cell>
        </row>
        <row r="806">
          <cell r="CD806">
            <v>0</v>
          </cell>
        </row>
        <row r="807">
          <cell r="CD807">
            <v>0</v>
          </cell>
        </row>
        <row r="808">
          <cell r="CD808">
            <v>0</v>
          </cell>
        </row>
        <row r="809">
          <cell r="CD809">
            <v>0</v>
          </cell>
        </row>
        <row r="810">
          <cell r="CD810">
            <v>0</v>
          </cell>
        </row>
        <row r="811">
          <cell r="CD811">
            <v>0</v>
          </cell>
        </row>
        <row r="812">
          <cell r="CD812">
            <v>0</v>
          </cell>
        </row>
        <row r="813">
          <cell r="CD813">
            <v>0</v>
          </cell>
        </row>
        <row r="814">
          <cell r="CD814">
            <v>0</v>
          </cell>
        </row>
        <row r="815">
          <cell r="CD815">
            <v>0</v>
          </cell>
        </row>
        <row r="816">
          <cell r="CD816">
            <v>0</v>
          </cell>
        </row>
        <row r="817">
          <cell r="CD817">
            <v>0</v>
          </cell>
        </row>
        <row r="818">
          <cell r="CD818">
            <v>0</v>
          </cell>
        </row>
        <row r="819">
          <cell r="CD819">
            <v>0</v>
          </cell>
        </row>
        <row r="820">
          <cell r="CD820">
            <v>0</v>
          </cell>
        </row>
        <row r="821">
          <cell r="CD821">
            <v>0</v>
          </cell>
        </row>
        <row r="822">
          <cell r="CD822">
            <v>0</v>
          </cell>
        </row>
        <row r="823">
          <cell r="CD823">
            <v>0</v>
          </cell>
        </row>
        <row r="824">
          <cell r="CD824">
            <v>0</v>
          </cell>
        </row>
        <row r="825">
          <cell r="CD825">
            <v>0</v>
          </cell>
        </row>
        <row r="826">
          <cell r="CD826">
            <v>0</v>
          </cell>
        </row>
        <row r="827">
          <cell r="CD827">
            <v>0</v>
          </cell>
        </row>
        <row r="828">
          <cell r="CD828">
            <v>0</v>
          </cell>
        </row>
        <row r="829">
          <cell r="CD829">
            <v>0</v>
          </cell>
        </row>
        <row r="830">
          <cell r="CD830">
            <v>0</v>
          </cell>
        </row>
        <row r="831">
          <cell r="CD831">
            <v>0</v>
          </cell>
        </row>
        <row r="832">
          <cell r="CD832">
            <v>0</v>
          </cell>
        </row>
        <row r="833">
          <cell r="CD833">
            <v>0</v>
          </cell>
        </row>
        <row r="834">
          <cell r="CD834">
            <v>0</v>
          </cell>
        </row>
        <row r="835">
          <cell r="CD835">
            <v>0</v>
          </cell>
        </row>
        <row r="836">
          <cell r="CD836">
            <v>0</v>
          </cell>
        </row>
        <row r="837">
          <cell r="CD837">
            <v>0</v>
          </cell>
        </row>
        <row r="838">
          <cell r="CD838">
            <v>0</v>
          </cell>
        </row>
        <row r="839">
          <cell r="CD839">
            <v>0</v>
          </cell>
        </row>
        <row r="840">
          <cell r="CD840">
            <v>0</v>
          </cell>
        </row>
        <row r="841">
          <cell r="CD841">
            <v>0</v>
          </cell>
        </row>
        <row r="842">
          <cell r="CD842">
            <v>0</v>
          </cell>
        </row>
        <row r="843">
          <cell r="CD843">
            <v>0</v>
          </cell>
        </row>
        <row r="844">
          <cell r="CD844">
            <v>0</v>
          </cell>
        </row>
        <row r="845">
          <cell r="CD845">
            <v>0</v>
          </cell>
        </row>
        <row r="846">
          <cell r="CD846">
            <v>0</v>
          </cell>
        </row>
        <row r="847">
          <cell r="CD847">
            <v>0</v>
          </cell>
        </row>
        <row r="848">
          <cell r="CD848">
            <v>0</v>
          </cell>
        </row>
        <row r="849">
          <cell r="CD849">
            <v>0</v>
          </cell>
        </row>
        <row r="850">
          <cell r="CD850">
            <v>0</v>
          </cell>
        </row>
        <row r="851">
          <cell r="CD851">
            <v>0</v>
          </cell>
        </row>
        <row r="852">
          <cell r="CD852">
            <v>0</v>
          </cell>
        </row>
        <row r="853">
          <cell r="CD853">
            <v>0</v>
          </cell>
        </row>
        <row r="854">
          <cell r="CD854">
            <v>0</v>
          </cell>
        </row>
        <row r="855">
          <cell r="CD855">
            <v>0</v>
          </cell>
        </row>
        <row r="856">
          <cell r="CD856">
            <v>0</v>
          </cell>
        </row>
        <row r="857">
          <cell r="CD857">
            <v>0</v>
          </cell>
        </row>
        <row r="858">
          <cell r="CD858">
            <v>0</v>
          </cell>
        </row>
        <row r="859">
          <cell r="CD859">
            <v>0</v>
          </cell>
        </row>
        <row r="860">
          <cell r="CD860">
            <v>0</v>
          </cell>
        </row>
        <row r="861">
          <cell r="CD861">
            <v>0</v>
          </cell>
        </row>
        <row r="862">
          <cell r="CD862">
            <v>0</v>
          </cell>
        </row>
        <row r="863">
          <cell r="CD863">
            <v>0</v>
          </cell>
        </row>
        <row r="864">
          <cell r="CD864">
            <v>0</v>
          </cell>
        </row>
        <row r="865">
          <cell r="CD865">
            <v>0</v>
          </cell>
        </row>
        <row r="866">
          <cell r="CD866">
            <v>0</v>
          </cell>
        </row>
        <row r="867">
          <cell r="CD867">
            <v>0</v>
          </cell>
        </row>
        <row r="868">
          <cell r="CD868">
            <v>0</v>
          </cell>
        </row>
        <row r="869">
          <cell r="CD869">
            <v>0</v>
          </cell>
        </row>
        <row r="870">
          <cell r="CD870">
            <v>0</v>
          </cell>
        </row>
        <row r="871">
          <cell r="CD871">
            <v>0</v>
          </cell>
        </row>
        <row r="872">
          <cell r="CD872">
            <v>0</v>
          </cell>
        </row>
        <row r="873">
          <cell r="CD873">
            <v>0</v>
          </cell>
        </row>
        <row r="874">
          <cell r="CD874">
            <v>0</v>
          </cell>
        </row>
        <row r="875">
          <cell r="CD875">
            <v>0</v>
          </cell>
        </row>
        <row r="876">
          <cell r="CD876">
            <v>0</v>
          </cell>
        </row>
        <row r="877">
          <cell r="CD877">
            <v>0</v>
          </cell>
        </row>
        <row r="878">
          <cell r="CD878">
            <v>0</v>
          </cell>
        </row>
        <row r="879">
          <cell r="CD879">
            <v>0</v>
          </cell>
        </row>
        <row r="880">
          <cell r="CD880">
            <v>0</v>
          </cell>
        </row>
        <row r="881">
          <cell r="CD881">
            <v>0</v>
          </cell>
        </row>
        <row r="882">
          <cell r="CD882">
            <v>0</v>
          </cell>
        </row>
        <row r="883">
          <cell r="CD883">
            <v>0</v>
          </cell>
        </row>
        <row r="884">
          <cell r="CD884">
            <v>0</v>
          </cell>
        </row>
        <row r="885">
          <cell r="CD885">
            <v>0</v>
          </cell>
        </row>
        <row r="886">
          <cell r="CD886">
            <v>0</v>
          </cell>
        </row>
        <row r="887">
          <cell r="CD887">
            <v>0</v>
          </cell>
        </row>
        <row r="888">
          <cell r="CD888">
            <v>0</v>
          </cell>
        </row>
        <row r="889">
          <cell r="CD889">
            <v>0</v>
          </cell>
        </row>
        <row r="890">
          <cell r="CD890">
            <v>0</v>
          </cell>
        </row>
        <row r="891">
          <cell r="CD891">
            <v>0</v>
          </cell>
        </row>
        <row r="892">
          <cell r="CD892">
            <v>0</v>
          </cell>
        </row>
        <row r="893">
          <cell r="CD893">
            <v>0</v>
          </cell>
        </row>
        <row r="894">
          <cell r="CD894">
            <v>0</v>
          </cell>
        </row>
        <row r="895">
          <cell r="CD895">
            <v>0</v>
          </cell>
        </row>
        <row r="896">
          <cell r="CD896">
            <v>0</v>
          </cell>
        </row>
        <row r="897">
          <cell r="CD897">
            <v>0</v>
          </cell>
        </row>
        <row r="898">
          <cell r="CD898">
            <v>0</v>
          </cell>
        </row>
        <row r="899">
          <cell r="CD899">
            <v>0</v>
          </cell>
        </row>
        <row r="900">
          <cell r="CD900">
            <v>0</v>
          </cell>
        </row>
        <row r="901">
          <cell r="CD901">
            <v>0</v>
          </cell>
        </row>
        <row r="902">
          <cell r="CD902">
            <v>0</v>
          </cell>
        </row>
        <row r="903">
          <cell r="CD903">
            <v>0</v>
          </cell>
        </row>
        <row r="904">
          <cell r="CD904">
            <v>0</v>
          </cell>
        </row>
        <row r="905">
          <cell r="CD905">
            <v>0</v>
          </cell>
        </row>
        <row r="906">
          <cell r="CD906">
            <v>0</v>
          </cell>
        </row>
        <row r="907">
          <cell r="CD907">
            <v>0</v>
          </cell>
        </row>
        <row r="908">
          <cell r="CD908">
            <v>0</v>
          </cell>
        </row>
        <row r="909">
          <cell r="CD909">
            <v>0</v>
          </cell>
        </row>
        <row r="910">
          <cell r="CD910">
            <v>0</v>
          </cell>
        </row>
        <row r="911">
          <cell r="CD911">
            <v>0</v>
          </cell>
        </row>
        <row r="912">
          <cell r="CD912">
            <v>0</v>
          </cell>
        </row>
        <row r="913">
          <cell r="CD913">
            <v>0</v>
          </cell>
        </row>
        <row r="914">
          <cell r="CD914">
            <v>0</v>
          </cell>
        </row>
        <row r="915">
          <cell r="CD915">
            <v>0</v>
          </cell>
        </row>
        <row r="916">
          <cell r="CD916">
            <v>0</v>
          </cell>
        </row>
        <row r="917">
          <cell r="CD917">
            <v>0</v>
          </cell>
        </row>
        <row r="918">
          <cell r="CD918">
            <v>0</v>
          </cell>
        </row>
        <row r="919">
          <cell r="CD919">
            <v>0</v>
          </cell>
        </row>
        <row r="920">
          <cell r="CD920">
            <v>0</v>
          </cell>
        </row>
        <row r="921">
          <cell r="CD921">
            <v>0</v>
          </cell>
        </row>
        <row r="922">
          <cell r="CD922">
            <v>0</v>
          </cell>
        </row>
        <row r="923">
          <cell r="CD923">
            <v>0</v>
          </cell>
        </row>
        <row r="924">
          <cell r="CD924">
            <v>0</v>
          </cell>
        </row>
        <row r="925">
          <cell r="CD925">
            <v>0</v>
          </cell>
        </row>
        <row r="926">
          <cell r="CD926">
            <v>0</v>
          </cell>
        </row>
        <row r="927">
          <cell r="CD927">
            <v>0</v>
          </cell>
        </row>
        <row r="928">
          <cell r="CD928">
            <v>0</v>
          </cell>
        </row>
        <row r="929">
          <cell r="CD929">
            <v>0</v>
          </cell>
        </row>
        <row r="930">
          <cell r="CD930">
            <v>0</v>
          </cell>
        </row>
        <row r="931">
          <cell r="CD931">
            <v>0</v>
          </cell>
        </row>
        <row r="932">
          <cell r="CD932">
            <v>0</v>
          </cell>
        </row>
        <row r="933">
          <cell r="CD933">
            <v>0</v>
          </cell>
        </row>
        <row r="934">
          <cell r="CD934">
            <v>0</v>
          </cell>
        </row>
        <row r="935">
          <cell r="CD935">
            <v>0</v>
          </cell>
        </row>
        <row r="936">
          <cell r="CD936">
            <v>0</v>
          </cell>
        </row>
        <row r="937">
          <cell r="CD937">
            <v>0</v>
          </cell>
        </row>
        <row r="938">
          <cell r="CD938">
            <v>0</v>
          </cell>
        </row>
        <row r="939">
          <cell r="CD939">
            <v>0</v>
          </cell>
        </row>
        <row r="940">
          <cell r="CD940">
            <v>0</v>
          </cell>
        </row>
        <row r="941">
          <cell r="CD941">
            <v>0</v>
          </cell>
        </row>
        <row r="942">
          <cell r="CD942">
            <v>0</v>
          </cell>
        </row>
        <row r="943">
          <cell r="CD943">
            <v>0</v>
          </cell>
        </row>
        <row r="944">
          <cell r="CD944">
            <v>0</v>
          </cell>
        </row>
        <row r="945">
          <cell r="CD945">
            <v>0</v>
          </cell>
        </row>
        <row r="946">
          <cell r="CD946">
            <v>0</v>
          </cell>
        </row>
        <row r="947">
          <cell r="CD947">
            <v>0</v>
          </cell>
        </row>
        <row r="948">
          <cell r="CD948">
            <v>0</v>
          </cell>
        </row>
        <row r="949">
          <cell r="CD949">
            <v>0</v>
          </cell>
        </row>
        <row r="950">
          <cell r="CD950">
            <v>0</v>
          </cell>
        </row>
        <row r="951">
          <cell r="CD951">
            <v>0</v>
          </cell>
        </row>
        <row r="952">
          <cell r="CD952">
            <v>0</v>
          </cell>
        </row>
        <row r="953">
          <cell r="CD953">
            <v>0</v>
          </cell>
        </row>
        <row r="954">
          <cell r="CD954">
            <v>0</v>
          </cell>
        </row>
        <row r="955">
          <cell r="CD955">
            <v>0</v>
          </cell>
        </row>
        <row r="956">
          <cell r="CD956">
            <v>0</v>
          </cell>
        </row>
        <row r="957">
          <cell r="CD957">
            <v>0</v>
          </cell>
        </row>
        <row r="958">
          <cell r="CD958">
            <v>0</v>
          </cell>
        </row>
        <row r="959">
          <cell r="CD959">
            <v>0</v>
          </cell>
        </row>
        <row r="960">
          <cell r="CD960">
            <v>0</v>
          </cell>
        </row>
        <row r="961">
          <cell r="CD961">
            <v>0</v>
          </cell>
        </row>
        <row r="962">
          <cell r="CD962">
            <v>0</v>
          </cell>
        </row>
        <row r="963">
          <cell r="CD963">
            <v>0</v>
          </cell>
        </row>
        <row r="964">
          <cell r="CD964">
            <v>0</v>
          </cell>
        </row>
        <row r="965">
          <cell r="CD965">
            <v>0</v>
          </cell>
        </row>
        <row r="966">
          <cell r="CD966">
            <v>0</v>
          </cell>
        </row>
        <row r="967">
          <cell r="CD967">
            <v>0</v>
          </cell>
        </row>
        <row r="968">
          <cell r="CD968">
            <v>0</v>
          </cell>
        </row>
        <row r="969">
          <cell r="CD969">
            <v>0</v>
          </cell>
        </row>
        <row r="970">
          <cell r="CD970">
            <v>0</v>
          </cell>
        </row>
        <row r="971">
          <cell r="CD971">
            <v>0</v>
          </cell>
        </row>
        <row r="972">
          <cell r="CD972">
            <v>0</v>
          </cell>
        </row>
        <row r="973">
          <cell r="CD973">
            <v>0</v>
          </cell>
        </row>
        <row r="974">
          <cell r="CD974">
            <v>0</v>
          </cell>
        </row>
        <row r="975">
          <cell r="CD975">
            <v>0</v>
          </cell>
        </row>
        <row r="976">
          <cell r="CD976">
            <v>0</v>
          </cell>
        </row>
        <row r="977">
          <cell r="CD977">
            <v>0</v>
          </cell>
        </row>
        <row r="978">
          <cell r="CD978">
            <v>0</v>
          </cell>
        </row>
        <row r="979">
          <cell r="CD979">
            <v>0</v>
          </cell>
        </row>
        <row r="980">
          <cell r="CD980">
            <v>0</v>
          </cell>
        </row>
        <row r="981">
          <cell r="CD981">
            <v>0</v>
          </cell>
        </row>
        <row r="982">
          <cell r="CD982">
            <v>0</v>
          </cell>
        </row>
        <row r="983">
          <cell r="CD983">
            <v>0</v>
          </cell>
        </row>
        <row r="984">
          <cell r="CD984">
            <v>0</v>
          </cell>
        </row>
        <row r="985">
          <cell r="CD985">
            <v>0</v>
          </cell>
        </row>
        <row r="986">
          <cell r="CD986">
            <v>0</v>
          </cell>
        </row>
        <row r="987">
          <cell r="CD987">
            <v>0</v>
          </cell>
        </row>
        <row r="988">
          <cell r="CD988">
            <v>0</v>
          </cell>
        </row>
        <row r="989">
          <cell r="CD989">
            <v>0</v>
          </cell>
        </row>
        <row r="990">
          <cell r="CD990">
            <v>0</v>
          </cell>
        </row>
        <row r="991">
          <cell r="CD991">
            <v>0</v>
          </cell>
        </row>
        <row r="992">
          <cell r="CD992">
            <v>0</v>
          </cell>
        </row>
        <row r="993">
          <cell r="CD993">
            <v>0</v>
          </cell>
        </row>
        <row r="994">
          <cell r="CD994">
            <v>0</v>
          </cell>
        </row>
        <row r="995">
          <cell r="CD995">
            <v>0</v>
          </cell>
        </row>
        <row r="996">
          <cell r="CD996">
            <v>0</v>
          </cell>
        </row>
        <row r="997">
          <cell r="CD997">
            <v>0</v>
          </cell>
        </row>
        <row r="998">
          <cell r="CD998">
            <v>0</v>
          </cell>
        </row>
        <row r="999">
          <cell r="CD999">
            <v>0</v>
          </cell>
        </row>
        <row r="1000">
          <cell r="CD1000">
            <v>0</v>
          </cell>
        </row>
        <row r="1001">
          <cell r="CD1001">
            <v>0</v>
          </cell>
        </row>
        <row r="1002">
          <cell r="CD1002">
            <v>0</v>
          </cell>
        </row>
        <row r="1003">
          <cell r="CD1003">
            <v>0</v>
          </cell>
        </row>
        <row r="1004">
          <cell r="CD1004">
            <v>0</v>
          </cell>
        </row>
        <row r="1005">
          <cell r="CD1005">
            <v>0</v>
          </cell>
        </row>
        <row r="1006">
          <cell r="CD1006">
            <v>0</v>
          </cell>
        </row>
        <row r="1007">
          <cell r="CD1007">
            <v>0</v>
          </cell>
        </row>
        <row r="1008">
          <cell r="CD1008">
            <v>0</v>
          </cell>
        </row>
        <row r="1009">
          <cell r="CD1009">
            <v>0</v>
          </cell>
        </row>
        <row r="1010">
          <cell r="CD1010">
            <v>0</v>
          </cell>
        </row>
        <row r="1011">
          <cell r="CD1011">
            <v>0</v>
          </cell>
        </row>
        <row r="1012">
          <cell r="CD1012">
            <v>0</v>
          </cell>
        </row>
        <row r="1013">
          <cell r="CD1013">
            <v>0</v>
          </cell>
        </row>
        <row r="1014">
          <cell r="CD1014">
            <v>0</v>
          </cell>
        </row>
        <row r="1015">
          <cell r="CD1015">
            <v>0</v>
          </cell>
        </row>
        <row r="1016">
          <cell r="CD1016">
            <v>0</v>
          </cell>
        </row>
        <row r="1017">
          <cell r="CD1017">
            <v>0</v>
          </cell>
        </row>
        <row r="1018">
          <cell r="CD1018">
            <v>0</v>
          </cell>
        </row>
        <row r="1019">
          <cell r="CD1019">
            <v>0</v>
          </cell>
        </row>
        <row r="1020">
          <cell r="CD1020">
            <v>0</v>
          </cell>
        </row>
        <row r="1021">
          <cell r="CD1021">
            <v>0</v>
          </cell>
        </row>
        <row r="1022">
          <cell r="CD1022">
            <v>0</v>
          </cell>
        </row>
        <row r="1023">
          <cell r="CD1023">
            <v>0</v>
          </cell>
        </row>
        <row r="1024">
          <cell r="CD1024">
            <v>0</v>
          </cell>
        </row>
        <row r="1025">
          <cell r="CD1025">
            <v>0</v>
          </cell>
        </row>
        <row r="1026">
          <cell r="CD1026">
            <v>0</v>
          </cell>
        </row>
        <row r="1027">
          <cell r="CD1027">
            <v>0</v>
          </cell>
        </row>
        <row r="1028">
          <cell r="CD1028">
            <v>0</v>
          </cell>
        </row>
        <row r="1029">
          <cell r="CD1029">
            <v>0</v>
          </cell>
        </row>
        <row r="1030">
          <cell r="CD1030">
            <v>0</v>
          </cell>
        </row>
        <row r="1031">
          <cell r="CD1031">
            <v>0</v>
          </cell>
        </row>
        <row r="1032">
          <cell r="CD1032">
            <v>0</v>
          </cell>
        </row>
        <row r="1033">
          <cell r="CD1033">
            <v>0</v>
          </cell>
        </row>
        <row r="1034">
          <cell r="CD1034">
            <v>0</v>
          </cell>
        </row>
        <row r="1035">
          <cell r="CD1035">
            <v>0</v>
          </cell>
        </row>
        <row r="1036">
          <cell r="CD1036">
            <v>0</v>
          </cell>
        </row>
        <row r="1037">
          <cell r="CD1037">
            <v>0</v>
          </cell>
        </row>
        <row r="1038">
          <cell r="CD1038">
            <v>0</v>
          </cell>
        </row>
        <row r="1039">
          <cell r="CD1039">
            <v>0</v>
          </cell>
        </row>
        <row r="1040">
          <cell r="CD1040">
            <v>0</v>
          </cell>
        </row>
        <row r="1041">
          <cell r="CD1041">
            <v>0</v>
          </cell>
        </row>
        <row r="1042">
          <cell r="CD1042">
            <v>0</v>
          </cell>
        </row>
        <row r="1043">
          <cell r="CD1043">
            <v>0</v>
          </cell>
        </row>
        <row r="1044">
          <cell r="CD1044">
            <v>0</v>
          </cell>
        </row>
        <row r="1045">
          <cell r="CD1045">
            <v>0</v>
          </cell>
        </row>
        <row r="1046">
          <cell r="CD1046">
            <v>0</v>
          </cell>
        </row>
        <row r="1047">
          <cell r="CD1047">
            <v>0</v>
          </cell>
        </row>
        <row r="1048">
          <cell r="CD1048">
            <v>0</v>
          </cell>
        </row>
        <row r="1049">
          <cell r="CD1049">
            <v>0</v>
          </cell>
        </row>
        <row r="1050">
          <cell r="CD1050">
            <v>0</v>
          </cell>
        </row>
        <row r="1051">
          <cell r="CD1051">
            <v>0</v>
          </cell>
        </row>
        <row r="1052">
          <cell r="CD1052">
            <v>0</v>
          </cell>
        </row>
        <row r="1053">
          <cell r="CD1053">
            <v>0</v>
          </cell>
        </row>
        <row r="1054">
          <cell r="CD1054">
            <v>0</v>
          </cell>
        </row>
        <row r="1055">
          <cell r="CD1055">
            <v>0</v>
          </cell>
        </row>
        <row r="1056">
          <cell r="CD1056">
            <v>0</v>
          </cell>
        </row>
        <row r="1057">
          <cell r="CD1057">
            <v>0</v>
          </cell>
        </row>
        <row r="1058">
          <cell r="CD1058">
            <v>0</v>
          </cell>
        </row>
        <row r="1059">
          <cell r="CD1059">
            <v>0</v>
          </cell>
        </row>
        <row r="1060">
          <cell r="CD1060">
            <v>0</v>
          </cell>
        </row>
        <row r="1061">
          <cell r="CD1061">
            <v>0</v>
          </cell>
        </row>
        <row r="1062">
          <cell r="CD1062">
            <v>0</v>
          </cell>
        </row>
        <row r="1063">
          <cell r="CD1063">
            <v>0</v>
          </cell>
        </row>
        <row r="1064">
          <cell r="CD1064">
            <v>0</v>
          </cell>
        </row>
        <row r="1065">
          <cell r="CD1065">
            <v>0</v>
          </cell>
        </row>
        <row r="1066">
          <cell r="CD1066">
            <v>0</v>
          </cell>
        </row>
        <row r="1067">
          <cell r="CD1067">
            <v>0</v>
          </cell>
        </row>
        <row r="1068">
          <cell r="CD1068">
            <v>0</v>
          </cell>
        </row>
        <row r="1069">
          <cell r="CD1069">
            <v>0</v>
          </cell>
        </row>
        <row r="1070">
          <cell r="CD1070">
            <v>0</v>
          </cell>
        </row>
        <row r="1071">
          <cell r="CD1071">
            <v>0</v>
          </cell>
        </row>
        <row r="1072">
          <cell r="CD1072">
            <v>0</v>
          </cell>
        </row>
        <row r="1073">
          <cell r="CD1073">
            <v>0</v>
          </cell>
        </row>
        <row r="1074">
          <cell r="CD1074">
            <v>0</v>
          </cell>
        </row>
        <row r="1075">
          <cell r="CD1075">
            <v>0</v>
          </cell>
        </row>
        <row r="1076">
          <cell r="CD1076">
            <v>0</v>
          </cell>
        </row>
        <row r="1077">
          <cell r="CD1077">
            <v>0</v>
          </cell>
        </row>
        <row r="1078">
          <cell r="CD1078">
            <v>0</v>
          </cell>
        </row>
        <row r="1079">
          <cell r="CD1079">
            <v>0</v>
          </cell>
        </row>
        <row r="1080">
          <cell r="CD1080">
            <v>0</v>
          </cell>
        </row>
        <row r="1081">
          <cell r="CD1081">
            <v>0</v>
          </cell>
        </row>
        <row r="1082">
          <cell r="CD1082">
            <v>0</v>
          </cell>
        </row>
        <row r="1083">
          <cell r="CD1083">
            <v>0</v>
          </cell>
        </row>
        <row r="1084">
          <cell r="CD1084">
            <v>0</v>
          </cell>
        </row>
        <row r="1085">
          <cell r="CD1085">
            <v>0</v>
          </cell>
        </row>
        <row r="1086">
          <cell r="CD1086">
            <v>0</v>
          </cell>
        </row>
        <row r="1087">
          <cell r="CD1087">
            <v>0</v>
          </cell>
        </row>
        <row r="1088">
          <cell r="CD1088">
            <v>0</v>
          </cell>
        </row>
        <row r="1089">
          <cell r="CD1089">
            <v>0</v>
          </cell>
        </row>
        <row r="1090">
          <cell r="CD1090">
            <v>0</v>
          </cell>
        </row>
        <row r="1091">
          <cell r="CD1091">
            <v>0</v>
          </cell>
        </row>
        <row r="1092">
          <cell r="CD1092">
            <v>0</v>
          </cell>
        </row>
        <row r="1093">
          <cell r="CD1093">
            <v>0</v>
          </cell>
        </row>
        <row r="1094">
          <cell r="CD1094">
            <v>0</v>
          </cell>
        </row>
        <row r="1095">
          <cell r="CD1095">
            <v>0</v>
          </cell>
        </row>
        <row r="1096">
          <cell r="CD1096">
            <v>0</v>
          </cell>
        </row>
        <row r="1097">
          <cell r="CD1097">
            <v>0</v>
          </cell>
        </row>
        <row r="1098">
          <cell r="CD1098">
            <v>0</v>
          </cell>
        </row>
        <row r="1099">
          <cell r="CD1099">
            <v>0</v>
          </cell>
        </row>
        <row r="1100">
          <cell r="CD1100">
            <v>0</v>
          </cell>
        </row>
        <row r="1101">
          <cell r="CD1101">
            <v>0</v>
          </cell>
        </row>
        <row r="1102">
          <cell r="CD1102">
            <v>0</v>
          </cell>
        </row>
        <row r="1103">
          <cell r="CD1103">
            <v>0</v>
          </cell>
        </row>
        <row r="1104">
          <cell r="CD1104">
            <v>0</v>
          </cell>
        </row>
        <row r="1105">
          <cell r="CD1105">
            <v>0</v>
          </cell>
        </row>
        <row r="1106">
          <cell r="CD1106">
            <v>0</v>
          </cell>
        </row>
        <row r="1107">
          <cell r="CD1107">
            <v>0</v>
          </cell>
        </row>
        <row r="1108">
          <cell r="CD1108">
            <v>0</v>
          </cell>
        </row>
        <row r="1109">
          <cell r="CD1109">
            <v>0</v>
          </cell>
        </row>
        <row r="1110">
          <cell r="CD1110">
            <v>0</v>
          </cell>
        </row>
        <row r="1111">
          <cell r="CD1111">
            <v>0</v>
          </cell>
        </row>
        <row r="1112">
          <cell r="CD1112">
            <v>0</v>
          </cell>
        </row>
        <row r="1113">
          <cell r="CD1113">
            <v>0</v>
          </cell>
        </row>
        <row r="1114">
          <cell r="CD1114">
            <v>0</v>
          </cell>
        </row>
        <row r="1115">
          <cell r="CD1115">
            <v>0</v>
          </cell>
        </row>
        <row r="1116">
          <cell r="CD1116">
            <v>0</v>
          </cell>
        </row>
        <row r="1117">
          <cell r="CD1117">
            <v>0</v>
          </cell>
        </row>
        <row r="1118">
          <cell r="CD1118">
            <v>0</v>
          </cell>
        </row>
        <row r="1119">
          <cell r="CD1119">
            <v>0</v>
          </cell>
        </row>
        <row r="1120">
          <cell r="CD1120">
            <v>0</v>
          </cell>
        </row>
        <row r="1121">
          <cell r="CD1121">
            <v>0</v>
          </cell>
        </row>
        <row r="1122">
          <cell r="CD1122">
            <v>0</v>
          </cell>
        </row>
        <row r="1123">
          <cell r="CD1123">
            <v>0</v>
          </cell>
        </row>
        <row r="1124">
          <cell r="CD1124">
            <v>0</v>
          </cell>
        </row>
        <row r="1125">
          <cell r="CD1125">
            <v>0</v>
          </cell>
        </row>
        <row r="1126">
          <cell r="CD1126">
            <v>0</v>
          </cell>
        </row>
        <row r="1127">
          <cell r="CD1127">
            <v>0</v>
          </cell>
        </row>
        <row r="1128">
          <cell r="CD1128">
            <v>0</v>
          </cell>
        </row>
        <row r="1129">
          <cell r="CD1129">
            <v>0</v>
          </cell>
        </row>
        <row r="1130">
          <cell r="CD1130">
            <v>0</v>
          </cell>
        </row>
        <row r="1131">
          <cell r="CD1131">
            <v>0</v>
          </cell>
        </row>
        <row r="1132">
          <cell r="CD1132">
            <v>0</v>
          </cell>
        </row>
        <row r="1133">
          <cell r="CD1133">
            <v>0</v>
          </cell>
        </row>
        <row r="1134">
          <cell r="CD1134">
            <v>0</v>
          </cell>
        </row>
        <row r="1135">
          <cell r="CD1135">
            <v>0</v>
          </cell>
        </row>
        <row r="1136">
          <cell r="CD1136">
            <v>0</v>
          </cell>
        </row>
        <row r="1137">
          <cell r="CD1137">
            <v>0</v>
          </cell>
        </row>
        <row r="1138">
          <cell r="CD1138">
            <v>0</v>
          </cell>
        </row>
        <row r="1139">
          <cell r="CD1139">
            <v>0</v>
          </cell>
        </row>
        <row r="1140">
          <cell r="CD1140">
            <v>0</v>
          </cell>
        </row>
        <row r="1141">
          <cell r="CD1141">
            <v>0</v>
          </cell>
        </row>
        <row r="1142">
          <cell r="CD1142">
            <v>0</v>
          </cell>
        </row>
        <row r="1143">
          <cell r="CD1143">
            <v>0</v>
          </cell>
        </row>
        <row r="1144">
          <cell r="CD1144">
            <v>0</v>
          </cell>
        </row>
        <row r="1145">
          <cell r="CD1145">
            <v>0</v>
          </cell>
        </row>
        <row r="1146">
          <cell r="CD1146">
            <v>0</v>
          </cell>
        </row>
        <row r="1147">
          <cell r="CD1147">
            <v>0</v>
          </cell>
        </row>
        <row r="1148">
          <cell r="CD1148">
            <v>0</v>
          </cell>
        </row>
        <row r="1149">
          <cell r="CD1149">
            <v>0</v>
          </cell>
        </row>
        <row r="1150">
          <cell r="CD1150">
            <v>0</v>
          </cell>
        </row>
        <row r="1151">
          <cell r="CD1151">
            <v>0</v>
          </cell>
        </row>
        <row r="1152">
          <cell r="CD1152">
            <v>0</v>
          </cell>
        </row>
        <row r="1153">
          <cell r="CD1153">
            <v>0</v>
          </cell>
        </row>
        <row r="1154">
          <cell r="CD1154">
            <v>0</v>
          </cell>
        </row>
        <row r="1155">
          <cell r="CD1155">
            <v>0</v>
          </cell>
        </row>
        <row r="1156">
          <cell r="CD1156">
            <v>0</v>
          </cell>
        </row>
        <row r="1157">
          <cell r="CD1157">
            <v>0</v>
          </cell>
        </row>
        <row r="1158">
          <cell r="CD1158">
            <v>0</v>
          </cell>
        </row>
        <row r="1159">
          <cell r="CD1159">
            <v>0</v>
          </cell>
        </row>
        <row r="1160">
          <cell r="CD1160">
            <v>0</v>
          </cell>
        </row>
        <row r="1161">
          <cell r="CD1161">
            <v>0</v>
          </cell>
        </row>
        <row r="1162">
          <cell r="CD1162">
            <v>0</v>
          </cell>
        </row>
        <row r="1163">
          <cell r="CD1163">
            <v>0</v>
          </cell>
        </row>
        <row r="1164">
          <cell r="CD1164">
            <v>0</v>
          </cell>
        </row>
        <row r="1165">
          <cell r="CD1165">
            <v>0</v>
          </cell>
        </row>
        <row r="1166">
          <cell r="CD1166">
            <v>0</v>
          </cell>
        </row>
        <row r="1167">
          <cell r="CD1167">
            <v>0</v>
          </cell>
        </row>
        <row r="1168">
          <cell r="CD1168">
            <v>0</v>
          </cell>
        </row>
        <row r="1169">
          <cell r="CD1169">
            <v>0</v>
          </cell>
        </row>
        <row r="1170">
          <cell r="CD1170">
            <v>0</v>
          </cell>
        </row>
        <row r="1171">
          <cell r="CD1171">
            <v>0</v>
          </cell>
        </row>
        <row r="1172">
          <cell r="CD1172">
            <v>0</v>
          </cell>
        </row>
        <row r="1173">
          <cell r="CD1173">
            <v>0</v>
          </cell>
        </row>
        <row r="1174">
          <cell r="CD1174">
            <v>0</v>
          </cell>
        </row>
        <row r="1175">
          <cell r="CD1175">
            <v>0</v>
          </cell>
        </row>
        <row r="1176">
          <cell r="CD1176">
            <v>0</v>
          </cell>
        </row>
        <row r="1177">
          <cell r="CD1177">
            <v>0</v>
          </cell>
        </row>
        <row r="1178">
          <cell r="CD1178">
            <v>0</v>
          </cell>
        </row>
        <row r="1179">
          <cell r="CD1179">
            <v>0</v>
          </cell>
        </row>
        <row r="1180">
          <cell r="CD1180">
            <v>0</v>
          </cell>
        </row>
        <row r="1181">
          <cell r="CD1181">
            <v>0</v>
          </cell>
        </row>
        <row r="1182">
          <cell r="CD1182">
            <v>0</v>
          </cell>
        </row>
        <row r="1183">
          <cell r="CD1183">
            <v>0</v>
          </cell>
        </row>
        <row r="1184">
          <cell r="CD1184">
            <v>0</v>
          </cell>
        </row>
        <row r="1185">
          <cell r="CD1185">
            <v>0</v>
          </cell>
        </row>
        <row r="1186">
          <cell r="CD1186">
            <v>0</v>
          </cell>
        </row>
        <row r="1187">
          <cell r="CD1187">
            <v>0</v>
          </cell>
        </row>
        <row r="1188">
          <cell r="CD1188">
            <v>0</v>
          </cell>
        </row>
        <row r="1189">
          <cell r="CD1189">
            <v>0</v>
          </cell>
        </row>
        <row r="1190">
          <cell r="CD1190">
            <v>0</v>
          </cell>
        </row>
        <row r="1191">
          <cell r="CD1191">
            <v>0</v>
          </cell>
        </row>
        <row r="1192">
          <cell r="CD1192">
            <v>0</v>
          </cell>
        </row>
        <row r="1193">
          <cell r="CD1193">
            <v>0</v>
          </cell>
        </row>
        <row r="1194">
          <cell r="CD1194">
            <v>0</v>
          </cell>
        </row>
        <row r="1195">
          <cell r="CD1195">
            <v>0</v>
          </cell>
        </row>
        <row r="1196">
          <cell r="CD1196">
            <v>0</v>
          </cell>
        </row>
        <row r="1197">
          <cell r="CD1197">
            <v>0</v>
          </cell>
        </row>
        <row r="1198">
          <cell r="CD1198">
            <v>0</v>
          </cell>
        </row>
        <row r="1199">
          <cell r="CD1199">
            <v>0</v>
          </cell>
        </row>
        <row r="1200">
          <cell r="CD1200">
            <v>0</v>
          </cell>
        </row>
        <row r="1201">
          <cell r="CD1201">
            <v>0</v>
          </cell>
        </row>
        <row r="1202">
          <cell r="CD1202">
            <v>0</v>
          </cell>
        </row>
        <row r="1203">
          <cell r="CD1203">
            <v>0</v>
          </cell>
        </row>
        <row r="1204">
          <cell r="CD1204">
            <v>0</v>
          </cell>
        </row>
        <row r="1205">
          <cell r="CD1205">
            <v>0</v>
          </cell>
        </row>
        <row r="1206">
          <cell r="CD1206">
            <v>0</v>
          </cell>
        </row>
        <row r="1207">
          <cell r="CD1207">
            <v>0</v>
          </cell>
        </row>
        <row r="1208">
          <cell r="CD1208">
            <v>0</v>
          </cell>
        </row>
        <row r="1209">
          <cell r="CD1209">
            <v>0</v>
          </cell>
        </row>
        <row r="1210">
          <cell r="CD1210">
            <v>0</v>
          </cell>
        </row>
        <row r="1211">
          <cell r="CD1211">
            <v>0</v>
          </cell>
        </row>
        <row r="1212">
          <cell r="CD1212">
            <v>0</v>
          </cell>
        </row>
        <row r="1213">
          <cell r="CD1213">
            <v>0</v>
          </cell>
        </row>
        <row r="1214">
          <cell r="CD1214">
            <v>0</v>
          </cell>
        </row>
        <row r="1215">
          <cell r="CD1215">
            <v>0</v>
          </cell>
        </row>
        <row r="1216">
          <cell r="CD1216">
            <v>0</v>
          </cell>
        </row>
        <row r="1217">
          <cell r="CD1217">
            <v>0</v>
          </cell>
        </row>
        <row r="1218">
          <cell r="CD1218">
            <v>0</v>
          </cell>
        </row>
        <row r="1219">
          <cell r="CD1219">
            <v>0</v>
          </cell>
        </row>
        <row r="1220">
          <cell r="CD1220">
            <v>0</v>
          </cell>
        </row>
        <row r="1221">
          <cell r="CD1221">
            <v>0</v>
          </cell>
        </row>
        <row r="1222">
          <cell r="CD1222">
            <v>0</v>
          </cell>
        </row>
        <row r="1223">
          <cell r="CD1223">
            <v>0</v>
          </cell>
        </row>
        <row r="1224">
          <cell r="CD1224">
            <v>0</v>
          </cell>
        </row>
        <row r="1225">
          <cell r="CD1225">
            <v>0</v>
          </cell>
        </row>
        <row r="1226">
          <cell r="CD1226">
            <v>0</v>
          </cell>
        </row>
        <row r="1227">
          <cell r="CD1227">
            <v>0</v>
          </cell>
        </row>
        <row r="1228">
          <cell r="CD1228">
            <v>0</v>
          </cell>
        </row>
        <row r="1229">
          <cell r="CD1229">
            <v>0</v>
          </cell>
        </row>
        <row r="1230">
          <cell r="CD1230">
            <v>0</v>
          </cell>
        </row>
        <row r="1231">
          <cell r="CD1231">
            <v>0</v>
          </cell>
        </row>
        <row r="1232">
          <cell r="CD1232">
            <v>0</v>
          </cell>
        </row>
        <row r="1233">
          <cell r="CD1233">
            <v>0</v>
          </cell>
        </row>
        <row r="1234">
          <cell r="CD1234">
            <v>0</v>
          </cell>
        </row>
        <row r="1235">
          <cell r="CD1235">
            <v>0</v>
          </cell>
        </row>
        <row r="1236">
          <cell r="CD1236">
            <v>0</v>
          </cell>
        </row>
        <row r="1237">
          <cell r="CD1237">
            <v>0</v>
          </cell>
        </row>
        <row r="1238">
          <cell r="CD1238">
            <v>0</v>
          </cell>
        </row>
        <row r="1239">
          <cell r="CD1239">
            <v>0</v>
          </cell>
        </row>
        <row r="1240">
          <cell r="CD1240">
            <v>0</v>
          </cell>
        </row>
        <row r="1241">
          <cell r="CD1241">
            <v>0</v>
          </cell>
        </row>
        <row r="1242">
          <cell r="CD1242">
            <v>0</v>
          </cell>
        </row>
        <row r="1243">
          <cell r="CD1243">
            <v>0</v>
          </cell>
        </row>
        <row r="1244">
          <cell r="CD1244">
            <v>0</v>
          </cell>
        </row>
        <row r="1245">
          <cell r="CD1245">
            <v>0</v>
          </cell>
        </row>
        <row r="1246">
          <cell r="CD1246">
            <v>0</v>
          </cell>
        </row>
        <row r="1247">
          <cell r="CD1247">
            <v>0</v>
          </cell>
        </row>
        <row r="1248">
          <cell r="CD1248">
            <v>0</v>
          </cell>
        </row>
        <row r="1249">
          <cell r="CD1249">
            <v>0</v>
          </cell>
        </row>
        <row r="1250">
          <cell r="CD1250">
            <v>0</v>
          </cell>
        </row>
        <row r="1251">
          <cell r="CD1251">
            <v>0</v>
          </cell>
        </row>
        <row r="1252">
          <cell r="CD1252">
            <v>0</v>
          </cell>
        </row>
        <row r="1253">
          <cell r="CD1253">
            <v>0</v>
          </cell>
        </row>
        <row r="1254">
          <cell r="CD1254">
            <v>0</v>
          </cell>
        </row>
        <row r="1255">
          <cell r="CD1255">
            <v>0</v>
          </cell>
        </row>
        <row r="1256">
          <cell r="CD1256">
            <v>0</v>
          </cell>
        </row>
        <row r="1257">
          <cell r="CD1257">
            <v>0</v>
          </cell>
        </row>
        <row r="1258">
          <cell r="CD1258">
            <v>0</v>
          </cell>
        </row>
        <row r="1259">
          <cell r="CD1259">
            <v>0</v>
          </cell>
        </row>
        <row r="1260">
          <cell r="CD1260">
            <v>0</v>
          </cell>
        </row>
        <row r="1261">
          <cell r="CD1261">
            <v>0</v>
          </cell>
        </row>
        <row r="1262">
          <cell r="CD1262">
            <v>0</v>
          </cell>
        </row>
        <row r="1263">
          <cell r="CD1263">
            <v>0</v>
          </cell>
        </row>
        <row r="1264">
          <cell r="CD1264">
            <v>0</v>
          </cell>
        </row>
        <row r="1265">
          <cell r="CD1265">
            <v>0</v>
          </cell>
        </row>
        <row r="1266">
          <cell r="CD1266">
            <v>0</v>
          </cell>
        </row>
        <row r="1267">
          <cell r="CD1267">
            <v>0</v>
          </cell>
        </row>
        <row r="1268">
          <cell r="CD1268">
            <v>0</v>
          </cell>
        </row>
        <row r="1269">
          <cell r="CD1269">
            <v>0</v>
          </cell>
        </row>
        <row r="1270">
          <cell r="CD1270">
            <v>0</v>
          </cell>
        </row>
        <row r="1271">
          <cell r="CD1271">
            <v>0</v>
          </cell>
        </row>
        <row r="1272">
          <cell r="CD1272">
            <v>0</v>
          </cell>
        </row>
        <row r="1273">
          <cell r="CD1273">
            <v>0</v>
          </cell>
        </row>
        <row r="1274">
          <cell r="CD1274">
            <v>0</v>
          </cell>
        </row>
        <row r="1275">
          <cell r="CD1275">
            <v>0</v>
          </cell>
        </row>
        <row r="1276">
          <cell r="CD1276">
            <v>0</v>
          </cell>
        </row>
        <row r="1277">
          <cell r="CD1277">
            <v>0</v>
          </cell>
        </row>
        <row r="1278">
          <cell r="CD1278">
            <v>0</v>
          </cell>
        </row>
        <row r="1279">
          <cell r="CD1279">
            <v>0</v>
          </cell>
        </row>
        <row r="1280">
          <cell r="CD1280">
            <v>0</v>
          </cell>
        </row>
        <row r="1281">
          <cell r="CD1281">
            <v>0</v>
          </cell>
        </row>
        <row r="1282">
          <cell r="CD1282">
            <v>0</v>
          </cell>
        </row>
        <row r="1283">
          <cell r="CD1283">
            <v>0</v>
          </cell>
        </row>
        <row r="1284">
          <cell r="CD1284">
            <v>0</v>
          </cell>
        </row>
        <row r="1285">
          <cell r="CD1285">
            <v>0</v>
          </cell>
        </row>
        <row r="1286">
          <cell r="CD1286">
            <v>0</v>
          </cell>
        </row>
        <row r="1287">
          <cell r="CD1287">
            <v>0</v>
          </cell>
        </row>
        <row r="1288">
          <cell r="CD1288">
            <v>0</v>
          </cell>
        </row>
        <row r="1289">
          <cell r="CD1289">
            <v>0</v>
          </cell>
        </row>
        <row r="1290">
          <cell r="CD1290">
            <v>0</v>
          </cell>
        </row>
        <row r="1291">
          <cell r="CD1291">
            <v>0</v>
          </cell>
        </row>
        <row r="1292">
          <cell r="CD1292">
            <v>0</v>
          </cell>
        </row>
        <row r="1293">
          <cell r="CD1293">
            <v>0</v>
          </cell>
        </row>
        <row r="1294">
          <cell r="CD1294">
            <v>0</v>
          </cell>
        </row>
        <row r="1295">
          <cell r="CD1295">
            <v>0</v>
          </cell>
        </row>
        <row r="1296">
          <cell r="CD1296">
            <v>0</v>
          </cell>
        </row>
        <row r="1297">
          <cell r="CD1297">
            <v>0</v>
          </cell>
        </row>
        <row r="1298">
          <cell r="CD1298">
            <v>0</v>
          </cell>
        </row>
        <row r="1299">
          <cell r="CD1299">
            <v>0</v>
          </cell>
        </row>
        <row r="1300">
          <cell r="CD1300">
            <v>0</v>
          </cell>
        </row>
        <row r="1301">
          <cell r="CD1301">
            <v>0</v>
          </cell>
        </row>
        <row r="1302">
          <cell r="CD1302">
            <v>0</v>
          </cell>
        </row>
        <row r="1303">
          <cell r="CD1303">
            <v>0</v>
          </cell>
        </row>
        <row r="1304">
          <cell r="CD1304">
            <v>0</v>
          </cell>
        </row>
        <row r="1305">
          <cell r="CD1305">
            <v>0</v>
          </cell>
        </row>
        <row r="1306">
          <cell r="CD1306">
            <v>0</v>
          </cell>
        </row>
        <row r="1307">
          <cell r="CD1307">
            <v>0</v>
          </cell>
        </row>
        <row r="1308">
          <cell r="CD1308">
            <v>0</v>
          </cell>
        </row>
        <row r="1309">
          <cell r="CD1309">
            <v>0</v>
          </cell>
        </row>
        <row r="1310">
          <cell r="CD1310">
            <v>0</v>
          </cell>
        </row>
        <row r="1311">
          <cell r="CD1311">
            <v>0</v>
          </cell>
        </row>
        <row r="1312">
          <cell r="CD1312">
            <v>0</v>
          </cell>
        </row>
        <row r="1313">
          <cell r="CD1313">
            <v>0</v>
          </cell>
        </row>
        <row r="1314">
          <cell r="CD1314">
            <v>0</v>
          </cell>
        </row>
        <row r="1315">
          <cell r="CD1315">
            <v>0</v>
          </cell>
        </row>
        <row r="1316">
          <cell r="CD1316">
            <v>0</v>
          </cell>
        </row>
        <row r="1317">
          <cell r="CD1317">
            <v>0</v>
          </cell>
        </row>
        <row r="1318">
          <cell r="CD1318">
            <v>0</v>
          </cell>
        </row>
        <row r="1319">
          <cell r="CD1319">
            <v>0</v>
          </cell>
        </row>
        <row r="1320">
          <cell r="CD1320">
            <v>0</v>
          </cell>
        </row>
        <row r="1321">
          <cell r="CD1321">
            <v>0</v>
          </cell>
        </row>
        <row r="1322">
          <cell r="CD1322">
            <v>0</v>
          </cell>
        </row>
        <row r="1323">
          <cell r="CD1323">
            <v>0</v>
          </cell>
        </row>
        <row r="1324">
          <cell r="CD1324">
            <v>0</v>
          </cell>
        </row>
        <row r="1325">
          <cell r="CD1325">
            <v>0</v>
          </cell>
        </row>
        <row r="1326">
          <cell r="CD1326">
            <v>0</v>
          </cell>
        </row>
        <row r="1327">
          <cell r="CD1327">
            <v>0</v>
          </cell>
        </row>
        <row r="1328">
          <cell r="CD1328">
            <v>0</v>
          </cell>
        </row>
        <row r="1329">
          <cell r="CD1329">
            <v>0</v>
          </cell>
        </row>
        <row r="1330">
          <cell r="CD1330">
            <v>0</v>
          </cell>
        </row>
        <row r="1331">
          <cell r="CD1331">
            <v>0</v>
          </cell>
        </row>
        <row r="1332">
          <cell r="CD1332">
            <v>0</v>
          </cell>
        </row>
        <row r="1333">
          <cell r="CD1333">
            <v>0</v>
          </cell>
        </row>
        <row r="1334">
          <cell r="CD1334">
            <v>0</v>
          </cell>
        </row>
        <row r="1335">
          <cell r="CD1335">
            <v>0</v>
          </cell>
        </row>
        <row r="1336">
          <cell r="CD1336">
            <v>0</v>
          </cell>
        </row>
        <row r="1337">
          <cell r="CD1337">
            <v>0</v>
          </cell>
        </row>
        <row r="1338">
          <cell r="CD1338">
            <v>0</v>
          </cell>
        </row>
        <row r="1339">
          <cell r="CD1339">
            <v>0</v>
          </cell>
        </row>
        <row r="1340">
          <cell r="CD1340">
            <v>0</v>
          </cell>
        </row>
        <row r="1341">
          <cell r="CD1341">
            <v>0</v>
          </cell>
        </row>
        <row r="1342">
          <cell r="CD1342">
            <v>0</v>
          </cell>
        </row>
        <row r="1343">
          <cell r="CD1343">
            <v>0</v>
          </cell>
        </row>
        <row r="1344">
          <cell r="CD1344">
            <v>0</v>
          </cell>
        </row>
        <row r="1345">
          <cell r="CD1345">
            <v>0</v>
          </cell>
        </row>
        <row r="1346">
          <cell r="CD1346">
            <v>0</v>
          </cell>
        </row>
        <row r="1347">
          <cell r="CD1347">
            <v>0</v>
          </cell>
        </row>
        <row r="1348">
          <cell r="CD1348">
            <v>0</v>
          </cell>
        </row>
        <row r="1349">
          <cell r="CD1349">
            <v>0</v>
          </cell>
        </row>
        <row r="1350">
          <cell r="CD1350">
            <v>0</v>
          </cell>
        </row>
        <row r="1351">
          <cell r="CD1351">
            <v>0</v>
          </cell>
        </row>
        <row r="1352">
          <cell r="CD1352">
            <v>0</v>
          </cell>
        </row>
        <row r="1353">
          <cell r="CD1353">
            <v>0</v>
          </cell>
        </row>
        <row r="1354">
          <cell r="CD1354">
            <v>0</v>
          </cell>
        </row>
        <row r="1355">
          <cell r="CD1355">
            <v>0</v>
          </cell>
        </row>
        <row r="1356">
          <cell r="CD1356">
            <v>0</v>
          </cell>
        </row>
        <row r="1357">
          <cell r="CD1357">
            <v>0</v>
          </cell>
        </row>
        <row r="1358">
          <cell r="CD1358">
            <v>0</v>
          </cell>
        </row>
        <row r="1359">
          <cell r="CD1359">
            <v>0</v>
          </cell>
        </row>
        <row r="1360">
          <cell r="CD1360">
            <v>0</v>
          </cell>
        </row>
        <row r="1361">
          <cell r="CD1361">
            <v>0</v>
          </cell>
        </row>
        <row r="1362">
          <cell r="CD1362">
            <v>0</v>
          </cell>
        </row>
        <row r="1363">
          <cell r="CD1363">
            <v>0</v>
          </cell>
        </row>
        <row r="1364">
          <cell r="CD1364">
            <v>0</v>
          </cell>
        </row>
        <row r="1365">
          <cell r="CD1365">
            <v>0</v>
          </cell>
        </row>
        <row r="1366">
          <cell r="CD1366">
            <v>0</v>
          </cell>
        </row>
        <row r="1367">
          <cell r="CD1367">
            <v>0</v>
          </cell>
        </row>
        <row r="1368">
          <cell r="CD1368">
            <v>0</v>
          </cell>
        </row>
        <row r="1369">
          <cell r="CD1369">
            <v>0</v>
          </cell>
        </row>
        <row r="1370">
          <cell r="CD1370">
            <v>0</v>
          </cell>
        </row>
        <row r="1371">
          <cell r="CD1371">
            <v>0</v>
          </cell>
        </row>
        <row r="1372">
          <cell r="CD1372">
            <v>0</v>
          </cell>
        </row>
        <row r="1373">
          <cell r="CD1373">
            <v>0</v>
          </cell>
        </row>
        <row r="1374">
          <cell r="CD1374">
            <v>0</v>
          </cell>
        </row>
        <row r="1375">
          <cell r="CD1375">
            <v>0</v>
          </cell>
        </row>
        <row r="1376">
          <cell r="CD1376">
            <v>0</v>
          </cell>
        </row>
        <row r="1377">
          <cell r="CD1377">
            <v>0</v>
          </cell>
        </row>
        <row r="1378">
          <cell r="CD1378">
            <v>0</v>
          </cell>
        </row>
        <row r="1379">
          <cell r="CD1379">
            <v>0</v>
          </cell>
        </row>
        <row r="1380">
          <cell r="CD1380">
            <v>0</v>
          </cell>
        </row>
        <row r="1381">
          <cell r="CD1381">
            <v>0</v>
          </cell>
        </row>
        <row r="1382">
          <cell r="CD1382">
            <v>0</v>
          </cell>
        </row>
        <row r="1383">
          <cell r="CD1383">
            <v>0</v>
          </cell>
        </row>
        <row r="1384">
          <cell r="CD1384">
            <v>0</v>
          </cell>
        </row>
        <row r="1385">
          <cell r="CD1385">
            <v>0</v>
          </cell>
        </row>
        <row r="1386">
          <cell r="CD1386">
            <v>0</v>
          </cell>
        </row>
        <row r="1387">
          <cell r="CD1387">
            <v>0</v>
          </cell>
        </row>
        <row r="1388">
          <cell r="CD1388">
            <v>0</v>
          </cell>
        </row>
        <row r="1389">
          <cell r="CD1389">
            <v>0</v>
          </cell>
        </row>
        <row r="1390">
          <cell r="CD1390">
            <v>0</v>
          </cell>
        </row>
        <row r="1391">
          <cell r="CD1391">
            <v>0</v>
          </cell>
        </row>
        <row r="1392">
          <cell r="CD1392">
            <v>0</v>
          </cell>
        </row>
        <row r="1393">
          <cell r="CD1393">
            <v>0</v>
          </cell>
        </row>
        <row r="1394">
          <cell r="CD1394">
            <v>0</v>
          </cell>
        </row>
        <row r="1395">
          <cell r="CD1395">
            <v>0</v>
          </cell>
        </row>
        <row r="1396">
          <cell r="CD1396">
            <v>0</v>
          </cell>
        </row>
        <row r="1397">
          <cell r="CD1397">
            <v>0</v>
          </cell>
        </row>
        <row r="1398">
          <cell r="CD1398">
            <v>0</v>
          </cell>
        </row>
        <row r="1399">
          <cell r="CD1399">
            <v>0</v>
          </cell>
        </row>
        <row r="1400">
          <cell r="CD1400">
            <v>0</v>
          </cell>
        </row>
        <row r="1401">
          <cell r="CD1401">
            <v>0</v>
          </cell>
        </row>
        <row r="1402">
          <cell r="CD1402">
            <v>0</v>
          </cell>
        </row>
        <row r="1403">
          <cell r="CD1403">
            <v>0</v>
          </cell>
        </row>
        <row r="1404">
          <cell r="CD1404">
            <v>0</v>
          </cell>
        </row>
        <row r="1405">
          <cell r="CD1405">
            <v>0</v>
          </cell>
        </row>
        <row r="1406">
          <cell r="CD1406">
            <v>0</v>
          </cell>
        </row>
        <row r="1407">
          <cell r="CD1407">
            <v>0</v>
          </cell>
        </row>
        <row r="1408">
          <cell r="CD1408">
            <v>0</v>
          </cell>
        </row>
        <row r="1409">
          <cell r="CD1409">
            <v>0</v>
          </cell>
        </row>
        <row r="1410">
          <cell r="CD1410">
            <v>0</v>
          </cell>
        </row>
        <row r="1411">
          <cell r="CD1411">
            <v>0</v>
          </cell>
        </row>
        <row r="1412">
          <cell r="CD1412">
            <v>0</v>
          </cell>
        </row>
        <row r="1413">
          <cell r="CD1413">
            <v>0</v>
          </cell>
        </row>
        <row r="1414">
          <cell r="CD1414">
            <v>0</v>
          </cell>
        </row>
        <row r="1415">
          <cell r="CD1415">
            <v>0</v>
          </cell>
        </row>
        <row r="1416">
          <cell r="CD1416">
            <v>0</v>
          </cell>
        </row>
        <row r="1417">
          <cell r="CD1417">
            <v>0</v>
          </cell>
        </row>
        <row r="1418">
          <cell r="CD1418">
            <v>0</v>
          </cell>
        </row>
        <row r="1419">
          <cell r="CD1419">
            <v>0</v>
          </cell>
        </row>
        <row r="1420">
          <cell r="CD1420">
            <v>0</v>
          </cell>
        </row>
        <row r="1421">
          <cell r="CD1421">
            <v>0</v>
          </cell>
        </row>
        <row r="1422">
          <cell r="CD1422">
            <v>0</v>
          </cell>
        </row>
        <row r="1423">
          <cell r="CD1423">
            <v>0</v>
          </cell>
        </row>
        <row r="1424">
          <cell r="CD1424">
            <v>0</v>
          </cell>
        </row>
        <row r="1425">
          <cell r="CD1425">
            <v>0</v>
          </cell>
        </row>
        <row r="1426">
          <cell r="CD1426">
            <v>0</v>
          </cell>
        </row>
        <row r="1427">
          <cell r="CD1427">
            <v>0</v>
          </cell>
        </row>
        <row r="1428">
          <cell r="CD1428">
            <v>0</v>
          </cell>
        </row>
        <row r="1429">
          <cell r="CD1429">
            <v>0</v>
          </cell>
        </row>
        <row r="1430">
          <cell r="CD1430">
            <v>0</v>
          </cell>
        </row>
        <row r="1431">
          <cell r="CD1431">
            <v>0</v>
          </cell>
        </row>
        <row r="1432">
          <cell r="CD1432">
            <v>0</v>
          </cell>
        </row>
        <row r="1433">
          <cell r="CD1433">
            <v>0</v>
          </cell>
        </row>
        <row r="1434">
          <cell r="CD1434">
            <v>0</v>
          </cell>
        </row>
        <row r="1435">
          <cell r="CD1435">
            <v>0</v>
          </cell>
        </row>
        <row r="1436">
          <cell r="CD1436">
            <v>0</v>
          </cell>
        </row>
        <row r="1437">
          <cell r="CD1437">
            <v>0</v>
          </cell>
        </row>
        <row r="1438">
          <cell r="CD1438">
            <v>0</v>
          </cell>
        </row>
        <row r="1439">
          <cell r="CD1439">
            <v>0</v>
          </cell>
        </row>
        <row r="1440">
          <cell r="CD1440">
            <v>0</v>
          </cell>
        </row>
        <row r="1441">
          <cell r="CD1441">
            <v>0</v>
          </cell>
        </row>
        <row r="1442">
          <cell r="CD1442">
            <v>0</v>
          </cell>
        </row>
        <row r="1443">
          <cell r="CD1443">
            <v>0</v>
          </cell>
        </row>
        <row r="1444">
          <cell r="CD1444">
            <v>0</v>
          </cell>
        </row>
        <row r="1445">
          <cell r="CD1445">
            <v>0</v>
          </cell>
        </row>
        <row r="1446">
          <cell r="CD1446">
            <v>0</v>
          </cell>
        </row>
        <row r="1447">
          <cell r="CD1447">
            <v>0</v>
          </cell>
        </row>
        <row r="1448">
          <cell r="CD1448">
            <v>0</v>
          </cell>
        </row>
        <row r="1449">
          <cell r="CD1449">
            <v>0</v>
          </cell>
        </row>
        <row r="1450">
          <cell r="CD1450">
            <v>0</v>
          </cell>
        </row>
        <row r="1451">
          <cell r="CD1451">
            <v>0</v>
          </cell>
        </row>
        <row r="1452">
          <cell r="CD1452">
            <v>0</v>
          </cell>
        </row>
        <row r="1453">
          <cell r="CD1453">
            <v>0</v>
          </cell>
        </row>
        <row r="1454">
          <cell r="CD1454">
            <v>0</v>
          </cell>
        </row>
        <row r="1455">
          <cell r="CD1455">
            <v>0</v>
          </cell>
        </row>
        <row r="1456">
          <cell r="CD1456">
            <v>0</v>
          </cell>
        </row>
        <row r="1457">
          <cell r="CD1457">
            <v>0</v>
          </cell>
        </row>
        <row r="1458">
          <cell r="CD1458">
            <v>0</v>
          </cell>
        </row>
        <row r="1459">
          <cell r="CD1459">
            <v>0</v>
          </cell>
        </row>
        <row r="1460">
          <cell r="CD1460">
            <v>0</v>
          </cell>
        </row>
        <row r="1461">
          <cell r="CD1461">
            <v>0</v>
          </cell>
        </row>
        <row r="1462">
          <cell r="CD1462">
            <v>0</v>
          </cell>
        </row>
        <row r="1463">
          <cell r="CD1463">
            <v>0</v>
          </cell>
        </row>
        <row r="1464">
          <cell r="CD1464">
            <v>0</v>
          </cell>
        </row>
        <row r="1465">
          <cell r="CD1465">
            <v>0</v>
          </cell>
        </row>
        <row r="1466">
          <cell r="CD1466">
            <v>0</v>
          </cell>
        </row>
        <row r="1467">
          <cell r="CD1467">
            <v>0</v>
          </cell>
        </row>
        <row r="1468">
          <cell r="CD1468">
            <v>0</v>
          </cell>
        </row>
        <row r="1469">
          <cell r="CD1469">
            <v>0</v>
          </cell>
        </row>
        <row r="1470">
          <cell r="CD1470">
            <v>0</v>
          </cell>
        </row>
        <row r="1471">
          <cell r="CD1471">
            <v>0</v>
          </cell>
        </row>
        <row r="1472">
          <cell r="CD1472">
            <v>0</v>
          </cell>
        </row>
        <row r="1473">
          <cell r="CD1473">
            <v>0</v>
          </cell>
        </row>
        <row r="1474">
          <cell r="CD1474">
            <v>0</v>
          </cell>
        </row>
        <row r="1475">
          <cell r="CD1475">
            <v>0</v>
          </cell>
        </row>
        <row r="1476">
          <cell r="CD1476">
            <v>0</v>
          </cell>
        </row>
        <row r="1477">
          <cell r="CD1477">
            <v>0</v>
          </cell>
        </row>
        <row r="1478">
          <cell r="CD1478">
            <v>0</v>
          </cell>
        </row>
        <row r="1479">
          <cell r="CD1479">
            <v>0</v>
          </cell>
        </row>
        <row r="1480">
          <cell r="CD1480">
            <v>0</v>
          </cell>
        </row>
        <row r="1481">
          <cell r="CD1481">
            <v>0</v>
          </cell>
        </row>
        <row r="1482">
          <cell r="CD1482">
            <v>0</v>
          </cell>
        </row>
        <row r="1483">
          <cell r="CD1483">
            <v>0</v>
          </cell>
        </row>
        <row r="1484">
          <cell r="CD1484">
            <v>0</v>
          </cell>
        </row>
        <row r="1485">
          <cell r="CD1485">
            <v>0</v>
          </cell>
        </row>
        <row r="1486">
          <cell r="CD1486">
            <v>0</v>
          </cell>
        </row>
        <row r="1487">
          <cell r="CD1487">
            <v>0</v>
          </cell>
        </row>
        <row r="1488">
          <cell r="CD1488">
            <v>0</v>
          </cell>
        </row>
        <row r="1489">
          <cell r="CD1489">
            <v>0</v>
          </cell>
        </row>
        <row r="1490">
          <cell r="CD1490">
            <v>0</v>
          </cell>
        </row>
        <row r="1491">
          <cell r="CD1491">
            <v>0</v>
          </cell>
        </row>
        <row r="1492">
          <cell r="CD1492">
            <v>0</v>
          </cell>
        </row>
        <row r="1493">
          <cell r="CD1493">
            <v>0</v>
          </cell>
        </row>
        <row r="1494">
          <cell r="CD1494">
            <v>0</v>
          </cell>
        </row>
        <row r="1495">
          <cell r="CD1495">
            <v>0</v>
          </cell>
        </row>
        <row r="1496">
          <cell r="CD1496">
            <v>0</v>
          </cell>
        </row>
        <row r="1497">
          <cell r="CD1497">
            <v>0</v>
          </cell>
        </row>
        <row r="1498">
          <cell r="CD1498">
            <v>0</v>
          </cell>
        </row>
        <row r="1499">
          <cell r="CD1499">
            <v>0</v>
          </cell>
        </row>
        <row r="1500">
          <cell r="CD1500">
            <v>0</v>
          </cell>
        </row>
        <row r="1501">
          <cell r="CD1501">
            <v>0</v>
          </cell>
        </row>
        <row r="1502">
          <cell r="CD1502">
            <v>0</v>
          </cell>
        </row>
        <row r="1503">
          <cell r="CD1503">
            <v>0</v>
          </cell>
        </row>
        <row r="1504">
          <cell r="CD1504">
            <v>0</v>
          </cell>
        </row>
        <row r="1505">
          <cell r="CD1505">
            <v>0</v>
          </cell>
        </row>
        <row r="1506">
          <cell r="CD1506">
            <v>0</v>
          </cell>
        </row>
        <row r="1507">
          <cell r="CD1507">
            <v>0</v>
          </cell>
        </row>
        <row r="1508">
          <cell r="CD1508">
            <v>0</v>
          </cell>
        </row>
        <row r="1509">
          <cell r="CD1509">
            <v>0</v>
          </cell>
        </row>
        <row r="1510">
          <cell r="CD1510">
            <v>0</v>
          </cell>
        </row>
        <row r="1511">
          <cell r="CD1511">
            <v>0</v>
          </cell>
        </row>
        <row r="1512">
          <cell r="CD1512">
            <v>0</v>
          </cell>
        </row>
        <row r="1513">
          <cell r="CD1513">
            <v>0</v>
          </cell>
        </row>
        <row r="1514">
          <cell r="CD1514">
            <v>0</v>
          </cell>
        </row>
        <row r="1515">
          <cell r="CD1515">
            <v>0</v>
          </cell>
        </row>
        <row r="1516">
          <cell r="CD1516">
            <v>0</v>
          </cell>
        </row>
        <row r="1517">
          <cell r="CD1517">
            <v>0</v>
          </cell>
        </row>
        <row r="1518">
          <cell r="CD1518">
            <v>0</v>
          </cell>
        </row>
        <row r="1519">
          <cell r="CD1519">
            <v>0</v>
          </cell>
        </row>
        <row r="1520">
          <cell r="CD1520">
            <v>0</v>
          </cell>
        </row>
        <row r="1521">
          <cell r="CD1521">
            <v>0</v>
          </cell>
        </row>
        <row r="1522">
          <cell r="CD1522">
            <v>0</v>
          </cell>
        </row>
        <row r="1523">
          <cell r="CD1523">
            <v>0</v>
          </cell>
        </row>
        <row r="1524">
          <cell r="CD1524">
            <v>0</v>
          </cell>
        </row>
        <row r="1525">
          <cell r="CD1525">
            <v>0</v>
          </cell>
        </row>
        <row r="1526">
          <cell r="CD1526">
            <v>0</v>
          </cell>
        </row>
        <row r="1527">
          <cell r="CD1527">
            <v>0</v>
          </cell>
        </row>
        <row r="1528">
          <cell r="CD1528">
            <v>0</v>
          </cell>
        </row>
        <row r="1529">
          <cell r="CD1529">
            <v>0</v>
          </cell>
        </row>
        <row r="1530">
          <cell r="CD1530">
            <v>0</v>
          </cell>
        </row>
        <row r="1531">
          <cell r="CD1531">
            <v>0</v>
          </cell>
        </row>
        <row r="1532">
          <cell r="CD1532">
            <v>0</v>
          </cell>
        </row>
        <row r="1533">
          <cell r="CD1533">
            <v>0</v>
          </cell>
        </row>
        <row r="1534">
          <cell r="CD1534">
            <v>0</v>
          </cell>
        </row>
        <row r="1535">
          <cell r="CD1535">
            <v>0</v>
          </cell>
        </row>
        <row r="1536">
          <cell r="CD1536">
            <v>0</v>
          </cell>
        </row>
        <row r="1537">
          <cell r="CD1537">
            <v>0</v>
          </cell>
        </row>
        <row r="1538">
          <cell r="CD1538">
            <v>0</v>
          </cell>
        </row>
        <row r="1539">
          <cell r="CD1539">
            <v>0</v>
          </cell>
        </row>
        <row r="1540">
          <cell r="CD1540">
            <v>0</v>
          </cell>
        </row>
        <row r="1541">
          <cell r="CD1541">
            <v>0</v>
          </cell>
        </row>
        <row r="1542">
          <cell r="CD1542">
            <v>0</v>
          </cell>
        </row>
        <row r="1543">
          <cell r="CD1543">
            <v>0</v>
          </cell>
        </row>
        <row r="1544">
          <cell r="CD1544">
            <v>0</v>
          </cell>
        </row>
        <row r="1545">
          <cell r="CD1545">
            <v>0</v>
          </cell>
        </row>
        <row r="1546">
          <cell r="CD1546">
            <v>0</v>
          </cell>
        </row>
        <row r="1547">
          <cell r="CD1547">
            <v>0</v>
          </cell>
        </row>
        <row r="1548">
          <cell r="CD1548">
            <v>0</v>
          </cell>
        </row>
        <row r="1549">
          <cell r="CD1549">
            <v>0</v>
          </cell>
        </row>
        <row r="1550">
          <cell r="CD1550">
            <v>0</v>
          </cell>
        </row>
        <row r="1551">
          <cell r="CD1551">
            <v>0</v>
          </cell>
        </row>
        <row r="1552">
          <cell r="CD1552">
            <v>0</v>
          </cell>
        </row>
        <row r="1553">
          <cell r="CD1553">
            <v>0</v>
          </cell>
        </row>
        <row r="1554">
          <cell r="CD1554">
            <v>0</v>
          </cell>
        </row>
        <row r="1555">
          <cell r="CD1555">
            <v>0</v>
          </cell>
        </row>
        <row r="1556">
          <cell r="CD1556">
            <v>0</v>
          </cell>
        </row>
        <row r="1557">
          <cell r="CD1557">
            <v>0</v>
          </cell>
        </row>
        <row r="1558">
          <cell r="CD1558">
            <v>0</v>
          </cell>
        </row>
        <row r="1559">
          <cell r="CD1559">
            <v>0</v>
          </cell>
        </row>
        <row r="1560">
          <cell r="CD1560">
            <v>0</v>
          </cell>
        </row>
        <row r="1561">
          <cell r="CD1561">
            <v>0</v>
          </cell>
        </row>
        <row r="1562">
          <cell r="CD1562">
            <v>0</v>
          </cell>
        </row>
        <row r="1563">
          <cell r="CD1563">
            <v>0</v>
          </cell>
        </row>
        <row r="1564">
          <cell r="CD1564">
            <v>0</v>
          </cell>
        </row>
        <row r="1565">
          <cell r="CD1565">
            <v>0</v>
          </cell>
        </row>
        <row r="1566">
          <cell r="CD1566">
            <v>0</v>
          </cell>
        </row>
        <row r="1567">
          <cell r="CD1567">
            <v>0</v>
          </cell>
        </row>
        <row r="1568">
          <cell r="CD1568">
            <v>0</v>
          </cell>
        </row>
        <row r="1569">
          <cell r="CD1569">
            <v>0</v>
          </cell>
        </row>
        <row r="1570">
          <cell r="CD1570">
            <v>0</v>
          </cell>
        </row>
        <row r="1571">
          <cell r="CD1571">
            <v>0</v>
          </cell>
        </row>
        <row r="1572">
          <cell r="CD1572">
            <v>0</v>
          </cell>
        </row>
        <row r="1573">
          <cell r="CD1573">
            <v>0</v>
          </cell>
        </row>
        <row r="1574">
          <cell r="CD1574">
            <v>0</v>
          </cell>
        </row>
        <row r="1575">
          <cell r="CD1575">
            <v>0</v>
          </cell>
        </row>
        <row r="1576">
          <cell r="CD1576">
            <v>0</v>
          </cell>
        </row>
        <row r="1577">
          <cell r="CD1577">
            <v>0</v>
          </cell>
        </row>
        <row r="1578">
          <cell r="CD1578">
            <v>0</v>
          </cell>
        </row>
        <row r="1579">
          <cell r="CD1579">
            <v>0</v>
          </cell>
        </row>
        <row r="1580">
          <cell r="CD1580">
            <v>0</v>
          </cell>
        </row>
        <row r="1581">
          <cell r="CD1581">
            <v>0</v>
          </cell>
        </row>
        <row r="1582">
          <cell r="CD1582">
            <v>0</v>
          </cell>
        </row>
        <row r="1583">
          <cell r="CD1583">
            <v>0</v>
          </cell>
        </row>
        <row r="1584">
          <cell r="CD1584">
            <v>0</v>
          </cell>
        </row>
        <row r="1585">
          <cell r="CD1585">
            <v>0</v>
          </cell>
        </row>
        <row r="1586">
          <cell r="CD1586">
            <v>0</v>
          </cell>
        </row>
        <row r="1587">
          <cell r="CD1587">
            <v>0</v>
          </cell>
        </row>
        <row r="1588">
          <cell r="CD1588">
            <v>0</v>
          </cell>
        </row>
        <row r="1589">
          <cell r="CD1589">
            <v>0</v>
          </cell>
        </row>
        <row r="1590">
          <cell r="CD1590">
            <v>0</v>
          </cell>
        </row>
        <row r="1591">
          <cell r="CD1591">
            <v>0</v>
          </cell>
        </row>
        <row r="1592">
          <cell r="CD1592">
            <v>0</v>
          </cell>
        </row>
        <row r="1593">
          <cell r="CD1593">
            <v>0</v>
          </cell>
        </row>
        <row r="1594">
          <cell r="CD1594">
            <v>0</v>
          </cell>
        </row>
        <row r="1595">
          <cell r="CD1595">
            <v>0</v>
          </cell>
        </row>
        <row r="1596">
          <cell r="CD1596">
            <v>0</v>
          </cell>
        </row>
        <row r="1597">
          <cell r="CD1597">
            <v>0</v>
          </cell>
        </row>
        <row r="1598">
          <cell r="CD1598">
            <v>0</v>
          </cell>
        </row>
        <row r="1599">
          <cell r="CD1599">
            <v>0</v>
          </cell>
        </row>
        <row r="1600">
          <cell r="CD1600">
            <v>0</v>
          </cell>
        </row>
        <row r="1601">
          <cell r="CD1601">
            <v>0</v>
          </cell>
        </row>
        <row r="1602">
          <cell r="CD1602">
            <v>0</v>
          </cell>
        </row>
        <row r="1603">
          <cell r="CD1603">
            <v>0</v>
          </cell>
        </row>
        <row r="1604">
          <cell r="CD1604">
            <v>0</v>
          </cell>
        </row>
        <row r="1605">
          <cell r="CD1605">
            <v>0</v>
          </cell>
        </row>
        <row r="1606">
          <cell r="CD1606">
            <v>0</v>
          </cell>
        </row>
        <row r="1607">
          <cell r="CD1607">
            <v>0</v>
          </cell>
        </row>
        <row r="1608">
          <cell r="CD1608">
            <v>0</v>
          </cell>
        </row>
        <row r="1609">
          <cell r="CD1609">
            <v>0</v>
          </cell>
        </row>
        <row r="1610">
          <cell r="CD1610">
            <v>0</v>
          </cell>
        </row>
        <row r="1611">
          <cell r="CD1611">
            <v>0</v>
          </cell>
        </row>
        <row r="1612">
          <cell r="CD1612">
            <v>0</v>
          </cell>
        </row>
        <row r="1613">
          <cell r="CD1613">
            <v>0</v>
          </cell>
        </row>
        <row r="1614">
          <cell r="CD1614">
            <v>0</v>
          </cell>
        </row>
        <row r="1615">
          <cell r="CD1615">
            <v>0</v>
          </cell>
        </row>
        <row r="1616">
          <cell r="CD1616">
            <v>0</v>
          </cell>
        </row>
        <row r="1617">
          <cell r="CD1617">
            <v>0</v>
          </cell>
        </row>
        <row r="1618">
          <cell r="CD1618">
            <v>0</v>
          </cell>
        </row>
        <row r="1619">
          <cell r="CD1619">
            <v>0</v>
          </cell>
        </row>
        <row r="1620">
          <cell r="CD1620">
            <v>0</v>
          </cell>
        </row>
        <row r="1621">
          <cell r="CD1621">
            <v>0</v>
          </cell>
        </row>
        <row r="1622">
          <cell r="CD1622">
            <v>0</v>
          </cell>
        </row>
        <row r="1623">
          <cell r="CD1623">
            <v>0</v>
          </cell>
        </row>
        <row r="1624">
          <cell r="CD1624">
            <v>0</v>
          </cell>
        </row>
        <row r="1625">
          <cell r="CD1625">
            <v>0</v>
          </cell>
        </row>
        <row r="1626">
          <cell r="CD1626">
            <v>0</v>
          </cell>
        </row>
        <row r="1627">
          <cell r="CD1627">
            <v>0</v>
          </cell>
        </row>
        <row r="1628">
          <cell r="CD1628">
            <v>0</v>
          </cell>
        </row>
        <row r="1629">
          <cell r="CD1629">
            <v>0</v>
          </cell>
        </row>
        <row r="1630">
          <cell r="CD1630">
            <v>0</v>
          </cell>
        </row>
        <row r="1631">
          <cell r="CD1631">
            <v>0</v>
          </cell>
        </row>
        <row r="1632">
          <cell r="CD1632">
            <v>0</v>
          </cell>
        </row>
        <row r="1633">
          <cell r="CD1633">
            <v>0</v>
          </cell>
        </row>
        <row r="1634">
          <cell r="CD1634">
            <v>0</v>
          </cell>
        </row>
        <row r="1635">
          <cell r="CD1635">
            <v>0</v>
          </cell>
        </row>
        <row r="1636">
          <cell r="CD1636">
            <v>0</v>
          </cell>
        </row>
        <row r="1637">
          <cell r="CD1637">
            <v>0</v>
          </cell>
        </row>
        <row r="1638">
          <cell r="CD1638">
            <v>0</v>
          </cell>
        </row>
        <row r="1639">
          <cell r="CD1639">
            <v>0</v>
          </cell>
        </row>
        <row r="1640">
          <cell r="CD1640">
            <v>0</v>
          </cell>
        </row>
        <row r="1641">
          <cell r="CD1641">
            <v>0</v>
          </cell>
        </row>
        <row r="1642">
          <cell r="CD1642">
            <v>0</v>
          </cell>
        </row>
        <row r="1643">
          <cell r="CD1643">
            <v>0</v>
          </cell>
        </row>
        <row r="1644">
          <cell r="CD1644">
            <v>0</v>
          </cell>
        </row>
        <row r="1645">
          <cell r="CD1645">
            <v>0</v>
          </cell>
        </row>
        <row r="1646">
          <cell r="CD1646">
            <v>0</v>
          </cell>
        </row>
        <row r="1647">
          <cell r="CD1647">
            <v>0</v>
          </cell>
        </row>
        <row r="1648">
          <cell r="CD1648">
            <v>0</v>
          </cell>
        </row>
        <row r="1649">
          <cell r="CD1649">
            <v>0</v>
          </cell>
        </row>
        <row r="1650">
          <cell r="CD1650">
            <v>0</v>
          </cell>
        </row>
        <row r="1651">
          <cell r="CD1651">
            <v>0</v>
          </cell>
        </row>
        <row r="1652">
          <cell r="CD1652">
            <v>0</v>
          </cell>
        </row>
        <row r="1653">
          <cell r="CD1653">
            <v>0</v>
          </cell>
        </row>
        <row r="1654">
          <cell r="CD1654">
            <v>0</v>
          </cell>
        </row>
        <row r="1655">
          <cell r="CD1655">
            <v>0</v>
          </cell>
        </row>
        <row r="1656">
          <cell r="CD1656">
            <v>0</v>
          </cell>
        </row>
        <row r="1657">
          <cell r="CD1657">
            <v>0</v>
          </cell>
        </row>
        <row r="1658">
          <cell r="CD1658">
            <v>0</v>
          </cell>
        </row>
        <row r="1659">
          <cell r="CD1659">
            <v>0</v>
          </cell>
        </row>
        <row r="1660">
          <cell r="CD1660">
            <v>0</v>
          </cell>
        </row>
        <row r="1661">
          <cell r="CD1661">
            <v>0</v>
          </cell>
        </row>
        <row r="1662">
          <cell r="CD1662">
            <v>0</v>
          </cell>
        </row>
        <row r="1663">
          <cell r="CD1663">
            <v>0</v>
          </cell>
        </row>
        <row r="1664">
          <cell r="CD1664">
            <v>0</v>
          </cell>
        </row>
        <row r="1665">
          <cell r="CD1665">
            <v>0</v>
          </cell>
        </row>
        <row r="1666">
          <cell r="CD1666">
            <v>0</v>
          </cell>
        </row>
        <row r="1667">
          <cell r="CD1667">
            <v>0</v>
          </cell>
        </row>
        <row r="1668">
          <cell r="CD1668">
            <v>0</v>
          </cell>
        </row>
        <row r="1669">
          <cell r="CD1669">
            <v>0</v>
          </cell>
        </row>
        <row r="1670">
          <cell r="CD1670">
            <v>0</v>
          </cell>
        </row>
        <row r="1671">
          <cell r="CD1671">
            <v>0</v>
          </cell>
        </row>
        <row r="1672">
          <cell r="CD1672">
            <v>0</v>
          </cell>
        </row>
        <row r="1673">
          <cell r="CD1673">
            <v>0</v>
          </cell>
        </row>
        <row r="1674">
          <cell r="CD1674">
            <v>0</v>
          </cell>
        </row>
        <row r="1675">
          <cell r="CD1675">
            <v>0</v>
          </cell>
        </row>
        <row r="1676">
          <cell r="CD1676">
            <v>0</v>
          </cell>
        </row>
        <row r="1677">
          <cell r="CD1677">
            <v>0</v>
          </cell>
        </row>
        <row r="1678">
          <cell r="CD1678">
            <v>0</v>
          </cell>
        </row>
        <row r="1679">
          <cell r="CD1679">
            <v>0</v>
          </cell>
        </row>
        <row r="1680">
          <cell r="CD1680">
            <v>0</v>
          </cell>
        </row>
        <row r="1681">
          <cell r="CD1681">
            <v>0</v>
          </cell>
        </row>
        <row r="1682">
          <cell r="CD1682">
            <v>0</v>
          </cell>
        </row>
        <row r="1683">
          <cell r="CD1683">
            <v>0</v>
          </cell>
        </row>
        <row r="1684">
          <cell r="CD1684">
            <v>0</v>
          </cell>
        </row>
        <row r="1685">
          <cell r="CD1685">
            <v>0</v>
          </cell>
        </row>
        <row r="1686">
          <cell r="CD1686">
            <v>0</v>
          </cell>
        </row>
        <row r="1687">
          <cell r="CD1687">
            <v>0</v>
          </cell>
        </row>
        <row r="1688">
          <cell r="CD1688">
            <v>0</v>
          </cell>
        </row>
        <row r="1689">
          <cell r="CD1689">
            <v>0</v>
          </cell>
        </row>
        <row r="1690">
          <cell r="CD1690">
            <v>0</v>
          </cell>
        </row>
        <row r="1691">
          <cell r="CD1691">
            <v>0</v>
          </cell>
        </row>
        <row r="1692">
          <cell r="CD1692">
            <v>0</v>
          </cell>
        </row>
        <row r="1693">
          <cell r="CD1693">
            <v>0</v>
          </cell>
        </row>
        <row r="1694">
          <cell r="CD1694">
            <v>0</v>
          </cell>
        </row>
        <row r="1695">
          <cell r="CD1695">
            <v>0</v>
          </cell>
        </row>
        <row r="1696">
          <cell r="CD1696">
            <v>0</v>
          </cell>
        </row>
        <row r="1697">
          <cell r="CD1697">
            <v>0</v>
          </cell>
        </row>
        <row r="1698">
          <cell r="CD1698">
            <v>0</v>
          </cell>
        </row>
        <row r="1699">
          <cell r="CD1699">
            <v>0</v>
          </cell>
        </row>
        <row r="1700">
          <cell r="CD1700">
            <v>0</v>
          </cell>
        </row>
        <row r="1701">
          <cell r="CD1701">
            <v>0</v>
          </cell>
        </row>
        <row r="1702">
          <cell r="CD1702">
            <v>0</v>
          </cell>
        </row>
        <row r="1703">
          <cell r="CD1703">
            <v>0</v>
          </cell>
        </row>
        <row r="1704">
          <cell r="CD1704">
            <v>0</v>
          </cell>
        </row>
        <row r="1705">
          <cell r="CD1705">
            <v>0</v>
          </cell>
        </row>
        <row r="1706">
          <cell r="CD1706">
            <v>0</v>
          </cell>
        </row>
        <row r="1707">
          <cell r="CD1707">
            <v>0</v>
          </cell>
        </row>
        <row r="1708">
          <cell r="CD1708">
            <v>0</v>
          </cell>
        </row>
        <row r="1709">
          <cell r="CD1709">
            <v>0</v>
          </cell>
        </row>
        <row r="1710">
          <cell r="CD1710">
            <v>0</v>
          </cell>
        </row>
        <row r="1711">
          <cell r="CD1711">
            <v>0</v>
          </cell>
        </row>
        <row r="1712">
          <cell r="CD1712">
            <v>0</v>
          </cell>
        </row>
        <row r="1713">
          <cell r="CD1713">
            <v>0</v>
          </cell>
        </row>
        <row r="1714">
          <cell r="CD1714">
            <v>0</v>
          </cell>
        </row>
        <row r="1715">
          <cell r="CD1715">
            <v>0</v>
          </cell>
        </row>
        <row r="1716">
          <cell r="CD1716">
            <v>0</v>
          </cell>
        </row>
        <row r="1717">
          <cell r="CD1717">
            <v>0</v>
          </cell>
        </row>
        <row r="1718">
          <cell r="CD1718">
            <v>0</v>
          </cell>
        </row>
        <row r="1719">
          <cell r="CD1719">
            <v>0</v>
          </cell>
        </row>
        <row r="1720">
          <cell r="CD1720">
            <v>0</v>
          </cell>
        </row>
        <row r="1721">
          <cell r="CD1721">
            <v>0</v>
          </cell>
        </row>
        <row r="1722">
          <cell r="CD1722">
            <v>0</v>
          </cell>
        </row>
        <row r="1723">
          <cell r="CD1723">
            <v>0</v>
          </cell>
        </row>
        <row r="1724">
          <cell r="CD1724">
            <v>0</v>
          </cell>
        </row>
        <row r="1725">
          <cell r="CD1725">
            <v>0</v>
          </cell>
        </row>
        <row r="1726">
          <cell r="CD1726">
            <v>0</v>
          </cell>
        </row>
        <row r="1727">
          <cell r="CD1727">
            <v>0</v>
          </cell>
        </row>
        <row r="1728">
          <cell r="CD1728">
            <v>0</v>
          </cell>
        </row>
        <row r="1729">
          <cell r="CD1729">
            <v>0</v>
          </cell>
        </row>
        <row r="1730">
          <cell r="CD1730">
            <v>0</v>
          </cell>
        </row>
        <row r="1731">
          <cell r="CD1731">
            <v>0</v>
          </cell>
        </row>
        <row r="1732">
          <cell r="CD1732">
            <v>0</v>
          </cell>
        </row>
        <row r="1733">
          <cell r="CD1733">
            <v>0</v>
          </cell>
        </row>
        <row r="1734">
          <cell r="CD1734">
            <v>0</v>
          </cell>
        </row>
        <row r="1735">
          <cell r="CD1735">
            <v>0</v>
          </cell>
        </row>
        <row r="1736">
          <cell r="CD1736">
            <v>0</v>
          </cell>
        </row>
        <row r="1737">
          <cell r="CD1737">
            <v>0</v>
          </cell>
        </row>
        <row r="1738">
          <cell r="CD1738">
            <v>0</v>
          </cell>
        </row>
        <row r="1739">
          <cell r="CD1739">
            <v>0</v>
          </cell>
        </row>
        <row r="1740">
          <cell r="CD1740">
            <v>0</v>
          </cell>
        </row>
        <row r="1741">
          <cell r="CD1741">
            <v>0</v>
          </cell>
        </row>
        <row r="1742">
          <cell r="CD1742">
            <v>0</v>
          </cell>
        </row>
        <row r="1743">
          <cell r="CD1743">
            <v>0</v>
          </cell>
        </row>
        <row r="1744">
          <cell r="CD1744">
            <v>0</v>
          </cell>
        </row>
        <row r="1745">
          <cell r="CD1745">
            <v>0</v>
          </cell>
        </row>
        <row r="1746">
          <cell r="CD1746">
            <v>0</v>
          </cell>
        </row>
        <row r="1747">
          <cell r="CD1747">
            <v>0</v>
          </cell>
        </row>
        <row r="1748">
          <cell r="CD1748">
            <v>0</v>
          </cell>
        </row>
        <row r="1749">
          <cell r="CD1749">
            <v>0</v>
          </cell>
        </row>
        <row r="1750">
          <cell r="CD1750">
            <v>0</v>
          </cell>
        </row>
        <row r="1751">
          <cell r="CD1751">
            <v>0</v>
          </cell>
        </row>
        <row r="1752">
          <cell r="CD1752">
            <v>0</v>
          </cell>
        </row>
        <row r="1753">
          <cell r="CD1753">
            <v>0</v>
          </cell>
        </row>
        <row r="1754">
          <cell r="CD1754">
            <v>0</v>
          </cell>
        </row>
        <row r="1755">
          <cell r="CD1755">
            <v>0</v>
          </cell>
        </row>
        <row r="1756">
          <cell r="CD1756">
            <v>0</v>
          </cell>
        </row>
        <row r="1757">
          <cell r="CD1757">
            <v>0</v>
          </cell>
        </row>
        <row r="1758">
          <cell r="CD1758">
            <v>0</v>
          </cell>
        </row>
        <row r="1759">
          <cell r="CD1759">
            <v>0</v>
          </cell>
        </row>
        <row r="1760">
          <cell r="CD1760">
            <v>0</v>
          </cell>
        </row>
        <row r="1761">
          <cell r="CD1761">
            <v>0</v>
          </cell>
        </row>
        <row r="1762">
          <cell r="CD1762">
            <v>0</v>
          </cell>
        </row>
        <row r="1763">
          <cell r="CD1763">
            <v>0</v>
          </cell>
        </row>
        <row r="1764">
          <cell r="CD1764">
            <v>0</v>
          </cell>
        </row>
        <row r="1765">
          <cell r="CD1765">
            <v>0</v>
          </cell>
        </row>
        <row r="1766">
          <cell r="CD1766">
            <v>0</v>
          </cell>
        </row>
        <row r="1767">
          <cell r="CD1767">
            <v>0</v>
          </cell>
        </row>
        <row r="1768">
          <cell r="CD1768">
            <v>0</v>
          </cell>
        </row>
        <row r="1769">
          <cell r="CD1769">
            <v>0</v>
          </cell>
        </row>
        <row r="1770">
          <cell r="CD1770">
            <v>0</v>
          </cell>
        </row>
        <row r="1771">
          <cell r="CD1771">
            <v>0</v>
          </cell>
        </row>
        <row r="1772">
          <cell r="CD1772">
            <v>0</v>
          </cell>
        </row>
        <row r="1773">
          <cell r="CD1773">
            <v>0</v>
          </cell>
        </row>
        <row r="1774">
          <cell r="CD1774">
            <v>0</v>
          </cell>
        </row>
        <row r="1775">
          <cell r="CD1775">
            <v>0</v>
          </cell>
        </row>
        <row r="1776">
          <cell r="CD1776">
            <v>0</v>
          </cell>
        </row>
        <row r="1777">
          <cell r="CD1777">
            <v>0</v>
          </cell>
        </row>
        <row r="1778">
          <cell r="CD1778">
            <v>0</v>
          </cell>
        </row>
        <row r="1779">
          <cell r="CD1779">
            <v>0</v>
          </cell>
        </row>
        <row r="1780">
          <cell r="CD1780">
            <v>0</v>
          </cell>
        </row>
        <row r="1781">
          <cell r="CD1781">
            <v>0</v>
          </cell>
        </row>
        <row r="1782">
          <cell r="CD1782">
            <v>0</v>
          </cell>
        </row>
        <row r="1783">
          <cell r="CD1783">
            <v>0</v>
          </cell>
        </row>
        <row r="1784">
          <cell r="CD1784">
            <v>0</v>
          </cell>
        </row>
        <row r="1785">
          <cell r="CD1785">
            <v>0</v>
          </cell>
        </row>
        <row r="1786">
          <cell r="CD1786">
            <v>0</v>
          </cell>
        </row>
        <row r="1787">
          <cell r="CD1787">
            <v>0</v>
          </cell>
        </row>
        <row r="1788">
          <cell r="CD1788">
            <v>0</v>
          </cell>
        </row>
        <row r="1789">
          <cell r="CD1789">
            <v>0</v>
          </cell>
        </row>
        <row r="1790">
          <cell r="CD1790">
            <v>0</v>
          </cell>
        </row>
        <row r="1791">
          <cell r="CD1791">
            <v>0</v>
          </cell>
        </row>
        <row r="1792">
          <cell r="CD1792">
            <v>0</v>
          </cell>
        </row>
        <row r="1793">
          <cell r="CD1793">
            <v>0</v>
          </cell>
        </row>
        <row r="1794">
          <cell r="CD1794">
            <v>0</v>
          </cell>
        </row>
        <row r="1795">
          <cell r="CD1795">
            <v>0</v>
          </cell>
        </row>
        <row r="1796">
          <cell r="CD1796">
            <v>0</v>
          </cell>
        </row>
        <row r="1797">
          <cell r="CD1797">
            <v>0</v>
          </cell>
        </row>
        <row r="1798">
          <cell r="CD1798">
            <v>0</v>
          </cell>
        </row>
        <row r="1799">
          <cell r="CD1799">
            <v>0</v>
          </cell>
        </row>
        <row r="1800">
          <cell r="CD1800">
            <v>0</v>
          </cell>
        </row>
        <row r="1801">
          <cell r="CD1801">
            <v>0</v>
          </cell>
        </row>
        <row r="1802">
          <cell r="CD1802">
            <v>0</v>
          </cell>
        </row>
        <row r="1803">
          <cell r="CD1803">
            <v>0</v>
          </cell>
        </row>
        <row r="1804">
          <cell r="CD1804">
            <v>0</v>
          </cell>
        </row>
        <row r="1805">
          <cell r="CD1805">
            <v>0</v>
          </cell>
        </row>
        <row r="1806">
          <cell r="CD1806">
            <v>0</v>
          </cell>
        </row>
        <row r="1807">
          <cell r="CD1807">
            <v>0</v>
          </cell>
        </row>
        <row r="1808">
          <cell r="CD1808">
            <v>0</v>
          </cell>
        </row>
        <row r="1809">
          <cell r="CD1809">
            <v>0</v>
          </cell>
        </row>
        <row r="1810">
          <cell r="CD1810">
            <v>0</v>
          </cell>
        </row>
        <row r="1811">
          <cell r="CD1811">
            <v>0</v>
          </cell>
        </row>
        <row r="1812">
          <cell r="CD1812">
            <v>0</v>
          </cell>
        </row>
        <row r="1813">
          <cell r="CD1813">
            <v>0</v>
          </cell>
        </row>
        <row r="1814">
          <cell r="CD1814">
            <v>0</v>
          </cell>
        </row>
        <row r="1815">
          <cell r="CD1815">
            <v>0</v>
          </cell>
        </row>
        <row r="1816">
          <cell r="CD1816">
            <v>0</v>
          </cell>
        </row>
        <row r="1817">
          <cell r="CD1817">
            <v>0</v>
          </cell>
        </row>
        <row r="1818">
          <cell r="CD1818">
            <v>0</v>
          </cell>
        </row>
        <row r="1819">
          <cell r="CD1819">
            <v>0</v>
          </cell>
        </row>
        <row r="1820">
          <cell r="CD1820">
            <v>0</v>
          </cell>
        </row>
        <row r="1821">
          <cell r="CD1821">
            <v>0</v>
          </cell>
        </row>
        <row r="1822">
          <cell r="CD1822">
            <v>0</v>
          </cell>
        </row>
        <row r="1823">
          <cell r="CD1823">
            <v>0</v>
          </cell>
        </row>
        <row r="1824">
          <cell r="CD1824">
            <v>0</v>
          </cell>
        </row>
        <row r="1825">
          <cell r="CD1825">
            <v>0</v>
          </cell>
        </row>
        <row r="1826">
          <cell r="CD1826">
            <v>0</v>
          </cell>
        </row>
        <row r="1827">
          <cell r="CD1827">
            <v>0</v>
          </cell>
        </row>
        <row r="1828">
          <cell r="CD1828">
            <v>0</v>
          </cell>
        </row>
        <row r="1829">
          <cell r="CD1829">
            <v>0</v>
          </cell>
        </row>
        <row r="1830">
          <cell r="CD1830">
            <v>0</v>
          </cell>
        </row>
        <row r="1831">
          <cell r="CD1831">
            <v>0</v>
          </cell>
        </row>
        <row r="1832">
          <cell r="CD1832">
            <v>0</v>
          </cell>
        </row>
        <row r="1833">
          <cell r="CD1833">
            <v>0</v>
          </cell>
        </row>
        <row r="1834">
          <cell r="CD1834">
            <v>0</v>
          </cell>
        </row>
        <row r="1835">
          <cell r="CD1835">
            <v>0</v>
          </cell>
        </row>
        <row r="1836">
          <cell r="CD1836">
            <v>0</v>
          </cell>
        </row>
        <row r="1837">
          <cell r="CD1837">
            <v>0</v>
          </cell>
        </row>
        <row r="1838">
          <cell r="CD1838">
            <v>0</v>
          </cell>
        </row>
        <row r="1839">
          <cell r="CD1839">
            <v>0</v>
          </cell>
        </row>
        <row r="1840">
          <cell r="CD1840">
            <v>0</v>
          </cell>
        </row>
        <row r="1841">
          <cell r="CD1841">
            <v>0</v>
          </cell>
        </row>
        <row r="1842">
          <cell r="CD1842">
            <v>0</v>
          </cell>
        </row>
        <row r="1843">
          <cell r="CD1843">
            <v>0</v>
          </cell>
        </row>
        <row r="1844">
          <cell r="CD1844">
            <v>0</v>
          </cell>
        </row>
        <row r="1845">
          <cell r="CD1845">
            <v>0</v>
          </cell>
        </row>
        <row r="1846">
          <cell r="CD1846">
            <v>0</v>
          </cell>
        </row>
        <row r="1847">
          <cell r="CD1847">
            <v>0</v>
          </cell>
        </row>
        <row r="1848">
          <cell r="CD1848">
            <v>0</v>
          </cell>
        </row>
        <row r="1849">
          <cell r="CD1849">
            <v>0</v>
          </cell>
        </row>
        <row r="1850">
          <cell r="CD1850">
            <v>0</v>
          </cell>
        </row>
        <row r="1851">
          <cell r="CD1851">
            <v>0</v>
          </cell>
        </row>
        <row r="1852">
          <cell r="CD1852">
            <v>0</v>
          </cell>
        </row>
        <row r="1853">
          <cell r="CD1853">
            <v>0</v>
          </cell>
        </row>
        <row r="1854">
          <cell r="CD1854">
            <v>0</v>
          </cell>
        </row>
        <row r="1855">
          <cell r="CD1855">
            <v>0</v>
          </cell>
        </row>
        <row r="1856">
          <cell r="CD1856">
            <v>0</v>
          </cell>
        </row>
        <row r="1857">
          <cell r="CD1857">
            <v>0</v>
          </cell>
        </row>
        <row r="1858">
          <cell r="CD1858">
            <v>0</v>
          </cell>
        </row>
        <row r="1859">
          <cell r="CD1859">
            <v>0</v>
          </cell>
        </row>
        <row r="1860">
          <cell r="CD1860">
            <v>0</v>
          </cell>
        </row>
        <row r="1861">
          <cell r="CD1861">
            <v>0</v>
          </cell>
        </row>
        <row r="1862">
          <cell r="CD1862">
            <v>0</v>
          </cell>
        </row>
        <row r="1863">
          <cell r="CD1863">
            <v>0</v>
          </cell>
        </row>
        <row r="1864">
          <cell r="CD1864">
            <v>0</v>
          </cell>
        </row>
        <row r="1865">
          <cell r="CD1865">
            <v>0</v>
          </cell>
        </row>
        <row r="1866">
          <cell r="CD1866">
            <v>0</v>
          </cell>
        </row>
        <row r="1867">
          <cell r="CD1867">
            <v>0</v>
          </cell>
        </row>
        <row r="1868">
          <cell r="CD1868">
            <v>0</v>
          </cell>
        </row>
        <row r="1869">
          <cell r="CD1869">
            <v>0</v>
          </cell>
        </row>
        <row r="1870">
          <cell r="CD1870">
            <v>0</v>
          </cell>
        </row>
        <row r="1871">
          <cell r="CD1871">
            <v>0</v>
          </cell>
        </row>
        <row r="1872">
          <cell r="CD1872">
            <v>0</v>
          </cell>
        </row>
        <row r="1873">
          <cell r="CD1873">
            <v>0</v>
          </cell>
        </row>
        <row r="1874">
          <cell r="CD1874">
            <v>0</v>
          </cell>
        </row>
        <row r="1875">
          <cell r="CD1875">
            <v>0</v>
          </cell>
        </row>
        <row r="1876">
          <cell r="CD1876">
            <v>0</v>
          </cell>
        </row>
        <row r="1877">
          <cell r="CD1877">
            <v>0</v>
          </cell>
        </row>
        <row r="1878">
          <cell r="CD1878">
            <v>0</v>
          </cell>
        </row>
        <row r="1879">
          <cell r="CD1879">
            <v>0</v>
          </cell>
        </row>
        <row r="1880">
          <cell r="CD1880">
            <v>0</v>
          </cell>
        </row>
        <row r="1881">
          <cell r="CD1881">
            <v>0</v>
          </cell>
        </row>
        <row r="1882">
          <cell r="CD1882">
            <v>0</v>
          </cell>
        </row>
        <row r="1883">
          <cell r="CD1883">
            <v>0</v>
          </cell>
        </row>
        <row r="1884">
          <cell r="CD1884">
            <v>0</v>
          </cell>
        </row>
        <row r="1885">
          <cell r="CD1885">
            <v>0</v>
          </cell>
        </row>
        <row r="1886">
          <cell r="CD1886">
            <v>0</v>
          </cell>
        </row>
        <row r="1887">
          <cell r="CD1887">
            <v>0</v>
          </cell>
        </row>
        <row r="1888">
          <cell r="CD1888">
            <v>0</v>
          </cell>
        </row>
        <row r="1889">
          <cell r="CD1889">
            <v>0</v>
          </cell>
        </row>
        <row r="1890">
          <cell r="CD1890">
            <v>0</v>
          </cell>
        </row>
        <row r="1891">
          <cell r="CD1891">
            <v>0</v>
          </cell>
        </row>
        <row r="1892">
          <cell r="CD1892">
            <v>0</v>
          </cell>
        </row>
        <row r="1893">
          <cell r="CD1893">
            <v>0</v>
          </cell>
        </row>
        <row r="1894">
          <cell r="CD1894">
            <v>0</v>
          </cell>
        </row>
        <row r="1895">
          <cell r="CD1895">
            <v>0</v>
          </cell>
        </row>
        <row r="1896">
          <cell r="CD1896">
            <v>0</v>
          </cell>
        </row>
        <row r="1897">
          <cell r="CD1897">
            <v>0</v>
          </cell>
        </row>
        <row r="1898">
          <cell r="CD1898">
            <v>0</v>
          </cell>
        </row>
        <row r="1899">
          <cell r="CD1899">
            <v>0</v>
          </cell>
        </row>
        <row r="1900">
          <cell r="CD1900">
            <v>0</v>
          </cell>
        </row>
        <row r="1901">
          <cell r="CD1901">
            <v>0</v>
          </cell>
        </row>
        <row r="1902">
          <cell r="CD1902">
            <v>0</v>
          </cell>
        </row>
        <row r="1903">
          <cell r="CD1903">
            <v>0</v>
          </cell>
        </row>
        <row r="1904">
          <cell r="CD1904">
            <v>0</v>
          </cell>
        </row>
        <row r="1905">
          <cell r="CD1905">
            <v>0</v>
          </cell>
        </row>
        <row r="1906">
          <cell r="CD1906">
            <v>0</v>
          </cell>
        </row>
        <row r="1907">
          <cell r="CD1907">
            <v>0</v>
          </cell>
        </row>
        <row r="1908">
          <cell r="CD1908">
            <v>0</v>
          </cell>
        </row>
        <row r="1909">
          <cell r="CD1909">
            <v>0</v>
          </cell>
        </row>
        <row r="1910">
          <cell r="CD1910">
            <v>0</v>
          </cell>
        </row>
        <row r="1911">
          <cell r="CD1911">
            <v>0</v>
          </cell>
        </row>
        <row r="1912">
          <cell r="CD1912">
            <v>0</v>
          </cell>
        </row>
        <row r="1913">
          <cell r="CD1913">
            <v>0</v>
          </cell>
        </row>
        <row r="1914">
          <cell r="CD1914">
            <v>0</v>
          </cell>
        </row>
        <row r="1915">
          <cell r="CD1915">
            <v>0</v>
          </cell>
        </row>
        <row r="1916">
          <cell r="CD1916">
            <v>0</v>
          </cell>
        </row>
        <row r="1917">
          <cell r="CD1917">
            <v>0</v>
          </cell>
        </row>
        <row r="1918">
          <cell r="CD1918">
            <v>0</v>
          </cell>
        </row>
        <row r="1919">
          <cell r="CD1919">
            <v>0</v>
          </cell>
        </row>
        <row r="1920">
          <cell r="CD1920">
            <v>0</v>
          </cell>
        </row>
        <row r="1921">
          <cell r="CD1921">
            <v>0</v>
          </cell>
        </row>
        <row r="1922">
          <cell r="CD1922">
            <v>0</v>
          </cell>
        </row>
        <row r="1923">
          <cell r="CD1923">
            <v>0</v>
          </cell>
        </row>
        <row r="1924">
          <cell r="CD1924">
            <v>0</v>
          </cell>
        </row>
        <row r="1925">
          <cell r="CD1925">
            <v>0</v>
          </cell>
        </row>
        <row r="1926">
          <cell r="CD1926">
            <v>0</v>
          </cell>
        </row>
        <row r="1927">
          <cell r="CD1927">
            <v>0</v>
          </cell>
        </row>
        <row r="1928">
          <cell r="CD1928">
            <v>0</v>
          </cell>
        </row>
        <row r="1929">
          <cell r="CD1929">
            <v>0</v>
          </cell>
        </row>
        <row r="1930">
          <cell r="CD1930">
            <v>0</v>
          </cell>
        </row>
        <row r="1931">
          <cell r="CD1931">
            <v>0</v>
          </cell>
        </row>
        <row r="1932">
          <cell r="CD1932">
            <v>0</v>
          </cell>
        </row>
        <row r="1933">
          <cell r="CD1933">
            <v>0</v>
          </cell>
        </row>
        <row r="1934">
          <cell r="CD1934">
            <v>0</v>
          </cell>
        </row>
        <row r="1935">
          <cell r="CD1935">
            <v>0</v>
          </cell>
        </row>
        <row r="1936">
          <cell r="CD1936">
            <v>0</v>
          </cell>
        </row>
        <row r="1937">
          <cell r="CD1937">
            <v>0</v>
          </cell>
        </row>
        <row r="1938">
          <cell r="CD1938">
            <v>0</v>
          </cell>
        </row>
        <row r="1939">
          <cell r="CD1939">
            <v>0</v>
          </cell>
        </row>
        <row r="1940">
          <cell r="CD1940">
            <v>0</v>
          </cell>
        </row>
        <row r="1941">
          <cell r="CD1941">
            <v>0</v>
          </cell>
        </row>
        <row r="1942">
          <cell r="CD1942">
            <v>0</v>
          </cell>
        </row>
        <row r="1943">
          <cell r="CD1943">
            <v>0</v>
          </cell>
        </row>
        <row r="1944">
          <cell r="CD1944">
            <v>0</v>
          </cell>
        </row>
        <row r="1945">
          <cell r="CD1945">
            <v>0</v>
          </cell>
        </row>
        <row r="1946">
          <cell r="CD1946">
            <v>0</v>
          </cell>
        </row>
        <row r="1947">
          <cell r="CD1947">
            <v>0</v>
          </cell>
        </row>
        <row r="1948">
          <cell r="CD1948">
            <v>0</v>
          </cell>
        </row>
        <row r="1949">
          <cell r="CD1949">
            <v>0</v>
          </cell>
        </row>
        <row r="1950">
          <cell r="CD1950">
            <v>0</v>
          </cell>
        </row>
        <row r="1951">
          <cell r="CD1951">
            <v>0</v>
          </cell>
        </row>
        <row r="1952">
          <cell r="CD1952">
            <v>0</v>
          </cell>
        </row>
        <row r="1953">
          <cell r="CD1953">
            <v>0</v>
          </cell>
        </row>
        <row r="1954">
          <cell r="CD1954">
            <v>0</v>
          </cell>
        </row>
        <row r="1955">
          <cell r="CD1955">
            <v>0</v>
          </cell>
        </row>
        <row r="1956">
          <cell r="CD1956">
            <v>0</v>
          </cell>
        </row>
        <row r="1957">
          <cell r="CD1957">
            <v>0</v>
          </cell>
        </row>
        <row r="1958">
          <cell r="CD1958">
            <v>0</v>
          </cell>
        </row>
        <row r="1959">
          <cell r="CD1959">
            <v>0</v>
          </cell>
        </row>
        <row r="1960">
          <cell r="CD1960">
            <v>0</v>
          </cell>
        </row>
        <row r="1961">
          <cell r="CD1961">
            <v>0</v>
          </cell>
        </row>
        <row r="1962">
          <cell r="CD1962">
            <v>0</v>
          </cell>
        </row>
        <row r="1963">
          <cell r="CD1963">
            <v>0</v>
          </cell>
        </row>
        <row r="1964">
          <cell r="CD1964">
            <v>0</v>
          </cell>
        </row>
        <row r="1965">
          <cell r="CD1965">
            <v>0</v>
          </cell>
        </row>
        <row r="1966">
          <cell r="CD1966">
            <v>0</v>
          </cell>
        </row>
        <row r="1967">
          <cell r="CD1967">
            <v>0</v>
          </cell>
        </row>
        <row r="1968">
          <cell r="CD1968">
            <v>0</v>
          </cell>
        </row>
        <row r="1969">
          <cell r="CD1969">
            <v>0</v>
          </cell>
        </row>
        <row r="1970">
          <cell r="CD1970">
            <v>0</v>
          </cell>
        </row>
        <row r="1971">
          <cell r="CD1971">
            <v>0</v>
          </cell>
        </row>
        <row r="1972">
          <cell r="CD1972">
            <v>0</v>
          </cell>
        </row>
        <row r="1973">
          <cell r="CD1973">
            <v>0</v>
          </cell>
        </row>
        <row r="1974">
          <cell r="CD1974">
            <v>0</v>
          </cell>
        </row>
        <row r="1975">
          <cell r="CD1975">
            <v>0</v>
          </cell>
        </row>
        <row r="1976">
          <cell r="CD1976">
            <v>0</v>
          </cell>
        </row>
        <row r="1977">
          <cell r="CD1977">
            <v>0</v>
          </cell>
        </row>
        <row r="1978">
          <cell r="CD1978">
            <v>0</v>
          </cell>
        </row>
        <row r="1979">
          <cell r="CD1979">
            <v>0</v>
          </cell>
        </row>
        <row r="1980">
          <cell r="CD1980">
            <v>0</v>
          </cell>
        </row>
        <row r="1981">
          <cell r="CD1981">
            <v>0</v>
          </cell>
        </row>
        <row r="1982">
          <cell r="CD1982">
            <v>0</v>
          </cell>
        </row>
        <row r="1983">
          <cell r="CD1983">
            <v>0</v>
          </cell>
        </row>
        <row r="1984">
          <cell r="CD1984">
            <v>0</v>
          </cell>
        </row>
        <row r="1985">
          <cell r="CD1985">
            <v>0</v>
          </cell>
        </row>
        <row r="1986">
          <cell r="CD1986">
            <v>0</v>
          </cell>
        </row>
        <row r="1987">
          <cell r="CD1987">
            <v>0</v>
          </cell>
        </row>
        <row r="1988">
          <cell r="CD1988">
            <v>0</v>
          </cell>
        </row>
        <row r="1989">
          <cell r="CD1989">
            <v>0</v>
          </cell>
        </row>
        <row r="1990">
          <cell r="CD1990">
            <v>0</v>
          </cell>
        </row>
        <row r="1991">
          <cell r="CD1991">
            <v>0</v>
          </cell>
        </row>
        <row r="1992">
          <cell r="CD1992">
            <v>0</v>
          </cell>
        </row>
        <row r="1993">
          <cell r="CD1993">
            <v>0</v>
          </cell>
        </row>
        <row r="1994">
          <cell r="CD1994">
            <v>0</v>
          </cell>
        </row>
        <row r="1995">
          <cell r="CD1995">
            <v>0</v>
          </cell>
        </row>
        <row r="1996">
          <cell r="CD1996">
            <v>0</v>
          </cell>
        </row>
        <row r="1997">
          <cell r="CD1997">
            <v>0</v>
          </cell>
        </row>
        <row r="1998">
          <cell r="CD1998">
            <v>0</v>
          </cell>
        </row>
        <row r="1999">
          <cell r="CD1999">
            <v>0</v>
          </cell>
        </row>
        <row r="2000">
          <cell r="CD2000">
            <v>0</v>
          </cell>
        </row>
        <row r="2001">
          <cell r="CD2001">
            <v>0</v>
          </cell>
        </row>
        <row r="2002">
          <cell r="CD2002">
            <v>0</v>
          </cell>
        </row>
        <row r="2003">
          <cell r="CD2003">
            <v>0</v>
          </cell>
        </row>
        <row r="2004">
          <cell r="CD2004">
            <v>0</v>
          </cell>
        </row>
        <row r="2005">
          <cell r="CD2005">
            <v>0</v>
          </cell>
        </row>
        <row r="2006">
          <cell r="CD2006">
            <v>0</v>
          </cell>
        </row>
        <row r="2007">
          <cell r="CD2007">
            <v>0</v>
          </cell>
        </row>
        <row r="2008">
          <cell r="CD2008">
            <v>0</v>
          </cell>
        </row>
        <row r="2009">
          <cell r="CD2009">
            <v>0</v>
          </cell>
        </row>
        <row r="2010">
          <cell r="CD2010">
            <v>0</v>
          </cell>
        </row>
        <row r="2011">
          <cell r="CD2011">
            <v>0</v>
          </cell>
        </row>
        <row r="2012">
          <cell r="CD2012">
            <v>0</v>
          </cell>
        </row>
        <row r="2013">
          <cell r="CD2013">
            <v>0</v>
          </cell>
        </row>
        <row r="2014">
          <cell r="CD2014">
            <v>0</v>
          </cell>
        </row>
        <row r="2015">
          <cell r="CD2015">
            <v>0</v>
          </cell>
        </row>
        <row r="2016">
          <cell r="CD2016">
            <v>0</v>
          </cell>
        </row>
        <row r="2017">
          <cell r="CD2017">
            <v>0</v>
          </cell>
        </row>
        <row r="2018">
          <cell r="CD2018">
            <v>0</v>
          </cell>
        </row>
        <row r="2019">
          <cell r="CD2019">
            <v>0</v>
          </cell>
        </row>
        <row r="2020">
          <cell r="CD2020">
            <v>0</v>
          </cell>
        </row>
        <row r="2021">
          <cell r="CD2021">
            <v>0</v>
          </cell>
        </row>
        <row r="2022">
          <cell r="CD2022">
            <v>0</v>
          </cell>
        </row>
        <row r="2023">
          <cell r="CD2023">
            <v>0</v>
          </cell>
        </row>
        <row r="2024">
          <cell r="CD2024">
            <v>0</v>
          </cell>
        </row>
        <row r="2025">
          <cell r="CD2025">
            <v>0</v>
          </cell>
        </row>
        <row r="2026">
          <cell r="CD2026">
            <v>0</v>
          </cell>
        </row>
        <row r="2027">
          <cell r="CD2027">
            <v>0</v>
          </cell>
        </row>
        <row r="2028">
          <cell r="CD2028">
            <v>0</v>
          </cell>
        </row>
        <row r="2029">
          <cell r="CD2029">
            <v>0</v>
          </cell>
        </row>
        <row r="2030">
          <cell r="CD2030">
            <v>0</v>
          </cell>
        </row>
        <row r="2031">
          <cell r="CD2031">
            <v>0</v>
          </cell>
        </row>
        <row r="2032">
          <cell r="CD2032">
            <v>0</v>
          </cell>
        </row>
        <row r="2033">
          <cell r="CD2033">
            <v>0</v>
          </cell>
        </row>
        <row r="2034">
          <cell r="CD2034">
            <v>0</v>
          </cell>
        </row>
        <row r="2035">
          <cell r="CD2035">
            <v>0</v>
          </cell>
        </row>
        <row r="2036">
          <cell r="CD2036">
            <v>0</v>
          </cell>
        </row>
        <row r="2037">
          <cell r="CD2037">
            <v>0</v>
          </cell>
        </row>
        <row r="2038">
          <cell r="CD2038">
            <v>0</v>
          </cell>
        </row>
        <row r="2039">
          <cell r="CD2039">
            <v>0</v>
          </cell>
        </row>
        <row r="2040">
          <cell r="CD2040">
            <v>0</v>
          </cell>
        </row>
        <row r="2041">
          <cell r="CD2041">
            <v>0</v>
          </cell>
        </row>
        <row r="2042">
          <cell r="CD2042">
            <v>0</v>
          </cell>
        </row>
        <row r="2043">
          <cell r="CD2043">
            <v>0</v>
          </cell>
        </row>
        <row r="2044">
          <cell r="CD2044">
            <v>0</v>
          </cell>
        </row>
        <row r="2045">
          <cell r="CD2045">
            <v>0</v>
          </cell>
        </row>
        <row r="2046">
          <cell r="CD2046">
            <v>0</v>
          </cell>
        </row>
        <row r="2047">
          <cell r="CD2047">
            <v>0</v>
          </cell>
        </row>
        <row r="2048">
          <cell r="CD2048">
            <v>0</v>
          </cell>
        </row>
        <row r="2049">
          <cell r="CD2049">
            <v>0</v>
          </cell>
        </row>
        <row r="2050">
          <cell r="CD2050">
            <v>0</v>
          </cell>
        </row>
        <row r="2051">
          <cell r="CD2051">
            <v>0</v>
          </cell>
        </row>
        <row r="2052">
          <cell r="CD2052">
            <v>0</v>
          </cell>
        </row>
        <row r="2053">
          <cell r="CD2053">
            <v>0</v>
          </cell>
        </row>
        <row r="2054">
          <cell r="CD2054">
            <v>0</v>
          </cell>
        </row>
        <row r="2055">
          <cell r="CD2055">
            <v>0</v>
          </cell>
        </row>
        <row r="2056">
          <cell r="CD2056">
            <v>0</v>
          </cell>
        </row>
        <row r="2057">
          <cell r="CD2057">
            <v>0</v>
          </cell>
        </row>
        <row r="2058">
          <cell r="CD2058">
            <v>0</v>
          </cell>
        </row>
        <row r="2059">
          <cell r="CD2059">
            <v>0</v>
          </cell>
        </row>
        <row r="2060">
          <cell r="CD2060">
            <v>0</v>
          </cell>
        </row>
        <row r="2061">
          <cell r="CD2061">
            <v>0</v>
          </cell>
        </row>
        <row r="2062">
          <cell r="CD2062">
            <v>0</v>
          </cell>
        </row>
        <row r="2063">
          <cell r="CD2063">
            <v>0</v>
          </cell>
        </row>
        <row r="2064">
          <cell r="CD2064">
            <v>0</v>
          </cell>
        </row>
        <row r="2065">
          <cell r="CD2065">
            <v>0</v>
          </cell>
        </row>
        <row r="2066">
          <cell r="CD2066">
            <v>0</v>
          </cell>
        </row>
        <row r="2067">
          <cell r="CD2067">
            <v>0</v>
          </cell>
        </row>
        <row r="2068">
          <cell r="CD2068">
            <v>0</v>
          </cell>
        </row>
        <row r="2069">
          <cell r="CD2069">
            <v>0</v>
          </cell>
        </row>
        <row r="2070">
          <cell r="CD2070">
            <v>0</v>
          </cell>
        </row>
        <row r="2071">
          <cell r="CD2071">
            <v>0</v>
          </cell>
        </row>
        <row r="2072">
          <cell r="CD2072">
            <v>0</v>
          </cell>
        </row>
        <row r="2073">
          <cell r="CD2073">
            <v>0</v>
          </cell>
        </row>
        <row r="2074">
          <cell r="CD2074">
            <v>0</v>
          </cell>
        </row>
        <row r="2075">
          <cell r="CD2075">
            <v>0</v>
          </cell>
        </row>
        <row r="2076">
          <cell r="CD2076">
            <v>0</v>
          </cell>
        </row>
        <row r="2077">
          <cell r="CD2077">
            <v>0</v>
          </cell>
        </row>
        <row r="2078">
          <cell r="CD2078">
            <v>0</v>
          </cell>
        </row>
        <row r="2079">
          <cell r="CD2079">
            <v>0</v>
          </cell>
        </row>
        <row r="2080">
          <cell r="CD2080">
            <v>0</v>
          </cell>
        </row>
        <row r="2081">
          <cell r="CD2081">
            <v>0</v>
          </cell>
        </row>
        <row r="2082">
          <cell r="CD2082">
            <v>0</v>
          </cell>
        </row>
        <row r="2083">
          <cell r="CD2083">
            <v>0</v>
          </cell>
        </row>
        <row r="2084">
          <cell r="CD2084">
            <v>0</v>
          </cell>
        </row>
        <row r="2085">
          <cell r="CD2085">
            <v>0</v>
          </cell>
        </row>
        <row r="2086">
          <cell r="CD2086">
            <v>0</v>
          </cell>
        </row>
        <row r="2087">
          <cell r="CD2087">
            <v>0</v>
          </cell>
        </row>
        <row r="2088">
          <cell r="CD2088">
            <v>0</v>
          </cell>
        </row>
        <row r="2089">
          <cell r="CD2089">
            <v>0</v>
          </cell>
        </row>
        <row r="2090">
          <cell r="CD2090">
            <v>0</v>
          </cell>
        </row>
        <row r="2091">
          <cell r="CD2091">
            <v>0</v>
          </cell>
        </row>
        <row r="2092">
          <cell r="CD2092">
            <v>0</v>
          </cell>
        </row>
        <row r="2093">
          <cell r="CD2093">
            <v>0</v>
          </cell>
        </row>
        <row r="2094">
          <cell r="CD2094">
            <v>0</v>
          </cell>
        </row>
        <row r="2095">
          <cell r="CD2095">
            <v>0</v>
          </cell>
        </row>
        <row r="2096">
          <cell r="CD2096">
            <v>0</v>
          </cell>
        </row>
        <row r="2097">
          <cell r="CD2097">
            <v>0</v>
          </cell>
        </row>
        <row r="2098">
          <cell r="CD2098">
            <v>0</v>
          </cell>
        </row>
        <row r="2099">
          <cell r="CD2099">
            <v>0</v>
          </cell>
        </row>
        <row r="2100">
          <cell r="CD2100">
            <v>0</v>
          </cell>
        </row>
        <row r="2101">
          <cell r="CD2101">
            <v>0</v>
          </cell>
        </row>
        <row r="2102">
          <cell r="CD2102">
            <v>0</v>
          </cell>
        </row>
        <row r="2103">
          <cell r="CD2103">
            <v>0</v>
          </cell>
        </row>
        <row r="2104">
          <cell r="CD2104">
            <v>0</v>
          </cell>
        </row>
        <row r="2105">
          <cell r="CD2105">
            <v>0</v>
          </cell>
        </row>
        <row r="2106">
          <cell r="CD2106">
            <v>0</v>
          </cell>
        </row>
        <row r="2107">
          <cell r="CD2107">
            <v>0</v>
          </cell>
        </row>
        <row r="2108">
          <cell r="CD2108">
            <v>0</v>
          </cell>
        </row>
        <row r="2109">
          <cell r="CD2109">
            <v>0</v>
          </cell>
        </row>
        <row r="2110">
          <cell r="CD2110">
            <v>0</v>
          </cell>
        </row>
        <row r="2111">
          <cell r="CD2111">
            <v>0</v>
          </cell>
        </row>
        <row r="2112">
          <cell r="CD2112">
            <v>0</v>
          </cell>
        </row>
        <row r="2113">
          <cell r="CD2113">
            <v>0</v>
          </cell>
        </row>
        <row r="2114">
          <cell r="CD2114">
            <v>0</v>
          </cell>
        </row>
        <row r="2115">
          <cell r="CD2115">
            <v>0</v>
          </cell>
        </row>
        <row r="2116">
          <cell r="CD2116">
            <v>0</v>
          </cell>
        </row>
        <row r="2117">
          <cell r="CD2117">
            <v>0</v>
          </cell>
        </row>
        <row r="2118">
          <cell r="CD2118">
            <v>0</v>
          </cell>
        </row>
        <row r="2119">
          <cell r="CD2119">
            <v>0</v>
          </cell>
        </row>
        <row r="2120">
          <cell r="CD2120">
            <v>0</v>
          </cell>
        </row>
        <row r="2121">
          <cell r="CD2121">
            <v>0</v>
          </cell>
        </row>
        <row r="2122">
          <cell r="CD2122">
            <v>0</v>
          </cell>
        </row>
        <row r="2123">
          <cell r="CD2123">
            <v>0</v>
          </cell>
        </row>
        <row r="2124">
          <cell r="CD2124">
            <v>0</v>
          </cell>
        </row>
        <row r="2125">
          <cell r="CD2125">
            <v>0</v>
          </cell>
        </row>
        <row r="2126">
          <cell r="CD2126">
            <v>0</v>
          </cell>
        </row>
        <row r="2127">
          <cell r="CD2127">
            <v>0</v>
          </cell>
        </row>
        <row r="2128">
          <cell r="CD2128">
            <v>0</v>
          </cell>
        </row>
        <row r="2129">
          <cell r="CD2129">
            <v>0</v>
          </cell>
        </row>
        <row r="2130">
          <cell r="CD2130">
            <v>0</v>
          </cell>
        </row>
        <row r="2131">
          <cell r="CD2131">
            <v>0</v>
          </cell>
        </row>
        <row r="2132">
          <cell r="CD2132">
            <v>0</v>
          </cell>
        </row>
        <row r="2133">
          <cell r="CD2133">
            <v>0</v>
          </cell>
        </row>
        <row r="2134">
          <cell r="CD2134">
            <v>0</v>
          </cell>
        </row>
        <row r="2135">
          <cell r="CD2135">
            <v>0</v>
          </cell>
        </row>
        <row r="2136">
          <cell r="CD2136">
            <v>0</v>
          </cell>
        </row>
        <row r="2137">
          <cell r="CD2137">
            <v>0</v>
          </cell>
        </row>
        <row r="2138">
          <cell r="CD2138">
            <v>0</v>
          </cell>
        </row>
        <row r="2139">
          <cell r="CD2139">
            <v>0</v>
          </cell>
        </row>
        <row r="2140">
          <cell r="CD2140">
            <v>0</v>
          </cell>
        </row>
        <row r="2141">
          <cell r="CD2141">
            <v>0</v>
          </cell>
        </row>
        <row r="2142">
          <cell r="CD2142">
            <v>0</v>
          </cell>
        </row>
        <row r="2143">
          <cell r="CD2143">
            <v>0</v>
          </cell>
        </row>
        <row r="2144">
          <cell r="CD2144">
            <v>0</v>
          </cell>
        </row>
        <row r="2145">
          <cell r="CD2145">
            <v>0</v>
          </cell>
        </row>
        <row r="2146">
          <cell r="CD2146">
            <v>0</v>
          </cell>
        </row>
        <row r="2147">
          <cell r="CD2147">
            <v>0</v>
          </cell>
        </row>
        <row r="2148">
          <cell r="CD2148">
            <v>0</v>
          </cell>
        </row>
        <row r="2149">
          <cell r="CD2149">
            <v>0</v>
          </cell>
        </row>
        <row r="2150">
          <cell r="CD2150">
            <v>0</v>
          </cell>
        </row>
        <row r="2151">
          <cell r="CD2151">
            <v>0</v>
          </cell>
        </row>
        <row r="2152">
          <cell r="CD2152">
            <v>0</v>
          </cell>
        </row>
        <row r="2153">
          <cell r="CD2153">
            <v>0</v>
          </cell>
        </row>
        <row r="2154">
          <cell r="CD2154">
            <v>0</v>
          </cell>
        </row>
        <row r="2155">
          <cell r="CD2155">
            <v>0</v>
          </cell>
        </row>
        <row r="2156">
          <cell r="CD2156">
            <v>0</v>
          </cell>
        </row>
        <row r="2157">
          <cell r="CD2157">
            <v>0</v>
          </cell>
        </row>
        <row r="2158">
          <cell r="CD2158">
            <v>0</v>
          </cell>
        </row>
        <row r="2159">
          <cell r="CD2159">
            <v>0</v>
          </cell>
        </row>
        <row r="2160">
          <cell r="CD2160">
            <v>0</v>
          </cell>
        </row>
        <row r="2161">
          <cell r="CD2161">
            <v>0</v>
          </cell>
        </row>
        <row r="2162">
          <cell r="CD2162">
            <v>0</v>
          </cell>
        </row>
        <row r="2163">
          <cell r="CD2163">
            <v>0</v>
          </cell>
        </row>
        <row r="2164">
          <cell r="CD2164">
            <v>0</v>
          </cell>
        </row>
        <row r="2165">
          <cell r="CD2165">
            <v>0</v>
          </cell>
        </row>
        <row r="2166">
          <cell r="CD2166">
            <v>0</v>
          </cell>
        </row>
        <row r="2167">
          <cell r="CD2167">
            <v>0</v>
          </cell>
        </row>
        <row r="2168">
          <cell r="CD2168">
            <v>0</v>
          </cell>
        </row>
        <row r="2169">
          <cell r="CD2169">
            <v>0</v>
          </cell>
        </row>
        <row r="2170">
          <cell r="CD2170">
            <v>0</v>
          </cell>
        </row>
        <row r="2171">
          <cell r="CD2171">
            <v>0</v>
          </cell>
        </row>
        <row r="2172">
          <cell r="CD2172">
            <v>0</v>
          </cell>
        </row>
        <row r="2173">
          <cell r="CD2173">
            <v>0</v>
          </cell>
        </row>
        <row r="2174">
          <cell r="CD2174">
            <v>0</v>
          </cell>
        </row>
        <row r="2175">
          <cell r="CD2175">
            <v>0</v>
          </cell>
        </row>
        <row r="2176">
          <cell r="CD2176">
            <v>0</v>
          </cell>
        </row>
        <row r="2177">
          <cell r="CD2177">
            <v>0</v>
          </cell>
        </row>
        <row r="2178">
          <cell r="CD2178">
            <v>0</v>
          </cell>
        </row>
        <row r="2179">
          <cell r="CD2179">
            <v>0</v>
          </cell>
        </row>
        <row r="2180">
          <cell r="CD2180">
            <v>0</v>
          </cell>
        </row>
        <row r="2181">
          <cell r="CD2181">
            <v>0</v>
          </cell>
        </row>
        <row r="2182">
          <cell r="CD2182">
            <v>0</v>
          </cell>
        </row>
        <row r="2183">
          <cell r="CD2183">
            <v>0</v>
          </cell>
        </row>
        <row r="2184">
          <cell r="CD2184">
            <v>0</v>
          </cell>
        </row>
        <row r="2185">
          <cell r="CD2185">
            <v>0</v>
          </cell>
        </row>
        <row r="2186">
          <cell r="CD2186">
            <v>0</v>
          </cell>
        </row>
        <row r="2187">
          <cell r="CD2187">
            <v>0</v>
          </cell>
        </row>
        <row r="2188">
          <cell r="CD2188">
            <v>0</v>
          </cell>
        </row>
        <row r="2189">
          <cell r="CD2189">
            <v>0</v>
          </cell>
        </row>
        <row r="2190">
          <cell r="CD2190">
            <v>0</v>
          </cell>
        </row>
        <row r="2191">
          <cell r="CD2191">
            <v>0</v>
          </cell>
        </row>
        <row r="2192">
          <cell r="CD2192">
            <v>0</v>
          </cell>
        </row>
        <row r="2193">
          <cell r="CD2193">
            <v>0</v>
          </cell>
        </row>
        <row r="2194">
          <cell r="CD2194">
            <v>0</v>
          </cell>
        </row>
        <row r="2195">
          <cell r="CD2195">
            <v>0</v>
          </cell>
        </row>
        <row r="2196">
          <cell r="CD2196">
            <v>0</v>
          </cell>
        </row>
        <row r="2197">
          <cell r="CD2197">
            <v>0</v>
          </cell>
        </row>
        <row r="2198">
          <cell r="CD2198">
            <v>0</v>
          </cell>
        </row>
        <row r="2199">
          <cell r="CD2199">
            <v>0</v>
          </cell>
        </row>
        <row r="2200">
          <cell r="CD2200">
            <v>0</v>
          </cell>
        </row>
        <row r="2201">
          <cell r="CD2201">
            <v>0</v>
          </cell>
        </row>
        <row r="2202">
          <cell r="CD2202">
            <v>0</v>
          </cell>
        </row>
        <row r="2203">
          <cell r="CD2203">
            <v>0</v>
          </cell>
        </row>
        <row r="2204">
          <cell r="CD2204">
            <v>0</v>
          </cell>
        </row>
        <row r="2205">
          <cell r="CD2205">
            <v>0</v>
          </cell>
        </row>
        <row r="2206">
          <cell r="CD2206">
            <v>0</v>
          </cell>
        </row>
        <row r="2207">
          <cell r="CD2207">
            <v>0</v>
          </cell>
        </row>
        <row r="2208">
          <cell r="CD2208">
            <v>0</v>
          </cell>
        </row>
        <row r="2209">
          <cell r="CD2209">
            <v>0</v>
          </cell>
        </row>
        <row r="2210">
          <cell r="CD2210">
            <v>0</v>
          </cell>
        </row>
        <row r="2211">
          <cell r="CD2211">
            <v>0</v>
          </cell>
        </row>
        <row r="2212">
          <cell r="CD2212">
            <v>0</v>
          </cell>
        </row>
        <row r="2213">
          <cell r="CD2213">
            <v>0</v>
          </cell>
        </row>
        <row r="2214">
          <cell r="CD2214">
            <v>0</v>
          </cell>
        </row>
        <row r="2215">
          <cell r="CD2215">
            <v>0</v>
          </cell>
        </row>
        <row r="2216">
          <cell r="CD2216">
            <v>0</v>
          </cell>
        </row>
        <row r="2217">
          <cell r="CD2217">
            <v>0</v>
          </cell>
        </row>
        <row r="2218">
          <cell r="CD2218">
            <v>0</v>
          </cell>
        </row>
        <row r="2219">
          <cell r="CD2219">
            <v>0</v>
          </cell>
        </row>
        <row r="2220">
          <cell r="CD2220">
            <v>0</v>
          </cell>
        </row>
        <row r="2221">
          <cell r="CD2221">
            <v>0</v>
          </cell>
        </row>
        <row r="2222">
          <cell r="CD2222">
            <v>0</v>
          </cell>
        </row>
        <row r="2223">
          <cell r="CD2223">
            <v>0</v>
          </cell>
        </row>
        <row r="2224">
          <cell r="CD2224">
            <v>0</v>
          </cell>
        </row>
        <row r="2225">
          <cell r="CD2225">
            <v>0</v>
          </cell>
        </row>
        <row r="2226">
          <cell r="CD2226">
            <v>0</v>
          </cell>
        </row>
        <row r="2227">
          <cell r="CD2227">
            <v>0</v>
          </cell>
        </row>
        <row r="2228">
          <cell r="CD2228">
            <v>0</v>
          </cell>
        </row>
        <row r="2229">
          <cell r="CD2229">
            <v>0</v>
          </cell>
        </row>
        <row r="2230">
          <cell r="CD2230">
            <v>0</v>
          </cell>
        </row>
        <row r="2231">
          <cell r="CD2231">
            <v>0</v>
          </cell>
        </row>
        <row r="2232">
          <cell r="CD2232">
            <v>0</v>
          </cell>
        </row>
        <row r="2233">
          <cell r="CD2233">
            <v>0</v>
          </cell>
        </row>
        <row r="2234">
          <cell r="CD2234">
            <v>0</v>
          </cell>
        </row>
        <row r="2235">
          <cell r="CD2235">
            <v>0</v>
          </cell>
        </row>
        <row r="2236">
          <cell r="CD2236">
            <v>0</v>
          </cell>
        </row>
        <row r="2237">
          <cell r="CD2237">
            <v>0</v>
          </cell>
        </row>
        <row r="2238">
          <cell r="CD2238">
            <v>0</v>
          </cell>
        </row>
        <row r="2239">
          <cell r="CD2239">
            <v>0</v>
          </cell>
        </row>
        <row r="2240">
          <cell r="CD2240">
            <v>0</v>
          </cell>
        </row>
        <row r="2241">
          <cell r="CD2241">
            <v>0</v>
          </cell>
        </row>
        <row r="2242">
          <cell r="CD2242">
            <v>0</v>
          </cell>
        </row>
        <row r="2243">
          <cell r="CD2243">
            <v>0</v>
          </cell>
        </row>
        <row r="2244">
          <cell r="CD2244">
            <v>0</v>
          </cell>
        </row>
        <row r="2245">
          <cell r="CD2245">
            <v>0</v>
          </cell>
        </row>
        <row r="2246">
          <cell r="CD2246">
            <v>0</v>
          </cell>
        </row>
        <row r="2247">
          <cell r="CD2247">
            <v>0</v>
          </cell>
        </row>
        <row r="2248">
          <cell r="CD2248">
            <v>0</v>
          </cell>
        </row>
        <row r="2249">
          <cell r="CD2249">
            <v>0</v>
          </cell>
        </row>
        <row r="2250">
          <cell r="CD2250">
            <v>0</v>
          </cell>
        </row>
        <row r="2251">
          <cell r="CD2251">
            <v>0</v>
          </cell>
        </row>
        <row r="2252">
          <cell r="CD2252">
            <v>0</v>
          </cell>
        </row>
        <row r="2253">
          <cell r="CD2253">
            <v>0</v>
          </cell>
        </row>
        <row r="2254">
          <cell r="CD2254">
            <v>0</v>
          </cell>
        </row>
        <row r="2255">
          <cell r="CD2255">
            <v>0</v>
          </cell>
        </row>
        <row r="2256">
          <cell r="CD2256">
            <v>0</v>
          </cell>
        </row>
        <row r="2257">
          <cell r="CD2257">
            <v>0</v>
          </cell>
        </row>
        <row r="2258">
          <cell r="CD2258">
            <v>0</v>
          </cell>
        </row>
        <row r="2259">
          <cell r="CD2259">
            <v>0</v>
          </cell>
        </row>
        <row r="2260">
          <cell r="CD2260">
            <v>0</v>
          </cell>
        </row>
        <row r="2261">
          <cell r="CD2261">
            <v>0</v>
          </cell>
        </row>
        <row r="2262">
          <cell r="CD2262">
            <v>0</v>
          </cell>
        </row>
        <row r="2263">
          <cell r="CD2263">
            <v>0</v>
          </cell>
        </row>
        <row r="2264">
          <cell r="CD2264">
            <v>0</v>
          </cell>
        </row>
        <row r="2265">
          <cell r="CD2265">
            <v>0</v>
          </cell>
        </row>
        <row r="2266">
          <cell r="CD2266">
            <v>0</v>
          </cell>
        </row>
        <row r="2267">
          <cell r="CD2267">
            <v>0</v>
          </cell>
        </row>
        <row r="2268">
          <cell r="CD2268">
            <v>0</v>
          </cell>
        </row>
        <row r="2269">
          <cell r="CD2269">
            <v>0</v>
          </cell>
        </row>
        <row r="2270">
          <cell r="CD2270">
            <v>0</v>
          </cell>
        </row>
        <row r="2271">
          <cell r="CD2271">
            <v>0</v>
          </cell>
        </row>
        <row r="2272">
          <cell r="CD2272">
            <v>0</v>
          </cell>
        </row>
        <row r="2273">
          <cell r="CD2273">
            <v>0</v>
          </cell>
        </row>
        <row r="2274">
          <cell r="CD2274">
            <v>0</v>
          </cell>
        </row>
        <row r="2275">
          <cell r="CD2275">
            <v>0</v>
          </cell>
        </row>
        <row r="2276">
          <cell r="CD2276">
            <v>0</v>
          </cell>
        </row>
        <row r="2277">
          <cell r="CD2277">
            <v>0</v>
          </cell>
        </row>
        <row r="2278">
          <cell r="CD2278">
            <v>0</v>
          </cell>
        </row>
        <row r="2279">
          <cell r="CD2279">
            <v>0</v>
          </cell>
        </row>
        <row r="2280">
          <cell r="CD2280">
            <v>0</v>
          </cell>
        </row>
        <row r="2281">
          <cell r="CD2281">
            <v>0</v>
          </cell>
        </row>
        <row r="2282">
          <cell r="CD2282">
            <v>0</v>
          </cell>
        </row>
        <row r="2283">
          <cell r="CD2283">
            <v>0</v>
          </cell>
        </row>
        <row r="2284">
          <cell r="CD2284">
            <v>0</v>
          </cell>
        </row>
        <row r="2285">
          <cell r="CD2285">
            <v>0</v>
          </cell>
        </row>
        <row r="2286">
          <cell r="CD2286">
            <v>0</v>
          </cell>
        </row>
        <row r="2287">
          <cell r="CD2287">
            <v>0</v>
          </cell>
        </row>
        <row r="2288">
          <cell r="CD2288">
            <v>0</v>
          </cell>
        </row>
        <row r="2289">
          <cell r="CD2289">
            <v>0</v>
          </cell>
        </row>
        <row r="2290">
          <cell r="CD2290">
            <v>0</v>
          </cell>
        </row>
        <row r="2291">
          <cell r="CD2291">
            <v>0</v>
          </cell>
        </row>
        <row r="2292">
          <cell r="CD2292">
            <v>0</v>
          </cell>
        </row>
        <row r="2293">
          <cell r="CD2293">
            <v>0</v>
          </cell>
        </row>
        <row r="2294">
          <cell r="CD2294">
            <v>0</v>
          </cell>
        </row>
        <row r="2295">
          <cell r="CD2295">
            <v>0</v>
          </cell>
        </row>
        <row r="2296">
          <cell r="CD2296">
            <v>0</v>
          </cell>
        </row>
        <row r="2297">
          <cell r="CD2297">
            <v>0</v>
          </cell>
        </row>
        <row r="2298">
          <cell r="CD2298">
            <v>0</v>
          </cell>
        </row>
        <row r="2299">
          <cell r="CD2299">
            <v>0</v>
          </cell>
        </row>
        <row r="2300">
          <cell r="CD2300">
            <v>0</v>
          </cell>
        </row>
        <row r="2301">
          <cell r="CD2301">
            <v>0</v>
          </cell>
        </row>
        <row r="2302">
          <cell r="CD2302">
            <v>0</v>
          </cell>
        </row>
        <row r="2303">
          <cell r="CD2303">
            <v>0</v>
          </cell>
        </row>
        <row r="2304">
          <cell r="CD2304">
            <v>0</v>
          </cell>
        </row>
        <row r="2305">
          <cell r="CD2305">
            <v>0</v>
          </cell>
        </row>
        <row r="2306">
          <cell r="CD2306">
            <v>0</v>
          </cell>
        </row>
        <row r="2307">
          <cell r="CD2307">
            <v>0</v>
          </cell>
        </row>
        <row r="2308">
          <cell r="CD2308">
            <v>0</v>
          </cell>
        </row>
        <row r="2309">
          <cell r="CD2309">
            <v>0</v>
          </cell>
        </row>
        <row r="2310">
          <cell r="CD2310">
            <v>0</v>
          </cell>
        </row>
        <row r="2311">
          <cell r="CD2311">
            <v>0</v>
          </cell>
        </row>
        <row r="2312">
          <cell r="CD2312">
            <v>0</v>
          </cell>
        </row>
        <row r="2313">
          <cell r="CD2313">
            <v>0</v>
          </cell>
        </row>
        <row r="2314">
          <cell r="CD2314">
            <v>0</v>
          </cell>
        </row>
        <row r="2315">
          <cell r="CD2315">
            <v>0</v>
          </cell>
        </row>
        <row r="2316">
          <cell r="CD2316">
            <v>0</v>
          </cell>
        </row>
        <row r="2317">
          <cell r="CD2317">
            <v>0</v>
          </cell>
        </row>
        <row r="2318">
          <cell r="CD2318">
            <v>0</v>
          </cell>
        </row>
        <row r="2319">
          <cell r="CD2319">
            <v>0</v>
          </cell>
        </row>
        <row r="2320">
          <cell r="CD2320">
            <v>0</v>
          </cell>
        </row>
        <row r="2321">
          <cell r="CD2321">
            <v>0</v>
          </cell>
        </row>
        <row r="2322">
          <cell r="CD2322">
            <v>0</v>
          </cell>
        </row>
        <row r="2323">
          <cell r="CD2323">
            <v>0</v>
          </cell>
        </row>
        <row r="2324">
          <cell r="CD2324">
            <v>0</v>
          </cell>
        </row>
        <row r="2325">
          <cell r="CD2325">
            <v>0</v>
          </cell>
        </row>
        <row r="2326">
          <cell r="CD2326">
            <v>0</v>
          </cell>
        </row>
        <row r="2327">
          <cell r="CD2327">
            <v>0</v>
          </cell>
        </row>
        <row r="2328">
          <cell r="CD2328">
            <v>0</v>
          </cell>
        </row>
        <row r="2329">
          <cell r="CD2329">
            <v>0</v>
          </cell>
        </row>
        <row r="2330">
          <cell r="CD2330">
            <v>0</v>
          </cell>
        </row>
        <row r="2331">
          <cell r="CD2331">
            <v>0</v>
          </cell>
        </row>
        <row r="2332">
          <cell r="CD2332">
            <v>0</v>
          </cell>
        </row>
        <row r="2333">
          <cell r="CD2333">
            <v>0</v>
          </cell>
        </row>
        <row r="2334">
          <cell r="CD2334">
            <v>0</v>
          </cell>
        </row>
        <row r="2335">
          <cell r="CD2335">
            <v>0</v>
          </cell>
        </row>
        <row r="2336">
          <cell r="CD2336">
            <v>0</v>
          </cell>
        </row>
        <row r="2337">
          <cell r="CD2337">
            <v>0</v>
          </cell>
        </row>
        <row r="2338">
          <cell r="CD2338">
            <v>0</v>
          </cell>
        </row>
        <row r="2339">
          <cell r="CD2339">
            <v>0</v>
          </cell>
        </row>
        <row r="2340">
          <cell r="CD2340">
            <v>0</v>
          </cell>
        </row>
        <row r="2341">
          <cell r="CD2341">
            <v>0</v>
          </cell>
        </row>
        <row r="2342">
          <cell r="CD2342">
            <v>0</v>
          </cell>
        </row>
        <row r="2343">
          <cell r="CD2343">
            <v>0</v>
          </cell>
        </row>
        <row r="2344">
          <cell r="CD2344">
            <v>0</v>
          </cell>
        </row>
        <row r="2345">
          <cell r="CD2345">
            <v>0</v>
          </cell>
        </row>
        <row r="2346">
          <cell r="CD2346">
            <v>0</v>
          </cell>
        </row>
        <row r="2347">
          <cell r="CD2347">
            <v>0</v>
          </cell>
        </row>
        <row r="2348">
          <cell r="CD2348">
            <v>0</v>
          </cell>
        </row>
        <row r="2349">
          <cell r="CD2349">
            <v>0</v>
          </cell>
        </row>
        <row r="2350">
          <cell r="CD2350">
            <v>0</v>
          </cell>
        </row>
        <row r="2351">
          <cell r="CD2351">
            <v>0</v>
          </cell>
        </row>
        <row r="2352">
          <cell r="CD2352">
            <v>0</v>
          </cell>
        </row>
        <row r="2353">
          <cell r="CD2353">
            <v>0</v>
          </cell>
        </row>
        <row r="2354">
          <cell r="CD2354">
            <v>0</v>
          </cell>
        </row>
        <row r="2355">
          <cell r="CD2355">
            <v>0</v>
          </cell>
        </row>
        <row r="2356">
          <cell r="CD2356">
            <v>0</v>
          </cell>
        </row>
        <row r="2357">
          <cell r="CD2357">
            <v>0</v>
          </cell>
        </row>
        <row r="2358">
          <cell r="CD2358">
            <v>0</v>
          </cell>
        </row>
        <row r="2359">
          <cell r="CD2359">
            <v>0</v>
          </cell>
        </row>
        <row r="2360">
          <cell r="CD2360">
            <v>0</v>
          </cell>
        </row>
        <row r="2361">
          <cell r="CD2361">
            <v>0</v>
          </cell>
        </row>
        <row r="2362">
          <cell r="CD2362">
            <v>0</v>
          </cell>
        </row>
        <row r="2363">
          <cell r="CD2363">
            <v>0</v>
          </cell>
        </row>
        <row r="2364">
          <cell r="CD2364">
            <v>0</v>
          </cell>
        </row>
        <row r="2365">
          <cell r="CD2365">
            <v>0</v>
          </cell>
        </row>
        <row r="2366">
          <cell r="CD2366">
            <v>0</v>
          </cell>
        </row>
        <row r="2367">
          <cell r="CD2367">
            <v>0</v>
          </cell>
        </row>
        <row r="2368">
          <cell r="CD2368">
            <v>0</v>
          </cell>
        </row>
        <row r="2369">
          <cell r="CD2369">
            <v>0</v>
          </cell>
        </row>
        <row r="2370">
          <cell r="CD2370">
            <v>0</v>
          </cell>
        </row>
        <row r="2371">
          <cell r="CD2371">
            <v>0</v>
          </cell>
        </row>
        <row r="2372">
          <cell r="CD2372">
            <v>0</v>
          </cell>
        </row>
        <row r="2373">
          <cell r="CD2373">
            <v>0</v>
          </cell>
        </row>
        <row r="2374">
          <cell r="CD2374">
            <v>0</v>
          </cell>
        </row>
        <row r="2375">
          <cell r="CD2375">
            <v>0</v>
          </cell>
        </row>
        <row r="2376">
          <cell r="CD2376">
            <v>0</v>
          </cell>
        </row>
        <row r="2377">
          <cell r="CD2377">
            <v>0</v>
          </cell>
        </row>
        <row r="2378">
          <cell r="CD2378">
            <v>0</v>
          </cell>
        </row>
        <row r="2379">
          <cell r="CD2379">
            <v>0</v>
          </cell>
        </row>
        <row r="2380">
          <cell r="CD2380">
            <v>0</v>
          </cell>
        </row>
        <row r="2381">
          <cell r="CD2381">
            <v>0</v>
          </cell>
        </row>
        <row r="2382">
          <cell r="CD2382">
            <v>0</v>
          </cell>
        </row>
        <row r="2383">
          <cell r="CD2383">
            <v>0</v>
          </cell>
        </row>
        <row r="2384">
          <cell r="CD2384">
            <v>0</v>
          </cell>
        </row>
        <row r="2385">
          <cell r="CD2385">
            <v>0</v>
          </cell>
        </row>
        <row r="2386">
          <cell r="CD2386">
            <v>0</v>
          </cell>
        </row>
        <row r="2387">
          <cell r="CD2387">
            <v>0</v>
          </cell>
        </row>
        <row r="2388">
          <cell r="CD2388">
            <v>0</v>
          </cell>
        </row>
        <row r="2389">
          <cell r="CD2389">
            <v>0</v>
          </cell>
        </row>
        <row r="2390">
          <cell r="CD2390">
            <v>0</v>
          </cell>
        </row>
        <row r="2391">
          <cell r="CD2391">
            <v>0</v>
          </cell>
        </row>
        <row r="2392">
          <cell r="CD2392">
            <v>0</v>
          </cell>
        </row>
        <row r="2393">
          <cell r="CD2393">
            <v>0</v>
          </cell>
        </row>
        <row r="2394">
          <cell r="CD2394">
            <v>0</v>
          </cell>
        </row>
        <row r="2395">
          <cell r="CD2395">
            <v>0</v>
          </cell>
        </row>
        <row r="2396">
          <cell r="CD2396">
            <v>0</v>
          </cell>
        </row>
        <row r="2397">
          <cell r="CD2397">
            <v>0</v>
          </cell>
        </row>
        <row r="2398">
          <cell r="CD2398">
            <v>0</v>
          </cell>
        </row>
        <row r="2399">
          <cell r="CD2399">
            <v>0</v>
          </cell>
        </row>
        <row r="2400">
          <cell r="CD2400">
            <v>0</v>
          </cell>
        </row>
        <row r="2401">
          <cell r="CD2401">
            <v>0</v>
          </cell>
        </row>
        <row r="2402">
          <cell r="CD2402">
            <v>0</v>
          </cell>
        </row>
        <row r="2403">
          <cell r="CD2403">
            <v>0</v>
          </cell>
        </row>
        <row r="2404">
          <cell r="CD2404">
            <v>0</v>
          </cell>
        </row>
        <row r="2405">
          <cell r="CD2405">
            <v>0</v>
          </cell>
        </row>
        <row r="2406">
          <cell r="CD2406">
            <v>0</v>
          </cell>
        </row>
        <row r="2407">
          <cell r="CD2407">
            <v>0</v>
          </cell>
        </row>
        <row r="2408">
          <cell r="CD2408">
            <v>0</v>
          </cell>
        </row>
        <row r="2409">
          <cell r="CD2409">
            <v>0</v>
          </cell>
        </row>
        <row r="2410">
          <cell r="CD2410">
            <v>0</v>
          </cell>
        </row>
        <row r="2411">
          <cell r="CD2411">
            <v>0</v>
          </cell>
        </row>
        <row r="2412">
          <cell r="CD2412">
            <v>0</v>
          </cell>
        </row>
        <row r="2413">
          <cell r="CD2413">
            <v>0</v>
          </cell>
        </row>
        <row r="2414">
          <cell r="CD2414">
            <v>0</v>
          </cell>
        </row>
        <row r="2415">
          <cell r="CD2415">
            <v>0</v>
          </cell>
        </row>
        <row r="2416">
          <cell r="CD2416">
            <v>0</v>
          </cell>
        </row>
        <row r="2417">
          <cell r="CD2417">
            <v>0</v>
          </cell>
        </row>
        <row r="2418">
          <cell r="CD2418">
            <v>0</v>
          </cell>
        </row>
        <row r="2419">
          <cell r="CD2419">
            <v>0</v>
          </cell>
        </row>
        <row r="2420">
          <cell r="CD2420">
            <v>0</v>
          </cell>
        </row>
        <row r="2421">
          <cell r="CD2421">
            <v>0</v>
          </cell>
        </row>
        <row r="2422">
          <cell r="CD2422">
            <v>0</v>
          </cell>
        </row>
        <row r="2423">
          <cell r="CD2423">
            <v>0</v>
          </cell>
        </row>
        <row r="2424">
          <cell r="CD2424">
            <v>0</v>
          </cell>
        </row>
        <row r="2425">
          <cell r="CD2425">
            <v>0</v>
          </cell>
        </row>
        <row r="2426">
          <cell r="CD2426">
            <v>0</v>
          </cell>
        </row>
        <row r="4000">
          <cell r="H4000" t="str">
            <v>P3010</v>
          </cell>
        </row>
        <row r="4003">
          <cell r="H4003" t="str">
            <v>Код PL</v>
          </cell>
        </row>
        <row r="4123">
          <cell r="H4123" t="str">
            <v>P4110</v>
          </cell>
        </row>
        <row r="4124">
          <cell r="H4124" t="str">
            <v>C004</v>
          </cell>
        </row>
        <row r="4133">
          <cell r="H4133" t="str">
            <v>P4110</v>
          </cell>
        </row>
        <row r="4134">
          <cell r="H4134" t="str">
            <v>C004</v>
          </cell>
        </row>
        <row r="4201">
          <cell r="H4201" t="str">
            <v>C004</v>
          </cell>
        </row>
        <row r="4205">
          <cell r="H4205" t="str">
            <v>P3820</v>
          </cell>
        </row>
        <row r="4214">
          <cell r="H4214" t="str">
            <v>P1010</v>
          </cell>
        </row>
        <row r="4225">
          <cell r="H4225" t="str">
            <v>P1010</v>
          </cell>
        </row>
        <row r="4238">
          <cell r="H4238" t="str">
            <v>C004</v>
          </cell>
        </row>
        <row r="4243">
          <cell r="H4243" t="str">
            <v>P4110</v>
          </cell>
        </row>
        <row r="4258">
          <cell r="H4258" t="str">
            <v>C004</v>
          </cell>
        </row>
        <row r="4262">
          <cell r="H4262" t="str">
            <v>C004</v>
          </cell>
        </row>
        <row r="4266">
          <cell r="H4266" t="str">
            <v>C004</v>
          </cell>
        </row>
        <row r="4277">
          <cell r="H4277" t="str">
            <v>C004</v>
          </cell>
        </row>
        <row r="4286">
          <cell r="H4286" t="str">
            <v>P1010</v>
          </cell>
        </row>
        <row r="4298">
          <cell r="H4298" t="str">
            <v>P1010</v>
          </cell>
        </row>
        <row r="4302">
          <cell r="H4302" t="str">
            <v>P1150</v>
          </cell>
        </row>
        <row r="4305">
          <cell r="H4305" t="str">
            <v>P1310</v>
          </cell>
        </row>
        <row r="4308">
          <cell r="H4308" t="str">
            <v>P1228</v>
          </cell>
        </row>
        <row r="4311">
          <cell r="H4311" t="str">
            <v>P1228</v>
          </cell>
        </row>
        <row r="4314">
          <cell r="H4314" t="str">
            <v>P1228</v>
          </cell>
        </row>
        <row r="4317">
          <cell r="H4317" t="str">
            <v>P1228</v>
          </cell>
        </row>
        <row r="4320">
          <cell r="H4320" t="str">
            <v>P1228</v>
          </cell>
        </row>
        <row r="4323">
          <cell r="H4323" t="str">
            <v>P1228</v>
          </cell>
        </row>
        <row r="4326">
          <cell r="H4326" t="str">
            <v>P1225</v>
          </cell>
        </row>
        <row r="4332">
          <cell r="H4332" t="str">
            <v>P1226</v>
          </cell>
        </row>
        <row r="4335">
          <cell r="H4335" t="str">
            <v>P1226</v>
          </cell>
        </row>
        <row r="4338">
          <cell r="H4338" t="str">
            <v>P1228</v>
          </cell>
        </row>
        <row r="4340">
          <cell r="H4340" t="str">
            <v>P1228</v>
          </cell>
        </row>
        <row r="4342">
          <cell r="H4342" t="str">
            <v>P1228</v>
          </cell>
        </row>
        <row r="4344">
          <cell r="H4344" t="str">
            <v>P1228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tup"/>
      <sheetName val="Админ"/>
      <sheetName val="TB"/>
      <sheetName val="Transform"/>
      <sheetName val="Ф1-Ф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ico"/>
      <sheetName val="811"/>
      <sheetName val="813"/>
      <sheetName val="WIP"/>
      <sheetName val="Expenses_by_CC"/>
    </sheetNames>
    <sheetDataSet>
      <sheetData sheetId="0" refreshError="1"/>
      <sheetData sheetId="1" refreshError="1">
        <row r="1">
          <cell r="B1">
            <v>2</v>
          </cell>
          <cell r="G1" t="str">
            <v>BYR</v>
          </cell>
        </row>
        <row r="4">
          <cell r="AE4">
            <v>1</v>
          </cell>
          <cell r="AF4" t="str">
            <v>GAAP REPORTING</v>
          </cell>
          <cell r="AG4" t="str">
            <v>МЕЖДУНАРОДНАЯ ОТЧЕТНОСТЬ</v>
          </cell>
          <cell r="AH4" t="str">
            <v>GAAP REPORTING</v>
          </cell>
        </row>
        <row r="5">
          <cell r="AE5">
            <v>2</v>
          </cell>
          <cell r="AF5" t="str">
            <v>Financial Year:</v>
          </cell>
          <cell r="AG5" t="str">
            <v>Финансовый год:</v>
          </cell>
          <cell r="AH5" t="str">
            <v>Financial Year:</v>
          </cell>
        </row>
        <row r="6">
          <cell r="AE6">
            <v>3</v>
          </cell>
          <cell r="AF6" t="str">
            <v>Period:</v>
          </cell>
          <cell r="AG6" t="str">
            <v>Период</v>
          </cell>
          <cell r="AH6" t="str">
            <v>Period:</v>
          </cell>
        </row>
        <row r="7">
          <cell r="AE7">
            <v>4</v>
          </cell>
          <cell r="AF7" t="str">
            <v>Business Unit:</v>
          </cell>
          <cell r="AG7" t="str">
            <v>Бизнес Единица:</v>
          </cell>
          <cell r="AH7" t="str">
            <v>Business Unit:</v>
          </cell>
        </row>
        <row r="8">
          <cell r="AE8">
            <v>5</v>
          </cell>
          <cell r="AF8" t="str">
            <v>Business Unit ID:</v>
          </cell>
          <cell r="AG8" t="str">
            <v>Код Бизнес Единицы:</v>
          </cell>
          <cell r="AH8" t="str">
            <v>Business Unit ID:</v>
          </cell>
        </row>
        <row r="9">
          <cell r="AE9">
            <v>6</v>
          </cell>
          <cell r="AF9" t="str">
            <v>Local Currency:</v>
          </cell>
          <cell r="AG9" t="str">
            <v>Валюта отчетности:</v>
          </cell>
          <cell r="AH9" t="str">
            <v>Local Currency:</v>
          </cell>
        </row>
        <row r="10">
          <cell r="AE10">
            <v>7</v>
          </cell>
          <cell r="AF10" t="str">
            <v>Language:</v>
          </cell>
          <cell r="AG10" t="str">
            <v>Язык:</v>
          </cell>
          <cell r="AH10" t="str">
            <v>Language:</v>
          </cell>
        </row>
      </sheetData>
      <sheetData sheetId="2" refreshError="1">
        <row r="2">
          <cell r="B2" t="str">
            <v>STS Ru</v>
          </cell>
          <cell r="M2" t="str">
            <v xml:space="preserve"> = НМА = </v>
          </cell>
          <cell r="N2" t="str">
            <v xml:space="preserve"> = ОС = </v>
          </cell>
          <cell r="O2" t="str">
            <v xml:space="preserve"> = DEBT = </v>
          </cell>
          <cell r="P2" t="str">
            <v xml:space="preserve"> = ВАЛЮТА = </v>
          </cell>
          <cell r="Q2" t="str">
            <v xml:space="preserve"> = ЗАЛОГ = </v>
          </cell>
          <cell r="W2" t="str">
            <v xml:space="preserve"> = %% = </v>
          </cell>
          <cell r="X2" t="str">
            <v xml:space="preserve"> = AR type = </v>
          </cell>
          <cell r="AC2" t="str">
            <v>Acc nr</v>
          </cell>
          <cell r="AD2" t="str">
            <v>Eng</v>
          </cell>
          <cell r="AE2" t="str">
            <v>RU</v>
          </cell>
          <cell r="AF2" t="str">
            <v>CZ</v>
          </cell>
          <cell r="AM2" t="str">
            <v>Code</v>
          </cell>
          <cell r="AN2" t="str">
            <v>Eng</v>
          </cell>
          <cell r="AO2" t="str">
            <v>RU</v>
          </cell>
          <cell r="AP2" t="str">
            <v>CZ</v>
          </cell>
          <cell r="AR2" t="str">
            <v>Code</v>
          </cell>
          <cell r="AS2" t="str">
            <v>Eng</v>
          </cell>
          <cell r="AT2" t="str">
            <v>RU</v>
          </cell>
          <cell r="AU2" t="str">
            <v>CZ</v>
          </cell>
          <cell r="AW2" t="str">
            <v>Code</v>
          </cell>
          <cell r="AX2" t="str">
            <v>Eng</v>
          </cell>
          <cell r="AY2" t="str">
            <v>RU</v>
          </cell>
          <cell r="AZ2" t="str">
            <v>CZ</v>
          </cell>
          <cell r="BB2" t="str">
            <v>Code</v>
          </cell>
          <cell r="BC2" t="str">
            <v>Eng</v>
          </cell>
          <cell r="BD2" t="str">
            <v>RU</v>
          </cell>
          <cell r="BE2" t="str">
            <v>CZ</v>
          </cell>
          <cell r="BG2" t="str">
            <v>Code</v>
          </cell>
          <cell r="BH2" t="str">
            <v>Eng</v>
          </cell>
          <cell r="BI2" t="str">
            <v>RU</v>
          </cell>
          <cell r="BJ2" t="str">
            <v>CZ</v>
          </cell>
          <cell r="BL2" t="str">
            <v>Code</v>
          </cell>
          <cell r="BM2" t="str">
            <v>Eng</v>
          </cell>
          <cell r="BN2" t="str">
            <v>RU</v>
          </cell>
          <cell r="BO2" t="str">
            <v>CZ</v>
          </cell>
          <cell r="BQ2" t="str">
            <v>Code</v>
          </cell>
          <cell r="BR2" t="str">
            <v>Eng</v>
          </cell>
          <cell r="BS2" t="str">
            <v>RU</v>
          </cell>
          <cell r="BT2" t="str">
            <v>CZ</v>
          </cell>
          <cell r="BV2" t="str">
            <v>Code</v>
          </cell>
          <cell r="BW2" t="str">
            <v>Eng</v>
          </cell>
          <cell r="BX2" t="str">
            <v>RU</v>
          </cell>
          <cell r="BY2" t="str">
            <v>CZ</v>
          </cell>
          <cell r="CA2" t="str">
            <v>Code</v>
          </cell>
          <cell r="CB2" t="str">
            <v>Eng</v>
          </cell>
          <cell r="CC2" t="str">
            <v>RU</v>
          </cell>
          <cell r="CD2" t="str">
            <v>CZ</v>
          </cell>
          <cell r="CF2" t="str">
            <v>Code</v>
          </cell>
          <cell r="CG2" t="str">
            <v>Eng</v>
          </cell>
          <cell r="CH2" t="str">
            <v>RU</v>
          </cell>
          <cell r="CI2" t="str">
            <v>CZ</v>
          </cell>
          <cell r="CK2" t="str">
            <v>Code</v>
          </cell>
          <cell r="CL2" t="str">
            <v>Eng</v>
          </cell>
          <cell r="CM2" t="str">
            <v>RU</v>
          </cell>
          <cell r="CN2" t="str">
            <v>CZ</v>
          </cell>
          <cell r="CP2" t="str">
            <v>Code</v>
          </cell>
          <cell r="CQ2" t="str">
            <v>Eng</v>
          </cell>
          <cell r="CR2" t="str">
            <v>RU</v>
          </cell>
          <cell r="CS2" t="str">
            <v>CZ</v>
          </cell>
          <cell r="CU2" t="str">
            <v>Code</v>
          </cell>
          <cell r="CV2" t="str">
            <v>Eng</v>
          </cell>
          <cell r="CW2" t="str">
            <v>RU</v>
          </cell>
          <cell r="CX2" t="str">
            <v>CZ</v>
          </cell>
          <cell r="CZ2" t="str">
            <v>Code</v>
          </cell>
          <cell r="DA2" t="str">
            <v>Eng</v>
          </cell>
          <cell r="DB2" t="str">
            <v>RU</v>
          </cell>
          <cell r="DC2" t="str">
            <v>CZ</v>
          </cell>
          <cell r="DE2" t="str">
            <v>Code</v>
          </cell>
          <cell r="DF2" t="str">
            <v>Eng</v>
          </cell>
          <cell r="DG2" t="str">
            <v>RU</v>
          </cell>
          <cell r="DH2" t="str">
            <v>CZ</v>
          </cell>
          <cell r="DJ2" t="str">
            <v>Code</v>
          </cell>
          <cell r="DK2" t="str">
            <v>Eng</v>
          </cell>
          <cell r="DL2" t="str">
            <v>RU</v>
          </cell>
          <cell r="DM2" t="str">
            <v>CZ</v>
          </cell>
          <cell r="DO2" t="str">
            <v>Code</v>
          </cell>
          <cell r="DP2" t="str">
            <v>Eng</v>
          </cell>
          <cell r="DQ2" t="str">
            <v>RU</v>
          </cell>
          <cell r="DR2" t="str">
            <v>CZ</v>
          </cell>
          <cell r="DT2" t="str">
            <v>Code</v>
          </cell>
          <cell r="DU2" t="str">
            <v>Eng</v>
          </cell>
          <cell r="DV2" t="str">
            <v>RU</v>
          </cell>
          <cell r="DW2" t="str">
            <v>CZ</v>
          </cell>
          <cell r="DY2" t="str">
            <v>Code</v>
          </cell>
          <cell r="DZ2" t="str">
            <v>Eng</v>
          </cell>
          <cell r="EA2" t="str">
            <v>RU</v>
          </cell>
          <cell r="EB2" t="str">
            <v>CZ</v>
          </cell>
          <cell r="ED2" t="str">
            <v>Code</v>
          </cell>
          <cell r="EE2" t="str">
            <v>Eng</v>
          </cell>
          <cell r="EF2" t="str">
            <v>RU</v>
          </cell>
          <cell r="EG2" t="str">
            <v>CZ</v>
          </cell>
        </row>
        <row r="3">
          <cell r="B3" t="str">
            <v>30 ноября 2013</v>
          </cell>
          <cell r="C3" t="str">
            <v>B</v>
          </cell>
          <cell r="D3" t="str">
            <v>Business directions</v>
          </cell>
          <cell r="E3" t="str">
            <v>Консолидируемые предприятия</v>
          </cell>
          <cell r="F3" t="str">
            <v>Business directions</v>
          </cell>
          <cell r="I3" t="str">
            <v>товар</v>
          </cell>
          <cell r="J3" t="str">
            <v>Акции для перепродажи</v>
          </cell>
          <cell r="K3" t="str">
            <v>Основные средства</v>
          </cell>
          <cell r="L3" t="str">
            <v>Безвозмездно полученные ОС</v>
          </cell>
          <cell r="M3" t="str">
            <v>Лицензии</v>
          </cell>
          <cell r="N3" t="str">
            <v>Земля и объекты природопользования</v>
          </cell>
          <cell r="O3" t="str">
            <v>Кредит</v>
          </cell>
          <cell r="P3" t="str">
            <v>Рубли</v>
          </cell>
          <cell r="Q3" t="str">
            <v>Залог (денежные средства)</v>
          </cell>
          <cell r="T3" t="str">
            <v>Списанная дебиторская задолженность</v>
          </cell>
          <cell r="W3">
            <v>0.05</v>
          </cell>
          <cell r="X3" t="str">
            <v>Торговая Д/З</v>
          </cell>
          <cell r="AC3">
            <v>511000</v>
          </cell>
          <cell r="AD3" t="str">
            <v>Cash and cash equivalent (Petty cash)</v>
          </cell>
          <cell r="AE3" t="str">
            <v>Денежные средства и эквиваленты в кассе</v>
          </cell>
          <cell r="AF3" t="str">
            <v>Cash and cash equivalent (Petty cash)</v>
          </cell>
          <cell r="AM3">
            <v>1</v>
          </cell>
          <cell r="AN3" t="str">
            <v xml:space="preserve">Short-term Accounts Receivable </v>
          </cell>
          <cell r="AO3" t="str">
            <v>Расшифровка строки баланса "Дебиторская задолженность (платежи по которой ожидаются в течение 12 месяцев после отчетной даты)"</v>
          </cell>
          <cell r="AP3" t="str">
            <v xml:space="preserve">Short-term Accounts Receivable </v>
          </cell>
          <cell r="AR3">
            <v>1</v>
          </cell>
          <cell r="AS3" t="str">
            <v>Investments</v>
          </cell>
          <cell r="AT3" t="str">
            <v>Расшифровка инвестиций в дочерние/зависимые общества и другие организации</v>
          </cell>
          <cell r="AU3" t="str">
            <v>Investments in shares</v>
          </cell>
          <cell r="AW3">
            <v>1</v>
          </cell>
          <cell r="AX3" t="str">
            <v>Loans issued</v>
          </cell>
          <cell r="AY3" t="str">
            <v>Расшифровка займов выданных</v>
          </cell>
          <cell r="AZ3" t="str">
            <v>Loans issued</v>
          </cell>
          <cell r="BB3">
            <v>1</v>
          </cell>
          <cell r="BC3" t="str">
            <v>Short-term investments</v>
          </cell>
          <cell r="BD3" t="str">
            <v>Расшифровка строки баланса "Краткосрочные финансовые вложения"</v>
          </cell>
          <cell r="BE3" t="str">
            <v>Short-term investments</v>
          </cell>
          <cell r="BG3">
            <v>1</v>
          </cell>
          <cell r="BH3" t="str">
            <v>Inventory</v>
          </cell>
          <cell r="BI3" t="str">
            <v>Расшифровка строки баланса: "Запасы"</v>
          </cell>
          <cell r="BJ3" t="str">
            <v>Inventory</v>
          </cell>
          <cell r="BL3">
            <v>1</v>
          </cell>
          <cell r="BM3" t="str">
            <v>Fixed assets</v>
          </cell>
          <cell r="BN3" t="str">
            <v>Расшифровка строк баланса "Основные средства" и "Доходные вложения в материальные ценности"</v>
          </cell>
          <cell r="BO3" t="str">
            <v>Fixed assets</v>
          </cell>
          <cell r="BQ3">
            <v>1</v>
          </cell>
          <cell r="BR3" t="str">
            <v>Construction in progress</v>
          </cell>
          <cell r="BS3" t="str">
            <v>Расшифровка строки баланса "Незавершенное строительство"</v>
          </cell>
          <cell r="BT3" t="str">
            <v>Construction in progress</v>
          </cell>
          <cell r="BV3">
            <v>1</v>
          </cell>
          <cell r="BW3" t="str">
            <v>Other Long-term and Short-term assets</v>
          </cell>
          <cell r="BX3" t="str">
            <v>Расшифровка строк баланса "Прочие внеоборотные активы" и "Прочие оборотных активов".</v>
          </cell>
          <cell r="BY3" t="str">
            <v>Other Long-term and Short-term assets</v>
          </cell>
          <cell r="CA3">
            <v>1</v>
          </cell>
          <cell r="CB3" t="str">
            <v>Equity</v>
          </cell>
          <cell r="CC3" t="str">
            <v>Расшифровка строк баланса "Уставный капитал", "Собственные акции, выкупленные у акционеров", "Резервный капитал"</v>
          </cell>
          <cell r="CD3" t="str">
            <v>Equity</v>
          </cell>
          <cell r="CF3">
            <v>1</v>
          </cell>
          <cell r="CG3" t="str">
            <v>Accounts payable</v>
          </cell>
          <cell r="CH3" t="str">
            <v>Расшифровка строки баланса "Кредиторская задолженность"</v>
          </cell>
          <cell r="CI3" t="str">
            <v>Accounts payable</v>
          </cell>
          <cell r="CK3">
            <v>1</v>
          </cell>
          <cell r="CL3" t="str">
            <v>Dividends payable</v>
          </cell>
          <cell r="CM3" t="str">
            <v>Расчеты по дивидендам к уплате (кредиторская задолженность)</v>
          </cell>
          <cell r="CN3" t="str">
            <v>Dividends payable</v>
          </cell>
          <cell r="CP3">
            <v>1</v>
          </cell>
          <cell r="CQ3" t="str">
            <v>Deferred income</v>
          </cell>
          <cell r="CR3" t="str">
            <v>Расшифровка строки баланса - "Доходы будущих периодов"</v>
          </cell>
          <cell r="CS3" t="str">
            <v>Deferred income</v>
          </cell>
          <cell r="CU3">
            <v>1</v>
          </cell>
          <cell r="CV3" t="str">
            <v>Short-term loans</v>
          </cell>
          <cell r="CW3" t="str">
            <v>Расшифровка строки баланса - "Займы и кредиты" - Краткосрочные</v>
          </cell>
          <cell r="CX3" t="str">
            <v>Short-term loans</v>
          </cell>
          <cell r="CZ3">
            <v>1</v>
          </cell>
          <cell r="DA3" t="str">
            <v>Other long-term and short-term liabilities</v>
          </cell>
          <cell r="DB3" t="str">
            <v>Расшифровка строк баланса "Прочие долгосрочные обязательства" и "Прочие краткосрочные обязательства"</v>
          </cell>
          <cell r="DC3" t="str">
            <v>Other long-term and short-term liabilities</v>
          </cell>
          <cell r="DE3">
            <v>1</v>
          </cell>
          <cell r="DF3" t="str">
            <v>Deferred tax</v>
          </cell>
          <cell r="DG3" t="str">
            <v>Расшифровка строк баланса "Отложенные налоговые активы" и "Отложенные налоговые обязательства"</v>
          </cell>
          <cell r="DH3" t="str">
            <v>Deferred tax</v>
          </cell>
          <cell r="DJ3">
            <v>1</v>
          </cell>
          <cell r="DK3" t="str">
            <v>Revenue</v>
          </cell>
          <cell r="DL3" t="str">
            <v>ВЫРУЧКА (НЕТТО) ОТ ПРОДАЖИ ТОВАРОВ, ПРОДУКЦИИ, РАБОТ, УСЛУГ</v>
          </cell>
          <cell r="DM3" t="str">
            <v>Revenue</v>
          </cell>
          <cell r="DO3">
            <v>1</v>
          </cell>
          <cell r="DP3" t="str">
            <v>Other operating income and expenses</v>
          </cell>
          <cell r="DQ3" t="str">
            <v>Расшифровка прочих операционных доходов и расходов</v>
          </cell>
          <cell r="DR3" t="str">
            <v>Other operating income and expenses</v>
          </cell>
          <cell r="DT3">
            <v>1</v>
          </cell>
          <cell r="DU3" t="str">
            <v>Selling and administrative expenses</v>
          </cell>
          <cell r="DV3" t="str">
            <v>Расшифровка коммерческих и административных расходов</v>
          </cell>
          <cell r="DW3" t="str">
            <v>Selling and administrative expenses</v>
          </cell>
          <cell r="DY3">
            <v>1</v>
          </cell>
          <cell r="DZ3" t="str">
            <v>Pledges over USD 1 mln</v>
          </cell>
          <cell r="EA3" t="str">
            <v>Залоги выданные, на сумму более 1 млн долл. США</v>
          </cell>
          <cell r="EB3" t="str">
            <v>Pledges over USD 1 mln</v>
          </cell>
          <cell r="ED3">
            <v>1</v>
          </cell>
          <cell r="EE3" t="str">
            <v>Sheet</v>
          </cell>
          <cell r="EF3" t="str">
            <v>Лист</v>
          </cell>
          <cell r="EG3" t="str">
            <v>Pledges over USD 1 mln</v>
          </cell>
        </row>
        <row r="4">
          <cell r="B4" t="str">
            <v>11 месяцев 2013</v>
          </cell>
          <cell r="C4">
            <v>1010</v>
          </cell>
          <cell r="D4" t="str">
            <v>STS Russia</v>
          </cell>
          <cell r="E4" t="str">
            <v>СИТРОНИКС Телеком Солюшнс, ЗАО</v>
          </cell>
          <cell r="F4" t="str">
            <v>SITRONICS Telecom Solutions Russia</v>
          </cell>
          <cell r="I4" t="str">
            <v>услуги</v>
          </cell>
          <cell r="J4" t="str">
            <v>Векселя</v>
          </cell>
          <cell r="K4" t="str">
            <v>Нематериальные активы</v>
          </cell>
          <cell r="L4" t="str">
            <v>Доходы от аренды</v>
          </cell>
          <cell r="M4" t="str">
            <v>Права на фильмы</v>
          </cell>
          <cell r="N4" t="str">
            <v>Здания, сооружения</v>
          </cell>
          <cell r="O4" t="str">
            <v>Кредитная линия</v>
          </cell>
          <cell r="P4" t="str">
            <v>Доллары США</v>
          </cell>
          <cell r="Q4" t="str">
            <v>Залог (основные средства)</v>
          </cell>
          <cell r="T4" t="str">
            <v>Списанная кредиторская задолженность</v>
          </cell>
          <cell r="W4">
            <v>0.1</v>
          </cell>
          <cell r="X4" t="str">
            <v>Авансы</v>
          </cell>
          <cell r="AC4" t="str">
            <v>51101I</v>
          </cell>
          <cell r="AD4" t="str">
            <v>Cash and cash equivalent in MBRD</v>
          </cell>
          <cell r="AE4" t="str">
            <v>Денежные средства и эквиваленты в МБРР</v>
          </cell>
          <cell r="AF4" t="str">
            <v>Cash and cash equivalent in MBRD</v>
          </cell>
          <cell r="AM4">
            <v>2</v>
          </cell>
          <cell r="AN4" t="str">
            <v xml:space="preserve">Long-term Accounts Receivable </v>
          </cell>
          <cell r="AO4" t="str">
            <v>Расшифровка строки баланса - "Дебиторская задолженность (платежи по которой ожидаются более чем через 12 месяцев после отчетной даты)"</v>
          </cell>
          <cell r="AP4" t="str">
            <v xml:space="preserve">Long-term Accounts Receivable </v>
          </cell>
          <cell r="AR4">
            <v>2</v>
          </cell>
          <cell r="AS4" t="str">
            <v>LT investments in shares</v>
          </cell>
          <cell r="AT4" t="str">
            <v>Долгосрочные вложения в акции</v>
          </cell>
          <cell r="AU4" t="str">
            <v>LT investments in shares</v>
          </cell>
          <cell r="AW4">
            <v>2</v>
          </cell>
          <cell r="AX4" t="str">
            <v>Borrower</v>
          </cell>
          <cell r="AY4" t="str">
            <v>Наименование заемщика</v>
          </cell>
          <cell r="AZ4" t="str">
            <v>Borrower</v>
          </cell>
          <cell r="BB4">
            <v>2</v>
          </cell>
          <cell r="BC4" t="str">
            <v>Long-term investments</v>
          </cell>
          <cell r="BD4" t="str">
            <v>Расшифровка строки баланса "Долгосрочные финансовые вложения"</v>
          </cell>
          <cell r="BE4" t="str">
            <v>Long-term investments</v>
          </cell>
          <cell r="BG4">
            <v>2</v>
          </cell>
          <cell r="BH4" t="str">
            <v>Inventory</v>
          </cell>
          <cell r="BI4" t="str">
            <v>Товарно-материальные запасы</v>
          </cell>
          <cell r="BJ4" t="str">
            <v>Inventory</v>
          </cell>
          <cell r="BL4">
            <v>2</v>
          </cell>
          <cell r="BM4" t="str">
            <v>Local accounting</v>
          </cell>
          <cell r="BN4" t="str">
            <v>Расшифровка движения ОС по РСБУ</v>
          </cell>
          <cell r="BO4" t="str">
            <v>Local accounting</v>
          </cell>
          <cell r="BQ4">
            <v>2</v>
          </cell>
          <cell r="BR4" t="str">
            <v>Description</v>
          </cell>
          <cell r="BS4" t="str">
            <v>Наименование объекта</v>
          </cell>
          <cell r="BT4" t="str">
            <v>Description</v>
          </cell>
          <cell r="BV4">
            <v>2</v>
          </cell>
          <cell r="BW4" t="str">
            <v>Counterparty</v>
          </cell>
          <cell r="BX4" t="str">
            <v>Наименование контрагента</v>
          </cell>
          <cell r="BY4" t="str">
            <v>Counterparty</v>
          </cell>
          <cell r="CA4">
            <v>2</v>
          </cell>
          <cell r="CB4" t="str">
            <v>Share capital</v>
          </cell>
          <cell r="CC4" t="str">
            <v xml:space="preserve">УСТАВНЫЙ КАПИТАЛ </v>
          </cell>
          <cell r="CD4" t="str">
            <v>Share capital</v>
          </cell>
          <cell r="CF4">
            <v>2</v>
          </cell>
          <cell r="CG4" t="str">
            <v>Creditors</v>
          </cell>
          <cell r="CH4" t="str">
            <v>Покупатели/заказчики</v>
          </cell>
          <cell r="CI4" t="str">
            <v>Creditors</v>
          </cell>
          <cell r="CK4">
            <v>2</v>
          </cell>
          <cell r="CL4" t="str">
            <v>Shareholders</v>
          </cell>
          <cell r="CM4" t="str">
            <v>Учредители/акционеры</v>
          </cell>
          <cell r="CN4" t="str">
            <v>Shareholders</v>
          </cell>
          <cell r="CP4">
            <v>2</v>
          </cell>
          <cell r="CQ4" t="str">
            <v>Deferred income</v>
          </cell>
          <cell r="CR4" t="str">
            <v>ДОХОДЫ БУДУЩИХ ПЕРИОДОВ</v>
          </cell>
          <cell r="CS4" t="str">
            <v>Deferred income</v>
          </cell>
          <cell r="CU4">
            <v>2</v>
          </cell>
          <cell r="CV4" t="str">
            <v>Lender</v>
          </cell>
          <cell r="CW4" t="str">
            <v>Кредитор</v>
          </cell>
          <cell r="CX4" t="str">
            <v>Lender</v>
          </cell>
          <cell r="CZ4">
            <v>2</v>
          </cell>
          <cell r="DA4" t="str">
            <v>Description</v>
          </cell>
          <cell r="DB4" t="str">
            <v>Наименование контрагента</v>
          </cell>
          <cell r="DC4" t="str">
            <v>Description</v>
          </cell>
          <cell r="DE4">
            <v>2</v>
          </cell>
          <cell r="DF4" t="str">
            <v>Current tax expense</v>
          </cell>
          <cell r="DG4" t="str">
            <v>Расшифровка текущего налога на прибыль</v>
          </cell>
          <cell r="DH4" t="str">
            <v>Current tax expense</v>
          </cell>
          <cell r="DJ4">
            <v>2</v>
          </cell>
          <cell r="DK4" t="str">
            <v>Other companies</v>
          </cell>
          <cell r="DL4" t="str">
            <v>Прочие предприятия</v>
          </cell>
          <cell r="DM4" t="str">
            <v>Other companies</v>
          </cell>
          <cell r="DO4">
            <v>2</v>
          </cell>
          <cell r="DP4" t="str">
            <v>Other operating income</v>
          </cell>
          <cell r="DQ4" t="str">
            <v>Доходы</v>
          </cell>
          <cell r="DR4" t="str">
            <v>Other operating income</v>
          </cell>
          <cell r="DT4">
            <v>2</v>
          </cell>
          <cell r="DU4" t="str">
            <v>Selling expenses</v>
          </cell>
          <cell r="DV4" t="str">
            <v>Коммерческие расходы (связ. с реализацией)</v>
          </cell>
          <cell r="DW4" t="str">
            <v>Selling expenses</v>
          </cell>
          <cell r="DY4">
            <v>2</v>
          </cell>
          <cell r="DZ4" t="str">
            <v>Addendem 1 (security pledge)</v>
          </cell>
          <cell r="EA4" t="str">
            <v>Приложение 1(заполняется при залоге ценных бумаг)</v>
          </cell>
          <cell r="EB4" t="str">
            <v>Addendem 1 (security pledge)</v>
          </cell>
          <cell r="ED4">
            <v>2</v>
          </cell>
          <cell r="EE4" t="str">
            <v>Group</v>
          </cell>
          <cell r="EF4" t="str">
            <v>Группа</v>
          </cell>
          <cell r="EG4" t="str">
            <v>Addendem 1 (security pledge)</v>
          </cell>
        </row>
        <row r="5">
          <cell r="C5">
            <v>1020</v>
          </cell>
          <cell r="D5" t="str">
            <v>East wind, Joint-Stock Company</v>
          </cell>
          <cell r="E5" t="str">
            <v>Восточный Ветер, ЗАО</v>
          </cell>
          <cell r="F5" t="str">
            <v>East wind, Joint-Stock Company</v>
          </cell>
          <cell r="I5" t="str">
            <v>основные средства</v>
          </cell>
          <cell r="J5" t="str">
            <v>Облигации</v>
          </cell>
          <cell r="K5" t="str">
            <v>Убытки текущего и предшествующих периодов</v>
          </cell>
          <cell r="L5" t="str">
            <v>Целевое финансирование</v>
          </cell>
          <cell r="M5" t="str">
            <v>Клиентская база</v>
          </cell>
          <cell r="N5" t="str">
            <v>Машины и оборудование</v>
          </cell>
          <cell r="O5" t="str">
            <v>Овердрафт</v>
          </cell>
          <cell r="P5" t="str">
            <v>ЕВРО</v>
          </cell>
          <cell r="Q5" t="str">
            <v>Залог (ценные бумаги)</v>
          </cell>
          <cell r="T5" t="str">
            <v>Доходы предшествующих периодов</v>
          </cell>
          <cell r="W5">
            <v>0.15</v>
          </cell>
          <cell r="X5" t="str">
            <v>Прочая Д/З</v>
          </cell>
          <cell r="AC5" t="str">
            <v>51101R</v>
          </cell>
          <cell r="AD5" t="str">
            <v>Cash and cash equivalent in East-West United Bank</v>
          </cell>
          <cell r="AE5" t="str">
            <v>Денежные средства и эквиваленты в East-West United Bank</v>
          </cell>
          <cell r="AF5" t="str">
            <v>Cash and cash equivalent in East-West United Bank</v>
          </cell>
          <cell r="AM5">
            <v>3</v>
          </cell>
          <cell r="AN5" t="str">
            <v>Debtors</v>
          </cell>
          <cell r="AO5" t="str">
            <v>Покупатели/заказчики</v>
          </cell>
          <cell r="AP5" t="str">
            <v>Debtors</v>
          </cell>
          <cell r="AR5">
            <v>3</v>
          </cell>
          <cell r="AS5" t="str">
            <v>Investments in shares of associated companies (20-50%)</v>
          </cell>
          <cell r="AT5" t="str">
            <v>Инвестиции в акции предприятий, учтенные "по доле" (20%-50%)</v>
          </cell>
          <cell r="AU5" t="str">
            <v>Investments in shares of associated companies (20-50%)</v>
          </cell>
          <cell r="AW5">
            <v>3</v>
          </cell>
          <cell r="AX5" t="str">
            <v>Long-term loans issued</v>
          </cell>
          <cell r="AY5" t="str">
            <v>Долгосрочные займы</v>
          </cell>
          <cell r="AZ5" t="str">
            <v>Long-term loans issued</v>
          </cell>
          <cell r="BB5">
            <v>3</v>
          </cell>
          <cell r="BC5" t="str">
            <v>Other companies</v>
          </cell>
          <cell r="BD5" t="str">
            <v xml:space="preserve">Вложения в прочие предприятия </v>
          </cell>
          <cell r="BE5" t="str">
            <v>Other companies</v>
          </cell>
          <cell r="BG5">
            <v>3</v>
          </cell>
          <cell r="BH5" t="str">
            <v>Raw materials</v>
          </cell>
          <cell r="BI5" t="str">
            <v xml:space="preserve">Сырье и материалы </v>
          </cell>
          <cell r="BJ5" t="str">
            <v>Raw materials</v>
          </cell>
          <cell r="BL5">
            <v>3</v>
          </cell>
          <cell r="BM5" t="str">
            <v>Group</v>
          </cell>
          <cell r="BN5" t="str">
            <v>Группа ОС</v>
          </cell>
          <cell r="BO5" t="str">
            <v>Group</v>
          </cell>
          <cell r="BQ5">
            <v>3</v>
          </cell>
          <cell r="BR5" t="str">
            <v>PPE construction</v>
          </cell>
          <cell r="BS5" t="str">
            <v>Расшифровка движения НС в части ОС</v>
          </cell>
          <cell r="BT5" t="str">
            <v>PPE construction</v>
          </cell>
          <cell r="BV5">
            <v>3</v>
          </cell>
          <cell r="BW5" t="str">
            <v>Other Long-term assets</v>
          </cell>
          <cell r="BX5" t="str">
            <v>ПРОЧИЕ ВНЕОБОРОТНЫЕ АКТИВЫ</v>
          </cell>
          <cell r="BY5" t="str">
            <v>Other Long-term assets</v>
          </cell>
          <cell r="CA5">
            <v>3</v>
          </cell>
          <cell r="CB5" t="str">
            <v>Shareholders</v>
          </cell>
          <cell r="CC5" t="str">
            <v>Структура собственности</v>
          </cell>
          <cell r="CD5" t="str">
            <v>Shareholders</v>
          </cell>
          <cell r="CF5">
            <v>3</v>
          </cell>
          <cell r="CG5" t="str">
            <v>Other companies</v>
          </cell>
          <cell r="CH5" t="str">
            <v>Задолженность перед внешними заказчиками и клиентами</v>
          </cell>
          <cell r="CI5" t="str">
            <v>Other companies</v>
          </cell>
          <cell r="CK5">
            <v>3</v>
          </cell>
          <cell r="CL5" t="str">
            <v>Other companies</v>
          </cell>
          <cell r="CM5" t="str">
            <v xml:space="preserve">Дивиденды внешним предприятиям </v>
          </cell>
          <cell r="CN5" t="str">
            <v>Other companies</v>
          </cell>
          <cell r="CP5">
            <v>3</v>
          </cell>
          <cell r="CQ5" t="str">
            <v>Other companies</v>
          </cell>
          <cell r="CR5" t="str">
            <v>Внешние предприятия</v>
          </cell>
          <cell r="CS5" t="str">
            <v>Other companies</v>
          </cell>
          <cell r="CU5">
            <v>3</v>
          </cell>
          <cell r="CV5" t="str">
            <v>MBRD loans</v>
          </cell>
          <cell r="CW5" t="str">
            <v>Кредиты от МБРР</v>
          </cell>
          <cell r="CX5" t="str">
            <v>MBRD loans</v>
          </cell>
          <cell r="CZ5">
            <v>3</v>
          </cell>
          <cell r="DA5" t="str">
            <v>Other long-term liabilities</v>
          </cell>
          <cell r="DB5" t="str">
            <v>ПРОЧИЕ ДОЛГОСРОЧНЫЕ ОБЯЗАТЕЛЬСТВА</v>
          </cell>
          <cell r="DC5" t="str">
            <v>Other long-term liabilities</v>
          </cell>
          <cell r="DE5">
            <v>3</v>
          </cell>
          <cell r="DF5" t="str">
            <v>Amount of current tax</v>
          </cell>
          <cell r="DG5" t="str">
            <v>сумма текущего налога на прибыль</v>
          </cell>
          <cell r="DH5" t="str">
            <v>Amount of current tax</v>
          </cell>
          <cell r="DJ5">
            <v>3</v>
          </cell>
          <cell r="DK5" t="str">
            <v>please specify</v>
          </cell>
          <cell r="DL5" t="str">
            <v>укажите название</v>
          </cell>
          <cell r="DM5" t="str">
            <v>please specify</v>
          </cell>
          <cell r="DO5">
            <v>3</v>
          </cell>
          <cell r="DP5" t="str">
            <v>Other companies</v>
          </cell>
          <cell r="DQ5" t="str">
            <v>Внешним предприятиям :</v>
          </cell>
          <cell r="DR5" t="str">
            <v>Other companies</v>
          </cell>
          <cell r="DT5">
            <v>3</v>
          </cell>
          <cell r="DU5" t="str">
            <v>Salaries</v>
          </cell>
          <cell r="DV5" t="str">
            <v>Заработная плата коммерческого персонала</v>
          </cell>
          <cell r="DW5" t="str">
            <v>Salaries</v>
          </cell>
          <cell r="DY5">
            <v>3</v>
          </cell>
          <cell r="DZ5" t="str">
            <v>Capital commitments over USD 1 mln</v>
          </cell>
          <cell r="EA5" t="str">
            <v>Контрактные обязательства по будущим капитальным вложениям, на сумму более 1 млн долл. США</v>
          </cell>
          <cell r="EB5" t="str">
            <v>Capital commitments over USD 1 mln</v>
          </cell>
          <cell r="ED5">
            <v>3</v>
          </cell>
          <cell r="EE5" t="str">
            <v>Account</v>
          </cell>
          <cell r="EF5" t="str">
            <v>Счет</v>
          </cell>
          <cell r="EG5" t="str">
            <v>Capital commitments over USD 1 mln</v>
          </cell>
        </row>
        <row r="6">
          <cell r="B6">
            <v>280.5</v>
          </cell>
          <cell r="C6">
            <v>1040</v>
          </cell>
          <cell r="D6" t="str">
            <v>STS Tashkent</v>
          </cell>
          <cell r="E6" t="str">
            <v>СИТРОНИКС Телеком Солюшнс Ташкент</v>
          </cell>
          <cell r="F6" t="str">
            <v>Sitronics Telecom Solutions Tashkent</v>
          </cell>
          <cell r="I6" t="str">
            <v>нематериальные активы</v>
          </cell>
          <cell r="J6" t="str">
            <v>Прочие</v>
          </cell>
          <cell r="K6" t="str">
            <v>Дебиторская задолженность</v>
          </cell>
          <cell r="L6" t="str">
            <v>Прочее</v>
          </cell>
          <cell r="M6" t="str">
            <v>Капитализированные расходы</v>
          </cell>
          <cell r="N6" t="str">
            <v>Прочие основные средства</v>
          </cell>
          <cell r="O6" t="str">
            <v>Возоб. кред. линия</v>
          </cell>
          <cell r="Q6" t="str">
            <v>Залог (прочее)</v>
          </cell>
          <cell r="T6" t="str">
            <v>Убытки предшествующих периодов</v>
          </cell>
          <cell r="W6">
            <v>0.2</v>
          </cell>
          <cell r="AC6">
            <v>511010</v>
          </cell>
          <cell r="AD6" t="str">
            <v>Cash and cash equivalent in other banks</v>
          </cell>
          <cell r="AE6" t="str">
            <v>Денежные средства и эквиваленты в других банках</v>
          </cell>
          <cell r="AF6" t="str">
            <v>Cash and cash equivalent in other banks</v>
          </cell>
          <cell r="AM6">
            <v>4</v>
          </cell>
          <cell r="AN6" t="str">
            <v>To BS_PL</v>
          </cell>
          <cell r="AO6" t="str">
            <v>В баланс</v>
          </cell>
          <cell r="AP6" t="str">
            <v>To BS_PL</v>
          </cell>
          <cell r="AR6">
            <v>4</v>
          </cell>
          <cell r="AS6" t="str">
            <v>please specify</v>
          </cell>
          <cell r="AT6" t="str">
            <v>укажите название</v>
          </cell>
          <cell r="AU6" t="str">
            <v>please specify</v>
          </cell>
          <cell r="AW6">
            <v>4</v>
          </cell>
          <cell r="AX6" t="str">
            <v>Short-term loans issued</v>
          </cell>
          <cell r="AY6" t="str">
            <v>Краткосрочные займы</v>
          </cell>
          <cell r="AZ6" t="str">
            <v>Short-term loans issued</v>
          </cell>
          <cell r="BB6">
            <v>4</v>
          </cell>
          <cell r="BC6" t="str">
            <v>Government bonds</v>
          </cell>
          <cell r="BD6" t="str">
            <v>Вложения в государственные облигации</v>
          </cell>
          <cell r="BE6" t="str">
            <v>Government bonds</v>
          </cell>
          <cell r="BG6">
            <v>4</v>
          </cell>
          <cell r="BH6" t="str">
            <v>Other</v>
          </cell>
          <cell r="BI6" t="str">
            <v>Прочие</v>
          </cell>
          <cell r="BJ6" t="str">
            <v>Other</v>
          </cell>
          <cell r="BL6">
            <v>4</v>
          </cell>
          <cell r="BM6" t="str">
            <v xml:space="preserve">Land </v>
          </cell>
          <cell r="BN6" t="str">
            <v>Земля и объекты природопользования</v>
          </cell>
          <cell r="BO6" t="str">
            <v xml:space="preserve">Land </v>
          </cell>
          <cell r="BQ6">
            <v>4</v>
          </cell>
          <cell r="BR6" t="str">
            <v>please specify</v>
          </cell>
          <cell r="BS6" t="str">
            <v>укажите название</v>
          </cell>
          <cell r="BT6" t="str">
            <v>please specify</v>
          </cell>
          <cell r="BV6">
            <v>4</v>
          </cell>
          <cell r="BW6" t="str">
            <v>Other companies</v>
          </cell>
          <cell r="BX6" t="str">
            <v>Задолженность внешних заказчиков и клиентов</v>
          </cell>
          <cell r="BY6" t="str">
            <v>Other companies</v>
          </cell>
          <cell r="CA6">
            <v>4</v>
          </cell>
          <cell r="CB6" t="str">
            <v>please specify</v>
          </cell>
          <cell r="CC6" t="str">
            <v xml:space="preserve"> указать наименование акционера</v>
          </cell>
          <cell r="CD6" t="str">
            <v>please specify</v>
          </cell>
          <cell r="CF6">
            <v>4</v>
          </cell>
          <cell r="CG6" t="str">
            <v>VAT payable</v>
          </cell>
          <cell r="CH6" t="str">
            <v>Налог на добавленную стоимость</v>
          </cell>
          <cell r="CI6" t="str">
            <v>VAT payable</v>
          </cell>
          <cell r="CK6">
            <v>4</v>
          </cell>
          <cell r="CL6" t="str">
            <v>please specify</v>
          </cell>
          <cell r="CM6" t="str">
            <v>укажите название</v>
          </cell>
          <cell r="CN6" t="str">
            <v>please specify</v>
          </cell>
          <cell r="CP6">
            <v>4</v>
          </cell>
          <cell r="CQ6" t="str">
            <v>please specify</v>
          </cell>
          <cell r="CR6" t="str">
            <v>укажите название</v>
          </cell>
          <cell r="CS6" t="str">
            <v>please specify</v>
          </cell>
          <cell r="CU6">
            <v>4</v>
          </cell>
          <cell r="CV6" t="str">
            <v>Other companies</v>
          </cell>
          <cell r="CW6" t="str">
            <v>Займы от внешних предприятия</v>
          </cell>
          <cell r="CX6" t="str">
            <v>Other companies</v>
          </cell>
          <cell r="CZ6">
            <v>4</v>
          </cell>
          <cell r="DA6" t="str">
            <v>Other companies</v>
          </cell>
          <cell r="DB6" t="str">
            <v>Задолженность перед внешними заказчиками и клиентами</v>
          </cell>
          <cell r="DC6" t="str">
            <v>Other companies</v>
          </cell>
          <cell r="DE6">
            <v>4</v>
          </cell>
          <cell r="DF6" t="str">
            <v>Penalties and fines</v>
          </cell>
          <cell r="DG6" t="str">
            <v>штрафы, пени, неустойки</v>
          </cell>
          <cell r="DH6" t="str">
            <v>Penalties and fines</v>
          </cell>
          <cell r="DJ6">
            <v>4</v>
          </cell>
          <cell r="DK6" t="str">
            <v>Total:</v>
          </cell>
          <cell r="DL6" t="str">
            <v>ИТОГО ВЫРУЧКА</v>
          </cell>
          <cell r="DM6" t="str">
            <v>Total:</v>
          </cell>
          <cell r="DO6">
            <v>4</v>
          </cell>
          <cell r="DP6" t="str">
            <v>please specify</v>
          </cell>
          <cell r="DQ6" t="str">
            <v>укажите название</v>
          </cell>
          <cell r="DR6" t="str">
            <v>please specify</v>
          </cell>
          <cell r="DT6">
            <v>4</v>
          </cell>
          <cell r="DU6" t="str">
            <v>Bonuses</v>
          </cell>
          <cell r="DV6" t="str">
            <v>Надбавки и вознаграждения коммерческого персонала</v>
          </cell>
          <cell r="DW6" t="str">
            <v>Bonuses</v>
          </cell>
          <cell r="DY6">
            <v>4</v>
          </cell>
          <cell r="DZ6" t="str">
            <v>Guarantees issued over USD 1 mln</v>
          </cell>
          <cell r="EA6" t="str">
            <v>Поручительства и гарантии выданные, на сумму более 1 млн долл. США</v>
          </cell>
          <cell r="EB6" t="str">
            <v>Guarantees issued over USD 1 mln</v>
          </cell>
          <cell r="ED6">
            <v>4</v>
          </cell>
          <cell r="EE6" t="str">
            <v>Description</v>
          </cell>
          <cell r="EF6" t="str">
            <v>Название</v>
          </cell>
          <cell r="EG6" t="str">
            <v>Guarantees issued over USD 1 mln</v>
          </cell>
        </row>
        <row r="7">
          <cell r="B7">
            <v>276.77655677655679</v>
          </cell>
          <cell r="C7">
            <v>1050</v>
          </cell>
          <cell r="D7" t="str">
            <v>STS Belorussia</v>
          </cell>
          <cell r="E7" t="str">
            <v>СИТРОНИКС Телеком Солюшнс Белоруссия</v>
          </cell>
          <cell r="F7" t="str">
            <v>Sitronics Telecom Solutions Belorussia</v>
          </cell>
          <cell r="I7" t="str">
            <v>финансирование</v>
          </cell>
          <cell r="K7" t="str">
            <v>Начисленные обязательства</v>
          </cell>
          <cell r="M7" t="str">
            <v>ПО, разработанное внутри компании</v>
          </cell>
          <cell r="N7" t="str">
            <v>Машины и оборудование - лизинг</v>
          </cell>
          <cell r="O7" t="str">
            <v>Синдикат</v>
          </cell>
          <cell r="Q7" t="str">
            <v>Необеспеченный</v>
          </cell>
          <cell r="T7" t="str">
            <v xml:space="preserve">Расходы на содержание социальной сферы </v>
          </cell>
          <cell r="W7">
            <v>0.25</v>
          </cell>
          <cell r="AC7" t="str">
            <v>51102I</v>
          </cell>
          <cell r="AD7" t="str">
            <v>Cash and cash equivalent, deposits (up to three months) in  MBRD</v>
          </cell>
          <cell r="AE7" t="str">
            <v>Денежные средства и эквиваленты депозиты (до 3 месяцев) в МБРР</v>
          </cell>
          <cell r="AF7" t="str">
            <v>Cash and cash equivalent, deposits (up to three months) in  MBRD</v>
          </cell>
          <cell r="AM7">
            <v>5</v>
          </cell>
          <cell r="AN7" t="str">
            <v>Other debtors</v>
          </cell>
          <cell r="AO7" t="str">
            <v xml:space="preserve">Задолженность внешних заказчиков и клиентов </v>
          </cell>
          <cell r="AP7" t="str">
            <v>Other debtors</v>
          </cell>
          <cell r="AR7">
            <v>5</v>
          </cell>
          <cell r="AS7" t="str">
            <v>Investments in shares of other companies</v>
          </cell>
          <cell r="AT7" t="str">
            <v xml:space="preserve">Инвестиции в акции прочих предприятий </v>
          </cell>
          <cell r="AU7" t="str">
            <v>Investments in shares of other companies</v>
          </cell>
          <cell r="AW7">
            <v>5</v>
          </cell>
          <cell r="AX7" t="str">
            <v>Other companies</v>
          </cell>
          <cell r="AY7" t="str">
            <v xml:space="preserve">Займы прочим предприятиям </v>
          </cell>
          <cell r="AZ7" t="str">
            <v>Other companies</v>
          </cell>
          <cell r="BB7">
            <v>5</v>
          </cell>
          <cell r="BC7" t="str">
            <v>Other ST investments</v>
          </cell>
          <cell r="BD7" t="str">
            <v>Прочие краткосрочные вложения</v>
          </cell>
          <cell r="BE7" t="str">
            <v>Other ST investments</v>
          </cell>
          <cell r="BG7">
            <v>5</v>
          </cell>
          <cell r="BH7" t="str">
            <v>Total</v>
          </cell>
          <cell r="BI7" t="str">
            <v>ИТОГО</v>
          </cell>
          <cell r="BJ7" t="str">
            <v>Total</v>
          </cell>
          <cell r="BL7">
            <v>5</v>
          </cell>
          <cell r="BM7" t="str">
            <v>Buildings</v>
          </cell>
          <cell r="BN7" t="str">
            <v>Здания, сооружения</v>
          </cell>
          <cell r="BO7" t="str">
            <v>Buildings</v>
          </cell>
          <cell r="BQ7">
            <v>5</v>
          </cell>
          <cell r="BR7" t="str">
            <v>Intangible assets construction</v>
          </cell>
          <cell r="BS7" t="str">
            <v>Расшифровка движения НС в части НМА</v>
          </cell>
          <cell r="BT7" t="str">
            <v>Intangible assets construction</v>
          </cell>
          <cell r="BV7">
            <v>5</v>
          </cell>
          <cell r="BW7" t="str">
            <v>please specify</v>
          </cell>
          <cell r="BX7" t="str">
            <v>укажите название</v>
          </cell>
          <cell r="BY7" t="str">
            <v>please specify</v>
          </cell>
          <cell r="CA7">
            <v>5</v>
          </cell>
          <cell r="CB7" t="str">
            <v>Total:</v>
          </cell>
          <cell r="CC7" t="str">
            <v>ИТОГО УСТАВНЫЙ КАПИТАЛ</v>
          </cell>
          <cell r="CD7" t="str">
            <v>Total:</v>
          </cell>
          <cell r="CF7">
            <v>5</v>
          </cell>
          <cell r="CG7" t="str">
            <v>Employee payable</v>
          </cell>
          <cell r="CH7" t="str">
            <v>Задолженность перед персоналом</v>
          </cell>
          <cell r="CI7" t="str">
            <v>Employee payable</v>
          </cell>
          <cell r="CK7">
            <v>5</v>
          </cell>
          <cell r="CL7" t="str">
            <v>Total:</v>
          </cell>
          <cell r="CM7" t="str">
            <v>ИТОГО ЗАДОЛЖЕННОСТЬ УЧАСТНИКАМ ПО ВЫПЛАТЕ ДОХОДОВ</v>
          </cell>
          <cell r="CN7" t="str">
            <v>Total:</v>
          </cell>
          <cell r="CP7">
            <v>5</v>
          </cell>
          <cell r="CQ7" t="str">
            <v>Total:</v>
          </cell>
          <cell r="CR7" t="str">
            <v>ИТОГО ДОХОДЫ БУДУЩИХ ПЕРИОДОВ</v>
          </cell>
          <cell r="CS7" t="str">
            <v>Total:</v>
          </cell>
          <cell r="CU7">
            <v>5</v>
          </cell>
          <cell r="CV7" t="str">
            <v>please specify</v>
          </cell>
          <cell r="CW7" t="str">
            <v>укажите название</v>
          </cell>
          <cell r="CX7" t="str">
            <v>please specify</v>
          </cell>
          <cell r="CZ7">
            <v>5</v>
          </cell>
          <cell r="DA7" t="str">
            <v>please specify</v>
          </cell>
          <cell r="DB7" t="str">
            <v>укажите название</v>
          </cell>
          <cell r="DC7" t="str">
            <v>please specify</v>
          </cell>
          <cell r="DE7">
            <v>5</v>
          </cell>
          <cell r="DF7" t="str">
            <v>Loacal accounting deferred tax</v>
          </cell>
          <cell r="DG7" t="str">
            <v>Расшифровка отложенных налогов - РСБУ</v>
          </cell>
          <cell r="DH7" t="str">
            <v>Loacal accounting deferred tax</v>
          </cell>
          <cell r="DJ7">
            <v>5</v>
          </cell>
          <cell r="DK7" t="str">
            <v>Cost of sales</v>
          </cell>
          <cell r="DL7" t="str">
            <v>СЕБЕСТОИМОСТЬ ПРОДАННЫХ ТОВАРОВ, ПРОДУКЦИИ, РАБОТ, УСЛУГ</v>
          </cell>
          <cell r="DM7" t="str">
            <v>Cost of sales</v>
          </cell>
          <cell r="DO7">
            <v>5</v>
          </cell>
          <cell r="DP7" t="str">
            <v>Total:</v>
          </cell>
          <cell r="DQ7" t="str">
            <v xml:space="preserve">Всего </v>
          </cell>
          <cell r="DR7" t="str">
            <v>Total:</v>
          </cell>
          <cell r="DT7">
            <v>5</v>
          </cell>
          <cell r="DU7" t="str">
            <v xml:space="preserve">Social Tax </v>
          </cell>
          <cell r="DV7" t="str">
            <v>ЕСН коммерческого персонала</v>
          </cell>
          <cell r="DW7" t="str">
            <v xml:space="preserve">Social Tax </v>
          </cell>
          <cell r="DY7">
            <v>5</v>
          </cell>
          <cell r="DZ7" t="str">
            <v>Nr of pledge agreement</v>
          </cell>
          <cell r="EA7" t="str">
            <v>№ договора залога</v>
          </cell>
          <cell r="EB7" t="str">
            <v>Nr of pledge agreement</v>
          </cell>
          <cell r="ED7">
            <v>5</v>
          </cell>
          <cell r="EE7" t="str">
            <v>Local accounting</v>
          </cell>
          <cell r="EF7" t="str">
            <v>Данные РСБУ</v>
          </cell>
          <cell r="EG7" t="str">
            <v>Local accounting</v>
          </cell>
        </row>
        <row r="8">
          <cell r="C8">
            <v>1060</v>
          </cell>
          <cell r="D8" t="str">
            <v>Sitronics Telecom Software</v>
          </cell>
          <cell r="E8" t="str">
            <v>СИТРОНИКС Телеком Софтвэа</v>
          </cell>
          <cell r="F8" t="str">
            <v>Sitronics Telecom Software</v>
          </cell>
          <cell r="K8" t="str">
            <v>Сырье и материалы</v>
          </cell>
          <cell r="M8" t="str">
            <v>Торговые марки</v>
          </cell>
          <cell r="N8" t="str">
            <v>Прочие основные средства - лизинг</v>
          </cell>
          <cell r="O8" t="str">
            <v>Проектное финансирование</v>
          </cell>
          <cell r="T8" t="str">
            <v>Материальная помощь и другие выплаты работникам и пенсионерам</v>
          </cell>
          <cell r="W8">
            <v>0.3</v>
          </cell>
          <cell r="AC8" t="str">
            <v>51102R</v>
          </cell>
          <cell r="AD8" t="str">
            <v>Cash and cash equivalent, deposits (up to three months) in  East-West United Bank</v>
          </cell>
          <cell r="AE8" t="str">
            <v>Денежные средства и эквиваленты - депозиты (до 3 месяцев) в East-West United Bank</v>
          </cell>
          <cell r="AF8" t="str">
            <v>Cash and cash equivalent, deposits (up to three months) in  East-West United Bank</v>
          </cell>
          <cell r="AM8">
            <v>6</v>
          </cell>
          <cell r="AN8" t="str">
            <v>Advance tax payments</v>
          </cell>
          <cell r="AO8" t="str">
            <v>Авансовые налоговые платежи и переплаты</v>
          </cell>
          <cell r="AP8" t="str">
            <v>Advance tax payments</v>
          </cell>
          <cell r="AR8">
            <v>6</v>
          </cell>
          <cell r="AS8" t="str">
            <v>Total:</v>
          </cell>
          <cell r="AT8" t="str">
            <v>ИТОГО ДОЛГОСРОЧНЫЕ ВЛОЖЕНИЯ В АКЦИИ</v>
          </cell>
          <cell r="AU8" t="str">
            <v>Total:</v>
          </cell>
          <cell r="AW8">
            <v>6</v>
          </cell>
          <cell r="AX8" t="str">
            <v>Total:</v>
          </cell>
          <cell r="AY8" t="str">
            <v>ИТОГО ВЫДАННЫЕ ЗАЙМЫ</v>
          </cell>
          <cell r="AZ8" t="str">
            <v>Total:</v>
          </cell>
          <cell r="BB8">
            <v>6</v>
          </cell>
          <cell r="BC8" t="str">
            <v>please specify</v>
          </cell>
          <cell r="BD8" t="str">
            <v>укажите название</v>
          </cell>
          <cell r="BE8" t="str">
            <v>please specify</v>
          </cell>
          <cell r="BG8">
            <v>6</v>
          </cell>
          <cell r="BH8" t="str">
            <v>Finished goods</v>
          </cell>
          <cell r="BI8" t="str">
            <v>Готовая продукция и товары</v>
          </cell>
          <cell r="BJ8" t="str">
            <v>Finished goods</v>
          </cell>
          <cell r="BL8">
            <v>6</v>
          </cell>
          <cell r="BM8" t="str">
            <v>Machinery and equipment</v>
          </cell>
          <cell r="BN8" t="str">
            <v>Машины и оборудование</v>
          </cell>
          <cell r="BO8" t="str">
            <v>Machinery and equipment</v>
          </cell>
          <cell r="BQ8">
            <v>6</v>
          </cell>
          <cell r="BR8" t="str">
            <v>Total:</v>
          </cell>
          <cell r="BS8" t="str">
            <v>ИТОГО НЕЗАВЕРШЕННОЕ СТРОИТЕЛЬСТВО</v>
          </cell>
          <cell r="BT8" t="str">
            <v>Total:</v>
          </cell>
          <cell r="BV8">
            <v>6</v>
          </cell>
          <cell r="BW8" t="str">
            <v>Total:</v>
          </cell>
          <cell r="BX8" t="str">
            <v>ИТОГО ПРОЧИЕ ВНЕОБОРОТНЫЕ АКТИВЫ</v>
          </cell>
          <cell r="BY8" t="str">
            <v>Total:</v>
          </cell>
          <cell r="CA8">
            <v>6</v>
          </cell>
          <cell r="CB8" t="str">
            <v>Treasury stock</v>
          </cell>
          <cell r="CC8" t="str">
            <v>Собственные акции, выкупленные у акционеров</v>
          </cell>
          <cell r="CD8" t="str">
            <v>Treasury stock</v>
          </cell>
          <cell r="CF8">
            <v>6</v>
          </cell>
          <cell r="CG8" t="str">
            <v>Off-budget funds payable</v>
          </cell>
          <cell r="CH8" t="str">
            <v>Задолженность перед внебюджетными фондами</v>
          </cell>
          <cell r="CI8" t="str">
            <v>Off-budget funds payable</v>
          </cell>
          <cell r="CK8">
            <v>6</v>
          </cell>
          <cell r="CL8" t="str">
            <v>Dividends receivable</v>
          </cell>
          <cell r="CM8" t="str">
            <v>Расчеты по дивидендам к получению (дебиторская задолженность)</v>
          </cell>
          <cell r="CN8" t="str">
            <v>Dividends receivable</v>
          </cell>
          <cell r="CP8">
            <v>6</v>
          </cell>
          <cell r="CQ8" t="str">
            <v>Closing balance</v>
          </cell>
          <cell r="CR8" t="str">
            <v>На конец отчетного периода</v>
          </cell>
          <cell r="CS8" t="str">
            <v>Closing balance</v>
          </cell>
          <cell r="CU8">
            <v>6</v>
          </cell>
          <cell r="CV8" t="str">
            <v>Total:</v>
          </cell>
          <cell r="CW8" t="str">
            <v>ИТОГО КРАТКОСРОЧНЫЕ ЗАЙМЫ И КРЕДИТЫ</v>
          </cell>
          <cell r="CX8" t="str">
            <v>Total:</v>
          </cell>
          <cell r="CZ8">
            <v>6</v>
          </cell>
          <cell r="DA8" t="str">
            <v>Total:</v>
          </cell>
          <cell r="DB8" t="str">
            <v>ИТОГО ПРОЧИЕ ДОЛГОСРОЧНЫЕ ОБЯЗАТЕЛЬСТВА</v>
          </cell>
          <cell r="DC8" t="str">
            <v>Total:</v>
          </cell>
          <cell r="DE8">
            <v>6</v>
          </cell>
          <cell r="DF8" t="str">
            <v>Deferred tax asset</v>
          </cell>
          <cell r="DG8" t="str">
            <v>Отложенный налоговый актив</v>
          </cell>
          <cell r="DH8" t="str">
            <v>Deferred tax asset</v>
          </cell>
          <cell r="DJ8">
            <v>6</v>
          </cell>
          <cell r="DK8" t="str">
            <v>Other expenses</v>
          </cell>
          <cell r="DL8" t="str">
            <v>Прочие услуги сторонних организаций</v>
          </cell>
          <cell r="DM8" t="str">
            <v>Other expenses</v>
          </cell>
          <cell r="DO8">
            <v>6</v>
          </cell>
          <cell r="DP8" t="str">
            <v>Other operating expenses</v>
          </cell>
          <cell r="DQ8" t="str">
            <v>Расходы</v>
          </cell>
          <cell r="DR8" t="str">
            <v>Other operating expenses</v>
          </cell>
          <cell r="DT8">
            <v>6</v>
          </cell>
          <cell r="DU8" t="str">
            <v>Social expenses</v>
          </cell>
          <cell r="DV8" t="str">
            <v>Социальные расходы на ком. персонал (вкл. страховку)</v>
          </cell>
          <cell r="DW8" t="str">
            <v>Social expenses</v>
          </cell>
          <cell r="DY8">
            <v>6</v>
          </cell>
          <cell r="DZ8" t="str">
            <v>Date</v>
          </cell>
          <cell r="EA8" t="str">
            <v>Дата совершения</v>
          </cell>
          <cell r="EB8" t="str">
            <v>Date</v>
          </cell>
          <cell r="ED8">
            <v>6</v>
          </cell>
          <cell r="EE8" t="str">
            <v>Ex-rate</v>
          </cell>
          <cell r="EF8" t="str">
            <v>Курс</v>
          </cell>
          <cell r="EG8" t="str">
            <v>Ex-rate</v>
          </cell>
        </row>
        <row r="9">
          <cell r="C9">
            <v>2010</v>
          </cell>
          <cell r="D9" t="str">
            <v>STS Czech Republic a.s.</v>
          </cell>
          <cell r="E9" t="str">
            <v>СИТРОНИКС Телеком Солюшнс Чехия</v>
          </cell>
          <cell r="F9" t="str">
            <v>SITRONICS Telecom Solutions Czech Republic a.s.</v>
          </cell>
          <cell r="J9" t="str">
            <v>Векселя</v>
          </cell>
          <cell r="K9" t="str">
            <v>Финансовые вложения</v>
          </cell>
          <cell r="M9" t="str">
            <v>Покупное ПО и прочие НМА</v>
          </cell>
          <cell r="N9" t="str">
            <v>Доходные вложения в материальные ценности</v>
          </cell>
          <cell r="O9" t="str">
            <v>Еврооблигации</v>
          </cell>
          <cell r="T9" t="str">
            <v>Благотворительность</v>
          </cell>
          <cell r="W9">
            <v>0.35</v>
          </cell>
          <cell r="AC9">
            <v>511020</v>
          </cell>
          <cell r="AD9" t="str">
            <v>Cash and cash equivalent, deposits (up to three months) in other banks</v>
          </cell>
          <cell r="AE9" t="str">
            <v>Денежные средства и эквиваленты депозиты (до 3 месяцев) в других банках</v>
          </cell>
          <cell r="AF9" t="str">
            <v>Cash and cash equivalent, deposits (up to three months) in other banks</v>
          </cell>
          <cell r="AM9">
            <v>7</v>
          </cell>
          <cell r="AN9" t="str">
            <v>Employee receivable</v>
          </cell>
          <cell r="AO9" t="str">
            <v>По расчетам с персоналом</v>
          </cell>
          <cell r="AP9" t="str">
            <v>Employee receivable</v>
          </cell>
          <cell r="AR9">
            <v>7</v>
          </cell>
          <cell r="AS9" t="str">
            <v>Opening balance</v>
          </cell>
          <cell r="AT9" t="str">
            <v>На начало отчетного периода</v>
          </cell>
          <cell r="AU9" t="str">
            <v>Opening balance</v>
          </cell>
          <cell r="AW9">
            <v>7</v>
          </cell>
          <cell r="AX9" t="str">
            <v>Date of issue (mm/yy)</v>
          </cell>
          <cell r="AY9" t="str">
            <v>Дата выдачи (мес., год)</v>
          </cell>
          <cell r="AZ9" t="str">
            <v>Date of issue (mm/yy)</v>
          </cell>
          <cell r="BB9">
            <v>7</v>
          </cell>
          <cell r="BC9" t="str">
            <v>Total:</v>
          </cell>
          <cell r="BD9" t="str">
            <v>ИТОГО КРАТКОСРОЧНЫЕ ФИНАНСОВЫЕ ВЛОЖЕНИЯ</v>
          </cell>
          <cell r="BE9" t="str">
            <v>Total:</v>
          </cell>
          <cell r="BG9">
            <v>7</v>
          </cell>
          <cell r="BH9" t="str">
            <v>Work in process</v>
          </cell>
          <cell r="BI9" t="str">
            <v>Незавершенное произодство</v>
          </cell>
          <cell r="BJ9" t="str">
            <v>Work in process</v>
          </cell>
          <cell r="BL9">
            <v>7</v>
          </cell>
          <cell r="BM9" t="str">
            <v>Other fixed  assets</v>
          </cell>
          <cell r="BN9" t="str">
            <v>Прочие основные средства</v>
          </cell>
          <cell r="BO9" t="str">
            <v>Other fixed  assets</v>
          </cell>
          <cell r="BQ9">
            <v>7</v>
          </cell>
          <cell r="BR9" t="str">
            <v>Opening balance</v>
          </cell>
          <cell r="BS9" t="str">
            <v>Стоимость на начало периода</v>
          </cell>
          <cell r="BT9" t="str">
            <v>Opening balance</v>
          </cell>
          <cell r="BV9">
            <v>7</v>
          </cell>
          <cell r="BW9" t="str">
            <v>Other Short-term assets</v>
          </cell>
          <cell r="BX9" t="str">
            <v>ПРОЧИЕ ОБОРОТНЫЕ АКТИВЫ</v>
          </cell>
          <cell r="BY9" t="str">
            <v>Other Short-term assets</v>
          </cell>
          <cell r="CA9">
            <v>7</v>
          </cell>
          <cell r="CB9" t="str">
            <v>Shareholders who didn't pay for shares</v>
          </cell>
          <cell r="CC9" t="str">
            <v>Акционеры, не оплатившие акции</v>
          </cell>
          <cell r="CD9" t="str">
            <v>Shareholders who didn't pay for shares</v>
          </cell>
          <cell r="CF9">
            <v>7</v>
          </cell>
          <cell r="CG9" t="str">
            <v>Budget payable</v>
          </cell>
          <cell r="CH9" t="str">
            <v>Задолженность перед бюджетом</v>
          </cell>
          <cell r="CI9" t="str">
            <v>Budget payable</v>
          </cell>
          <cell r="CK9">
            <v>7</v>
          </cell>
          <cell r="CL9" t="str">
            <v>Opening balance</v>
          </cell>
          <cell r="CM9" t="str">
            <v>Суммы задолженности по причитающимся к выплате дивидендам (на начало периода</v>
          </cell>
          <cell r="CN9" t="str">
            <v>Opening balance</v>
          </cell>
          <cell r="CP9">
            <v>7</v>
          </cell>
          <cell r="CQ9" t="str">
            <v>Description</v>
          </cell>
          <cell r="CR9" t="str">
            <v>Категория</v>
          </cell>
          <cell r="CS9" t="str">
            <v>Description</v>
          </cell>
          <cell r="CU9">
            <v>7</v>
          </cell>
          <cell r="CV9" t="str">
            <v>Type of loan</v>
          </cell>
          <cell r="CW9" t="str">
            <v>Тип обязательства</v>
          </cell>
          <cell r="CX9" t="str">
            <v>Type of loan</v>
          </cell>
          <cell r="CZ9">
            <v>7</v>
          </cell>
          <cell r="DA9" t="str">
            <v>Other short-term liabilities</v>
          </cell>
          <cell r="DB9" t="str">
            <v>ПРОЧИЕ КРАТКОСРОЧНЫЕ ОБЯЗАТЕЛЬСТВА</v>
          </cell>
          <cell r="DC9" t="str">
            <v>Other short-term liabilities</v>
          </cell>
          <cell r="DE9">
            <v>7</v>
          </cell>
          <cell r="DF9" t="str">
            <v>Per BS_PL</v>
          </cell>
          <cell r="DG9" t="str">
            <v>по Ф1 и Ф2</v>
          </cell>
          <cell r="DH9" t="str">
            <v>Per BS_PL</v>
          </cell>
          <cell r="DJ9">
            <v>7</v>
          </cell>
          <cell r="DK9" t="str">
            <v>Depreciation</v>
          </cell>
          <cell r="DL9" t="str">
            <v>Начисленная амортизация по Основным средствам</v>
          </cell>
          <cell r="DM9" t="str">
            <v>Depreciation</v>
          </cell>
          <cell r="DO9">
            <v>7</v>
          </cell>
          <cell r="DP9" t="str">
            <v>From sale of</v>
          </cell>
          <cell r="DQ9" t="str">
            <v>От реализации</v>
          </cell>
          <cell r="DR9" t="str">
            <v>From sale of</v>
          </cell>
          <cell r="DT9">
            <v>7</v>
          </cell>
          <cell r="DU9" t="str">
            <v xml:space="preserve">Commission fee to dealers </v>
          </cell>
          <cell r="DV9" t="str">
            <v>Коммиссионные дилерам</v>
          </cell>
          <cell r="DW9" t="str">
            <v xml:space="preserve">Commission fee to dealers </v>
          </cell>
          <cell r="DY9">
            <v>7</v>
          </cell>
          <cell r="DZ9" t="str">
            <v>Agreement curr</v>
          </cell>
          <cell r="EA9" t="str">
            <v>Валюта договора залога</v>
          </cell>
          <cell r="EB9" t="str">
            <v>Agreement curr</v>
          </cell>
          <cell r="ED9">
            <v>7</v>
          </cell>
          <cell r="EE9" t="str">
            <v>GAAP</v>
          </cell>
          <cell r="EF9" t="str">
            <v>Финальные данные GAAP</v>
          </cell>
          <cell r="EG9" t="str">
            <v>GAAP</v>
          </cell>
        </row>
        <row r="10">
          <cell r="C10">
            <v>2030</v>
          </cell>
          <cell r="D10" t="str">
            <v>STS Pakistan</v>
          </cell>
          <cell r="E10" t="str">
            <v>СТС Пакистан</v>
          </cell>
          <cell r="F10" t="str">
            <v>STS Pakistan</v>
          </cell>
          <cell r="J10" t="str">
            <v>Облигации</v>
          </cell>
          <cell r="K10" t="str">
            <v>Расходы будущих периодов</v>
          </cell>
          <cell r="M10" t="str">
            <v>Объекты незавершенного строительства (в части НА)</v>
          </cell>
          <cell r="N10" t="str">
            <v>Объекты незавершенного строительства (в части ОС)</v>
          </cell>
          <cell r="O10" t="str">
            <v>Корпоративные облигации</v>
          </cell>
          <cell r="T10" t="str">
            <v>Прочие</v>
          </cell>
          <cell r="W10">
            <v>0.4</v>
          </cell>
          <cell r="AC10" t="str">
            <v>51103I</v>
          </cell>
          <cell r="AD10" t="str">
            <v>Other cash equivalent in MBRD</v>
          </cell>
          <cell r="AE10" t="str">
            <v>Прочие денежные эквиваленты в МБРР</v>
          </cell>
          <cell r="AF10" t="str">
            <v>Other cash equivalent in MBRD</v>
          </cell>
          <cell r="AM10">
            <v>8</v>
          </cell>
          <cell r="AN10" t="str">
            <v>Dividends receivable</v>
          </cell>
          <cell r="AO10" t="str">
            <v>Дивиденды к получению</v>
          </cell>
          <cell r="AP10" t="str">
            <v>Dividends receivable</v>
          </cell>
          <cell r="AR10">
            <v>8</v>
          </cell>
          <cell r="AS10" t="str">
            <v>Acquisition of shares</v>
          </cell>
          <cell r="AT10" t="str">
            <v>Приобретение акций</v>
          </cell>
          <cell r="AU10" t="str">
            <v>Acquisition of shares</v>
          </cell>
          <cell r="AW10">
            <v>8</v>
          </cell>
          <cell r="AX10" t="str">
            <v>Redemption date (mm/yy)</v>
          </cell>
          <cell r="AY10" t="str">
            <v>Дата погашения (мес., год)</v>
          </cell>
          <cell r="AZ10" t="str">
            <v>Redemption date (mm/yy)</v>
          </cell>
          <cell r="BB10">
            <v>8</v>
          </cell>
          <cell r="BC10" t="str">
            <v>Type of investment</v>
          </cell>
          <cell r="BD10" t="str">
            <v>Тип вложения</v>
          </cell>
          <cell r="BE10" t="str">
            <v>Type of investment</v>
          </cell>
          <cell r="BG10">
            <v>8</v>
          </cell>
          <cell r="BH10" t="str">
            <v xml:space="preserve">Construction projects expenditure </v>
          </cell>
          <cell r="BI10" t="str">
            <v>Затраты на строительные проекты</v>
          </cell>
          <cell r="BJ10" t="str">
            <v xml:space="preserve">Construction projects expenditure </v>
          </cell>
          <cell r="BL10">
            <v>8</v>
          </cell>
          <cell r="BN10" t="str">
            <v>Доходные вложения в материальные ценности</v>
          </cell>
          <cell r="BQ10">
            <v>8</v>
          </cell>
          <cell r="BR10" t="str">
            <v>Expenses capitalized</v>
          </cell>
          <cell r="BS10" t="str">
            <v>Капитальные затраты</v>
          </cell>
          <cell r="BT10" t="str">
            <v>Expenses capitalized</v>
          </cell>
          <cell r="BV10">
            <v>8</v>
          </cell>
          <cell r="BW10" t="str">
            <v>Date of accounting record</v>
          </cell>
          <cell r="BX10" t="str">
            <v>Дата постановки на учет</v>
          </cell>
          <cell r="BY10" t="str">
            <v>Date of accounting record</v>
          </cell>
          <cell r="CA10">
            <v>8</v>
          </cell>
          <cell r="CB10" t="str">
            <v>Additional paid-in capital</v>
          </cell>
          <cell r="CC10" t="str">
            <v>ДОБАВОЧНЫЙ КАПИТАЛ</v>
          </cell>
          <cell r="CD10" t="str">
            <v>Additional paid-in capital</v>
          </cell>
          <cell r="CF10">
            <v>8</v>
          </cell>
          <cell r="CG10" t="str">
            <v>please specify</v>
          </cell>
          <cell r="CH10" t="str">
            <v>укажите название</v>
          </cell>
          <cell r="CI10" t="str">
            <v>please specify</v>
          </cell>
          <cell r="CK10">
            <v>8</v>
          </cell>
          <cell r="CL10" t="str">
            <v>Accrued</v>
          </cell>
          <cell r="CM10" t="str">
            <v>Дивиденды, начисленные в отчетном периоде</v>
          </cell>
          <cell r="CN10" t="str">
            <v>Accrued</v>
          </cell>
          <cell r="CP10">
            <v>8</v>
          </cell>
          <cell r="CQ10" t="str">
            <v>Amount</v>
          </cell>
          <cell r="CR10" t="str">
            <v>Сумма</v>
          </cell>
          <cell r="CS10" t="str">
            <v>Amount</v>
          </cell>
          <cell r="CU10">
            <v>8</v>
          </cell>
          <cell r="CV10" t="str">
            <v>Contract amount</v>
          </cell>
          <cell r="CW10" t="str">
            <v>Сумма обязательства по договору</v>
          </cell>
          <cell r="CX10" t="str">
            <v>Contract amount</v>
          </cell>
          <cell r="CZ10">
            <v>8</v>
          </cell>
          <cell r="DA10" t="str">
            <v>Provisions</v>
          </cell>
          <cell r="DB10" t="str">
            <v>РЕЗЕРВЫ ПРЕДСТОЯЩИХ РАСХОДОВ</v>
          </cell>
          <cell r="DC10" t="str">
            <v>Provisions</v>
          </cell>
          <cell r="DE10">
            <v>8</v>
          </cell>
          <cell r="DF10" t="str">
            <v>DTA</v>
          </cell>
          <cell r="DG10" t="str">
            <v>Расшифровка ОНА</v>
          </cell>
          <cell r="DH10" t="str">
            <v>DTA</v>
          </cell>
          <cell r="DJ10">
            <v>8</v>
          </cell>
          <cell r="DK10" t="str">
            <v>Amortization</v>
          </cell>
          <cell r="DL10" t="str">
            <v>Начисленная амортизация по Нематериальным активам</v>
          </cell>
          <cell r="DM10" t="str">
            <v>Amortization</v>
          </cell>
          <cell r="DO10">
            <v>8</v>
          </cell>
          <cell r="DP10" t="str">
            <v>Fixed and intangible assets</v>
          </cell>
          <cell r="DQ10" t="str">
            <v>ОС и НМА</v>
          </cell>
          <cell r="DR10" t="str">
            <v>Fixed and intangible assets</v>
          </cell>
          <cell r="DT10">
            <v>8</v>
          </cell>
          <cell r="DU10" t="str">
            <v>Other commission expenses</v>
          </cell>
          <cell r="DV10" t="str">
            <v>Прочие коммиссионные расходы</v>
          </cell>
          <cell r="DW10" t="str">
            <v>Other commission expenses</v>
          </cell>
          <cell r="DY10">
            <v>8</v>
          </cell>
          <cell r="DZ10" t="str">
            <v>Pledger</v>
          </cell>
          <cell r="EA10" t="str">
            <v>Залогодатель</v>
          </cell>
          <cell r="EB10" t="str">
            <v>Pledger</v>
          </cell>
        </row>
        <row r="11">
          <cell r="C11">
            <v>2040</v>
          </cell>
          <cell r="D11" t="str">
            <v>Strom SK</v>
          </cell>
          <cell r="E11" t="str">
            <v>Стром СК</v>
          </cell>
          <cell r="F11" t="str">
            <v>Strom SK</v>
          </cell>
          <cell r="J11" t="str">
            <v>Прочие</v>
          </cell>
          <cell r="K11" t="str">
            <v>Нераспределенная прибыль, не облагаемая налогом</v>
          </cell>
          <cell r="M11" t="str">
            <v>Деловая репутация (по первоначальной стоимости)</v>
          </cell>
          <cell r="N11" t="str">
            <v>Машины и оборудование - капитализированные %%</v>
          </cell>
          <cell r="O11" t="str">
            <v>Субординированные облигации</v>
          </cell>
          <cell r="W11">
            <v>0.45</v>
          </cell>
          <cell r="AC11" t="str">
            <v>51103R</v>
          </cell>
          <cell r="AD11" t="str">
            <v>Other cash equivalent in East-West United Bank</v>
          </cell>
          <cell r="AE11" t="str">
            <v>Прочие денежные эквиваленты в East-West United Bank</v>
          </cell>
          <cell r="AF11" t="str">
            <v>Other cash equivalent in East-West United Bank</v>
          </cell>
          <cell r="AM11">
            <v>9</v>
          </cell>
          <cell r="AN11" t="str">
            <v>please specify</v>
          </cell>
          <cell r="AO11" t="str">
            <v>укажите название</v>
          </cell>
          <cell r="AP11" t="str">
            <v>please specify</v>
          </cell>
          <cell r="AR11">
            <v>9</v>
          </cell>
          <cell r="AS11" t="str">
            <v>Sale of shares</v>
          </cell>
          <cell r="AT11" t="str">
            <v>Продажа акций</v>
          </cell>
          <cell r="AU11" t="str">
            <v>Sale of shares</v>
          </cell>
          <cell r="AW11">
            <v>9</v>
          </cell>
          <cell r="AX11" t="str">
            <v>Curr</v>
          </cell>
          <cell r="AY11" t="str">
            <v>Валюта займа</v>
          </cell>
          <cell r="AZ11" t="str">
            <v>Curr</v>
          </cell>
          <cell r="BB11">
            <v>9</v>
          </cell>
          <cell r="BC11" t="str">
            <v>Opening balance</v>
          </cell>
          <cell r="BD11" t="str">
            <v>Остаток на начало</v>
          </cell>
          <cell r="BE11" t="str">
            <v>Opening balance</v>
          </cell>
          <cell r="BG11">
            <v>9</v>
          </cell>
          <cell r="BH11" t="str">
            <v>Deferred expenses</v>
          </cell>
          <cell r="BI11" t="str">
            <v xml:space="preserve">Расходы будущих периодов </v>
          </cell>
          <cell r="BJ11" t="str">
            <v>Deferred expenses</v>
          </cell>
          <cell r="BL11">
            <v>9</v>
          </cell>
          <cell r="BM11" t="str">
            <v>Total</v>
          </cell>
          <cell r="BN11" t="str">
            <v>ИТОГО ОС</v>
          </cell>
          <cell r="BO11" t="str">
            <v>Total</v>
          </cell>
          <cell r="BQ11">
            <v>9</v>
          </cell>
          <cell r="BR11" t="str">
            <v>Transfers</v>
          </cell>
          <cell r="BS11" t="str">
            <v>Внутреннее перемещение</v>
          </cell>
          <cell r="BT11" t="str">
            <v>Transfers</v>
          </cell>
          <cell r="BV11">
            <v>9</v>
          </cell>
          <cell r="BW11" t="str">
            <v>Opening balance</v>
          </cell>
          <cell r="BX11" t="str">
            <v>Остаток на начало</v>
          </cell>
          <cell r="BY11" t="str">
            <v>Opening balance</v>
          </cell>
          <cell r="CA11">
            <v>9</v>
          </cell>
          <cell r="CB11" t="str">
            <v>Share premium</v>
          </cell>
          <cell r="CC11" t="str">
            <v>Эмиссионный доход</v>
          </cell>
          <cell r="CD11" t="str">
            <v>Share premium</v>
          </cell>
          <cell r="CF11">
            <v>9</v>
          </cell>
          <cell r="CG11" t="str">
            <v>Total:</v>
          </cell>
          <cell r="CH11" t="str">
            <v>ИТОГО</v>
          </cell>
          <cell r="CI11" t="str">
            <v>Total:</v>
          </cell>
          <cell r="CK11">
            <v>9</v>
          </cell>
          <cell r="CL11" t="str">
            <v>Paid</v>
          </cell>
          <cell r="CM11" t="str">
            <v>Дивиденды, выплаченные в отчетном периоде</v>
          </cell>
          <cell r="CN11" t="str">
            <v>Paid</v>
          </cell>
          <cell r="CU11">
            <v>9</v>
          </cell>
          <cell r="CV11" t="str">
            <v>Limit in contract curr as at the reporting date</v>
          </cell>
          <cell r="CW11" t="str">
            <v>Свободный лимит в валюте договора по состоянию на 30 июня 2008</v>
          </cell>
          <cell r="CX11" t="str">
            <v>Limit in contract curr as at the reporting date</v>
          </cell>
          <cell r="CZ11">
            <v>9</v>
          </cell>
          <cell r="DA11" t="str">
            <v>Date of accounting record</v>
          </cell>
          <cell r="DB11" t="str">
            <v>Дата постановки на учет</v>
          </cell>
          <cell r="DC11" t="str">
            <v>Date of accounting record</v>
          </cell>
          <cell r="DE11">
            <v>9</v>
          </cell>
          <cell r="DF11" t="str">
            <v>Deferred tax liability</v>
          </cell>
          <cell r="DG11" t="str">
            <v>Отложенное налоговое обязательство</v>
          </cell>
          <cell r="DH11" t="str">
            <v>Deferred tax liability</v>
          </cell>
          <cell r="DJ11">
            <v>9</v>
          </cell>
          <cell r="DK11" t="str">
            <v>Salary and related taxes - COS</v>
          </cell>
          <cell r="DL11" t="str">
            <v>Расходы на оплату труда и ЕСН (счет 20)</v>
          </cell>
          <cell r="DM11" t="str">
            <v>Salary and related taxes - COS</v>
          </cell>
          <cell r="DO11">
            <v>9</v>
          </cell>
          <cell r="DP11" t="str">
            <v>Other property</v>
          </cell>
          <cell r="DQ11" t="str">
            <v>иного имущества</v>
          </cell>
          <cell r="DR11" t="str">
            <v>Other property</v>
          </cell>
          <cell r="DT11">
            <v>9</v>
          </cell>
          <cell r="DU11" t="str">
            <v>Other (less then 5% from total sum)</v>
          </cell>
          <cell r="DV11" t="str">
            <v>Проценты по заемным средствам</v>
          </cell>
          <cell r="DW11" t="str">
            <v>Other (less then 5% from total sum)</v>
          </cell>
          <cell r="DY11">
            <v>9</v>
          </cell>
          <cell r="DZ11" t="str">
            <v>Pledge description</v>
          </cell>
          <cell r="EA11" t="str">
            <v>Описание залога</v>
          </cell>
          <cell r="EB11" t="str">
            <v>Pledge description</v>
          </cell>
        </row>
        <row r="12">
          <cell r="C12">
            <v>2080</v>
          </cell>
          <cell r="D12" t="str">
            <v>STU Electronics</v>
          </cell>
          <cell r="E12" t="str">
            <v>СИТРОНИКС Телеком Солюшнс Украина, ООО</v>
          </cell>
          <cell r="F12" t="str">
            <v>STU Electronics</v>
          </cell>
          <cell r="K12" t="str">
            <v>Прочее</v>
          </cell>
          <cell r="M12" t="str">
            <v>Авансы за долгосрочные НМА</v>
          </cell>
          <cell r="N12" t="str">
            <v>Прочие основные средства - капитализированные %%</v>
          </cell>
          <cell r="O12" t="str">
            <v>Вексель</v>
          </cell>
          <cell r="W12">
            <v>0.5</v>
          </cell>
          <cell r="AC12">
            <v>511030</v>
          </cell>
          <cell r="AD12" t="str">
            <v>Other cash equivalent in other banks</v>
          </cell>
          <cell r="AE12" t="str">
            <v>Прочие денежные эквиваленты в других банках</v>
          </cell>
          <cell r="AF12" t="str">
            <v>Other cash equivalent in other banks</v>
          </cell>
          <cell r="AM12">
            <v>10</v>
          </cell>
          <cell r="AN12" t="str">
            <v>VAT</v>
          </cell>
          <cell r="AO12" t="str">
            <v>Налог на добавленную стоимость по приобретенным ценностям (19)</v>
          </cell>
          <cell r="AP12" t="str">
            <v>VAT</v>
          </cell>
          <cell r="AR12">
            <v>10</v>
          </cell>
          <cell r="AS12" t="str">
            <v>Closing balance</v>
          </cell>
          <cell r="AT12" t="str">
            <v>На конец отчетного периода</v>
          </cell>
          <cell r="AU12" t="str">
            <v>Closing balance</v>
          </cell>
          <cell r="AW12">
            <v>10</v>
          </cell>
          <cell r="AX12" t="str">
            <v>Interest rate</v>
          </cell>
          <cell r="AY12" t="str">
            <v>Процентная ставка</v>
          </cell>
          <cell r="AZ12" t="str">
            <v>Interest rate</v>
          </cell>
          <cell r="BB12">
            <v>10</v>
          </cell>
          <cell r="BC12" t="str">
            <v>Acquisition</v>
          </cell>
          <cell r="BD12" t="str">
            <v>Приобретение</v>
          </cell>
          <cell r="BE12" t="str">
            <v>Acquisition</v>
          </cell>
          <cell r="BG12">
            <v>10</v>
          </cell>
          <cell r="BH12" t="str">
            <v>Other companies</v>
          </cell>
          <cell r="BI12" t="str">
            <v xml:space="preserve">от операций с внешними предприятиями </v>
          </cell>
          <cell r="BJ12" t="str">
            <v>Other companies</v>
          </cell>
          <cell r="BL12">
            <v>10</v>
          </cell>
          <cell r="BM12" t="str">
            <v>Construction in progress</v>
          </cell>
          <cell r="BN12" t="str">
            <v>Объекты незавершенного строительства (в части ОС)</v>
          </cell>
          <cell r="BO12" t="str">
            <v>Construction in progress</v>
          </cell>
          <cell r="BQ12">
            <v>10</v>
          </cell>
          <cell r="BR12" t="str">
            <v>Disposal</v>
          </cell>
          <cell r="BS12" t="str">
            <v>Прочее выбытие</v>
          </cell>
          <cell r="BT12" t="str">
            <v>Disposal</v>
          </cell>
          <cell r="BV12">
            <v>10</v>
          </cell>
          <cell r="BW12" t="str">
            <v>Increase</v>
          </cell>
          <cell r="BX12" t="str">
            <v>Увеличение</v>
          </cell>
          <cell r="BY12" t="str">
            <v>Increase</v>
          </cell>
          <cell r="CA12">
            <v>10</v>
          </cell>
          <cell r="CB12" t="str">
            <v>Fixed assets revaluation</v>
          </cell>
          <cell r="CC12" t="str">
            <v>Переоценка ОС (по ПБУ-6/01)</v>
          </cell>
          <cell r="CD12" t="str">
            <v>Fixed assets revaluation</v>
          </cell>
          <cell r="CF12">
            <v>10</v>
          </cell>
          <cell r="CG12" t="str">
            <v>Trade payable</v>
          </cell>
          <cell r="CH12" t="str">
            <v>Задолженность поставщикам и подрядчикам</v>
          </cell>
          <cell r="CI12" t="str">
            <v>Trade payable</v>
          </cell>
          <cell r="CK12">
            <v>10</v>
          </cell>
          <cell r="CL12" t="str">
            <v>Closing balance</v>
          </cell>
          <cell r="CM12" t="str">
            <v>Суммы задолженности по причитающимся к выплате дивидендам на конец периода</v>
          </cell>
          <cell r="CN12" t="str">
            <v>Closing balance</v>
          </cell>
          <cell r="CU12">
            <v>10</v>
          </cell>
          <cell r="CV12" t="str">
            <v>Contract curr</v>
          </cell>
          <cell r="CW12" t="str">
            <v>Валюта договора</v>
          </cell>
          <cell r="CX12" t="str">
            <v>Contract curr</v>
          </cell>
          <cell r="CZ12">
            <v>10</v>
          </cell>
          <cell r="DA12" t="str">
            <v>Opening balance</v>
          </cell>
          <cell r="DB12" t="str">
            <v>Остаток на начало</v>
          </cell>
          <cell r="DC12" t="str">
            <v>Opening balance</v>
          </cell>
          <cell r="DE12">
            <v>10</v>
          </cell>
          <cell r="DF12" t="str">
            <v>DTL</v>
          </cell>
          <cell r="DG12" t="str">
            <v>Расшифровка ОНО</v>
          </cell>
          <cell r="DH12" t="str">
            <v>DTL</v>
          </cell>
          <cell r="DJ12">
            <v>10</v>
          </cell>
          <cell r="DK12" t="str">
            <v>Salary and related taxes - SG&amp;A</v>
          </cell>
          <cell r="DL12" t="str">
            <v>Расходы на оплату труда и ЕСН (счета 25, 26)</v>
          </cell>
          <cell r="DM12" t="str">
            <v>Salary and related taxes - SG&amp;A</v>
          </cell>
          <cell r="DO12">
            <v>10</v>
          </cell>
          <cell r="DP12" t="str">
            <v>Securities</v>
          </cell>
          <cell r="DQ12" t="str">
            <v>ценных бумаг</v>
          </cell>
          <cell r="DR12" t="str">
            <v>Securities</v>
          </cell>
          <cell r="DT12">
            <v>10</v>
          </cell>
          <cell r="DU12" t="str">
            <v>R&amp;D expenses</v>
          </cell>
          <cell r="DV12" t="str">
            <v>Расходы на НИОКР</v>
          </cell>
          <cell r="DW12" t="str">
            <v>R&amp;D expenses</v>
          </cell>
          <cell r="DY12">
            <v>10</v>
          </cell>
          <cell r="DZ12" t="str">
            <v xml:space="preserve">Date of the provided contract </v>
          </cell>
          <cell r="EA12" t="str">
            <v>Дата обеспеченного договора</v>
          </cell>
          <cell r="EB12" t="str">
            <v xml:space="preserve">Date of the provided contract </v>
          </cell>
        </row>
        <row r="13">
          <cell r="C13">
            <v>3010</v>
          </cell>
          <cell r="D13" t="str">
            <v xml:space="preserve">INTRACOM Telecom </v>
          </cell>
          <cell r="E13" t="str">
            <v>ИНТРАКОМ Телкеом</v>
          </cell>
          <cell r="F13" t="str">
            <v xml:space="preserve">INTRACOM Telecom </v>
          </cell>
          <cell r="K13" t="str">
            <v>Курсовые разницы по расчетам в у.е.</v>
          </cell>
          <cell r="N13" t="str">
            <v>Авансы за долгосрочные ОС</v>
          </cell>
          <cell r="O13" t="str">
            <v>Форвард</v>
          </cell>
          <cell r="W13">
            <v>0.55000000000000004</v>
          </cell>
          <cell r="AC13">
            <v>511050</v>
          </cell>
          <cell r="AD13" t="str">
            <v>Restricted cash</v>
          </cell>
          <cell r="AE13" t="str">
            <v>Ограничениченные в использовании денежные средства</v>
          </cell>
          <cell r="AF13" t="str">
            <v>Restricted cash</v>
          </cell>
          <cell r="AM13">
            <v>11</v>
          </cell>
          <cell r="AN13" t="str">
            <v>Total:</v>
          </cell>
          <cell r="AO13" t="str">
            <v>ИТОГО:</v>
          </cell>
          <cell r="AP13" t="str">
            <v>Total:</v>
          </cell>
          <cell r="AR13">
            <v>11</v>
          </cell>
          <cell r="AS13" t="str">
            <v>Cost (Local accounting)</v>
          </cell>
          <cell r="AT13" t="str">
            <v>Стоимость (РСБУ)</v>
          </cell>
          <cell r="AU13" t="str">
            <v>Cost (Local accounting)</v>
          </cell>
          <cell r="AW13">
            <v>11</v>
          </cell>
          <cell r="AX13" t="str">
            <v>Amount of loan</v>
          </cell>
          <cell r="AY13" t="str">
            <v>Сумма займа, по договору,  тыс. руб.</v>
          </cell>
          <cell r="AZ13" t="str">
            <v>Amount of loan</v>
          </cell>
          <cell r="BB13">
            <v>11</v>
          </cell>
          <cell r="BC13" t="str">
            <v>Disposal</v>
          </cell>
          <cell r="BD13" t="str">
            <v>Выбытие</v>
          </cell>
          <cell r="BE13" t="str">
            <v>Disposal</v>
          </cell>
          <cell r="BG13">
            <v>11</v>
          </cell>
          <cell r="BH13" t="str">
            <v>Check</v>
          </cell>
          <cell r="BI13" t="str">
            <v>Проверка:</v>
          </cell>
          <cell r="BJ13" t="str">
            <v>Check</v>
          </cell>
          <cell r="BL13">
            <v>11</v>
          </cell>
          <cell r="BM13" t="str">
            <v>Grand total</v>
          </cell>
          <cell r="BN13" t="str">
            <v>ИТОГО ОС и НЕЗАВЕРШЕННОЕ СТРОИТЕЛЬСТВО</v>
          </cell>
          <cell r="BO13" t="str">
            <v>Grand total</v>
          </cell>
          <cell r="BQ13">
            <v>11</v>
          </cell>
          <cell r="BR13" t="str">
            <v>Closing balance</v>
          </cell>
          <cell r="BS13" t="str">
            <v>Стоимость на конец периода</v>
          </cell>
          <cell r="BT13" t="str">
            <v>Closing balance</v>
          </cell>
          <cell r="BV13">
            <v>11</v>
          </cell>
          <cell r="BW13" t="str">
            <v>(Decrease)</v>
          </cell>
          <cell r="BX13" t="str">
            <v>(Уменьшение)</v>
          </cell>
          <cell r="BY13" t="str">
            <v>(Decrease)</v>
          </cell>
          <cell r="CA13">
            <v>11</v>
          </cell>
          <cell r="CB13" t="str">
            <v>Other</v>
          </cell>
          <cell r="CC13" t="str">
            <v>Прочее (расшифровать)</v>
          </cell>
          <cell r="CD13" t="str">
            <v>Other</v>
          </cell>
          <cell r="CF13">
            <v>11</v>
          </cell>
          <cell r="CG13" t="str">
            <v>Promissory and Transfer notes</v>
          </cell>
          <cell r="CH13" t="str">
            <v>Простые и переводные векселя</v>
          </cell>
          <cell r="CI13" t="str">
            <v>Promissory and Transfer notes</v>
          </cell>
          <cell r="CU13">
            <v>11</v>
          </cell>
          <cell r="CV13" t="str">
            <v>Date of signature</v>
          </cell>
          <cell r="CW13" t="str">
            <v>Дата подписания</v>
          </cell>
          <cell r="CX13" t="str">
            <v>Date of signature</v>
          </cell>
          <cell r="CZ13">
            <v>11</v>
          </cell>
          <cell r="DA13" t="str">
            <v>Increase</v>
          </cell>
          <cell r="DB13" t="str">
            <v>Увеличение</v>
          </cell>
          <cell r="DC13" t="str">
            <v>Increase</v>
          </cell>
          <cell r="DE13">
            <v>11</v>
          </cell>
          <cell r="DF13" t="str">
            <v>US GAAP deferred tax</v>
          </cell>
          <cell r="DG13" t="str">
            <v>Расшифровка отложенных налогов - US GAAP</v>
          </cell>
          <cell r="DH13" t="str">
            <v>US GAAP deferred tax</v>
          </cell>
          <cell r="DJ13">
            <v>11</v>
          </cell>
          <cell r="DK13" t="str">
            <v>Raw materials</v>
          </cell>
          <cell r="DL13" t="str">
            <v>Сырье и материалы</v>
          </cell>
          <cell r="DM13" t="str">
            <v>Raw materials</v>
          </cell>
          <cell r="DO13">
            <v>11</v>
          </cell>
          <cell r="DP13" t="str">
            <v>Other income</v>
          </cell>
          <cell r="DQ13" t="str">
            <v>Прочие доходы</v>
          </cell>
          <cell r="DR13" t="str">
            <v>Other income</v>
          </cell>
          <cell r="DT13">
            <v>11</v>
          </cell>
          <cell r="DU13" t="str">
            <v>Deferred expenses</v>
          </cell>
          <cell r="DV13" t="str">
            <v>Расходы будущих периодов</v>
          </cell>
          <cell r="DW13" t="str">
            <v>Deferred expenses</v>
          </cell>
          <cell r="DY13">
            <v>11</v>
          </cell>
          <cell r="DZ13" t="str">
            <v xml:space="preserve">N of the provided contract </v>
          </cell>
          <cell r="EA13" t="str">
            <v xml:space="preserve">№ обеспеченного договора </v>
          </cell>
          <cell r="EB13" t="str">
            <v xml:space="preserve">N of the provided contract </v>
          </cell>
        </row>
        <row r="14">
          <cell r="C14">
            <v>9010</v>
          </cell>
          <cell r="D14" t="str">
            <v>Sitronics IT Solutions</v>
          </cell>
          <cell r="E14" t="str">
            <v>СИТРОНИКС ИТ Солюшнс</v>
          </cell>
          <cell r="F14" t="str">
            <v>Sitronics IT Solutions</v>
          </cell>
          <cell r="K14" t="str">
            <v>Готовая продукция</v>
          </cell>
          <cell r="O14" t="str">
            <v>Своп</v>
          </cell>
          <cell r="W14">
            <v>0.6</v>
          </cell>
          <cell r="AC14" t="str">
            <v>51200I</v>
          </cell>
          <cell r="AD14" t="str">
            <v>Deposits (from 3 months up to 1 year) in MBRD</v>
          </cell>
          <cell r="AE14" t="str">
            <v>Депозиты (от 3 месяцев до года) в МБРР</v>
          </cell>
          <cell r="AF14" t="str">
            <v>Deposits (from 3 months up to 1 year) in MBRD</v>
          </cell>
          <cell r="AM14">
            <v>12</v>
          </cell>
          <cell r="AN14" t="str">
            <v>Grand total:</v>
          </cell>
          <cell r="AO14" t="str">
            <v>СУММА:</v>
          </cell>
          <cell r="AP14" t="str">
            <v>Grand total:</v>
          </cell>
          <cell r="AR14">
            <v>12</v>
          </cell>
          <cell r="AS14" t="str">
            <v>Cost (US GAAP)</v>
          </cell>
          <cell r="AT14" t="str">
            <v>Стоимость (US GAAP)</v>
          </cell>
          <cell r="AU14" t="str">
            <v>Cost (US GAAP)</v>
          </cell>
          <cell r="AW14">
            <v>12</v>
          </cell>
          <cell r="AX14" t="str">
            <v>Opening balance</v>
          </cell>
          <cell r="AY14" t="str">
            <v>Остаток на начало периода</v>
          </cell>
          <cell r="AZ14" t="str">
            <v>Opening balance</v>
          </cell>
          <cell r="BB14">
            <v>12</v>
          </cell>
          <cell r="BC14" t="str">
            <v>Closing balance</v>
          </cell>
          <cell r="BD14" t="str">
            <v>Остаток на конец</v>
          </cell>
          <cell r="BE14" t="str">
            <v>Closing balance</v>
          </cell>
          <cell r="BG14">
            <v>12</v>
          </cell>
          <cell r="BH14" t="str">
            <v>Opening balance</v>
          </cell>
          <cell r="BI14" t="str">
            <v>На начало периода</v>
          </cell>
          <cell r="BJ14" t="str">
            <v>Opening balance</v>
          </cell>
          <cell r="BL14">
            <v>12</v>
          </cell>
          <cell r="BM14" t="str">
            <v>US GAAP</v>
          </cell>
          <cell r="BN14" t="str">
            <v>Расшифровка движения ОС по US GAAP (таблица заполняется ссылками на расшифровки ниже)</v>
          </cell>
          <cell r="BO14" t="str">
            <v>US GAAP</v>
          </cell>
          <cell r="BV14">
            <v>12</v>
          </cell>
          <cell r="BW14" t="str">
            <v>Closing balance</v>
          </cell>
          <cell r="BX14" t="str">
            <v>Остаток на конец</v>
          </cell>
          <cell r="BY14" t="str">
            <v>Closing balance</v>
          </cell>
          <cell r="CA14">
            <v>12</v>
          </cell>
          <cell r="CB14" t="str">
            <v>Reserves</v>
          </cell>
          <cell r="CC14" t="str">
            <v>РЕЗЕРВНЫЙ КАПИТАЛ</v>
          </cell>
          <cell r="CD14" t="str">
            <v>Reserves</v>
          </cell>
          <cell r="CF14">
            <v>12</v>
          </cell>
          <cell r="CG14" t="str">
            <v>Advances received</v>
          </cell>
          <cell r="CH14" t="str">
            <v>Авансы полученные</v>
          </cell>
          <cell r="CI14" t="str">
            <v>Advances received</v>
          </cell>
          <cell r="CU14">
            <v>12</v>
          </cell>
          <cell r="CV14" t="str">
            <v>Redemption date</v>
          </cell>
          <cell r="CW14" t="str">
            <v>Дата погашения</v>
          </cell>
          <cell r="CX14" t="str">
            <v>Redemption date</v>
          </cell>
          <cell r="CZ14">
            <v>12</v>
          </cell>
          <cell r="DA14" t="str">
            <v>(Decrease)</v>
          </cell>
          <cell r="DB14" t="str">
            <v>(Уменьшение)</v>
          </cell>
          <cell r="DC14" t="str">
            <v>(Decrease)</v>
          </cell>
          <cell r="DE14">
            <v>12</v>
          </cell>
          <cell r="DF14" t="str">
            <v>please specify</v>
          </cell>
          <cell r="DG14" t="str">
            <v>укажите название</v>
          </cell>
          <cell r="DH14" t="str">
            <v>please specify</v>
          </cell>
          <cell r="DJ14">
            <v>12</v>
          </cell>
          <cell r="DK14" t="str">
            <v>Cost of goods sold</v>
          </cell>
          <cell r="DL14" t="str">
            <v>Себестоимость проданных товаров</v>
          </cell>
          <cell r="DM14" t="str">
            <v>Cost of goods sold</v>
          </cell>
          <cell r="DO14">
            <v>12</v>
          </cell>
          <cell r="DP14" t="str">
            <v>Other expenses</v>
          </cell>
          <cell r="DQ14" t="str">
            <v>Прочие расходы</v>
          </cell>
          <cell r="DR14" t="str">
            <v>Other expenses</v>
          </cell>
          <cell r="DT14">
            <v>12</v>
          </cell>
          <cell r="DU14" t="str">
            <v>Other (less then 5% from total sum)</v>
          </cell>
          <cell r="DV14" t="str">
            <v>Прочее (не более 5% от Итого категории)</v>
          </cell>
          <cell r="DW14" t="str">
            <v>Other (less then 5% from total sum)</v>
          </cell>
          <cell r="DY14">
            <v>12</v>
          </cell>
          <cell r="DZ14" t="str">
            <v xml:space="preserve">Type of the provided contract (the credit, the contract, the loan, репо or other) </v>
          </cell>
          <cell r="EA14" t="str">
            <v>Тип обеспеченного договора</v>
          </cell>
          <cell r="EB14" t="str">
            <v xml:space="preserve">Type of the provided contract (the credit, the contract, the loan, репо or other) </v>
          </cell>
        </row>
        <row r="15">
          <cell r="C15">
            <v>9020</v>
          </cell>
          <cell r="D15" t="str">
            <v>MICRON &amp; NIIME</v>
          </cell>
          <cell r="E15" t="str">
            <v>МИКРОН и НИИМЭ, ОАО</v>
          </cell>
          <cell r="F15" t="str">
            <v>MICRON &amp; NIIME</v>
          </cell>
          <cell r="K15" t="str">
            <v>Внеоборотные активы</v>
          </cell>
          <cell r="O15" t="str">
            <v>Гарантия</v>
          </cell>
          <cell r="W15">
            <v>0.65</v>
          </cell>
          <cell r="AC15" t="str">
            <v>51200R</v>
          </cell>
          <cell r="AD15" t="str">
            <v>Deposits (from 3 months up to 1 year)  in East-West United Bank</v>
          </cell>
          <cell r="AE15" t="str">
            <v>Депозиты (от 3 месяцев до года) в East-West United Bank</v>
          </cell>
          <cell r="AF15" t="str">
            <v>Deposits (from 3 months up to 1 year)  in East-West United Bank</v>
          </cell>
          <cell r="AM15">
            <v>13</v>
          </cell>
          <cell r="AN15" t="str">
            <v>Debtors</v>
          </cell>
          <cell r="AO15" t="str">
            <v>Покупатели и заказчики (Счета 62)</v>
          </cell>
          <cell r="AP15" t="str">
            <v>Debtors</v>
          </cell>
          <cell r="AR15">
            <v>13</v>
          </cell>
          <cell r="AS15" t="str">
            <v>Shares quantity</v>
          </cell>
          <cell r="AT15" t="str">
            <v>Кол-во акций</v>
          </cell>
          <cell r="AU15" t="str">
            <v>Shares quantity</v>
          </cell>
          <cell r="AW15">
            <v>13</v>
          </cell>
          <cell r="AX15" t="str">
            <v>Loans movement</v>
          </cell>
          <cell r="AY15" t="str">
            <v>Движение займов (тыс. руб.)</v>
          </cell>
          <cell r="AZ15" t="str">
            <v>Loans movement</v>
          </cell>
          <cell r="BB15">
            <v>13</v>
          </cell>
          <cell r="BC15" t="str">
            <v>Seller</v>
          </cell>
          <cell r="BD15" t="str">
            <v>Продавец</v>
          </cell>
          <cell r="BE15" t="str">
            <v>Seller</v>
          </cell>
          <cell r="BG15">
            <v>13</v>
          </cell>
          <cell r="BH15" t="str">
            <v>Provision (accrued/reversed)</v>
          </cell>
          <cell r="BI15" t="str">
            <v>Начисление / восстановление резерва</v>
          </cell>
          <cell r="BJ15" t="str">
            <v>Provision (accrued/reversed)</v>
          </cell>
          <cell r="BL15">
            <v>13</v>
          </cell>
          <cell r="BM15" t="str">
            <v>Machinery and equipment (leased)</v>
          </cell>
          <cell r="BN15" t="str">
            <v>Машины и оборудование - лизинг</v>
          </cell>
          <cell r="BO15" t="str">
            <v>Machinery and equipment (leased)</v>
          </cell>
          <cell r="BV15">
            <v>13</v>
          </cell>
          <cell r="BW15" t="str">
            <v>Description</v>
          </cell>
          <cell r="BX15" t="str">
            <v>Описание задолженности</v>
          </cell>
          <cell r="BY15" t="str">
            <v>Description</v>
          </cell>
          <cell r="CA15">
            <v>13</v>
          </cell>
          <cell r="CB15" t="str">
            <v>Government required reserves</v>
          </cell>
          <cell r="CC15" t="str">
            <v>фонды, образованные в соответствии с законодательством</v>
          </cell>
          <cell r="CD15" t="str">
            <v>Government required reserves</v>
          </cell>
          <cell r="CF15">
            <v>13</v>
          </cell>
          <cell r="CG15" t="str">
            <v>Other payable</v>
          </cell>
          <cell r="CH15" t="str">
            <v>Прочая кредиторская задолженность</v>
          </cell>
          <cell r="CI15" t="str">
            <v>Other payable</v>
          </cell>
          <cell r="CU15">
            <v>13</v>
          </cell>
          <cell r="CV15" t="str">
            <v>Interest rate</v>
          </cell>
          <cell r="CW15" t="str">
            <v>Процентная ставка</v>
          </cell>
          <cell r="CX15" t="str">
            <v>Interest rate</v>
          </cell>
          <cell r="CZ15">
            <v>13</v>
          </cell>
          <cell r="DA15" t="str">
            <v>Closing balance</v>
          </cell>
          <cell r="DB15" t="str">
            <v>Остаток на конец</v>
          </cell>
          <cell r="DC15" t="str">
            <v>Closing balance</v>
          </cell>
          <cell r="DE15">
            <v>13</v>
          </cell>
          <cell r="DF15" t="str">
            <v>Opening balance</v>
          </cell>
          <cell r="DG15" t="str">
            <v>Сальдо на начало периода</v>
          </cell>
          <cell r="DH15" t="str">
            <v>Opening balance</v>
          </cell>
          <cell r="DJ15">
            <v>13</v>
          </cell>
          <cell r="DK15" t="str">
            <v>Security expenses</v>
          </cell>
          <cell r="DL15" t="str">
            <v>Расходы на охрану</v>
          </cell>
          <cell r="DM15" t="str">
            <v>Security expenses</v>
          </cell>
          <cell r="DO15">
            <v>13</v>
          </cell>
          <cell r="DP15" t="str">
            <v>Other taxes</v>
          </cell>
          <cell r="DQ15" t="str">
            <v>Прочие налоги</v>
          </cell>
          <cell r="DR15" t="str">
            <v>Other taxes</v>
          </cell>
          <cell r="DT15">
            <v>13</v>
          </cell>
          <cell r="DU15" t="str">
            <v>Depreciation expense</v>
          </cell>
          <cell r="DV15" t="str">
            <v>Начисленная амортизация по Основным средствам</v>
          </cell>
          <cell r="DW15" t="str">
            <v>Depreciation expense</v>
          </cell>
          <cell r="DY15">
            <v>13</v>
          </cell>
          <cell r="DZ15" t="str">
            <v xml:space="preserve">The creditor under the provided obligation </v>
          </cell>
          <cell r="EA15" t="str">
            <v>Кредитор по обеспеченному обязательству</v>
          </cell>
          <cell r="EB15" t="str">
            <v xml:space="preserve">The creditor under the provided obligation </v>
          </cell>
        </row>
        <row r="16">
          <cell r="C16">
            <v>9030</v>
          </cell>
          <cell r="D16" t="str">
            <v>Korona</v>
          </cell>
          <cell r="E16" t="str">
            <v>Корона</v>
          </cell>
          <cell r="F16" t="str">
            <v>Korona</v>
          </cell>
          <cell r="O16" t="str">
            <v>Поручительство</v>
          </cell>
          <cell r="W16">
            <v>0.7</v>
          </cell>
          <cell r="AC16">
            <v>512000</v>
          </cell>
          <cell r="AD16" t="str">
            <v>Deposits (from 3 months up to 1 year) in other banks</v>
          </cell>
          <cell r="AE16" t="str">
            <v>Депозиты (от 3 месяцев до года) в других банках</v>
          </cell>
          <cell r="AF16" t="str">
            <v>Deposits (from 3 months up to 1 year) in other banks</v>
          </cell>
          <cell r="AM16">
            <v>14</v>
          </cell>
          <cell r="AN16" t="str">
            <v>Provision for bad-debts</v>
          </cell>
          <cell r="AO16" t="str">
            <v>Резерв по сомнительным долгам (Счет 63)</v>
          </cell>
          <cell r="AP16" t="str">
            <v>Provision for bad-debts</v>
          </cell>
          <cell r="AR16">
            <v>14</v>
          </cell>
          <cell r="AS16" t="str">
            <v>% of shareholding</v>
          </cell>
          <cell r="AT16" t="str">
            <v>% владения</v>
          </cell>
          <cell r="AU16" t="str">
            <v>% of shareholding</v>
          </cell>
          <cell r="AW16">
            <v>14</v>
          </cell>
          <cell r="AX16" t="str">
            <v>Issued</v>
          </cell>
          <cell r="AY16" t="str">
            <v>Предоставлено</v>
          </cell>
          <cell r="AZ16" t="str">
            <v>Issued</v>
          </cell>
          <cell r="BB16">
            <v>14</v>
          </cell>
          <cell r="BC16" t="str">
            <v>Date</v>
          </cell>
          <cell r="BD16" t="str">
            <v>Дата</v>
          </cell>
          <cell r="BE16" t="str">
            <v>Date</v>
          </cell>
          <cell r="BG16">
            <v>14</v>
          </cell>
          <cell r="BH16" t="str">
            <v>Closing balance</v>
          </cell>
          <cell r="BI16" t="str">
            <v>На конец периода</v>
          </cell>
          <cell r="BJ16" t="str">
            <v>Closing balance</v>
          </cell>
          <cell r="BL16">
            <v>14</v>
          </cell>
          <cell r="BM16" t="str">
            <v>Other fixed  assets (leased)</v>
          </cell>
          <cell r="BN16" t="str">
            <v>Прочие основные средства - лизинг</v>
          </cell>
          <cell r="BO16" t="str">
            <v>Other fixed  assets (leased)</v>
          </cell>
          <cell r="CA16">
            <v>14</v>
          </cell>
          <cell r="CB16" t="str">
            <v>Charter required reserves</v>
          </cell>
          <cell r="CC16" t="str">
            <v>фонды, образованные в соответствии с учредительными документами</v>
          </cell>
          <cell r="CD16" t="str">
            <v>Charter required reserves</v>
          </cell>
          <cell r="CF16">
            <v>14</v>
          </cell>
          <cell r="CG16" t="str">
            <v>Amount</v>
          </cell>
          <cell r="CH16" t="str">
            <v>Сумма</v>
          </cell>
          <cell r="CI16" t="str">
            <v>Amount</v>
          </cell>
          <cell r="CU16">
            <v>14</v>
          </cell>
          <cell r="CV16" t="str">
            <v>Type of loan</v>
          </cell>
          <cell r="CW16" t="str">
            <v>Тип обеспечения</v>
          </cell>
          <cell r="CX16" t="str">
            <v>Type of loan</v>
          </cell>
          <cell r="CZ16">
            <v>14</v>
          </cell>
          <cell r="DA16" t="str">
            <v>Description</v>
          </cell>
          <cell r="DB16" t="str">
            <v>Описание задолженности</v>
          </cell>
          <cell r="DC16" t="str">
            <v>Description</v>
          </cell>
          <cell r="DE16">
            <v>14</v>
          </cell>
          <cell r="DF16" t="str">
            <v>Turnover</v>
          </cell>
          <cell r="DG16" t="str">
            <v>Оборот за период</v>
          </cell>
          <cell r="DH16" t="str">
            <v>Turnover</v>
          </cell>
          <cell r="DJ16">
            <v>14</v>
          </cell>
          <cell r="DK16" t="str">
            <v>Taxes included in COS</v>
          </cell>
          <cell r="DL16" t="str">
            <v>Налоги и сборы, включенные в себестоимость</v>
          </cell>
          <cell r="DM16" t="str">
            <v>Taxes included in COS</v>
          </cell>
          <cell r="DO16">
            <v>14</v>
          </cell>
          <cell r="DP16" t="str">
            <v>Depreciation and amortization</v>
          </cell>
          <cell r="DQ16" t="str">
            <v>Амортизация ОС и НА</v>
          </cell>
          <cell r="DR16" t="str">
            <v>Depreciation and amortization</v>
          </cell>
          <cell r="DT16">
            <v>14</v>
          </cell>
          <cell r="DU16" t="str">
            <v>Amortization expense</v>
          </cell>
          <cell r="DV16" t="str">
            <v>Начисленная амортизация по Нематериальным активам</v>
          </cell>
          <cell r="DW16" t="str">
            <v>Amortization expense</v>
          </cell>
          <cell r="DY16">
            <v>14</v>
          </cell>
          <cell r="DZ16" t="str">
            <v xml:space="preserve">The debtor under the provided obligation </v>
          </cell>
          <cell r="EA16" t="str">
            <v>Должник по обеспеченному обязательству</v>
          </cell>
          <cell r="EB16" t="str">
            <v xml:space="preserve">The debtor under the provided obligation </v>
          </cell>
        </row>
        <row r="17">
          <cell r="C17">
            <v>9040</v>
          </cell>
          <cell r="D17" t="str">
            <v>VZPP-Micron</v>
          </cell>
          <cell r="E17" t="str">
            <v>ВЗПП-Микрон</v>
          </cell>
          <cell r="F17" t="str">
            <v>VZPP-Micron</v>
          </cell>
          <cell r="O17" t="str">
            <v>Лизинг</v>
          </cell>
          <cell r="W17">
            <v>0.75</v>
          </cell>
          <cell r="AC17" t="str">
            <v>51202B</v>
          </cell>
          <cell r="AD17" t="str">
            <v>Loans to consolidated enterprises of the business sector</v>
          </cell>
          <cell r="AE17" t="str">
            <v>Займы консолидируемым предприятиям бизнес-направления</v>
          </cell>
          <cell r="AF17" t="str">
            <v>Loans to consolidated enterprises of the business sector</v>
          </cell>
          <cell r="AM17">
            <v>15</v>
          </cell>
          <cell r="AN17" t="str">
            <v>Advances given</v>
          </cell>
          <cell r="AO17" t="str">
            <v>Авансы выданные (Счет 60)</v>
          </cell>
          <cell r="AP17" t="str">
            <v>Advances given</v>
          </cell>
          <cell r="AR17">
            <v>15</v>
          </cell>
          <cell r="AS17" t="str">
            <v>Increase/decrease of cost</v>
          </cell>
          <cell r="AT17" t="str">
            <v>Рост/ снижение стоимости</v>
          </cell>
          <cell r="AU17" t="str">
            <v>Increase/decrease of cost</v>
          </cell>
          <cell r="AW17">
            <v>15</v>
          </cell>
          <cell r="AX17" t="str">
            <v>Repaid</v>
          </cell>
          <cell r="AY17" t="str">
            <v>Погашено</v>
          </cell>
          <cell r="AZ17" t="str">
            <v>Repaid</v>
          </cell>
          <cell r="BB17">
            <v>15</v>
          </cell>
          <cell r="BC17" t="str">
            <v>Customer</v>
          </cell>
          <cell r="BD17" t="str">
            <v>Покупатель</v>
          </cell>
          <cell r="BE17" t="str">
            <v>Customer</v>
          </cell>
          <cell r="BG17">
            <v>15</v>
          </cell>
          <cell r="BH17" t="str">
            <v>Cost (Local accounting)</v>
          </cell>
          <cell r="BI17" t="str">
            <v>Стоимость (РСБУ)</v>
          </cell>
          <cell r="BJ17" t="str">
            <v>Cost (Local accounting)</v>
          </cell>
          <cell r="BL17">
            <v>15</v>
          </cell>
          <cell r="BM17" t="str">
            <v>Advences for fixed assets</v>
          </cell>
          <cell r="BN17" t="str">
            <v>Авансы за долгосрочные ОС</v>
          </cell>
          <cell r="BO17" t="str">
            <v>Advences for fixed assets</v>
          </cell>
          <cell r="CA17">
            <v>15</v>
          </cell>
          <cell r="CB17" t="str">
            <v>Other</v>
          </cell>
          <cell r="CC17" t="str">
            <v>Прочее (расшифровать)</v>
          </cell>
          <cell r="CD17" t="str">
            <v>Other</v>
          </cell>
          <cell r="CF17">
            <v>15</v>
          </cell>
          <cell r="CG17" t="str">
            <v>Purpose</v>
          </cell>
          <cell r="CH17" t="str">
            <v>Назначение</v>
          </cell>
          <cell r="CI17" t="str">
            <v>Purpose</v>
          </cell>
          <cell r="CU17">
            <v>15</v>
          </cell>
          <cell r="CV17" t="str">
            <v>Pledge amount</v>
          </cell>
          <cell r="CW17" t="str">
            <v>Сумма обеспечения</v>
          </cell>
          <cell r="CX17" t="str">
            <v>Pledge amount</v>
          </cell>
          <cell r="DE17">
            <v>15</v>
          </cell>
          <cell r="DF17" t="str">
            <v>Closing balance</v>
          </cell>
          <cell r="DG17" t="str">
            <v>Сальдо на конец периода</v>
          </cell>
          <cell r="DH17" t="str">
            <v>Closing balance</v>
          </cell>
          <cell r="DJ17">
            <v>15</v>
          </cell>
          <cell r="DK17" t="str">
            <v>Advertising expense</v>
          </cell>
          <cell r="DL17" t="str">
            <v>Расходы на рекламу</v>
          </cell>
          <cell r="DM17" t="str">
            <v>Advertising expense</v>
          </cell>
          <cell r="DT17">
            <v>15</v>
          </cell>
          <cell r="DU17" t="str">
            <v>Marketing expenses</v>
          </cell>
          <cell r="DV17" t="str">
            <v>Маркетинговые расходы (связ. с реализацией)</v>
          </cell>
          <cell r="DW17" t="str">
            <v>Marketing expenses</v>
          </cell>
          <cell r="DY17">
            <v>15</v>
          </cell>
          <cell r="DZ17" t="str">
            <v>The sum of the Contract obligations provided by the pledge</v>
          </cell>
          <cell r="EA17" t="str">
            <v>Сумма Контрактных обязательств, обеспеченных залогом</v>
          </cell>
          <cell r="EB17" t="str">
            <v>The sum of the Contract obligations provided by the pledge</v>
          </cell>
        </row>
        <row r="18">
          <cell r="C18">
            <v>9050</v>
          </cell>
          <cell r="D18" t="str">
            <v>NIIME</v>
          </cell>
          <cell r="E18" t="str">
            <v>НИИМЭ</v>
          </cell>
          <cell r="F18" t="str">
            <v>NIIME</v>
          </cell>
          <cell r="W18">
            <v>0.8</v>
          </cell>
          <cell r="AC18" t="str">
            <v>51202I</v>
          </cell>
          <cell r="AD18" t="str">
            <v>Loans to other consolidated companies of the Corporation</v>
          </cell>
          <cell r="AE18" t="str">
            <v>Займы другим консолидируемым предприятиям Корпорации</v>
          </cell>
          <cell r="AF18" t="str">
            <v>Loans to other consolidated companies of the Corporation</v>
          </cell>
          <cell r="AM18">
            <v>16</v>
          </cell>
          <cell r="AN18" t="str">
            <v>Total:</v>
          </cell>
          <cell r="AO18" t="str">
            <v>Сумма</v>
          </cell>
          <cell r="AP18" t="str">
            <v>Total:</v>
          </cell>
          <cell r="AR18">
            <v>16</v>
          </cell>
          <cell r="AS18" t="str">
            <v>Acquisition</v>
          </cell>
          <cell r="AT18" t="str">
            <v>Приобретение</v>
          </cell>
          <cell r="AU18" t="str">
            <v>Acquisition</v>
          </cell>
          <cell r="AW18">
            <v>16</v>
          </cell>
          <cell r="AX18" t="str">
            <v>Forex</v>
          </cell>
          <cell r="AY18" t="str">
            <v>Курсовая разница</v>
          </cell>
          <cell r="AZ18" t="str">
            <v>Forex</v>
          </cell>
          <cell r="BG18">
            <v>16</v>
          </cell>
          <cell r="BH18" t="str">
            <v>Provision (Local accounting) negative</v>
          </cell>
          <cell r="BI18" t="str">
            <v>Резерв (РСБУ) 
с минусом</v>
          </cell>
          <cell r="BJ18" t="str">
            <v>Provision (Local accounting) negative</v>
          </cell>
          <cell r="BL18">
            <v>16</v>
          </cell>
          <cell r="BM18" t="str">
            <v>Machinery and equipment (capitalized interest)</v>
          </cell>
          <cell r="BN18" t="str">
            <v>Машины и оборудование - капитализированные %%</v>
          </cell>
          <cell r="BO18" t="str">
            <v>Machinery and equipment (capitalized interest)</v>
          </cell>
          <cell r="CA18">
            <v>16</v>
          </cell>
          <cell r="CB18" t="str">
            <v>Opening balance</v>
          </cell>
          <cell r="CC18" t="str">
            <v>Сальдо на начало отчетного периода</v>
          </cell>
          <cell r="CD18" t="str">
            <v>Opening balance</v>
          </cell>
          <cell r="CF18">
            <v>16</v>
          </cell>
          <cell r="CG18" t="str">
            <v>Other</v>
          </cell>
          <cell r="CH18" t="str">
            <v>Прочие</v>
          </cell>
          <cell r="CI18" t="str">
            <v>Other</v>
          </cell>
          <cell r="CU18">
            <v>16</v>
          </cell>
          <cell r="CV18" t="str">
            <v>Opening balance</v>
          </cell>
          <cell r="CW18" t="str">
            <v>Сальдо на начало</v>
          </cell>
          <cell r="CX18" t="str">
            <v>Opening balance</v>
          </cell>
          <cell r="DJ18">
            <v>16</v>
          </cell>
          <cell r="DK18" t="str">
            <v>Interest expense incl in COS</v>
          </cell>
          <cell r="DL18" t="str">
            <v>Проценты по заемным средствам, включенные в себестоимость</v>
          </cell>
          <cell r="DM18" t="str">
            <v>Interest expense incl in COS</v>
          </cell>
          <cell r="DT18">
            <v>16</v>
          </cell>
          <cell r="DU18" t="str">
            <v>Salaries</v>
          </cell>
          <cell r="DV18" t="str">
            <v>Заработная плата маркетингового персонала</v>
          </cell>
          <cell r="DW18" t="str">
            <v>Salaries</v>
          </cell>
          <cell r="DY18">
            <v>16</v>
          </cell>
          <cell r="DZ18" t="str">
            <v xml:space="preserve">Pledged cost (under the contract) </v>
          </cell>
          <cell r="EA18" t="str">
            <v>Залоговая стоимость (по договору)</v>
          </cell>
          <cell r="EB18" t="str">
            <v xml:space="preserve">Pledged cost (under the contract) </v>
          </cell>
        </row>
        <row r="19">
          <cell r="C19">
            <v>9060</v>
          </cell>
          <cell r="D19" t="str">
            <v>CosmosWealth</v>
          </cell>
          <cell r="E19" t="str">
            <v>КосмосВилс</v>
          </cell>
          <cell r="F19" t="str">
            <v>CosmosWealth</v>
          </cell>
          <cell r="W19">
            <v>0.85</v>
          </cell>
          <cell r="AC19" t="str">
            <v>51202R</v>
          </cell>
          <cell r="AD19" t="str">
            <v>Loans to other "related parties" (non-consolidated)</v>
          </cell>
          <cell r="AE19" t="str">
            <v>Займы "связанным сторонам" (неконсолидируемым)</v>
          </cell>
          <cell r="AF19" t="str">
            <v>Loans to other "related parties" (non-consolidated)</v>
          </cell>
          <cell r="AM19">
            <v>17</v>
          </cell>
          <cell r="AN19" t="str">
            <v>Purpose</v>
          </cell>
          <cell r="AO19" t="str">
            <v>Назначение</v>
          </cell>
          <cell r="AP19" t="str">
            <v>Purpose</v>
          </cell>
          <cell r="AR19">
            <v>17</v>
          </cell>
          <cell r="AS19" t="str">
            <v>Seller</v>
          </cell>
          <cell r="AT19" t="str">
            <v>Продавец</v>
          </cell>
          <cell r="AU19" t="str">
            <v>Seller</v>
          </cell>
          <cell r="AW19">
            <v>17</v>
          </cell>
          <cell r="AX19" t="str">
            <v>Non-cash changes</v>
          </cell>
          <cell r="AY19" t="str">
            <v>Неденежное изменение</v>
          </cell>
          <cell r="AZ19" t="str">
            <v>Non-cash changes</v>
          </cell>
          <cell r="BG19">
            <v>17</v>
          </cell>
          <cell r="BH19" t="str">
            <v>Provision (US GAAP) negative</v>
          </cell>
          <cell r="BI19" t="str">
            <v>Резерв (US GAAP)
с минусом</v>
          </cell>
          <cell r="BJ19" t="str">
            <v>Provision (US GAAP) negative</v>
          </cell>
          <cell r="BL19">
            <v>17</v>
          </cell>
          <cell r="BM19" t="str">
            <v>Other fixed  assets (capitalized interest)</v>
          </cell>
          <cell r="BN19" t="str">
            <v>Прочие основные средства - капитализированные %%</v>
          </cell>
          <cell r="BO19" t="str">
            <v>Other fixed  assets (capitalized interest)</v>
          </cell>
          <cell r="CA19">
            <v>17</v>
          </cell>
          <cell r="CB19" t="str">
            <v>Increase/Decrease</v>
          </cell>
          <cell r="CC19" t="str">
            <v>Увеличение / Уменьшение</v>
          </cell>
          <cell r="CD19" t="str">
            <v>Increase/Decrease</v>
          </cell>
          <cell r="CU19">
            <v>17</v>
          </cell>
          <cell r="CV19" t="str">
            <v>Received</v>
          </cell>
          <cell r="CW19" t="str">
            <v>Получение</v>
          </cell>
          <cell r="CX19" t="str">
            <v>Received</v>
          </cell>
          <cell r="DJ19">
            <v>17</v>
          </cell>
          <cell r="DK19" t="str">
            <v>R&amp;D expense incl in COS</v>
          </cell>
          <cell r="DL19" t="str">
            <v>Расходы на НИОКР, включенные в себестоимость</v>
          </cell>
          <cell r="DM19" t="str">
            <v>R&amp;D expense incl in COS</v>
          </cell>
          <cell r="DT19">
            <v>17</v>
          </cell>
          <cell r="DU19" t="str">
            <v>Bonuses</v>
          </cell>
          <cell r="DV19" t="str">
            <v>Надбавки и вознаграждения маркетингового персонала</v>
          </cell>
          <cell r="DW19" t="str">
            <v>Bonuses</v>
          </cell>
          <cell r="DY19">
            <v>17</v>
          </cell>
          <cell r="DZ19" t="str">
            <v xml:space="preserve">Balance cost of the pledged asset (specify currency in the next column) </v>
          </cell>
          <cell r="EA19" t="str">
            <v>Балансовая стоимость залога (по учету) (укажите валюту в соседней колонке)</v>
          </cell>
          <cell r="EB19" t="str">
            <v xml:space="preserve">Balance cost of the pledged asset (specify currency in the next column) </v>
          </cell>
        </row>
        <row r="20">
          <cell r="C20">
            <v>9070</v>
          </cell>
          <cell r="D20" t="str">
            <v>Smart-Cards Company</v>
          </cell>
          <cell r="E20" t="str">
            <v>Компания Смарт-Карты, ООО</v>
          </cell>
          <cell r="F20" t="str">
            <v>Smart-Cards Company</v>
          </cell>
          <cell r="W20">
            <v>0.9</v>
          </cell>
          <cell r="AC20">
            <v>512020</v>
          </cell>
          <cell r="AD20" t="str">
            <v>Loans to external (non-consolidated) organizations</v>
          </cell>
          <cell r="AE20" t="str">
            <v>Займы внешним (неконсолидируемым) организациям</v>
          </cell>
          <cell r="AF20" t="str">
            <v>Loans to external (non-consolidated) organizations</v>
          </cell>
          <cell r="AM20">
            <v>18</v>
          </cell>
          <cell r="AN20" t="str">
            <v>ST AR ageing</v>
          </cell>
          <cell r="AO20" t="str">
            <v>ДЗ по срокам возникновения (только для внешних заказчиков и клиентов)</v>
          </cell>
          <cell r="AP20" t="str">
            <v>ST AR ageing</v>
          </cell>
          <cell r="AR20">
            <v>18</v>
          </cell>
          <cell r="AS20" t="str">
            <v>Date of acquisition (dd/mm/yyyy)</v>
          </cell>
          <cell r="AT20" t="str">
            <v>Дата приобретения (dd/mm/yyyy)</v>
          </cell>
          <cell r="AU20" t="str">
            <v>Date of acquisition (dd/mm/yyyy)</v>
          </cell>
          <cell r="AW20">
            <v>18</v>
          </cell>
          <cell r="AX20" t="str">
            <v>Closing balance</v>
          </cell>
          <cell r="AY20" t="str">
            <v>Остаток на конец периода</v>
          </cell>
          <cell r="AZ20" t="str">
            <v>Closing balance</v>
          </cell>
          <cell r="BG20">
            <v>18</v>
          </cell>
          <cell r="BH20" t="str">
            <v>Purchased (Dr)</v>
          </cell>
          <cell r="BI20" t="str">
            <v>Приобретение (Д-т)</v>
          </cell>
          <cell r="BJ20" t="str">
            <v>Purchased (Dr)</v>
          </cell>
          <cell r="BL20">
            <v>18</v>
          </cell>
          <cell r="BM20" t="str">
            <v>US GAAP fixed assets origin</v>
          </cell>
          <cell r="BN20" t="str">
            <v>Расшифровка источников формирования ОС по US GAAP</v>
          </cell>
          <cell r="BO20" t="str">
            <v>US GAAP fixed assets origin</v>
          </cell>
          <cell r="CA20">
            <v>18</v>
          </cell>
          <cell r="CB20" t="str">
            <v>Closing balance</v>
          </cell>
          <cell r="CC20" t="str">
            <v>Капитал на конец отчетного периода</v>
          </cell>
          <cell r="CD20" t="str">
            <v>Closing balance</v>
          </cell>
          <cell r="CU20">
            <v>18</v>
          </cell>
          <cell r="CV20" t="str">
            <v>Repaid</v>
          </cell>
          <cell r="CW20" t="str">
            <v>Погашение</v>
          </cell>
          <cell r="CX20" t="str">
            <v>Repaid</v>
          </cell>
          <cell r="DJ20">
            <v>18</v>
          </cell>
          <cell r="DK20" t="str">
            <v>Deferred expenses incl in COS</v>
          </cell>
          <cell r="DL20" t="str">
            <v>Расходы будущих периодов, включенные в себестоимость</v>
          </cell>
          <cell r="DM20" t="str">
            <v>Deferred expenses incl in COS</v>
          </cell>
          <cell r="DT20">
            <v>18</v>
          </cell>
          <cell r="DU20" t="str">
            <v xml:space="preserve">Social Tax </v>
          </cell>
          <cell r="DV20" t="str">
            <v>ЕСН маркетингового персонала</v>
          </cell>
          <cell r="DW20" t="str">
            <v xml:space="preserve">Social Tax </v>
          </cell>
          <cell r="DY20">
            <v>18</v>
          </cell>
          <cell r="DZ20" t="str">
            <v>Currency of balance cost of the pledge</v>
          </cell>
          <cell r="EA20" t="str">
            <v>Валюта балансовой стоимости залога</v>
          </cell>
          <cell r="EB20" t="str">
            <v>Currency of balance cost of the pledge</v>
          </cell>
        </row>
        <row r="21">
          <cell r="C21">
            <v>9080</v>
          </cell>
          <cell r="D21" t="str">
            <v>KVANT</v>
          </cell>
          <cell r="E21" t="str">
            <v>КВАНТ</v>
          </cell>
          <cell r="F21" t="str">
            <v>KVANT</v>
          </cell>
          <cell r="W21">
            <v>0.95</v>
          </cell>
          <cell r="AC21" t="str">
            <v>51203I</v>
          </cell>
          <cell r="AD21" t="str">
            <v>Provision for doubtful loans (with minus) - consolidated companies</v>
          </cell>
          <cell r="AE21" t="str">
            <v>Начисление резерва для займов сомнительных к получению (с минусом) - консол. компании</v>
          </cell>
          <cell r="AF21" t="str">
            <v>Provision for doubtful loans (with minus) - consolidated companies</v>
          </cell>
          <cell r="AM21">
            <v>19</v>
          </cell>
          <cell r="AN21" t="str">
            <v>Total:</v>
          </cell>
          <cell r="AO21" t="str">
            <v xml:space="preserve">Всего ДЗ </v>
          </cell>
          <cell r="AP21" t="str">
            <v>Total:</v>
          </cell>
          <cell r="AR21">
            <v>19</v>
          </cell>
          <cell r="AS21" t="str">
            <v>Provision (Local accounting)</v>
          </cell>
          <cell r="AT21" t="str">
            <v>Резерв (РСБУ)</v>
          </cell>
          <cell r="AU21" t="str">
            <v>Provision (Local accounting)</v>
          </cell>
          <cell r="BG21">
            <v>19</v>
          </cell>
          <cell r="BH21" t="str">
            <v>Used (Cr)</v>
          </cell>
          <cell r="BI21" t="str">
            <v>Использование (К-т)</v>
          </cell>
          <cell r="BJ21" t="str">
            <v>Used (Cr)</v>
          </cell>
          <cell r="BL21">
            <v>19</v>
          </cell>
          <cell r="BM21" t="str">
            <v>Local accounting = US GAAP</v>
          </cell>
          <cell r="BN21" t="str">
            <v>ОС по РСБУ, принимаемые для US GAAP</v>
          </cell>
          <cell r="BO21" t="str">
            <v>Local accounting = US GAAP</v>
          </cell>
          <cell r="CA21">
            <v>19</v>
          </cell>
          <cell r="CB21" t="str">
            <v>Ordinary shares</v>
          </cell>
          <cell r="CC21" t="str">
            <v>Обыкновенные акции</v>
          </cell>
          <cell r="CD21" t="str">
            <v>Ordinary shares</v>
          </cell>
          <cell r="CU21">
            <v>19</v>
          </cell>
          <cell r="CV21" t="str">
            <v>Forex</v>
          </cell>
          <cell r="CW21" t="str">
            <v>Курсовая разница</v>
          </cell>
          <cell r="CX21" t="str">
            <v>Forex</v>
          </cell>
          <cell r="DJ21">
            <v>19</v>
          </cell>
          <cell r="DK21" t="str">
            <v>Other expenses included in COS</v>
          </cell>
          <cell r="DL21" t="str">
            <v>Другие расходы, включенные в себестоимость</v>
          </cell>
          <cell r="DM21" t="str">
            <v>Other expenses included in COS</v>
          </cell>
          <cell r="DT21">
            <v>19</v>
          </cell>
          <cell r="DU21" t="str">
            <v>Social expenses</v>
          </cell>
          <cell r="DV21" t="str">
            <v>Социальные расходы на марк. персонал (вкл. страховку)</v>
          </cell>
          <cell r="DW21" t="str">
            <v>Social expenses</v>
          </cell>
          <cell r="DY21">
            <v>19</v>
          </cell>
          <cell r="DZ21" t="str">
            <v>Date of the termination of the pledge agreement</v>
          </cell>
          <cell r="EA21" t="str">
            <v>Дата прекращения залога</v>
          </cell>
          <cell r="EB21" t="str">
            <v>Date of the termination of the pledge agreement</v>
          </cell>
        </row>
        <row r="22">
          <cell r="C22">
            <v>9090</v>
          </cell>
          <cell r="D22" t="str">
            <v>ELION</v>
          </cell>
          <cell r="E22" t="str">
            <v>ЭЛИОН</v>
          </cell>
          <cell r="F22" t="str">
            <v>ELION</v>
          </cell>
          <cell r="W22">
            <v>1</v>
          </cell>
          <cell r="AC22" t="str">
            <v>51203R</v>
          </cell>
          <cell r="AD22" t="str">
            <v>Provision for doubtful loans (with minus) - affiliated companies</v>
          </cell>
          <cell r="AE22" t="str">
            <v>Начисление резерва для займов сомнительных к получению (с минусом) - связанные компании</v>
          </cell>
          <cell r="AF22" t="str">
            <v>Provision for doubtful loans (with minus) - affiliated companies</v>
          </cell>
          <cell r="AM22">
            <v>20</v>
          </cell>
          <cell r="AN22" t="str">
            <v>Check (should be 0)</v>
          </cell>
          <cell r="AO22" t="str">
            <v>Check (должен быть 0)</v>
          </cell>
          <cell r="AP22" t="str">
            <v>Check (should be 0)</v>
          </cell>
          <cell r="AR22">
            <v>20</v>
          </cell>
          <cell r="AS22" t="str">
            <v>Provision (US GAAP)</v>
          </cell>
          <cell r="AT22" t="str">
            <v>Резерв (US GAAP)</v>
          </cell>
          <cell r="AU22" t="str">
            <v>Provision (US GAAP)</v>
          </cell>
          <cell r="BL22">
            <v>20</v>
          </cell>
          <cell r="BM22" t="str">
            <v>Local accounting = US GAAP raw materials</v>
          </cell>
          <cell r="BN22" t="str">
            <v>ОС по РСБУ, учитываемые в составе Сырья и материалов</v>
          </cell>
          <cell r="BO22" t="str">
            <v>Local accounting = US GAAP raw materials</v>
          </cell>
          <cell r="CA22">
            <v>20</v>
          </cell>
          <cell r="CB22" t="str">
            <v>Preference shares</v>
          </cell>
          <cell r="CC22" t="str">
            <v>Привилегированные акции</v>
          </cell>
          <cell r="CD22" t="str">
            <v>Preference shares</v>
          </cell>
          <cell r="CU22">
            <v>20</v>
          </cell>
          <cell r="CV22" t="str">
            <v>Closing balance</v>
          </cell>
          <cell r="CW22" t="str">
            <v>Сальдо на конец</v>
          </cell>
          <cell r="CX22" t="str">
            <v>Closing balance</v>
          </cell>
          <cell r="DJ22">
            <v>20</v>
          </cell>
          <cell r="DK22" t="str">
            <v>Selling expenses</v>
          </cell>
          <cell r="DL22" t="str">
            <v>КОММЕРЧЕСКИЕ РАСХОДЫ</v>
          </cell>
          <cell r="DM22" t="str">
            <v>Selling expenses</v>
          </cell>
          <cell r="DT22">
            <v>20</v>
          </cell>
          <cell r="DU22" t="str">
            <v>Marketing researches</v>
          </cell>
          <cell r="DV22" t="str">
            <v>Маркетинговвые исследования</v>
          </cell>
          <cell r="DW22" t="str">
            <v>Marketing researches</v>
          </cell>
          <cell r="DY22">
            <v>20</v>
          </cell>
          <cell r="DZ22" t="str">
            <v>Emitent</v>
          </cell>
          <cell r="EA22" t="str">
            <v xml:space="preserve">Эмитент </v>
          </cell>
          <cell r="EB22" t="str">
            <v>Emitent</v>
          </cell>
        </row>
        <row r="23">
          <cell r="C23">
            <v>9100</v>
          </cell>
          <cell r="D23" t="str">
            <v>ELAKS</v>
          </cell>
          <cell r="E23" t="str">
            <v>ЭЛАКС</v>
          </cell>
          <cell r="F23" t="str">
            <v>ELAKS</v>
          </cell>
          <cell r="AC23">
            <v>512030</v>
          </cell>
          <cell r="AD23" t="str">
            <v xml:space="preserve">Provision for doubtful loans  (with minus) </v>
          </cell>
          <cell r="AE23" t="str">
            <v>Начисление резерва для займов проблематичных к получению (с минусом)</v>
          </cell>
          <cell r="AF23" t="str">
            <v xml:space="preserve">Provision for doubtful loans  (with minus) </v>
          </cell>
          <cell r="AM23">
            <v>21</v>
          </cell>
          <cell r="AN23" t="str">
            <v>Date of AR record</v>
          </cell>
          <cell r="AO23" t="str">
            <v>Дата возникновения ДЗ</v>
          </cell>
          <cell r="AP23" t="str">
            <v>Date of AR record</v>
          </cell>
          <cell r="AR23">
            <v>21</v>
          </cell>
          <cell r="AS23" t="str">
            <v>Sale</v>
          </cell>
          <cell r="AT23" t="str">
            <v>Продажа</v>
          </cell>
          <cell r="AU23" t="str">
            <v>Sale</v>
          </cell>
          <cell r="BL23">
            <v>21</v>
          </cell>
          <cell r="BM23" t="str">
            <v>US GAAP only</v>
          </cell>
          <cell r="BN23" t="str">
            <v>ОС, неучитываемые по РСБУ</v>
          </cell>
          <cell r="BO23" t="str">
            <v>US GAAP only</v>
          </cell>
          <cell r="CA23">
            <v>21</v>
          </cell>
          <cell r="CB23" t="str">
            <v>Total</v>
          </cell>
          <cell r="CC23" t="str">
            <v>Всего УК</v>
          </cell>
          <cell r="CD23" t="str">
            <v>Total</v>
          </cell>
          <cell r="CU23">
            <v>21</v>
          </cell>
          <cell r="CV23" t="str">
            <v>Principal amount</v>
          </cell>
          <cell r="CW23" t="str">
            <v>Основная сумма</v>
          </cell>
          <cell r="CX23" t="str">
            <v>Principal amount</v>
          </cell>
          <cell r="DJ23">
            <v>21</v>
          </cell>
          <cell r="DK23" t="str">
            <v>Other</v>
          </cell>
          <cell r="DL23" t="str">
            <v>Прочие</v>
          </cell>
          <cell r="DM23" t="str">
            <v>Other</v>
          </cell>
          <cell r="DT23">
            <v>21</v>
          </cell>
          <cell r="DU23" t="str">
            <v xml:space="preserve">Advertising </v>
          </cell>
          <cell r="DV23" t="str">
            <v>Реклама</v>
          </cell>
          <cell r="DW23" t="str">
            <v xml:space="preserve">Advertising </v>
          </cell>
          <cell r="DY23">
            <v>21</v>
          </cell>
          <cell r="DZ23" t="str">
            <v>Code of issue</v>
          </cell>
          <cell r="EA23" t="str">
            <v>Код выпуска</v>
          </cell>
          <cell r="EB23" t="str">
            <v>Code of issue</v>
          </cell>
        </row>
        <row r="24">
          <cell r="C24">
            <v>9110</v>
          </cell>
          <cell r="D24" t="str">
            <v>KONCEL</v>
          </cell>
          <cell r="E24" t="str">
            <v>КОНЦЕЛ</v>
          </cell>
          <cell r="F24" t="str">
            <v>KONCEL</v>
          </cell>
          <cell r="AC24">
            <v>512040</v>
          </cell>
          <cell r="AD24" t="str">
            <v>Treasury stock, purchased from shareholders</v>
          </cell>
          <cell r="AE24" t="str">
            <v>Собственные акции, выкупленные у акционеров</v>
          </cell>
          <cell r="AF24" t="str">
            <v>Treasury stock, purchased from shareholders</v>
          </cell>
          <cell r="AM24">
            <v>22</v>
          </cell>
          <cell r="AN24" t="str">
            <v>Debtors</v>
          </cell>
          <cell r="AO24" t="str">
            <v>Покупатели и заказчики (Стр 241)</v>
          </cell>
          <cell r="AP24" t="str">
            <v>Debtors</v>
          </cell>
          <cell r="AR24">
            <v>22</v>
          </cell>
          <cell r="AS24" t="str">
            <v>Customer</v>
          </cell>
          <cell r="AT24" t="str">
            <v>Покупатель</v>
          </cell>
          <cell r="AU24" t="str">
            <v>Customer</v>
          </cell>
          <cell r="BL24">
            <v>22</v>
          </cell>
          <cell r="BM24" t="str">
            <v>Opening balance</v>
          </cell>
          <cell r="BN24" t="str">
            <v>Сальдо на начало</v>
          </cell>
          <cell r="BO24" t="str">
            <v>Opening balance</v>
          </cell>
          <cell r="CA24">
            <v>22</v>
          </cell>
          <cell r="CB24" t="str">
            <v>Shareholding as at the reporting date</v>
          </cell>
          <cell r="CC24" t="str">
            <v>Доля акционеров в УК на конец отчетного периода</v>
          </cell>
          <cell r="CD24" t="str">
            <v>Shareholding as at the reporting date</v>
          </cell>
          <cell r="CU24">
            <v>22</v>
          </cell>
          <cell r="CV24" t="str">
            <v>Interest</v>
          </cell>
          <cell r="CW24" t="str">
            <v>Проценты</v>
          </cell>
          <cell r="CX24" t="str">
            <v>Interest</v>
          </cell>
          <cell r="DJ24">
            <v>22</v>
          </cell>
          <cell r="DK24" t="str">
            <v>Administrative expenses</v>
          </cell>
          <cell r="DL24" t="str">
            <v>УПРАВЛЕНЧЕСКИЕ РАСХОДЫ</v>
          </cell>
          <cell r="DM24" t="str">
            <v>Administrative expenses</v>
          </cell>
          <cell r="DT24">
            <v>22</v>
          </cell>
          <cell r="DU24" t="str">
            <v>Polygraphy</v>
          </cell>
          <cell r="DV24" t="str">
            <v>Полиграфия</v>
          </cell>
          <cell r="DW24" t="str">
            <v>Polygraphy</v>
          </cell>
          <cell r="DY24">
            <v>22</v>
          </cell>
          <cell r="DZ24" t="str">
            <v xml:space="preserve">Quantity of the pledged securities </v>
          </cell>
          <cell r="EA24" t="str">
            <v xml:space="preserve">Количество заложенных ценных бумаг </v>
          </cell>
          <cell r="EB24" t="str">
            <v xml:space="preserve">Quantity of the pledged securities </v>
          </cell>
        </row>
        <row r="25">
          <cell r="C25">
            <v>9160</v>
          </cell>
          <cell r="D25" t="str">
            <v>Sitronics India Private Limited</v>
          </cell>
          <cell r="E25" t="str">
            <v>Ситроникс Индия</v>
          </cell>
          <cell r="F25" t="str">
            <v>Sitronics India Private Limited</v>
          </cell>
          <cell r="AC25" t="str">
            <v>51205B</v>
          </cell>
          <cell r="AD25" t="str">
            <v>Shares (for sale) - enterprises of the same business orientation</v>
          </cell>
          <cell r="AE25" t="str">
            <v>Акции (для продажи) - предприятия бизнес-направления</v>
          </cell>
          <cell r="AF25" t="str">
            <v>Shares (for sale) - enterprises of the same business orientation</v>
          </cell>
          <cell r="AM25">
            <v>23</v>
          </cell>
          <cell r="AN25" t="str">
            <v>Advances given</v>
          </cell>
          <cell r="AO25" t="str">
            <v>Авансы выданные (Стр 245)</v>
          </cell>
          <cell r="AP25" t="str">
            <v>Advances given</v>
          </cell>
          <cell r="AR25">
            <v>23</v>
          </cell>
          <cell r="AS25" t="str">
            <v>Date of sale (dd/mm/yyyy)</v>
          </cell>
          <cell r="AT25" t="str">
            <v>Дата продажи (dd/mm/yyyy)</v>
          </cell>
          <cell r="AU25" t="str">
            <v>Date of sale (dd/mm/yyyy)</v>
          </cell>
          <cell r="BL25">
            <v>23</v>
          </cell>
          <cell r="BM25" t="str">
            <v>Additions/depreciation</v>
          </cell>
          <cell r="BN25" t="str">
            <v>Приходы/начисление амортизации</v>
          </cell>
          <cell r="BO25" t="str">
            <v>Additions/depreciation</v>
          </cell>
          <cell r="CA25">
            <v>23</v>
          </cell>
          <cell r="CB25" t="str">
            <v>Increase</v>
          </cell>
          <cell r="CC25" t="str">
            <v>Увеличение</v>
          </cell>
          <cell r="CD25" t="str">
            <v>Increase</v>
          </cell>
          <cell r="CU25">
            <v>23</v>
          </cell>
          <cell r="CV25" t="str">
            <v>Total</v>
          </cell>
          <cell r="CW25" t="str">
            <v>Итого</v>
          </cell>
          <cell r="CX25" t="str">
            <v>Total</v>
          </cell>
          <cell r="DJ25">
            <v>23</v>
          </cell>
          <cell r="DK25" t="str">
            <v>Interest income</v>
          </cell>
          <cell r="DL25" t="str">
            <v>ПРОЦЕНТЫ К ПОЛУЧЕНИЮ</v>
          </cell>
          <cell r="DM25" t="str">
            <v>Interest income</v>
          </cell>
          <cell r="DT25">
            <v>23</v>
          </cell>
          <cell r="DU25" t="str">
            <v xml:space="preserve">Souvenirs and gifts </v>
          </cell>
          <cell r="DV25" t="str">
            <v>Сувениры и подарки</v>
          </cell>
          <cell r="DW25" t="str">
            <v xml:space="preserve">Souvenirs and gifts </v>
          </cell>
          <cell r="DY25">
            <v>23</v>
          </cell>
          <cell r="DZ25" t="str">
            <v>Nominal value</v>
          </cell>
          <cell r="EA25" t="str">
            <v>Номинал</v>
          </cell>
          <cell r="EB25" t="str">
            <v>Nominal value</v>
          </cell>
        </row>
        <row r="26">
          <cell r="C26">
            <v>9250</v>
          </cell>
          <cell r="D26" t="str">
            <v>Nvision_Consulting</v>
          </cell>
          <cell r="E26" t="str">
            <v>Энвижн_Консалтинг</v>
          </cell>
          <cell r="F26" t="str">
            <v>Nvision_Consulting</v>
          </cell>
        </row>
        <row r="27">
          <cell r="C27">
            <v>9130</v>
          </cell>
          <cell r="D27" t="str">
            <v>Sitronics</v>
          </cell>
          <cell r="E27" t="str">
            <v>Ситроникс, ОАО</v>
          </cell>
          <cell r="F27" t="str">
            <v>Sitronics</v>
          </cell>
          <cell r="AC27" t="str">
            <v>51205I</v>
          </cell>
          <cell r="AD27" t="str">
            <v>Shares (for sale) - other consolidated enterprises of the Corporation</v>
          </cell>
          <cell r="AE27" t="str">
            <v>Акции (для продажи) - другие консоллидируемые предприятия Корпорации</v>
          </cell>
          <cell r="AF27" t="str">
            <v>Shares (for sale) - other consolidated enterprises of the Corporation</v>
          </cell>
          <cell r="AM27">
            <v>24</v>
          </cell>
          <cell r="AN27" t="str">
            <v>Other (external) debtors</v>
          </cell>
          <cell r="AO27" t="str">
            <v>Прочие дебиторы (Стр 246)</v>
          </cell>
          <cell r="AP27" t="str">
            <v>Other (external) debtors</v>
          </cell>
          <cell r="BL27">
            <v>24</v>
          </cell>
          <cell r="BM27" t="str">
            <v>Disposals</v>
          </cell>
          <cell r="BN27" t="str">
            <v>Списания</v>
          </cell>
          <cell r="BO27" t="str">
            <v>Disposals</v>
          </cell>
          <cell r="CA27">
            <v>24</v>
          </cell>
          <cell r="CB27" t="str">
            <v>Decrease</v>
          </cell>
          <cell r="CC27" t="str">
            <v>Уменьшение</v>
          </cell>
          <cell r="CD27" t="str">
            <v>Decrease</v>
          </cell>
          <cell r="CU27">
            <v>24</v>
          </cell>
          <cell r="CV27" t="str">
            <v>Long-term loans</v>
          </cell>
          <cell r="CW27" t="str">
            <v>Расшифровка строки баланса - "Займы и кредиты" - Долгосрочные</v>
          </cell>
          <cell r="CX27" t="str">
            <v>Long-term loans</v>
          </cell>
          <cell r="DJ27">
            <v>24</v>
          </cell>
          <cell r="DK27" t="str">
            <v>Interest expense</v>
          </cell>
          <cell r="DL27" t="str">
            <v>ПРОЦЕНТЫ К УПЛАТЕ</v>
          </cell>
          <cell r="DM27" t="str">
            <v>Interest expense</v>
          </cell>
          <cell r="DT27">
            <v>24</v>
          </cell>
          <cell r="DU27" t="str">
            <v xml:space="preserve">Exhibitions and expositions </v>
          </cell>
          <cell r="DV27" t="str">
            <v>Выставки и экспозиции</v>
          </cell>
          <cell r="DW27" t="str">
            <v xml:space="preserve">Exhibitions and expositions </v>
          </cell>
          <cell r="DY27">
            <v>24</v>
          </cell>
          <cell r="DZ27" t="str">
            <v>Curr</v>
          </cell>
          <cell r="EA27" t="str">
            <v>Валюта номинала</v>
          </cell>
          <cell r="EB27" t="str">
            <v>Curr</v>
          </cell>
        </row>
        <row r="28">
          <cell r="C28" t="str">
            <v>I</v>
          </cell>
          <cell r="D28" t="str">
            <v>AFK companies</v>
          </cell>
          <cell r="E28" t="str">
            <v>Дочерние компании АФК Система</v>
          </cell>
          <cell r="F28" t="str">
            <v>AFK companies</v>
          </cell>
          <cell r="AC28" t="str">
            <v>51205R</v>
          </cell>
          <cell r="AD28" t="str">
            <v>Shares (for sale) - affiliated parties</v>
          </cell>
          <cell r="AE28" t="str">
            <v>Акции (для продажи) - связанные стороны</v>
          </cell>
          <cell r="AF28" t="str">
            <v>Shares (for sale) - affiliated parties</v>
          </cell>
          <cell r="AM28">
            <v>25</v>
          </cell>
          <cell r="AN28" t="str">
            <v>Calculation of provision for ST accounts receivable (only for external debtors)</v>
          </cell>
          <cell r="AO28" t="str">
            <v>Расчет резерва по просроченной дебиторской задолженности (только по внешним заказчикам и клиентам)</v>
          </cell>
          <cell r="AP28" t="str">
            <v>Calculation of provision for ST accounts receivable (only for external debtors)</v>
          </cell>
          <cell r="BL28">
            <v>25</v>
          </cell>
          <cell r="BM28" t="str">
            <v>Closing balance</v>
          </cell>
          <cell r="BN28" t="str">
            <v>Сальдо на конец</v>
          </cell>
          <cell r="BO28" t="str">
            <v>Closing balance</v>
          </cell>
          <cell r="CU28">
            <v>25</v>
          </cell>
          <cell r="CV28" t="str">
            <v>Amount redeemable in</v>
          </cell>
          <cell r="CW28" t="str">
            <v>Сумма к погашению</v>
          </cell>
          <cell r="CX28" t="str">
            <v>Amount redeemable in</v>
          </cell>
          <cell r="DJ28">
            <v>25</v>
          </cell>
          <cell r="DK28" t="str">
            <v>Incoem from shereholding</v>
          </cell>
          <cell r="DL28" t="str">
            <v>ДОХОДЫ ОТ УЧАСТИЯ В ДРУГИХ ОРГАНИЗАЦИЯХ</v>
          </cell>
          <cell r="DM28" t="str">
            <v>Incoem from shereholding</v>
          </cell>
          <cell r="DT28">
            <v>25</v>
          </cell>
          <cell r="DU28" t="str">
            <v xml:space="preserve">Carrying out of PR-actions </v>
          </cell>
          <cell r="DV28" t="str">
            <v>Проведение PR-мероприятий</v>
          </cell>
          <cell r="DW28" t="str">
            <v xml:space="preserve">Carrying out of PR-actions </v>
          </cell>
          <cell r="DY28">
            <v>25</v>
          </cell>
          <cell r="DZ28" t="str">
            <v xml:space="preserve">Type of securities </v>
          </cell>
          <cell r="EA28" t="str">
            <v>Тип ценных бумаг</v>
          </cell>
          <cell r="EB28" t="str">
            <v xml:space="preserve">Type of securities </v>
          </cell>
        </row>
        <row r="29">
          <cell r="C29" t="str">
            <v>I010</v>
          </cell>
          <cell r="D29" t="str">
            <v>MTS</v>
          </cell>
          <cell r="E29" t="str">
            <v>МТC, ОАО</v>
          </cell>
          <cell r="F29" t="str">
            <v>MTS</v>
          </cell>
          <cell r="AC29">
            <v>512050</v>
          </cell>
          <cell r="AD29" t="str">
            <v xml:space="preserve">Shares (for sale) third parties </v>
          </cell>
          <cell r="AE29" t="str">
            <v>Акции (для продажи) - внешние предприятия</v>
          </cell>
          <cell r="AF29" t="str">
            <v xml:space="preserve">Shares (for sale) third parties </v>
          </cell>
          <cell r="AM29">
            <v>26</v>
          </cell>
          <cell r="AN29" t="str">
            <v>Debtor name</v>
          </cell>
          <cell r="AO29" t="str">
            <v>Наименование покупателя / заказчика</v>
          </cell>
          <cell r="AP29" t="str">
            <v>Debtor name</v>
          </cell>
          <cell r="BL29">
            <v>26</v>
          </cell>
          <cell r="BM29" t="str">
            <v>Cost</v>
          </cell>
          <cell r="BN29" t="str">
            <v>Перв. стоимость</v>
          </cell>
          <cell r="BO29" t="str">
            <v>Cost</v>
          </cell>
          <cell r="CU29">
            <v>26</v>
          </cell>
          <cell r="CV29" t="str">
            <v>After</v>
          </cell>
          <cell r="CW29" t="str">
            <v>После</v>
          </cell>
          <cell r="CX29" t="str">
            <v>After</v>
          </cell>
          <cell r="DJ29">
            <v>26</v>
          </cell>
          <cell r="DK29" t="str">
            <v>Other income</v>
          </cell>
          <cell r="DL29" t="str">
            <v>ПРОЧИЕ ВНЕРЕАЛИЗАЦИОННЫЕ ДОХОДЫ</v>
          </cell>
          <cell r="DM29" t="str">
            <v>Other income</v>
          </cell>
          <cell r="DT29">
            <v>26</v>
          </cell>
          <cell r="DU29" t="str">
            <v>Other (less then 5% from total sum)</v>
          </cell>
          <cell r="DV29" t="str">
            <v>Прочее (не более 5% от Итого категории)</v>
          </cell>
          <cell r="DW29" t="str">
            <v>Other (less then 5% from total sum)</v>
          </cell>
          <cell r="DY29">
            <v>26</v>
          </cell>
          <cell r="DZ29" t="str">
            <v>Contract currency</v>
          </cell>
          <cell r="EA29" t="str">
            <v xml:space="preserve">Валюта договора </v>
          </cell>
          <cell r="EB29" t="str">
            <v>Contract currency</v>
          </cell>
        </row>
        <row r="30">
          <cell r="C30" t="str">
            <v>I020</v>
          </cell>
          <cell r="D30" t="str">
            <v>UMC</v>
          </cell>
          <cell r="E30" t="str">
            <v>«Украинские Мобильные Коммуникации» («UMC»), ЗАО</v>
          </cell>
          <cell r="F30" t="str">
            <v>UMC</v>
          </cell>
          <cell r="AC30">
            <v>512060</v>
          </cell>
          <cell r="AD30" t="str">
            <v>Government bonds (with maturity up to one year)</v>
          </cell>
          <cell r="AE30" t="str">
            <v>Государственные облигации (сроком погашения до года)</v>
          </cell>
          <cell r="AF30" t="str">
            <v>Government bonds (with maturity up to one year)</v>
          </cell>
          <cell r="AM30">
            <v>27</v>
          </cell>
          <cell r="AN30" t="str">
            <v>Type of receivable</v>
          </cell>
          <cell r="AO30" t="str">
            <v>Тип задолженности</v>
          </cell>
          <cell r="AP30" t="str">
            <v>Type of receivable</v>
          </cell>
          <cell r="BL30">
            <v>27</v>
          </cell>
          <cell r="BM30" t="str">
            <v>Accumulated depreciation</v>
          </cell>
          <cell r="BN30" t="str">
            <v>Накопл. амортизация</v>
          </cell>
          <cell r="BO30" t="str">
            <v>Accumulated depreciation</v>
          </cell>
          <cell r="DJ30">
            <v>27</v>
          </cell>
          <cell r="DK30" t="str">
            <v>Other expenses</v>
          </cell>
          <cell r="DL30" t="str">
            <v>ПРОЧИЕ ВНЕРЕАЛИЗАЦИОННЫЕ РАСХОДЫ</v>
          </cell>
          <cell r="DM30" t="str">
            <v>Other expenses</v>
          </cell>
          <cell r="DT30">
            <v>27</v>
          </cell>
          <cell r="DU30" t="str">
            <v>Administrative expenses</v>
          </cell>
          <cell r="DV30" t="str">
            <v>Административные расходы</v>
          </cell>
          <cell r="DW30" t="str">
            <v>Administrative expenses</v>
          </cell>
          <cell r="DY30">
            <v>27</v>
          </cell>
          <cell r="DZ30" t="str">
            <v>Description of contract obligations</v>
          </cell>
          <cell r="EA30" t="str">
            <v>Описание контрактных обязательств</v>
          </cell>
          <cell r="EB30" t="str">
            <v>Description of contract obligations</v>
          </cell>
        </row>
        <row r="31">
          <cell r="C31" t="str">
            <v>I030</v>
          </cell>
          <cell r="D31" t="str">
            <v>MGTS</v>
          </cell>
          <cell r="E31" t="str">
            <v>MГТС, ОАО</v>
          </cell>
          <cell r="F31" t="str">
            <v>MGTS</v>
          </cell>
          <cell r="AC31" t="str">
            <v>51207B</v>
          </cell>
          <cell r="AD31" t="str">
            <v>Bonds of the consolidated enterprises of the business sector (up to one year)</v>
          </cell>
          <cell r="AE31" t="str">
            <v>Облигации консолидируемых предприятий бизнес-направления (до года)</v>
          </cell>
          <cell r="AF31" t="str">
            <v>Bonds of the consolidated enterprises of the business sector (up to one year)</v>
          </cell>
          <cell r="AM31">
            <v>28</v>
          </cell>
          <cell r="AN31" t="str">
            <v>Amount</v>
          </cell>
          <cell r="AO31" t="str">
            <v>Сумма задолженности</v>
          </cell>
          <cell r="AP31" t="str">
            <v>Amount</v>
          </cell>
          <cell r="BL31">
            <v>28</v>
          </cell>
          <cell r="BM31" t="str">
            <v>NBV</v>
          </cell>
          <cell r="BN31" t="str">
            <v>Ост. стоимость</v>
          </cell>
          <cell r="BO31" t="str">
            <v>NBV</v>
          </cell>
          <cell r="DJ31">
            <v>28</v>
          </cell>
          <cell r="DK31" t="str">
            <v>Forex</v>
          </cell>
          <cell r="DL31" t="str">
            <v>Положительные курсовые разницы</v>
          </cell>
          <cell r="DM31" t="str">
            <v>Forex</v>
          </cell>
          <cell r="DT31">
            <v>28</v>
          </cell>
          <cell r="DU31" t="str">
            <v>Salaries</v>
          </cell>
          <cell r="DV31" t="str">
            <v>Заработная плата административного персонала</v>
          </cell>
          <cell r="DW31" t="str">
            <v>Salaries</v>
          </cell>
          <cell r="DY31">
            <v>28</v>
          </cell>
          <cell r="DZ31" t="str">
            <v xml:space="preserve">Counterparty </v>
          </cell>
          <cell r="EA31" t="str">
            <v>Контрагент</v>
          </cell>
          <cell r="EB31" t="str">
            <v xml:space="preserve">Counterparty </v>
          </cell>
        </row>
        <row r="32">
          <cell r="C32" t="str">
            <v>I040</v>
          </cell>
          <cell r="D32" t="str">
            <v>Comstar/MTU-Inform</v>
          </cell>
          <cell r="E32" t="str">
            <v>Комстар / МТУ-Информ</v>
          </cell>
          <cell r="F32" t="str">
            <v>Comstar/MTU-Inform</v>
          </cell>
          <cell r="AC32" t="str">
            <v>51207I</v>
          </cell>
          <cell r="AD32" t="str">
            <v>Bonds of the consolidated enterprises of the Corporation (up to one year)</v>
          </cell>
          <cell r="AE32" t="str">
            <v>Облигации консолидируемых предприятий Корпорации (до года)</v>
          </cell>
          <cell r="AF32" t="str">
            <v>Bonds of the consolidated enterprises of the Corporation (up to one year)</v>
          </cell>
          <cell r="AM32">
            <v>29</v>
          </cell>
          <cell r="AN32" t="str">
            <v>Percantage for provisioning</v>
          </cell>
          <cell r="AO32" t="str">
            <v>Процент резервирования</v>
          </cell>
          <cell r="AP32" t="str">
            <v>Percantage for provisioning</v>
          </cell>
          <cell r="BL32">
            <v>29</v>
          </cell>
          <cell r="BM32" t="str">
            <v>Additions</v>
          </cell>
          <cell r="BN32" t="str">
            <v>Приобретение</v>
          </cell>
          <cell r="BO32" t="str">
            <v>Additions</v>
          </cell>
          <cell r="DJ32">
            <v>29</v>
          </cell>
          <cell r="DK32" t="str">
            <v>Sum differences</v>
          </cell>
          <cell r="DL32" t="str">
            <v>Суммовые разницы</v>
          </cell>
          <cell r="DM32" t="str">
            <v>Sum differences</v>
          </cell>
          <cell r="DT32">
            <v>29</v>
          </cell>
          <cell r="DU32" t="str">
            <v>Bonuses</v>
          </cell>
          <cell r="DV32" t="str">
            <v>Надбавки и вознаграждения административного персонала</v>
          </cell>
          <cell r="DW32" t="str">
            <v>Bonuses</v>
          </cell>
          <cell r="DY32">
            <v>29</v>
          </cell>
          <cell r="DZ32" t="str">
            <v>Amount of the obligation remained under the contract as at the reporting date</v>
          </cell>
          <cell r="EA32" t="str">
            <v>Сумма обязательства оставшегося по контракту на отчетную дату</v>
          </cell>
          <cell r="EB32" t="str">
            <v>Amount of the obligation remained under the contract as at the reporting date</v>
          </cell>
        </row>
        <row r="33">
          <cell r="C33" t="str">
            <v>I050</v>
          </cell>
          <cell r="D33" t="str">
            <v>MBRD / MBRD-Finance</v>
          </cell>
          <cell r="E33" t="str">
            <v>МБРР, АКБ/ МБРР - Финанс, ООО</v>
          </cell>
          <cell r="F33" t="str">
            <v>MBRD / MBRD-Finance</v>
          </cell>
          <cell r="AC33" t="str">
            <v>51207R</v>
          </cell>
          <cell r="AD33" t="str">
            <v>Bonds of the affiliated enterprises (up to one year)</v>
          </cell>
          <cell r="AE33" t="str">
            <v>Облигации связанных предприятий (до года)</v>
          </cell>
          <cell r="AF33" t="str">
            <v>Bonds of the affiliated enterprises (up to one year)</v>
          </cell>
          <cell r="AM33">
            <v>30</v>
          </cell>
          <cell r="AN33" t="str">
            <v>Provision</v>
          </cell>
          <cell r="AO33" t="str">
            <v>Сумма резерва</v>
          </cell>
          <cell r="AP33" t="str">
            <v>Provision</v>
          </cell>
          <cell r="BL33">
            <v>30</v>
          </cell>
          <cell r="BM33" t="str">
            <v>Transfers</v>
          </cell>
          <cell r="BN33" t="str">
            <v>Внутренние перемещения</v>
          </cell>
          <cell r="BO33" t="str">
            <v>Transfers</v>
          </cell>
          <cell r="DJ33">
            <v>30</v>
          </cell>
          <cell r="DK33" t="str">
            <v>Fines and penalties</v>
          </cell>
          <cell r="DL33" t="str">
            <v>Штрафы и  пени, признанные или по которым получены решения суда</v>
          </cell>
          <cell r="DM33" t="str">
            <v>Fines and penalties</v>
          </cell>
          <cell r="DT33">
            <v>30</v>
          </cell>
          <cell r="DU33" t="str">
            <v xml:space="preserve">Social Tax </v>
          </cell>
          <cell r="DV33" t="str">
            <v>ЕСН административного персонала</v>
          </cell>
          <cell r="DW33" t="str">
            <v xml:space="preserve">Social Tax </v>
          </cell>
          <cell r="DY33">
            <v>30</v>
          </cell>
          <cell r="DZ33" t="str">
            <v xml:space="preserve">Comments </v>
          </cell>
          <cell r="EA33" t="str">
            <v>Комментарии</v>
          </cell>
          <cell r="EB33" t="str">
            <v xml:space="preserve">Comments </v>
          </cell>
        </row>
        <row r="34">
          <cell r="C34" t="str">
            <v>I060</v>
          </cell>
          <cell r="D34" t="str">
            <v>RA Maxima</v>
          </cell>
          <cell r="E34" t="str">
            <v>РА Максима, ОАО</v>
          </cell>
          <cell r="F34" t="str">
            <v>RA Maxima</v>
          </cell>
          <cell r="AC34">
            <v>512070</v>
          </cell>
          <cell r="AD34" t="str">
            <v>Bonds of external organizations (up to one year)</v>
          </cell>
          <cell r="AE34" t="str">
            <v>Облигации внешних организаций (сроком погашения до года)</v>
          </cell>
          <cell r="AF34" t="str">
            <v>Bonds of external organizations (up to one year)</v>
          </cell>
          <cell r="AM34">
            <v>31</v>
          </cell>
          <cell r="AN34" t="str">
            <v>please specify</v>
          </cell>
          <cell r="AO34" t="str">
            <v>укажите покупателя</v>
          </cell>
          <cell r="AP34" t="str">
            <v>please specify</v>
          </cell>
          <cell r="BL34">
            <v>31</v>
          </cell>
          <cell r="BM34" t="str">
            <v>Depreciation</v>
          </cell>
          <cell r="BN34" t="str">
            <v>Амортизация</v>
          </cell>
          <cell r="BO34" t="str">
            <v>Depreciation</v>
          </cell>
          <cell r="DJ34">
            <v>31</v>
          </cell>
          <cell r="DK34" t="str">
            <v>Other (please specify)</v>
          </cell>
          <cell r="DL34" t="str">
            <v>Прочие доходы (расшифровать)</v>
          </cell>
          <cell r="DM34" t="str">
            <v>Other (please specify)</v>
          </cell>
          <cell r="DT34">
            <v>31</v>
          </cell>
          <cell r="DU34" t="str">
            <v>Social expenses</v>
          </cell>
          <cell r="DV34" t="str">
            <v>Социальные расходы на админ. персонал (вкл.страховку)</v>
          </cell>
          <cell r="DW34" t="str">
            <v>Social expenses</v>
          </cell>
          <cell r="DY34">
            <v>31</v>
          </cell>
          <cell r="DZ34" t="str">
            <v xml:space="preserve">Date of fulfilment </v>
          </cell>
          <cell r="EA34" t="str">
            <v>Дата совершения</v>
          </cell>
          <cell r="EB34" t="str">
            <v xml:space="preserve">Date of fulfilment </v>
          </cell>
        </row>
        <row r="35">
          <cell r="C35" t="str">
            <v>I070</v>
          </cell>
          <cell r="D35" t="str">
            <v>Detskyj Mir</v>
          </cell>
          <cell r="E35" t="str">
            <v>Детский Мир, ОАО</v>
          </cell>
          <cell r="F35" t="str">
            <v>Detskyj Mir</v>
          </cell>
          <cell r="AC35" t="str">
            <v>51208I</v>
          </cell>
          <cell r="AD35" t="str">
            <v>Promissory notes of MBRD (maturity up to one year)</v>
          </cell>
          <cell r="AE35" t="str">
            <v>Векселя МБРР (сроком погашения до года)</v>
          </cell>
          <cell r="AF35" t="str">
            <v>Promissory notes of MBRD (maturity up to one year)</v>
          </cell>
          <cell r="AM35">
            <v>32</v>
          </cell>
          <cell r="AN35" t="str">
            <v>Total:</v>
          </cell>
          <cell r="AO35" t="str">
            <v>ИТОГО:</v>
          </cell>
          <cell r="AP35" t="str">
            <v>Total:</v>
          </cell>
          <cell r="BL35">
            <v>32</v>
          </cell>
          <cell r="BM35" t="str">
            <v>Check of depreciation</v>
          </cell>
          <cell r="BN35" t="str">
            <v>Сверка начисленной амортизации</v>
          </cell>
          <cell r="BO35" t="str">
            <v>Check of depreciation</v>
          </cell>
          <cell r="DT35">
            <v>32</v>
          </cell>
          <cell r="DU35" t="str">
            <v xml:space="preserve">Rent of office premises </v>
          </cell>
          <cell r="DV35" t="str">
            <v>Аренда офисных помещений</v>
          </cell>
          <cell r="DW35" t="str">
            <v xml:space="preserve">Rent of office premises </v>
          </cell>
          <cell r="DY35">
            <v>32</v>
          </cell>
          <cell r="DZ35" t="str">
            <v>Contract currency</v>
          </cell>
          <cell r="EA35" t="str">
            <v>Валюта договора</v>
          </cell>
          <cell r="EB35" t="str">
            <v>Contract currency</v>
          </cell>
        </row>
        <row r="36">
          <cell r="C36" t="str">
            <v>I080</v>
          </cell>
          <cell r="D36" t="str">
            <v>Usadba Davudovuh</v>
          </cell>
          <cell r="E36" t="str">
            <v>Усадьба Давыдовых, ООО</v>
          </cell>
          <cell r="F36" t="str">
            <v>Usadba Davudovuh</v>
          </cell>
          <cell r="AC36">
            <v>512080</v>
          </cell>
          <cell r="AD36" t="str">
            <v>Promissory notes of other banks (maturity term up to one year)</v>
          </cell>
          <cell r="AE36" t="str">
            <v>Векселя других банков (сроком погашения до года)</v>
          </cell>
          <cell r="AF36" t="str">
            <v>Promissory notes of other banks (maturity term up to one year)</v>
          </cell>
          <cell r="AM36">
            <v>33</v>
          </cell>
          <cell r="AN36" t="str">
            <v>Check</v>
          </cell>
          <cell r="AO36" t="str">
            <v>Проверка</v>
          </cell>
          <cell r="AP36" t="str">
            <v>Check</v>
          </cell>
          <cell r="BL36">
            <v>33</v>
          </cell>
          <cell r="BM36" t="str">
            <v>Difference</v>
          </cell>
          <cell r="BN36" t="str">
            <v>Разница</v>
          </cell>
          <cell r="BO36" t="str">
            <v>Difference</v>
          </cell>
          <cell r="DT36">
            <v>33</v>
          </cell>
          <cell r="DU36" t="str">
            <v>Other rent</v>
          </cell>
          <cell r="DV36" t="str">
            <v>Аренда прочая</v>
          </cell>
          <cell r="DW36" t="str">
            <v>Other rent</v>
          </cell>
          <cell r="DY36">
            <v>33</v>
          </cell>
          <cell r="DZ36" t="str">
            <v xml:space="preserve">Guarantor </v>
          </cell>
          <cell r="EA36" t="str">
            <v>Поручитель или Гарант</v>
          </cell>
          <cell r="EB36" t="str">
            <v xml:space="preserve">Guarantor </v>
          </cell>
        </row>
        <row r="37">
          <cell r="C37" t="str">
            <v>I090</v>
          </cell>
          <cell r="D37" t="str">
            <v>Intourist</v>
          </cell>
          <cell r="E37" t="str">
            <v>Интурист, ОАО ВАО</v>
          </cell>
          <cell r="F37" t="str">
            <v>Intourist</v>
          </cell>
          <cell r="AC37" t="str">
            <v>51209B</v>
          </cell>
          <cell r="AD37" t="str">
            <v>Promissory notes of consolidated enterprises of the business sector</v>
          </cell>
          <cell r="AE37" t="str">
            <v>Векселя консолидируемых предприятиий бизнес-направления (до года)</v>
          </cell>
          <cell r="AF37" t="str">
            <v>Promissory notes of consolidated enterprises of the business sector</v>
          </cell>
          <cell r="BL37">
            <v>34</v>
          </cell>
          <cell r="BM37" t="str">
            <v>Check of disposal cost</v>
          </cell>
          <cell r="BN37" t="str">
            <v>Сверка остаточной стоимости при выбытии</v>
          </cell>
          <cell r="BO37" t="str">
            <v>Check of disposal cost</v>
          </cell>
          <cell r="DT37">
            <v>34</v>
          </cell>
          <cell r="DU37" t="str">
            <v xml:space="preserve">Municipal services </v>
          </cell>
          <cell r="DV37" t="str">
            <v>Коммунальные услуги</v>
          </cell>
          <cell r="DW37" t="str">
            <v xml:space="preserve">Municipal services </v>
          </cell>
          <cell r="DY37">
            <v>34</v>
          </cell>
          <cell r="DZ37" t="str">
            <v xml:space="preserve">Description </v>
          </cell>
          <cell r="EA37" t="str">
            <v>Описание</v>
          </cell>
          <cell r="EB37" t="str">
            <v xml:space="preserve">Description </v>
          </cell>
        </row>
        <row r="38">
          <cell r="C38" t="str">
            <v>I100</v>
          </cell>
          <cell r="D38" t="str">
            <v>Lamineya</v>
          </cell>
          <cell r="E38" t="str">
            <v>Ламинея, ООО</v>
          </cell>
          <cell r="F38" t="str">
            <v>Lamineya</v>
          </cell>
          <cell r="AC38" t="str">
            <v>51209I</v>
          </cell>
          <cell r="AD38" t="str">
            <v>Promissory notes of the consolidated enterprises of the Corporation (up to one year)</v>
          </cell>
          <cell r="AE38" t="str">
            <v>Векселя других консолидируемых предприятий Корпорации (до года)</v>
          </cell>
          <cell r="AF38" t="str">
            <v>Promissory notes of the consolidated enterprises of the Corporation (up to one year)</v>
          </cell>
          <cell r="BL38">
            <v>35</v>
          </cell>
          <cell r="BM38" t="str">
            <v>Intangible assets</v>
          </cell>
          <cell r="BN38" t="str">
            <v>Расшифровка строки баланса "Нематериальные активы"</v>
          </cell>
          <cell r="BO38" t="str">
            <v>Intangible assets</v>
          </cell>
          <cell r="DT38">
            <v>35</v>
          </cell>
          <cell r="DU38" t="str">
            <v>Charges under the maintenance of premises</v>
          </cell>
          <cell r="DV38" t="str">
            <v>Расходы по содержанию помещений</v>
          </cell>
          <cell r="DW38" t="str">
            <v>Charges under the maintenance of premises</v>
          </cell>
          <cell r="DY38">
            <v>35</v>
          </cell>
          <cell r="DZ38" t="str">
            <v xml:space="preserve">Date of the provided contract </v>
          </cell>
          <cell r="EA38" t="str">
            <v>Дата обеспеченного договора</v>
          </cell>
          <cell r="EB38" t="str">
            <v xml:space="preserve">Date of the provided contract </v>
          </cell>
        </row>
        <row r="39">
          <cell r="C39" t="str">
            <v>I110</v>
          </cell>
          <cell r="D39" t="str">
            <v>Notris</v>
          </cell>
          <cell r="E39" t="str">
            <v>Нотрис, ООО</v>
          </cell>
          <cell r="F39" t="str">
            <v>Notris</v>
          </cell>
          <cell r="AC39" t="str">
            <v>51209R</v>
          </cell>
          <cell r="AD39" t="str">
            <v>Promissory notes of other " affiliated parties" (non-consolidated) (up to one year)</v>
          </cell>
          <cell r="AE39" t="str">
            <v>Векселя "связанных сторон" (неконсолидируемых)           (до года)</v>
          </cell>
          <cell r="AF39" t="str">
            <v>Promissory notes of other " affiliated parties" (non-consolidated) (up to one year)</v>
          </cell>
          <cell r="BL39">
            <v>36</v>
          </cell>
          <cell r="BM39" t="str">
            <v>Local accounting</v>
          </cell>
          <cell r="BN39" t="str">
            <v>Расшифровка движения НМА по РСБУ</v>
          </cell>
          <cell r="BO39" t="str">
            <v>Local accounting</v>
          </cell>
          <cell r="DT39">
            <v>36</v>
          </cell>
          <cell r="DU39" t="str">
            <v xml:space="preserve">Operating repair of buildings and premises </v>
          </cell>
          <cell r="DV39" t="str">
            <v>Текущий ремонт зданий и помещений</v>
          </cell>
          <cell r="DW39" t="str">
            <v xml:space="preserve">Operating repair of buildings and premises </v>
          </cell>
          <cell r="DY39">
            <v>36</v>
          </cell>
          <cell r="DZ39" t="str">
            <v xml:space="preserve">N of the provided contract </v>
          </cell>
          <cell r="EA39" t="str">
            <v xml:space="preserve">№ обеспеченного договора </v>
          </cell>
          <cell r="EB39" t="str">
            <v xml:space="preserve">N of the provided contract </v>
          </cell>
        </row>
        <row r="40">
          <cell r="C40" t="str">
            <v>I120</v>
          </cell>
          <cell r="D40" t="str">
            <v>Venture Sistem</v>
          </cell>
          <cell r="E40" t="str">
            <v>Система-Венчур</v>
          </cell>
          <cell r="F40" t="str">
            <v>Venture Sistem</v>
          </cell>
          <cell r="AC40">
            <v>512090</v>
          </cell>
          <cell r="AD40" t="str">
            <v>Promissory notes  - third parties (non-consolidated) organizations (up to one year)</v>
          </cell>
          <cell r="AE40" t="str">
            <v>Векселя внешних (неконсолидируемых) организаций (до года)</v>
          </cell>
          <cell r="AF40" t="str">
            <v>Promissory notes  - third parties (non-consolidated) organizations (up to one year)</v>
          </cell>
          <cell r="BL40">
            <v>37</v>
          </cell>
          <cell r="BM40" t="str">
            <v>Group</v>
          </cell>
          <cell r="BN40" t="str">
            <v>Группа НМА</v>
          </cell>
          <cell r="BO40" t="str">
            <v>Group</v>
          </cell>
          <cell r="DT40">
            <v>37</v>
          </cell>
          <cell r="DU40" t="str">
            <v>Security</v>
          </cell>
          <cell r="DV40" t="str">
            <v>Служба безопасности (охрана)</v>
          </cell>
          <cell r="DW40" t="str">
            <v>Security</v>
          </cell>
          <cell r="DY40">
            <v>37</v>
          </cell>
          <cell r="DZ40" t="str">
            <v xml:space="preserve">Type of the provided contract (the credit, the contract, the loan, репо or other) </v>
          </cell>
          <cell r="EA40" t="str">
            <v>Тип обеспеченного договора (кредит, договор, займ, репо или др.)</v>
          </cell>
          <cell r="EB40" t="str">
            <v xml:space="preserve">Type of the provided contract (the credit, the contract, the loan, репо or other) </v>
          </cell>
        </row>
        <row r="41">
          <cell r="C41" t="str">
            <v>I130</v>
          </cell>
          <cell r="D41" t="str">
            <v>AMT</v>
          </cell>
          <cell r="E41" t="str">
            <v>АМТ, ЗАО</v>
          </cell>
          <cell r="F41" t="str">
            <v>AMT</v>
          </cell>
          <cell r="AC41">
            <v>512120</v>
          </cell>
          <cell r="AD41" t="str">
            <v>Other short-term investments</v>
          </cell>
          <cell r="AE41" t="str">
            <v>Прочие краткосрочные вложения</v>
          </cell>
          <cell r="AF41" t="str">
            <v>Other short-term investments</v>
          </cell>
          <cell r="BL41">
            <v>38</v>
          </cell>
          <cell r="BM41" t="str">
            <v>Licenses</v>
          </cell>
          <cell r="BN41" t="str">
            <v>Лицензии</v>
          </cell>
          <cell r="BO41" t="str">
            <v>Licenses</v>
          </cell>
          <cell r="DT41">
            <v>38</v>
          </cell>
          <cell r="DU41" t="str">
            <v xml:space="preserve">The writing goods </v>
          </cell>
          <cell r="DV41" t="str">
            <v>Канцелярские товары</v>
          </cell>
          <cell r="DW41" t="str">
            <v xml:space="preserve">The writing goods </v>
          </cell>
          <cell r="DY41">
            <v>38</v>
          </cell>
          <cell r="DZ41" t="str">
            <v xml:space="preserve">Creditor under the provided obligation </v>
          </cell>
          <cell r="EA41" t="str">
            <v>Кредитор по обеспеченному обязательсву</v>
          </cell>
          <cell r="EB41" t="str">
            <v xml:space="preserve">Creditor under the provided obligation </v>
          </cell>
        </row>
        <row r="42">
          <cell r="C42" t="str">
            <v>I200</v>
          </cell>
          <cell r="D42" t="str">
            <v>Shyam Telelink Limited</v>
          </cell>
          <cell r="E42" t="str">
            <v>Шиям Телелинк</v>
          </cell>
          <cell r="F42" t="str">
            <v>Shyam Telelink Limited</v>
          </cell>
          <cell r="AC42">
            <v>512130</v>
          </cell>
          <cell r="AD42" t="str">
            <v xml:space="preserve">Other short-term investment reserve </v>
          </cell>
          <cell r="AE42" t="str">
            <v>Начисление резерва для прочх внешних вложений (с минусом)</v>
          </cell>
          <cell r="AF42" t="str">
            <v xml:space="preserve">Other short-term investment reserve </v>
          </cell>
          <cell r="BL42">
            <v>39</v>
          </cell>
          <cell r="BM42" t="str">
            <v xml:space="preserve">Movie rights </v>
          </cell>
          <cell r="BN42" t="str">
            <v>Права на фильмы</v>
          </cell>
          <cell r="BO42" t="str">
            <v xml:space="preserve">Movie rights </v>
          </cell>
          <cell r="DT42">
            <v>39</v>
          </cell>
          <cell r="DU42" t="str">
            <v>Small tangibles</v>
          </cell>
          <cell r="DV42" t="str">
            <v>Материалы и малоценка</v>
          </cell>
          <cell r="DW42" t="str">
            <v>Small tangibles</v>
          </cell>
          <cell r="DY42">
            <v>39</v>
          </cell>
          <cell r="DZ42" t="str">
            <v xml:space="preserve">Debtor under the provided obligation </v>
          </cell>
          <cell r="EA42" t="str">
            <v>Должник по обеспеченному обязательсву</v>
          </cell>
          <cell r="EB42" t="str">
            <v xml:space="preserve">Debtor under the provided obligation </v>
          </cell>
        </row>
        <row r="43">
          <cell r="C43" t="str">
            <v>I250</v>
          </cell>
          <cell r="D43" t="str">
            <v>K-Telecom</v>
          </cell>
          <cell r="E43" t="str">
            <v>К-Телеком</v>
          </cell>
          <cell r="F43" t="str">
            <v>K-Telecom</v>
          </cell>
          <cell r="AC43" t="str">
            <v>51300I</v>
          </cell>
          <cell r="AD43" t="str">
            <v>Assets for financial and insurance activities of the MBRD - Corporate (consolidated) enterprises</v>
          </cell>
          <cell r="AE43" t="str">
            <v>Активы по финансовой и страховой деятельности МБРР  - корпоративные (консолидир)  предприятия</v>
          </cell>
          <cell r="AF43" t="str">
            <v>Assets for financial and insurance activities of the MBRD - Corporate (consolidated) enterprises</v>
          </cell>
          <cell r="BL43">
            <v>40</v>
          </cell>
          <cell r="BM43" t="str">
            <v>Subsriber base (only for telecom. companies)</v>
          </cell>
          <cell r="BN43" t="str">
            <v>Клиентская база</v>
          </cell>
          <cell r="BO43" t="str">
            <v>Subsriber base (only for telecom. companies)</v>
          </cell>
          <cell r="DT43">
            <v>40</v>
          </cell>
          <cell r="DU43" t="str">
            <v xml:space="preserve">Cars expenses (incl. the PETROLEUM PRODUCTS, rent and repair) </v>
          </cell>
          <cell r="DV43" t="str">
            <v>Содержание автопарка (вкл. ГСМ, аренду и ремонт)</v>
          </cell>
          <cell r="DW43" t="str">
            <v xml:space="preserve">Cars expenses (incl. the PETROLEUM PRODUCTS, rent and repair) </v>
          </cell>
          <cell r="DY43">
            <v>40</v>
          </cell>
          <cell r="DZ43" t="str">
            <v xml:space="preserve">Amount of the guarantee </v>
          </cell>
          <cell r="EA43" t="str">
            <v>Сумма  поручительства или гарантии</v>
          </cell>
          <cell r="EB43" t="str">
            <v xml:space="preserve">Amount of the guarantee </v>
          </cell>
        </row>
        <row r="44">
          <cell r="C44" t="str">
            <v>I140</v>
          </cell>
          <cell r="D44" t="str">
            <v>PortTelecom</v>
          </cell>
          <cell r="E44" t="str">
            <v>ПортТелеком, ЗАО</v>
          </cell>
          <cell r="F44" t="str">
            <v>PortTelecom</v>
          </cell>
          <cell r="AC44" t="str">
            <v>51301R</v>
          </cell>
          <cell r="AD44" t="str">
            <v>Assets for financial and insurance activities of the MBRD -   affiliated parties</v>
          </cell>
          <cell r="AE44" t="str">
            <v>Активы по финансовой и страховой деятельности МБРР  - связанные стороны</v>
          </cell>
          <cell r="AF44" t="str">
            <v>Assets for financial and insurance activities of the MBRD -   affiliated parties</v>
          </cell>
          <cell r="BL44">
            <v>41</v>
          </cell>
          <cell r="BM44" t="str">
            <v>Capitalized R&amp;D</v>
          </cell>
          <cell r="BN44" t="str">
            <v>Капитализированные расходы</v>
          </cell>
          <cell r="BO44" t="str">
            <v>Capitalized R&amp;D</v>
          </cell>
          <cell r="DT44">
            <v>41</v>
          </cell>
          <cell r="DU44" t="str">
            <v>Delivery services</v>
          </cell>
          <cell r="DV44" t="str">
            <v>Услуги по транспортировке</v>
          </cell>
          <cell r="DW44" t="str">
            <v>Delivery services</v>
          </cell>
          <cell r="DY44">
            <v>41</v>
          </cell>
          <cell r="DZ44" t="str">
            <v>Gguarantee end-date</v>
          </cell>
          <cell r="EA44" t="str">
            <v>Дата окончания поручительства</v>
          </cell>
          <cell r="EB44" t="str">
            <v>Gguarantee end-date</v>
          </cell>
        </row>
        <row r="45">
          <cell r="C45" t="str">
            <v>I150</v>
          </cell>
          <cell r="D45" t="str">
            <v>Stream-TV</v>
          </cell>
          <cell r="E45" t="str">
            <v>Стрим-ТВ, ЗАО</v>
          </cell>
          <cell r="F45" t="str">
            <v>Stream-TV</v>
          </cell>
          <cell r="AC45">
            <v>513010</v>
          </cell>
          <cell r="AD45" t="str">
            <v>Assets for financial and insurance activities of the MBRD - external</v>
          </cell>
          <cell r="AE45" t="str">
            <v>Активы по финансовой и страховой деятельности МБРР  - внешние</v>
          </cell>
          <cell r="AF45" t="str">
            <v>Assets for financial and insurance activities of the MBRD - external</v>
          </cell>
          <cell r="BL45">
            <v>42</v>
          </cell>
          <cell r="BM45" t="str">
            <v>Internally generated software</v>
          </cell>
          <cell r="BN45" t="str">
            <v>ПО, разработанное внутри компании</v>
          </cell>
          <cell r="BO45" t="str">
            <v>Internally generated software</v>
          </cell>
          <cell r="DT45">
            <v>42</v>
          </cell>
          <cell r="DU45" t="str">
            <v>Banks commission</v>
          </cell>
          <cell r="DV45" t="str">
            <v>Банковская комиссия</v>
          </cell>
          <cell r="DW45" t="str">
            <v>Banks commission</v>
          </cell>
        </row>
        <row r="46">
          <cell r="C46" t="str">
            <v>R</v>
          </cell>
          <cell r="D46" t="str">
            <v>Related parties</v>
          </cell>
          <cell r="E46" t="str">
            <v>Cвязанные компании</v>
          </cell>
          <cell r="F46" t="str">
            <v>Related parties</v>
          </cell>
          <cell r="AC46" t="str">
            <v>51400I</v>
          </cell>
          <cell r="AD46" t="str">
            <v>Assets for financial and insurance activities of the ROSNO - Corporate (consolidated) enterprises</v>
          </cell>
          <cell r="AE46" t="str">
            <v>Активы по финансовой и страховой деятельности Росно  - корпоративные (консолидир)  предприятия</v>
          </cell>
          <cell r="AF46" t="str">
            <v>Assets for financial and insurance activities of the ROSNO - Corporate (consolidated) enterprises</v>
          </cell>
          <cell r="BL46">
            <v>43</v>
          </cell>
          <cell r="BM46" t="str">
            <v>Trade marks</v>
          </cell>
          <cell r="BN46" t="str">
            <v>Торговые марки</v>
          </cell>
          <cell r="BO46" t="str">
            <v>Trade marks</v>
          </cell>
          <cell r="DT46">
            <v>43</v>
          </cell>
          <cell r="DU46" t="str">
            <v xml:space="preserve">The literature </v>
          </cell>
          <cell r="DV46" t="str">
            <v>Информационные материалы (подписные издания и т.п.)</v>
          </cell>
          <cell r="DW46" t="str">
            <v xml:space="preserve">The literature </v>
          </cell>
        </row>
        <row r="47">
          <cell r="AC47" t="str">
            <v>51401R</v>
          </cell>
          <cell r="AD47" t="str">
            <v>Assets for financial and insurance activities of the ROSNO - affiliated parties</v>
          </cell>
          <cell r="AE47" t="str">
            <v>Активы по финансовой и страховой деятельности Росно  - связанные стороны</v>
          </cell>
          <cell r="AF47" t="str">
            <v>Assets for financial and insurance activities of the ROSNO - affiliated parties</v>
          </cell>
          <cell r="BL47">
            <v>44</v>
          </cell>
          <cell r="BM47" t="str">
            <v>Other intangible assets (SW &amp; other)</v>
          </cell>
          <cell r="BN47" t="str">
            <v>Покупное ПО и прочие НМА</v>
          </cell>
          <cell r="BO47" t="str">
            <v>Other intangible assets (SW &amp; other)</v>
          </cell>
          <cell r="DT47">
            <v>44</v>
          </cell>
          <cell r="DU47" t="str">
            <v xml:space="preserve">Services of communication </v>
          </cell>
          <cell r="DV47" t="str">
            <v>Услуги связи</v>
          </cell>
          <cell r="DW47" t="str">
            <v xml:space="preserve">Services of communication </v>
          </cell>
        </row>
        <row r="48">
          <cell r="C48" t="str">
            <v>R020</v>
          </cell>
          <cell r="D48" t="str">
            <v>MTS</v>
          </cell>
          <cell r="E48" t="str">
            <v>МТС, г. Минск, СООО</v>
          </cell>
          <cell r="F48" t="str">
            <v>MTS</v>
          </cell>
          <cell r="AC48">
            <v>514010</v>
          </cell>
          <cell r="AD48" t="str">
            <v xml:space="preserve">Assets for financial and insurance activities of the ROSNO - third parties </v>
          </cell>
          <cell r="AE48" t="str">
            <v>Активы по финансовой и страховой деятельности Росно  - внешние</v>
          </cell>
          <cell r="AF48" t="str">
            <v xml:space="preserve">Assets for financial and insurance activities of the ROSNO - third parties </v>
          </cell>
          <cell r="BL48">
            <v>45</v>
          </cell>
          <cell r="BM48" t="str">
            <v>Good will</v>
          </cell>
          <cell r="BN48" t="str">
            <v>Деловая репутация (по первоначальной стоимости)</v>
          </cell>
          <cell r="BO48" t="str">
            <v>Good will</v>
          </cell>
          <cell r="DT48">
            <v>45</v>
          </cell>
          <cell r="DU48" t="str">
            <v xml:space="preserve">Postage </v>
          </cell>
          <cell r="DV48" t="str">
            <v>Почтовые расходы</v>
          </cell>
          <cell r="DW48" t="str">
            <v xml:space="preserve">Postage </v>
          </cell>
        </row>
        <row r="49">
          <cell r="C49" t="str">
            <v>R030</v>
          </cell>
          <cell r="D49" t="str">
            <v>SkyLink</v>
          </cell>
          <cell r="E49" t="str">
            <v xml:space="preserve">Скай Линк, ЗАО </v>
          </cell>
          <cell r="F49" t="str">
            <v>SkyLink</v>
          </cell>
          <cell r="AC49" t="str">
            <v>51500B</v>
          </cell>
          <cell r="AD49" t="str">
            <v>Accounts receivable -  consolidated enterprises of the business sector</v>
          </cell>
          <cell r="AE49" t="str">
            <v xml:space="preserve">Дебиторская задолженность - задолженность (консолидируемых) предприятий бизнес-направления </v>
          </cell>
          <cell r="AF49" t="str">
            <v>Accounts receivable -  consolidated enterprises of the business sector</v>
          </cell>
          <cell r="BL49">
            <v>46</v>
          </cell>
          <cell r="BM49" t="str">
            <v>Intangible Assets - construction in progress</v>
          </cell>
          <cell r="BN49" t="str">
            <v>Объекты незавершенного строительства (в части НА)</v>
          </cell>
          <cell r="BO49" t="str">
            <v>Intangible Assets - construction in progress</v>
          </cell>
          <cell r="DT49">
            <v>46</v>
          </cell>
          <cell r="DU49" t="str">
            <v xml:space="preserve">Travel expenses </v>
          </cell>
          <cell r="DV49" t="str">
            <v>Командировочные расходы</v>
          </cell>
          <cell r="DW49" t="str">
            <v xml:space="preserve">Travel expenses </v>
          </cell>
        </row>
        <row r="50">
          <cell r="C50" t="str">
            <v>R090</v>
          </cell>
          <cell r="D50" t="str">
            <v>Ice Telecom</v>
          </cell>
          <cell r="E50" t="str">
            <v>Айс Телеком</v>
          </cell>
          <cell r="F50" t="str">
            <v>Ice Telecom</v>
          </cell>
          <cell r="AC50" t="str">
            <v>51501I</v>
          </cell>
          <cell r="AD50" t="str">
            <v>Accounts receivable -  consolidated enterprises of the Corporation</v>
          </cell>
          <cell r="AE50" t="str">
            <v>Дебиторская задолженность - задолженность (консолидируемых) других предприятий Корпорации</v>
          </cell>
          <cell r="AF50" t="str">
            <v>Accounts receivable -  consolidated enterprises of the Corporation</v>
          </cell>
          <cell r="BL50">
            <v>47</v>
          </cell>
          <cell r="BM50" t="str">
            <v>Advances for intangible assets</v>
          </cell>
          <cell r="BN50" t="str">
            <v>Авансы за долгосрочные НМА</v>
          </cell>
          <cell r="BO50" t="str">
            <v>Advances for intangible assets</v>
          </cell>
          <cell r="DT50">
            <v>47</v>
          </cell>
          <cell r="DU50" t="str">
            <v xml:space="preserve">Expense accounts </v>
          </cell>
          <cell r="DV50" t="str">
            <v>Представительские расходы</v>
          </cell>
          <cell r="DW50" t="str">
            <v xml:space="preserve">Expense accounts </v>
          </cell>
        </row>
        <row r="51">
          <cell r="C51" t="str">
            <v>R050</v>
          </cell>
          <cell r="D51" t="str">
            <v>Rosno</v>
          </cell>
          <cell r="E51" t="str">
            <v>Росно, ОАО</v>
          </cell>
          <cell r="F51" t="str">
            <v>Rosno</v>
          </cell>
          <cell r="AC51" t="str">
            <v>51501R</v>
          </cell>
          <cell r="AD51" t="str">
            <v>Accounts receivable -  " affiliated " (non-consolidated)</v>
          </cell>
          <cell r="AE51" t="str">
            <v>Дебиторская задолженность - задолженность связанных (неконсолидированных) компаний</v>
          </cell>
          <cell r="AF51" t="str">
            <v>Accounts receivable -  " affiliated " (non-consolidated)</v>
          </cell>
          <cell r="DT51">
            <v>48</v>
          </cell>
          <cell r="DU51" t="str">
            <v>SW support</v>
          </cell>
          <cell r="DV51" t="str">
            <v>Поддержка и сопровождение ПО</v>
          </cell>
          <cell r="DW51" t="str">
            <v>SW support</v>
          </cell>
        </row>
        <row r="52">
          <cell r="C52" t="str">
            <v>R060</v>
          </cell>
          <cell r="D52" t="str">
            <v>Angstrem</v>
          </cell>
          <cell r="E52" t="str">
            <v>Ангстрем</v>
          </cell>
          <cell r="F52" t="str">
            <v>Angstrem</v>
          </cell>
          <cell r="AC52">
            <v>515010</v>
          </cell>
          <cell r="AD52" t="str">
            <v>Accounts receivable - third parties</v>
          </cell>
          <cell r="AE52" t="str">
            <v xml:space="preserve">Дебиторская задолженность - задолженность внешних заказчиков и клиентов </v>
          </cell>
          <cell r="AF52" t="str">
            <v>Accounts receivable - third parties</v>
          </cell>
          <cell r="DT52">
            <v>49</v>
          </cell>
          <cell r="DU52" t="str">
            <v xml:space="preserve">Office equipment - account materials and repair </v>
          </cell>
          <cell r="DV52" t="str">
            <v>Оргтехника - расходные материалы и ремонт</v>
          </cell>
          <cell r="DW52" t="str">
            <v xml:space="preserve">Office equipment - account materials and repair </v>
          </cell>
        </row>
        <row r="53">
          <cell r="C53" t="str">
            <v>R070</v>
          </cell>
          <cell r="D53" t="str">
            <v>Angstrem-M</v>
          </cell>
          <cell r="E53" t="str">
            <v>Ангстрем-М</v>
          </cell>
          <cell r="F53" t="str">
            <v>Angstrem-M</v>
          </cell>
          <cell r="AC53" t="str">
            <v>51502B</v>
          </cell>
          <cell r="AD53" t="str">
            <v>Provisions for accounts receivable (with minus) of enterprises of the business sector</v>
          </cell>
          <cell r="AE53" t="str">
            <v>Резервы начисленные на деб. задолженность (с минусом) - предприятия БН</v>
          </cell>
          <cell r="AF53" t="str">
            <v>Provisions for accounts receivable (with minus) of enterprises of the business sector</v>
          </cell>
          <cell r="DT53">
            <v>50</v>
          </cell>
          <cell r="DU53" t="str">
            <v xml:space="preserve">Insurance (except for insurance of the personnel) </v>
          </cell>
          <cell r="DV53" t="str">
            <v>Страхование (кроме страхования персонала)</v>
          </cell>
          <cell r="DW53" t="str">
            <v xml:space="preserve">Insurance (except for insurance of the personnel) </v>
          </cell>
        </row>
        <row r="54">
          <cell r="AC54" t="str">
            <v>51502I</v>
          </cell>
          <cell r="AD54" t="str">
            <v>Provisions for accounts receivable (with minus) of other consolidated enterprises</v>
          </cell>
          <cell r="AE54" t="str">
            <v>Резервы начисленные на деб. задолженность (с минусом) - др. консолидируемые предприятия</v>
          </cell>
          <cell r="AF54" t="str">
            <v>Provisions for accounts receivable (with minus) of other consolidated enterprises</v>
          </cell>
          <cell r="DT54">
            <v>51</v>
          </cell>
          <cell r="DU54" t="str">
            <v xml:space="preserve">Training of the staff and improvement of professional skill </v>
          </cell>
          <cell r="DV54" t="str">
            <v>Обучение кадров и повышение квалификации</v>
          </cell>
          <cell r="DW54" t="str">
            <v xml:space="preserve">Training of the staff and improvement of professional skill </v>
          </cell>
        </row>
        <row r="55">
          <cell r="C55" t="str">
            <v>O</v>
          </cell>
          <cell r="D55" t="str">
            <v>Other companies</v>
          </cell>
          <cell r="E55" t="str">
            <v>Внешние заказчики и клиенты</v>
          </cell>
          <cell r="F55" t="str">
            <v>Other companies</v>
          </cell>
          <cell r="AC55" t="str">
            <v>51502R</v>
          </cell>
          <cell r="AD55" t="str">
            <v>Provisions for accounts receivable (with minus) of affiliated parties</v>
          </cell>
          <cell r="AE55" t="str">
            <v>Резервы начисленные на деб. задолженность (с минусом) - связанные стороны</v>
          </cell>
          <cell r="AF55" t="str">
            <v>Provisions for accounts receivable (with minus) of affiliated parties</v>
          </cell>
          <cell r="DT55">
            <v>52</v>
          </cell>
          <cell r="DU55" t="str">
            <v xml:space="preserve">Carrying out of seminars </v>
          </cell>
          <cell r="DV55" t="str">
            <v>Проведение семинаров</v>
          </cell>
          <cell r="DW55" t="str">
            <v xml:space="preserve">Carrying out of seminars </v>
          </cell>
        </row>
        <row r="56">
          <cell r="AC56">
            <v>515020</v>
          </cell>
          <cell r="AD56" t="str">
            <v>Provisions for accounts receivable  - third parties</v>
          </cell>
          <cell r="AE56" t="str">
            <v>Резервы начисленные на внешнюю задолженность (с минусом)</v>
          </cell>
          <cell r="AF56" t="str">
            <v>Provisions for accounts receivable  - third parties</v>
          </cell>
          <cell r="DT56">
            <v>53</v>
          </cell>
          <cell r="DU56" t="str">
            <v xml:space="preserve">Payments in the organization </v>
          </cell>
          <cell r="DV56" t="str">
            <v>Взносы в организации</v>
          </cell>
          <cell r="DW56" t="str">
            <v xml:space="preserve">Payments in the organization </v>
          </cell>
        </row>
        <row r="57">
          <cell r="AC57" t="str">
            <v>51600B</v>
          </cell>
          <cell r="AD57" t="str">
            <v>Other receivables resulting from advances to consolidated enterprises of the business sector</v>
          </cell>
          <cell r="AE57" t="str">
            <v>Прочая задолженность по авансам (консолидируемым) предприятиям бизнес-направления</v>
          </cell>
          <cell r="AF57" t="str">
            <v>Other receivables resulting from advances to consolidated enterprises of the business sector</v>
          </cell>
          <cell r="DT57">
            <v>54</v>
          </cell>
          <cell r="DU57" t="str">
            <v xml:space="preserve">Charity </v>
          </cell>
          <cell r="DV57" t="str">
            <v>Благотворительность</v>
          </cell>
          <cell r="DW57" t="str">
            <v xml:space="preserve">Charity </v>
          </cell>
        </row>
        <row r="58">
          <cell r="AC58" t="str">
            <v>51600I</v>
          </cell>
          <cell r="AD58" t="str">
            <v>Other receivables resulting from advances to consolidated enterprises of the Corporation</v>
          </cell>
          <cell r="AE58" t="str">
            <v>Прочая задолженность по авансам другим (консолидируемым) предприятиям Корпорации</v>
          </cell>
          <cell r="AF58" t="str">
            <v>Other receivables resulting from advances to consolidated enterprises of the Corporation</v>
          </cell>
          <cell r="DT58">
            <v>55</v>
          </cell>
          <cell r="DU58" t="str">
            <v>Deferred expenses</v>
          </cell>
          <cell r="DV58" t="str">
            <v>Расходы будущих периодов</v>
          </cell>
          <cell r="DW58" t="str">
            <v>Deferred expenses</v>
          </cell>
        </row>
        <row r="59">
          <cell r="C59" t="str">
            <v>1010: STS Russia</v>
          </cell>
          <cell r="AC59" t="str">
            <v>51600R</v>
          </cell>
          <cell r="AD59" t="str">
            <v>Other receivables resulting from advances to other (non-consolidated) enterprises</v>
          </cell>
          <cell r="AE59" t="str">
            <v>Прочая задолженность по авансам связанным (неконсолидированным) компаниям</v>
          </cell>
          <cell r="AF59" t="str">
            <v>Other receivables resulting from advances to other (non-consolidated) enterprises</v>
          </cell>
          <cell r="DT59">
            <v>56</v>
          </cell>
          <cell r="DU59" t="str">
            <v>Other (less then 5% from total sum)</v>
          </cell>
          <cell r="DV59" t="str">
            <v>Прочее (не более 5% от Итого категории)</v>
          </cell>
          <cell r="DW59" t="str">
            <v>Other (less then 5% from total sum)</v>
          </cell>
        </row>
        <row r="60">
          <cell r="C60" t="str">
            <v>1020: East wind, Joint-Stock Company</v>
          </cell>
          <cell r="AC60">
            <v>516000</v>
          </cell>
          <cell r="AD60" t="str">
            <v>Other receivables resulting from advances to external enterprises</v>
          </cell>
          <cell r="AE60" t="str">
            <v>Прочая задолженноть по авансам внешним предприятиям</v>
          </cell>
          <cell r="AF60" t="str">
            <v>Other receivables resulting from advances to external enterprises</v>
          </cell>
          <cell r="DT60">
            <v>57</v>
          </cell>
          <cell r="DU60" t="str">
            <v>Depreciation expense</v>
          </cell>
          <cell r="DV60" t="str">
            <v>Начисленная амортизация по Основным средствам</v>
          </cell>
          <cell r="DW60" t="str">
            <v>Depreciation expense</v>
          </cell>
        </row>
        <row r="61">
          <cell r="C61" t="str">
            <v>1040: STS Tashkent</v>
          </cell>
          <cell r="AC61" t="str">
            <v>51601B</v>
          </cell>
          <cell r="AD61" t="str">
            <v>Provisions for other receivables (with minus) - enterprises of the business sector</v>
          </cell>
          <cell r="AE61" t="str">
            <v>Резервы начисленные на прочую задолженность (с минусом) - предприятия БН</v>
          </cell>
          <cell r="AF61" t="str">
            <v>Provisions for other receivables (with minus) - enterprises of the business sector</v>
          </cell>
          <cell r="DT61">
            <v>58</v>
          </cell>
          <cell r="DU61" t="str">
            <v>Amortization expense</v>
          </cell>
          <cell r="DV61" t="str">
            <v>Начисленная амортизация по Нематериальным активам</v>
          </cell>
          <cell r="DW61" t="str">
            <v>Amortization expense</v>
          </cell>
        </row>
        <row r="62">
          <cell r="C62" t="str">
            <v>1050: STS Belorussia</v>
          </cell>
          <cell r="AC62" t="str">
            <v>51601I</v>
          </cell>
          <cell r="AD62" t="str">
            <v>Provisions for other receivables (with minus) - other consolidated enterprises</v>
          </cell>
          <cell r="AE62" t="str">
            <v>Резервы начисленные на прочую задолженность (с минусом) - др. консолидируемые предприятия</v>
          </cell>
          <cell r="AF62" t="str">
            <v>Provisions for other receivables (with minus) - other consolidated enterprises</v>
          </cell>
          <cell r="DT62">
            <v>59</v>
          </cell>
          <cell r="DU62" t="str">
            <v>Interest expense</v>
          </cell>
          <cell r="DV62" t="str">
            <v>Проценты по заемным средствам</v>
          </cell>
          <cell r="DW62" t="str">
            <v>Interest expense</v>
          </cell>
        </row>
        <row r="63">
          <cell r="C63" t="str">
            <v>1060: Sitronics Telecom Software</v>
          </cell>
        </row>
        <row r="64">
          <cell r="C64" t="str">
            <v>2010: STS Czech Republic a.s.</v>
          </cell>
          <cell r="AC64" t="str">
            <v>51601R</v>
          </cell>
          <cell r="AD64" t="str">
            <v>Provisions for other receivables (with minus) -  affiliated parties</v>
          </cell>
          <cell r="AE64" t="str">
            <v>Резервы начисленные на прочую задолженность (с минусом) - связанные стороны</v>
          </cell>
          <cell r="AF64" t="str">
            <v>Provisions for other receivables (with minus) -  affiliated parties</v>
          </cell>
          <cell r="DT64">
            <v>60</v>
          </cell>
          <cell r="DU64" t="str">
            <v>R&amp;D expenses</v>
          </cell>
          <cell r="DV64" t="str">
            <v>Расходы на НИОКР</v>
          </cell>
          <cell r="DW64" t="str">
            <v>R&amp;D expenses</v>
          </cell>
        </row>
        <row r="65">
          <cell r="C65" t="str">
            <v>2030: STS Pakistan</v>
          </cell>
          <cell r="AC65">
            <v>516010</v>
          </cell>
          <cell r="AD65" t="str">
            <v>Provisions for other receivables - third parties  - (with minus)</v>
          </cell>
          <cell r="AE65" t="str">
            <v>Резервы начисленные на внешнюю задолженность (с минусом)</v>
          </cell>
          <cell r="AF65" t="str">
            <v>Provisions for other receivables - third parties  - (with minus)</v>
          </cell>
          <cell r="DT65">
            <v>61</v>
          </cell>
          <cell r="DU65" t="str">
            <v>Consulting expenses</v>
          </cell>
          <cell r="DV65" t="str">
            <v>Консультационные расходы</v>
          </cell>
          <cell r="DW65" t="str">
            <v>Consulting expenses</v>
          </cell>
        </row>
        <row r="66">
          <cell r="C66" t="str">
            <v>2040: Strom SK</v>
          </cell>
          <cell r="AC66" t="str">
            <v>51605I</v>
          </cell>
          <cell r="AD66" t="str">
            <v>Interest receivable from MBRD</v>
          </cell>
          <cell r="AE66" t="str">
            <v>Проценты к получению от МБРР</v>
          </cell>
          <cell r="AF66" t="str">
            <v>Interest receivable from MBRD</v>
          </cell>
          <cell r="DT66">
            <v>62</v>
          </cell>
          <cell r="DU66" t="str">
            <v>Legal expenses</v>
          </cell>
          <cell r="DV66" t="str">
            <v>Юридические консультации</v>
          </cell>
          <cell r="DW66" t="str">
            <v>Legal expenses</v>
          </cell>
        </row>
        <row r="67">
          <cell r="C67" t="str">
            <v>2080: STU Electronics</v>
          </cell>
          <cell r="AC67" t="str">
            <v>51606B</v>
          </cell>
          <cell r="AD67" t="str">
            <v>Interest receivable from  consolidated enterprises of the business sector</v>
          </cell>
          <cell r="AE67" t="str">
            <v>Проценты к получению от консолидируемых предприятий бизнес-направления</v>
          </cell>
          <cell r="AF67" t="str">
            <v>Interest receivable from  consolidated enterprises of the business sector</v>
          </cell>
          <cell r="DT67">
            <v>63</v>
          </cell>
          <cell r="DU67" t="str">
            <v>Audit</v>
          </cell>
          <cell r="DV67" t="str">
            <v>Аудит</v>
          </cell>
          <cell r="DW67" t="str">
            <v>Audit</v>
          </cell>
        </row>
        <row r="68">
          <cell r="C68" t="str">
            <v xml:space="preserve">3010: INTRACOM Telecom </v>
          </cell>
          <cell r="AC68" t="str">
            <v>51606I</v>
          </cell>
          <cell r="AD68" t="str">
            <v>Interest receivable from other consolidated enterprises of the Corporation</v>
          </cell>
          <cell r="AE68" t="str">
            <v>Проценты к получению от других консолидируемых предприятий Корпорации</v>
          </cell>
          <cell r="AF68" t="str">
            <v>Interest receivable from other consolidated enterprises of the Corporation</v>
          </cell>
          <cell r="DT68">
            <v>64</v>
          </cell>
          <cell r="DU68" t="str">
            <v>Other consulting</v>
          </cell>
          <cell r="DV68" t="str">
            <v>Прочие консультации</v>
          </cell>
          <cell r="DW68" t="str">
            <v>Other consulting</v>
          </cell>
        </row>
        <row r="69">
          <cell r="C69" t="str">
            <v>9010: Sitronics IT Solutions</v>
          </cell>
          <cell r="AC69" t="str">
            <v>51606R</v>
          </cell>
          <cell r="AD69" t="str">
            <v>Interest receivable from external (non-consolidated) enterprises</v>
          </cell>
          <cell r="AE69" t="str">
            <v>Проценты к получению от "связанных сторон" (неконсолидируемых)</v>
          </cell>
          <cell r="AF69" t="str">
            <v>Interest receivable from external (non-consolidated) enterprises</v>
          </cell>
          <cell r="DT69">
            <v>65</v>
          </cell>
          <cell r="DU69" t="str">
            <v>Taxes</v>
          </cell>
          <cell r="DV69" t="str">
            <v>Налоги</v>
          </cell>
          <cell r="DW69" t="str">
            <v>Taxes</v>
          </cell>
        </row>
        <row r="70">
          <cell r="C70" t="str">
            <v>9020: MICRON &amp; NIIME</v>
          </cell>
          <cell r="AC70">
            <v>516060</v>
          </cell>
          <cell r="AD70" t="str">
            <v>Interest receivable from third parties (non-consolidated) enterprises</v>
          </cell>
          <cell r="AE70" t="str">
            <v>Проценты к получению от внешних (неконсолидируемых) организаций</v>
          </cell>
          <cell r="AF70" t="str">
            <v>Interest receivable from third parties (non-consolidated) enterprises</v>
          </cell>
          <cell r="DT70">
            <v>66</v>
          </cell>
          <cell r="DU70" t="str">
            <v>Property tax</v>
          </cell>
          <cell r="DV70" t="str">
            <v>Налог на имущество</v>
          </cell>
          <cell r="DW70" t="str">
            <v>Property tax</v>
          </cell>
        </row>
        <row r="71">
          <cell r="C71" t="str">
            <v>9030: Korona</v>
          </cell>
          <cell r="AC71" t="str">
            <v>51610B</v>
          </cell>
          <cell r="AD71" t="str">
            <v>Dividends receivable - (consolidated) enterprises of the business sector</v>
          </cell>
          <cell r="AE71" t="str">
            <v>Дивиденды к получению по акциям (консолидируемых) предприятий бизнес-направления</v>
          </cell>
          <cell r="AF71" t="str">
            <v>Dividends receivable - (consolidated) enterprises of the business sector</v>
          </cell>
          <cell r="DT71">
            <v>67</v>
          </cell>
          <cell r="DU71" t="str">
            <v>Fines and penalties</v>
          </cell>
          <cell r="DV71" t="str">
            <v>Штрафы, пени</v>
          </cell>
          <cell r="DW71" t="str">
            <v>Fines and penalties</v>
          </cell>
        </row>
        <row r="72">
          <cell r="C72" t="str">
            <v>9040: VZPP-Micron</v>
          </cell>
          <cell r="AC72" t="str">
            <v>51610I</v>
          </cell>
          <cell r="AD72" t="str">
            <v>Dividends receivable- other (consolidated) enterprises of the Corporation</v>
          </cell>
          <cell r="AE72" t="str">
            <v>Дивиденды к получению по акциям других (консолидируемых) предприятий Корпорации</v>
          </cell>
          <cell r="AF72" t="str">
            <v>Dividends receivable- other (consolidated) enterprises of the Corporation</v>
          </cell>
          <cell r="DT72">
            <v>68</v>
          </cell>
          <cell r="DU72" t="str">
            <v>Other taxes</v>
          </cell>
          <cell r="DV72" t="str">
            <v>Прочие налоги</v>
          </cell>
          <cell r="DW72" t="str">
            <v>Other taxes</v>
          </cell>
        </row>
        <row r="73">
          <cell r="C73" t="str">
            <v>9050: NIIME</v>
          </cell>
          <cell r="AC73" t="str">
            <v>51610R</v>
          </cell>
          <cell r="AD73" t="str">
            <v>Dividends receivable - affiliated parties</v>
          </cell>
          <cell r="AE73" t="str">
            <v>Дивиденды к получению по акциям связанных сторон</v>
          </cell>
          <cell r="AF73" t="str">
            <v>Dividends receivable - affiliated parties</v>
          </cell>
          <cell r="DT73">
            <v>69</v>
          </cell>
          <cell r="DU73" t="str">
            <v>B account</v>
          </cell>
          <cell r="DV73" t="str">
            <v>Счет B</v>
          </cell>
          <cell r="DW73" t="str">
            <v>B account</v>
          </cell>
        </row>
        <row r="74">
          <cell r="C74" t="str">
            <v>9060: CosmosWealth</v>
          </cell>
          <cell r="AC74">
            <v>516100</v>
          </cell>
          <cell r="AD74" t="str">
            <v>Dividends receivable-  other enterprises</v>
          </cell>
          <cell r="AE74" t="str">
            <v>Дивиденды к получению по акциям прочих предприятий</v>
          </cell>
          <cell r="AF74" t="str">
            <v>Dividends receivable-  other enterprises</v>
          </cell>
          <cell r="DT74">
            <v>70</v>
          </cell>
          <cell r="DU74" t="str">
            <v>I account</v>
          </cell>
          <cell r="DV74" t="str">
            <v>Счет I</v>
          </cell>
          <cell r="DW74" t="str">
            <v>I account</v>
          </cell>
        </row>
        <row r="75">
          <cell r="C75" t="str">
            <v>9070: Smart-Cards Company</v>
          </cell>
          <cell r="AC75">
            <v>516130</v>
          </cell>
          <cell r="AD75" t="str">
            <v>Receivables from  employees</v>
          </cell>
          <cell r="AE75" t="str">
            <v>Задолженность по расчетом с персоналом</v>
          </cell>
          <cell r="AF75" t="str">
            <v>Receivables from  employees</v>
          </cell>
          <cell r="DT75">
            <v>71</v>
          </cell>
          <cell r="DU75" t="str">
            <v>R account</v>
          </cell>
          <cell r="DV75" t="str">
            <v>Счет R</v>
          </cell>
          <cell r="DW75" t="str">
            <v>R account</v>
          </cell>
        </row>
        <row r="76">
          <cell r="C76" t="str">
            <v>9080: KVANT</v>
          </cell>
          <cell r="AC76">
            <v>516140</v>
          </cell>
          <cell r="AD76" t="str">
            <v>Advanced tax payments, tax eeceivable</v>
          </cell>
          <cell r="AE76" t="str">
            <v>Авансовые налоговые платежи и переплаты</v>
          </cell>
          <cell r="AF76" t="str">
            <v>Advanced tax payments, tax eeceivable</v>
          </cell>
          <cell r="DT76">
            <v>72</v>
          </cell>
          <cell r="DU76" t="str">
            <v>O account</v>
          </cell>
          <cell r="DV76" t="str">
            <v>Счет O</v>
          </cell>
          <cell r="DW76" t="str">
            <v>O account</v>
          </cell>
        </row>
        <row r="77">
          <cell r="C77" t="str">
            <v>9090: ELION</v>
          </cell>
          <cell r="AC77">
            <v>516150</v>
          </cell>
          <cell r="AD77" t="str">
            <v>VAT receivable</v>
          </cell>
          <cell r="AE77" t="str">
            <v>НДС к возмещению</v>
          </cell>
          <cell r="AF77" t="str">
            <v>VAT receivable</v>
          </cell>
          <cell r="DT77">
            <v>73</v>
          </cell>
          <cell r="DU77" t="str">
            <v>Total</v>
          </cell>
          <cell r="DV77" t="str">
            <v>ИТОГО</v>
          </cell>
          <cell r="DW77" t="str">
            <v>Total</v>
          </cell>
        </row>
        <row r="78">
          <cell r="C78" t="str">
            <v>9100: ELAKS</v>
          </cell>
          <cell r="AC78">
            <v>516160</v>
          </cell>
          <cell r="AD78" t="str">
            <v>Short term capitalized expenses (related to loans received)</v>
          </cell>
          <cell r="AE78" t="str">
            <v>Текущая часть капитализированных затрат (по привлечению долг. кредитов)</v>
          </cell>
          <cell r="AF78" t="str">
            <v>Short term capitalized expenses (related to loans received)</v>
          </cell>
        </row>
        <row r="79">
          <cell r="C79" t="str">
            <v>9110: KONCEL</v>
          </cell>
          <cell r="AC79" t="str">
            <v>51620B</v>
          </cell>
          <cell r="AD79" t="str">
            <v>Prepaid expenses from consolidated enterprises of the business sector</v>
          </cell>
          <cell r="AE79" t="str">
            <v>Расходы будущих периодов от консолидируемых предприятий бизнес-направления</v>
          </cell>
          <cell r="AF79" t="str">
            <v>Prepaid expenses from consolidated enterprises of the business sector</v>
          </cell>
        </row>
        <row r="80">
          <cell r="C80" t="str">
            <v>9160: Sitronics India Private Limited</v>
          </cell>
          <cell r="AC80" t="str">
            <v>51620I</v>
          </cell>
          <cell r="AD80" t="str">
            <v>Prepaid expenses from operations of  ROSNO</v>
          </cell>
          <cell r="AE80" t="str">
            <v>Расходы будущих периодов  от операций с РОСНО</v>
          </cell>
          <cell r="AF80" t="str">
            <v>Prepaid expenses from operations of  ROSNO</v>
          </cell>
        </row>
        <row r="81">
          <cell r="C81" t="str">
            <v>9130: Sitronics</v>
          </cell>
          <cell r="AC81" t="str">
            <v>51621I</v>
          </cell>
          <cell r="AD81" t="str">
            <v>prepaid  expenses from other (consolidated) enterprises of the Corporation</v>
          </cell>
          <cell r="AE81" t="str">
            <v>Расходы будущих периодов  от других (консолидируемых) предприятий Корпорации</v>
          </cell>
          <cell r="AF81" t="str">
            <v>prepaid  expenses from other (consolidated) enterprises of the Corporation</v>
          </cell>
        </row>
        <row r="82">
          <cell r="C82" t="str">
            <v>9250: Nvision_Consulting</v>
          </cell>
        </row>
        <row r="83">
          <cell r="C83" t="str">
            <v>I: AFK companies</v>
          </cell>
          <cell r="AC83" t="str">
            <v>51621R</v>
          </cell>
          <cell r="AD83" t="str">
            <v>prepaid expenses from affiliated parties</v>
          </cell>
          <cell r="AE83" t="str">
            <v>Расходы будущих периодов  от связанных сторон</v>
          </cell>
          <cell r="AF83" t="str">
            <v>prepaid expenses from affiliated parties</v>
          </cell>
        </row>
        <row r="84">
          <cell r="C84" t="str">
            <v>I010: MTS</v>
          </cell>
          <cell r="AC84">
            <v>516200</v>
          </cell>
          <cell r="AD84" t="str">
            <v>prepaid  expenses - third parties</v>
          </cell>
          <cell r="AE84" t="str">
            <v xml:space="preserve">Расходы будущих периодовот операций с внешними предприятиями </v>
          </cell>
          <cell r="AF84" t="str">
            <v>prepaid  expenses - third parties</v>
          </cell>
        </row>
        <row r="85">
          <cell r="C85" t="str">
            <v>I020: UMC</v>
          </cell>
          <cell r="AC85" t="str">
            <v>51630B</v>
          </cell>
          <cell r="AD85" t="str">
            <v>Other receivables resulting from the settlement for securities with enterprises of the business sector</v>
          </cell>
          <cell r="AE85" t="str">
            <v>Пр дебит задолж по расчетам за ценные бумаги  с предприятиями бизнес-направления</v>
          </cell>
          <cell r="AF85" t="str">
            <v>Other receivables resulting from the settlement for securities with enterprises of the business sector</v>
          </cell>
        </row>
        <row r="86">
          <cell r="C86" t="str">
            <v>I030: MGTS</v>
          </cell>
          <cell r="AC86" t="str">
            <v>51630I</v>
          </cell>
          <cell r="AD86" t="str">
            <v>Other receivables resulting from the settlement for securities with other (consolidated) enterprises of the Corporation</v>
          </cell>
          <cell r="AE86" t="str">
            <v>Пр дебит задолж по расчетам за ценные бумаги с другими (консолидируемыми) предприятиями Корпорации</v>
          </cell>
          <cell r="AF86" t="str">
            <v>Other receivables resulting from the settlement for securities with other (consolidated) enterprises of the Corporation</v>
          </cell>
        </row>
        <row r="87">
          <cell r="C87" t="str">
            <v>I040: Comstar/MTU-Inform</v>
          </cell>
          <cell r="AC87" t="str">
            <v>51630R</v>
          </cell>
          <cell r="AD87" t="str">
            <v>Other receivables resulting from the settlement for securities with affiliated (non-consolidated) enterprises</v>
          </cell>
          <cell r="AE87" t="str">
            <v>Пр дебит задолж по расчетам за ценные бумаги со связанными (неконсолидируемыми) предприятиями</v>
          </cell>
          <cell r="AF87" t="str">
            <v>Other receivables resulting from the settlement for securities with affiliated (non-consolidated) enterprises</v>
          </cell>
        </row>
        <row r="88">
          <cell r="C88" t="str">
            <v>I050: MBRD / MBRD-Finance</v>
          </cell>
          <cell r="AC88">
            <v>516300</v>
          </cell>
          <cell r="AD88" t="str">
            <v>Other receivables resulting from the settlement for securities with third parties  enterprises</v>
          </cell>
          <cell r="AE88" t="str">
            <v xml:space="preserve">Пр дебит задолж по расчетам за ценные бумаги с внешними предприятиями </v>
          </cell>
          <cell r="AF88" t="str">
            <v>Other receivables resulting from the settlement for securities with third parties  enterprises</v>
          </cell>
        </row>
        <row r="89">
          <cell r="C89" t="str">
            <v>I060: RA Maxima</v>
          </cell>
          <cell r="AC89" t="str">
            <v>51631B</v>
          </cell>
          <cell r="AD89" t="str">
            <v>Other receivables resulting from other settlements with enterprises of the business sector</v>
          </cell>
          <cell r="AE89" t="str">
            <v>Пр дебит задолж по прочим расчетам с предприятиями бизнес-направления</v>
          </cell>
          <cell r="AF89" t="str">
            <v>Other receivables resulting from other settlements with enterprises of the business sector</v>
          </cell>
        </row>
        <row r="90">
          <cell r="C90" t="str">
            <v>I070: Detskyj Mir</v>
          </cell>
          <cell r="AC90" t="str">
            <v>51631I</v>
          </cell>
          <cell r="AD90" t="str">
            <v>Other receivables resulting from other settlements with  other (consolidated) enterprises of the Corporation</v>
          </cell>
          <cell r="AE90" t="str">
            <v>Пр дебит задолж по прочим расчетам с другими (консолидируемыми) предприятиями Корпорации</v>
          </cell>
          <cell r="AF90" t="str">
            <v>Other receivables resulting from other settlements with  other (consolidated) enterprises of the Corporation</v>
          </cell>
        </row>
        <row r="91">
          <cell r="C91" t="str">
            <v>I080: Usadba Davudovuh</v>
          </cell>
          <cell r="AC91" t="str">
            <v>51631R</v>
          </cell>
          <cell r="AD91" t="str">
            <v>Other receivables resulting from other settlements with  affiliated (non-consolidated) enterprises</v>
          </cell>
          <cell r="AE91" t="str">
            <v>Пр дебит задолж по прочим расчетам со связанными (неконсолидируемыми) предприятиями</v>
          </cell>
          <cell r="AF91" t="str">
            <v>Other receivables resulting from other settlements with  affiliated (non-consolidated) enterprises</v>
          </cell>
        </row>
        <row r="92">
          <cell r="C92" t="str">
            <v>I090: Intourist</v>
          </cell>
          <cell r="AC92">
            <v>516310</v>
          </cell>
          <cell r="AD92" t="str">
            <v>Other receivables resulting from other settlements - third parties</v>
          </cell>
          <cell r="AE92" t="str">
            <v xml:space="preserve">Пр дебит задолж по прочим расчетам с внешними предприятиями </v>
          </cell>
          <cell r="AF92" t="str">
            <v>Other receivables resulting from other settlements - third parties</v>
          </cell>
        </row>
        <row r="93">
          <cell r="C93" t="str">
            <v>I100: Lamineya</v>
          </cell>
          <cell r="AC93" t="str">
            <v>51632B</v>
          </cell>
          <cell r="AD93" t="str">
            <v>Other receivables resulting from other settlements - bad debts provision -  enterprises of the business sector (with minus)</v>
          </cell>
          <cell r="AE93" t="str">
            <v>Пр дебит задолж по прочим расчетам - резервы по задолж предпр БН (с минусом)</v>
          </cell>
          <cell r="AF93" t="str">
            <v>Other receivables resulting from other settlements - bad debts provision -  enterprises of the business sector (with minus)</v>
          </cell>
        </row>
        <row r="94">
          <cell r="C94" t="str">
            <v>I110: Notris</v>
          </cell>
          <cell r="AC94" t="str">
            <v>51632I</v>
          </cell>
          <cell r="AD94" t="str">
            <v>Other receivables resulting from other settlements - bad debt provision -  other consolidated enterprises (with minus)</v>
          </cell>
          <cell r="AE94" t="str">
            <v>Пр дебит задолж по прочим расчетам - резервы по задолж др. консолидируемых предпр (с минусом)</v>
          </cell>
          <cell r="AF94" t="str">
            <v>Other receivables resulting from other settlements - bad debt provision -  other consolidated enterprises (with minus)</v>
          </cell>
        </row>
        <row r="95">
          <cell r="C95" t="str">
            <v>I120: Venture Sistem</v>
          </cell>
          <cell r="AC95" t="str">
            <v>51632R</v>
          </cell>
          <cell r="AD95" t="str">
            <v>Other receivables resulting from other settlements  - bad debt provision -  affiliated parties (with minus)</v>
          </cell>
          <cell r="AE95" t="str">
            <v>Пр дебит задолж по прочим расчетам - резервы по задолж связанных сторон (с минусом)</v>
          </cell>
          <cell r="AF95" t="str">
            <v>Other receivables resulting from other settlements  - bad debt provision -  affiliated parties (with minus)</v>
          </cell>
        </row>
        <row r="96">
          <cell r="C96" t="str">
            <v>I130: AMT</v>
          </cell>
          <cell r="AC96">
            <v>516320</v>
          </cell>
          <cell r="AD96" t="str">
            <v>Other receivables resulting from other settlements - bed debt provision - third parties (with minus)</v>
          </cell>
          <cell r="AE96" t="str">
            <v>Пр дебит задолж по прочим расчетам - резервы начисленные на внешнюю задолженность (с минусом)</v>
          </cell>
          <cell r="AF96" t="str">
            <v>Other receivables resulting from other settlements - bed debt provision - third parties (with minus)</v>
          </cell>
        </row>
        <row r="97">
          <cell r="C97" t="str">
            <v>I200: Shyam Telelink Limited</v>
          </cell>
          <cell r="AC97">
            <v>516350</v>
          </cell>
          <cell r="AD97" t="str">
            <v>Shareholders receivables</v>
          </cell>
          <cell r="AE97" t="str">
            <v xml:space="preserve">Задолженность участников по взносам в уставный капитал </v>
          </cell>
          <cell r="AF97" t="str">
            <v>Shareholders receivables</v>
          </cell>
        </row>
        <row r="98">
          <cell r="C98" t="str">
            <v>I250: K-Telecom</v>
          </cell>
          <cell r="AC98" t="str">
            <v>51650B</v>
          </cell>
          <cell r="AD98" t="str">
            <v>Other current assets - receivables of enterprises of the business sector</v>
          </cell>
          <cell r="AE98" t="str">
            <v>Прочие текущие активы Задолженность (консолидируемых) предприятий бизнес-направления</v>
          </cell>
          <cell r="AF98" t="str">
            <v>Other current assets - receivables of enterprises of the business sector</v>
          </cell>
        </row>
        <row r="99">
          <cell r="C99" t="str">
            <v>I140: PortTelecom</v>
          </cell>
          <cell r="AC99" t="str">
            <v>51650I</v>
          </cell>
          <cell r="AD99" t="str">
            <v>Other current assets - receivables from other (consolidated) enterprises of the Corporation</v>
          </cell>
          <cell r="AE99" t="str">
            <v xml:space="preserve">Прочие текущие активы Задолженность (консолидируемых) других предприятий Корпорации </v>
          </cell>
          <cell r="AF99" t="str">
            <v>Other current assets - receivables from other (consolidated) enterprises of the Corporation</v>
          </cell>
        </row>
        <row r="100">
          <cell r="C100" t="str">
            <v>I150: Stream-TV</v>
          </cell>
          <cell r="AC100" t="str">
            <v>51650R</v>
          </cell>
          <cell r="AD100" t="str">
            <v>Other current assets -receivables from  the related customers and clients</v>
          </cell>
          <cell r="AE100" t="str">
            <v xml:space="preserve">Прочие текущие активы Задолженность связанных заказчиков и клиентов </v>
          </cell>
          <cell r="AF100" t="str">
            <v>Other current assets -receivables from  the related customers and clients</v>
          </cell>
        </row>
        <row r="101">
          <cell r="C101" t="str">
            <v>R: Related parties</v>
          </cell>
          <cell r="AC101">
            <v>516500</v>
          </cell>
          <cell r="AD101" t="str">
            <v xml:space="preserve">Other current assets - receivables from third parties </v>
          </cell>
          <cell r="AE101" t="str">
            <v xml:space="preserve">Прочие текущие активы Задолженность внешних заказчиков и клиентов </v>
          </cell>
          <cell r="AF101" t="str">
            <v xml:space="preserve">Other current assets - receivables from third parties </v>
          </cell>
        </row>
        <row r="102">
          <cell r="C102" t="str">
            <v xml:space="preserve">: </v>
          </cell>
          <cell r="AC102" t="str">
            <v>51651B</v>
          </cell>
          <cell r="AD102" t="str">
            <v>Other current assets - Bad debt provision - enterprises of the business sector (with minus)</v>
          </cell>
          <cell r="AE102" t="str">
            <v>Прочие текущие активы: резервы начисленные на задолжен предпр БН (с минусом)</v>
          </cell>
          <cell r="AF102" t="str">
            <v>Other current assets - Bad debt provision - enterprises of the business sector (with minus)</v>
          </cell>
        </row>
        <row r="103">
          <cell r="C103" t="str">
            <v>R020: MTS</v>
          </cell>
          <cell r="AC103" t="str">
            <v>51651I</v>
          </cell>
          <cell r="AD103" t="str">
            <v>Other current assets -  Bad devbt provision - other consolidated enterprises (with minus)</v>
          </cell>
          <cell r="AE103" t="str">
            <v>Прочие текущие активы: резервы начисленные на задолж др консолидируемых предпр (с минусом)</v>
          </cell>
          <cell r="AF103" t="str">
            <v>Other current assets -  Bad devbt provision - other consolidated enterprises (with minus)</v>
          </cell>
        </row>
        <row r="104">
          <cell r="C104" t="str">
            <v>R030: SkyLink</v>
          </cell>
          <cell r="AC104" t="str">
            <v>51651R</v>
          </cell>
          <cell r="AD104" t="str">
            <v>Other current assets -  Bad debt provision -  affiliated parties (with minus)</v>
          </cell>
          <cell r="AE104" t="str">
            <v>Прочие текущие активы: резервы начисленные на задолжен связанных сторон (с минусом)</v>
          </cell>
          <cell r="AF104" t="str">
            <v>Other current assets -  Bad debt provision -  affiliated parties (with minus)</v>
          </cell>
        </row>
        <row r="105">
          <cell r="C105" t="str">
            <v>R090: Ice Telecom</v>
          </cell>
          <cell r="AC105">
            <v>516510</v>
          </cell>
          <cell r="AD105" t="str">
            <v xml:space="preserve">Other current assets -Bad debt provision - third parties </v>
          </cell>
          <cell r="AE105" t="str">
            <v>Прочие текущие активы резервы начисленные на внешнюю задолженность (с минусом)</v>
          </cell>
          <cell r="AF105" t="str">
            <v xml:space="preserve">Other current assets -Bad debt provision - third parties </v>
          </cell>
        </row>
        <row r="106">
          <cell r="C106" t="str">
            <v>R050: Rosno</v>
          </cell>
          <cell r="AC106">
            <v>517000</v>
          </cell>
          <cell r="AD106" t="str">
            <v xml:space="preserve">Raw materials </v>
          </cell>
          <cell r="AE106" t="str">
            <v xml:space="preserve">Сырье и материалы </v>
          </cell>
          <cell r="AF106" t="str">
            <v xml:space="preserve">Raw materials </v>
          </cell>
        </row>
        <row r="107">
          <cell r="C107" t="str">
            <v>R060: Angstrem</v>
          </cell>
          <cell r="AC107">
            <v>517010</v>
          </cell>
          <cell r="AD107" t="str">
            <v>Finished  goods</v>
          </cell>
          <cell r="AE107" t="str">
            <v>Готовая продукция и товары</v>
          </cell>
          <cell r="AF107" t="str">
            <v>Finished  goods</v>
          </cell>
        </row>
        <row r="108">
          <cell r="C108" t="str">
            <v>R070: Angstrem-M</v>
          </cell>
          <cell r="AC108">
            <v>517020</v>
          </cell>
          <cell r="AD108" t="str">
            <v>Construction projects costs (less issued invoices)</v>
          </cell>
          <cell r="AE108" t="str">
            <v>Затраты на строительные проекты (за вычетом выставленных счетов)</v>
          </cell>
          <cell r="AF108" t="str">
            <v>Construction projects costs (less issued invoices)</v>
          </cell>
        </row>
        <row r="109">
          <cell r="C109" t="str">
            <v xml:space="preserve">: </v>
          </cell>
          <cell r="AC109">
            <v>517030</v>
          </cell>
          <cell r="AD109" t="str">
            <v>Work in progress</v>
          </cell>
          <cell r="AE109" t="str">
            <v>Незавершенное произодство</v>
          </cell>
          <cell r="AF109" t="str">
            <v>Work in progress</v>
          </cell>
        </row>
        <row r="110">
          <cell r="C110" t="str">
            <v>O1050: Other</v>
          </cell>
          <cell r="AC110">
            <v>517040</v>
          </cell>
          <cell r="AD110" t="str">
            <v>Obsolescense provision  (with minus)</v>
          </cell>
          <cell r="AE110" t="str">
            <v>Резервы по неликвидам (с минусом)</v>
          </cell>
          <cell r="AF110" t="str">
            <v>Obsolescense provision  (with minus)</v>
          </cell>
        </row>
        <row r="111">
          <cell r="AC111">
            <v>518000</v>
          </cell>
          <cell r="AD111" t="str">
            <v>Deferred tax assets (current)</v>
          </cell>
          <cell r="AE111" t="str">
            <v>Отложенные налоговые активы (краткосрочная часть)</v>
          </cell>
          <cell r="AF111" t="str">
            <v>Deferred tax assets (current)</v>
          </cell>
        </row>
        <row r="112">
          <cell r="AC112">
            <v>521000</v>
          </cell>
          <cell r="AD112" t="str">
            <v xml:space="preserve">Land </v>
          </cell>
          <cell r="AE112" t="str">
            <v>Земля и объекты природопользования</v>
          </cell>
          <cell r="AF112" t="str">
            <v xml:space="preserve">Land </v>
          </cell>
        </row>
        <row r="115">
          <cell r="AC115">
            <v>521010</v>
          </cell>
          <cell r="AD115" t="str">
            <v>Buildings</v>
          </cell>
          <cell r="AE115" t="str">
            <v>Здания, сооружения (по первоначальной стоимости)</v>
          </cell>
          <cell r="AF115" t="str">
            <v>Buildings</v>
          </cell>
        </row>
        <row r="116">
          <cell r="AC116">
            <v>521020</v>
          </cell>
          <cell r="AD116" t="str">
            <v>Machinery and equipment (at cost)</v>
          </cell>
          <cell r="AE116" t="str">
            <v>Машины и оборудование (по первоначальной стоимости)</v>
          </cell>
          <cell r="AF116" t="str">
            <v>Machinery and equipment (at cost)</v>
          </cell>
        </row>
        <row r="117">
          <cell r="AC117">
            <v>521030</v>
          </cell>
          <cell r="AD117" t="str">
            <v>Other fixed  assets (at cost)</v>
          </cell>
          <cell r="AE117" t="str">
            <v>Прочие основные средства (по первоначальной стоимости)</v>
          </cell>
          <cell r="AF117" t="str">
            <v>Other fixed  assets (at cost)</v>
          </cell>
        </row>
        <row r="118">
          <cell r="AC118">
            <v>521040</v>
          </cell>
          <cell r="AD118" t="str">
            <v>Minus accumulated depreciation ( buildings)</v>
          </cell>
          <cell r="AE118" t="str">
            <v xml:space="preserve">Минус накопленная амортизация (по зданию) </v>
          </cell>
          <cell r="AF118" t="str">
            <v>Minus accumulated depreciation ( buildings)</v>
          </cell>
        </row>
        <row r="119">
          <cell r="AC119">
            <v>521050</v>
          </cell>
          <cell r="AD119" t="str">
            <v>Minus accumulated depreciation (fixed assets)</v>
          </cell>
          <cell r="AE119" t="str">
            <v xml:space="preserve">Минус накопленная амортизация (по машинам и оборудованию) </v>
          </cell>
          <cell r="AF119" t="str">
            <v>Minus accumulated depreciation (fixed assets)</v>
          </cell>
        </row>
        <row r="120">
          <cell r="AC120">
            <v>521060</v>
          </cell>
          <cell r="AD120" t="str">
            <v>Leashold improvements</v>
          </cell>
          <cell r="AE120" t="str">
            <v xml:space="preserve">Минус накопленная амортизация (по прочим основным средствам) </v>
          </cell>
          <cell r="AF120" t="str">
            <v>Leashold improvements</v>
          </cell>
        </row>
        <row r="122">
          <cell r="AC122">
            <v>521070</v>
          </cell>
          <cell r="AD122" t="str">
            <v>Construction in progress</v>
          </cell>
          <cell r="AE122" t="str">
            <v>Объекты незавершенного строительства (в части ОС)</v>
          </cell>
          <cell r="AF122" t="str">
            <v>Construction in progress</v>
          </cell>
        </row>
        <row r="123">
          <cell r="AC123" t="str">
            <v>52200B</v>
          </cell>
          <cell r="AD123" t="str">
            <v xml:space="preserve">Other receivables resulting from settlement of fixed assets with enterprises of the business sector </v>
          </cell>
          <cell r="AE123" t="str">
            <v>Пр дебит задолж по расчетам за основные средства с предприятиями бизнес-направления</v>
          </cell>
          <cell r="AF123" t="str">
            <v xml:space="preserve">Other receivables resulting from settlement of fixed assets with enterprises of the business sector </v>
          </cell>
        </row>
        <row r="124">
          <cell r="AC124" t="str">
            <v>52200I</v>
          </cell>
          <cell r="AD124" t="str">
            <v>Other receivables resulting from settlement of fixed assets with other (consolidated) enterprises of the Corporation</v>
          </cell>
          <cell r="AE124" t="str">
            <v>Пр дебит задолж по расчетам за основные средства с другими (консолидируемыми) предприятиями Корпорации</v>
          </cell>
          <cell r="AF124" t="str">
            <v>Other receivables resulting from settlement of fixed assets with other (consolidated) enterprises of the Corporation</v>
          </cell>
        </row>
        <row r="125">
          <cell r="AC125" t="str">
            <v>52200R</v>
          </cell>
          <cell r="AD125" t="str">
            <v>Other receivables resulting from settlement of fixed assets with affiliated (non-consolidated) enterprises</v>
          </cell>
          <cell r="AE125" t="str">
            <v>Пр дебит задолж по расчетам за основные средства со связанными (неконсолидируемыми) предприятиями</v>
          </cell>
          <cell r="AF125" t="str">
            <v>Other receivables resulting from settlement of fixed assets with affiliated (non-consolidated) enterprises</v>
          </cell>
        </row>
        <row r="126">
          <cell r="AC126">
            <v>522000</v>
          </cell>
          <cell r="AD126" t="str">
            <v>Other receivables resulting from settlement of fixed assets with third parties</v>
          </cell>
          <cell r="AE126" t="str">
            <v xml:space="preserve">Пр дебит задолж по расчетам за основные средства с внешними предприятиями </v>
          </cell>
          <cell r="AF126" t="str">
            <v>Other receivables resulting from settlement of fixed assets with third parties</v>
          </cell>
        </row>
        <row r="127">
          <cell r="AC127" t="str">
            <v>52205B</v>
          </cell>
          <cell r="AD127" t="str">
            <v xml:space="preserve">Advance payments to (consolidated) enterprises of the business sector </v>
          </cell>
          <cell r="AE127" t="str">
            <v>Авансы выданные  (консолидируемым) предприятиям бизнес-направления</v>
          </cell>
          <cell r="AF127" t="str">
            <v xml:space="preserve">Advance payments to (consolidated) enterprises of the business sector </v>
          </cell>
        </row>
        <row r="129">
          <cell r="AC129" t="str">
            <v>52205I</v>
          </cell>
          <cell r="AD129" t="str">
            <v xml:space="preserve">Advance payments to other (consolidated) enterprises of the Corporation </v>
          </cell>
          <cell r="AE129" t="str">
            <v>Авансы выданные другим (консолидируемым) предприятиям Корпорации</v>
          </cell>
          <cell r="AF129" t="str">
            <v xml:space="preserve">Advance payments to other (consolidated) enterprises of the Corporation </v>
          </cell>
        </row>
        <row r="132">
          <cell r="AC132" t="str">
            <v>52205R</v>
          </cell>
          <cell r="AD132" t="str">
            <v>Advance payments  to affiliated parties (non-consolidated)</v>
          </cell>
          <cell r="AE132" t="str">
            <v>Авансы выданные связанным сторонам (неконсолидируемым)</v>
          </cell>
          <cell r="AF132" t="str">
            <v>Advance payments  to affiliated parties (non-consolidated)</v>
          </cell>
        </row>
        <row r="133">
          <cell r="AC133">
            <v>522050</v>
          </cell>
          <cell r="AD133" t="str">
            <v>Advance payments  to external enterprises</v>
          </cell>
          <cell r="AE133" t="str">
            <v>Авансы выданные внешним предприятиям</v>
          </cell>
          <cell r="AF133" t="str">
            <v>Advance payments  to external enterprises</v>
          </cell>
        </row>
        <row r="134">
          <cell r="AC134" t="str">
            <v>52206B</v>
          </cell>
          <cell r="AD134" t="str">
            <v>Bad debt provision - Advances - enterprises of the business sector (with minus)</v>
          </cell>
          <cell r="AE134" t="str">
            <v>Авансы выданные-резервы начисленные на задолж компаний БН (с минусом)</v>
          </cell>
          <cell r="AF134" t="str">
            <v>Bad debt provision - Advances - enterprises of the business sector (with minus)</v>
          </cell>
        </row>
        <row r="135">
          <cell r="C135" t="str">
            <v>12100: Management of subsidiaries and branches (BSS\OSS)</v>
          </cell>
        </row>
        <row r="136">
          <cell r="C136" t="str">
            <v>12200: Planning and Release Management Department</v>
          </cell>
        </row>
        <row r="137">
          <cell r="C137" t="str">
            <v>77100: BSS\OSS Product Management</v>
          </cell>
          <cell r="AC137" t="str">
            <v>52206I</v>
          </cell>
          <cell r="AD137" t="str">
            <v>Bad debt provision - Advances - f other consolidated enterprises of the Corporation (with minus)</v>
          </cell>
          <cell r="AE137" t="str">
            <v>Авансы выданные-резервы начисленные на задолж др консолидируемых предпр (с минусом)</v>
          </cell>
          <cell r="AF137" t="str">
            <v>Bad debt provision - Advances - f other consolidated enterprises of the Corporation (with minus)</v>
          </cell>
        </row>
        <row r="138">
          <cell r="C138" t="str">
            <v>77200: BSS\OSS Technology and Architecture</v>
          </cell>
          <cell r="AC138" t="str">
            <v>52206R</v>
          </cell>
          <cell r="AD138" t="str">
            <v>Bad debt provision - Advances - affiliated parties (with minus)</v>
          </cell>
          <cell r="AE138" t="str">
            <v>Авансы выданные-резервы начисленные на задолжен связаных сторон (с минусом)</v>
          </cell>
          <cell r="AF138" t="str">
            <v>Bad debt provision - Advances - affiliated parties (with minus)</v>
          </cell>
        </row>
        <row r="139">
          <cell r="C139" t="str">
            <v>77300: BSS\OSS Development &amp; Delivery</v>
          </cell>
          <cell r="AC139">
            <v>522060</v>
          </cell>
          <cell r="AD139" t="str">
            <v>Bad debt provision - Advances - third parties (with minus)</v>
          </cell>
          <cell r="AE139" t="str">
            <v>Авансы выданные резервы начисленные на внешнюю задолженность (с минусом)</v>
          </cell>
          <cell r="AF139" t="str">
            <v>Bad debt provision - Advances - third parties (with minus)</v>
          </cell>
        </row>
        <row r="140">
          <cell r="C140" t="str">
            <v>77400: Product Infrastructure Sector</v>
          </cell>
          <cell r="AC140" t="str">
            <v>52210B</v>
          </cell>
          <cell r="AD140" t="str">
            <v>Other long-term receivables of consolidated enterprises of the business sector</v>
          </cell>
          <cell r="AE140" t="str">
            <v>Прочая долгосрочн дебиторская задолженность консолидируемых предприятий бизнес-направления</v>
          </cell>
          <cell r="AF140" t="str">
            <v>Other long-term receivables of consolidated enterprises of the business sector</v>
          </cell>
        </row>
        <row r="141">
          <cell r="C141" t="str">
            <v xml:space="preserve">88100: PSSI Project &amp; Release Management Department Ru &amp; CIS </v>
          </cell>
          <cell r="AC141" t="str">
            <v>52210I</v>
          </cell>
          <cell r="AD141" t="str">
            <v>Other long-term indebtedness of other (non-consolidated) enterprises of the Corporation</v>
          </cell>
          <cell r="AE141" t="str">
            <v xml:space="preserve">Прочая долгосрочн дебиторская задолженность других (консолидируемых) предприятий Корпорации </v>
          </cell>
          <cell r="AF141" t="str">
            <v>Other long-term indebtedness of other (non-consolidated) enterprises of the Corporation</v>
          </cell>
        </row>
        <row r="142">
          <cell r="C142" t="str">
            <v>88200: PSSI Project &amp; Release Management Department Row</v>
          </cell>
          <cell r="AC142" t="str">
            <v>52210R</v>
          </cell>
          <cell r="AD142" t="str">
            <v>Other long-term receivables from affiliated parties (non-consolidated)</v>
          </cell>
          <cell r="AE142" t="str">
            <v>Прочая долгосроч дебиторская задолженность связанных сторон (неконсолидируемых)</v>
          </cell>
          <cell r="AF142" t="str">
            <v>Other long-term receivables from affiliated parties (non-consolidated)</v>
          </cell>
        </row>
        <row r="143">
          <cell r="C143" t="str">
            <v>88300: Solution Expertise Department</v>
          </cell>
        </row>
        <row r="144">
          <cell r="C144" t="str">
            <v>88400: PSSI Partner Solutions Implementation Sector</v>
          </cell>
          <cell r="AC144">
            <v>522100</v>
          </cell>
          <cell r="AD144" t="str">
            <v>Other long-term receivables from external enterprises</v>
          </cell>
          <cell r="AE144" t="str">
            <v>Прочая долгосроч дебиторская задолженность внешних предприятий</v>
          </cell>
          <cell r="AF144" t="str">
            <v>Other long-term receivables from external enterprises</v>
          </cell>
        </row>
        <row r="145">
          <cell r="C145" t="str">
            <v>88500: PSSI Solution Architecture &amp; Requirements Department</v>
          </cell>
          <cell r="AC145" t="str">
            <v>52211B</v>
          </cell>
          <cell r="AD145" t="str">
            <v>Other long-term accounts receivable - Bad debt provision - companies of the business sector (with minus)</v>
          </cell>
          <cell r="AE145" t="str">
            <v>Прочая долгосроч деб задолж-резервы начисленные на задолж компаний БН (с минусом)</v>
          </cell>
          <cell r="AF145" t="str">
            <v>Other long-term accounts receivable - Bad debt provision - companies of the business sector (with minus)</v>
          </cell>
        </row>
        <row r="146">
          <cell r="C146" t="str">
            <v xml:space="preserve">77900: Resource Management Department </v>
          </cell>
          <cell r="AC146" t="str">
            <v>52211I</v>
          </cell>
          <cell r="AD146" t="str">
            <v>Other long-term accounts receivable - Bad debt provision - other consolidated enterprises (with minus)</v>
          </cell>
          <cell r="AE146" t="str">
            <v>Прочая долгосроч деб задолж-резервы начисленные на задолж др консолидируемых предпр (с минусом)</v>
          </cell>
          <cell r="AF146" t="str">
            <v>Other long-term accounts receivable - Bad debt provision - other consolidated enterprises (with minus)</v>
          </cell>
        </row>
        <row r="147">
          <cell r="C147" t="str">
            <v xml:space="preserve">99100: Service delivery procedure management </v>
          </cell>
          <cell r="AC147" t="str">
            <v>52211R</v>
          </cell>
          <cell r="AD147" t="str">
            <v>Other long-term accounts receivable - Bad debt provision - affiliated parties (with minus)</v>
          </cell>
          <cell r="AE147" t="str">
            <v>Прочая долгосроч деб задолж-резервы начисленные на задолж связанных сторон (с минусом)</v>
          </cell>
          <cell r="AF147" t="str">
            <v>Other long-term accounts receivable - Bad debt provision - affiliated parties (with minus)</v>
          </cell>
        </row>
        <row r="148">
          <cell r="C148" t="str">
            <v xml:space="preserve">99200: Managed Services &amp; Operations Russia &amp; CIS </v>
          </cell>
          <cell r="AC148">
            <v>522110</v>
          </cell>
          <cell r="AD148" t="str">
            <v xml:space="preserve">Other long-term accounts receivable - Bad debt provision - third parties (with minus) </v>
          </cell>
          <cell r="AE148" t="str">
            <v>Прочая долгосроч дебиторская задолженность резервы начисленные на внешнюю задолженность (с минусом)</v>
          </cell>
          <cell r="AF148" t="str">
            <v xml:space="preserve">Other long-term accounts receivable - Bad debt provision - third parties (with minus) </v>
          </cell>
        </row>
        <row r="149">
          <cell r="C149" t="str">
            <v>99300: Managed Services &amp; Operations EMEA</v>
          </cell>
          <cell r="AC149">
            <v>522500</v>
          </cell>
          <cell r="AD149" t="str">
            <v xml:space="preserve">Other long-term accounts receivable - leasing from third parties </v>
          </cell>
          <cell r="AE149" t="str">
            <v>Долгосрочная деб задолженность по лизингу, внешняя</v>
          </cell>
          <cell r="AF149" t="str">
            <v xml:space="preserve">Other long-term accounts receivable - leasing from third parties </v>
          </cell>
        </row>
        <row r="150">
          <cell r="C150" t="str">
            <v>99400: Managed Services &amp; Operations APAC</v>
          </cell>
        </row>
        <row r="151">
          <cell r="C151" t="str">
            <v>99500: Centralized Support Department</v>
          </cell>
          <cell r="AC151">
            <v>523000</v>
          </cell>
          <cell r="AD151" t="str">
            <v>Long-term part of capitalized costs  (loan-related)</v>
          </cell>
          <cell r="AE151" t="str">
            <v>Долгосрочная часть капитализированных затрат (по привлечению долг. кредитов)</v>
          </cell>
          <cell r="AF151" t="str">
            <v>Long-term part of capitalized costs  (loan-related)</v>
          </cell>
        </row>
        <row r="152">
          <cell r="C152" t="str">
            <v>SIT00</v>
          </cell>
        </row>
        <row r="153">
          <cell r="C153" t="str">
            <v>СТС_1050</v>
          </cell>
        </row>
        <row r="154">
          <cell r="C154" t="str">
            <v>99999: Do not use</v>
          </cell>
          <cell r="AC154" t="str">
            <v>52400B</v>
          </cell>
          <cell r="AD154" t="str">
            <v>Long-term loans issued to enterprises of the business sector (consolidated)</v>
          </cell>
          <cell r="AE154" t="str">
            <v>Долгосрочные займы выданные предприятиям бизнес-направления (консолидируемым)</v>
          </cell>
          <cell r="AF154" t="str">
            <v>Long-term loans issued to enterprises of the business sector (consolidated)</v>
          </cell>
        </row>
        <row r="155">
          <cell r="AC155" t="str">
            <v>52400I</v>
          </cell>
          <cell r="AD155" t="str">
            <v>Long-term loans issued to other (consolidated) enterprises of the Corporation</v>
          </cell>
          <cell r="AE155" t="str">
            <v xml:space="preserve">Долгосрочные займы выданные другим (консолидируемым) предприятиям Корпорации </v>
          </cell>
          <cell r="AF155" t="str">
            <v>Long-term loans issued to other (consolidated) enterprises of the Corporation</v>
          </cell>
        </row>
        <row r="156">
          <cell r="AC156" t="str">
            <v>52400R</v>
          </cell>
          <cell r="AD156" t="str">
            <v>Long-term loans issued to "affiliated" (non-consolidated)</v>
          </cell>
          <cell r="AE156" t="str">
            <v>Долгосрочные займы выданные "связанным сторонам" (неконсолидируемым)</v>
          </cell>
          <cell r="AF156" t="str">
            <v>Long-term loans issued to "affiliated" (non-consolidated)</v>
          </cell>
        </row>
        <row r="157">
          <cell r="AC157">
            <v>524000</v>
          </cell>
          <cell r="AD157" t="str">
            <v>Long-term loans issued to third parties</v>
          </cell>
          <cell r="AE157" t="str">
            <v>Долгосрочные займы выданные внешним организациям</v>
          </cell>
          <cell r="AF157" t="str">
            <v>Long-term loans issued to third parties</v>
          </cell>
        </row>
        <row r="158">
          <cell r="AC158" t="str">
            <v>52401B</v>
          </cell>
          <cell r="AD158" t="str">
            <v>Long-term loans issued - reserves for doubtful loans to the companies of the business sector (with minus)</v>
          </cell>
          <cell r="AE158" t="str">
            <v>Долгосрочные займы выданные-резервы по сомнительным займам компаниям БН (с минусом)</v>
          </cell>
          <cell r="AF158" t="str">
            <v>Long-term loans issued - reserves for doubtful loans to the companies of the business sector (with minus)</v>
          </cell>
        </row>
        <row r="159">
          <cell r="AC159" t="str">
            <v>52401I</v>
          </cell>
          <cell r="AD159" t="str">
            <v>Long-term loans issued - reserves for doubtful loans to other consolidated enterprises (with minus)</v>
          </cell>
          <cell r="AE159" t="str">
            <v>Долгосрочные займы выданные-резервы по сомнительным займам др консолидируемым предпр (с минусом)</v>
          </cell>
          <cell r="AF159" t="str">
            <v>Long-term loans issued - reserves for doubtful loans to other consolidated enterprises (with minus)</v>
          </cell>
        </row>
        <row r="160">
          <cell r="AC160" t="str">
            <v>52401R</v>
          </cell>
          <cell r="AD160" t="str">
            <v>Long-term loans issued - reserves for doubtful loans to affiliated parties (with minus)</v>
          </cell>
          <cell r="AE160" t="str">
            <v>Долгосрочные займы выданные-резервы по сомнительным займам связанным сторонам (с минусом)</v>
          </cell>
          <cell r="AF160" t="str">
            <v>Long-term loans issued - reserves for doubtful loans to affiliated parties (with minus)</v>
          </cell>
        </row>
        <row r="161">
          <cell r="AC161">
            <v>524010</v>
          </cell>
          <cell r="AD161" t="str">
            <v>Long-term loans issued - reserves for doubtful loans to third parties (with minus)</v>
          </cell>
          <cell r="AE161" t="str">
            <v>Долгосрочные займы выданные: начисление резерва для внешних займов проблематичных к получению (с минусом)</v>
          </cell>
          <cell r="AF161" t="str">
            <v>Long-term loans issued - reserves for doubtful loans to third parties (with minus)</v>
          </cell>
        </row>
        <row r="162">
          <cell r="AC162">
            <v>524050</v>
          </cell>
          <cell r="AD162" t="str">
            <v>Long-term investments into government (state) bonds (discountable up to maturity)</v>
          </cell>
          <cell r="AE162" t="str">
            <v>Долгосрочные вложения в  государственные облигации (учитываемые до погашения)</v>
          </cell>
          <cell r="AF162" t="str">
            <v>Long-term investments into government (state) bonds (discountable up to maturity)</v>
          </cell>
        </row>
        <row r="163">
          <cell r="AC163" t="str">
            <v>52406B</v>
          </cell>
          <cell r="AD163" t="str">
            <v>Long-term investments into bonds of enterprises of the business sector (discountable up to maturity)</v>
          </cell>
          <cell r="AE163" t="str">
            <v>Долгосрочные вложения в облигации предприятий БН (уч. до погашения)</v>
          </cell>
          <cell r="AF163" t="str">
            <v>Long-term investments into bonds of enterprises of the business sector (discountable up to maturity)</v>
          </cell>
        </row>
        <row r="164">
          <cell r="AC164" t="str">
            <v>52406I</v>
          </cell>
          <cell r="AD164" t="str">
            <v>Long-term investments into bonds of other (consolidated) enterprises of the Corporation (discountable up to maturity)</v>
          </cell>
          <cell r="AE164" t="str">
            <v>Долгосрочные вложения в  облигации других (консолид) предприятий Корпорации (уч.до погашения)</v>
          </cell>
          <cell r="AF164" t="str">
            <v>Long-term investments into bonds of other (consolidated) enterprises of the Corporation (discountable up to maturity)</v>
          </cell>
        </row>
        <row r="165">
          <cell r="AC165" t="str">
            <v>52406R</v>
          </cell>
          <cell r="AD165" t="str">
            <v>Long-term investments into bonds of affiliated parties (disc. up to maturity)</v>
          </cell>
          <cell r="AE165" t="str">
            <v>Долгосрочные вложения в облигации связанных сторон (уч. до погашения)</v>
          </cell>
          <cell r="AF165" t="str">
            <v>Long-term investments into bonds of affiliated parties (disc. up to maturity)</v>
          </cell>
        </row>
        <row r="166">
          <cell r="AC166">
            <v>524060</v>
          </cell>
          <cell r="AD166" t="str">
            <v>Long-term investments into bonds - third parties  (disc. up to maturity)</v>
          </cell>
          <cell r="AE166" t="str">
            <v>Долгосрочные вложения в  облигации внешних организаций (уч.до погашения)</v>
          </cell>
          <cell r="AF166" t="str">
            <v>Long-term investments into bonds - third parties  (disc. up to maturity)</v>
          </cell>
        </row>
        <row r="167">
          <cell r="AC167" t="str">
            <v>52407I</v>
          </cell>
          <cell r="AD167" t="str">
            <v>Long-term investments into notes of MBRD (discountable up to maturity)</v>
          </cell>
          <cell r="AE167" t="str">
            <v>Долгосрочные вложения в  векселя МБРР (учитываемые до погашения)</v>
          </cell>
          <cell r="AF167" t="str">
            <v>Long-term investments into notes of MBRD (discountable up to maturity)</v>
          </cell>
        </row>
        <row r="168">
          <cell r="AC168">
            <v>524070</v>
          </cell>
          <cell r="AD168" t="str">
            <v>Long-term investments into notes of other banks (disc. up to maturity)</v>
          </cell>
          <cell r="AE168" t="str">
            <v>Долгосрочные вложения в векселя других банков (уч.до погашения)</v>
          </cell>
          <cell r="AF168" t="str">
            <v>Long-term investments into notes of other banks (disc. up to maturity)</v>
          </cell>
        </row>
        <row r="169">
          <cell r="AC169" t="str">
            <v>52408B</v>
          </cell>
          <cell r="AD169" t="str">
            <v>Long-term investments into notes of (consolidated) enterprises of the business sector</v>
          </cell>
          <cell r="AE169" t="str">
            <v>Долгосрочные вложения в векселя (консолидируемых) предприятий бизнес-направления</v>
          </cell>
          <cell r="AF169" t="str">
            <v>Long-term investments into notes of (consolidated) enterprises of the business sector</v>
          </cell>
        </row>
        <row r="170">
          <cell r="AC170" t="str">
            <v>52408I</v>
          </cell>
          <cell r="AD170" t="str">
            <v>Long-term investments into notes of other (consolidated) enterprises of the Corporation</v>
          </cell>
          <cell r="AE170" t="str">
            <v>Долгосрочные вложения в  векселя других (консолидируемых) предприятий Корпорации</v>
          </cell>
          <cell r="AF170" t="str">
            <v>Long-term investments into notes of other (consolidated) enterprises of the Corporation</v>
          </cell>
        </row>
        <row r="171">
          <cell r="AC171" t="str">
            <v>52408R</v>
          </cell>
          <cell r="AD171" t="str">
            <v>Long-term investments into notes of the "affiliated " (non-consolidated)</v>
          </cell>
          <cell r="AE171" t="str">
            <v>Долгосрочные вложения в  векселя "связанных сторон"(неконсолидируемых)</v>
          </cell>
          <cell r="AF171" t="str">
            <v>Long-term investments into notes of the "affiliated " (non-consolidated)</v>
          </cell>
        </row>
        <row r="172">
          <cell r="AC172">
            <v>524080</v>
          </cell>
          <cell r="AD172" t="str">
            <v xml:space="preserve">Long-term investments into notes - third parties </v>
          </cell>
          <cell r="AE172" t="str">
            <v>Долгосрочные вложения в  векселя внешних организаций</v>
          </cell>
          <cell r="AF172" t="str">
            <v xml:space="preserve">Long-term investments into notes - third parties </v>
          </cell>
        </row>
        <row r="173">
          <cell r="AC173">
            <v>524100</v>
          </cell>
          <cell r="AD173" t="str">
            <v>Other long-term investments</v>
          </cell>
          <cell r="AE173" t="str">
            <v>Долгосрочные вложения в  прочие долгосрочные вложения</v>
          </cell>
          <cell r="AF173" t="str">
            <v>Other long-term investments</v>
          </cell>
        </row>
        <row r="174">
          <cell r="AC174">
            <v>524110</v>
          </cell>
          <cell r="AD174" t="str">
            <v>Long-term investments into reserves, evaluated for external investments (with minus)</v>
          </cell>
          <cell r="AE174" t="str">
            <v>Долгосрочные вложения в  резерв начисленный на внешние вложения (с минусом)</v>
          </cell>
          <cell r="AF174" t="str">
            <v>Long-term investments into reserves, evaluated for external investments (with minus)</v>
          </cell>
        </row>
        <row r="175">
          <cell r="AC175" t="str">
            <v>52415B</v>
          </cell>
          <cell r="AD175" t="str">
            <v>Investments to the shares of consolidated enterprises of the business sector</v>
          </cell>
          <cell r="AE175" t="str">
            <v xml:space="preserve">Инвестиции в акции консолидируемых предприятий бизнес-направления </v>
          </cell>
          <cell r="AF175" t="str">
            <v>Investments to the shares of consolidated enterprises of the business sector</v>
          </cell>
        </row>
        <row r="176">
          <cell r="AC176" t="str">
            <v>52415I</v>
          </cell>
          <cell r="AD176" t="str">
            <v>Investments to the shares of other consolidated enterprises of the Corporation</v>
          </cell>
          <cell r="AE176" t="str">
            <v xml:space="preserve">Инвестиции в акции акции консолидируемых других предприятий Корпорации </v>
          </cell>
          <cell r="AF176" t="str">
            <v>Investments to the shares of other consolidated enterprises of the Corporation</v>
          </cell>
        </row>
        <row r="177">
          <cell r="AC177" t="str">
            <v>52415R</v>
          </cell>
          <cell r="AD177" t="str">
            <v>Investments to the shares of other enterprises</v>
          </cell>
          <cell r="AE177" t="str">
            <v>Инвестиции в акции прочих предприятий</v>
          </cell>
          <cell r="AF177" t="str">
            <v>Investments to the shares of other enterprises</v>
          </cell>
        </row>
        <row r="178">
          <cell r="AC178" t="str">
            <v>52416B</v>
          </cell>
          <cell r="AD178" t="str">
            <v>Reserves for investments into shares of other consolidated enterprises of the business sector (with minus)</v>
          </cell>
          <cell r="AE178" t="str">
            <v>Резерв начисленный на инвестиции в акции др консолидируемых предприятий(с минусом)</v>
          </cell>
          <cell r="AF178" t="str">
            <v>Reserves for investments into shares of other consolidated enterprises of the business sector (with minus)</v>
          </cell>
        </row>
        <row r="179">
          <cell r="AC179" t="str">
            <v>52416I</v>
          </cell>
          <cell r="AD179" t="str">
            <v>Reserves for investments into shares of other enterprises (with minus)</v>
          </cell>
          <cell r="AE179" t="str">
            <v>Резерв начисленный на инвестиции в акции прочих предприятий (с минусом)</v>
          </cell>
          <cell r="AF179" t="str">
            <v>Reserves for investments into shares of other enterprises (with minus)</v>
          </cell>
        </row>
        <row r="180">
          <cell r="AC180" t="str">
            <v>52416R</v>
          </cell>
          <cell r="AD180" t="str">
            <v>Reserves for external investments (with minus)</v>
          </cell>
          <cell r="AE180" t="str">
            <v>Резерв начисленный на внешние вложения (с минусом)</v>
          </cell>
          <cell r="AF180" t="str">
            <v>Reserves for external investments (with minus)</v>
          </cell>
        </row>
        <row r="181">
          <cell r="AC181">
            <v>524160</v>
          </cell>
          <cell r="AD181" t="str">
            <v>Reserves for external investments (with minus)</v>
          </cell>
          <cell r="AE181" t="str">
            <v>Резерв начисленный на внешние вложения (с минусом)</v>
          </cell>
          <cell r="AF181" t="str">
            <v>Reserves for external investments (with minus)</v>
          </cell>
        </row>
        <row r="182">
          <cell r="AC182" t="str">
            <v>52420B</v>
          </cell>
          <cell r="AD182" t="str">
            <v xml:space="preserve">Other long-term assets - debts of (consolidated) enterprises of the business sector </v>
          </cell>
          <cell r="AE182" t="str">
            <v>Прочие долгосрочные активы Задолженность (консолидируемых) предприятий бизнес-направления</v>
          </cell>
          <cell r="AF182" t="str">
            <v xml:space="preserve">Other long-term assets - debts of (consolidated) enterprises of the business sector </v>
          </cell>
        </row>
        <row r="183">
          <cell r="AC183" t="str">
            <v>52420I</v>
          </cell>
          <cell r="AD183" t="str">
            <v xml:space="preserve">Other long-term assets - debts of  other (consolidated) enterprises of the Corporation </v>
          </cell>
          <cell r="AE183" t="str">
            <v xml:space="preserve">Прочие долгосрочные активы Задолженность (консолидируемых) других предприятий Корпорации </v>
          </cell>
          <cell r="AF183" t="str">
            <v xml:space="preserve">Other long-term assets - debts of  other (consolidated) enterprises of the Corporation </v>
          </cell>
        </row>
        <row r="184">
          <cell r="AC184" t="str">
            <v>52420R</v>
          </cell>
          <cell r="AD184" t="str">
            <v>Other long-term assets - debts of affiliated parties</v>
          </cell>
          <cell r="AE184" t="str">
            <v>Прочие долгосрочные активы-задолженность связанных сторон</v>
          </cell>
          <cell r="AF184" t="str">
            <v>Other long-term assets - debts of affiliated parties</v>
          </cell>
        </row>
        <row r="185">
          <cell r="AC185" t="str">
            <v>52421B</v>
          </cell>
          <cell r="AD185" t="str">
            <v>Other long-term assets - Provisions for debts of enterprises of the business sector (with minus)</v>
          </cell>
          <cell r="AE185" t="str">
            <v>Прочие долгосрочные активы-резервы начисленные на задолж предприятий БН (с минусом)</v>
          </cell>
          <cell r="AF185" t="str">
            <v>Other long-term assets - Provisions for debts of enterprises of the business sector (with minus)</v>
          </cell>
        </row>
        <row r="186">
          <cell r="AC186" t="str">
            <v>52421I</v>
          </cell>
          <cell r="AD186" t="str">
            <v>Other long-term assets - Provisions for debts of other consolidated enterprises (with minus)</v>
          </cell>
          <cell r="AE186" t="str">
            <v>Прочие долгосрочные активы-резервы начисленные на задолж др консолидируемых предпр (с минусом)</v>
          </cell>
          <cell r="AF186" t="str">
            <v>Other long-term assets - Provisions for debts of other consolidated enterprises (with minus)</v>
          </cell>
        </row>
        <row r="187">
          <cell r="AC187" t="str">
            <v>52421R</v>
          </cell>
          <cell r="AD187" t="str">
            <v>Other long-term assets - Provisions for debts of related parties (with minus)</v>
          </cell>
          <cell r="AE187" t="str">
            <v>Прочие долгосрочные активы-резервы начисленные на задолжен связанных сторон (с минусом)</v>
          </cell>
          <cell r="AF187" t="str">
            <v>Other long-term assets - Provisions for debts of related parties (with minus)</v>
          </cell>
        </row>
        <row r="188">
          <cell r="AC188">
            <v>524210</v>
          </cell>
          <cell r="AD188" t="str">
            <v>Other long-term assets - Provisions for external debts (with minus)</v>
          </cell>
          <cell r="AE188" t="str">
            <v>Прочие долгосрочные активы резервы начисленные на внешнюю задолженность (с минусом)</v>
          </cell>
          <cell r="AF188" t="str">
            <v>Other long-term assets - Provisions for external debts (with minus)</v>
          </cell>
        </row>
        <row r="189">
          <cell r="AC189">
            <v>524220</v>
          </cell>
          <cell r="AD189" t="str">
            <v>Other long-term assets - bad debt provision - third parties</v>
          </cell>
          <cell r="AE189" t="str">
            <v xml:space="preserve">Прочие долгосрочные активы Задолженность внешних заказчиков и клиентов </v>
          </cell>
          <cell r="AF189" t="str">
            <v>Other long-term assets - bad debt provision - third parties</v>
          </cell>
        </row>
        <row r="190">
          <cell r="AC190" t="str">
            <v>52500B</v>
          </cell>
          <cell r="AD190" t="str">
            <v>Investments into shares of the companies of the business sector -  (accounted by the "equity method")</v>
          </cell>
          <cell r="AE190" t="str">
            <v>Инвестиции в акции предприятий бизнес-направления учтенные "по доле"</v>
          </cell>
          <cell r="AF190" t="str">
            <v>Investments into shares of the companies of the business sector -  (accounted by the "equity method")</v>
          </cell>
        </row>
        <row r="191">
          <cell r="C191" t="str">
            <v>813001: SERVICES, CONSULTING  &amp; OUTSOURCING</v>
          </cell>
          <cell r="AC191" t="str">
            <v>52500R</v>
          </cell>
          <cell r="AD191" t="str">
            <v>Investments into shares of other companies of the Corporation -   (accounted by the "equity method")</v>
          </cell>
          <cell r="AE191" t="str">
            <v>Инвестиции в акции акции других предприятий Корпорации учтенные "по доле"</v>
          </cell>
          <cell r="AF191" t="str">
            <v>Investments into shares of other companies of the Corporation -   (accounted by the "equity method")</v>
          </cell>
        </row>
        <row r="192">
          <cell r="C192" t="str">
            <v>813011: SALARIES (COGS)</v>
          </cell>
          <cell r="AC192">
            <v>526000</v>
          </cell>
          <cell r="AD192" t="str">
            <v>Licenses (at cost)</v>
          </cell>
          <cell r="AE192" t="str">
            <v>Лицензии (по первоначальной стоимости)</v>
          </cell>
          <cell r="AF192" t="str">
            <v>Licenses (at cost)</v>
          </cell>
        </row>
        <row r="193">
          <cell r="C193" t="str">
            <v>813012: BONUSES (COGS)</v>
          </cell>
          <cell r="AC193">
            <v>526010</v>
          </cell>
          <cell r="AD193" t="str">
            <v>Minus accumulated amortisation(of licenses)</v>
          </cell>
          <cell r="AE193" t="str">
            <v>Минус накопленная амортизация (по лицензиям)</v>
          </cell>
          <cell r="AF193" t="str">
            <v>Minus accumulated amortisation(of licenses)</v>
          </cell>
        </row>
        <row r="194">
          <cell r="C194" t="str">
            <v>813013: SALARY TAXES (COGS)</v>
          </cell>
          <cell r="AC194">
            <v>526020</v>
          </cell>
          <cell r="AD194" t="str">
            <v xml:space="preserve">Movie rights </v>
          </cell>
          <cell r="AE194" t="str">
            <v>Права на фильм</v>
          </cell>
          <cell r="AF194" t="str">
            <v xml:space="preserve">Movie rights </v>
          </cell>
        </row>
        <row r="195">
          <cell r="C195" t="str">
            <v>813014: VACATIONS (COGS)</v>
          </cell>
          <cell r="AC195">
            <v>526030</v>
          </cell>
          <cell r="AD195" t="str">
            <v>Subsriber base (only for telecom. companies)</v>
          </cell>
          <cell r="AE195" t="str">
            <v>Клиентская база  (только для телеком.компаний)</v>
          </cell>
          <cell r="AF195" t="str">
            <v>Subsriber base (only for telecom. companies)</v>
          </cell>
        </row>
        <row r="196">
          <cell r="C196" t="str">
            <v>813041: LOCAL TAXES AND FEES</v>
          </cell>
          <cell r="AC196">
            <v>526040</v>
          </cell>
          <cell r="AD196" t="str">
            <v>Minus accumulated amortisation (subscriber base)</v>
          </cell>
          <cell r="AE196" t="str">
            <v>Минус накопленная амортизация (по клиентской базе)</v>
          </cell>
          <cell r="AF196" t="str">
            <v>Minus accumulated amortisation (subscriber base)</v>
          </cell>
        </row>
        <row r="197">
          <cell r="C197" t="str">
            <v>813061: MATERIALS &amp; EQUIPMENT</v>
          </cell>
          <cell r="AC197">
            <v>526050</v>
          </cell>
          <cell r="AD197" t="str">
            <v>Capitalized R&amp;D</v>
          </cell>
          <cell r="AE197" t="str">
            <v>Капитализированные расходы (до ввода в эксплуатацию и перевода в другую категорию)</v>
          </cell>
          <cell r="AF197" t="str">
            <v>Capitalized R&amp;D</v>
          </cell>
        </row>
        <row r="198">
          <cell r="C198" t="str">
            <v>813062: SOFTWARE &amp; LICENSES</v>
          </cell>
          <cell r="AC198">
            <v>526060</v>
          </cell>
          <cell r="AD198" t="str">
            <v>Internally generated software (gross book value)</v>
          </cell>
          <cell r="AE198" t="str">
            <v>Программное обеспечение, разработанное внутри компании</v>
          </cell>
          <cell r="AF198" t="str">
            <v>Internally generated software (gross book value)</v>
          </cell>
        </row>
        <row r="199">
          <cell r="C199" t="str">
            <v>813063: WARRANTY PROVISION</v>
          </cell>
          <cell r="AC199">
            <v>526070</v>
          </cell>
          <cell r="AD199" t="str">
            <v>Internally generated software (accumulated amortization)</v>
          </cell>
          <cell r="AE199" t="str">
            <v>Минус напопленная амортизация по ПО, разработанным внутри компании</v>
          </cell>
          <cell r="AF199" t="str">
            <v>Internally generated software (accumulated amortization)</v>
          </cell>
        </row>
        <row r="200">
          <cell r="C200" t="str">
            <v>813064: CUSTOMS CLEARANCE</v>
          </cell>
          <cell r="AC200">
            <v>526080</v>
          </cell>
          <cell r="AD200" t="str">
            <v>Trade marks</v>
          </cell>
          <cell r="AE200" t="str">
            <v>Торговые марки</v>
          </cell>
          <cell r="AF200" t="str">
            <v>Trade marks</v>
          </cell>
        </row>
        <row r="201">
          <cell r="C201" t="str">
            <v>813065: TRASPORTATION &amp; DELIVERY</v>
          </cell>
          <cell r="AC201">
            <v>526090</v>
          </cell>
          <cell r="AD201" t="str">
            <v>Other intangible assets (SW &amp; other)</v>
          </cell>
          <cell r="AE201" t="str">
            <v>Прочие нематериальные активы (покупное програмное обеспечение и прочие)</v>
          </cell>
          <cell r="AF201" t="str">
            <v>Other intangible assets (SW &amp; other)</v>
          </cell>
        </row>
        <row r="202">
          <cell r="C202" t="str">
            <v>813066-6: Travel Ticket</v>
          </cell>
          <cell r="AC202">
            <v>526100</v>
          </cell>
          <cell r="AD202" t="str">
            <v>Minus accumulated amortisation (of other Intangible Assets)</v>
          </cell>
          <cell r="AE202" t="str">
            <v>Минус накопленная амортизация (по прочим НА)</v>
          </cell>
          <cell r="AF202" t="str">
            <v>Minus accumulated amortisation (of other Intangible Assets)</v>
          </cell>
        </row>
        <row r="203">
          <cell r="C203" t="str">
            <v>813066-7: Travel Daily Allowance</v>
          </cell>
          <cell r="AC203">
            <v>526110</v>
          </cell>
          <cell r="AD203" t="str">
            <v>Intangible Assets - construction in progress</v>
          </cell>
          <cell r="AE203" t="str">
            <v>Объекты незавершенного строительства (в части НА)</v>
          </cell>
          <cell r="AF203" t="str">
            <v>Intangible Assets - construction in progress</v>
          </cell>
        </row>
        <row r="204">
          <cell r="C204" t="str">
            <v>813066-8: Travel Hotel</v>
          </cell>
          <cell r="AC204">
            <v>527000</v>
          </cell>
          <cell r="AD204" t="str">
            <v>Good will (at origional cost)</v>
          </cell>
          <cell r="AE204" t="str">
            <v>Деловая репутация (по первоначальной стоимости)</v>
          </cell>
          <cell r="AF204" t="str">
            <v>Good will (at origional cost)</v>
          </cell>
        </row>
        <row r="205">
          <cell r="C205" t="str">
            <v>813066-9: Travel Visas and Other</v>
          </cell>
          <cell r="AC205">
            <v>528000</v>
          </cell>
          <cell r="AD205" t="str">
            <v>Deferred tax assets (long-term part)</v>
          </cell>
          <cell r="AE205" t="str">
            <v>Отложенные налоговые активы (долгосрочная часть)</v>
          </cell>
          <cell r="AF205" t="str">
            <v>Deferred tax assets (long-term part)</v>
          </cell>
        </row>
        <row r="206">
          <cell r="C206" t="str">
            <v>813069: OTHER EXPENSES</v>
          </cell>
          <cell r="AC206" t="str">
            <v>61100B</v>
          </cell>
          <cell r="AD206" t="str">
            <v>Trade Accounts payable, r- enterprises of the business sector (consolidated)</v>
          </cell>
          <cell r="AE206" t="str">
            <v>Кредиторская задолженность по основной деятельности предприятиям бизнес-направления (консолидируемым)</v>
          </cell>
          <cell r="AF206" t="str">
            <v>Trade Accounts payable, r- enterprises of the business sector (consolidated)</v>
          </cell>
        </row>
        <row r="207">
          <cell r="C207" t="str">
            <v>817404: SALARIES (Selling)</v>
          </cell>
          <cell r="AC207" t="str">
            <v>61100I</v>
          </cell>
          <cell r="AD207" t="str">
            <v>Trade Accounts payable-  other (non-consolidated) enterprises of the Corporation</v>
          </cell>
          <cell r="AE207" t="str">
            <v>Кредиторская задолженность по основной деятельности другим (консолидируемым) предприятиям Корпорации</v>
          </cell>
          <cell r="AF207" t="str">
            <v>Trade Accounts payable-  other (non-consolidated) enterprises of the Corporation</v>
          </cell>
        </row>
        <row r="208">
          <cell r="C208" t="str">
            <v>817405: BONUSES (Selling)</v>
          </cell>
          <cell r="AC208" t="str">
            <v>61100R</v>
          </cell>
          <cell r="AD208" t="str">
            <v>Trade Accounts payable, -  affiliated parties (non-consolidated)</v>
          </cell>
          <cell r="AE208" t="str">
            <v>Кредиторская задолженность по основной деятельности связанным сторонам (неконсолидируемым)</v>
          </cell>
          <cell r="AF208" t="str">
            <v>Trade Accounts payable, -  affiliated parties (non-consolidated)</v>
          </cell>
        </row>
        <row r="209">
          <cell r="C209" t="str">
            <v>817406: SALARY TAXES (Selling)</v>
          </cell>
          <cell r="AC209">
            <v>611000</v>
          </cell>
          <cell r="AD209" t="str">
            <v>Trade Accounts payable -  third parties</v>
          </cell>
          <cell r="AE209" t="str">
            <v>Кредиторская задолженность по основной деятельности внешним поставщикам и подрядчикам</v>
          </cell>
          <cell r="AF209" t="str">
            <v>Trade Accounts payable -  third parties</v>
          </cell>
        </row>
        <row r="210">
          <cell r="C210" t="str">
            <v>817417: VACATIONS (Selling)</v>
          </cell>
          <cell r="AC210" t="str">
            <v>61200I</v>
          </cell>
          <cell r="AD210" t="str">
            <v>Liabilities, resulting from financial and insurance activity of MBRD - corporate (consolidated) enterprises</v>
          </cell>
          <cell r="AE210" t="str">
            <v>Пассивы по финансовой и страховой деятельности МБРР  - корпоративные (консолидир)  предприятия</v>
          </cell>
          <cell r="AF210" t="str">
            <v>Liabilities, resulting from financial and insurance activity of MBRD - corporate (consolidated) enterprises</v>
          </cell>
        </row>
        <row r="211">
          <cell r="C211" t="str">
            <v>817499: OTHER SELLING &amp; MARKETING EXPENSE</v>
          </cell>
          <cell r="AC211" t="str">
            <v>61200R</v>
          </cell>
          <cell r="AD211" t="str">
            <v xml:space="preserve">Liabilities, resulting from financial and insurance activity of MBRD - affiliated parties </v>
          </cell>
          <cell r="AE211" t="str">
            <v>Пассивы по финансовой и страховой деятельности МБРР  - связанные стороны</v>
          </cell>
          <cell r="AF211" t="str">
            <v xml:space="preserve">Liabilities, resulting from financial and insurance activity of MBRD - affiliated parties </v>
          </cell>
        </row>
        <row r="212">
          <cell r="C212" t="str">
            <v>817301: SALARIES (R&amp;D)</v>
          </cell>
          <cell r="AC212">
            <v>612000</v>
          </cell>
          <cell r="AD212" t="str">
            <v>Liabilities, resulting from financial and insurance activity of MBRD - external</v>
          </cell>
          <cell r="AE212" t="str">
            <v>Пассивы по финансовой и страховой деятельности МБРР  - внешние</v>
          </cell>
          <cell r="AF212" t="str">
            <v>Liabilities, resulting from financial and insurance activity of MBRD - external</v>
          </cell>
        </row>
        <row r="213">
          <cell r="C213" t="str">
            <v>817302: BONUSES (R&amp;D)</v>
          </cell>
          <cell r="AC213" t="str">
            <v>61300I</v>
          </cell>
          <cell r="AD213" t="str">
            <v xml:space="preserve">Liabilities, resulting from financial and insurance activity of ROSNO  - corporate (consolidated) enterprises </v>
          </cell>
          <cell r="AE213" t="str">
            <v>Пассивы по финансовой и страховой деятельности РОСНО- корпоративные (консолидир) предприятия</v>
          </cell>
          <cell r="AF213" t="str">
            <v xml:space="preserve">Liabilities, resulting from financial and insurance activity of ROSNO  - corporate (consolidated) enterprises </v>
          </cell>
        </row>
        <row r="214">
          <cell r="C214" t="str">
            <v>817303: SALARY TAXES (R&amp;D)</v>
          </cell>
          <cell r="AC214" t="str">
            <v>613000R</v>
          </cell>
          <cell r="AD214" t="str">
            <v xml:space="preserve">Liabilities, resulting from financial and insurance activity of ROSNO - affiliated parties </v>
          </cell>
          <cell r="AE214" t="str">
            <v>Пассивы по финансовой и страховой деятельности РОСНО - связанные стороны</v>
          </cell>
          <cell r="AF214" t="str">
            <v xml:space="preserve">Liabilities, resulting from financial and insurance activity of ROSNO - affiliated parties </v>
          </cell>
        </row>
        <row r="215">
          <cell r="C215" t="str">
            <v>817304: SERVICES, CONSULTING  &amp; OUTSOURCING (R&amp;D)</v>
          </cell>
          <cell r="AC215">
            <v>613000</v>
          </cell>
          <cell r="AD215" t="str">
            <v>Liabilities, resulting from financial and insurance activity of ROSNO  - third parties</v>
          </cell>
          <cell r="AE215" t="str">
            <v>Пассивы по финансовой и страховой деятельности РОСНО - внешние</v>
          </cell>
          <cell r="AF215" t="str">
            <v>Liabilities, resulting from financial and insurance activity of ROSNO  - third parties</v>
          </cell>
        </row>
        <row r="216">
          <cell r="C216" t="str">
            <v>817305: MATERIALS &amp; EQUIPMENT (R&amp;D)</v>
          </cell>
          <cell r="AC216">
            <v>614000</v>
          </cell>
          <cell r="AD216" t="str">
            <v>Taxes payable</v>
          </cell>
          <cell r="AE216" t="str">
            <v>Налоги к уплате</v>
          </cell>
          <cell r="AF216" t="str">
            <v>Taxes payable</v>
          </cell>
        </row>
        <row r="217">
          <cell r="C217" t="str">
            <v>817306: VACATIONS (R&amp;D)</v>
          </cell>
          <cell r="AC217">
            <v>615000</v>
          </cell>
          <cell r="AD217" t="str">
            <v>Current deferred tax liabilities</v>
          </cell>
          <cell r="AE217" t="str">
            <v>Текущие отложенные налоговые обязательства</v>
          </cell>
          <cell r="AF217" t="str">
            <v>Current deferred tax liabilities</v>
          </cell>
        </row>
        <row r="218">
          <cell r="C218" t="str">
            <v>817399: OTHER R&amp;D</v>
          </cell>
          <cell r="AC218" t="str">
            <v>61600B</v>
          </cell>
          <cell r="AD218" t="str">
            <v>Advances received -  (consolidated) enterprises of the business sector</v>
          </cell>
          <cell r="AE218" t="str">
            <v>Обязательства по авансам полученным от (консолидируемых) предприятий бизнес-направления</v>
          </cell>
          <cell r="AF218" t="str">
            <v>Advances received -  (consolidated) enterprises of the business sector</v>
          </cell>
        </row>
        <row r="219">
          <cell r="AC219" t="str">
            <v>61600I</v>
          </cell>
          <cell r="AD219" t="str">
            <v>Advances received - other (consolidated) enterprises of the Corporation</v>
          </cell>
          <cell r="AE219" t="str">
            <v>Обязательства по авансам полученным от других (консолидируемых) предприятий Корпорации</v>
          </cell>
          <cell r="AF219" t="str">
            <v>Advances received - other (consolidated) enterprises of the Corporation</v>
          </cell>
        </row>
        <row r="220">
          <cell r="AC220" t="str">
            <v>61600R</v>
          </cell>
          <cell r="AD220" t="str">
            <v>Advances received from affiliated parties (non-consolidated)</v>
          </cell>
          <cell r="AE220" t="str">
            <v>Обязательства по авансам полученным от связанных сторон (неконсолидируемым)</v>
          </cell>
        </row>
        <row r="221">
          <cell r="AC221">
            <v>616000</v>
          </cell>
          <cell r="AD221" t="str">
            <v>Advances received- third parties</v>
          </cell>
          <cell r="AE221" t="str">
            <v>Обязательства по авансам полученным от внешних предприятий</v>
          </cell>
        </row>
        <row r="222">
          <cell r="AC222">
            <v>616010</v>
          </cell>
          <cell r="AD222" t="str">
            <v>payroll</v>
          </cell>
          <cell r="AE222" t="str">
            <v>Задолженность по оплате труда</v>
          </cell>
          <cell r="AF222" t="str">
            <v>payroll</v>
          </cell>
        </row>
        <row r="223">
          <cell r="AC223" t="str">
            <v>61605B</v>
          </cell>
          <cell r="AD223" t="str">
            <v>Long tern capital lease - current portion  enterprises of the business sector (consolidated)</v>
          </cell>
          <cell r="AE223" t="str">
            <v>Текущая часть долгосрочной задолженности по финансовой аренде предприятиям бизнес-направления (консолидируемым)</v>
          </cell>
          <cell r="AF223" t="str">
            <v>Long tern capital lease - current portion  enterprises of the business sector (consolidated)</v>
          </cell>
        </row>
        <row r="224">
          <cell r="AC224" t="str">
            <v>61605I</v>
          </cell>
          <cell r="AD224" t="str">
            <v>Long-term capital lease - current portion other (consolidated) enterprises of the Corporation</v>
          </cell>
          <cell r="AE224" t="str">
            <v>Текущая часть долгосрочной задолженности по финансовой аренде другим (консолидируемым) предприятиям Корпорации</v>
          </cell>
          <cell r="AF224" t="str">
            <v>Long-term capital lease - current portion other (consolidated) enterprises of the Corporation</v>
          </cell>
        </row>
        <row r="225">
          <cell r="AC225" t="str">
            <v>61605R</v>
          </cell>
          <cell r="AD225" t="str">
            <v>Long-term capital lease - current portion "affiliated" (non-consolidated)</v>
          </cell>
          <cell r="AE225" t="str">
            <v>Текущая часть долгосрочной задолженности по финансовой аренде "связанным сторонам" (неконсолидируемым)</v>
          </cell>
          <cell r="AF225" t="str">
            <v>Long-term capital lease - current portion "affiliated" (non-consolidated)</v>
          </cell>
        </row>
        <row r="226">
          <cell r="AC226">
            <v>616050</v>
          </cell>
          <cell r="AD226" t="str">
            <v>Long-term capital lease - current portion - third parties</v>
          </cell>
          <cell r="AE226" t="str">
            <v>Текущая часть долгосрочной задолженности по финансовой аренде внешним предприятиям</v>
          </cell>
          <cell r="AF226" t="str">
            <v>Long-term capital lease - current portion - third parties</v>
          </cell>
        </row>
        <row r="227">
          <cell r="AC227">
            <v>616090</v>
          </cell>
          <cell r="AD227" t="str">
            <v>Tax &amp; legal contingincies</v>
          </cell>
          <cell r="AE227" t="str">
            <v>Начисленные условные налоговые и исковые обязятельства</v>
          </cell>
          <cell r="AF227" t="str">
            <v>Tax &amp; legal contingincies</v>
          </cell>
        </row>
        <row r="228">
          <cell r="AC228">
            <v>616100</v>
          </cell>
          <cell r="AD228" t="str">
            <v>Deferred income- current portion  (gsm companies - connection fee))</v>
          </cell>
          <cell r="AE228" t="str">
            <v>Warranty provision</v>
          </cell>
          <cell r="AF228" t="str">
            <v>Deferred income- current portion  (gsm companies - connection fee))</v>
          </cell>
        </row>
        <row r="229">
          <cell r="AC229" t="str">
            <v>61612B</v>
          </cell>
          <cell r="AD229" t="str">
            <v>Other accounts payable to enterprises of the business sector (consolidated)</v>
          </cell>
          <cell r="AE229" t="str">
            <v>Прочая кредиторская задолженность предприятиям бизнес-направления (консолидируемым)</v>
          </cell>
          <cell r="AF229" t="str">
            <v>Other accounts payable to enterprises of the business sector (consolidated)</v>
          </cell>
        </row>
        <row r="236">
          <cell r="AC236" t="str">
            <v>61612I</v>
          </cell>
          <cell r="AD236" t="str">
            <v>Other accounts payable to other (consolidated) enterprises of the Corporation</v>
          </cell>
          <cell r="AE236" t="str">
            <v>Прочая кредиторская задолженность другим (консолидируемым) предприятиям Корпорации</v>
          </cell>
          <cell r="AF236" t="str">
            <v>Other accounts payable to other (consolidated) enterprises of the Corporation</v>
          </cell>
        </row>
        <row r="237">
          <cell r="AC237" t="str">
            <v>61612R</v>
          </cell>
          <cell r="AD237" t="str">
            <v>Other accounts payable to other affiliated parties (non-consolidated)</v>
          </cell>
          <cell r="AE237" t="str">
            <v>Прочая кредиторская задолженность от связанных сторон (неконсолидируемым)</v>
          </cell>
          <cell r="AF237" t="str">
            <v>Other accounts payable to other affiliated parties (non-consolidated)</v>
          </cell>
        </row>
        <row r="239">
          <cell r="AC239">
            <v>616120</v>
          </cell>
          <cell r="AD239" t="str">
            <v>Other accounts payable third parties</v>
          </cell>
          <cell r="AE239" t="str">
            <v>Прочая кредиторская задолженность внешним поставщикам и подрядчикам</v>
          </cell>
          <cell r="AF239" t="str">
            <v>Other accounts payable third parties</v>
          </cell>
        </row>
        <row r="240">
          <cell r="AC240" t="str">
            <v>61615B</v>
          </cell>
          <cell r="AD240" t="str">
            <v>Other liabilities - enterprises of the business sector (consolidated)</v>
          </cell>
          <cell r="AE240" t="str">
            <v>Прочие начисленные обязательстваперед (консолидируемыми) предприятиями бизнес-направления</v>
          </cell>
          <cell r="AF240" t="str">
            <v>Other liabilities - enterprises of the business sector (consolidated)</v>
          </cell>
        </row>
        <row r="241">
          <cell r="C241" t="str">
            <v>817180: SALARIES (Admin)</v>
          </cell>
          <cell r="AC241" t="str">
            <v>61615I</v>
          </cell>
          <cell r="AD241" t="str">
            <v>Other iabilities- other (consolidated) enterprises of the Corporation</v>
          </cell>
          <cell r="AE241" t="str">
            <v>Прочие начисленные обязательстваперед (консолидируемыми) другими предприятиями Корпорации</v>
          </cell>
          <cell r="AF241" t="str">
            <v>Other iabilities- other (consolidated) enterprises of the Corporation</v>
          </cell>
        </row>
        <row r="242">
          <cell r="C242" t="str">
            <v>817190: BONUSES (Admin)</v>
          </cell>
          <cell r="AC242">
            <v>616150</v>
          </cell>
          <cell r="AD242" t="str">
            <v>Other iabilities- third parties</v>
          </cell>
          <cell r="AE242" t="str">
            <v>Прочие начисленные обязательстваперед внешними предприятиями</v>
          </cell>
          <cell r="AF242" t="str">
            <v>Other iabilities- third parties</v>
          </cell>
        </row>
        <row r="243">
          <cell r="C243" t="str">
            <v>817199: SALARY TAXES (Admin)</v>
          </cell>
          <cell r="AC243" t="str">
            <v>61620B</v>
          </cell>
          <cell r="AD243" t="str">
            <v>Dividends payable - enterprises of the business sector (consolidated)</v>
          </cell>
          <cell r="AE243" t="str">
            <v>По дивидендам к оплатепредприятиям бизнес-направления (консолидируемым)</v>
          </cell>
          <cell r="AF243" t="str">
            <v>Dividends payable - enterprises of the business sector (consolidated)</v>
          </cell>
        </row>
        <row r="244">
          <cell r="C244" t="str">
            <v>817219: OTHER BENEFITS</v>
          </cell>
          <cell r="AC244" t="str">
            <v>61620I</v>
          </cell>
          <cell r="AD244" t="str">
            <v>Dividends payable - other (consolidated) enterprises of the Corporation</v>
          </cell>
          <cell r="AE244" t="str">
            <v xml:space="preserve">По дивидендам к оплатедругим (консолидируемым) предприятиям Корпорации </v>
          </cell>
          <cell r="AF244" t="str">
            <v>Dividends payable - other (consolidated) enterprises of the Corporation</v>
          </cell>
        </row>
        <row r="245">
          <cell r="C245" t="str">
            <v>817530: TRAVEL EXPENSES</v>
          </cell>
          <cell r="AC245">
            <v>616200</v>
          </cell>
          <cell r="AD245" t="str">
            <v>Dividends payable - third parties</v>
          </cell>
          <cell r="AE245" t="str">
            <v>По дивидендам к оплатевнешним организациям (не перечисленным выше)</v>
          </cell>
          <cell r="AF245" t="str">
            <v>Dividends payable - third parties</v>
          </cell>
        </row>
        <row r="246">
          <cell r="C246" t="str">
            <v>817520: BUSINESS REPRESENTATION</v>
          </cell>
          <cell r="AC246" t="str">
            <v>61625I</v>
          </cell>
          <cell r="AD246" t="str">
            <v>Interest payable for credits of MBRD</v>
          </cell>
          <cell r="AE246" t="str">
            <v>Проценты к уплате по кредитам МБРР</v>
          </cell>
          <cell r="AF246" t="str">
            <v>Interest payable for credits of MBRD</v>
          </cell>
        </row>
        <row r="247">
          <cell r="C247" t="str">
            <v>817521: SEMINARS &amp; CONFERENCES</v>
          </cell>
        </row>
        <row r="248">
          <cell r="C248" t="str">
            <v>817544: CLEANING</v>
          </cell>
        </row>
        <row r="249">
          <cell r="C249" t="str">
            <v>817549: OTHER OFFICE SUPPLIES</v>
          </cell>
        </row>
        <row r="250">
          <cell r="C250" t="str">
            <v>817546: WATER</v>
          </cell>
        </row>
        <row r="251">
          <cell r="C251" t="str">
            <v>817560: INTERNET</v>
          </cell>
        </row>
        <row r="252">
          <cell r="C252" t="str">
            <v>817562: TELEPHONES LOCAL</v>
          </cell>
        </row>
        <row r="253">
          <cell r="C253" t="str">
            <v>817563: TELEPHONES MOBILE</v>
          </cell>
          <cell r="AC253">
            <v>616250</v>
          </cell>
          <cell r="AD253" t="str">
            <v>Interest payable for credits of other banks</v>
          </cell>
          <cell r="AE253" t="str">
            <v>Проценты к уплате по кредитам других банков</v>
          </cell>
          <cell r="AF253" t="str">
            <v>Interest payable for credits of other banks</v>
          </cell>
        </row>
        <row r="254">
          <cell r="C254" t="str">
            <v>817599: OTHER EXPENSES</v>
          </cell>
          <cell r="AC254" t="str">
            <v>61626B</v>
          </cell>
          <cell r="AD254" t="str">
            <v>Interest payable for loans from enterprises of the business sector (consolidated)</v>
          </cell>
          <cell r="AE254" t="str">
            <v>Проценты к уплате по займам от предприятий бизнес-направления (консолидируемым)</v>
          </cell>
          <cell r="AF254" t="str">
            <v>Interest payable for loans from enterprises of the business sector (consolidated)</v>
          </cell>
        </row>
        <row r="255">
          <cell r="C255" t="str">
            <v>817554: CONSULTING</v>
          </cell>
        </row>
        <row r="256">
          <cell r="C256" t="str">
            <v>817553: AUDIT FEE</v>
          </cell>
          <cell r="AC256" t="str">
            <v>61626I</v>
          </cell>
          <cell r="AD256" t="str">
            <v>Interest payable for loans other (consolidated) enterprises of the Corporation</v>
          </cell>
          <cell r="AE256" t="str">
            <v>Проценты к уплате по займам от других консолидируемых предприятий Корпорации</v>
          </cell>
          <cell r="AF256" t="str">
            <v>Interest payable for loans other (consolidated) enterprises of the Corporation</v>
          </cell>
        </row>
        <row r="257">
          <cell r="AC257" t="str">
            <v>61626R</v>
          </cell>
          <cell r="AD257" t="str">
            <v>Interest payable for loans from affiliated parties (non-consolidated)</v>
          </cell>
          <cell r="AE257" t="str">
            <v>Проценты к уплате по займам от связанных сторон (неконсолидируемым)</v>
          </cell>
          <cell r="AF257" t="str">
            <v>Interest payable for loans from affiliated parties (non-consolidated)</v>
          </cell>
        </row>
        <row r="258">
          <cell r="AC258">
            <v>616260</v>
          </cell>
          <cell r="AD258" t="str">
            <v>Interest payable on third-party  loans</v>
          </cell>
          <cell r="AE258" t="str">
            <v>Проценты к уплате по займам от внешних организаций</v>
          </cell>
          <cell r="AF258" t="str">
            <v>Interest payable on third-party  loans</v>
          </cell>
        </row>
        <row r="259">
          <cell r="AC259" t="str">
            <v>61650B</v>
          </cell>
          <cell r="AD259" t="str">
            <v>Long-term advances received from enterprises of the business sector (consolidated)</v>
          </cell>
          <cell r="AE259" t="str">
            <v>Задолженность по долгосрочным авансам полученным от (консолидируемых) предприятий бизнес-направления</v>
          </cell>
          <cell r="AF259" t="str">
            <v>Long-term advances received from enterprises of the business sector (consolidated)</v>
          </cell>
        </row>
        <row r="260">
          <cell r="AC260" t="str">
            <v>61650I</v>
          </cell>
          <cell r="AD260" t="str">
            <v>Long-term advances received from other (consolidated) enterprises of the Corporation</v>
          </cell>
          <cell r="AE260" t="str">
            <v>Задолженность по долгосрочным авансам полученным от других (консолидируемых) предприятий Корпорации</v>
          </cell>
          <cell r="AF260" t="str">
            <v>Long-term advances received from other (consolidated) enterprises of the Corporation</v>
          </cell>
        </row>
        <row r="261">
          <cell r="AC261" t="str">
            <v>61650R</v>
          </cell>
          <cell r="AD261" t="str">
            <v xml:space="preserve">Long-term advances received from affiliated parties </v>
          </cell>
          <cell r="AE261" t="str">
            <v>Задолженность по долгосрочным авансам полученным от связанных сторон</v>
          </cell>
          <cell r="AF261" t="str">
            <v xml:space="preserve">Long-term advances received from affiliated parties </v>
          </cell>
        </row>
        <row r="262">
          <cell r="AC262">
            <v>616500</v>
          </cell>
          <cell r="AD262" t="str">
            <v>Long-term advances received from other external organizations</v>
          </cell>
          <cell r="AE262" t="str">
            <v>Задолженность по долгосрочным авансам полученным от внешних предприятий</v>
          </cell>
          <cell r="AF262" t="str">
            <v>Long-term advances received from other external organizations</v>
          </cell>
        </row>
        <row r="263">
          <cell r="AC263" t="str">
            <v>61670B</v>
          </cell>
          <cell r="AD263" t="str">
            <v>Dotations and grants -  enterprises of the business sector (consolidated)</v>
          </cell>
          <cell r="AE263" t="str">
            <v>Целевое финансирование и поступления От консолидируемых предприятий бизнес-направлений</v>
          </cell>
          <cell r="AF263" t="str">
            <v>Dotations and grants -  enterprises of the business sector (consolidated)</v>
          </cell>
        </row>
        <row r="264">
          <cell r="AC264" t="str">
            <v>61670I</v>
          </cell>
          <cell r="AD264" t="str">
            <v>Dotations and grants -  other (consolidated) enterprises of the Corporation</v>
          </cell>
          <cell r="AE264" t="str">
            <v>Целевое финансирование и поступления От других предприятий Корпорации (консолидируемых)</v>
          </cell>
          <cell r="AF264" t="str">
            <v>Dotations and grants -  other (consolidated) enterprises of the Corporation</v>
          </cell>
        </row>
        <row r="265">
          <cell r="AC265" t="str">
            <v>61670R</v>
          </cell>
          <cell r="AD265" t="str">
            <v xml:space="preserve">Dotations and grants -  affiliated parties </v>
          </cell>
          <cell r="AE265" t="str">
            <v>Целевое финансирование и поступления от связанных сторон</v>
          </cell>
          <cell r="AF265" t="str">
            <v xml:space="preserve">Dotations and grants -  affiliated parties </v>
          </cell>
        </row>
        <row r="266">
          <cell r="AC266">
            <v>616700</v>
          </cell>
          <cell r="AD266" t="str">
            <v>Dotations and grants -  other  theird parties  enterprises</v>
          </cell>
          <cell r="AE266" t="str">
            <v>Целевое финансирование и поступления От прочие внешние предприятия</v>
          </cell>
          <cell r="AF266" t="str">
            <v>Dotations and grants -  other  theird parties  enterprises</v>
          </cell>
        </row>
        <row r="267">
          <cell r="AC267">
            <v>616710</v>
          </cell>
          <cell r="AD267" t="str">
            <v xml:space="preserve">Dotations and grants -  - Budget </v>
          </cell>
          <cell r="AE267" t="str">
            <v>Целевое финансирование и поступления Бюджетное финансирование</v>
          </cell>
          <cell r="AF267" t="str">
            <v xml:space="preserve">Dotations and grants -  - Budget </v>
          </cell>
        </row>
        <row r="268">
          <cell r="AC268" t="str">
            <v>61675B</v>
          </cell>
          <cell r="AD268" t="str">
            <v>Future period income -  enterprises of the business sector (consolidated)</v>
          </cell>
          <cell r="AE268" t="str">
            <v>Доходы будущих периодов от предприятий бизнес-направления (консолидируемых)</v>
          </cell>
          <cell r="AF268" t="str">
            <v>Future period income -  enterprises of the business sector (consolidated)</v>
          </cell>
        </row>
        <row r="269">
          <cell r="AC269" t="str">
            <v>61675I</v>
          </cell>
          <cell r="AD269" t="str">
            <v>Future period income -   other (consolidated) enterprises of the Corporation</v>
          </cell>
          <cell r="AE269" t="str">
            <v>Доходы будущих периодов от других (консолидируемых) предприятий Корпорации</v>
          </cell>
          <cell r="AF269" t="str">
            <v>Future period income -   other (consolidated) enterprises of the Corporation</v>
          </cell>
        </row>
        <row r="270">
          <cell r="AC270" t="str">
            <v>61675R</v>
          </cell>
          <cell r="AD270" t="str">
            <v xml:space="preserve">Future period income -  affiliated parties </v>
          </cell>
          <cell r="AE270" t="str">
            <v>Доходы будущих периодов от связанных предприятий Корпорации</v>
          </cell>
          <cell r="AF270" t="str">
            <v xml:space="preserve">Future period income -  affiliated parties </v>
          </cell>
        </row>
        <row r="272">
          <cell r="AC272">
            <v>616360</v>
          </cell>
          <cell r="AD272" t="str">
            <v>Future period income -  third parties</v>
          </cell>
          <cell r="AE272" t="str">
            <v>Доходы будущих периодов от внешних предприятий</v>
          </cell>
          <cell r="AF272" t="str">
            <v>Future period income -  third parties</v>
          </cell>
        </row>
        <row r="273">
          <cell r="AC273" t="str">
            <v>61700I</v>
          </cell>
          <cell r="AD273" t="str">
            <v>Promissory notes payable and short-term debts, resulting from loans and credits - credits from MBRD</v>
          </cell>
          <cell r="AE273" t="str">
            <v>Векселя к оплате и краткосрочная задолженность по кредитам и займам кредиты от МБРР</v>
          </cell>
          <cell r="AF273" t="str">
            <v>Promissory notes payable and short-term debts, resulting from loans and credits - credits from MBRD</v>
          </cell>
        </row>
        <row r="274">
          <cell r="AC274">
            <v>617000</v>
          </cell>
          <cell r="AD274" t="str">
            <v>Promissory notes payable and short-term debts, resulting from loans and credits - credits from other banks</v>
          </cell>
          <cell r="AE274" t="str">
            <v>Векселя к оплате и краткосрочная задолженность по кредитам и займам кредиты от других банков</v>
          </cell>
          <cell r="AF274" t="str">
            <v>Promissory notes payable and short-term debts, resulting from loans and credits - credits from other banks</v>
          </cell>
        </row>
        <row r="275">
          <cell r="AC275" t="str">
            <v>61702B</v>
          </cell>
          <cell r="AD275" t="str">
            <v>Promissory notes payable and short-term debts, result. from loans and cred.- loans from enterpr. of the buss. sector (consolidated)</v>
          </cell>
          <cell r="AE275" t="str">
            <v>Векселя к оплате и краткосрочная задолженность по кредитам и займам займы от предприятий бизнес-направления (консолидируемым)</v>
          </cell>
          <cell r="AF275" t="str">
            <v>Promissory notes payable and short-term debts, result. from loans and cred.- loans from enterpr. of the buss. sector (consolidated)</v>
          </cell>
        </row>
        <row r="276">
          <cell r="AC276" t="str">
            <v>61702I</v>
          </cell>
          <cell r="AD276" t="str">
            <v>Promissory notes payable and short-term debts, result. from loans and credits - loans from other (consolid.) enterpr. of the Corpor.</v>
          </cell>
          <cell r="AE276" t="str">
            <v>Векселя к оплате и краткосрочная задолженность по кредитам и займам займы от других консолидируемых предприятий Корпорации</v>
          </cell>
          <cell r="AF276" t="str">
            <v>Promissory notes payable and short-term debts, result. from loans and credits - loans from other (consolid.) enterpr. of the Corpor.</v>
          </cell>
        </row>
        <row r="278">
          <cell r="AC278" t="str">
            <v>61702R</v>
          </cell>
          <cell r="AD278" t="str">
            <v xml:space="preserve">Promissory notes payable and short-term debts, resulting from loans and credits - loans from affiliated parties </v>
          </cell>
          <cell r="AE278" t="str">
            <v>Векселя к оплате и краткосрочная задолженность по кредитам и займам займы от связанных сторон (неконсолидируемым)</v>
          </cell>
          <cell r="AF278" t="str">
            <v xml:space="preserve">Promissory notes payable and short-term debts, resulting from loans and credits - loans from affiliated parties </v>
          </cell>
        </row>
        <row r="279">
          <cell r="AC279">
            <v>617020</v>
          </cell>
          <cell r="AD279" t="str">
            <v>Promissory notes payable and short-term debts, resulting from loans and credits - loans - third parties</v>
          </cell>
          <cell r="AE279" t="str">
            <v>Векселя к оплате и краткосрочная задолженность по кредитам и займам займы от внешних организаций</v>
          </cell>
          <cell r="AF279" t="str">
            <v>Promissory notes payable and short-term debts, resulting from loans and credits - loans - third parties</v>
          </cell>
        </row>
        <row r="280">
          <cell r="AC280">
            <v>618000</v>
          </cell>
          <cell r="AD280" t="str">
            <v>Current portion of long-term third-party loans</v>
          </cell>
          <cell r="AE280" t="str">
            <v>Текущие выплаты долгосрочной задолженности по кредитам и займам (от внешним кредиторам)</v>
          </cell>
          <cell r="AF280" t="str">
            <v>Current portion of long-term third-party loans</v>
          </cell>
        </row>
        <row r="282">
          <cell r="AC282" t="str">
            <v>62100I</v>
          </cell>
          <cell r="AD282" t="str">
            <v>Long term loans - MBRD</v>
          </cell>
          <cell r="AE282" t="str">
            <v>Долгосрочная задолженность по кредитам и займам кредиты от МБРР</v>
          </cell>
          <cell r="AF282" t="str">
            <v>Long term loans - MBRD</v>
          </cell>
        </row>
        <row r="283">
          <cell r="AC283">
            <v>621000</v>
          </cell>
          <cell r="AD283" t="str">
            <v>Long term loans -  form other banks</v>
          </cell>
          <cell r="AE283" t="str">
            <v>Долгосрочная задолженность по кредитам и займам кредиты от других банков</v>
          </cell>
          <cell r="AF283" t="str">
            <v>Long term loans -  form other banks</v>
          </cell>
        </row>
        <row r="284">
          <cell r="AC284" t="str">
            <v>62102B</v>
          </cell>
          <cell r="AD284" t="str">
            <v>Long term loans - from enterprises of the business sector (consolidated)</v>
          </cell>
          <cell r="AE284" t="str">
            <v>Долгосрочная задолженность по кредитам и займам займы от предприятий бизнес-направления (консолидируемым)</v>
          </cell>
          <cell r="AF284" t="str">
            <v>Long term loans - from enterprises of the business sector (consolidated)</v>
          </cell>
        </row>
        <row r="285">
          <cell r="AC285" t="str">
            <v>62102I</v>
          </cell>
          <cell r="AD285" t="str">
            <v>Long term loans - other (consolidated) enterprises of the Corporation</v>
          </cell>
          <cell r="AE285" t="str">
            <v>Долгосрочная задолженность по кредитам и займам займы от других консолидируемых предприятий Корпорации</v>
          </cell>
          <cell r="AF285" t="str">
            <v>Long term loans - other (consolidated) enterprises of the Corporation</v>
          </cell>
        </row>
        <row r="286">
          <cell r="C286" t="str">
            <v>11000: Headquarter</v>
          </cell>
          <cell r="AC286" t="str">
            <v>62102R</v>
          </cell>
          <cell r="AD286" t="str">
            <v>Long term loans - affiliated parties (non-consolidated)</v>
          </cell>
          <cell r="AE286" t="str">
            <v>Долгосрочная задолженность по кредитам и займам займы от связанных сторон (неконсолидируемым)</v>
          </cell>
          <cell r="AF286" t="str">
            <v>Long term loans - affiliated parties (non-consolidated)</v>
          </cell>
        </row>
        <row r="287">
          <cell r="C287" t="str">
            <v>11100: Security Department</v>
          </cell>
          <cell r="AC287">
            <v>621020</v>
          </cell>
          <cell r="AD287" t="str">
            <v>Long term loans -  third parties</v>
          </cell>
          <cell r="AE287" t="str">
            <v>Долгосрочная задолженность по кредитам и займам займы от внешних организаций</v>
          </cell>
          <cell r="AF287" t="str">
            <v>Long term loans -  third parties</v>
          </cell>
        </row>
        <row r="288">
          <cell r="C288" t="str">
            <v>19100: Purchasing and Logistics Department</v>
          </cell>
          <cell r="AC288" t="str">
            <v>62105B</v>
          </cell>
          <cell r="AD288" t="str">
            <v>Other long-term liabilities -  enterprises of the business sector (consolidated)</v>
          </cell>
          <cell r="AE288" t="str">
            <v>Прочие долгосрочные обязательства Задолженность перед (консолидируемыми) предприятиями бизнес-направления</v>
          </cell>
          <cell r="AF288" t="str">
            <v>Other long-term liabilities -  enterprises of the business sector (consolidated)</v>
          </cell>
        </row>
        <row r="289">
          <cell r="C289" t="str">
            <v>12000: BSS\OSS Management</v>
          </cell>
          <cell r="AC289" t="str">
            <v>62105I</v>
          </cell>
          <cell r="AD289" t="str">
            <v>Other long-term liabilities -  other (consolidated) enterprises of the Corporation</v>
          </cell>
          <cell r="AE289" t="str">
            <v>Прочие долгосрочные обязательства Задолженность перед (консолидируемыми) другими предприятиями Корпорации</v>
          </cell>
          <cell r="AF289" t="str">
            <v>Other long-term liabilities -  other (consolidated) enterprises of the Corporation</v>
          </cell>
        </row>
        <row r="290">
          <cell r="C290" t="str">
            <v>12100: Management of subsidiaries and branches (BSS\OSS)</v>
          </cell>
          <cell r="AC290" t="str">
            <v>62105R</v>
          </cell>
          <cell r="AD290" t="str">
            <v>Other long-term liabilities - other affiliated parties of the Corporation</v>
          </cell>
          <cell r="AE290" t="str">
            <v>Прочие долгосрочные обязательства-задолженность перед связанными сторонами Корпорации</v>
          </cell>
          <cell r="AF290" t="str">
            <v>Other long-term liabilities - other affiliated parties of the Corporation</v>
          </cell>
        </row>
        <row r="291">
          <cell r="C291" t="str">
            <v>21000: Organization Development</v>
          </cell>
          <cell r="AC291">
            <v>621050</v>
          </cell>
          <cell r="AD291" t="str">
            <v>Other long-term liabilities - third parties</v>
          </cell>
          <cell r="AE291" t="str">
            <v xml:space="preserve">Прочие долгосрочные обязательства Задолженность перед внешними поставщиками </v>
          </cell>
          <cell r="AF291" t="str">
            <v>Other long-term liabilities - third parties</v>
          </cell>
        </row>
        <row r="292">
          <cell r="C292" t="str">
            <v>21100: HR Department</v>
          </cell>
          <cell r="AC292" t="str">
            <v>62300B</v>
          </cell>
          <cell r="AD292" t="str">
            <v>Capital leasing obligations -  enterprises of the business sector (consolidated)</v>
          </cell>
          <cell r="AE292" t="str">
            <v>Долгосрочные обязательства по финансовой аренде предприятиям бизнес-направления (консолидируемым)</v>
          </cell>
          <cell r="AF292" t="str">
            <v>Capital leasing obligations -  enterprises of the business sector (consolidated)</v>
          </cell>
        </row>
        <row r="293">
          <cell r="C293" t="str">
            <v>21200: IT Department</v>
          </cell>
          <cell r="AC293" t="str">
            <v>62300I</v>
          </cell>
          <cell r="AD293" t="str">
            <v>Capital leasing obligations -  other (consolidated) enterprises of the Corporation</v>
          </cell>
          <cell r="AE293" t="str">
            <v>Долгосрочные обязательства по финансовой аренде другим (консолидируемым) предприятиям Корпорации</v>
          </cell>
          <cell r="AF293" t="str">
            <v>Capital leasing obligations -  other (consolidated) enterprises of the Corporation</v>
          </cell>
        </row>
        <row r="294">
          <cell r="C294" t="str">
            <v>21300: Process and Quality management department</v>
          </cell>
          <cell r="AC294" t="str">
            <v>62300R</v>
          </cell>
          <cell r="AD294" t="str">
            <v>Capital leasing obligations -  "affiliated" (non-consolidated)</v>
          </cell>
          <cell r="AE294" t="str">
            <v>Долгосрочные обязательства по финансовой аренде "связанным сторонам" (неконсолидируемым)</v>
          </cell>
          <cell r="AF294" t="str">
            <v>Capital leasing obligations -  "affiliated" (non-consolidated)</v>
          </cell>
        </row>
        <row r="295">
          <cell r="C295" t="str">
            <v>21400: Legal Department</v>
          </cell>
          <cell r="AC295">
            <v>623000</v>
          </cell>
          <cell r="AD295" t="str">
            <v>Capital leasing obligations -  third parties</v>
          </cell>
          <cell r="AE295" t="str">
            <v>Долгосрочные обязательства по финансовой аренде внешним предприятиям</v>
          </cell>
          <cell r="AF295" t="str">
            <v>Capital leasing obligations -  third parties</v>
          </cell>
        </row>
        <row r="296">
          <cell r="C296" t="str">
            <v>21500: Administration Department</v>
          </cell>
          <cell r="AC296">
            <v>624000</v>
          </cell>
          <cell r="AD296" t="str">
            <v>Deferred tax liabilities</v>
          </cell>
          <cell r="AE296" t="str">
            <v xml:space="preserve">Отложенные налоговые обязательства  </v>
          </cell>
          <cell r="AF296" t="str">
            <v>Deferred tax liabilities</v>
          </cell>
        </row>
        <row r="297">
          <cell r="C297" t="str">
            <v>33000: Network Solutions Department</v>
          </cell>
          <cell r="AC297">
            <v>625000</v>
          </cell>
          <cell r="AD297" t="str">
            <v>Deferred income - long-term part (for connection from telecom. companies)</v>
          </cell>
          <cell r="AE297" t="str">
            <v>Деривативы и прочие финансовые инструменты</v>
          </cell>
          <cell r="AF297" t="str">
            <v>Deferred income - long-term part (for connection from telecom. companies)</v>
          </cell>
        </row>
        <row r="298">
          <cell r="C298" t="str">
            <v>41300: Marketing Communications Department</v>
          </cell>
        </row>
        <row r="299">
          <cell r="C299" t="str">
            <v>51000: EMS Administration&amp;Sales</v>
          </cell>
          <cell r="AC299">
            <v>626000</v>
          </cell>
          <cell r="AD299" t="str">
            <v>Pension liabilities</v>
          </cell>
          <cell r="AE299" t="str">
            <v>Обязательства по пенсионным выплатам</v>
          </cell>
          <cell r="AF299" t="str">
            <v>Pension liabilities</v>
          </cell>
        </row>
        <row r="300">
          <cell r="C300" t="str">
            <v>51100: Services &amp; Organization Department</v>
          </cell>
          <cell r="AC300">
            <v>627000</v>
          </cell>
          <cell r="AD300" t="str">
            <v>Deferred income - from valuables, acquired free of charge</v>
          </cell>
          <cell r="AE300" t="str">
            <v xml:space="preserve">Отложенные доходы по безвозмездно полученным ценностям </v>
          </cell>
          <cell r="AF300" t="str">
            <v>Deferred income - from valuables, acquired free of charge</v>
          </cell>
        </row>
        <row r="301">
          <cell r="C301" t="str">
            <v>61000: Finance</v>
          </cell>
          <cell r="AC301">
            <v>627010</v>
          </cell>
          <cell r="AD301" t="str">
            <v>Government grants</v>
          </cell>
          <cell r="AE301" t="str">
            <v>Governement grants</v>
          </cell>
          <cell r="AF301" t="str">
            <v>Government grants</v>
          </cell>
        </row>
        <row r="302">
          <cell r="C302" t="str">
            <v>61100: Accounting Department</v>
          </cell>
          <cell r="AC302">
            <v>711000</v>
          </cell>
          <cell r="AD302" t="str">
            <v xml:space="preserve">MINORITY INTERESTS </v>
          </cell>
          <cell r="AE302" t="str">
            <v xml:space="preserve">ДОЛИ МИНОРИТАРНЫХ АКЦИОНЕРОВ В СОБСТВЕННОМ КАПИТАЛЕ ДОЧЕРНИХ ПРЕДПРИЯТИЙ </v>
          </cell>
          <cell r="AF302" t="str">
            <v xml:space="preserve">MINORITY INTERESTS </v>
          </cell>
        </row>
        <row r="303">
          <cell r="C303" t="str">
            <v>77100: Product Development Department BSS\OSS</v>
          </cell>
          <cell r="AC303">
            <v>712000</v>
          </cell>
          <cell r="AD303" t="str">
            <v>Share capital - ordinary  shares</v>
          </cell>
          <cell r="AE303" t="str">
            <v>Акционерный капитал простые (голосующие) акции</v>
          </cell>
          <cell r="AF303" t="str">
            <v>Share capital - ordinary  shares</v>
          </cell>
        </row>
        <row r="304">
          <cell r="C304" t="str">
            <v>88300: Solution Expertise Department</v>
          </cell>
        </row>
        <row r="305">
          <cell r="C305" t="str">
            <v>77900: Resource Management Department</v>
          </cell>
          <cell r="AC305">
            <v>712010</v>
          </cell>
          <cell r="AD305" t="str">
            <v>Share capital - preferred shares</v>
          </cell>
          <cell r="AE305" t="str">
            <v>Акционерный капитал привилегированные акции</v>
          </cell>
          <cell r="AF305" t="str">
            <v>Share capital - preferred shares</v>
          </cell>
        </row>
        <row r="306">
          <cell r="C306" t="str">
            <v>91000: Business Development</v>
          </cell>
          <cell r="AC306">
            <v>712020</v>
          </cell>
          <cell r="AD306" t="str">
            <v>Share capital - treasury  shares</v>
          </cell>
          <cell r="AE306" t="str">
            <v>Акционерный капитал акции, выкупленные у акционеров</v>
          </cell>
          <cell r="AF306" t="str">
            <v>Share capital - treasury  shares</v>
          </cell>
        </row>
        <row r="307">
          <cell r="C307" t="str">
            <v xml:space="preserve">99200: Technical Support and Maintenance Department </v>
          </cell>
          <cell r="AC307">
            <v>713000</v>
          </cell>
          <cell r="AD307" t="str">
            <v>Additional paid-in capital</v>
          </cell>
          <cell r="AE307" t="str">
            <v xml:space="preserve">Добавочный капитал </v>
          </cell>
          <cell r="AF307" t="str">
            <v>Additional paid-in capital</v>
          </cell>
        </row>
        <row r="308">
          <cell r="C308" t="str">
            <v>99230: Technical Support Sector</v>
          </cell>
        </row>
        <row r="309">
          <cell r="C309" t="str">
            <v>SIT00</v>
          </cell>
        </row>
        <row r="310">
          <cell r="C310" t="str">
            <v>99500: Product Support Department</v>
          </cell>
          <cell r="AC310">
            <v>714000</v>
          </cell>
          <cell r="AD310" t="str">
            <v>Retained earnings /accumulated losses of previous years</v>
          </cell>
          <cell r="AE310" t="str">
            <v xml:space="preserve">Нераспределенная (прибыль)/накопленный убыток прошлых лет </v>
          </cell>
          <cell r="AF310" t="str">
            <v>Retained earnings /accumulated losses of previous years</v>
          </cell>
        </row>
        <row r="311">
          <cell r="AC311">
            <v>714010</v>
          </cell>
          <cell r="AD311" t="str">
            <v>Results from acquisition at related party</v>
          </cell>
          <cell r="AE311" t="str">
            <v>Эффект от приобретения у связанной стороны</v>
          </cell>
          <cell r="AF311" t="str">
            <v>Results from acquisition at related party</v>
          </cell>
        </row>
        <row r="312">
          <cell r="AC312">
            <v>714020</v>
          </cell>
          <cell r="AD312" t="str">
            <v>Unrealized gain on disposal</v>
          </cell>
          <cell r="AE312" t="str">
            <v>Unrealized gain on disposal</v>
          </cell>
          <cell r="AF312" t="str">
            <v>Unrealized gain on disposal</v>
          </cell>
        </row>
        <row r="313">
          <cell r="AC313" t="str">
            <v>71405B</v>
          </cell>
          <cell r="AD313" t="str">
            <v>Dividends payable to enterprises of the business sector</v>
          </cell>
          <cell r="AE313" t="str">
            <v>Дивиденды начисленные к выплате предприятиям бизнес-направления</v>
          </cell>
          <cell r="AF313" t="str">
            <v>Dividends payable to enterprises of the business sector</v>
          </cell>
        </row>
        <row r="314">
          <cell r="AC314" t="str">
            <v>71405I</v>
          </cell>
          <cell r="AD314" t="str">
            <v>Dividends payable to other (consolidated) enterprises of the Corporation</v>
          </cell>
          <cell r="AE314" t="str">
            <v>Дивиденды начисленные к выплате другим предприятиям Корпорации (консолидируемым)</v>
          </cell>
          <cell r="AF314" t="str">
            <v>Dividends payable to other (consolidated) enterprises of the Corporation</v>
          </cell>
        </row>
        <row r="315">
          <cell r="AC315">
            <v>714050</v>
          </cell>
          <cell r="AD315" t="str">
            <v>Dividends payable to third parties</v>
          </cell>
          <cell r="AE315" t="str">
            <v>Дивиденды начисленные к выплате внешним акционерам</v>
          </cell>
          <cell r="AF315" t="str">
            <v>Dividends payable to third parties</v>
          </cell>
        </row>
        <row r="316">
          <cell r="AC316" t="str">
            <v>71406B</v>
          </cell>
          <cell r="AD316" t="str">
            <v>Other comprehensive income- enterprises of the business sector</v>
          </cell>
          <cell r="AE316" t="str">
            <v>Прочие расходы на собственный капитал предприятия бизнес-направления</v>
          </cell>
          <cell r="AF316" t="str">
            <v>Other comprehensive income- enterprises of the business sector</v>
          </cell>
        </row>
        <row r="317">
          <cell r="AC317" t="str">
            <v>71406I</v>
          </cell>
          <cell r="AD317" t="str">
            <v>Other comprehensive income- other enterprises of the Corporation</v>
          </cell>
          <cell r="AE317" t="str">
            <v>Прочие расходы на собственный капитал другие предприятия Корпорации</v>
          </cell>
          <cell r="AF317" t="str">
            <v>Other comprehensive income- other enterprises of the Corporation</v>
          </cell>
        </row>
        <row r="318">
          <cell r="AC318">
            <v>714060</v>
          </cell>
          <cell r="AD318" t="str">
            <v>Other comprehensive income - third parties</v>
          </cell>
          <cell r="AE318" t="str">
            <v>Прочие расходы на собственный капитал прочие</v>
          </cell>
          <cell r="AF318" t="str">
            <v>Other comprehensive income - third parties</v>
          </cell>
        </row>
        <row r="319">
          <cell r="AC319">
            <v>715000</v>
          </cell>
          <cell r="AD319" t="str">
            <v>Other comprehensive (income)/loss</v>
          </cell>
          <cell r="AE319" t="str">
            <v>Other comprehensive (income)/loss</v>
          </cell>
          <cell r="AF319" t="str">
            <v>Other comprehensive (income)/loss</v>
          </cell>
        </row>
        <row r="320">
          <cell r="AC320" t="str">
            <v>81100B</v>
          </cell>
          <cell r="AD320" t="str">
            <v>Sales revenue -   enterprises of the business sector (consolidated)</v>
          </cell>
          <cell r="AE320" t="str">
            <v>Реализация товаров, работ и услуг предприятиям бизнес-направления (консолидируемым)</v>
          </cell>
          <cell r="AF320" t="str">
            <v>Sales revenue -   enterprises of the business sector (consolidated)</v>
          </cell>
        </row>
        <row r="321">
          <cell r="AC321" t="str">
            <v>81100I</v>
          </cell>
          <cell r="AD321" t="str">
            <v>Sales revenue -  other (consolidated) enterprises of the Corporation</v>
          </cell>
          <cell r="AE321" t="str">
            <v>Реализация товаров, работ и услуг другим (консолидируемым) предприятиям Корпорации</v>
          </cell>
          <cell r="AF321" t="str">
            <v>Sales revenue -  other (consolidated) enterprises of the Corporation</v>
          </cell>
        </row>
        <row r="322">
          <cell r="AC322" t="str">
            <v>81100R</v>
          </cell>
          <cell r="AD322" t="str">
            <v>Sales revenue -  affiliated parties (non-consolidated)</v>
          </cell>
          <cell r="AE322" t="str">
            <v>Реализация товаров, работ и услуг связанным сторонам (неконсолидируемым)</v>
          </cell>
          <cell r="AF322" t="str">
            <v>Sales revenue -  affiliated parties (non-consolidated)</v>
          </cell>
        </row>
        <row r="323">
          <cell r="AC323">
            <v>811000</v>
          </cell>
          <cell r="AD323" t="str">
            <v>Sales revenue -  third parties</v>
          </cell>
          <cell r="AE323" t="str">
            <v>Реализация товаров, работ и услуг внешним заказчикам и клиентам</v>
          </cell>
          <cell r="AF323" t="str">
            <v>Sales revenue -  third parties</v>
          </cell>
        </row>
        <row r="324">
          <cell r="AC324">
            <v>811040</v>
          </cell>
          <cell r="AD324" t="str">
            <v>Sales revenue net of connection fees - third parties  for - GSM Companies.</v>
          </cell>
          <cell r="AE324" t="str">
            <v>Реализация товаров, работ и услуг минус доходы за подключение внешних предприятий - для Телеком.компаний</v>
          </cell>
          <cell r="AF324" t="str">
            <v>Sales revenue net of connection fees - third parties  for - GSM Companies.</v>
          </cell>
        </row>
        <row r="325">
          <cell r="AC325">
            <v>811050</v>
          </cell>
          <cell r="AD325" t="str">
            <v>Sales revenue plus amortisiation of deferred income - third parties  for - GSM Companies.</v>
          </cell>
          <cell r="AE325" t="str">
            <v>Реализация товаров, работ и услуг плюс амортизация отложенных ранее доходов- для Телеком.компаний</v>
          </cell>
          <cell r="AF325" t="str">
            <v>Sales revenue plus amortisiation of deferred income - third parties  for - GSM Companies.</v>
          </cell>
        </row>
        <row r="326">
          <cell r="AC326" t="str">
            <v>81200I</v>
          </cell>
          <cell r="AD326" t="str">
            <v>Incomes from financial and insurance activity of MBRD - corporative (consolidated) enterprises</v>
          </cell>
          <cell r="AE326" t="str">
            <v>Доходы от финансовой и страховой деятельности МБРР  - корпоративные (консолидир)  предприятия</v>
          </cell>
          <cell r="AF326" t="str">
            <v>Incomes from financial and insurance activity of MBRD - corporative (consolidated) enterprises</v>
          </cell>
        </row>
        <row r="327">
          <cell r="AC327" t="str">
            <v>81200R</v>
          </cell>
          <cell r="AD327" t="str">
            <v>Incomes from financial and insurance activity of MBRD - affiliated parties</v>
          </cell>
          <cell r="AE327" t="str">
            <v>Доходы от финансовой и страховой деятельности МБРР  - связанные стороны</v>
          </cell>
          <cell r="AF327" t="str">
            <v>Incomes from financial and insurance activity of MBRD - affiliated parties</v>
          </cell>
        </row>
        <row r="328">
          <cell r="AC328">
            <v>812000</v>
          </cell>
          <cell r="AD328" t="str">
            <v>Incomes from financial and insurance activity of MBRD - external</v>
          </cell>
          <cell r="AE328" t="str">
            <v>Доходы от финансовой и страховой деятельности МБРР  - внешние</v>
          </cell>
          <cell r="AF328" t="str">
            <v>Incomes from financial and insurance activity of MBRD - external</v>
          </cell>
        </row>
        <row r="329">
          <cell r="AC329" t="str">
            <v>81205I</v>
          </cell>
          <cell r="AD329" t="str">
            <v>Incomes from financial and insurance activity of ROSNO - corporative (consolidated) enterprises</v>
          </cell>
          <cell r="AE329" t="str">
            <v>Доходы от финансовой и страховой деятельности РОСНО- корпоративные (консолидир) предприятия</v>
          </cell>
          <cell r="AF329" t="str">
            <v>Incomes from financial and insurance activity of ROSNO - corporative (consolidated) enterprises</v>
          </cell>
        </row>
        <row r="330">
          <cell r="AC330" t="str">
            <v>81205R</v>
          </cell>
          <cell r="AD330" t="str">
            <v>Incomes from financial and insurance activity of ROSNO -affiliated parties</v>
          </cell>
          <cell r="AE330" t="str">
            <v>Доходы от финансовой и страховой деятельности РОСНО - связанные стороны</v>
          </cell>
          <cell r="AF330" t="str">
            <v>Incomes from financial and insurance activity of ROSNO -affiliated parties</v>
          </cell>
        </row>
        <row r="331">
          <cell r="AC331">
            <v>812050</v>
          </cell>
          <cell r="AD331" t="str">
            <v>Incomes from financial and insurance activity of ROSNO - external</v>
          </cell>
          <cell r="AE331" t="str">
            <v>Доходы от финансовой и страховой деятельности РОСНО - внешние</v>
          </cell>
          <cell r="AF331" t="str">
            <v>Incomes from financial and insurance activity of ROSNO - external</v>
          </cell>
        </row>
        <row r="332">
          <cell r="AC332" t="str">
            <v>81300B</v>
          </cell>
          <cell r="AD332" t="str">
            <v>Cost of sales - enterprises of the business sector (consolidated)</v>
          </cell>
          <cell r="AE332" t="str">
            <v xml:space="preserve">Себестоимость товаров и услуг  услуги полученные от консолидируемых предприятий бизнес-направления </v>
          </cell>
          <cell r="AF332" t="str">
            <v>Cost of sales - enterprises of the business sector (consolidated)</v>
          </cell>
        </row>
        <row r="333">
          <cell r="AC333" t="str">
            <v>81300I</v>
          </cell>
          <cell r="AD333" t="str">
            <v>Cost of sales- other (consolidated) enterprises of the Corporation</v>
          </cell>
          <cell r="AE333" t="str">
            <v>Себестоимость товаров и услуг  услуги полученные от других консолидируемых предприятий Корпорации</v>
          </cell>
          <cell r="AF333" t="str">
            <v>Cost of sales- other (consolidated) enterprises of the Corporation</v>
          </cell>
        </row>
        <row r="334">
          <cell r="AC334" t="str">
            <v>81300R</v>
          </cell>
          <cell r="AD334" t="str">
            <v>Cost of sales - affiliated parties(non-consolidated)</v>
          </cell>
          <cell r="AE334" t="str">
            <v>Себестоимость товаров и услуг  услуги полученные от связанных сторон (неконсолидируемых)</v>
          </cell>
          <cell r="AF334" t="str">
            <v>Cost of sales - affiliated parties(non-consolidated)</v>
          </cell>
        </row>
        <row r="335">
          <cell r="AC335">
            <v>813000</v>
          </cell>
          <cell r="AD335" t="str">
            <v>Cost of sales - third parties</v>
          </cell>
          <cell r="AE335" t="str">
            <v>Себестоимость товаров и услуг  услуги полученные от внешних предприятий</v>
          </cell>
          <cell r="AF335" t="str">
            <v>Cost of sales - third parties</v>
          </cell>
        </row>
        <row r="336">
          <cell r="AC336">
            <v>813010</v>
          </cell>
          <cell r="AD336" t="str">
            <v>Cost of sales - payroll and obligatory social security tax (accord. to the account 20)</v>
          </cell>
          <cell r="AE336" t="str">
            <v>Себестоимость товаров и услуг  Расходы на оплату труда и ЕСН (по сч. 20)</v>
          </cell>
          <cell r="AF336" t="str">
            <v>Cost of sales - payroll and obligatory social security tax (accord. to the account 20)</v>
          </cell>
        </row>
        <row r="337">
          <cell r="AC337">
            <v>813020</v>
          </cell>
          <cell r="AD337" t="str">
            <v>Cost of sales - payroll and obligatory social security tax (accord. to the accounts 25, 26)</v>
          </cell>
          <cell r="AE337" t="str">
            <v>Себестоимость товаров и услуг  Расходы на оплату труда и ЕСН (по сч. 25, 26)</v>
          </cell>
          <cell r="AF337" t="str">
            <v>Cost of sales - payroll and obligatory social security tax (accord. to the accounts 25, 26)</v>
          </cell>
        </row>
        <row r="338">
          <cell r="AC338">
            <v>813030</v>
          </cell>
          <cell r="AD338" t="str">
            <v>Costs of sales security expenses</v>
          </cell>
          <cell r="AE338" t="str">
            <v>Себестоимость товаров и услуг  Расходы на охрану</v>
          </cell>
          <cell r="AF338" t="str">
            <v>Costs of sales security expenses</v>
          </cell>
        </row>
        <row r="339">
          <cell r="AC339">
            <v>813040</v>
          </cell>
          <cell r="AD339" t="str">
            <v xml:space="preserve">Costs of sales - Local taxes and fees </v>
          </cell>
          <cell r="AE339" t="str">
            <v>Себестоимость товаров и услуг  Местные налоги с сборы (если были включены в себестоимость)</v>
          </cell>
          <cell r="AF339" t="str">
            <v xml:space="preserve">Costs of sales - Local taxes and fees </v>
          </cell>
        </row>
        <row r="340">
          <cell r="AC340">
            <v>813050</v>
          </cell>
          <cell r="AD340" t="str">
            <v>Costs of sales  Advertising expenses</v>
          </cell>
          <cell r="AE340" t="str">
            <v>Себестоимость товаров и услуг  Расходы на рекламу</v>
          </cell>
          <cell r="AF340" t="str">
            <v>Costs of sales  Advertising expenses</v>
          </cell>
        </row>
        <row r="341">
          <cell r="AC341">
            <v>813060</v>
          </cell>
          <cell r="AD341" t="str">
            <v xml:space="preserve">Costs of sales - Other </v>
          </cell>
          <cell r="AE341" t="str">
            <v>Себестоимость товаров и услуг  Другие расходы вкл. в себестоимоть</v>
          </cell>
          <cell r="AF341" t="str">
            <v xml:space="preserve">Costs of sales - Other </v>
          </cell>
        </row>
        <row r="342">
          <cell r="AC342">
            <v>814000</v>
          </cell>
          <cell r="AD342" t="str">
            <v>Costs of sales - depreciation of Fixed assets</v>
          </cell>
          <cell r="AE342" t="str">
            <v>Себестоимость товаров и услуг  Начисленная амортизация по Основным средствам</v>
          </cell>
          <cell r="AF342" t="str">
            <v>Costs of sales - depreciation of Fixed assets</v>
          </cell>
        </row>
        <row r="343">
          <cell r="AC343">
            <v>814010</v>
          </cell>
          <cell r="AD343" t="str">
            <v>Costs of sales - amortization of  Intangible assets</v>
          </cell>
          <cell r="AE343" t="str">
            <v>Себестоимость товаров и услуг  Начисленная амортизация по Нематериальным активам</v>
          </cell>
          <cell r="AF343" t="str">
            <v>Costs of sales - amortization of  Intangible assets</v>
          </cell>
        </row>
        <row r="344">
          <cell r="AC344">
            <v>814020</v>
          </cell>
          <cell r="AD344" t="str">
            <v>SG&amp;A - depreciation of fixed assets</v>
          </cell>
          <cell r="AE344" t="str">
            <v>Админ.Упр. и Комм расх. -  Начисленная амортизация по Основным средствам</v>
          </cell>
          <cell r="AF344" t="str">
            <v>SG&amp;A - depreciation of fixed assets</v>
          </cell>
        </row>
        <row r="345">
          <cell r="AC345">
            <v>814030</v>
          </cell>
          <cell r="AD345" t="str">
            <v>SG&amp;A - amortization of intangible assets</v>
          </cell>
          <cell r="AE345" t="str">
            <v>Админ.Упр. и Комм расх. -  Начисленная амортизация по Нематериальным активам</v>
          </cell>
          <cell r="AF345" t="str">
            <v>SG&amp;A - amortization of intangible assets</v>
          </cell>
        </row>
        <row r="346">
          <cell r="AC346">
            <v>814040</v>
          </cell>
          <cell r="AD346" t="str">
            <v>Depretiation and amortization of FA &amp; IA</v>
          </cell>
          <cell r="AE346" t="str">
            <v xml:space="preserve">Амортизация ОС и НА (если была учтена в опер.расходах) </v>
          </cell>
          <cell r="AF346" t="str">
            <v>Depretiation and amortization of FA &amp; IA</v>
          </cell>
        </row>
        <row r="347">
          <cell r="AC347" t="str">
            <v>81600I</v>
          </cell>
          <cell r="AD347" t="str">
            <v>Expenses, resulting form financial and insurance activity of MBRD - corporative (consolidated) enterprises</v>
          </cell>
          <cell r="AE347" t="str">
            <v>Расходы по финансовой и страховой деятельности МБРР  - корпоративные (консолидир)  предприятия</v>
          </cell>
          <cell r="AF347" t="str">
            <v>Expenses, resulting form financial and insurance activity of MBRD - corporative (consolidated) enterprises</v>
          </cell>
        </row>
        <row r="348">
          <cell r="AC348" t="str">
            <v>81600R</v>
          </cell>
          <cell r="AD348" t="str">
            <v>Expenses, resulting form financial and insurance activity of MBRD -  affiliated parties</v>
          </cell>
          <cell r="AE348" t="str">
            <v>Расходы по финансовой и страховой деятельности МБРР  - связанные стороны</v>
          </cell>
          <cell r="AF348" t="str">
            <v>Expenses, resulting form financial and insurance activity of MBRD -  affiliated parties</v>
          </cell>
        </row>
        <row r="349">
          <cell r="AC349">
            <v>816000</v>
          </cell>
          <cell r="AD349" t="str">
            <v>Expenses, resulting form financial and insurance activity of MBRD - external</v>
          </cell>
          <cell r="AE349" t="str">
            <v>Расходы по финансовой и страховой деятельности МБРР  - внешние</v>
          </cell>
          <cell r="AF349" t="str">
            <v>Expenses, resulting form financial and insurance activity of MBRD - external</v>
          </cell>
        </row>
        <row r="350">
          <cell r="AC350" t="str">
            <v>81605I</v>
          </cell>
          <cell r="AD350" t="str">
            <v>Expenses, resulting form financial and insurance activity of ROSNO - corporative (consolidated) enterprises</v>
          </cell>
          <cell r="AE350" t="str">
            <v>Расходы по финансовой и страховой деятельности РОСНО- корпоративные (консолидир) предприятия</v>
          </cell>
          <cell r="AF350" t="str">
            <v>Expenses, resulting form financial and insurance activity of ROSNO - corporative (consolidated) enterprises</v>
          </cell>
        </row>
        <row r="351">
          <cell r="AC351" t="str">
            <v>81605R</v>
          </cell>
          <cell r="AD351" t="str">
            <v>Expenses, resulting form financial and insurance activity of ROSNO -  affiliated parties</v>
          </cell>
          <cell r="AE351" t="str">
            <v>Расходы по финансовой и страховой деятельности РОСНО- связанные стороны</v>
          </cell>
          <cell r="AF351" t="str">
            <v>Expenses, resulting form financial and insurance activity of ROSNO -  affiliated parties</v>
          </cell>
        </row>
        <row r="352">
          <cell r="AC352">
            <v>816050</v>
          </cell>
          <cell r="AD352" t="str">
            <v>Expenses, resulting form financial and insurance activity of ROSNO - third party</v>
          </cell>
          <cell r="AE352" t="str">
            <v>Расходы по финансовой и страховой деятельности РОСНО - внешние</v>
          </cell>
          <cell r="AF352" t="str">
            <v>Expenses, resulting form financial and insurance activity of ROSNO - third party</v>
          </cell>
        </row>
        <row r="353">
          <cell r="AC353">
            <v>817000</v>
          </cell>
          <cell r="AD353" t="str">
            <v xml:space="preserve">Commersial expenses - payroll </v>
          </cell>
          <cell r="AE353" t="str">
            <v>Админ.Упр. и Комм расх. -  Расходы на оплату труда и ЕСН</v>
          </cell>
          <cell r="AF353" t="str">
            <v xml:space="preserve">Commersial expenses - payroll </v>
          </cell>
        </row>
        <row r="354">
          <cell r="AC354">
            <v>817010</v>
          </cell>
          <cell r="AD354" t="str">
            <v>Commercial expenses - bonuses to  commercial personnel</v>
          </cell>
          <cell r="AE354" t="str">
            <v>Коммерческие расходы  - Надбавки и вознаграждения коммерческого персонала</v>
          </cell>
          <cell r="AF354" t="str">
            <v>Commercial expenses - bonuses to  commercial personnel</v>
          </cell>
        </row>
        <row r="355">
          <cell r="AC355">
            <v>817020</v>
          </cell>
          <cell r="AD355" t="str">
            <v xml:space="preserve">Commercial expenses -  obligatory social security tax </v>
          </cell>
          <cell r="AE355" t="str">
            <v>Коммерческие расходы  - ЕСН коммерческого персонала</v>
          </cell>
          <cell r="AF355" t="str">
            <v xml:space="preserve">Commercial expenses -  obligatory social security tax </v>
          </cell>
        </row>
        <row r="356">
          <cell r="AC356">
            <v>817030</v>
          </cell>
          <cell r="AD356" t="str">
            <v>Commercial expenses - other expenses for commercial personnel (incl. Insurance)</v>
          </cell>
          <cell r="AE356" t="str">
            <v>Коммерческие расходы  - Социальные расходы на ком. персонал (вкл. страховку)</v>
          </cell>
          <cell r="AF356" t="str">
            <v>Commercial expenses - other expenses for commercial personnel (incl. Insurance)</v>
          </cell>
        </row>
        <row r="357">
          <cell r="AC357" t="str">
            <v>81704B</v>
          </cell>
          <cell r="AD357" t="str">
            <v>Commercial expenses - Dealers' commission - enterprises of the business sector (BS)</v>
          </cell>
          <cell r="AE357" t="str">
            <v>Коммерческие расходы  - Коммиссионные дилерам - БН</v>
          </cell>
          <cell r="AF357" t="str">
            <v>Commercial expenses - Dealers' commission - enterprises of the business sector (BS)</v>
          </cell>
        </row>
        <row r="358">
          <cell r="AC358" t="str">
            <v>81704I</v>
          </cell>
          <cell r="AD358" t="str">
            <v>Commercial expenses - Dealers' commission - other consolidated enterprises</v>
          </cell>
          <cell r="AE358" t="str">
            <v>Коммерческие расходы  - Коммиссионные дилерам - др консолидир предпр</v>
          </cell>
          <cell r="AF358" t="str">
            <v>Commercial expenses - Dealers' commission - other consolidated enterprises</v>
          </cell>
        </row>
        <row r="359">
          <cell r="AC359" t="str">
            <v>81704R</v>
          </cell>
          <cell r="AD359" t="str">
            <v>Commercial expenses - Dealers' commission - affiliated</v>
          </cell>
          <cell r="AE359" t="str">
            <v>Коммерческие расходы  - Коммиссионные дилерам - связанные</v>
          </cell>
          <cell r="AF359" t="str">
            <v>Commercial expenses - Dealers' commission - affiliated</v>
          </cell>
        </row>
        <row r="360">
          <cell r="AC360">
            <v>817040</v>
          </cell>
          <cell r="AD360" t="str">
            <v>Commercial expenses - Dealers' commission - third party</v>
          </cell>
          <cell r="AE360" t="str">
            <v>Коммерческие расходы  - Коммиссионные дилерам - внешн</v>
          </cell>
          <cell r="AF360" t="str">
            <v>Commercial expenses - Dealers' commission - third party</v>
          </cell>
        </row>
        <row r="361">
          <cell r="AC361" t="str">
            <v>81705B</v>
          </cell>
          <cell r="AD361" t="str">
            <v>Commercial expenses - Other expenses for commissions - BS</v>
          </cell>
          <cell r="AE361" t="str">
            <v>Коммерческие расходы  - Прочие коммиссионные расходы - БН</v>
          </cell>
          <cell r="AF361" t="str">
            <v>Commercial expenses - Other expenses for commissions - BS</v>
          </cell>
        </row>
        <row r="362">
          <cell r="AC362" t="str">
            <v>81705I</v>
          </cell>
          <cell r="AD362" t="str">
            <v>Commercial expenses - Other expenses for commissions - other consolidated enterprises</v>
          </cell>
          <cell r="AE362" t="str">
            <v>Коммерческие расходы  - Прочие коммиссионные расходы - др консолдидир предпр</v>
          </cell>
          <cell r="AF362" t="str">
            <v>Commercial expenses - Other expenses for commissions - other consolidated enterprises</v>
          </cell>
        </row>
        <row r="363">
          <cell r="AC363" t="str">
            <v>81705R</v>
          </cell>
          <cell r="AD363" t="str">
            <v>Commercial expenses - Other expenses for commissions - affiliated</v>
          </cell>
          <cell r="AE363" t="str">
            <v>Коммерческие расходы  - Прочие коммиссионные расходы - связанные</v>
          </cell>
          <cell r="AF363" t="str">
            <v>Commercial expenses - Other expenses for commissions - affiliated</v>
          </cell>
        </row>
        <row r="364">
          <cell r="AC364">
            <v>817050</v>
          </cell>
          <cell r="AD364" t="str">
            <v>Commercial expenses - Other expenses for commissions - third party</v>
          </cell>
          <cell r="AE364" t="str">
            <v>Коммерческие расходы  - Прочие коммиссионные расходы - внешн</v>
          </cell>
          <cell r="AF364" t="str">
            <v>Commercial expenses - Other expenses for commissions - third party</v>
          </cell>
        </row>
        <row r="365">
          <cell r="AC365" t="str">
            <v>81706B</v>
          </cell>
          <cell r="AD365" t="str">
            <v>Commercial expenses - Other (not higher than 5% of the complete category) - BS</v>
          </cell>
          <cell r="AE365" t="str">
            <v>Коммерческие расходы  - Прочее (не более 5% от Итого категории) - БН</v>
          </cell>
          <cell r="AF365" t="str">
            <v>Commercial expenses - Other (not higher than 5% of the complete category) - BS</v>
          </cell>
        </row>
        <row r="366">
          <cell r="AC366" t="str">
            <v>81706I</v>
          </cell>
          <cell r="AD366" t="str">
            <v>Commercial expenses - Other (not higher than 5% of the complete category) - other consolidated enterprises</v>
          </cell>
          <cell r="AE366" t="str">
            <v>Коммерческие расходы  - Прочее (не более 5% от Итого категории) - др консолидир предпр</v>
          </cell>
          <cell r="AF366" t="str">
            <v>Commercial expenses - Other (not higher than 5% of the complete category) - other consolidated enterprises</v>
          </cell>
        </row>
        <row r="367">
          <cell r="AC367" t="str">
            <v>81706R</v>
          </cell>
          <cell r="AD367" t="str">
            <v>Commercial expenses - Other (not higher than 5% of the complete category) - affiliated</v>
          </cell>
          <cell r="AE367" t="str">
            <v>Коммерческие расходы  - Прочее (не более 5% от Итого категории) - связанные</v>
          </cell>
          <cell r="AF367" t="str">
            <v>Commercial expenses - Other (not higher than 5% of the complete category) - affiliated</v>
          </cell>
        </row>
        <row r="368">
          <cell r="AC368">
            <v>817060</v>
          </cell>
          <cell r="AD368" t="str">
            <v>Commercial expenses - Other (not higher than 5% of the complete category) - third party</v>
          </cell>
          <cell r="AE368" t="str">
            <v>Коммерческие расходы  - Прочее (не более 5% от Итого категории) - внешн</v>
          </cell>
          <cell r="AF368" t="str">
            <v>Commercial expenses - Other (not higher than 5% of the complete category) - third party</v>
          </cell>
        </row>
        <row r="369">
          <cell r="AC369">
            <v>817070</v>
          </cell>
          <cell r="AD369" t="str">
            <v>Marketing expenses - Salaries of Marketing personnel</v>
          </cell>
          <cell r="AE369" t="str">
            <v>Маркетинговые расходы - Заработная плата маркетингового персонала</v>
          </cell>
          <cell r="AF369" t="str">
            <v>Marketing expenses - Salaries of Marketing personnel</v>
          </cell>
        </row>
        <row r="370">
          <cell r="AC370">
            <v>817080</v>
          </cell>
          <cell r="AD370" t="str">
            <v>Marketing expenses - bonuses of Marketing personnel</v>
          </cell>
          <cell r="AE370" t="str">
            <v>Маркетинговые расходы - Надбавки и вознаграждения маркетингового персонала</v>
          </cell>
          <cell r="AF370" t="str">
            <v>Marketing expenses - bonuses of Marketing personnel</v>
          </cell>
        </row>
        <row r="371">
          <cell r="AC371">
            <v>817090</v>
          </cell>
          <cell r="AD371" t="str">
            <v>Marketing expenses - Obligatory social security tax - Marketing personnel</v>
          </cell>
          <cell r="AE371" t="str">
            <v>Маркетинговые расходы - ЕСН маркетингового персонала</v>
          </cell>
          <cell r="AF371" t="str">
            <v>Marketing expenses - Obligatory social security tax - Marketing personnel</v>
          </cell>
        </row>
        <row r="372">
          <cell r="AC372">
            <v>817100</v>
          </cell>
          <cell r="AD372" t="str">
            <v>Marketing expenses - other  expenses for Marketing personnel (incl. Insurance)</v>
          </cell>
          <cell r="AE372" t="str">
            <v>Маркетинговые расходы - Социальные расходы на марк. персонал (вкл. страховку)</v>
          </cell>
          <cell r="AF372" t="str">
            <v>Marketing expenses - other  expenses for Marketing personnel (incl. Insurance)</v>
          </cell>
        </row>
        <row r="373">
          <cell r="AC373" t="str">
            <v>81711B</v>
          </cell>
          <cell r="AD373" t="str">
            <v>Marketing expenses - Market research - BS</v>
          </cell>
          <cell r="AE373" t="str">
            <v>Маркетинговые расходы - Маркетинговвые исследования - БН</v>
          </cell>
          <cell r="AF373" t="str">
            <v>Marketing expenses - Market research - BS</v>
          </cell>
        </row>
        <row r="374">
          <cell r="AC374" t="str">
            <v>81711I</v>
          </cell>
          <cell r="AD374" t="str">
            <v xml:space="preserve">Marketing expenses - Market research - other consolidated enterprises </v>
          </cell>
          <cell r="AE374" t="str">
            <v>Маркетинговые расходы - Маркетинговвые исследования - др консолидир предпр</v>
          </cell>
          <cell r="AF374" t="str">
            <v xml:space="preserve">Marketing expenses - Market research - other consolidated enterprises </v>
          </cell>
        </row>
        <row r="375">
          <cell r="AC375" t="str">
            <v>81711R</v>
          </cell>
          <cell r="AD375" t="str">
            <v>Marketing expenses - Market research - affiliated</v>
          </cell>
          <cell r="AE375" t="str">
            <v>Маркетинговые расходы - Маркетинговвые исследования - связанные</v>
          </cell>
          <cell r="AF375" t="str">
            <v>Marketing expenses - Market research - affiliated</v>
          </cell>
        </row>
        <row r="376">
          <cell r="AC376">
            <v>817110</v>
          </cell>
          <cell r="AD376" t="str">
            <v>Marketing expenses - Market research - third parties</v>
          </cell>
          <cell r="AE376" t="str">
            <v>Маркетинговые расходы - Маркетинговвые исследования - внешн</v>
          </cell>
          <cell r="AF376" t="str">
            <v>Marketing expenses - Market research - third parties</v>
          </cell>
        </row>
        <row r="377">
          <cell r="AC377" t="str">
            <v>81712B</v>
          </cell>
          <cell r="AD377" t="str">
            <v>Marketing expenses - Advertising - BS</v>
          </cell>
          <cell r="AE377" t="str">
            <v>Маркетинговые расходы - Реклама - БН</v>
          </cell>
          <cell r="AF377" t="str">
            <v>Marketing expenses - Advertising - BS</v>
          </cell>
        </row>
        <row r="378">
          <cell r="AC378" t="str">
            <v>81712I</v>
          </cell>
          <cell r="AD378" t="str">
            <v>Marketing expenses - Advertising - other consolidated enterprises</v>
          </cell>
          <cell r="AE378" t="str">
            <v>Маркетинговые расходы - Реклама - др консолидир предпр</v>
          </cell>
          <cell r="AF378" t="str">
            <v>Marketing expenses - Advertising - other consolidated enterprises</v>
          </cell>
        </row>
        <row r="379">
          <cell r="AC379" t="str">
            <v>81712R</v>
          </cell>
          <cell r="AD379" t="str">
            <v>Marketing expenses - Advertising - affiliated</v>
          </cell>
          <cell r="AE379" t="str">
            <v>Маркетинговые расходы - Реклама - связанные</v>
          </cell>
          <cell r="AF379" t="str">
            <v>Marketing expenses - Advertising - affiliated</v>
          </cell>
        </row>
        <row r="380">
          <cell r="AC380">
            <v>817120</v>
          </cell>
          <cell r="AD380" t="str">
            <v xml:space="preserve">Marketing expenses - Advertising - third parties </v>
          </cell>
          <cell r="AE380" t="str">
            <v>Маркетинговые расходы - Реклама - внешн</v>
          </cell>
          <cell r="AF380" t="str">
            <v xml:space="preserve">Marketing expenses - Advertising - third parties </v>
          </cell>
        </row>
        <row r="381">
          <cell r="AC381" t="str">
            <v>81713B</v>
          </cell>
          <cell r="AD381" t="str">
            <v>Marketing expenses - Printed materials  - BS</v>
          </cell>
          <cell r="AE381" t="str">
            <v>Маркетинговые расходы - Полиграфия - БН</v>
          </cell>
          <cell r="AF381" t="str">
            <v>Marketing expenses - Printed materials  - BS</v>
          </cell>
        </row>
        <row r="382">
          <cell r="AC382" t="str">
            <v>81713I</v>
          </cell>
          <cell r="AD382" t="str">
            <v>Marketing expenses - Printed materials - other consolidated enterprises</v>
          </cell>
          <cell r="AE382" t="str">
            <v>Маркетинговые расходы - Полиграфия - др консолидир предпр</v>
          </cell>
          <cell r="AF382" t="str">
            <v>Marketing expenses - Printed materials - other consolidated enterprises</v>
          </cell>
        </row>
        <row r="383">
          <cell r="AC383" t="str">
            <v>81713R</v>
          </cell>
          <cell r="AD383" t="str">
            <v>Marketing expenses - Printed materials - affiliated</v>
          </cell>
          <cell r="AE383" t="str">
            <v>Маркетинговые расходы - Полиграфия - связанные</v>
          </cell>
          <cell r="AF383" t="str">
            <v>Marketing expenses - Printed materials - affiliated</v>
          </cell>
        </row>
        <row r="384">
          <cell r="AC384">
            <v>817130</v>
          </cell>
          <cell r="AD384" t="str">
            <v>Marketing expenses - Printed materials - external</v>
          </cell>
          <cell r="AE384" t="str">
            <v>Маркетинговые расходы - Полиграфия - внешн</v>
          </cell>
          <cell r="AF384" t="str">
            <v>Marketing expenses - Printed materials - external</v>
          </cell>
        </row>
        <row r="385">
          <cell r="AC385" t="str">
            <v>81714B</v>
          </cell>
          <cell r="AD385" t="str">
            <v>Marketing expenses - Souvenirs and gifts - BS</v>
          </cell>
          <cell r="AE385" t="str">
            <v>Маркетинговые расходы - Сувениры и подарки - БН</v>
          </cell>
          <cell r="AF385" t="str">
            <v>Marketing expenses - Souvenirs and gifts - BS</v>
          </cell>
        </row>
        <row r="386">
          <cell r="AC386" t="str">
            <v>81714I</v>
          </cell>
          <cell r="AD386" t="str">
            <v>Marketing expenses - Souvenirs and gifts - other consolidated enterprises</v>
          </cell>
          <cell r="AE386" t="str">
            <v>Маркетинговые расходы - Сувениры и подарки - др консолидир предпр</v>
          </cell>
          <cell r="AF386" t="str">
            <v>Marketing expenses - Souvenirs and gifts - other consolidated enterprises</v>
          </cell>
        </row>
        <row r="387">
          <cell r="AC387" t="str">
            <v>81714R</v>
          </cell>
          <cell r="AD387" t="str">
            <v>Marketing expenses - Souvenirs and gifts - affiliated</v>
          </cell>
          <cell r="AE387" t="str">
            <v>Маркетинговые расходы - Сувениры и подарки - связанные</v>
          </cell>
          <cell r="AF387" t="str">
            <v>Marketing expenses - Souvenirs and gifts - affiliated</v>
          </cell>
        </row>
        <row r="388">
          <cell r="AC388">
            <v>817140</v>
          </cell>
          <cell r="AD388" t="str">
            <v>Marketing expenses - Souvenirs and gifts - external</v>
          </cell>
          <cell r="AE388" t="str">
            <v>Маркетинговые расходы - Сувениры и подарки - внешн</v>
          </cell>
          <cell r="AF388" t="str">
            <v>Marketing expenses - Souvenirs and gifts - external</v>
          </cell>
        </row>
        <row r="389">
          <cell r="AC389" t="str">
            <v>81715B</v>
          </cell>
          <cell r="AD389" t="str">
            <v>Marketing expenses - Fairs and exhibitions - BS</v>
          </cell>
          <cell r="AE389" t="str">
            <v>Маркетинговые расходы - Выставки и экспозиции - БН</v>
          </cell>
          <cell r="AF389" t="str">
            <v>Marketing expenses - Fairs and exhibitions - BS</v>
          </cell>
        </row>
        <row r="390">
          <cell r="AC390" t="str">
            <v>81715I</v>
          </cell>
          <cell r="AD390" t="str">
            <v>Marketing expenses - Fairs and exhibitions - other consolidated enterprises</v>
          </cell>
          <cell r="AE390" t="str">
            <v>Маркетинговые расходы - Выставки и экспозиции - др консолидир предпр</v>
          </cell>
          <cell r="AF390" t="str">
            <v>Marketing expenses - Fairs and exhibitions - other consolidated enterprises</v>
          </cell>
        </row>
        <row r="391">
          <cell r="AC391" t="str">
            <v>81715R</v>
          </cell>
          <cell r="AD391" t="str">
            <v>Marketing expenses - Fairs and exhibitions - affiliated</v>
          </cell>
          <cell r="AE391" t="str">
            <v>Маркетинговые расходы - Выставки и экспозиции - связанные</v>
          </cell>
          <cell r="AF391" t="str">
            <v>Marketing expenses - Fairs and exhibitions - affiliated</v>
          </cell>
        </row>
        <row r="392">
          <cell r="AC392">
            <v>817150</v>
          </cell>
          <cell r="AD392" t="str">
            <v>Marketing expenses - Fairs and exhibitions - external</v>
          </cell>
          <cell r="AE392" t="str">
            <v>Маркетинговые расходы - Выставки и экспозиции - внешн</v>
          </cell>
          <cell r="AF392" t="str">
            <v>Marketing expenses - Fairs and exhibitions - external</v>
          </cell>
        </row>
        <row r="393">
          <cell r="AC393" t="str">
            <v>81716B</v>
          </cell>
          <cell r="AD393" t="str">
            <v>Marketing expenses - PR- BS</v>
          </cell>
          <cell r="AE393" t="str">
            <v>Маркетинговые расходы - Проведение PR-мероприятий - БН</v>
          </cell>
          <cell r="AF393" t="str">
            <v>Marketing expenses - PR- BS</v>
          </cell>
        </row>
        <row r="394">
          <cell r="AC394" t="str">
            <v>81716I</v>
          </cell>
          <cell r="AD394" t="str">
            <v>Marketing expenses - PR- other consolidated enterprises</v>
          </cell>
          <cell r="AE394" t="str">
            <v>Маркетинговые расходы - Проведение PR-мероприятий - др консолидир предпр</v>
          </cell>
          <cell r="AF394" t="str">
            <v>Marketing expenses - PR- other consolidated enterprises</v>
          </cell>
        </row>
        <row r="395">
          <cell r="AC395" t="str">
            <v>81716R</v>
          </cell>
          <cell r="AD395" t="str">
            <v>Marketing expenses - PR- affiliated</v>
          </cell>
          <cell r="AE395" t="str">
            <v>Маркетинговые расходы - Проведение PR-мероприятий - связанные</v>
          </cell>
          <cell r="AF395" t="str">
            <v>Marketing expenses - PR- affiliated</v>
          </cell>
        </row>
        <row r="396">
          <cell r="AC396">
            <v>817160</v>
          </cell>
          <cell r="AD396" t="str">
            <v>Marketing expenses - PR- third parties</v>
          </cell>
          <cell r="AE396" t="str">
            <v>Маркетинговые расходы - Проведение PR-мероприятий - внешн</v>
          </cell>
          <cell r="AF396" t="str">
            <v>Marketing expenses - PR- third parties</v>
          </cell>
        </row>
        <row r="397">
          <cell r="AC397" t="str">
            <v>81717B</v>
          </cell>
          <cell r="AD397" t="str">
            <v xml:space="preserve">Marketing expenses - Other (no higher than 5% of the complete category) - BS </v>
          </cell>
          <cell r="AE397" t="str">
            <v>Маркетинговые расходы - Прочее (не более 5% от Итого категории) - БН</v>
          </cell>
          <cell r="AF397" t="str">
            <v xml:space="preserve">Marketing expenses - Other (no higher than 5% of the complete category) - BS </v>
          </cell>
        </row>
        <row r="398">
          <cell r="AC398" t="str">
            <v>81717I</v>
          </cell>
          <cell r="AD398" t="str">
            <v>Marketing expenses - Other (no higher than 5% of the complete category) - other consolidated enterprises</v>
          </cell>
          <cell r="AE398" t="str">
            <v>Маркетинговые расходы - Прочее (не более 5% от Итого категории) - др консолидир предпр</v>
          </cell>
          <cell r="AF398" t="str">
            <v>Marketing expenses - Other (no higher than 5% of the complete category) - other consolidated enterprises</v>
          </cell>
        </row>
        <row r="399">
          <cell r="AC399" t="str">
            <v>81717R</v>
          </cell>
          <cell r="AD399" t="str">
            <v>Marketing expenses - Other (no higher than 5% of the complete category) - affiliated</v>
          </cell>
          <cell r="AE399" t="str">
            <v>Маркетинговые расходы - Прочее (не более 5% от Итого категории) - связанные</v>
          </cell>
          <cell r="AF399" t="str">
            <v>Marketing expenses - Other (no higher than 5% of the complete category) - affiliated</v>
          </cell>
        </row>
        <row r="400">
          <cell r="AC400">
            <v>817170</v>
          </cell>
          <cell r="AD400" t="str">
            <v>Marketing expenses - Other (no higher than 5% of the complete category) - third parties</v>
          </cell>
          <cell r="AE400" t="str">
            <v>Маркетинговые расходы - Прочее (не более 5% от Итого категории) - внешн</v>
          </cell>
          <cell r="AF400" t="str">
            <v>Marketing expenses - Other (no higher than 5% of the complete category) - third parties</v>
          </cell>
        </row>
        <row r="401">
          <cell r="AC401">
            <v>817180</v>
          </cell>
          <cell r="AD401" t="str">
            <v>Administration expenses - Salaries of administrative personnel</v>
          </cell>
          <cell r="AE401" t="str">
            <v>Административные расходы - Заработная плата административного персонала</v>
          </cell>
          <cell r="AF401" t="str">
            <v>Administration expenses - Salaries of administrative personnel</v>
          </cell>
        </row>
        <row r="402">
          <cell r="AC402">
            <v>817190</v>
          </cell>
          <cell r="AD402" t="str">
            <v xml:space="preserve">Administration expenses - bonuses of  administrative personnel </v>
          </cell>
          <cell r="AE402" t="str">
            <v>Административные расходы - Надбавки и вознаграждения административного персонала</v>
          </cell>
          <cell r="AF402" t="str">
            <v xml:space="preserve">Administration expenses - bonuses of  administrative personnel </v>
          </cell>
        </row>
        <row r="403">
          <cell r="AC403">
            <v>817200</v>
          </cell>
          <cell r="AD403" t="str">
            <v xml:space="preserve">Administration expenses - Obligatory social security tax of administrative personnel </v>
          </cell>
          <cell r="AE403" t="str">
            <v>Административные расходы - ЕСН административного персонала</v>
          </cell>
          <cell r="AF403" t="str">
            <v xml:space="preserve">Administration expenses - Obligatory social security tax of administrative personnel </v>
          </cell>
        </row>
        <row r="404">
          <cell r="AC404">
            <v>817210</v>
          </cell>
          <cell r="AD404" t="str">
            <v>Administration expenses -Other expenses for administrative personnel (including insurance)</v>
          </cell>
          <cell r="AE404" t="str">
            <v>Административные расходы - Социальные расходы на админ. персонал (вкл.страховку)</v>
          </cell>
          <cell r="AF404" t="str">
            <v>Administration expenses -Other expenses for administrative personnel (including insurance)</v>
          </cell>
        </row>
        <row r="405">
          <cell r="AC405" t="str">
            <v>81722B</v>
          </cell>
          <cell r="AD405" t="str">
            <v xml:space="preserve">Administration expenses - Rent of office premises - BS </v>
          </cell>
          <cell r="AE405" t="str">
            <v>Административные расходы - Аренда офисных помещений - БН</v>
          </cell>
          <cell r="AF405" t="str">
            <v xml:space="preserve">Administration expenses - Rent of office premises - BS </v>
          </cell>
        </row>
        <row r="406">
          <cell r="AC406" t="str">
            <v>81722I</v>
          </cell>
          <cell r="AD406" t="str">
            <v>Administration expenses - Rent of office premises - other consolidated enterprises</v>
          </cell>
          <cell r="AE406" t="str">
            <v>Административные расходы - Аренда офисных помещений - др консолидир предпр</v>
          </cell>
          <cell r="AF406" t="str">
            <v>Administration expenses - Rent of office premises - other consolidated enterprises</v>
          </cell>
        </row>
        <row r="407">
          <cell r="AC407" t="str">
            <v>81722R</v>
          </cell>
          <cell r="AD407" t="str">
            <v>Administration expenses - Rent of office premises - affiliated</v>
          </cell>
          <cell r="AE407" t="str">
            <v>Административные расходы - Аренда офисных помещений - связанные</v>
          </cell>
          <cell r="AF407" t="str">
            <v>Administration expenses - Rent of office premises - affiliated</v>
          </cell>
        </row>
        <row r="408">
          <cell r="AC408">
            <v>817220</v>
          </cell>
          <cell r="AD408" t="str">
            <v>Administration expenses - Rent of office premises - third party</v>
          </cell>
          <cell r="AE408" t="str">
            <v>Административные расходы - Аренда офисных помещений - внешн</v>
          </cell>
          <cell r="AF408" t="str">
            <v>Administration expenses - Rent of office premises - third party</v>
          </cell>
        </row>
        <row r="409">
          <cell r="AC409" t="str">
            <v>81723B</v>
          </cell>
          <cell r="AD409" t="str">
            <v>Administration expenses - Other rents - BS</v>
          </cell>
          <cell r="AE409" t="str">
            <v>Административные расходы - Аренда прочая - БН</v>
          </cell>
          <cell r="AF409" t="str">
            <v>Administration expenses - Other rents - BS</v>
          </cell>
        </row>
        <row r="410">
          <cell r="AC410" t="str">
            <v>81723I</v>
          </cell>
          <cell r="AD410" t="str">
            <v xml:space="preserve">Administration expenses - Other rents - other consolidated enterpr. </v>
          </cell>
          <cell r="AE410" t="str">
            <v>Административные расходы - Аренда прочая - др консолидир предпр</v>
          </cell>
          <cell r="AF410" t="str">
            <v xml:space="preserve">Administration expenses - Other rents - other consolidated enterpr. </v>
          </cell>
        </row>
        <row r="411">
          <cell r="AC411" t="str">
            <v>81723R</v>
          </cell>
          <cell r="AD411" t="str">
            <v>Administration expenses - Other rents - affiliated</v>
          </cell>
          <cell r="AE411" t="str">
            <v>Административные расходы - Аренда прочая - связанные</v>
          </cell>
          <cell r="AF411" t="str">
            <v>Administration expenses - Other rents - affiliated</v>
          </cell>
        </row>
        <row r="412">
          <cell r="AC412">
            <v>817230</v>
          </cell>
          <cell r="AD412" t="str">
            <v xml:space="preserve">Administration expenses - Other rents - third party </v>
          </cell>
          <cell r="AE412" t="str">
            <v>Административные расходы - Аренда прочая - внешн</v>
          </cell>
          <cell r="AF412" t="str">
            <v xml:space="preserve">Administration expenses - Other rents - third party </v>
          </cell>
        </row>
        <row r="413">
          <cell r="AC413" t="str">
            <v>81724B</v>
          </cell>
          <cell r="AD413" t="str">
            <v>Administration expenses - Utility services - BS</v>
          </cell>
          <cell r="AE413" t="str">
            <v>Административные расходы - Коммунальные услуги - БН</v>
          </cell>
          <cell r="AF413" t="str">
            <v>Administration expenses - Utility services - BS</v>
          </cell>
        </row>
        <row r="414">
          <cell r="AC414" t="str">
            <v>81724I</v>
          </cell>
          <cell r="AD414" t="str">
            <v>Administration expenses - Utility services - other consolidated enterprises</v>
          </cell>
          <cell r="AE414" t="str">
            <v>Административные расходы - Коммунальные услуги - др консолидир предпр</v>
          </cell>
          <cell r="AF414" t="str">
            <v>Administration expenses - Utility services - other consolidated enterprises</v>
          </cell>
        </row>
        <row r="415">
          <cell r="AC415" t="str">
            <v>81724R</v>
          </cell>
          <cell r="AD415" t="str">
            <v>Administration expenses - Utility services - affiliated</v>
          </cell>
          <cell r="AE415" t="str">
            <v>Административные расходы - Коммунальные услуги - связанные</v>
          </cell>
          <cell r="AF415" t="str">
            <v>Administration expenses - Utility services - affiliated</v>
          </cell>
        </row>
        <row r="416">
          <cell r="AC416">
            <v>817240</v>
          </cell>
          <cell r="AD416" t="str">
            <v>Administration expenses - Utility services - third parties</v>
          </cell>
          <cell r="AE416" t="str">
            <v>Административные расходы - Коммунальные услуги - внешн</v>
          </cell>
          <cell r="AF416" t="str">
            <v>Administration expenses - Utility services - third parties</v>
          </cell>
        </row>
        <row r="417">
          <cell r="AC417" t="str">
            <v>81725B</v>
          </cell>
          <cell r="AD417" t="str">
            <v>Administration expenses - Expenses for maintenance of the premises - BS</v>
          </cell>
          <cell r="AE417" t="str">
            <v>Административные расходы - Расходы по содержанию помещений - БН</v>
          </cell>
          <cell r="AF417" t="str">
            <v>Administration expenses - Expenses for maintenance of the premises - BS</v>
          </cell>
        </row>
        <row r="418">
          <cell r="AC418" t="str">
            <v>81725I</v>
          </cell>
          <cell r="AD418" t="str">
            <v>Administration expenses - Expenses for maintenance of the premises - other consolidated enterprises</v>
          </cell>
          <cell r="AE418" t="str">
            <v>Административные расходы - Расходы по содержанию помещений - др консолидир предпр</v>
          </cell>
          <cell r="AF418" t="str">
            <v>Administration expenses - Expenses for maintenance of the premises - other consolidated enterprises</v>
          </cell>
        </row>
        <row r="419">
          <cell r="AC419" t="str">
            <v>81725R</v>
          </cell>
          <cell r="AD419" t="str">
            <v>Administration expenses - Expenses for maintenance of the premises - affiliated</v>
          </cell>
          <cell r="AE419" t="str">
            <v>Административные расходы - Расходы по содержанию помещений - связанные</v>
          </cell>
          <cell r="AF419" t="str">
            <v>Administration expenses - Expenses for maintenance of the premises - affiliated</v>
          </cell>
        </row>
        <row r="420">
          <cell r="AC420">
            <v>817250</v>
          </cell>
          <cell r="AD420" t="str">
            <v>Administration expenses - Expenses for maintenance of the premises - third parties</v>
          </cell>
          <cell r="AE420" t="str">
            <v>Административные расходы - Расходы по содержанию помещений - внешн</v>
          </cell>
          <cell r="AF420" t="str">
            <v>Administration expenses - Expenses for maintenance of the premises - third parties</v>
          </cell>
        </row>
        <row r="421">
          <cell r="AC421" t="str">
            <v>81726B</v>
          </cell>
          <cell r="AD421" t="str">
            <v xml:space="preserve">Administration expenses - Premises repair - BS </v>
          </cell>
          <cell r="AE421" t="str">
            <v>Административные расходы - Текущий ремонт зданий и помещений - БН</v>
          </cell>
          <cell r="AF421" t="str">
            <v xml:space="preserve">Administration expenses - Premises repair - BS </v>
          </cell>
        </row>
        <row r="422">
          <cell r="AC422" t="str">
            <v>81726I</v>
          </cell>
          <cell r="AD422" t="str">
            <v>Administration expenses - premises repair - other consolidated enterprises</v>
          </cell>
          <cell r="AE422" t="str">
            <v>Административные расходы - Текущий ремонт зданий и помещений - др консолидир предпр</v>
          </cell>
          <cell r="AF422" t="str">
            <v>Administration expenses - premises repair - other consolidated enterprises</v>
          </cell>
        </row>
        <row r="423">
          <cell r="AC423" t="str">
            <v>81726R</v>
          </cell>
          <cell r="AD423" t="str">
            <v>Administration expenses - premises repair - affiliated</v>
          </cell>
          <cell r="AE423" t="str">
            <v>Административные расходы - Текущий ремонт зданий и помещений - связанные</v>
          </cell>
          <cell r="AF423" t="str">
            <v>Administration expenses - premises repair - affiliated</v>
          </cell>
        </row>
        <row r="424">
          <cell r="AC424">
            <v>817260</v>
          </cell>
          <cell r="AD424" t="str">
            <v>Administration expenses - premises repair - third parties</v>
          </cell>
          <cell r="AE424" t="str">
            <v>Административные расходы - Текущий ремонт зданий и помещений - внешн</v>
          </cell>
          <cell r="AF424" t="str">
            <v>Administration expenses - premises repair - third parties</v>
          </cell>
        </row>
        <row r="425">
          <cell r="AC425" t="str">
            <v>81727B</v>
          </cell>
          <cell r="AD425" t="str">
            <v xml:space="preserve">Administration expenses - Security expenses - BS </v>
          </cell>
          <cell r="AE425" t="str">
            <v>Административные расходы - Служба безопасности (охрана) - БН</v>
          </cell>
          <cell r="AF425" t="str">
            <v xml:space="preserve">Administration expenses - Security expenses - BS </v>
          </cell>
        </row>
        <row r="426">
          <cell r="AC426" t="str">
            <v>81727I</v>
          </cell>
          <cell r="AD426" t="str">
            <v>Administration expenses - Security expenses - other consolidated enterprises</v>
          </cell>
          <cell r="AE426" t="str">
            <v>Административные расходы - Служба безопасности (охрана) - др консолидир предпр</v>
          </cell>
          <cell r="AF426" t="str">
            <v>Administration expenses - Security expenses - other consolidated enterprises</v>
          </cell>
        </row>
        <row r="427">
          <cell r="AC427" t="str">
            <v>81727R</v>
          </cell>
          <cell r="AD427" t="str">
            <v>Administration expenses - Security expenses - affiliated</v>
          </cell>
          <cell r="AE427" t="str">
            <v>Административные расходы - Служба безопасности (охрана) - связанные</v>
          </cell>
          <cell r="AF427" t="str">
            <v>Administration expenses - Security expenses - affiliated</v>
          </cell>
        </row>
        <row r="428">
          <cell r="AC428">
            <v>817270</v>
          </cell>
          <cell r="AD428" t="str">
            <v>Administration expenses - Security expenses - third party</v>
          </cell>
          <cell r="AE428" t="str">
            <v>Административные расходы - Служба безопасности (охрана) - внешн</v>
          </cell>
          <cell r="AF428" t="str">
            <v>Administration expenses - Security expenses - third party</v>
          </cell>
        </row>
        <row r="429">
          <cell r="AC429" t="str">
            <v>81728B</v>
          </cell>
          <cell r="AD429" t="str">
            <v>Administration expenses - Office supply - BS</v>
          </cell>
          <cell r="AE429" t="str">
            <v>Административные расходы - Канцелярские товары - БН</v>
          </cell>
          <cell r="AF429" t="str">
            <v>Administration expenses - Office supply - BS</v>
          </cell>
        </row>
        <row r="430">
          <cell r="AC430" t="str">
            <v>81728I</v>
          </cell>
          <cell r="AD430" t="str">
            <v>Administration expenses - Office supply - other consolidated enterprises</v>
          </cell>
          <cell r="AE430" t="str">
            <v>Административные расходы - Канцелярские товары - др консолидир предпр</v>
          </cell>
          <cell r="AF430" t="str">
            <v>Administration expenses - Office supply - other consolidated enterprises</v>
          </cell>
        </row>
        <row r="431">
          <cell r="AC431" t="str">
            <v>81728R</v>
          </cell>
          <cell r="AD431" t="str">
            <v>Administration expenses - Office supply - affiliated</v>
          </cell>
          <cell r="AE431" t="str">
            <v>Административные расходы - Канцелярские товары - связанные</v>
          </cell>
          <cell r="AF431" t="str">
            <v>Administration expenses - Office supply - affiliated</v>
          </cell>
        </row>
        <row r="432">
          <cell r="AC432">
            <v>817280</v>
          </cell>
          <cell r="AD432" t="str">
            <v>Administration expenses - Office supply - external</v>
          </cell>
          <cell r="AE432" t="str">
            <v>Административные расходы - Канцелярские товары - внешн</v>
          </cell>
          <cell r="AF432" t="str">
            <v>Administration expenses - Office supply - external</v>
          </cell>
        </row>
        <row r="433">
          <cell r="AC433" t="str">
            <v>81729B</v>
          </cell>
          <cell r="AD433" t="str">
            <v>Administration expenses - Material and petty tangible items - BS</v>
          </cell>
          <cell r="AE433" t="str">
            <v>Административные расходы - Материалы и малоценка - БН</v>
          </cell>
          <cell r="AF433" t="str">
            <v>Administration expenses - Material and petty tangible items - BS</v>
          </cell>
        </row>
        <row r="434">
          <cell r="AC434" t="str">
            <v>81729I</v>
          </cell>
          <cell r="AD434" t="str">
            <v>Administration expenses - Material and petty tangible items - other consolidated enterprises</v>
          </cell>
          <cell r="AE434" t="str">
            <v>Административные расходы - Материалы и малоценка - др консолидир предпр</v>
          </cell>
          <cell r="AF434" t="str">
            <v>Administration expenses - Material and petty tangible items - other consolidated enterprises</v>
          </cell>
        </row>
        <row r="435">
          <cell r="AC435" t="str">
            <v>81729R</v>
          </cell>
          <cell r="AD435" t="str">
            <v>Administration expenses - Material and petty tangible items - affiliated</v>
          </cell>
          <cell r="AE435" t="str">
            <v>Административные расходы - Материалы и малоценка - связанные</v>
          </cell>
          <cell r="AF435" t="str">
            <v>Administration expenses - Material and petty tangible items - affiliated</v>
          </cell>
        </row>
        <row r="436">
          <cell r="AC436">
            <v>817290</v>
          </cell>
          <cell r="AD436" t="str">
            <v xml:space="preserve">Administration expenses - Material and petty tangible items - external </v>
          </cell>
          <cell r="AE436" t="str">
            <v>Административные расходы - Материалы и малоценка - внешн</v>
          </cell>
          <cell r="AF436" t="str">
            <v xml:space="preserve">Administration expenses - Material and petty tangible items - external </v>
          </cell>
        </row>
        <row r="437">
          <cell r="AC437" t="str">
            <v>81730B</v>
          </cell>
          <cell r="AD437" t="str">
            <v xml:space="preserve">Administration expenses - Car fleet maintenance - BS  </v>
          </cell>
          <cell r="AE437" t="str">
            <v>Административные расходы - Содержание автопарка (вкл. ГСМ, аренду и ремонт) - БН</v>
          </cell>
          <cell r="AF437" t="str">
            <v xml:space="preserve">Administration expenses - Car fleet maintenance - BS  </v>
          </cell>
        </row>
        <row r="438">
          <cell r="AC438" t="str">
            <v>81730I</v>
          </cell>
          <cell r="AD438" t="str">
            <v>Administration expenses - Car fleet maintenance - other consolidated enterprises</v>
          </cell>
          <cell r="AE438" t="str">
            <v>Административные расходы - Содержание автопарка (вкл. ГСМ, аренду и ремонт) - др консолидир предпр</v>
          </cell>
          <cell r="AF438" t="str">
            <v>Administration expenses - Car fleet maintenance - other consolidated enterprises</v>
          </cell>
        </row>
        <row r="439">
          <cell r="AC439" t="str">
            <v>81730R</v>
          </cell>
          <cell r="AD439" t="str">
            <v>Administration expenses - Car fleet maintenance - affiliated</v>
          </cell>
          <cell r="AE439" t="str">
            <v>Административные расходы - Содержание автопарка (вкл. ГСМ, аренду и ремонт) - связанные</v>
          </cell>
          <cell r="AF439" t="str">
            <v>Administration expenses - Car fleet maintenance - affiliated</v>
          </cell>
        </row>
        <row r="440">
          <cell r="AC440">
            <v>817300</v>
          </cell>
          <cell r="AD440" t="str">
            <v>Administration expenses - Car fleet maintenance - third party</v>
          </cell>
          <cell r="AE440" t="str">
            <v>Административные расходы - Содержание автопарка (вкл. ГСМ, аренду и ремонт) - внешн</v>
          </cell>
          <cell r="AF440" t="str">
            <v>Administration expenses - Car fleet maintenance - third party</v>
          </cell>
        </row>
        <row r="441">
          <cell r="AC441" t="str">
            <v>81731B</v>
          </cell>
          <cell r="AD441" t="str">
            <v>Administration expenses - Transportation services - BS</v>
          </cell>
          <cell r="AE441" t="str">
            <v>Административные расходы - Услуги по транспортировке - БН</v>
          </cell>
          <cell r="AF441" t="str">
            <v>Administration expenses - Transportation services - BS</v>
          </cell>
        </row>
        <row r="442">
          <cell r="AC442" t="str">
            <v>81731I</v>
          </cell>
          <cell r="AD442" t="str">
            <v>Administration expenses - Transportation services - other consolidated enterprises</v>
          </cell>
          <cell r="AE442" t="str">
            <v>Административные расходы - Услуги по транспортировке - др консолидир предпр</v>
          </cell>
          <cell r="AF442" t="str">
            <v>Administration expenses - Transportation services - other consolidated enterprises</v>
          </cell>
        </row>
        <row r="443">
          <cell r="AC443" t="str">
            <v>81731R</v>
          </cell>
          <cell r="AD443" t="str">
            <v>Administration expenses - Transportation services - affiliated</v>
          </cell>
          <cell r="AE443" t="str">
            <v>Административные расходы - Услуги по транспортировке - связанные</v>
          </cell>
          <cell r="AF443" t="str">
            <v>Administration expenses - Transportation services - affiliated</v>
          </cell>
        </row>
        <row r="444">
          <cell r="AC444">
            <v>817310</v>
          </cell>
          <cell r="AD444" t="str">
            <v>Administration expenses - Transportation services - third parties</v>
          </cell>
          <cell r="AE444" t="str">
            <v>Административные расходы - Услуги по транспортировке - внешн</v>
          </cell>
          <cell r="AF444" t="str">
            <v>Administration expenses - Transportation services - third parties</v>
          </cell>
        </row>
        <row r="445">
          <cell r="AC445" t="str">
            <v>81732B</v>
          </cell>
          <cell r="AD445" t="str">
            <v xml:space="preserve">Administration expenses - Bank commission - BS </v>
          </cell>
          <cell r="AE445" t="str">
            <v>Административные расходы - Банковская комиссия - БН</v>
          </cell>
          <cell r="AF445" t="str">
            <v xml:space="preserve">Administration expenses - Bank commission - BS </v>
          </cell>
        </row>
        <row r="446">
          <cell r="AC446" t="str">
            <v>81732I</v>
          </cell>
          <cell r="AD446" t="str">
            <v>Administration expenses - Bank commission - other consolidated enterprises</v>
          </cell>
          <cell r="AE446" t="str">
            <v>Административные расходы - Банковская комиссия - др консолидир предпр</v>
          </cell>
          <cell r="AF446" t="str">
            <v>Administration expenses - Bank commission - other consolidated enterprises</v>
          </cell>
        </row>
        <row r="447">
          <cell r="AC447" t="str">
            <v>81732R</v>
          </cell>
          <cell r="AD447" t="str">
            <v>Administration expenses - Bank commission - affiliated</v>
          </cell>
          <cell r="AE447" t="str">
            <v>Административные расходы - Банковская комиссия - связанные</v>
          </cell>
          <cell r="AF447" t="str">
            <v>Administration expenses - Bank commission - affiliated</v>
          </cell>
        </row>
        <row r="448">
          <cell r="AC448">
            <v>817320</v>
          </cell>
          <cell r="AD448" t="str">
            <v>Administration expenses - Bank commission - third parties</v>
          </cell>
          <cell r="AE448" t="str">
            <v>Административные расходы - Банковская комиссия - внешн</v>
          </cell>
          <cell r="AF448" t="str">
            <v>Administration expenses - Bank commission - third parties</v>
          </cell>
        </row>
        <row r="449">
          <cell r="AC449" t="str">
            <v>81733B</v>
          </cell>
          <cell r="AD449" t="str">
            <v>Administration expenses - Information materials (subscription fee etc.) - BS</v>
          </cell>
          <cell r="AE449" t="str">
            <v>Административные расходы - Информационные материалы (подписные издания и т.п.) - БН</v>
          </cell>
          <cell r="AF449" t="str">
            <v>Administration expenses - Information materials (subscription fee etc.) - BS</v>
          </cell>
        </row>
        <row r="450">
          <cell r="AC450" t="str">
            <v>81733I</v>
          </cell>
          <cell r="AD450" t="str">
            <v>Administration expenses - Information materials (subscription fee etc.) - other consolidated enterprises</v>
          </cell>
          <cell r="AE450" t="str">
            <v>Административные расходы - Информационные материалы (подписные издания и т.п.) - др консол предпр</v>
          </cell>
          <cell r="AF450" t="str">
            <v>Administration expenses - Information materials (subscription fee etc.) - other consolidated enterprises</v>
          </cell>
        </row>
        <row r="451">
          <cell r="AC451" t="str">
            <v>81733R</v>
          </cell>
          <cell r="AD451" t="str">
            <v>Administration expenses - Information materials (subscription fee etc.) - affiliated</v>
          </cell>
          <cell r="AE451" t="str">
            <v>Административные расходы - Информационные материалы (подписные издания и т.п.) - связанные</v>
          </cell>
          <cell r="AF451" t="str">
            <v>Administration expenses - Information materials (subscription fee etc.) - affiliated</v>
          </cell>
        </row>
        <row r="452">
          <cell r="AC452">
            <v>817330</v>
          </cell>
          <cell r="AD452" t="str">
            <v>Administration expenses - Information materials (subscription fee etc.) - third parties</v>
          </cell>
          <cell r="AE452" t="str">
            <v>Административные расходы - Информационные материалы (подписные издания и т.п.) - внешн</v>
          </cell>
          <cell r="AF452" t="str">
            <v>Administration expenses - Information materials (subscription fee etc.) - third parties</v>
          </cell>
        </row>
        <row r="453">
          <cell r="AC453" t="str">
            <v>81734B</v>
          </cell>
          <cell r="AD453" t="str">
            <v>Administration expenses - Communication services - BS</v>
          </cell>
          <cell r="AE453" t="str">
            <v>Административные расходы - Услуги связи - БН</v>
          </cell>
          <cell r="AF453" t="str">
            <v>Administration expenses - Communication services - BS</v>
          </cell>
        </row>
        <row r="454">
          <cell r="AC454" t="str">
            <v>81734I</v>
          </cell>
          <cell r="AD454" t="str">
            <v>Administration expenses - Communication services - other consolidated enterprises</v>
          </cell>
          <cell r="AE454" t="str">
            <v>Административные расходы - Услуги связи - др консолидир предпр</v>
          </cell>
          <cell r="AF454" t="str">
            <v>Administration expenses - Communication services - other consolidated enterprises</v>
          </cell>
        </row>
        <row r="455">
          <cell r="AC455" t="str">
            <v>81734R</v>
          </cell>
          <cell r="AD455" t="str">
            <v>Administration expenses - Communication services - affiliated</v>
          </cell>
          <cell r="AE455" t="str">
            <v>Административные расходы - Услуги связи - связанные</v>
          </cell>
          <cell r="AF455" t="str">
            <v>Administration expenses - Communication services - affiliated</v>
          </cell>
        </row>
        <row r="456">
          <cell r="AC456">
            <v>817340</v>
          </cell>
          <cell r="AD456" t="str">
            <v>Administration expenses - Communication services - third parties</v>
          </cell>
          <cell r="AE456" t="str">
            <v>Административные расходы - Услуги связи - внешн</v>
          </cell>
          <cell r="AF456" t="str">
            <v>Administration expenses - Communication services - third parties</v>
          </cell>
        </row>
        <row r="457">
          <cell r="AC457" t="str">
            <v>81735B</v>
          </cell>
          <cell r="AD457" t="str">
            <v>Administration expenses - Mailing expenses - BS</v>
          </cell>
          <cell r="AE457" t="str">
            <v>Административные расходы - Почтовые расходы - БН</v>
          </cell>
          <cell r="AF457" t="str">
            <v>Administration expenses - Mailing expenses - BS</v>
          </cell>
        </row>
        <row r="458">
          <cell r="AC458" t="str">
            <v>81735I</v>
          </cell>
          <cell r="AD458" t="str">
            <v>Administration expenses - Mailing expenses - other consolidated enterprises</v>
          </cell>
          <cell r="AE458" t="str">
            <v>Административные расходы - Почтовые расходы - др консолидир предпр</v>
          </cell>
          <cell r="AF458" t="str">
            <v>Administration expenses - Mailing expenses - other consolidated enterprises</v>
          </cell>
        </row>
        <row r="459">
          <cell r="AC459" t="str">
            <v>81735R</v>
          </cell>
          <cell r="AD459" t="str">
            <v>Administration expenses - Mailing expenses - affiliated</v>
          </cell>
          <cell r="AE459" t="str">
            <v>Административные расходы - Почтовые расходы - связанные</v>
          </cell>
          <cell r="AF459" t="str">
            <v>Administration expenses - Mailing expenses - affiliated</v>
          </cell>
        </row>
        <row r="460">
          <cell r="AC460">
            <v>817350</v>
          </cell>
          <cell r="AD460" t="str">
            <v xml:space="preserve">Administration expenses - Mailing expenses - third parties </v>
          </cell>
          <cell r="AE460" t="str">
            <v>Административные расходы - Почтовые расходы - внешн</v>
          </cell>
          <cell r="AF460" t="str">
            <v xml:space="preserve">Administration expenses - Mailing expenses - third parties </v>
          </cell>
        </row>
        <row r="461">
          <cell r="AC461" t="str">
            <v>81736B</v>
          </cell>
          <cell r="AD461" t="str">
            <v>Administration expenses - Travel expenses - BS</v>
          </cell>
          <cell r="AE461" t="str">
            <v>Административные расходы - Командировочные расходы - БН</v>
          </cell>
          <cell r="AF461" t="str">
            <v>Administration expenses - Travel expenses - BS</v>
          </cell>
        </row>
        <row r="462">
          <cell r="AC462" t="str">
            <v>81736I</v>
          </cell>
          <cell r="AD462" t="str">
            <v>Administration expenses - Travel expenses - other consolidated enterprises</v>
          </cell>
          <cell r="AE462" t="str">
            <v>Административные расходы - Командировочные расходы - др консолидир предпр</v>
          </cell>
          <cell r="AF462" t="str">
            <v>Administration expenses - Travel expenses - other consolidated enterprises</v>
          </cell>
        </row>
        <row r="463">
          <cell r="AC463" t="str">
            <v>81736R</v>
          </cell>
          <cell r="AD463" t="str">
            <v>Administration expenses - Travel expenses - affiliated</v>
          </cell>
          <cell r="AE463" t="str">
            <v>Административные расходы - Командировочные расходы - связанные</v>
          </cell>
          <cell r="AF463" t="str">
            <v>Administration expenses - Travel expenses - affiliated</v>
          </cell>
        </row>
        <row r="464">
          <cell r="AC464">
            <v>817360</v>
          </cell>
          <cell r="AD464" t="str">
            <v xml:space="preserve">Administration expenses - Travel expenses - third parties </v>
          </cell>
          <cell r="AE464" t="str">
            <v>Административные расходы - Командировочные расходы - внешн</v>
          </cell>
          <cell r="AF464" t="str">
            <v xml:space="preserve">Administration expenses - Travel expenses - third parties </v>
          </cell>
        </row>
        <row r="465">
          <cell r="AC465" t="str">
            <v>81737B</v>
          </cell>
          <cell r="AD465" t="str">
            <v>Administration expenses - Entertainment expenses - BS</v>
          </cell>
          <cell r="AE465" t="str">
            <v>Административные расходы - Представительские расходы - БН</v>
          </cell>
          <cell r="AF465" t="str">
            <v>Administration expenses - Entertainment expenses - BS</v>
          </cell>
        </row>
        <row r="466">
          <cell r="AC466" t="str">
            <v>81737I</v>
          </cell>
          <cell r="AD466" t="str">
            <v>Administration expenses - Entertainment expenses - other consolidated enterprises</v>
          </cell>
          <cell r="AE466" t="str">
            <v>Административные расходы - Представительские расходы - др консолидир предпр</v>
          </cell>
          <cell r="AF466" t="str">
            <v>Administration expenses - Entertainment expenses - other consolidated enterprises</v>
          </cell>
        </row>
        <row r="467">
          <cell r="AC467" t="str">
            <v>81737R</v>
          </cell>
          <cell r="AD467" t="str">
            <v>Administration expenses - Entertainment expenses - affiliated</v>
          </cell>
          <cell r="AE467" t="str">
            <v>Административные расходы - Представительские расходы - связанные</v>
          </cell>
          <cell r="AF467" t="str">
            <v>Administration expenses - Entertainment expenses - affiliated</v>
          </cell>
        </row>
        <row r="468">
          <cell r="AC468">
            <v>817370</v>
          </cell>
          <cell r="AD468" t="str">
            <v xml:space="preserve">Administration expenses - Entertainment expenses - third parties </v>
          </cell>
          <cell r="AE468" t="str">
            <v>Административные расходы - Представительские расходы - внешн</v>
          </cell>
          <cell r="AF468" t="str">
            <v xml:space="preserve">Administration expenses - Entertainment expenses - third parties </v>
          </cell>
        </row>
        <row r="469">
          <cell r="AC469" t="str">
            <v>81738B</v>
          </cell>
          <cell r="AD469" t="str">
            <v>Administration expenses - software Support  - BS</v>
          </cell>
          <cell r="AE469" t="str">
            <v>Административные расходы - Поддержка и сопровождение ПО - БН</v>
          </cell>
          <cell r="AF469" t="str">
            <v>Administration expenses - software Support  - BS</v>
          </cell>
        </row>
        <row r="470">
          <cell r="AC470" t="str">
            <v>81738I</v>
          </cell>
          <cell r="AD470" t="str">
            <v>Administration expenses - software Support  - other consolidated enterprises</v>
          </cell>
          <cell r="AE470" t="str">
            <v>Административные расходы - Поддержка и сопровождение ПО - др консолидир предпр</v>
          </cell>
          <cell r="AF470" t="str">
            <v>Administration expenses - software Support  - other consolidated enterprises</v>
          </cell>
        </row>
        <row r="471">
          <cell r="AC471" t="str">
            <v>81738R</v>
          </cell>
          <cell r="AD471" t="str">
            <v>Administration expenses - software Support  - affiliated</v>
          </cell>
          <cell r="AE471" t="str">
            <v>Административные расходы - Поддержка и сопровождение ПО - связанные</v>
          </cell>
          <cell r="AF471" t="str">
            <v>Administration expenses - software Support  - affiliated</v>
          </cell>
        </row>
        <row r="472">
          <cell r="AC472">
            <v>817380</v>
          </cell>
          <cell r="AD472" t="str">
            <v xml:space="preserve">Administration expenses - software Support  - third parties </v>
          </cell>
          <cell r="AE472" t="str">
            <v>Административные расходы - Поддержка и сопровождение ПО - внешн</v>
          </cell>
          <cell r="AF472" t="str">
            <v xml:space="preserve">Administration expenses - software Support  - third parties </v>
          </cell>
        </row>
        <row r="473">
          <cell r="AC473" t="str">
            <v>81739B</v>
          </cell>
          <cell r="AD473" t="str">
            <v>Administration expenses - office appliances materials and repair- BS</v>
          </cell>
          <cell r="AE473" t="str">
            <v>Административные расходы - Оргтехника - расходные материалы и ремонт - БН</v>
          </cell>
          <cell r="AF473" t="str">
            <v>Administration expenses - office appliances materials and repair- BS</v>
          </cell>
        </row>
        <row r="474">
          <cell r="AC474" t="str">
            <v>81739I</v>
          </cell>
          <cell r="AD474" t="str">
            <v>Administration expenses - office appliances materials and repair - other consolidated enterprises</v>
          </cell>
          <cell r="AE474" t="str">
            <v>Административные расходы - Оргтехника - расходные материалы и ремонт - др консолидир предпр</v>
          </cell>
          <cell r="AF474" t="str">
            <v>Administration expenses - office appliances materials and repair - other consolidated enterprises</v>
          </cell>
        </row>
        <row r="475">
          <cell r="AC475" t="str">
            <v>81739R</v>
          </cell>
          <cell r="AD475" t="str">
            <v>Administration expenses - office appliances materials and repair - affiliated</v>
          </cell>
          <cell r="AE475" t="str">
            <v>Административные расходы - Оргтехника - расходные материалы и ремонт - БН</v>
          </cell>
          <cell r="AF475" t="str">
            <v>Administration expenses - office appliances materials and repair - affiliated</v>
          </cell>
        </row>
        <row r="476">
          <cell r="AC476">
            <v>817390</v>
          </cell>
          <cell r="AD476" t="str">
            <v xml:space="preserve">Administration expenses -office appliances materials and repair - third parties </v>
          </cell>
          <cell r="AE476" t="str">
            <v>Административные расходы - Оргтехника - расходные материалы и ремонт - внешн</v>
          </cell>
          <cell r="AF476" t="str">
            <v xml:space="preserve">Administration expenses -office appliances materials and repair - third parties </v>
          </cell>
        </row>
        <row r="477">
          <cell r="AC477" t="str">
            <v>81740B</v>
          </cell>
          <cell r="AD477" t="str">
            <v>Administration expenses - Insurance (except of the insurance of personnel) - BS</v>
          </cell>
          <cell r="AE477" t="str">
            <v>Административные расходы - Страхование (кроме страхования персонала) - БН</v>
          </cell>
          <cell r="AF477" t="str">
            <v>Administration expenses - Insurance (except of the insurance of personnel) - BS</v>
          </cell>
        </row>
        <row r="478">
          <cell r="AC478" t="str">
            <v>81740I</v>
          </cell>
          <cell r="AD478" t="str">
            <v>Administration expenses - Insurance (except of the insurance of personnel) - other consolidated enterprises</v>
          </cell>
          <cell r="AE478" t="str">
            <v>Административные расходы - Страхование (кроме страхования персонала) - др консолидир предпр</v>
          </cell>
          <cell r="AF478" t="str">
            <v>Administration expenses - Insurance (except of the insurance of personnel) - other consolidated enterprises</v>
          </cell>
        </row>
        <row r="479">
          <cell r="AC479" t="str">
            <v>81740R</v>
          </cell>
          <cell r="AD479" t="str">
            <v>Administration expenses - Insurance (except of the insurance of personnel) - affiliated</v>
          </cell>
          <cell r="AE479" t="str">
            <v>Административные расходы - Страхование (кроме страхования персонала) - связанные</v>
          </cell>
          <cell r="AF479" t="str">
            <v>Administration expenses - Insurance (except of the insurance of personnel) - affiliated</v>
          </cell>
        </row>
        <row r="480">
          <cell r="AC480">
            <v>817400</v>
          </cell>
          <cell r="AD480" t="str">
            <v xml:space="preserve">Administration expenses - Insurance (except of the insurance of personnel) - third parties </v>
          </cell>
          <cell r="AE480" t="str">
            <v>Административные расходы - Страхование (кроме страхования персонала) - внешн</v>
          </cell>
          <cell r="AF480" t="str">
            <v xml:space="preserve">Administration expenses - Insurance (except of the insurance of personnel) - third parties </v>
          </cell>
        </row>
        <row r="481">
          <cell r="AC481" t="str">
            <v>81741B</v>
          </cell>
          <cell r="AD481" t="str">
            <v>Administration expenses - training - BS</v>
          </cell>
          <cell r="AE481" t="str">
            <v>Административные расходы - Обучение кадров и повышение квалификации - БН</v>
          </cell>
          <cell r="AF481" t="str">
            <v>Administration expenses - training - BS</v>
          </cell>
        </row>
        <row r="482">
          <cell r="AC482" t="str">
            <v>81741I</v>
          </cell>
          <cell r="AD482" t="str">
            <v>Administration expenses - training - other consolidated enterprises</v>
          </cell>
          <cell r="AE482" t="str">
            <v>Административные расходы - Обучение кадров и повышение квалификации - др консолидир предпр</v>
          </cell>
          <cell r="AF482" t="str">
            <v>Administration expenses - training - other consolidated enterprises</v>
          </cell>
        </row>
        <row r="483">
          <cell r="AC483" t="str">
            <v>81741R</v>
          </cell>
          <cell r="AD483" t="str">
            <v>Administration expenses - training - affiliated</v>
          </cell>
          <cell r="AE483" t="str">
            <v>Административные расходы - Обучение кадров и повышение квалификации - связанные</v>
          </cell>
          <cell r="AF483" t="str">
            <v>Administration expenses - training - affiliated</v>
          </cell>
        </row>
        <row r="484">
          <cell r="AC484">
            <v>817410</v>
          </cell>
          <cell r="AD484" t="str">
            <v>Administration expenses - training - third parties</v>
          </cell>
          <cell r="AE484" t="str">
            <v>Административные расходы - Обучение кадров и повышение квалификации - внешн</v>
          </cell>
          <cell r="AF484" t="str">
            <v>Administration expenses - training - third parties</v>
          </cell>
        </row>
        <row r="485">
          <cell r="AC485" t="str">
            <v>81742B</v>
          </cell>
          <cell r="AD485" t="str">
            <v>Administration expenses - Organization of workshops - BS</v>
          </cell>
          <cell r="AE485" t="str">
            <v>Административные расходы - Проведение семинаров - БН</v>
          </cell>
          <cell r="AF485" t="str">
            <v>Administration expenses - Organization of workshops - BS</v>
          </cell>
        </row>
        <row r="486">
          <cell r="AC486" t="str">
            <v>81742I</v>
          </cell>
          <cell r="AD486" t="str">
            <v>Administration expenses - Organization of workshops - other consolidated enterprises</v>
          </cell>
          <cell r="AE486" t="str">
            <v>Административные расходы - Проведение семинаров - др консолидир предпр</v>
          </cell>
          <cell r="AF486" t="str">
            <v>Administration expenses - Organization of workshops - other consolidated enterprises</v>
          </cell>
        </row>
        <row r="487">
          <cell r="AC487" t="str">
            <v>81742R</v>
          </cell>
          <cell r="AD487" t="str">
            <v>Administration expenses - Organization of workshops - affiliated</v>
          </cell>
          <cell r="AE487" t="str">
            <v>Административные расходы - Проведение семинаров - связанные</v>
          </cell>
          <cell r="AF487" t="str">
            <v>Administration expenses - Organization of workshops - affiliated</v>
          </cell>
        </row>
        <row r="488">
          <cell r="AC488">
            <v>817420</v>
          </cell>
          <cell r="AD488" t="str">
            <v xml:space="preserve">Administration expenses - Organization of workshops - third parties </v>
          </cell>
          <cell r="AE488" t="str">
            <v>Административные расходы - Проведение семинаров - внешн</v>
          </cell>
          <cell r="AF488" t="str">
            <v xml:space="preserve">Administration expenses - Organization of workshops - third parties </v>
          </cell>
        </row>
        <row r="489">
          <cell r="AC489" t="str">
            <v>81743B</v>
          </cell>
          <cell r="AD489" t="str">
            <v>Administration expenses -membership fees - BS</v>
          </cell>
          <cell r="AE489" t="str">
            <v>Административные расходы - Взносы в организации - БН</v>
          </cell>
          <cell r="AF489" t="str">
            <v>Administration expenses -membership fees - BS</v>
          </cell>
        </row>
        <row r="490">
          <cell r="AC490" t="str">
            <v>81743I</v>
          </cell>
          <cell r="AD490" t="str">
            <v>Administration expenses -membership fees - other consolidated enterprises</v>
          </cell>
          <cell r="AE490" t="str">
            <v>Административные расходы - Взносы в организации - др консолидир предпр</v>
          </cell>
          <cell r="AF490" t="str">
            <v>Administration expenses -membership fees - other consolidated enterprises</v>
          </cell>
        </row>
        <row r="491">
          <cell r="AC491" t="str">
            <v>81743R</v>
          </cell>
          <cell r="AD491" t="str">
            <v>Administration expenses -membership fees - affiliated</v>
          </cell>
          <cell r="AE491" t="str">
            <v>Административные расходы - Взносы в организации - связанные</v>
          </cell>
          <cell r="AF491" t="str">
            <v>Administration expenses -membership fees - affiliated</v>
          </cell>
        </row>
        <row r="492">
          <cell r="AC492">
            <v>817430</v>
          </cell>
          <cell r="AD492" t="str">
            <v xml:space="preserve">Administration expenses - membership fees - third parties </v>
          </cell>
          <cell r="AE492" t="str">
            <v>Административные расходы - Взносы в организации - внешн</v>
          </cell>
          <cell r="AF492" t="str">
            <v xml:space="preserve">Administration expenses - membership fees - third parties </v>
          </cell>
        </row>
        <row r="493">
          <cell r="AC493" t="str">
            <v>81744B</v>
          </cell>
          <cell r="AD493" t="str">
            <v>Administration expenses - Charity - BS</v>
          </cell>
          <cell r="AE493" t="str">
            <v>Административные расходы - Благотворительность - БН</v>
          </cell>
          <cell r="AF493" t="str">
            <v>Administration expenses - Charity - BS</v>
          </cell>
        </row>
        <row r="494">
          <cell r="AC494" t="str">
            <v>81744I</v>
          </cell>
          <cell r="AD494" t="str">
            <v>Administration expenses - Charity - other consolidated enterprises</v>
          </cell>
          <cell r="AE494" t="str">
            <v>Административные расходы - Благотворительность - др консолидир предпр</v>
          </cell>
          <cell r="AF494" t="str">
            <v>Administration expenses - Charity - other consolidated enterprises</v>
          </cell>
        </row>
        <row r="495">
          <cell r="AC495" t="str">
            <v>81744R</v>
          </cell>
          <cell r="AD495" t="str">
            <v>Administration expenses - Charity - affiliated</v>
          </cell>
          <cell r="AE495" t="str">
            <v>Административные расходы - Благотворительность - связанные</v>
          </cell>
          <cell r="AF495" t="str">
            <v>Administration expenses - Charity - affiliated</v>
          </cell>
        </row>
        <row r="496">
          <cell r="AC496">
            <v>817440</v>
          </cell>
          <cell r="AD496" t="str">
            <v xml:space="preserve">Administration expenses - Charity - third parties </v>
          </cell>
          <cell r="AE496" t="str">
            <v>Административные расходы - Благотворительность - внешн</v>
          </cell>
          <cell r="AF496" t="str">
            <v xml:space="preserve">Administration expenses - Charity - third parties </v>
          </cell>
        </row>
        <row r="497">
          <cell r="AC497" t="str">
            <v>81745B</v>
          </cell>
          <cell r="AD497" t="str">
            <v>Administration expenses - Other (not higher than 5% of the complete category) - BS</v>
          </cell>
          <cell r="AE497" t="str">
            <v>Административные расходы - Прочее (не более 5% от Итого категории) - БН</v>
          </cell>
          <cell r="AF497" t="str">
            <v>Administration expenses - Other (not higher than 5% of the complete category) - BS</v>
          </cell>
        </row>
        <row r="498">
          <cell r="AC498" t="str">
            <v>81745I</v>
          </cell>
          <cell r="AD498" t="str">
            <v>Administration expenses - Other (not higher than 5% of the complete category) - other consolidated enterprises</v>
          </cell>
          <cell r="AE498" t="str">
            <v>Административные расходы - Прочее (не более 5% от Итого категории) - др консолидир предпр</v>
          </cell>
          <cell r="AF498" t="str">
            <v>Administration expenses - Other (not higher than 5% of the complete category) - other consolidated enterprises</v>
          </cell>
        </row>
        <row r="499">
          <cell r="AC499" t="str">
            <v>81745R</v>
          </cell>
          <cell r="AD499" t="str">
            <v>Administration expenses - Other (not higher than 5% of the complete category) - affiliated</v>
          </cell>
          <cell r="AE499" t="str">
            <v>Административные расходы - Прочее (не более 5% от Итого категории) - связанные</v>
          </cell>
          <cell r="AF499" t="str">
            <v>Administration expenses - Other (not higher than 5% of the complete category) - affiliated</v>
          </cell>
        </row>
        <row r="500">
          <cell r="AC500">
            <v>817450</v>
          </cell>
          <cell r="AD500" t="str">
            <v>Administration expenses - Other (not higher than 5% of the complete category) - third parties</v>
          </cell>
          <cell r="AE500" t="str">
            <v>Административные расходы - Прочее (не более 5% от Итого категории) - внешн</v>
          </cell>
          <cell r="AF500" t="str">
            <v>Administration expenses - Other (not higher than 5% of the complete category) - third parties</v>
          </cell>
        </row>
        <row r="501">
          <cell r="AC501" t="str">
            <v>81746B</v>
          </cell>
          <cell r="AD501" t="str">
            <v>Consultation expenses - Legal consultations - BS</v>
          </cell>
          <cell r="AE501" t="str">
            <v>Консультационные расходы - Юридические консультации - БН</v>
          </cell>
          <cell r="AF501" t="str">
            <v>Consultation expenses - Legal consultations - BS</v>
          </cell>
        </row>
        <row r="502">
          <cell r="AC502" t="str">
            <v>81746I</v>
          </cell>
          <cell r="AD502" t="str">
            <v>Consultation expenses - Legal consultations - other consolidated enterprises</v>
          </cell>
          <cell r="AE502" t="str">
            <v>Консультационные расходы - Юридические консультации - др консолидир предпр</v>
          </cell>
          <cell r="AF502" t="str">
            <v>Consultation expenses - Legal consultations - other consolidated enterprises</v>
          </cell>
        </row>
        <row r="503">
          <cell r="AC503" t="str">
            <v>81746R</v>
          </cell>
          <cell r="AD503" t="str">
            <v>Consultation expenses - Legal consultations - affiliated</v>
          </cell>
          <cell r="AE503" t="str">
            <v>Консультационные расходы - Юридические консультации - связанные</v>
          </cell>
          <cell r="AF503" t="str">
            <v>Consultation expenses - Legal consultations - affiliated</v>
          </cell>
        </row>
        <row r="504">
          <cell r="AC504">
            <v>817460</v>
          </cell>
          <cell r="AD504" t="str">
            <v xml:space="preserve">Consultation expenses - Legal consultations - third parties </v>
          </cell>
          <cell r="AE504" t="str">
            <v>Консультационные расходы - Юридические консультации - внешн</v>
          </cell>
          <cell r="AF504" t="str">
            <v xml:space="preserve">Consultation expenses - Legal consultations - third parties </v>
          </cell>
        </row>
        <row r="505">
          <cell r="AC505" t="str">
            <v>81747B</v>
          </cell>
          <cell r="AD505" t="str">
            <v>Consultation expenses - Audits - BS</v>
          </cell>
          <cell r="AE505" t="str">
            <v>Консультационные расходы - Аудит - БН</v>
          </cell>
          <cell r="AF505" t="str">
            <v>Consultation expenses - Audits - BS</v>
          </cell>
        </row>
        <row r="506">
          <cell r="AC506" t="str">
            <v>81747I</v>
          </cell>
          <cell r="AD506" t="str">
            <v>Consultation expenses - Audits - other consolidated enterprises</v>
          </cell>
          <cell r="AE506" t="str">
            <v>Консультационные расходы - Аудит - др консолидир предпр</v>
          </cell>
          <cell r="AF506" t="str">
            <v>Consultation expenses - Audits - other consolidated enterprises</v>
          </cell>
        </row>
        <row r="507">
          <cell r="AC507" t="str">
            <v>81747R</v>
          </cell>
          <cell r="AD507" t="str">
            <v>Consultation expenses - Audits - affiliated</v>
          </cell>
          <cell r="AE507" t="str">
            <v>Консультационные расходы - Аудит - связанные</v>
          </cell>
          <cell r="AF507" t="str">
            <v>Consultation expenses - Audits - affiliated</v>
          </cell>
        </row>
        <row r="508">
          <cell r="AC508">
            <v>817470</v>
          </cell>
          <cell r="AD508" t="str">
            <v xml:space="preserve">Consultation expenses - Audits - third parties </v>
          </cell>
          <cell r="AE508" t="str">
            <v>Консультационные расходы - Аудит - внешн</v>
          </cell>
          <cell r="AF508" t="str">
            <v xml:space="preserve">Consultation expenses - Audits - third parties </v>
          </cell>
        </row>
        <row r="509">
          <cell r="AC509" t="str">
            <v>81748B</v>
          </cell>
          <cell r="AD509" t="str">
            <v>Consultation expenses - Other consultations - BS</v>
          </cell>
          <cell r="AE509" t="str">
            <v>Консультационные расходы - Прочие консультации - БН</v>
          </cell>
          <cell r="AF509" t="str">
            <v>Consultation expenses - Other consultations - BS</v>
          </cell>
        </row>
        <row r="510">
          <cell r="AC510" t="str">
            <v>81748I</v>
          </cell>
          <cell r="AD510" t="str">
            <v>Consultation expenses - Other consultations - other consolidated enterprises</v>
          </cell>
          <cell r="AE510" t="str">
            <v>Консультационные расходы - Прочие консультации - др консолидир предпр</v>
          </cell>
          <cell r="AF510" t="str">
            <v>Consultation expenses - Other consultations - other consolidated enterprises</v>
          </cell>
        </row>
        <row r="511">
          <cell r="AC511" t="str">
            <v>81748R</v>
          </cell>
          <cell r="AD511" t="str">
            <v>Consultation expenses - Other consultations - affiliated</v>
          </cell>
          <cell r="AE511" t="str">
            <v>Консультационные расходы - Прочие консультации - связанные</v>
          </cell>
          <cell r="AF511" t="str">
            <v>Consultation expenses - Other consultations - affiliated</v>
          </cell>
        </row>
        <row r="512">
          <cell r="AC512">
            <v>817480</v>
          </cell>
          <cell r="AD512" t="str">
            <v xml:space="preserve">Consultation expenses - Other consultations - third parties  </v>
          </cell>
          <cell r="AE512" t="str">
            <v>Консультационные расходы - Прочие консультации - внешние</v>
          </cell>
          <cell r="AF512" t="str">
            <v xml:space="preserve">Consultation expenses - Other consultations - third parties  </v>
          </cell>
        </row>
        <row r="513">
          <cell r="AC513">
            <v>817490</v>
          </cell>
          <cell r="AD513" t="str">
            <v>Property tax</v>
          </cell>
          <cell r="AE513" t="str">
            <v>Налог на имущество</v>
          </cell>
          <cell r="AF513" t="str">
            <v>Property tax</v>
          </cell>
        </row>
        <row r="514">
          <cell r="AC514">
            <v>817500</v>
          </cell>
          <cell r="AD514" t="str">
            <v>RESEARCH AND DEVELOPMENT COSTS</v>
          </cell>
          <cell r="AE514" t="str">
            <v>Research and development expenses</v>
          </cell>
          <cell r="AF514" t="str">
            <v>RESEARCH AND DEVELOPMENT COSTS</v>
          </cell>
        </row>
        <row r="515">
          <cell r="AC515">
            <v>817510</v>
          </cell>
          <cell r="AD515" t="str">
            <v>Fines, penalties</v>
          </cell>
          <cell r="AE515" t="str">
            <v>Штрафы, пени</v>
          </cell>
          <cell r="AF515" t="str">
            <v>Fines, penalties</v>
          </cell>
        </row>
        <row r="516">
          <cell r="AC516">
            <v>817520</v>
          </cell>
          <cell r="AD516" t="str">
            <v>Other taxes</v>
          </cell>
          <cell r="AE516" t="str">
            <v>Прочие налоги</v>
          </cell>
          <cell r="AF516" t="str">
            <v>Other taxes</v>
          </cell>
        </row>
        <row r="517">
          <cell r="AC517">
            <v>817530</v>
          </cell>
          <cell r="AD517" t="str">
            <v>Raw materials (partial) write-off</v>
          </cell>
          <cell r="AE517" t="str">
            <v>Уценка/списание материальных запасов</v>
          </cell>
          <cell r="AF517" t="str">
            <v>Raw materials (partial) write-off</v>
          </cell>
        </row>
        <row r="518">
          <cell r="AC518">
            <v>817540</v>
          </cell>
          <cell r="AD518" t="str">
            <v>Fixed assets (partial)  write-off</v>
          </cell>
          <cell r="AE518" t="str">
            <v>Уценка/списание основных средств</v>
          </cell>
          <cell r="AF518" t="str">
            <v>Fixed assets (partial)  write-off</v>
          </cell>
        </row>
        <row r="519">
          <cell r="AC519">
            <v>817550</v>
          </cell>
          <cell r="AD519" t="str">
            <v>Provision for accounts receivable</v>
          </cell>
          <cell r="AE519" t="str">
            <v>Резерв по дебиторской задолженности</v>
          </cell>
          <cell r="AF519" t="str">
            <v>Provision for accounts receivable</v>
          </cell>
        </row>
        <row r="520">
          <cell r="AC520">
            <v>817560</v>
          </cell>
          <cell r="AD520" t="str">
            <v>Investment reserves</v>
          </cell>
          <cell r="AE520" t="str">
            <v>Резерв по инвестициям</v>
          </cell>
          <cell r="AF520" t="str">
            <v>Investment reserves</v>
          </cell>
        </row>
        <row r="521">
          <cell r="AC521">
            <v>817570</v>
          </cell>
          <cell r="AD521" t="str">
            <v>Reserves for other assets</v>
          </cell>
          <cell r="AE521" t="str">
            <v>Резерв по другим активам</v>
          </cell>
          <cell r="AF521" t="str">
            <v>Reserves for other assets</v>
          </cell>
        </row>
        <row r="522">
          <cell r="AC522" t="str">
            <v>81800B</v>
          </cell>
          <cell r="AD522" t="str">
            <v>Dividend income -  consolidated enterprises of the business sector</v>
          </cell>
          <cell r="AE522" t="str">
            <v>Дивиденды начисленные к получению от консолидируемых предприятий бизнес-направления</v>
          </cell>
          <cell r="AF522" t="str">
            <v>Dividend income -  consolidated enterprises of the business sector</v>
          </cell>
        </row>
        <row r="523">
          <cell r="AC523" t="str">
            <v>81800I</v>
          </cell>
          <cell r="AD523" t="str">
            <v xml:space="preserve">Dividend income -  other consolidated enterprises of the Corporation </v>
          </cell>
          <cell r="AE523" t="str">
            <v>Дивиденды начисленные к получению от других консолидируемых предприятий Корпорации</v>
          </cell>
          <cell r="AF523" t="str">
            <v xml:space="preserve">Dividend income -  other consolidated enterprises of the Corporation </v>
          </cell>
        </row>
        <row r="524">
          <cell r="AC524" t="str">
            <v>81800R</v>
          </cell>
          <cell r="AD524" t="str">
            <v>Dividend income -  affiliated parties</v>
          </cell>
          <cell r="AE524" t="str">
            <v>Дивиденды начисленные к получению от связанных сторон</v>
          </cell>
          <cell r="AF524" t="str">
            <v>Dividend income -  affiliated parties</v>
          </cell>
        </row>
        <row r="525">
          <cell r="AC525">
            <v>818000</v>
          </cell>
          <cell r="AD525" t="str">
            <v xml:space="preserve">Dividend income -  third parties enterprises </v>
          </cell>
          <cell r="AE525" t="str">
            <v>Дивиденды начисленные к получению от внешних предприятий</v>
          </cell>
          <cell r="AF525" t="str">
            <v xml:space="preserve">Dividend income -  third parties enterprises </v>
          </cell>
        </row>
        <row r="526">
          <cell r="AC526" t="str">
            <v>81803B</v>
          </cell>
          <cell r="AD526" t="str">
            <v>Income from FA&amp;IA sales -  consolidated enterprises of the business sector</v>
          </cell>
          <cell r="AE526" t="str">
            <v>Рез-т от реализ основных средств и нематериальных активов консолидируемым предприятиям бизнес-направления</v>
          </cell>
          <cell r="AF526" t="str">
            <v>Income from FA&amp;IA sales -  consolidated enterprises of the business sector</v>
          </cell>
        </row>
        <row r="527">
          <cell r="AC527" t="str">
            <v>81803I</v>
          </cell>
          <cell r="AD527" t="str">
            <v xml:space="preserve">Income from FA&amp;IA sales -  other consolidated enterprises of the Corporation </v>
          </cell>
          <cell r="AE527" t="str">
            <v>Рез-т от реализ основных средств и нематериальных активов другим консолидируемым предприятиям Корпорации</v>
          </cell>
          <cell r="AF527" t="str">
            <v xml:space="preserve">Income from FA&amp;IA sales -  other consolidated enterprises of the Corporation </v>
          </cell>
        </row>
        <row r="528">
          <cell r="AC528" t="str">
            <v>81803R</v>
          </cell>
          <cell r="AD528" t="str">
            <v>Income from FA&amp;IA sales -  affiliated parties</v>
          </cell>
          <cell r="AE528" t="str">
            <v>Рез-т от реализ основных средств и нематериальных активов связанным сторонам</v>
          </cell>
          <cell r="AF528" t="str">
            <v>Income from FA&amp;IA sales -  affiliated parties</v>
          </cell>
        </row>
        <row r="529">
          <cell r="AC529">
            <v>818030</v>
          </cell>
          <cell r="AD529" t="str">
            <v>Income from FA&amp;IA sales -  third parties enterprises</v>
          </cell>
          <cell r="AE529" t="str">
            <v>Рез-т от реализ основных средств и нематериальных активов внешним предприятиям</v>
          </cell>
          <cell r="AF529" t="str">
            <v>Income from FA&amp;IA sales -  third parties enterprises</v>
          </cell>
        </row>
        <row r="530">
          <cell r="AC530" t="str">
            <v>81805B</v>
          </cell>
          <cell r="AD530" t="str">
            <v>Income from other assests (except securities) sales -  to consolidated enterprises of the business sector</v>
          </cell>
          <cell r="AE530" t="str">
            <v>Рез-т от реализ иного имущества (кроме ценных бумаг) консолидируемым предприятиям бизнес-направления</v>
          </cell>
          <cell r="AF530" t="str">
            <v>Income from other assests (except securities) sales -  to consolidated enterprises of the business sector</v>
          </cell>
        </row>
        <row r="531">
          <cell r="AC531" t="str">
            <v>81805I</v>
          </cell>
          <cell r="AD531" t="str">
            <v xml:space="preserve">Income from other assests (except securities) sales -  to other consolidated enterprises of the Corporation </v>
          </cell>
          <cell r="AE531" t="str">
            <v>Рез-т от реализ иного имущества (кроме ценных бумаг) другим консолидируемым предприятиям Корпорации</v>
          </cell>
          <cell r="AF531" t="str">
            <v xml:space="preserve">Income from other assests (except securities) sales -  to other consolidated enterprises of the Corporation </v>
          </cell>
        </row>
        <row r="532">
          <cell r="AC532" t="str">
            <v>81805R</v>
          </cell>
          <cell r="AD532" t="str">
            <v>Income from other assests (except securities) sales -  to affiliated parties</v>
          </cell>
          <cell r="AE532" t="str">
            <v>Рез-т от реализ иного имущества (кроме ценных бумаг) связанным сторонам</v>
          </cell>
          <cell r="AF532" t="str">
            <v>Income from other assests (except securities) sales -  to affiliated parties</v>
          </cell>
        </row>
        <row r="533">
          <cell r="AC533">
            <v>818050</v>
          </cell>
          <cell r="AD533" t="str">
            <v>Income from other assests (except securities) sales -  to third parties enterprises</v>
          </cell>
          <cell r="AE533" t="str">
            <v>Рез-т от реализ иного имущества (кроме ценных бумаг) внешним предприятиям</v>
          </cell>
          <cell r="AF533" t="str">
            <v>Income from other assests (except securities) sales -  to third parties enterprises</v>
          </cell>
        </row>
        <row r="534">
          <cell r="AC534" t="str">
            <v>81807B</v>
          </cell>
          <cell r="AD534" t="str">
            <v xml:space="preserve">Income from securities sales -  consolidated enterprises of the business sector </v>
          </cell>
          <cell r="AE534" t="str">
            <v>Рез-т от реализ ценных бумаг консолидируемым предприятиям бизнес-направления</v>
          </cell>
          <cell r="AF534" t="str">
            <v xml:space="preserve">Income from securities sales -  consolidated enterprises of the business sector </v>
          </cell>
        </row>
        <row r="535">
          <cell r="AC535" t="str">
            <v>81807I</v>
          </cell>
          <cell r="AD535" t="str">
            <v xml:space="preserve">Income from securities sales -  other consolidated enterprises of the Corporation  </v>
          </cell>
          <cell r="AE535" t="str">
            <v>Рез-т от реализ ценных бумаг другим консолидируемым предприятиям Корпорации</v>
          </cell>
          <cell r="AF535" t="str">
            <v xml:space="preserve">Income from securities sales -  other consolidated enterprises of the Corporation  </v>
          </cell>
        </row>
        <row r="536">
          <cell r="AC536" t="str">
            <v>81807R</v>
          </cell>
          <cell r="AD536" t="str">
            <v xml:space="preserve">Income from securities sales -  affiliated parties </v>
          </cell>
          <cell r="AE536" t="str">
            <v>Рез-т от реализ ценных бумаг связанным сторонам</v>
          </cell>
          <cell r="AF536" t="str">
            <v xml:space="preserve">Income from securities sales -  affiliated parties </v>
          </cell>
        </row>
        <row r="537">
          <cell r="AC537">
            <v>818070</v>
          </cell>
          <cell r="AD537" t="str">
            <v xml:space="preserve">Income from securities sales -  third parties enterprises </v>
          </cell>
          <cell r="AE537" t="str">
            <v>Рез-т от реализ ценных бумаг внешним предприятиям</v>
          </cell>
          <cell r="AF537" t="str">
            <v xml:space="preserve">Income from securities sales -  third parties enterprises </v>
          </cell>
        </row>
        <row r="538">
          <cell r="AC538" t="str">
            <v>81810B</v>
          </cell>
          <cell r="AD538" t="str">
            <v>Other income/expenses from consolidated enterprises of the business sector</v>
          </cell>
          <cell r="AE538" t="str">
            <v>Прочие (доходы)/расходы от консолидируемых предприятий бизнес-направления</v>
          </cell>
          <cell r="AF538" t="str">
            <v>Other income/expenses from consolidated enterprises of the business sector</v>
          </cell>
        </row>
        <row r="539">
          <cell r="AC539" t="str">
            <v>81810I</v>
          </cell>
          <cell r="AD539" t="str">
            <v xml:space="preserve">Other income/expenses from other consolidated enterprises of the Corporation </v>
          </cell>
          <cell r="AE539" t="str">
            <v>Прочие (доходы)/расходы от других консолидируемых предприятий Корпорации</v>
          </cell>
          <cell r="AF539" t="str">
            <v xml:space="preserve">Other income/expenses from other consolidated enterprises of the Corporation </v>
          </cell>
        </row>
        <row r="540">
          <cell r="AC540" t="str">
            <v>81810R</v>
          </cell>
          <cell r="AD540" t="str">
            <v>Other income/expenses from affiliated parties</v>
          </cell>
          <cell r="AE540" t="str">
            <v>Прочие (доходы)/расходы от связанных сторон</v>
          </cell>
          <cell r="AF540" t="str">
            <v>Other income/expenses from affiliated parties</v>
          </cell>
        </row>
        <row r="541">
          <cell r="AC541">
            <v>818100</v>
          </cell>
          <cell r="AD541" t="str">
            <v>Other income/expenses from third parties enterprises</v>
          </cell>
          <cell r="AE541" t="str">
            <v>Прочие (доходы)/расходы от внешних предприятий</v>
          </cell>
          <cell r="AF541" t="str">
            <v>Other income/expenses from third parties enterprises</v>
          </cell>
        </row>
        <row r="542">
          <cell r="AC542">
            <v>818120</v>
          </cell>
          <cell r="AD542" t="str">
            <v>Other income/expenses - other taxes</v>
          </cell>
          <cell r="AE542" t="str">
            <v>Прочие (доходы)/расходы прочие налоги</v>
          </cell>
          <cell r="AF542" t="str">
            <v>Other income/expenses - other taxes</v>
          </cell>
        </row>
        <row r="543">
          <cell r="AC543">
            <v>818150</v>
          </cell>
          <cell r="AD543" t="str">
            <v xml:space="preserve">Extraordinary income / losses </v>
          </cell>
          <cell r="AE543" t="str">
            <v xml:space="preserve">(Прибыль)/убыток от чрезвычайных событий </v>
          </cell>
          <cell r="AF543" t="str">
            <v xml:space="preserve">Extraordinary income / losses </v>
          </cell>
        </row>
        <row r="544">
          <cell r="AC544">
            <v>819000</v>
          </cell>
          <cell r="AD544" t="str">
            <v>Share in (net profits)/losses of subsidiaries   (accounted by the "equity method")</v>
          </cell>
          <cell r="AE544" t="str">
            <v xml:space="preserve">Доля в (чистой прибыли)/убытках зависимых предприятий (учтенных методом "доли")                          </v>
          </cell>
          <cell r="AF544" t="str">
            <v>Share in (net profits)/losses of subsidiaries   (accounted by the "equity method")</v>
          </cell>
        </row>
        <row r="545">
          <cell r="AC545" t="str">
            <v>82100B</v>
          </cell>
          <cell r="AD545" t="str">
            <v>Interest income from consolidated enterprises of the business sector</v>
          </cell>
          <cell r="AE545" t="str">
            <v>Процентный доход от консолидируемых предприятий бизнес-направления</v>
          </cell>
          <cell r="AF545" t="str">
            <v>Interest income from consolidated enterprises of the business sector</v>
          </cell>
        </row>
        <row r="546">
          <cell r="AC546" t="str">
            <v>82100I</v>
          </cell>
          <cell r="AD546" t="str">
            <v>Interest income from MBRD</v>
          </cell>
          <cell r="AE546" t="str">
            <v>Процентный доход от МБРР</v>
          </cell>
          <cell r="AF546" t="str">
            <v>Interest income from MBRD</v>
          </cell>
        </row>
        <row r="547">
          <cell r="AC547">
            <v>821000</v>
          </cell>
          <cell r="AD547" t="str">
            <v>Interest income from third parties enterprises</v>
          </cell>
          <cell r="AE547" t="str">
            <v>Процентный доход от внешних предприятий</v>
          </cell>
          <cell r="AF547" t="str">
            <v>Interest income from third parties enterprises</v>
          </cell>
        </row>
        <row r="548">
          <cell r="AC548" t="str">
            <v>82101I</v>
          </cell>
          <cell r="AD548" t="str">
            <v>Interest income from other consolidated enterprises of the Corporation</v>
          </cell>
          <cell r="AE548" t="str">
            <v>Процентный доход от других консолидируемых предприятий Корпорации</v>
          </cell>
          <cell r="AF548" t="str">
            <v>Interest income from other consolidated enterprises of the Corporation</v>
          </cell>
        </row>
        <row r="549">
          <cell r="AC549" t="str">
            <v>82200B</v>
          </cell>
          <cell r="AD549" t="str">
            <v>Interest expenses -  consolidated enterprises of the business sector</v>
          </cell>
          <cell r="AE549" t="str">
            <v>Процентный расход консолидируемым предприятиям бизнес-направления</v>
          </cell>
          <cell r="AF549" t="str">
            <v>Interest expenses -  consolidated enterprises of the business sector</v>
          </cell>
        </row>
        <row r="550">
          <cell r="AC550" t="str">
            <v>82200I</v>
          </cell>
          <cell r="AD550" t="str">
            <v>Interest expenses - the MBRD</v>
          </cell>
          <cell r="AE550" t="str">
            <v>Процентный расход банку МБРР</v>
          </cell>
          <cell r="AF550" t="str">
            <v>Interest expenses - the MBRD</v>
          </cell>
        </row>
        <row r="551">
          <cell r="AC551">
            <v>822000</v>
          </cell>
          <cell r="AD551" t="str">
            <v>Interest expenses - third parties enterprises</v>
          </cell>
          <cell r="AE551" t="str">
            <v>Процентный расход внешним предприятиям</v>
          </cell>
          <cell r="AF551" t="str">
            <v>Interest expenses - third parties enterprises</v>
          </cell>
        </row>
        <row r="552">
          <cell r="AC552" t="str">
            <v>82201I</v>
          </cell>
          <cell r="AD552" t="str">
            <v>Interest expenses - other consolidated enterprises of the Corporation</v>
          </cell>
          <cell r="AE552" t="str">
            <v>Процентный расход другим консолидируемым предприятиям Корпорации</v>
          </cell>
          <cell r="AF552" t="str">
            <v>Interest expenses - other consolidated enterprises of the Corporation</v>
          </cell>
        </row>
        <row r="553">
          <cell r="AC553">
            <v>822010</v>
          </cell>
          <cell r="AD553" t="str">
            <v>Cost of sales - interest expense</v>
          </cell>
          <cell r="AE553" t="str">
            <v>Себестоимость товаров и услуг  % по заемным средствам (если были включены в себестоимость)</v>
          </cell>
          <cell r="AF553" t="str">
            <v>Cost of sales - interest expense</v>
          </cell>
        </row>
        <row r="554">
          <cell r="AC554">
            <v>822020</v>
          </cell>
          <cell r="AD554" t="str">
            <v>SGA - interest expense</v>
          </cell>
          <cell r="AE554" t="str">
            <v xml:space="preserve">Админ.Упр. и Комм расх. -  % по заемным средствам </v>
          </cell>
          <cell r="AF554" t="str">
            <v>SGA - interest expense</v>
          </cell>
        </row>
        <row r="555">
          <cell r="AC555">
            <v>823000</v>
          </cell>
          <cell r="AD555" t="str">
            <v>FE and f translation gain/loss</v>
          </cell>
          <cell r="AE555" t="str">
            <v xml:space="preserve">Курсовые разницы и эффект пересчета в доллары США </v>
          </cell>
          <cell r="AF555" t="str">
            <v>FE and f translation gain/loss</v>
          </cell>
        </row>
        <row r="556">
          <cell r="AC556">
            <v>824000</v>
          </cell>
          <cell r="AD556" t="str">
            <v>Effect of disposal of subsidiaries</v>
          </cell>
          <cell r="AE556" t="str">
            <v>Эффект от выбытия дочерних компаний</v>
          </cell>
          <cell r="AF556" t="str">
            <v>Effect of disposal of subsidiaries</v>
          </cell>
        </row>
        <row r="557">
          <cell r="AC557">
            <v>825000</v>
          </cell>
          <cell r="AD557" t="str">
            <v>Goodwill impairment</v>
          </cell>
          <cell r="AE557" t="str">
            <v>Обесценение гудвила</v>
          </cell>
          <cell r="AF557" t="str">
            <v>Goodwill impairment</v>
          </cell>
        </row>
        <row r="558">
          <cell r="AC558">
            <v>826000</v>
          </cell>
          <cell r="AD558" t="str">
            <v>Effect of change of accounting principle</v>
          </cell>
          <cell r="AE558" t="str">
            <v>Эффект от изменения учетной политики</v>
          </cell>
          <cell r="AF558" t="str">
            <v>Effect of change of accounting principle</v>
          </cell>
        </row>
        <row r="559">
          <cell r="AC559">
            <v>827000</v>
          </cell>
          <cell r="AD559" t="str">
            <v>Income tax - current income tax</v>
          </cell>
          <cell r="AE559" t="str">
            <v>Налог на прибыль Текущий налог на прибыль</v>
          </cell>
          <cell r="AF559" t="str">
            <v>Income tax - current income tax</v>
          </cell>
        </row>
        <row r="560">
          <cell r="AC560">
            <v>827010</v>
          </cell>
          <cell r="AD560" t="str">
            <v>Income tax - Deferred tax</v>
          </cell>
          <cell r="AE560" t="str">
            <v>Налог на прибыль Отложенные налоги</v>
          </cell>
          <cell r="AF560" t="str">
            <v>Income tax - Deferred tax</v>
          </cell>
        </row>
        <row r="561">
          <cell r="AC561">
            <v>828000</v>
          </cell>
          <cell r="AD561" t="str">
            <v>Minority interests (Equity of minority shareholders in (profits) / losses of subsidiaries)</v>
          </cell>
          <cell r="AE561" t="str">
            <v xml:space="preserve">Доля миноритарных акционеров в (прибылях)/убытках дочерних предприятий </v>
          </cell>
          <cell r="AF561" t="str">
            <v>Minority interests (Equity of minority shareholders in (profits) / losses of subsidiaries)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ЗП"/>
      <sheetName val="Анализ"/>
      <sheetName val="Коды"/>
      <sheetName val="для ОФИ"/>
      <sheetName val="Grouplist"/>
    </sheetNames>
    <sheetDataSet>
      <sheetData sheetId="0" refreshError="1"/>
      <sheetData sheetId="1" refreshError="1"/>
      <sheetData sheetId="2" refreshError="1">
        <row r="2">
          <cell r="D2" t="str">
            <v>01010101</v>
          </cell>
          <cell r="E2" t="str">
            <v xml:space="preserve">Земельные участки и объекты природопользования </v>
          </cell>
        </row>
        <row r="3">
          <cell r="D3" t="str">
            <v>01010201</v>
          </cell>
          <cell r="E3" t="str">
            <v>Административные здания</v>
          </cell>
        </row>
        <row r="4">
          <cell r="D4" t="str">
            <v>01010202</v>
          </cell>
          <cell r="E4" t="str">
            <v>Производственные здания</v>
          </cell>
        </row>
        <row r="5">
          <cell r="D5" t="str">
            <v>01010203</v>
          </cell>
          <cell r="E5" t="str">
            <v>Жилищный фонд</v>
          </cell>
        </row>
        <row r="6">
          <cell r="D6" t="str">
            <v>01010301</v>
          </cell>
          <cell r="E6" t="str">
            <v>Сооружения связи</v>
          </cell>
        </row>
        <row r="7">
          <cell r="D7" t="str">
            <v>01010302</v>
          </cell>
          <cell r="E7" t="str">
            <v>Оптоволоконные линии</v>
          </cell>
        </row>
        <row r="8">
          <cell r="D8" t="str">
            <v>01010303</v>
          </cell>
          <cell r="E8" t="str">
            <v>Радиоперед.вышки и мачты</v>
          </cell>
        </row>
        <row r="9">
          <cell r="D9" t="str">
            <v>01010304</v>
          </cell>
          <cell r="E9" t="str">
            <v>Рекламные объекты (классифицируемые как сооружения)</v>
          </cell>
        </row>
        <row r="10">
          <cell r="D10" t="str">
            <v>01010399</v>
          </cell>
          <cell r="E10" t="str">
            <v>Прочие сооружения</v>
          </cell>
        </row>
        <row r="11">
          <cell r="D11" t="str">
            <v>01010401</v>
          </cell>
          <cell r="E11" t="str">
            <v>Коммутационное оборудование</v>
          </cell>
        </row>
        <row r="12">
          <cell r="D12" t="str">
            <v>01010402</v>
          </cell>
          <cell r="E12" t="str">
            <v>Оборудование радиоподсистемы</v>
          </cell>
        </row>
        <row r="13">
          <cell r="D13" t="str">
            <v>01010403</v>
          </cell>
          <cell r="E13" t="str">
            <v>Оборудование биллинговой системы</v>
          </cell>
        </row>
        <row r="14">
          <cell r="D14" t="str">
            <v>01011901</v>
          </cell>
          <cell r="E14" t="str">
            <v>Контрольно-измерит.приб.</v>
          </cell>
        </row>
        <row r="15">
          <cell r="D15" t="str">
            <v>01011902</v>
          </cell>
          <cell r="E15" t="str">
            <v>Оборуд.сервисного центра</v>
          </cell>
        </row>
        <row r="16">
          <cell r="D16" t="str">
            <v>01011999</v>
          </cell>
          <cell r="E16" t="str">
            <v>Прочее оборудование</v>
          </cell>
        </row>
        <row r="17">
          <cell r="D17" t="str">
            <v>01012001</v>
          </cell>
          <cell r="E17" t="str">
            <v>Оргтехника</v>
          </cell>
        </row>
        <row r="18">
          <cell r="D18" t="str">
            <v>01012002</v>
          </cell>
          <cell r="E18" t="str">
            <v>Мини АТС</v>
          </cell>
        </row>
        <row r="19">
          <cell r="D19" t="str">
            <v>01012003</v>
          </cell>
          <cell r="E19" t="str">
            <v>Телефоны для сл.пользов.</v>
          </cell>
        </row>
        <row r="20">
          <cell r="D20" t="str">
            <v>01012004</v>
          </cell>
          <cell r="E20" t="str">
            <v>Компьютерное оборудование</v>
          </cell>
        </row>
        <row r="21">
          <cell r="D21" t="str">
            <v>01012005</v>
          </cell>
          <cell r="E21" t="str">
            <v>Сетевое оборудование корпоративной сети</v>
          </cell>
        </row>
        <row r="22">
          <cell r="D22" t="str">
            <v>01012099</v>
          </cell>
          <cell r="E22" t="str">
            <v>Прочее офисное оборудование и вычислительная техника</v>
          </cell>
        </row>
        <row r="23">
          <cell r="D23" t="str">
            <v>01013001</v>
          </cell>
          <cell r="E23" t="str">
            <v>Транспортные средства</v>
          </cell>
        </row>
        <row r="24">
          <cell r="D24" t="str">
            <v>01014001</v>
          </cell>
          <cell r="E24" t="str">
            <v>Инструменты</v>
          </cell>
        </row>
        <row r="25">
          <cell r="D25" t="str">
            <v>01014002</v>
          </cell>
          <cell r="E25" t="str">
            <v>Мебель для офиса</v>
          </cell>
        </row>
        <row r="26">
          <cell r="D26" t="str">
            <v>01014099</v>
          </cell>
          <cell r="E26" t="str">
            <v>Прочий производственный и хозяйственный инвентарь</v>
          </cell>
        </row>
        <row r="27">
          <cell r="D27" t="str">
            <v>01019901</v>
          </cell>
          <cell r="E27" t="str">
            <v>Рекламные объекты, не относящиеся к сооружениям</v>
          </cell>
        </row>
        <row r="28">
          <cell r="D28" t="str">
            <v>01019902</v>
          </cell>
          <cell r="E28" t="str">
            <v>ОС непроизводственной сферы</v>
          </cell>
        </row>
        <row r="29">
          <cell r="D29" t="str">
            <v>01019903</v>
          </cell>
          <cell r="E29" t="str">
            <v>Благоустройство территории</v>
          </cell>
        </row>
        <row r="30">
          <cell r="D30" t="str">
            <v>01019904</v>
          </cell>
          <cell r="E30" t="str">
            <v>Библиотечный фонд</v>
          </cell>
        </row>
        <row r="31">
          <cell r="D31" t="str">
            <v>01019999</v>
          </cell>
          <cell r="E31" t="str">
            <v>Прочее</v>
          </cell>
        </row>
        <row r="32">
          <cell r="D32" t="str">
            <v>01020401</v>
          </cell>
          <cell r="E32" t="str">
            <v>Коммутационное оборудование</v>
          </cell>
        </row>
        <row r="33">
          <cell r="D33" t="str">
            <v>01020402</v>
          </cell>
          <cell r="E33" t="str">
            <v>Оборудование радиоподсистемы</v>
          </cell>
        </row>
        <row r="34">
          <cell r="D34" t="str">
            <v>01020403</v>
          </cell>
          <cell r="E34" t="str">
            <v>Оборудование биллинговой системы</v>
          </cell>
        </row>
        <row r="35">
          <cell r="D35" t="str">
            <v>01021901</v>
          </cell>
          <cell r="E35" t="str">
            <v>Контрольно-измерит.приб.</v>
          </cell>
        </row>
        <row r="36">
          <cell r="D36" t="str">
            <v>01021902</v>
          </cell>
          <cell r="E36" t="str">
            <v>Оборуд.сервисного центра</v>
          </cell>
        </row>
        <row r="37">
          <cell r="D37" t="str">
            <v>01021999</v>
          </cell>
          <cell r="E37" t="str">
            <v>Прочее оборудование</v>
          </cell>
        </row>
        <row r="38">
          <cell r="D38" t="str">
            <v>01022001</v>
          </cell>
          <cell r="E38" t="str">
            <v>Оргтехника</v>
          </cell>
        </row>
        <row r="39">
          <cell r="D39" t="str">
            <v>01022002</v>
          </cell>
          <cell r="E39" t="str">
            <v>Мини АТС</v>
          </cell>
        </row>
        <row r="40">
          <cell r="D40" t="str">
            <v>01022003</v>
          </cell>
          <cell r="E40" t="str">
            <v>Телефоны для сл.пользов.</v>
          </cell>
        </row>
        <row r="41">
          <cell r="D41" t="str">
            <v>01022004</v>
          </cell>
          <cell r="E41" t="str">
            <v>Компьютерное оборудование</v>
          </cell>
        </row>
        <row r="42">
          <cell r="D42" t="str">
            <v>01022005</v>
          </cell>
          <cell r="E42" t="str">
            <v>Сетевое оборудование корпоративной сети</v>
          </cell>
        </row>
        <row r="43">
          <cell r="D43" t="str">
            <v>01022099</v>
          </cell>
          <cell r="E43" t="str">
            <v>Прочее офисное оборудование и вычислительная техника</v>
          </cell>
        </row>
        <row r="44">
          <cell r="D44" t="str">
            <v>01024001</v>
          </cell>
          <cell r="E44" t="str">
            <v>Инструменты</v>
          </cell>
        </row>
        <row r="45">
          <cell r="D45" t="str">
            <v>01024002</v>
          </cell>
          <cell r="E45" t="str">
            <v>Мебель для офиса</v>
          </cell>
        </row>
        <row r="46">
          <cell r="D46" t="str">
            <v>01024099</v>
          </cell>
          <cell r="E46" t="str">
            <v>Прочий производственный и хозяйственный инвентарь</v>
          </cell>
        </row>
        <row r="47">
          <cell r="D47" t="str">
            <v>01029901</v>
          </cell>
          <cell r="E47" t="str">
            <v>Рекламные объекты, не относящиеся к сооружениям</v>
          </cell>
        </row>
        <row r="48">
          <cell r="D48" t="str">
            <v>01029902</v>
          </cell>
          <cell r="E48" t="str">
            <v>ОС непроизводственной сферы</v>
          </cell>
        </row>
        <row r="49">
          <cell r="D49" t="str">
            <v>01029999</v>
          </cell>
          <cell r="E49" t="str">
            <v>Прочее</v>
          </cell>
        </row>
        <row r="50">
          <cell r="D50" t="str">
            <v>01030101</v>
          </cell>
          <cell r="E50" t="str">
            <v xml:space="preserve">Земельные участки и объекты природопользования </v>
          </cell>
        </row>
        <row r="51">
          <cell r="D51" t="str">
            <v>01030201</v>
          </cell>
          <cell r="E51" t="str">
            <v>Административные здания</v>
          </cell>
        </row>
        <row r="52">
          <cell r="D52" t="str">
            <v>01030202</v>
          </cell>
          <cell r="E52" t="str">
            <v>Производственные здания</v>
          </cell>
        </row>
        <row r="53">
          <cell r="D53" t="str">
            <v>01030203</v>
          </cell>
          <cell r="E53" t="str">
            <v>Жилищный фонд</v>
          </cell>
        </row>
        <row r="54">
          <cell r="D54" t="str">
            <v>01030301</v>
          </cell>
          <cell r="E54" t="str">
            <v>Сооружения связи</v>
          </cell>
        </row>
        <row r="55">
          <cell r="D55" t="str">
            <v>01030302</v>
          </cell>
          <cell r="E55" t="str">
            <v>Оптоволоконные линии</v>
          </cell>
        </row>
        <row r="56">
          <cell r="D56" t="str">
            <v>01030303</v>
          </cell>
          <cell r="E56" t="str">
            <v>Радиоперед.вышки и мачты</v>
          </cell>
        </row>
        <row r="57">
          <cell r="D57" t="str">
            <v>01030304</v>
          </cell>
          <cell r="E57" t="str">
            <v>Рекламные объекты (классифицируемые как сооружения)</v>
          </cell>
        </row>
        <row r="58">
          <cell r="D58" t="str">
            <v>01030399</v>
          </cell>
          <cell r="E58" t="str">
            <v>Прочие сооружения</v>
          </cell>
        </row>
        <row r="59">
          <cell r="D59" t="str">
            <v>01030401</v>
          </cell>
          <cell r="E59" t="str">
            <v>Коммутационное оборудование</v>
          </cell>
        </row>
        <row r="60">
          <cell r="D60" t="str">
            <v>01030402</v>
          </cell>
          <cell r="E60" t="str">
            <v>Оборудование радиоподсистемы</v>
          </cell>
        </row>
        <row r="61">
          <cell r="D61" t="str">
            <v>01030403</v>
          </cell>
          <cell r="E61" t="str">
            <v>Оборудование биллинговой системы</v>
          </cell>
        </row>
        <row r="62">
          <cell r="D62" t="str">
            <v>01031901</v>
          </cell>
          <cell r="E62" t="str">
            <v>Контрольно-измерит.приб.</v>
          </cell>
        </row>
        <row r="63">
          <cell r="D63" t="str">
            <v>01031902</v>
          </cell>
          <cell r="E63" t="str">
            <v>Оборуд.сервисного центра</v>
          </cell>
        </row>
        <row r="64">
          <cell r="D64" t="str">
            <v>01031999</v>
          </cell>
          <cell r="E64" t="str">
            <v>Прочее оборудование</v>
          </cell>
        </row>
        <row r="65">
          <cell r="D65" t="str">
            <v>01032001</v>
          </cell>
          <cell r="E65" t="str">
            <v>Оргтехника</v>
          </cell>
        </row>
        <row r="66">
          <cell r="D66" t="str">
            <v>01032002</v>
          </cell>
          <cell r="E66" t="str">
            <v>Мини АТС</v>
          </cell>
        </row>
        <row r="67">
          <cell r="D67" t="str">
            <v>01032003</v>
          </cell>
          <cell r="E67" t="str">
            <v>Телефоны для сл.пользов.</v>
          </cell>
        </row>
        <row r="68">
          <cell r="D68" t="str">
            <v>01032004</v>
          </cell>
          <cell r="E68" t="str">
            <v>Компьютерное оборудование</v>
          </cell>
        </row>
        <row r="69">
          <cell r="D69" t="str">
            <v>01032005</v>
          </cell>
          <cell r="E69" t="str">
            <v>Сетевое оборудование корпоративной сети</v>
          </cell>
        </row>
        <row r="70">
          <cell r="D70" t="str">
            <v>01032099</v>
          </cell>
          <cell r="E70" t="str">
            <v>Прочее офисное оборудование и вычислительная техника</v>
          </cell>
        </row>
        <row r="71">
          <cell r="D71" t="str">
            <v>01033001</v>
          </cell>
          <cell r="E71" t="str">
            <v>Транспортные средства</v>
          </cell>
        </row>
        <row r="72">
          <cell r="D72" t="str">
            <v>01034001</v>
          </cell>
          <cell r="E72" t="str">
            <v>Инструменты</v>
          </cell>
        </row>
        <row r="73">
          <cell r="D73" t="str">
            <v>01034002</v>
          </cell>
          <cell r="E73" t="str">
            <v>Мебель для офиса</v>
          </cell>
        </row>
        <row r="74">
          <cell r="D74" t="str">
            <v>01034099</v>
          </cell>
          <cell r="E74" t="str">
            <v>Прочий производственный и хозяйственный инвентарь</v>
          </cell>
        </row>
        <row r="75">
          <cell r="D75" t="str">
            <v>01039901</v>
          </cell>
          <cell r="E75" t="str">
            <v>Рекламные объекты, не относящиеся к сооружениям</v>
          </cell>
        </row>
        <row r="76">
          <cell r="D76" t="str">
            <v>01039902</v>
          </cell>
          <cell r="E76" t="str">
            <v>ОС непроизводственной сферы</v>
          </cell>
        </row>
        <row r="77">
          <cell r="D77" t="str">
            <v>01039903</v>
          </cell>
          <cell r="E77" t="str">
            <v>Благоустройство территории</v>
          </cell>
        </row>
        <row r="78">
          <cell r="D78" t="str">
            <v>01039904</v>
          </cell>
          <cell r="E78" t="str">
            <v>Библиотечный фонд</v>
          </cell>
        </row>
        <row r="79">
          <cell r="D79" t="str">
            <v>01039999</v>
          </cell>
          <cell r="E79" t="str">
            <v>Прочее</v>
          </cell>
        </row>
        <row r="80">
          <cell r="D80" t="str">
            <v>01040101</v>
          </cell>
          <cell r="E80" t="str">
            <v xml:space="preserve">Земельные участки и объекты природопользования </v>
          </cell>
        </row>
        <row r="81">
          <cell r="D81" t="str">
            <v>01040201</v>
          </cell>
          <cell r="E81" t="str">
            <v>Административные здания</v>
          </cell>
        </row>
        <row r="82">
          <cell r="D82" t="str">
            <v>01040202</v>
          </cell>
          <cell r="E82" t="str">
            <v>Производственные здания</v>
          </cell>
        </row>
        <row r="83">
          <cell r="D83" t="str">
            <v>01040203</v>
          </cell>
          <cell r="E83" t="str">
            <v>Жилищный фонд</v>
          </cell>
        </row>
        <row r="84">
          <cell r="D84" t="str">
            <v>01040301</v>
          </cell>
          <cell r="E84" t="str">
            <v>Сооружения связи</v>
          </cell>
        </row>
        <row r="85">
          <cell r="D85" t="str">
            <v>01040302</v>
          </cell>
          <cell r="E85" t="str">
            <v>Оптоволоконные линии</v>
          </cell>
        </row>
        <row r="86">
          <cell r="D86" t="str">
            <v>01040303</v>
          </cell>
          <cell r="E86" t="str">
            <v>Радиоперед.вышки и мачты</v>
          </cell>
        </row>
        <row r="87">
          <cell r="D87" t="str">
            <v>01040304</v>
          </cell>
          <cell r="E87" t="str">
            <v>Рекламные объекты (классифицируемые как сооружения)</v>
          </cell>
        </row>
        <row r="88">
          <cell r="D88" t="str">
            <v>01040399</v>
          </cell>
          <cell r="E88" t="str">
            <v>Прочие сооружения</v>
          </cell>
        </row>
        <row r="89">
          <cell r="D89" t="str">
            <v>01040401</v>
          </cell>
          <cell r="E89" t="str">
            <v>Коммутационное оборудование</v>
          </cell>
        </row>
        <row r="90">
          <cell r="D90" t="str">
            <v>01040402</v>
          </cell>
          <cell r="E90" t="str">
            <v>Оборудование радиоподсистемы</v>
          </cell>
        </row>
        <row r="91">
          <cell r="D91" t="str">
            <v>01040403</v>
          </cell>
          <cell r="E91" t="str">
            <v>Оборудование биллинговой системы</v>
          </cell>
        </row>
        <row r="92">
          <cell r="D92" t="str">
            <v>01041901</v>
          </cell>
          <cell r="E92" t="str">
            <v>Контрольно-измерит.приб.</v>
          </cell>
        </row>
        <row r="93">
          <cell r="D93" t="str">
            <v>01041902</v>
          </cell>
          <cell r="E93" t="str">
            <v>Оборуд.сервисного центра</v>
          </cell>
        </row>
        <row r="94">
          <cell r="D94" t="str">
            <v>01041999</v>
          </cell>
          <cell r="E94" t="str">
            <v>Прочее оборудование</v>
          </cell>
        </row>
        <row r="95">
          <cell r="D95" t="str">
            <v>01042001</v>
          </cell>
          <cell r="E95" t="str">
            <v>Оргтехника</v>
          </cell>
        </row>
        <row r="96">
          <cell r="D96" t="str">
            <v>01042002</v>
          </cell>
          <cell r="E96" t="str">
            <v>Мини АТС</v>
          </cell>
        </row>
        <row r="97">
          <cell r="D97" t="str">
            <v>01042003</v>
          </cell>
          <cell r="E97" t="str">
            <v>Телефоны для сл.пользов.</v>
          </cell>
        </row>
        <row r="98">
          <cell r="D98" t="str">
            <v>01042004</v>
          </cell>
          <cell r="E98" t="str">
            <v>Компьютерное оборудование</v>
          </cell>
        </row>
        <row r="99">
          <cell r="D99" t="str">
            <v>01042005</v>
          </cell>
          <cell r="E99" t="str">
            <v>Сетевое оборудование корпоративной сети</v>
          </cell>
        </row>
        <row r="100">
          <cell r="D100" t="str">
            <v>01042099</v>
          </cell>
          <cell r="E100" t="str">
            <v>Прочее офисное оборудование и вычислительная техника</v>
          </cell>
        </row>
        <row r="101">
          <cell r="D101" t="str">
            <v>01043001</v>
          </cell>
          <cell r="E101" t="str">
            <v>Транспортные средства</v>
          </cell>
        </row>
        <row r="102">
          <cell r="D102" t="str">
            <v>01044001</v>
          </cell>
          <cell r="E102" t="str">
            <v>Инструменты</v>
          </cell>
        </row>
        <row r="103">
          <cell r="D103" t="str">
            <v>01044002</v>
          </cell>
          <cell r="E103" t="str">
            <v>Мебель для офиса</v>
          </cell>
        </row>
        <row r="104">
          <cell r="D104" t="str">
            <v>01044099</v>
          </cell>
          <cell r="E104" t="str">
            <v>Прочий производственный и хозяйственный инвентарь</v>
          </cell>
        </row>
        <row r="105">
          <cell r="D105" t="str">
            <v>01049901</v>
          </cell>
          <cell r="E105" t="str">
            <v>Рекламные объекты, не относящиеся к сооружениям</v>
          </cell>
        </row>
        <row r="106">
          <cell r="D106" t="str">
            <v>01049902</v>
          </cell>
          <cell r="E106" t="str">
            <v>ОС непроизводственной сферы</v>
          </cell>
        </row>
        <row r="107">
          <cell r="D107" t="str">
            <v>01049903</v>
          </cell>
          <cell r="E107" t="str">
            <v>Благоустройство территории</v>
          </cell>
        </row>
        <row r="108">
          <cell r="D108" t="str">
            <v>01049904</v>
          </cell>
          <cell r="E108" t="str">
            <v>Библиотечный фонд</v>
          </cell>
        </row>
        <row r="109">
          <cell r="D109" t="str">
            <v>01049999</v>
          </cell>
          <cell r="E109" t="str">
            <v>Прочее</v>
          </cell>
        </row>
        <row r="110">
          <cell r="D110" t="str">
            <v>01050101</v>
          </cell>
          <cell r="E110" t="str">
            <v xml:space="preserve">Земельные участки и объекты природопользования </v>
          </cell>
        </row>
        <row r="111">
          <cell r="D111" t="str">
            <v>01050201</v>
          </cell>
          <cell r="E111" t="str">
            <v>Административные здания</v>
          </cell>
        </row>
        <row r="112">
          <cell r="D112" t="str">
            <v>01050202</v>
          </cell>
          <cell r="E112" t="str">
            <v>Производственные здания</v>
          </cell>
        </row>
        <row r="113">
          <cell r="D113" t="str">
            <v>01050203</v>
          </cell>
          <cell r="E113" t="str">
            <v>Жилищный фонд</v>
          </cell>
        </row>
        <row r="114">
          <cell r="D114" t="str">
            <v>01050301</v>
          </cell>
          <cell r="E114" t="str">
            <v>Сооружения связи</v>
          </cell>
        </row>
        <row r="115">
          <cell r="D115" t="str">
            <v>01050399</v>
          </cell>
          <cell r="E115" t="str">
            <v>Прочие сооружения</v>
          </cell>
        </row>
        <row r="116">
          <cell r="D116" t="str">
            <v>01060101</v>
          </cell>
          <cell r="E116" t="str">
            <v xml:space="preserve">Земельные участки и объекты природопользования </v>
          </cell>
        </row>
        <row r="117">
          <cell r="D117" t="str">
            <v>01060201</v>
          </cell>
          <cell r="E117" t="str">
            <v>Административные здания</v>
          </cell>
        </row>
        <row r="118">
          <cell r="D118" t="str">
            <v>01060202</v>
          </cell>
          <cell r="E118" t="str">
            <v>Производственные здания</v>
          </cell>
        </row>
        <row r="119">
          <cell r="D119" t="str">
            <v>01060203</v>
          </cell>
          <cell r="E119" t="str">
            <v>Жилищный фонд</v>
          </cell>
        </row>
        <row r="120">
          <cell r="D120" t="str">
            <v>01060301</v>
          </cell>
          <cell r="E120" t="str">
            <v>Сооружения связи</v>
          </cell>
        </row>
        <row r="121">
          <cell r="D121" t="str">
            <v>01060302</v>
          </cell>
          <cell r="E121" t="str">
            <v>Оптоволоконные линии</v>
          </cell>
        </row>
        <row r="122">
          <cell r="D122" t="str">
            <v>01060303</v>
          </cell>
          <cell r="E122" t="str">
            <v>Радиоперед.вышки и мачты</v>
          </cell>
        </row>
        <row r="123">
          <cell r="D123" t="str">
            <v>01060304</v>
          </cell>
          <cell r="E123" t="str">
            <v>Рекламные объекты (классифицируемые как сооружения)</v>
          </cell>
        </row>
        <row r="124">
          <cell r="D124" t="str">
            <v>01060399</v>
          </cell>
          <cell r="E124" t="str">
            <v>Прочие сооружения</v>
          </cell>
        </row>
        <row r="125">
          <cell r="D125" t="str">
            <v>01060401</v>
          </cell>
          <cell r="E125" t="str">
            <v>Коммутационное оборудование</v>
          </cell>
        </row>
        <row r="126">
          <cell r="D126" t="str">
            <v>01060402</v>
          </cell>
          <cell r="E126" t="str">
            <v>Оборудование радиоподсистемы</v>
          </cell>
        </row>
        <row r="127">
          <cell r="D127" t="str">
            <v>01060403</v>
          </cell>
          <cell r="E127" t="str">
            <v>Оборудование биллинговой системы</v>
          </cell>
        </row>
        <row r="128">
          <cell r="D128" t="str">
            <v>01061901</v>
          </cell>
          <cell r="E128" t="str">
            <v>Контрольно-измерит.приб.</v>
          </cell>
        </row>
        <row r="129">
          <cell r="D129" t="str">
            <v>01061902</v>
          </cell>
          <cell r="E129" t="str">
            <v>Оборуд.сервисного центра</v>
          </cell>
        </row>
        <row r="130">
          <cell r="D130" t="str">
            <v>01061999</v>
          </cell>
          <cell r="E130" t="str">
            <v>Прочее оборудование</v>
          </cell>
        </row>
        <row r="131">
          <cell r="D131" t="str">
            <v>01062001</v>
          </cell>
          <cell r="E131" t="str">
            <v>Оргтехника</v>
          </cell>
        </row>
        <row r="132">
          <cell r="D132" t="str">
            <v>01062002</v>
          </cell>
          <cell r="E132" t="str">
            <v>Мини АТС</v>
          </cell>
        </row>
        <row r="133">
          <cell r="D133" t="str">
            <v>01062003</v>
          </cell>
          <cell r="E133" t="str">
            <v>Телефоны для сл.пользов.</v>
          </cell>
        </row>
        <row r="134">
          <cell r="D134" t="str">
            <v>01062004</v>
          </cell>
          <cell r="E134" t="str">
            <v>Компьютерное оборудование</v>
          </cell>
        </row>
        <row r="135">
          <cell r="D135" t="str">
            <v>01062005</v>
          </cell>
          <cell r="E135" t="str">
            <v>Сетевое оборудование корпоративной сети</v>
          </cell>
        </row>
        <row r="136">
          <cell r="D136" t="str">
            <v>01062099</v>
          </cell>
          <cell r="E136" t="str">
            <v>Прочее офисное оборудование и вычислительная техника</v>
          </cell>
        </row>
        <row r="137">
          <cell r="D137" t="str">
            <v>01063001</v>
          </cell>
          <cell r="E137" t="str">
            <v>Транспортные средства</v>
          </cell>
        </row>
        <row r="138">
          <cell r="D138" t="str">
            <v>01064001</v>
          </cell>
          <cell r="E138" t="str">
            <v>Инструменты</v>
          </cell>
        </row>
        <row r="139">
          <cell r="D139" t="str">
            <v>01064002</v>
          </cell>
          <cell r="E139" t="str">
            <v>Мебель для офиса</v>
          </cell>
        </row>
        <row r="140">
          <cell r="D140" t="str">
            <v>01064099</v>
          </cell>
          <cell r="E140" t="str">
            <v>Прочий производственный и хозяйственный инвентарь</v>
          </cell>
        </row>
        <row r="141">
          <cell r="D141" t="str">
            <v>01069901</v>
          </cell>
          <cell r="E141" t="str">
            <v>Рекламные объекты, не относящиеся к сооружениям</v>
          </cell>
        </row>
        <row r="142">
          <cell r="D142" t="str">
            <v>01069902</v>
          </cell>
          <cell r="E142" t="str">
            <v>ОС непроизводственной сферы</v>
          </cell>
        </row>
        <row r="143">
          <cell r="D143" t="str">
            <v>01069903</v>
          </cell>
          <cell r="E143" t="str">
            <v>Благоустройство территории</v>
          </cell>
        </row>
        <row r="144">
          <cell r="D144" t="str">
            <v>01069904</v>
          </cell>
          <cell r="E144" t="str">
            <v>Библиотечный фонд</v>
          </cell>
        </row>
        <row r="145">
          <cell r="D145" t="str">
            <v>01069999</v>
          </cell>
          <cell r="E145" t="str">
            <v>Прочее</v>
          </cell>
        </row>
        <row r="146">
          <cell r="D146" t="str">
            <v>01070101</v>
          </cell>
          <cell r="E146" t="str">
            <v xml:space="preserve">Земельные участки и объекты природопользования </v>
          </cell>
        </row>
        <row r="147">
          <cell r="D147" t="str">
            <v>01070201</v>
          </cell>
          <cell r="E147" t="str">
            <v>Административные здания</v>
          </cell>
        </row>
        <row r="148">
          <cell r="D148" t="str">
            <v>01070202</v>
          </cell>
          <cell r="E148" t="str">
            <v>Производственные здания</v>
          </cell>
        </row>
        <row r="149">
          <cell r="D149" t="str">
            <v>01070203</v>
          </cell>
          <cell r="E149" t="str">
            <v>Жилищный фонд</v>
          </cell>
        </row>
        <row r="150">
          <cell r="D150" t="str">
            <v>01070301</v>
          </cell>
          <cell r="E150" t="str">
            <v>Сооружения связи</v>
          </cell>
        </row>
        <row r="151">
          <cell r="D151" t="str">
            <v>01070302</v>
          </cell>
          <cell r="E151" t="str">
            <v>Оптоволоконные линии</v>
          </cell>
        </row>
        <row r="152">
          <cell r="D152" t="str">
            <v>01070303</v>
          </cell>
          <cell r="E152" t="str">
            <v>Радиоперед.вышки и мачты</v>
          </cell>
        </row>
        <row r="153">
          <cell r="D153" t="str">
            <v>01070304</v>
          </cell>
          <cell r="E153" t="str">
            <v>Рекламные объекты (классифицируемые как сооружения)</v>
          </cell>
        </row>
        <row r="154">
          <cell r="D154" t="str">
            <v>01070399</v>
          </cell>
          <cell r="E154" t="str">
            <v>Прочие сооружения</v>
          </cell>
        </row>
        <row r="155">
          <cell r="D155" t="str">
            <v>01070401</v>
          </cell>
          <cell r="E155" t="str">
            <v>Коммутационное оборудование</v>
          </cell>
        </row>
        <row r="156">
          <cell r="D156" t="str">
            <v>01070402</v>
          </cell>
          <cell r="E156" t="str">
            <v>Оборудование радиоподсистемы</v>
          </cell>
        </row>
        <row r="157">
          <cell r="D157" t="str">
            <v>01070403</v>
          </cell>
          <cell r="E157" t="str">
            <v>Оборудование биллинговой системы</v>
          </cell>
        </row>
        <row r="158">
          <cell r="D158" t="str">
            <v>01071901</v>
          </cell>
          <cell r="E158" t="str">
            <v>Контрольно-измерит.приб.</v>
          </cell>
        </row>
        <row r="159">
          <cell r="D159" t="str">
            <v>01071902</v>
          </cell>
          <cell r="E159" t="str">
            <v>Оборуд.сервисного центра</v>
          </cell>
        </row>
        <row r="160">
          <cell r="D160" t="str">
            <v>01071999</v>
          </cell>
          <cell r="E160" t="str">
            <v>Прочее оборудование</v>
          </cell>
        </row>
        <row r="161">
          <cell r="D161" t="str">
            <v>01072001</v>
          </cell>
          <cell r="E161" t="str">
            <v>Оргтехника</v>
          </cell>
        </row>
        <row r="162">
          <cell r="D162" t="str">
            <v>01072002</v>
          </cell>
          <cell r="E162" t="str">
            <v>Мини АТС</v>
          </cell>
        </row>
        <row r="163">
          <cell r="D163" t="str">
            <v>01072003</v>
          </cell>
          <cell r="E163" t="str">
            <v>Телефоны для сл.пользов.</v>
          </cell>
        </row>
        <row r="164">
          <cell r="D164" t="str">
            <v>01072004</v>
          </cell>
          <cell r="E164" t="str">
            <v>Компьютерное оборудование</v>
          </cell>
        </row>
        <row r="165">
          <cell r="D165" t="str">
            <v>01072005</v>
          </cell>
          <cell r="E165" t="str">
            <v>Сетевое оборудование корпоративной сети</v>
          </cell>
        </row>
        <row r="166">
          <cell r="D166" t="str">
            <v>01072099</v>
          </cell>
          <cell r="E166" t="str">
            <v>Прочее офисное оборудование и вычислительная техника</v>
          </cell>
        </row>
        <row r="167">
          <cell r="D167" t="str">
            <v>01073001</v>
          </cell>
          <cell r="E167" t="str">
            <v>Транспортные средства</v>
          </cell>
        </row>
        <row r="168">
          <cell r="D168" t="str">
            <v>01074001</v>
          </cell>
          <cell r="E168" t="str">
            <v>Инструменты</v>
          </cell>
        </row>
        <row r="169">
          <cell r="D169" t="str">
            <v>01074002</v>
          </cell>
          <cell r="E169" t="str">
            <v>Мебель для офиса</v>
          </cell>
        </row>
        <row r="170">
          <cell r="D170" t="str">
            <v>01074099</v>
          </cell>
          <cell r="E170" t="str">
            <v>Прочий производственный и хозяйственный инвентарь</v>
          </cell>
        </row>
        <row r="171">
          <cell r="D171" t="str">
            <v>01079901</v>
          </cell>
          <cell r="E171" t="str">
            <v>Рекламные объекты, не относящиеся к сооружениям</v>
          </cell>
        </row>
        <row r="172">
          <cell r="D172" t="str">
            <v>01079902</v>
          </cell>
          <cell r="E172" t="str">
            <v>ОС непроизводственной сферы</v>
          </cell>
        </row>
        <row r="173">
          <cell r="D173" t="str">
            <v>01079903</v>
          </cell>
          <cell r="E173" t="str">
            <v>Благоустройство территории</v>
          </cell>
        </row>
        <row r="174">
          <cell r="D174" t="str">
            <v>01079904</v>
          </cell>
          <cell r="E174" t="str">
            <v>Библиотечный фонд</v>
          </cell>
        </row>
        <row r="175">
          <cell r="D175" t="str">
            <v>01079999</v>
          </cell>
          <cell r="E175" t="str">
            <v>Прочее</v>
          </cell>
        </row>
        <row r="176">
          <cell r="D176" t="str">
            <v>01990101</v>
          </cell>
          <cell r="E176" t="str">
            <v>Выбытие ОС</v>
          </cell>
        </row>
        <row r="177">
          <cell r="D177" t="str">
            <v>02010201</v>
          </cell>
          <cell r="E177" t="str">
            <v>Административные здания</v>
          </cell>
        </row>
        <row r="178">
          <cell r="D178" t="str">
            <v>02010202</v>
          </cell>
          <cell r="E178" t="str">
            <v>Производственные здания</v>
          </cell>
        </row>
        <row r="179">
          <cell r="D179" t="str">
            <v>02010301</v>
          </cell>
          <cell r="E179" t="str">
            <v>Сооружения связи</v>
          </cell>
        </row>
        <row r="180">
          <cell r="D180" t="str">
            <v>02010302</v>
          </cell>
          <cell r="E180" t="str">
            <v>Опто-волоконные линии</v>
          </cell>
        </row>
        <row r="181">
          <cell r="D181" t="str">
            <v>02010303</v>
          </cell>
          <cell r="E181" t="str">
            <v>Радиоперед.вышки и мачты</v>
          </cell>
        </row>
        <row r="182">
          <cell r="D182" t="str">
            <v>02010304</v>
          </cell>
          <cell r="E182" t="str">
            <v>Рекламные объекты (классифицируемые как сооружения)</v>
          </cell>
        </row>
        <row r="183">
          <cell r="D183" t="str">
            <v>02010399</v>
          </cell>
          <cell r="E183" t="str">
            <v>Прочие сооружения</v>
          </cell>
        </row>
        <row r="184">
          <cell r="D184" t="str">
            <v>02010401</v>
          </cell>
          <cell r="E184" t="str">
            <v>Коммутационное оборудование</v>
          </cell>
        </row>
        <row r="185">
          <cell r="D185" t="str">
            <v>02010402</v>
          </cell>
          <cell r="E185" t="str">
            <v>Оборудование радиоподсистемы</v>
          </cell>
        </row>
        <row r="186">
          <cell r="D186" t="str">
            <v>02010403</v>
          </cell>
          <cell r="E186" t="str">
            <v>Оборудование биллинговой системы</v>
          </cell>
        </row>
        <row r="187">
          <cell r="D187" t="str">
            <v>02011901</v>
          </cell>
          <cell r="E187" t="str">
            <v>Контрольно-измерит.приб.</v>
          </cell>
        </row>
        <row r="188">
          <cell r="D188" t="str">
            <v>02011902</v>
          </cell>
          <cell r="E188" t="str">
            <v>Оборуд.сервисного центра</v>
          </cell>
        </row>
        <row r="189">
          <cell r="D189" t="str">
            <v>02011999</v>
          </cell>
          <cell r="E189" t="str">
            <v>Прочее оборудование</v>
          </cell>
        </row>
        <row r="190">
          <cell r="D190" t="str">
            <v>02012001</v>
          </cell>
          <cell r="E190" t="str">
            <v>Оргтехника</v>
          </cell>
        </row>
        <row r="191">
          <cell r="D191" t="str">
            <v>02012002</v>
          </cell>
          <cell r="E191" t="str">
            <v>Мини АТС</v>
          </cell>
        </row>
        <row r="192">
          <cell r="D192" t="str">
            <v>02012003</v>
          </cell>
          <cell r="E192" t="str">
            <v>Телефоны для сл.пользов.</v>
          </cell>
        </row>
        <row r="193">
          <cell r="D193" t="str">
            <v>02012004</v>
          </cell>
          <cell r="E193" t="str">
            <v>Компьютерное оборудование</v>
          </cell>
        </row>
        <row r="194">
          <cell r="D194" t="str">
            <v>02012005</v>
          </cell>
          <cell r="E194" t="str">
            <v>Сетевое оборудование и корпоративные сети</v>
          </cell>
        </row>
        <row r="195">
          <cell r="D195" t="str">
            <v>02012099</v>
          </cell>
          <cell r="E195" t="str">
            <v>Прочее офисное оборудование и вычислительная техника</v>
          </cell>
        </row>
        <row r="196">
          <cell r="D196" t="str">
            <v>02013001</v>
          </cell>
          <cell r="E196" t="str">
            <v>Транспортные средства</v>
          </cell>
        </row>
        <row r="197">
          <cell r="D197" t="str">
            <v>02014001</v>
          </cell>
          <cell r="E197" t="str">
            <v>Инструменты</v>
          </cell>
        </row>
        <row r="198">
          <cell r="D198" t="str">
            <v>02014002</v>
          </cell>
          <cell r="E198" t="str">
            <v>Мебель для офиса</v>
          </cell>
        </row>
        <row r="199">
          <cell r="D199" t="str">
            <v>02014099</v>
          </cell>
          <cell r="E199" t="str">
            <v>Прочий производственный и хозяйственный инвентарь</v>
          </cell>
        </row>
        <row r="200">
          <cell r="D200" t="str">
            <v>02019901</v>
          </cell>
          <cell r="E200" t="str">
            <v>ОС непроизводственной сферы</v>
          </cell>
        </row>
        <row r="201">
          <cell r="D201" t="str">
            <v>02019902</v>
          </cell>
          <cell r="E201" t="str">
            <v>Рекламные объекты, не относящиеся к сооружениям</v>
          </cell>
        </row>
        <row r="202">
          <cell r="D202" t="str">
            <v>02019903</v>
          </cell>
          <cell r="E202" t="str">
            <v>Благоустройство территории</v>
          </cell>
        </row>
        <row r="203">
          <cell r="D203" t="str">
            <v>02019999</v>
          </cell>
          <cell r="E203" t="str">
            <v>Прочее</v>
          </cell>
        </row>
        <row r="204">
          <cell r="D204" t="str">
            <v>02020201</v>
          </cell>
          <cell r="E204" t="str">
            <v>Административные здания</v>
          </cell>
        </row>
        <row r="205">
          <cell r="D205" t="str">
            <v>02020202</v>
          </cell>
          <cell r="E205" t="str">
            <v>Производственные здания</v>
          </cell>
        </row>
        <row r="206">
          <cell r="D206" t="str">
            <v>02020301</v>
          </cell>
          <cell r="E206" t="str">
            <v>Сооружения связи</v>
          </cell>
        </row>
        <row r="207">
          <cell r="D207" t="str">
            <v>02020302</v>
          </cell>
          <cell r="E207" t="str">
            <v>Опто-волоконные линии</v>
          </cell>
        </row>
        <row r="208">
          <cell r="D208" t="str">
            <v>02020303</v>
          </cell>
          <cell r="E208" t="str">
            <v>Радиоперед.вышки и мачты</v>
          </cell>
        </row>
        <row r="209">
          <cell r="D209" t="str">
            <v>02020304</v>
          </cell>
          <cell r="E209" t="str">
            <v>Рекламные объекты (классифицируемые как сооружения)</v>
          </cell>
        </row>
        <row r="210">
          <cell r="D210" t="str">
            <v>02020399</v>
          </cell>
          <cell r="E210" t="str">
            <v>Прочие сооружения</v>
          </cell>
        </row>
        <row r="211">
          <cell r="D211" t="str">
            <v>02020401</v>
          </cell>
          <cell r="E211" t="str">
            <v>Коммутационное оборудование</v>
          </cell>
        </row>
        <row r="212">
          <cell r="D212" t="str">
            <v>02020402</v>
          </cell>
          <cell r="E212" t="str">
            <v>Оборудование радиоподсистемы</v>
          </cell>
        </row>
        <row r="213">
          <cell r="D213" t="str">
            <v>02020403</v>
          </cell>
          <cell r="E213" t="str">
            <v>Оборудование биллинговой системы</v>
          </cell>
        </row>
        <row r="214">
          <cell r="D214" t="str">
            <v>02021901</v>
          </cell>
          <cell r="E214" t="str">
            <v>Контрольно-измерит.приб.</v>
          </cell>
        </row>
        <row r="215">
          <cell r="D215" t="str">
            <v>02021902</v>
          </cell>
          <cell r="E215" t="str">
            <v>Оборуд.сервисного центра</v>
          </cell>
        </row>
        <row r="216">
          <cell r="D216" t="str">
            <v>02021999</v>
          </cell>
          <cell r="E216" t="str">
            <v>Прочее оборудование</v>
          </cell>
        </row>
        <row r="217">
          <cell r="D217" t="str">
            <v>02022001</v>
          </cell>
          <cell r="E217" t="str">
            <v>Оргтехника</v>
          </cell>
        </row>
        <row r="218">
          <cell r="D218" t="str">
            <v>02022002</v>
          </cell>
          <cell r="E218" t="str">
            <v>Мини АТС</v>
          </cell>
        </row>
        <row r="219">
          <cell r="D219" t="str">
            <v>02022003</v>
          </cell>
          <cell r="E219" t="str">
            <v>Телефоны для сл.пользов.</v>
          </cell>
        </row>
        <row r="220">
          <cell r="D220" t="str">
            <v>02022004</v>
          </cell>
          <cell r="E220" t="str">
            <v>Компьютерное оборудование</v>
          </cell>
        </row>
        <row r="221">
          <cell r="D221" t="str">
            <v>02022005</v>
          </cell>
          <cell r="E221" t="str">
            <v>Сетевое оборудование и корпоративные сети</v>
          </cell>
        </row>
        <row r="222">
          <cell r="D222" t="str">
            <v>02022099</v>
          </cell>
          <cell r="E222" t="str">
            <v>Прочее офисное оборудование и вычислительная техника</v>
          </cell>
        </row>
        <row r="223">
          <cell r="D223" t="str">
            <v>02023001</v>
          </cell>
          <cell r="E223" t="str">
            <v>Транспортные средства</v>
          </cell>
        </row>
        <row r="224">
          <cell r="D224" t="str">
            <v>02024001</v>
          </cell>
          <cell r="E224" t="str">
            <v>Инструменты</v>
          </cell>
        </row>
        <row r="225">
          <cell r="D225" t="str">
            <v>02024002</v>
          </cell>
          <cell r="E225" t="str">
            <v>Мебель для офиса</v>
          </cell>
        </row>
        <row r="226">
          <cell r="D226" t="str">
            <v>02024099</v>
          </cell>
          <cell r="E226" t="str">
            <v>Прочий производственный и хозяйственный инвентарь</v>
          </cell>
        </row>
        <row r="227">
          <cell r="D227" t="str">
            <v>02029901</v>
          </cell>
          <cell r="E227" t="str">
            <v>ОС непроизводственной сферы</v>
          </cell>
        </row>
        <row r="228">
          <cell r="D228" t="str">
            <v>02029902</v>
          </cell>
          <cell r="E228" t="str">
            <v>Рекламные объекты, не относящиеся к сооружениям</v>
          </cell>
        </row>
        <row r="229">
          <cell r="D229" t="str">
            <v>02029999</v>
          </cell>
          <cell r="E229" t="str">
            <v>Прочее</v>
          </cell>
        </row>
        <row r="230">
          <cell r="D230" t="str">
            <v>02030201</v>
          </cell>
          <cell r="E230" t="str">
            <v>Административные здания</v>
          </cell>
        </row>
        <row r="231">
          <cell r="D231" t="str">
            <v>02030202</v>
          </cell>
          <cell r="E231" t="str">
            <v>Производственные здания</v>
          </cell>
        </row>
        <row r="232">
          <cell r="D232" t="str">
            <v>02030301</v>
          </cell>
          <cell r="E232" t="str">
            <v>Сооружения связи</v>
          </cell>
        </row>
        <row r="233">
          <cell r="D233" t="str">
            <v>02030302</v>
          </cell>
          <cell r="E233" t="str">
            <v>Опто-волоконные линии</v>
          </cell>
        </row>
        <row r="234">
          <cell r="D234" t="str">
            <v>02030303</v>
          </cell>
          <cell r="E234" t="str">
            <v>Радиоперед.вышки и мачты</v>
          </cell>
        </row>
        <row r="235">
          <cell r="D235" t="str">
            <v>02030304</v>
          </cell>
          <cell r="E235" t="str">
            <v>Рекламные объекты (классифицируемые как сооружения)</v>
          </cell>
        </row>
        <row r="236">
          <cell r="D236" t="str">
            <v>02030399</v>
          </cell>
          <cell r="E236" t="str">
            <v>Прочие сооружения</v>
          </cell>
        </row>
        <row r="237">
          <cell r="D237" t="str">
            <v>02030401</v>
          </cell>
          <cell r="E237" t="str">
            <v>Коммутационное оборудование</v>
          </cell>
        </row>
        <row r="238">
          <cell r="D238" t="str">
            <v>02030402</v>
          </cell>
          <cell r="E238" t="str">
            <v>Оборудование радиоподсистемы</v>
          </cell>
        </row>
        <row r="239">
          <cell r="D239" t="str">
            <v>02030403</v>
          </cell>
          <cell r="E239" t="str">
            <v>Оборудование биллинговой системы</v>
          </cell>
        </row>
        <row r="240">
          <cell r="D240" t="str">
            <v>02031901</v>
          </cell>
          <cell r="E240" t="str">
            <v>Контрольно-измерит.приб.</v>
          </cell>
        </row>
        <row r="241">
          <cell r="D241" t="str">
            <v>02031902</v>
          </cell>
          <cell r="E241" t="str">
            <v>Оборуд.сервисного центра</v>
          </cell>
        </row>
        <row r="242">
          <cell r="D242" t="str">
            <v>02031999</v>
          </cell>
          <cell r="E242" t="str">
            <v>Прочее оборудование</v>
          </cell>
        </row>
        <row r="243">
          <cell r="D243" t="str">
            <v>02032001</v>
          </cell>
          <cell r="E243" t="str">
            <v>Оргтехника</v>
          </cell>
        </row>
        <row r="244">
          <cell r="D244" t="str">
            <v>02032002</v>
          </cell>
          <cell r="E244" t="str">
            <v>Мини АТС</v>
          </cell>
        </row>
        <row r="245">
          <cell r="D245" t="str">
            <v>02032003</v>
          </cell>
          <cell r="E245" t="str">
            <v>Телефоны для сл.пользов.</v>
          </cell>
        </row>
        <row r="246">
          <cell r="D246" t="str">
            <v>02032004</v>
          </cell>
          <cell r="E246" t="str">
            <v>Компьютерное оборудование</v>
          </cell>
        </row>
        <row r="247">
          <cell r="D247" t="str">
            <v>02032005</v>
          </cell>
          <cell r="E247" t="str">
            <v>Сетевое оборудование и корпоративные сети</v>
          </cell>
        </row>
        <row r="248">
          <cell r="D248" t="str">
            <v>02032099</v>
          </cell>
          <cell r="E248" t="str">
            <v>Прочее офисное оборудование и вычислительная техника</v>
          </cell>
        </row>
        <row r="249">
          <cell r="D249" t="str">
            <v>02033001</v>
          </cell>
          <cell r="E249" t="str">
            <v>Транспортные средства</v>
          </cell>
        </row>
        <row r="250">
          <cell r="D250" t="str">
            <v>02034001</v>
          </cell>
          <cell r="E250" t="str">
            <v>Инструменты</v>
          </cell>
        </row>
        <row r="251">
          <cell r="D251" t="str">
            <v>02034002</v>
          </cell>
          <cell r="E251" t="str">
            <v>Мебель для офиса</v>
          </cell>
        </row>
        <row r="252">
          <cell r="D252" t="str">
            <v>02034099</v>
          </cell>
          <cell r="E252" t="str">
            <v>Прочий производственный и хозяйственный инвентарь</v>
          </cell>
        </row>
        <row r="253">
          <cell r="D253" t="str">
            <v>02039901</v>
          </cell>
          <cell r="E253" t="str">
            <v>ОС непроизводственной сферы</v>
          </cell>
        </row>
        <row r="254">
          <cell r="D254" t="str">
            <v>02039902</v>
          </cell>
          <cell r="E254" t="str">
            <v>Рекламные объекты, не относящиеся к сооружениям</v>
          </cell>
        </row>
        <row r="255">
          <cell r="D255" t="str">
            <v>02039999</v>
          </cell>
          <cell r="E255" t="str">
            <v>Прочее</v>
          </cell>
        </row>
        <row r="256">
          <cell r="D256" t="str">
            <v>02040101</v>
          </cell>
          <cell r="E256" t="str">
            <v>Административные здания</v>
          </cell>
        </row>
        <row r="257">
          <cell r="D257" t="str">
            <v>02040102</v>
          </cell>
          <cell r="E257" t="str">
            <v>Производственные здания</v>
          </cell>
        </row>
        <row r="258">
          <cell r="D258" t="str">
            <v>02040201</v>
          </cell>
          <cell r="E258" t="str">
            <v>Сооружения связи</v>
          </cell>
        </row>
        <row r="259">
          <cell r="D259" t="str">
            <v>02040202</v>
          </cell>
          <cell r="E259" t="str">
            <v>Прочие сооружения</v>
          </cell>
        </row>
        <row r="260">
          <cell r="D260" t="str">
            <v>02050201</v>
          </cell>
          <cell r="E260" t="str">
            <v>Административные здания</v>
          </cell>
        </row>
        <row r="261">
          <cell r="D261" t="str">
            <v>02050202</v>
          </cell>
          <cell r="E261" t="str">
            <v>Производственные здания</v>
          </cell>
        </row>
        <row r="262">
          <cell r="D262" t="str">
            <v>02050301</v>
          </cell>
          <cell r="E262" t="str">
            <v>Сооружения связи</v>
          </cell>
        </row>
        <row r="263">
          <cell r="D263" t="str">
            <v>02050302</v>
          </cell>
          <cell r="E263" t="str">
            <v>Опто-волоконные линии</v>
          </cell>
        </row>
        <row r="264">
          <cell r="D264" t="str">
            <v>02050303</v>
          </cell>
          <cell r="E264" t="str">
            <v>Радиоперед.вышки и мачты</v>
          </cell>
        </row>
        <row r="265">
          <cell r="D265" t="str">
            <v>02050304</v>
          </cell>
          <cell r="E265" t="str">
            <v>Рекламные объекты (классифицируемые как сооружения)</v>
          </cell>
        </row>
        <row r="266">
          <cell r="D266" t="str">
            <v>02050399</v>
          </cell>
          <cell r="E266" t="str">
            <v>Прочие сооружения</v>
          </cell>
        </row>
        <row r="267">
          <cell r="D267" t="str">
            <v>02050401</v>
          </cell>
          <cell r="E267" t="str">
            <v>Коммутационное оборудование</v>
          </cell>
        </row>
        <row r="268">
          <cell r="D268" t="str">
            <v>02050402</v>
          </cell>
          <cell r="E268" t="str">
            <v>Оборудование радиоподсистемы</v>
          </cell>
        </row>
        <row r="269">
          <cell r="D269" t="str">
            <v>02050403</v>
          </cell>
          <cell r="E269" t="str">
            <v>Оборудование биллинговой системы</v>
          </cell>
        </row>
        <row r="270">
          <cell r="D270" t="str">
            <v>02051901</v>
          </cell>
          <cell r="E270" t="str">
            <v>Контрольно-измерит.приб.</v>
          </cell>
        </row>
        <row r="271">
          <cell r="D271" t="str">
            <v>02051902</v>
          </cell>
          <cell r="E271" t="str">
            <v>Оборуд.сервисного центра</v>
          </cell>
        </row>
        <row r="272">
          <cell r="D272" t="str">
            <v>02051999</v>
          </cell>
          <cell r="E272" t="str">
            <v>Прочее оборудование</v>
          </cell>
        </row>
        <row r="273">
          <cell r="D273" t="str">
            <v>02052001</v>
          </cell>
          <cell r="E273" t="str">
            <v>Оргтехника</v>
          </cell>
        </row>
        <row r="274">
          <cell r="D274" t="str">
            <v>02052002</v>
          </cell>
          <cell r="E274" t="str">
            <v>Мини АТС</v>
          </cell>
        </row>
        <row r="275">
          <cell r="D275" t="str">
            <v>02052003</v>
          </cell>
          <cell r="E275" t="str">
            <v>Телефоны для сл.пользов.</v>
          </cell>
        </row>
        <row r="276">
          <cell r="D276" t="str">
            <v>02052004</v>
          </cell>
          <cell r="E276" t="str">
            <v>Компьютерное оборудование</v>
          </cell>
        </row>
        <row r="277">
          <cell r="D277" t="str">
            <v>02052005</v>
          </cell>
          <cell r="E277" t="str">
            <v>Сетевое оборудование и корпоративные сети</v>
          </cell>
        </row>
        <row r="278">
          <cell r="D278" t="str">
            <v>02052099</v>
          </cell>
          <cell r="E278" t="str">
            <v>Прочее офисное оборудование и вычислительная техника</v>
          </cell>
        </row>
        <row r="279">
          <cell r="D279" t="str">
            <v>02053001</v>
          </cell>
          <cell r="E279" t="str">
            <v>Транспортные средства</v>
          </cell>
        </row>
        <row r="280">
          <cell r="D280" t="str">
            <v>02054001</v>
          </cell>
          <cell r="E280" t="str">
            <v>Инструменты</v>
          </cell>
        </row>
        <row r="281">
          <cell r="D281" t="str">
            <v>02054002</v>
          </cell>
          <cell r="E281" t="str">
            <v>Мебель для офиса</v>
          </cell>
        </row>
        <row r="282">
          <cell r="D282" t="str">
            <v>02054099</v>
          </cell>
          <cell r="E282" t="str">
            <v>Прочий производственный и хозяйственный инвентарь</v>
          </cell>
        </row>
        <row r="283">
          <cell r="D283" t="str">
            <v>02059901</v>
          </cell>
          <cell r="E283" t="str">
            <v>ОС непроизводственной сферы</v>
          </cell>
        </row>
        <row r="284">
          <cell r="D284" t="str">
            <v>02059902</v>
          </cell>
          <cell r="E284" t="str">
            <v>Рекламные объекты, не относящиеся к сооружениям</v>
          </cell>
        </row>
        <row r="285">
          <cell r="D285" t="str">
            <v>02059999</v>
          </cell>
          <cell r="E285" t="str">
            <v>Прочее</v>
          </cell>
        </row>
        <row r="286">
          <cell r="D286" t="str">
            <v>02060201</v>
          </cell>
          <cell r="E286" t="str">
            <v>Административные здания</v>
          </cell>
        </row>
        <row r="287">
          <cell r="D287" t="str">
            <v>02060202</v>
          </cell>
          <cell r="E287" t="str">
            <v>Производственные здания</v>
          </cell>
        </row>
        <row r="288">
          <cell r="D288" t="str">
            <v>02060301</v>
          </cell>
          <cell r="E288" t="str">
            <v>Сооружения связи</v>
          </cell>
        </row>
        <row r="289">
          <cell r="D289" t="str">
            <v>02060302</v>
          </cell>
          <cell r="E289" t="str">
            <v>Опто-волоконные линии</v>
          </cell>
        </row>
        <row r="290">
          <cell r="D290" t="str">
            <v>02060303</v>
          </cell>
          <cell r="E290" t="str">
            <v>Радиоперед.вышки и мачты</v>
          </cell>
        </row>
        <row r="291">
          <cell r="D291" t="str">
            <v>02060304</v>
          </cell>
          <cell r="E291" t="str">
            <v>Рекламные объекты (классифицируемые как сооружения)</v>
          </cell>
        </row>
        <row r="292">
          <cell r="D292" t="str">
            <v>02060399</v>
          </cell>
          <cell r="E292" t="str">
            <v>Прочие сооружения</v>
          </cell>
        </row>
        <row r="293">
          <cell r="D293" t="str">
            <v>02060401</v>
          </cell>
          <cell r="E293" t="str">
            <v>Коммутационное оборудование</v>
          </cell>
        </row>
        <row r="294">
          <cell r="D294" t="str">
            <v>02060402</v>
          </cell>
          <cell r="E294" t="str">
            <v>Оборудование радиоподсистемы</v>
          </cell>
        </row>
        <row r="295">
          <cell r="D295" t="str">
            <v>02060403</v>
          </cell>
          <cell r="E295" t="str">
            <v>Оборудование биллинговой системы</v>
          </cell>
        </row>
        <row r="296">
          <cell r="D296" t="str">
            <v>02061901</v>
          </cell>
          <cell r="E296" t="str">
            <v>Контрольно-измерит.приб.</v>
          </cell>
        </row>
        <row r="297">
          <cell r="D297" t="str">
            <v>02061902</v>
          </cell>
          <cell r="E297" t="str">
            <v>Оборуд.сервисного центра</v>
          </cell>
        </row>
        <row r="298">
          <cell r="D298" t="str">
            <v>02061999</v>
          </cell>
          <cell r="E298" t="str">
            <v>Прочее оборудование</v>
          </cell>
        </row>
        <row r="299">
          <cell r="D299" t="str">
            <v>02062001</v>
          </cell>
          <cell r="E299" t="str">
            <v>Оргтехника</v>
          </cell>
        </row>
        <row r="300">
          <cell r="D300" t="str">
            <v>02062002</v>
          </cell>
          <cell r="E300" t="str">
            <v>Мини АТС</v>
          </cell>
        </row>
        <row r="301">
          <cell r="D301" t="str">
            <v>02062003</v>
          </cell>
          <cell r="E301" t="str">
            <v>Телефоны для сл.пользов.</v>
          </cell>
        </row>
        <row r="302">
          <cell r="D302" t="str">
            <v>02062004</v>
          </cell>
          <cell r="E302" t="str">
            <v>Сетевое оборудование и корпоративные сети</v>
          </cell>
        </row>
        <row r="303">
          <cell r="D303" t="str">
            <v>02062005</v>
          </cell>
          <cell r="E303" t="str">
            <v>Компьютерное оборудование</v>
          </cell>
        </row>
        <row r="304">
          <cell r="D304" t="str">
            <v>02062099</v>
          </cell>
          <cell r="E304" t="str">
            <v>Прочее офисное оборудование и вычислительная техника</v>
          </cell>
        </row>
        <row r="305">
          <cell r="D305" t="str">
            <v>02063001</v>
          </cell>
          <cell r="E305" t="str">
            <v>Транспортные средства</v>
          </cell>
        </row>
        <row r="306">
          <cell r="D306" t="str">
            <v>02064001</v>
          </cell>
          <cell r="E306" t="str">
            <v>Инструменты</v>
          </cell>
        </row>
        <row r="307">
          <cell r="D307" t="str">
            <v>02064002</v>
          </cell>
          <cell r="E307" t="str">
            <v>Мебель для офиса</v>
          </cell>
        </row>
        <row r="308">
          <cell r="D308" t="str">
            <v>02064099</v>
          </cell>
          <cell r="E308" t="str">
            <v>Прочий производственный и хозяйственный инвентарь</v>
          </cell>
        </row>
        <row r="309">
          <cell r="D309" t="str">
            <v>02069901</v>
          </cell>
          <cell r="E309" t="str">
            <v>Рекламные объекты, не относящиеся к сооружениям</v>
          </cell>
        </row>
        <row r="310">
          <cell r="D310" t="str">
            <v>02070201</v>
          </cell>
          <cell r="E310" t="str">
            <v>Административные здания</v>
          </cell>
        </row>
        <row r="311">
          <cell r="D311" t="str">
            <v>02070202</v>
          </cell>
          <cell r="E311" t="str">
            <v>Производственные здания</v>
          </cell>
        </row>
        <row r="312">
          <cell r="D312" t="str">
            <v>02070301</v>
          </cell>
          <cell r="E312" t="str">
            <v>Сооружения связи</v>
          </cell>
        </row>
        <row r="313">
          <cell r="D313" t="str">
            <v>02070302</v>
          </cell>
          <cell r="E313" t="str">
            <v>Опто-волоконные линии</v>
          </cell>
        </row>
        <row r="314">
          <cell r="D314" t="str">
            <v>02070303</v>
          </cell>
          <cell r="E314" t="str">
            <v>Радиоперед.вышки и мачты</v>
          </cell>
        </row>
        <row r="315">
          <cell r="D315" t="str">
            <v>02070304</v>
          </cell>
          <cell r="E315" t="str">
            <v>Рекламные объекты (классифицируемые как сооружения)</v>
          </cell>
        </row>
        <row r="316">
          <cell r="D316" t="str">
            <v>02070399</v>
          </cell>
          <cell r="E316" t="str">
            <v>Прочие сооружения</v>
          </cell>
        </row>
        <row r="317">
          <cell r="D317" t="str">
            <v>02070401</v>
          </cell>
          <cell r="E317" t="str">
            <v>Коммутационное оборудование</v>
          </cell>
        </row>
        <row r="318">
          <cell r="D318" t="str">
            <v>02070402</v>
          </cell>
          <cell r="E318" t="str">
            <v>Оборудование радиоподсистемы</v>
          </cell>
        </row>
        <row r="319">
          <cell r="D319" t="str">
            <v>02070403</v>
          </cell>
          <cell r="E319" t="str">
            <v>Оборудование биллинговой системы</v>
          </cell>
        </row>
        <row r="320">
          <cell r="D320" t="str">
            <v>02071901</v>
          </cell>
          <cell r="E320" t="str">
            <v>Контрольно-измерит.приб.</v>
          </cell>
        </row>
        <row r="321">
          <cell r="D321" t="str">
            <v>02071902</v>
          </cell>
          <cell r="E321" t="str">
            <v>Оборуд.сервисного центра</v>
          </cell>
        </row>
        <row r="322">
          <cell r="D322" t="str">
            <v>02071999</v>
          </cell>
          <cell r="E322" t="str">
            <v>Прочее оборудование</v>
          </cell>
        </row>
        <row r="323">
          <cell r="D323" t="str">
            <v>02072001</v>
          </cell>
          <cell r="E323" t="str">
            <v>Оргтехника</v>
          </cell>
        </row>
        <row r="324">
          <cell r="D324" t="str">
            <v>02072002</v>
          </cell>
          <cell r="E324" t="str">
            <v>Мини АТС</v>
          </cell>
        </row>
        <row r="325">
          <cell r="D325" t="str">
            <v>02072003</v>
          </cell>
          <cell r="E325" t="str">
            <v>Телефоны для сл.пользов.</v>
          </cell>
        </row>
        <row r="326">
          <cell r="D326" t="str">
            <v>02072004</v>
          </cell>
          <cell r="E326" t="str">
            <v>Компьютерное оборудование</v>
          </cell>
        </row>
        <row r="327">
          <cell r="D327" t="str">
            <v>02072005</v>
          </cell>
          <cell r="E327" t="str">
            <v>Сетевое оборудование и корпоративные сети</v>
          </cell>
        </row>
        <row r="328">
          <cell r="D328" t="str">
            <v>02072099</v>
          </cell>
          <cell r="E328" t="str">
            <v>Прочее офисное оборудование и вычислительная техника</v>
          </cell>
        </row>
        <row r="329">
          <cell r="D329" t="str">
            <v>02073001</v>
          </cell>
          <cell r="E329" t="str">
            <v>Транспортные средства</v>
          </cell>
        </row>
        <row r="330">
          <cell r="D330" t="str">
            <v>02074001</v>
          </cell>
          <cell r="E330" t="str">
            <v>Инструменты</v>
          </cell>
        </row>
        <row r="331">
          <cell r="D331" t="str">
            <v>02074002</v>
          </cell>
          <cell r="E331" t="str">
            <v>Мебель для офиса</v>
          </cell>
        </row>
        <row r="332">
          <cell r="D332" t="str">
            <v>02074099</v>
          </cell>
          <cell r="E332" t="str">
            <v>Прочий производственный и хозяйственный инвентарь</v>
          </cell>
        </row>
        <row r="333">
          <cell r="D333" t="str">
            <v>02079901</v>
          </cell>
          <cell r="E333" t="str">
            <v>ОС непроизводственной сферы</v>
          </cell>
        </row>
        <row r="334">
          <cell r="D334" t="str">
            <v>02079902</v>
          </cell>
          <cell r="E334" t="str">
            <v>Рекламные объекты, не относящиеся к сооружениям</v>
          </cell>
        </row>
        <row r="335">
          <cell r="D335" t="str">
            <v>02079999</v>
          </cell>
          <cell r="E335" t="str">
            <v>Прочее</v>
          </cell>
        </row>
        <row r="336">
          <cell r="D336" t="str">
            <v>03010101</v>
          </cell>
          <cell r="E336" t="str">
            <v xml:space="preserve">Земельные участки и объекты природопользования </v>
          </cell>
        </row>
        <row r="337">
          <cell r="D337" t="str">
            <v>03010201</v>
          </cell>
          <cell r="E337" t="str">
            <v>Административные здания</v>
          </cell>
        </row>
        <row r="338">
          <cell r="D338" t="str">
            <v>03010202</v>
          </cell>
          <cell r="E338" t="str">
            <v>Производственные здания</v>
          </cell>
        </row>
        <row r="339">
          <cell r="D339" t="str">
            <v>03010203</v>
          </cell>
          <cell r="E339" t="str">
            <v>Жилищный фонд</v>
          </cell>
        </row>
        <row r="340">
          <cell r="D340" t="str">
            <v>03010301</v>
          </cell>
          <cell r="E340" t="str">
            <v>Сооружения связи</v>
          </cell>
        </row>
        <row r="341">
          <cell r="D341" t="str">
            <v>03010302</v>
          </cell>
          <cell r="E341" t="str">
            <v>Опто-волоконные линии</v>
          </cell>
        </row>
        <row r="342">
          <cell r="D342" t="str">
            <v>03010303</v>
          </cell>
          <cell r="E342" t="str">
            <v>Радиоперед.вышки и мачты</v>
          </cell>
        </row>
        <row r="343">
          <cell r="D343" t="str">
            <v>03010304</v>
          </cell>
          <cell r="E343" t="str">
            <v>Рекламные объекты (классифицируемые как сооружения)</v>
          </cell>
        </row>
        <row r="344">
          <cell r="D344" t="str">
            <v>03010399</v>
          </cell>
          <cell r="E344" t="str">
            <v>Прочие сооружения</v>
          </cell>
        </row>
        <row r="345">
          <cell r="D345" t="str">
            <v>03010401</v>
          </cell>
          <cell r="E345" t="str">
            <v>Коммутационное оборудование</v>
          </cell>
        </row>
        <row r="346">
          <cell r="D346" t="str">
            <v>03010402</v>
          </cell>
          <cell r="E346" t="str">
            <v>Оборудование радиоподсистемы</v>
          </cell>
        </row>
        <row r="347">
          <cell r="D347" t="str">
            <v>03010403</v>
          </cell>
          <cell r="E347" t="str">
            <v>Оборудование биллинговой системы</v>
          </cell>
        </row>
        <row r="348">
          <cell r="D348" t="str">
            <v>03011901</v>
          </cell>
          <cell r="E348" t="str">
            <v>Контрольно-измерит.приб.</v>
          </cell>
        </row>
        <row r="349">
          <cell r="D349" t="str">
            <v>03011902</v>
          </cell>
          <cell r="E349" t="str">
            <v>Оборуд.сервисного центра</v>
          </cell>
        </row>
        <row r="350">
          <cell r="D350" t="str">
            <v>03011999</v>
          </cell>
          <cell r="E350" t="str">
            <v>Прочее оборудование</v>
          </cell>
        </row>
        <row r="351">
          <cell r="D351" t="str">
            <v>03012001</v>
          </cell>
          <cell r="E351" t="str">
            <v>Оргтехника</v>
          </cell>
        </row>
        <row r="352">
          <cell r="D352" t="str">
            <v>03012002</v>
          </cell>
          <cell r="E352" t="str">
            <v>Мини АТС</v>
          </cell>
        </row>
        <row r="353">
          <cell r="D353" t="str">
            <v>03012003</v>
          </cell>
          <cell r="E353" t="str">
            <v>Телефоны для сл.пользов.</v>
          </cell>
        </row>
        <row r="354">
          <cell r="D354" t="str">
            <v>03012004</v>
          </cell>
          <cell r="E354" t="str">
            <v>Сетевое оборудование корпоративной сети</v>
          </cell>
        </row>
        <row r="355">
          <cell r="D355" t="str">
            <v>03012005</v>
          </cell>
          <cell r="E355" t="str">
            <v>Компьютерное оборудование</v>
          </cell>
        </row>
        <row r="356">
          <cell r="D356" t="str">
            <v>03012099</v>
          </cell>
          <cell r="E356" t="str">
            <v>Прочее офисное оборудование и вычислительная техника</v>
          </cell>
        </row>
        <row r="357">
          <cell r="D357" t="str">
            <v>03013001</v>
          </cell>
          <cell r="E357" t="str">
            <v>Транспортные средства</v>
          </cell>
        </row>
        <row r="358">
          <cell r="D358" t="str">
            <v>03014001</v>
          </cell>
          <cell r="E358" t="str">
            <v>Инструменты</v>
          </cell>
        </row>
        <row r="359">
          <cell r="D359" t="str">
            <v>03014002</v>
          </cell>
          <cell r="E359" t="str">
            <v>Мебель для офиса</v>
          </cell>
        </row>
        <row r="360">
          <cell r="D360" t="str">
            <v>03014099</v>
          </cell>
          <cell r="E360" t="str">
            <v>Прочий производственный и хозяйственный инвентарь</v>
          </cell>
        </row>
        <row r="361">
          <cell r="D361" t="str">
            <v>03019901</v>
          </cell>
          <cell r="E361" t="str">
            <v>Рекламные объекты, не относящиеся к сооружениям</v>
          </cell>
        </row>
        <row r="362">
          <cell r="D362" t="str">
            <v>03019902</v>
          </cell>
          <cell r="E362" t="str">
            <v>ОС непроизводственной сферы</v>
          </cell>
        </row>
        <row r="363">
          <cell r="D363" t="str">
            <v>03019903</v>
          </cell>
          <cell r="E363" t="str">
            <v>Благоустройство территории</v>
          </cell>
        </row>
        <row r="364">
          <cell r="D364" t="str">
            <v>03019904</v>
          </cell>
          <cell r="E364" t="str">
            <v>Библиотечный фонд</v>
          </cell>
        </row>
        <row r="365">
          <cell r="D365" t="str">
            <v>03019999</v>
          </cell>
          <cell r="E365" t="str">
            <v>Прочее</v>
          </cell>
        </row>
        <row r="366">
          <cell r="D366" t="str">
            <v>03990101</v>
          </cell>
          <cell r="E366" t="str">
            <v>Выбытие материальных ценностей</v>
          </cell>
        </row>
        <row r="367">
          <cell r="D367" t="str">
            <v>04010101</v>
          </cell>
          <cell r="E367" t="str">
            <v>Изобретения</v>
          </cell>
        </row>
        <row r="368">
          <cell r="D368" t="str">
            <v>04010201</v>
          </cell>
          <cell r="E368" t="str">
            <v>Полезные модели</v>
          </cell>
        </row>
        <row r="369">
          <cell r="D369" t="str">
            <v>04010301</v>
          </cell>
          <cell r="E369" t="str">
            <v>Промышленные образцы</v>
          </cell>
        </row>
        <row r="370">
          <cell r="D370" t="str">
            <v>04010401</v>
          </cell>
          <cell r="E370" t="str">
            <v>Товарный знак</v>
          </cell>
        </row>
        <row r="371">
          <cell r="D371" t="str">
            <v>04010501</v>
          </cell>
          <cell r="E371" t="str">
            <v>Знак обслуживания</v>
          </cell>
        </row>
        <row r="372">
          <cell r="D372" t="str">
            <v>04010601</v>
          </cell>
          <cell r="E372" t="str">
            <v>Программное обеспечение</v>
          </cell>
        </row>
        <row r="373">
          <cell r="D373" t="str">
            <v>04010701</v>
          </cell>
          <cell r="E373" t="str">
            <v>Базы данных</v>
          </cell>
        </row>
        <row r="374">
          <cell r="D374" t="str">
            <v>04010801</v>
          </cell>
          <cell r="E374" t="str">
            <v>Положительная деловая репутация фирмы</v>
          </cell>
        </row>
        <row r="375">
          <cell r="D375" t="str">
            <v>04010901</v>
          </cell>
          <cell r="E375" t="str">
            <v>Организационные расходы</v>
          </cell>
        </row>
        <row r="376">
          <cell r="D376" t="str">
            <v>04019901</v>
          </cell>
          <cell r="E376" t="str">
            <v xml:space="preserve">Прочие объекты нематериальных активов </v>
          </cell>
        </row>
        <row r="377">
          <cell r="D377" t="str">
            <v>04020101</v>
          </cell>
          <cell r="E377" t="str">
            <v>НИОКР</v>
          </cell>
        </row>
        <row r="378">
          <cell r="D378" t="str">
            <v>04030101</v>
          </cell>
          <cell r="E378" t="str">
            <v>Номерная емкость</v>
          </cell>
        </row>
        <row r="379">
          <cell r="D379" t="str">
            <v>04030201</v>
          </cell>
          <cell r="E379" t="str">
            <v>Программное обеспечение</v>
          </cell>
        </row>
        <row r="380">
          <cell r="D380" t="str">
            <v>04030301</v>
          </cell>
          <cell r="E380" t="str">
            <v>Базы данных</v>
          </cell>
        </row>
        <row r="381">
          <cell r="D381" t="str">
            <v>04039901</v>
          </cell>
          <cell r="E381" t="str">
            <v xml:space="preserve">Прочие объекты нематериальных активов </v>
          </cell>
        </row>
        <row r="382">
          <cell r="D382" t="str">
            <v>04040101</v>
          </cell>
          <cell r="E382" t="str">
            <v>Изобретения</v>
          </cell>
        </row>
        <row r="383">
          <cell r="D383" t="str">
            <v>04040201</v>
          </cell>
          <cell r="E383" t="str">
            <v>Полезные модели</v>
          </cell>
        </row>
        <row r="384">
          <cell r="D384" t="str">
            <v>04040301</v>
          </cell>
          <cell r="E384" t="str">
            <v>Промышленные образцы</v>
          </cell>
        </row>
        <row r="385">
          <cell r="D385" t="str">
            <v>04040401</v>
          </cell>
          <cell r="E385" t="str">
            <v>Товарный знак</v>
          </cell>
        </row>
        <row r="386">
          <cell r="D386" t="str">
            <v>04040501</v>
          </cell>
          <cell r="E386" t="str">
            <v>Знак обслуживания</v>
          </cell>
        </row>
        <row r="387">
          <cell r="D387" t="str">
            <v>04040601</v>
          </cell>
          <cell r="E387" t="str">
            <v>Программное обеспечение</v>
          </cell>
        </row>
        <row r="388">
          <cell r="D388" t="str">
            <v>04040701</v>
          </cell>
          <cell r="E388" t="str">
            <v>Базы данных</v>
          </cell>
        </row>
        <row r="389">
          <cell r="D389" t="str">
            <v>04049901</v>
          </cell>
          <cell r="E389" t="str">
            <v xml:space="preserve">Прочие объекты нематериальных активов </v>
          </cell>
        </row>
        <row r="390">
          <cell r="D390" t="str">
            <v>04050101</v>
          </cell>
          <cell r="E390" t="str">
            <v>Выбытие нематериальных активов</v>
          </cell>
        </row>
        <row r="391">
          <cell r="D391" t="str">
            <v>05010101</v>
          </cell>
          <cell r="E391" t="str">
            <v>Изобретения</v>
          </cell>
        </row>
        <row r="392">
          <cell r="D392" t="str">
            <v>05010201</v>
          </cell>
          <cell r="E392" t="str">
            <v>Полезные модели</v>
          </cell>
        </row>
        <row r="393">
          <cell r="D393" t="str">
            <v>05010301</v>
          </cell>
          <cell r="E393" t="str">
            <v>Промышленные образцы</v>
          </cell>
        </row>
        <row r="394">
          <cell r="D394" t="str">
            <v>05010401</v>
          </cell>
          <cell r="E394" t="str">
            <v>Товарный знак</v>
          </cell>
        </row>
        <row r="395">
          <cell r="D395" t="str">
            <v>05010501</v>
          </cell>
          <cell r="E395" t="str">
            <v>Знак обслуживания</v>
          </cell>
        </row>
        <row r="396">
          <cell r="D396" t="str">
            <v>05010601</v>
          </cell>
          <cell r="E396" t="str">
            <v>Программное обеспечение</v>
          </cell>
        </row>
        <row r="397">
          <cell r="D397" t="str">
            <v>05010701</v>
          </cell>
          <cell r="E397" t="str">
            <v>Базы данных</v>
          </cell>
        </row>
        <row r="398">
          <cell r="D398" t="str">
            <v>05010801</v>
          </cell>
          <cell r="E398" t="str">
            <v>Положительная деловая репутация фирмы</v>
          </cell>
        </row>
        <row r="399">
          <cell r="D399" t="str">
            <v>05010901</v>
          </cell>
          <cell r="E399" t="str">
            <v>Организационные расходы</v>
          </cell>
        </row>
        <row r="400">
          <cell r="D400" t="str">
            <v>05019901</v>
          </cell>
          <cell r="E400" t="str">
            <v xml:space="preserve">Прочие объекты нематериальных активов </v>
          </cell>
        </row>
        <row r="401">
          <cell r="D401" t="str">
            <v>05020101</v>
          </cell>
          <cell r="E401" t="str">
            <v>НИОКР</v>
          </cell>
        </row>
        <row r="402">
          <cell r="D402" t="str">
            <v>05030101</v>
          </cell>
          <cell r="E402" t="str">
            <v>Номерная емкость</v>
          </cell>
        </row>
        <row r="403">
          <cell r="D403" t="str">
            <v>05030201</v>
          </cell>
          <cell r="E403" t="str">
            <v>Программное обеспечение</v>
          </cell>
        </row>
        <row r="404">
          <cell r="D404" t="str">
            <v>05030301</v>
          </cell>
          <cell r="E404" t="str">
            <v>Базы данных</v>
          </cell>
        </row>
        <row r="405">
          <cell r="D405" t="str">
            <v>05039901</v>
          </cell>
          <cell r="E405" t="str">
            <v xml:space="preserve">Прочие объекты нематериальных активов </v>
          </cell>
        </row>
        <row r="406">
          <cell r="D406" t="str">
            <v>05040101</v>
          </cell>
          <cell r="E406" t="str">
            <v>Изобретения</v>
          </cell>
        </row>
        <row r="407">
          <cell r="D407" t="str">
            <v>05040201</v>
          </cell>
          <cell r="E407" t="str">
            <v>Полезные модели</v>
          </cell>
        </row>
        <row r="408">
          <cell r="D408" t="str">
            <v>05040301</v>
          </cell>
          <cell r="E408" t="str">
            <v>Промышленные образцы</v>
          </cell>
        </row>
        <row r="409">
          <cell r="D409" t="str">
            <v>05040401</v>
          </cell>
          <cell r="E409" t="str">
            <v>Товарный знак</v>
          </cell>
        </row>
        <row r="410">
          <cell r="D410" t="str">
            <v>05040501</v>
          </cell>
          <cell r="E410" t="str">
            <v>Знак обслуживания</v>
          </cell>
        </row>
        <row r="411">
          <cell r="D411" t="str">
            <v>05040601</v>
          </cell>
          <cell r="E411" t="str">
            <v>Программное обеспечение</v>
          </cell>
        </row>
        <row r="412">
          <cell r="D412" t="str">
            <v>05040701</v>
          </cell>
          <cell r="E412" t="str">
            <v>Базы данных</v>
          </cell>
        </row>
        <row r="413">
          <cell r="D413" t="str">
            <v>05049901</v>
          </cell>
          <cell r="E413" t="str">
            <v xml:space="preserve">Прочие объекты нематериальных активов </v>
          </cell>
        </row>
        <row r="414">
          <cell r="D414" t="str">
            <v>07010101</v>
          </cell>
          <cell r="E414" t="str">
            <v>Оборудование к установке (отечественное) для объектов капитального строительства</v>
          </cell>
        </row>
        <row r="415">
          <cell r="D415" t="str">
            <v>07020101</v>
          </cell>
          <cell r="E415" t="str">
            <v>Оборудование к установке (импортное) для объектов капитального строительства</v>
          </cell>
        </row>
        <row r="416">
          <cell r="D416" t="str">
            <v>07030101</v>
          </cell>
          <cell r="E416" t="str">
            <v>Демонтированное оборудование</v>
          </cell>
        </row>
        <row r="417">
          <cell r="D417" t="str">
            <v>07040101</v>
          </cell>
          <cell r="E417" t="str">
            <v>Оборудование, переданное в монтаж</v>
          </cell>
        </row>
        <row r="418">
          <cell r="D418" t="str">
            <v>08010101</v>
          </cell>
          <cell r="E418" t="str">
            <v xml:space="preserve">Земельные участки и объекты природопользования </v>
          </cell>
        </row>
        <row r="419">
          <cell r="D419" t="str">
            <v>08010201</v>
          </cell>
          <cell r="E419" t="str">
            <v>Административные здания</v>
          </cell>
        </row>
        <row r="420">
          <cell r="D420" t="str">
            <v>08010202</v>
          </cell>
          <cell r="E420" t="str">
            <v>Производственных зданий</v>
          </cell>
        </row>
        <row r="421">
          <cell r="D421" t="str">
            <v>08010203</v>
          </cell>
          <cell r="E421" t="str">
            <v>Жилищный фонд</v>
          </cell>
        </row>
        <row r="422">
          <cell r="D422" t="str">
            <v>08010301</v>
          </cell>
          <cell r="E422" t="str">
            <v>Сооружения связи</v>
          </cell>
        </row>
        <row r="423">
          <cell r="D423" t="str">
            <v>08010302</v>
          </cell>
          <cell r="E423" t="str">
            <v>Опто-волоконные линии</v>
          </cell>
        </row>
        <row r="424">
          <cell r="D424" t="str">
            <v>08010303</v>
          </cell>
          <cell r="E424" t="str">
            <v>Радиоперед.вышки и мачты</v>
          </cell>
        </row>
        <row r="425">
          <cell r="D425" t="str">
            <v>08010304</v>
          </cell>
          <cell r="E425" t="str">
            <v>Рекламные объекты (классифицируемые как сооружения)</v>
          </cell>
        </row>
        <row r="426">
          <cell r="D426" t="str">
            <v>08010399</v>
          </cell>
          <cell r="E426" t="str">
            <v>Прочие сооружения</v>
          </cell>
        </row>
        <row r="427">
          <cell r="D427" t="str">
            <v>08010401</v>
          </cell>
          <cell r="E427" t="str">
            <v>Коммутационное оборудование</v>
          </cell>
        </row>
        <row r="428">
          <cell r="D428" t="str">
            <v>08010402</v>
          </cell>
          <cell r="E428" t="str">
            <v>Оборудование радиоподсистемы</v>
          </cell>
        </row>
        <row r="429">
          <cell r="D429" t="str">
            <v>08010403</v>
          </cell>
          <cell r="E429" t="str">
            <v>Оборудование биллинговой системы</v>
          </cell>
        </row>
        <row r="430">
          <cell r="D430" t="str">
            <v>08011901</v>
          </cell>
          <cell r="E430" t="str">
            <v>Контрольно-измерит.приб.</v>
          </cell>
        </row>
        <row r="431">
          <cell r="D431" t="str">
            <v>08011902</v>
          </cell>
          <cell r="E431" t="str">
            <v>Оборуд.сервисного центра</v>
          </cell>
        </row>
        <row r="432">
          <cell r="D432" t="str">
            <v>08011999</v>
          </cell>
          <cell r="E432" t="str">
            <v>Прочее оборудование</v>
          </cell>
        </row>
        <row r="433">
          <cell r="D433" t="str">
            <v>08012001</v>
          </cell>
          <cell r="E433" t="str">
            <v>Оргтехника</v>
          </cell>
        </row>
        <row r="434">
          <cell r="D434" t="str">
            <v>08012002</v>
          </cell>
          <cell r="E434" t="str">
            <v>Мини АТС</v>
          </cell>
        </row>
        <row r="435">
          <cell r="D435" t="str">
            <v>08012003</v>
          </cell>
          <cell r="E435" t="str">
            <v>Телефоны для сл.пользов.</v>
          </cell>
        </row>
        <row r="436">
          <cell r="D436" t="str">
            <v>08012004</v>
          </cell>
          <cell r="E436" t="str">
            <v>Сетевое оборудование корпоративной сети</v>
          </cell>
        </row>
        <row r="437">
          <cell r="D437" t="str">
            <v>08012005</v>
          </cell>
          <cell r="E437" t="str">
            <v>Компьютерное оборудование</v>
          </cell>
        </row>
        <row r="438">
          <cell r="D438" t="str">
            <v>08012099</v>
          </cell>
          <cell r="E438" t="str">
            <v>Прочее офисное оборудование и вычислительная техника</v>
          </cell>
        </row>
        <row r="439">
          <cell r="D439" t="str">
            <v>08013001</v>
          </cell>
          <cell r="E439" t="str">
            <v>Транспортные средства</v>
          </cell>
        </row>
        <row r="440">
          <cell r="D440" t="str">
            <v>08014001</v>
          </cell>
          <cell r="E440" t="str">
            <v>Инструменты</v>
          </cell>
        </row>
        <row r="441">
          <cell r="D441" t="str">
            <v>08014002</v>
          </cell>
          <cell r="E441" t="str">
            <v>Мебель для офиса</v>
          </cell>
        </row>
        <row r="442">
          <cell r="D442" t="str">
            <v>08014099</v>
          </cell>
          <cell r="E442" t="str">
            <v>Прочий производственный и хозяйственный инвентарь</v>
          </cell>
        </row>
        <row r="443">
          <cell r="D443" t="str">
            <v>08019901</v>
          </cell>
          <cell r="E443" t="str">
            <v>Рекламные объекты (не классифицируемые как сооружения)</v>
          </cell>
        </row>
        <row r="444">
          <cell r="D444" t="str">
            <v>08019902</v>
          </cell>
          <cell r="E444" t="str">
            <v>ОС непроизводственной сферы</v>
          </cell>
        </row>
        <row r="445">
          <cell r="D445" t="str">
            <v>08019903</v>
          </cell>
          <cell r="E445" t="str">
            <v>Благоустройство территории</v>
          </cell>
        </row>
        <row r="446">
          <cell r="D446" t="str">
            <v>08019904</v>
          </cell>
          <cell r="E446" t="str">
            <v>Библиотечный фонд</v>
          </cell>
        </row>
        <row r="447">
          <cell r="D447" t="str">
            <v>08019999</v>
          </cell>
          <cell r="E447" t="str">
            <v>Прочее</v>
          </cell>
        </row>
        <row r="448">
          <cell r="D448" t="str">
            <v>08020101</v>
          </cell>
          <cell r="E448" t="str">
            <v xml:space="preserve">Земельные участки и объекты природопользования </v>
          </cell>
        </row>
        <row r="449">
          <cell r="D449" t="str">
            <v>08020201</v>
          </cell>
          <cell r="E449" t="str">
            <v>Административные здания</v>
          </cell>
        </row>
        <row r="450">
          <cell r="D450" t="str">
            <v>08020202</v>
          </cell>
          <cell r="E450" t="str">
            <v>Производственных зданий</v>
          </cell>
        </row>
        <row r="451">
          <cell r="D451" t="str">
            <v>08020203</v>
          </cell>
          <cell r="E451" t="str">
            <v>Жилищный фонд</v>
          </cell>
        </row>
        <row r="452">
          <cell r="D452" t="str">
            <v>08020301</v>
          </cell>
          <cell r="E452" t="str">
            <v>Сооружения связи</v>
          </cell>
        </row>
        <row r="453">
          <cell r="D453" t="str">
            <v>08020302</v>
          </cell>
          <cell r="E453" t="str">
            <v>Опто-волоконные линии</v>
          </cell>
        </row>
        <row r="454">
          <cell r="D454" t="str">
            <v>08020303</v>
          </cell>
          <cell r="E454" t="str">
            <v>Радиоперед.вышки и мачты</v>
          </cell>
        </row>
        <row r="455">
          <cell r="D455" t="str">
            <v>08020304</v>
          </cell>
          <cell r="E455" t="str">
            <v>Рекламные объекты (классифицируемые как сооружения)</v>
          </cell>
        </row>
        <row r="456">
          <cell r="D456" t="str">
            <v>08020399</v>
          </cell>
          <cell r="E456" t="str">
            <v>Прочие сооружения</v>
          </cell>
        </row>
        <row r="457">
          <cell r="D457" t="str">
            <v>08020401</v>
          </cell>
          <cell r="E457" t="str">
            <v>Коммутационное оборудование</v>
          </cell>
        </row>
        <row r="458">
          <cell r="D458" t="str">
            <v>08020402</v>
          </cell>
          <cell r="E458" t="str">
            <v>Оборудование радиоподсистемы</v>
          </cell>
        </row>
        <row r="459">
          <cell r="D459" t="str">
            <v>08020403</v>
          </cell>
          <cell r="E459" t="str">
            <v>Оборудование биллинговой системы</v>
          </cell>
        </row>
        <row r="460">
          <cell r="D460" t="str">
            <v>08021901</v>
          </cell>
          <cell r="E460" t="str">
            <v>Контрольно-измерит.приб.</v>
          </cell>
        </row>
        <row r="461">
          <cell r="D461" t="str">
            <v>08021902</v>
          </cell>
          <cell r="E461" t="str">
            <v>Оборуд.сервисного центра</v>
          </cell>
        </row>
        <row r="462">
          <cell r="D462" t="str">
            <v>08021999</v>
          </cell>
          <cell r="E462" t="str">
            <v>Прочее оборудование</v>
          </cell>
        </row>
        <row r="463">
          <cell r="D463" t="str">
            <v>08022001</v>
          </cell>
          <cell r="E463" t="str">
            <v>Оргтехника</v>
          </cell>
        </row>
        <row r="464">
          <cell r="D464" t="str">
            <v>08022002</v>
          </cell>
          <cell r="E464" t="str">
            <v>Мини АТС</v>
          </cell>
        </row>
        <row r="465">
          <cell r="D465" t="str">
            <v>08022003</v>
          </cell>
          <cell r="E465" t="str">
            <v>Телефоны для сл.пользов.</v>
          </cell>
        </row>
        <row r="466">
          <cell r="D466" t="str">
            <v>08022004</v>
          </cell>
          <cell r="E466" t="str">
            <v>Сетевое оборудование корпоративной сети</v>
          </cell>
        </row>
        <row r="467">
          <cell r="D467" t="str">
            <v>08022005</v>
          </cell>
          <cell r="E467" t="str">
            <v>Компьютерное оборудование</v>
          </cell>
        </row>
        <row r="468">
          <cell r="D468" t="str">
            <v>08022099</v>
          </cell>
          <cell r="E468" t="str">
            <v>Прочее офисное оборудование и вычислительная техника</v>
          </cell>
        </row>
        <row r="469">
          <cell r="D469" t="str">
            <v>08023001</v>
          </cell>
          <cell r="E469" t="str">
            <v>Транспортные средства</v>
          </cell>
        </row>
        <row r="470">
          <cell r="D470" t="str">
            <v>08024001</v>
          </cell>
          <cell r="E470" t="str">
            <v>Инструменты</v>
          </cell>
        </row>
        <row r="471">
          <cell r="D471" t="str">
            <v>08024002</v>
          </cell>
          <cell r="E471" t="str">
            <v>Мебель для офиса</v>
          </cell>
        </row>
        <row r="472">
          <cell r="D472" t="str">
            <v>08024099</v>
          </cell>
          <cell r="E472" t="str">
            <v>Прочий производственный и хозяйственный инвентарь</v>
          </cell>
        </row>
        <row r="473">
          <cell r="D473" t="str">
            <v>08029901</v>
          </cell>
          <cell r="E473" t="str">
            <v>Рекламные объекты (не классифицируемые как сооружения)</v>
          </cell>
        </row>
        <row r="474">
          <cell r="D474" t="str">
            <v>08029902</v>
          </cell>
          <cell r="E474" t="str">
            <v>ОС непроизводственной сферы</v>
          </cell>
        </row>
        <row r="475">
          <cell r="D475" t="str">
            <v>08029903</v>
          </cell>
          <cell r="E475" t="str">
            <v>Благоустройство территории</v>
          </cell>
        </row>
        <row r="476">
          <cell r="D476" t="str">
            <v>08029904</v>
          </cell>
          <cell r="E476" t="str">
            <v>Библиотечный фонд</v>
          </cell>
        </row>
        <row r="477">
          <cell r="D477" t="str">
            <v>08029999</v>
          </cell>
          <cell r="E477" t="str">
            <v>Прочее</v>
          </cell>
        </row>
        <row r="478">
          <cell r="D478" t="str">
            <v>08030101</v>
          </cell>
          <cell r="E478" t="str">
            <v>Законченные этапы работ</v>
          </cell>
        </row>
        <row r="479">
          <cell r="D479" t="str">
            <v>08030102</v>
          </cell>
          <cell r="E479" t="str">
            <v>Затраты на текущее строительство</v>
          </cell>
        </row>
        <row r="480">
          <cell r="D480" t="str">
            <v>08030201</v>
          </cell>
          <cell r="E480" t="str">
            <v>Законченные этапы работ</v>
          </cell>
        </row>
        <row r="481">
          <cell r="D481" t="str">
            <v>08030202</v>
          </cell>
          <cell r="E481" t="str">
            <v>Затраты на текущее строительство</v>
          </cell>
        </row>
        <row r="482">
          <cell r="D482" t="str">
            <v>08040101</v>
          </cell>
          <cell r="E482" t="str">
            <v>Изобретения</v>
          </cell>
        </row>
        <row r="483">
          <cell r="D483" t="str">
            <v>08040201</v>
          </cell>
          <cell r="E483" t="str">
            <v>Полезные модели</v>
          </cell>
        </row>
        <row r="484">
          <cell r="D484" t="str">
            <v>08040301</v>
          </cell>
          <cell r="E484" t="str">
            <v>Промышленные образцы</v>
          </cell>
        </row>
        <row r="485">
          <cell r="D485" t="str">
            <v>08040401</v>
          </cell>
          <cell r="E485" t="str">
            <v>Товарный знак</v>
          </cell>
        </row>
        <row r="486">
          <cell r="D486" t="str">
            <v>08040501</v>
          </cell>
          <cell r="E486" t="str">
            <v>Знак обслуживания</v>
          </cell>
        </row>
        <row r="487">
          <cell r="D487" t="str">
            <v>08040601</v>
          </cell>
          <cell r="E487" t="str">
            <v>Программное обеспечение</v>
          </cell>
        </row>
        <row r="488">
          <cell r="D488" t="str">
            <v>08040701</v>
          </cell>
          <cell r="E488" t="str">
            <v>Базы данных</v>
          </cell>
        </row>
        <row r="489">
          <cell r="D489" t="str">
            <v>08040801</v>
          </cell>
          <cell r="E489" t="str">
            <v>Организационные расходы</v>
          </cell>
        </row>
        <row r="490">
          <cell r="D490" t="str">
            <v>08040901</v>
          </cell>
          <cell r="E490" t="str">
            <v>Положительная деловая репутация фирмы</v>
          </cell>
        </row>
        <row r="491">
          <cell r="D491" t="str">
            <v>08049901</v>
          </cell>
          <cell r="E491" t="str">
            <v xml:space="preserve">Прочие объекты нематериальных активов </v>
          </cell>
        </row>
        <row r="492">
          <cell r="D492" t="str">
            <v>08050101</v>
          </cell>
          <cell r="E492" t="str">
            <v>Капитальные вложения на модернизацию и реконструкцию объектов основных средств</v>
          </cell>
        </row>
        <row r="493">
          <cell r="D493" t="str">
            <v>08060101</v>
          </cell>
          <cell r="E493" t="str">
            <v>НИОКР</v>
          </cell>
        </row>
        <row r="494">
          <cell r="D494" t="str">
            <v>08990101</v>
          </cell>
          <cell r="E494" t="str">
            <v>Прочие капитальные вложения</v>
          </cell>
        </row>
        <row r="495">
          <cell r="D495" t="str">
            <v>09010101</v>
          </cell>
          <cell r="E495" t="str">
            <v>Отложенные налоговые активы</v>
          </cell>
        </row>
        <row r="496">
          <cell r="D496" t="str">
            <v>10010101</v>
          </cell>
          <cell r="E496" t="str">
            <v>Сырье и материалы</v>
          </cell>
        </row>
        <row r="497">
          <cell r="D497" t="str">
            <v>10020101</v>
          </cell>
          <cell r="E497" t="str">
            <v>Покупные полуфабрикаты и комплектующие изделия, конструкции и детали</v>
          </cell>
        </row>
        <row r="498">
          <cell r="D498" t="str">
            <v>10030101</v>
          </cell>
          <cell r="E498" t="str">
            <v>Топливо</v>
          </cell>
        </row>
        <row r="499">
          <cell r="D499" t="str">
            <v>10040101</v>
          </cell>
          <cell r="E499" t="str">
            <v>Тара и тарные материалы</v>
          </cell>
        </row>
        <row r="500">
          <cell r="D500" t="str">
            <v>10050101</v>
          </cell>
          <cell r="E500" t="str">
            <v>Запасные части для ССЦ</v>
          </cell>
        </row>
        <row r="501">
          <cell r="D501" t="str">
            <v>10050102</v>
          </cell>
          <cell r="E501" t="str">
            <v>Прочие запасные части</v>
          </cell>
        </row>
        <row r="502">
          <cell r="D502" t="str">
            <v>10060101</v>
          </cell>
          <cell r="E502" t="str">
            <v>КЭО персонализированные</v>
          </cell>
        </row>
        <row r="503">
          <cell r="D503" t="str">
            <v>10060102</v>
          </cell>
          <cell r="E503" t="str">
            <v>КЭО неперсонализированные</v>
          </cell>
        </row>
        <row r="504">
          <cell r="D504" t="str">
            <v>10060201</v>
          </cell>
          <cell r="E504" t="str">
            <v>Сим-карты персонализированные</v>
          </cell>
        </row>
        <row r="505">
          <cell r="D505" t="str">
            <v>10060202</v>
          </cell>
          <cell r="E505" t="str">
            <v>Сим-карты неперсонализированные</v>
          </cell>
        </row>
        <row r="506">
          <cell r="D506" t="str">
            <v>10060301</v>
          </cell>
          <cell r="E506" t="str">
            <v>Чип карты</v>
          </cell>
        </row>
        <row r="507">
          <cell r="D507" t="str">
            <v>10069901</v>
          </cell>
          <cell r="E507" t="str">
            <v>Прочие материалы для карт</v>
          </cell>
        </row>
        <row r="508">
          <cell r="D508" t="str">
            <v>10070101</v>
          </cell>
          <cell r="E508" t="str">
            <v>Строительные материалы</v>
          </cell>
        </row>
        <row r="509">
          <cell r="D509" t="str">
            <v>10080101</v>
          </cell>
          <cell r="E509" t="str">
            <v>Инвентарь и хозяйственные принадлежности</v>
          </cell>
        </row>
        <row r="510">
          <cell r="D510" t="str">
            <v>10090101</v>
          </cell>
          <cell r="E510" t="str">
            <v>Специальная оснастка и специальная одежда на складе</v>
          </cell>
        </row>
        <row r="511">
          <cell r="D511" t="str">
            <v>10100101</v>
          </cell>
          <cell r="E511" t="str">
            <v>Специальная оснастка и специальная одежда в эксплуатации</v>
          </cell>
        </row>
        <row r="512">
          <cell r="D512" t="str">
            <v>10110101</v>
          </cell>
          <cell r="E512" t="str">
            <v>Материалы , переданные в переработку на условиях давальческого сырья</v>
          </cell>
        </row>
        <row r="513">
          <cell r="D513" t="str">
            <v>10120101</v>
          </cell>
          <cell r="E513" t="str">
            <v>Телефоны, бывшие в употреблении</v>
          </cell>
        </row>
        <row r="514">
          <cell r="D514" t="str">
            <v>10130101</v>
          </cell>
          <cell r="E514" t="str">
            <v>Комплекты Джинс</v>
          </cell>
        </row>
        <row r="515">
          <cell r="D515" t="str">
            <v>10130102</v>
          </cell>
          <cell r="E515" t="str">
            <v>Материалы к комплекту Джинс</v>
          </cell>
        </row>
        <row r="516">
          <cell r="D516" t="str">
            <v>10990101</v>
          </cell>
          <cell r="E516" t="str">
            <v>Прочие материалы</v>
          </cell>
        </row>
        <row r="517">
          <cell r="D517" t="str">
            <v>14010101</v>
          </cell>
          <cell r="E517" t="str">
            <v>Резервы под снижение стоимости материальных ценностей</v>
          </cell>
        </row>
        <row r="518">
          <cell r="D518" t="str">
            <v>15010101</v>
          </cell>
          <cell r="E518" t="str">
            <v>Сырье и материалы</v>
          </cell>
        </row>
        <row r="519">
          <cell r="D519" t="str">
            <v>15010201</v>
          </cell>
          <cell r="E519" t="str">
            <v>Покупные полуфабрикаты и комплектующие изделия, конструкции и детали</v>
          </cell>
        </row>
        <row r="520">
          <cell r="D520" t="str">
            <v>15010301</v>
          </cell>
          <cell r="E520" t="str">
            <v>Топливо</v>
          </cell>
        </row>
        <row r="521">
          <cell r="D521" t="str">
            <v>15010401</v>
          </cell>
          <cell r="E521" t="str">
            <v>Тара и тарные материалы</v>
          </cell>
        </row>
        <row r="522">
          <cell r="D522" t="str">
            <v>15010501</v>
          </cell>
          <cell r="E522" t="str">
            <v>Запасные части для ССЦ</v>
          </cell>
        </row>
        <row r="523">
          <cell r="D523" t="str">
            <v>15010601</v>
          </cell>
          <cell r="E523" t="str">
            <v>Прочие запасные части</v>
          </cell>
        </row>
        <row r="524">
          <cell r="D524" t="str">
            <v>15010701</v>
          </cell>
          <cell r="E524" t="str">
            <v>КЭО персонализированные</v>
          </cell>
        </row>
        <row r="525">
          <cell r="D525" t="str">
            <v>15010801</v>
          </cell>
          <cell r="E525" t="str">
            <v>КЭО неперсонализированные</v>
          </cell>
        </row>
        <row r="526">
          <cell r="D526" t="str">
            <v>15010901</v>
          </cell>
          <cell r="E526" t="str">
            <v>Сим-карты персонализированные</v>
          </cell>
        </row>
        <row r="527">
          <cell r="D527" t="str">
            <v>15011001</v>
          </cell>
          <cell r="E527" t="str">
            <v>Сим-карты неперсонализированные</v>
          </cell>
        </row>
        <row r="528">
          <cell r="D528" t="str">
            <v>15011101</v>
          </cell>
          <cell r="E528" t="str">
            <v>Чип карты</v>
          </cell>
        </row>
        <row r="529">
          <cell r="D529" t="str">
            <v>15011201</v>
          </cell>
          <cell r="E529" t="str">
            <v>Прочие материалы для карт</v>
          </cell>
        </row>
        <row r="530">
          <cell r="D530" t="str">
            <v>15011301</v>
          </cell>
          <cell r="E530" t="str">
            <v>Строительные материалы</v>
          </cell>
        </row>
        <row r="531">
          <cell r="D531" t="str">
            <v>15011401</v>
          </cell>
          <cell r="E531" t="str">
            <v>Инвентарь и хозяйственные принадлежности</v>
          </cell>
        </row>
        <row r="532">
          <cell r="D532" t="str">
            <v>15011501</v>
          </cell>
          <cell r="E532" t="str">
            <v>Специальная оснастка и специальная одежда на складе</v>
          </cell>
        </row>
        <row r="533">
          <cell r="D533" t="str">
            <v>15011601</v>
          </cell>
          <cell r="E533" t="str">
            <v>Специальная оснастка и специальная одежда в эксплуатации</v>
          </cell>
        </row>
        <row r="534">
          <cell r="D534" t="str">
            <v>15011701</v>
          </cell>
          <cell r="E534" t="str">
            <v>Материалы , переданные в переработку на условиях давальческого сырья</v>
          </cell>
        </row>
        <row r="535">
          <cell r="D535" t="str">
            <v>15011801</v>
          </cell>
          <cell r="E535" t="str">
            <v>Телефоны, бывшие в употреблении</v>
          </cell>
        </row>
        <row r="536">
          <cell r="D536" t="str">
            <v>15011901</v>
          </cell>
          <cell r="E536" t="str">
            <v>Материалы к комплекту Джинс</v>
          </cell>
        </row>
        <row r="537">
          <cell r="D537" t="str">
            <v>15019901</v>
          </cell>
          <cell r="E537" t="str">
            <v>Прочие материалы</v>
          </cell>
        </row>
        <row r="538">
          <cell r="D538" t="str">
            <v>15020201</v>
          </cell>
          <cell r="E538" t="str">
            <v>Телефонные аппараты</v>
          </cell>
        </row>
        <row r="539">
          <cell r="D539" t="str">
            <v>15020301</v>
          </cell>
          <cell r="E539" t="str">
            <v>Аксессуары</v>
          </cell>
        </row>
        <row r="540">
          <cell r="D540" t="str">
            <v>15020401</v>
          </cell>
          <cell r="E540" t="str">
            <v>Сим-карты</v>
          </cell>
        </row>
        <row r="541">
          <cell r="D541" t="str">
            <v>15020501</v>
          </cell>
          <cell r="E541" t="str">
            <v>Комплекты Джинс</v>
          </cell>
        </row>
        <row r="542">
          <cell r="D542" t="str">
            <v>15029901</v>
          </cell>
          <cell r="E542" t="str">
            <v>Прочие товары</v>
          </cell>
        </row>
        <row r="543">
          <cell r="D543" t="str">
            <v>15030101</v>
          </cell>
          <cell r="E543" t="str">
            <v>Оборудование к установке (отечественное) для объектов капитального строительства</v>
          </cell>
        </row>
        <row r="544">
          <cell r="D544" t="str">
            <v>15030201</v>
          </cell>
          <cell r="E544" t="str">
            <v>Оборудование к установке (импортное) для объектов капитального строительства</v>
          </cell>
        </row>
        <row r="545">
          <cell r="D545" t="str">
            <v>16010101</v>
          </cell>
          <cell r="E545" t="str">
            <v>Сырье и материалы</v>
          </cell>
        </row>
        <row r="546">
          <cell r="D546" t="str">
            <v>16010102</v>
          </cell>
          <cell r="E546" t="str">
            <v>Покупные полуфабрикаты и комплектующие изделия, конструкции и детали</v>
          </cell>
        </row>
        <row r="547">
          <cell r="D547" t="str">
            <v>16010103</v>
          </cell>
          <cell r="E547" t="str">
            <v>Топливо</v>
          </cell>
        </row>
        <row r="548">
          <cell r="D548" t="str">
            <v>16010104</v>
          </cell>
          <cell r="E548" t="str">
            <v>Тара и тарные материалы</v>
          </cell>
        </row>
        <row r="549">
          <cell r="D549" t="str">
            <v>16010105</v>
          </cell>
          <cell r="E549" t="str">
            <v>Запасные части для ССЦ</v>
          </cell>
        </row>
        <row r="550">
          <cell r="D550" t="str">
            <v>16010106</v>
          </cell>
          <cell r="E550" t="str">
            <v>Прочие запасные части</v>
          </cell>
        </row>
        <row r="551">
          <cell r="D551" t="str">
            <v>16010107</v>
          </cell>
          <cell r="E551" t="str">
            <v>КЭО персонализированные</v>
          </cell>
        </row>
        <row r="552">
          <cell r="D552" t="str">
            <v>16010108</v>
          </cell>
          <cell r="E552" t="str">
            <v>КЭО неперсонализированные</v>
          </cell>
        </row>
        <row r="553">
          <cell r="D553" t="str">
            <v>16010109</v>
          </cell>
          <cell r="E553" t="str">
            <v>Сим-карты персонализированные</v>
          </cell>
        </row>
        <row r="554">
          <cell r="D554" t="str">
            <v>16010110</v>
          </cell>
          <cell r="E554" t="str">
            <v>Сим-карты неперсонализированные</v>
          </cell>
        </row>
        <row r="555">
          <cell r="D555" t="str">
            <v>16010111</v>
          </cell>
          <cell r="E555" t="str">
            <v>Чип карты</v>
          </cell>
        </row>
        <row r="556">
          <cell r="D556" t="str">
            <v>16010112</v>
          </cell>
          <cell r="E556" t="str">
            <v>Прочие материалы для карт</v>
          </cell>
        </row>
        <row r="557">
          <cell r="D557" t="str">
            <v>16010113</v>
          </cell>
          <cell r="E557" t="str">
            <v>Строительные материалы</v>
          </cell>
        </row>
        <row r="558">
          <cell r="D558" t="str">
            <v>16010114</v>
          </cell>
          <cell r="E558" t="str">
            <v>Инвентарь и хозяйственные принадлежности</v>
          </cell>
        </row>
        <row r="559">
          <cell r="D559" t="str">
            <v>16010115</v>
          </cell>
          <cell r="E559" t="str">
            <v>Специальная оснастка и специальная одежда на складе</v>
          </cell>
        </row>
        <row r="560">
          <cell r="D560" t="str">
            <v>16010116</v>
          </cell>
          <cell r="E560" t="str">
            <v>Специальная оснастка и специальная одежда в эксплуатации</v>
          </cell>
        </row>
        <row r="561">
          <cell r="D561" t="str">
            <v>16010117</v>
          </cell>
          <cell r="E561" t="str">
            <v>Материалы , переданные в переработку на условиях давальческого сырья</v>
          </cell>
        </row>
        <row r="562">
          <cell r="D562" t="str">
            <v>16010118</v>
          </cell>
          <cell r="E562" t="str">
            <v>Телефоны, бывшие в употреблении</v>
          </cell>
        </row>
        <row r="563">
          <cell r="D563" t="str">
            <v>16010119</v>
          </cell>
          <cell r="E563" t="str">
            <v>Материалы к комплекту Джинс</v>
          </cell>
        </row>
        <row r="564">
          <cell r="D564" t="str">
            <v>16010199</v>
          </cell>
          <cell r="E564" t="str">
            <v>Прочие материалы</v>
          </cell>
        </row>
        <row r="565">
          <cell r="D565" t="str">
            <v>16010201</v>
          </cell>
          <cell r="E565" t="str">
            <v>Сырье и материалы</v>
          </cell>
        </row>
        <row r="566">
          <cell r="D566" t="str">
            <v>16010202</v>
          </cell>
          <cell r="E566" t="str">
            <v>Покупные полуфабрикаты и комплектующие изделия, конструкции и детали</v>
          </cell>
        </row>
        <row r="567">
          <cell r="D567" t="str">
            <v>16010203</v>
          </cell>
          <cell r="E567" t="str">
            <v>Топливо</v>
          </cell>
        </row>
        <row r="568">
          <cell r="D568" t="str">
            <v>16010204</v>
          </cell>
          <cell r="E568" t="str">
            <v>Тара и тарные материалы</v>
          </cell>
        </row>
        <row r="569">
          <cell r="D569" t="str">
            <v>16010205</v>
          </cell>
          <cell r="E569" t="str">
            <v>Запасные части для ССЦ</v>
          </cell>
        </row>
        <row r="570">
          <cell r="D570" t="str">
            <v>16010206</v>
          </cell>
          <cell r="E570" t="str">
            <v>Прочие запасные части</v>
          </cell>
        </row>
        <row r="571">
          <cell r="D571" t="str">
            <v>16010207</v>
          </cell>
          <cell r="E571" t="str">
            <v>КЭО Персонализированные</v>
          </cell>
        </row>
        <row r="572">
          <cell r="D572" t="str">
            <v>16010208</v>
          </cell>
          <cell r="E572" t="str">
            <v>КЭО Неперсонализированные</v>
          </cell>
        </row>
        <row r="573">
          <cell r="D573" t="str">
            <v>16010209</v>
          </cell>
          <cell r="E573" t="str">
            <v>Сим-карты персонализированные</v>
          </cell>
        </row>
        <row r="574">
          <cell r="D574" t="str">
            <v>16010210</v>
          </cell>
          <cell r="E574" t="str">
            <v>Сим-карты неперсонализированные</v>
          </cell>
        </row>
        <row r="575">
          <cell r="D575" t="str">
            <v>16010211</v>
          </cell>
          <cell r="E575" t="str">
            <v>Чип карты</v>
          </cell>
        </row>
        <row r="576">
          <cell r="D576" t="str">
            <v>16010212</v>
          </cell>
          <cell r="E576" t="str">
            <v>Прочие материалы для карт</v>
          </cell>
        </row>
        <row r="577">
          <cell r="D577" t="str">
            <v>16010213</v>
          </cell>
          <cell r="E577" t="str">
            <v>Строительные материалы</v>
          </cell>
        </row>
        <row r="578">
          <cell r="D578" t="str">
            <v>16010214</v>
          </cell>
          <cell r="E578" t="str">
            <v>Инвентарь и хозяйственные принадлежности</v>
          </cell>
        </row>
        <row r="579">
          <cell r="D579" t="str">
            <v>16010215</v>
          </cell>
          <cell r="E579" t="str">
            <v>Специальная оснастка и специальная одежда на складе</v>
          </cell>
        </row>
        <row r="580">
          <cell r="D580" t="str">
            <v>16010216</v>
          </cell>
          <cell r="E580" t="str">
            <v>Специальная оснастка и специальная одежда в эксплуатации</v>
          </cell>
        </row>
        <row r="581">
          <cell r="D581" t="str">
            <v>16010217</v>
          </cell>
          <cell r="E581" t="str">
            <v>Материалы , переданные в переработку на условиях давальческого сырья</v>
          </cell>
        </row>
        <row r="582">
          <cell r="D582" t="str">
            <v>16010218</v>
          </cell>
          <cell r="E582" t="str">
            <v>Телефоны, бывшие в употреблении</v>
          </cell>
        </row>
        <row r="583">
          <cell r="D583" t="str">
            <v>16010219</v>
          </cell>
          <cell r="E583" t="str">
            <v>Материалы к комплекту Джинс</v>
          </cell>
        </row>
        <row r="584">
          <cell r="D584" t="str">
            <v>16010299</v>
          </cell>
          <cell r="E584" t="str">
            <v>Прочие материалы</v>
          </cell>
        </row>
        <row r="585">
          <cell r="D585" t="str">
            <v>16020102</v>
          </cell>
          <cell r="E585" t="str">
            <v>Телефонные аппараты</v>
          </cell>
        </row>
        <row r="586">
          <cell r="D586" t="str">
            <v>16020103</v>
          </cell>
          <cell r="E586" t="str">
            <v>Аксессуары</v>
          </cell>
        </row>
        <row r="587">
          <cell r="D587" t="str">
            <v>16020104</v>
          </cell>
          <cell r="E587" t="str">
            <v>Сим-карты</v>
          </cell>
        </row>
        <row r="588">
          <cell r="D588" t="str">
            <v>16020105</v>
          </cell>
          <cell r="E588" t="str">
            <v>Комплекты Джинс</v>
          </cell>
        </row>
        <row r="589">
          <cell r="D589" t="str">
            <v>16020106</v>
          </cell>
          <cell r="E589" t="str">
            <v>КЭО</v>
          </cell>
        </row>
        <row r="590">
          <cell r="D590" t="str">
            <v>16020199</v>
          </cell>
          <cell r="E590" t="str">
            <v>Прочие товары</v>
          </cell>
        </row>
        <row r="591">
          <cell r="D591" t="str">
            <v>16020202</v>
          </cell>
          <cell r="E591" t="str">
            <v>Телефонные аппараты</v>
          </cell>
        </row>
        <row r="592">
          <cell r="D592" t="str">
            <v>16020203</v>
          </cell>
          <cell r="E592" t="str">
            <v>Аксессуары</v>
          </cell>
        </row>
        <row r="593">
          <cell r="D593" t="str">
            <v>16020204</v>
          </cell>
          <cell r="E593" t="str">
            <v>Сим-карты</v>
          </cell>
        </row>
        <row r="594">
          <cell r="D594" t="str">
            <v>16020205</v>
          </cell>
          <cell r="E594" t="str">
            <v>Комплекты Джинс</v>
          </cell>
        </row>
        <row r="595">
          <cell r="D595" t="str">
            <v>16020206</v>
          </cell>
          <cell r="E595" t="str">
            <v>Карты экспресс оплаты</v>
          </cell>
        </row>
        <row r="596">
          <cell r="D596" t="str">
            <v>16020299</v>
          </cell>
          <cell r="E596" t="str">
            <v>Прочие товары</v>
          </cell>
        </row>
        <row r="597">
          <cell r="D597" t="str">
            <v>16030101</v>
          </cell>
          <cell r="E597" t="str">
            <v>Оборудование к установке (отечественное) для объектов капитального строительства</v>
          </cell>
        </row>
        <row r="598">
          <cell r="D598" t="str">
            <v>16030102</v>
          </cell>
          <cell r="E598" t="str">
            <v>Оборудование к установке (импортное) для объектов капитального строительства</v>
          </cell>
        </row>
        <row r="599">
          <cell r="D599" t="str">
            <v>16030201</v>
          </cell>
          <cell r="E599" t="str">
            <v>Оборудование к установке (отечественное) для объектов капитального строительства</v>
          </cell>
        </row>
        <row r="600">
          <cell r="D600" t="str">
            <v>16030202</v>
          </cell>
          <cell r="E600" t="str">
            <v>Оборудование к установке (импортное) для объектов капитального строительства</v>
          </cell>
        </row>
        <row r="601">
          <cell r="D601" t="str">
            <v>19010101</v>
          </cell>
          <cell r="E601" t="str">
            <v>НДС по приобретенным ТМЦ, переданным на давальческих условиях подрядным организациям для выполнения СМР</v>
          </cell>
        </row>
        <row r="602">
          <cell r="D602" t="str">
            <v>19020101</v>
          </cell>
          <cell r="E602" t="str">
            <v xml:space="preserve">НДС по ОС, стоимость которых учитывается в затратах по капитальному строительству </v>
          </cell>
        </row>
        <row r="603">
          <cell r="D603" t="str">
            <v>19020201</v>
          </cell>
          <cell r="E603" t="str">
            <v>НДС по ОС и (или) нематериальным активам- прочее</v>
          </cell>
        </row>
        <row r="604">
          <cell r="D604" t="str">
            <v>19030101</v>
          </cell>
          <cell r="E604" t="str">
            <v>НДС по приобретенным товарам (работам, услугам) для выполнения СМР для собственного потребления</v>
          </cell>
        </row>
        <row r="605">
          <cell r="D605" t="str">
            <v>19040101</v>
          </cell>
          <cell r="E605" t="str">
            <v>НДС, предъявленный подрядными организациями при проведении капитального строительства</v>
          </cell>
        </row>
        <row r="606">
          <cell r="D606" t="str">
            <v>19050101</v>
          </cell>
          <cell r="E606" t="str">
            <v>НДС по приобретенным объектам незавершенного капитального строительства</v>
          </cell>
        </row>
        <row r="607">
          <cell r="D607" t="str">
            <v>19060101</v>
          </cell>
          <cell r="E607" t="str">
            <v>НДС, исчисленный при выполнении СМР для собственного потребления</v>
          </cell>
        </row>
        <row r="608">
          <cell r="D608" t="str">
            <v>19070101</v>
          </cell>
          <cell r="E608" t="str">
            <v>При ввозе из государств дальнего зарубежья</v>
          </cell>
        </row>
        <row r="609">
          <cell r="D609" t="str">
            <v>19070201</v>
          </cell>
          <cell r="E609" t="str">
            <v>При ввозе из государств - участников СНГ</v>
          </cell>
        </row>
        <row r="610">
          <cell r="D610" t="str">
            <v>19080101</v>
          </cell>
          <cell r="E610" t="str">
            <v>Аренда муниципального имущества</v>
          </cell>
        </row>
        <row r="611">
          <cell r="D611" t="str">
            <v>19080201</v>
          </cell>
          <cell r="E611" t="str">
            <v>Рубли</v>
          </cell>
        </row>
        <row r="612">
          <cell r="D612" t="str">
            <v>19080202</v>
          </cell>
          <cell r="E612" t="str">
            <v>Валюта</v>
          </cell>
        </row>
        <row r="613">
          <cell r="D613" t="str">
            <v>19090101</v>
          </cell>
          <cell r="E613" t="str">
            <v>НДС по товарам</v>
          </cell>
        </row>
        <row r="614">
          <cell r="D614" t="str">
            <v>19090201</v>
          </cell>
          <cell r="E614" t="str">
            <v>НДС по работам, услугам</v>
          </cell>
        </row>
        <row r="615">
          <cell r="D615" t="str">
            <v>19090301</v>
          </cell>
          <cell r="E615" t="str">
            <v>НДС по материалам</v>
          </cell>
        </row>
        <row r="616">
          <cell r="D616" t="str">
            <v>19100101</v>
          </cell>
          <cell r="E616" t="str">
            <v>НДС по товарам, не принимаемый к вычету</v>
          </cell>
        </row>
        <row r="617">
          <cell r="D617" t="str">
            <v>19100201</v>
          </cell>
          <cell r="E617" t="str">
            <v>НДС по работам, услугам не принимаемый к вычету</v>
          </cell>
        </row>
        <row r="618">
          <cell r="D618" t="str">
            <v>19100301</v>
          </cell>
          <cell r="E618" t="str">
            <v>НДС по материалам, не принимаемый к вычету</v>
          </cell>
        </row>
        <row r="619">
          <cell r="D619" t="str">
            <v>19110101</v>
          </cell>
          <cell r="E619" t="str">
            <v>Налог на добавленную стоимость по расходам будущих периодов</v>
          </cell>
        </row>
        <row r="620">
          <cell r="D620" t="str">
            <v>19120101</v>
          </cell>
          <cell r="E620" t="str">
            <v>НДС по продуктам питания</v>
          </cell>
        </row>
        <row r="621">
          <cell r="D621" t="str">
            <v>19130101</v>
          </cell>
          <cell r="E621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622">
          <cell r="D622" t="str">
            <v>19140101</v>
          </cell>
          <cell r="E622" t="str">
            <v>НДС по активам, работам, услугам рекламного характера сверх норм</v>
          </cell>
        </row>
        <row r="623">
          <cell r="D623" t="str">
            <v>19150101</v>
          </cell>
          <cell r="E623" t="str">
            <v>НДС по командировочным расходам</v>
          </cell>
        </row>
        <row r="624">
          <cell r="D624" t="str">
            <v>19160101</v>
          </cell>
          <cell r="E624" t="str">
            <v>НДС по представительским расходам</v>
          </cell>
        </row>
        <row r="625">
          <cell r="D625" t="str">
            <v>20010101</v>
          </cell>
          <cell r="E625" t="str">
            <v>Услуги роуминговых операторов по внутрисетевому роумингу</v>
          </cell>
        </row>
        <row r="626">
          <cell r="D626">
            <v>20010102</v>
          </cell>
          <cell r="E626" t="str">
            <v>Прочие роуминговые расходы</v>
          </cell>
        </row>
        <row r="627">
          <cell r="D627">
            <v>20010103</v>
          </cell>
          <cell r="E627" t="str">
            <v>Услуги роуминговых операторов по национальному роумингу</v>
          </cell>
        </row>
        <row r="628">
          <cell r="D628">
            <v>20010104</v>
          </cell>
          <cell r="E628" t="str">
            <v>Услуги роуминговых операторов по международному роумингу</v>
          </cell>
        </row>
        <row r="629">
          <cell r="D629" t="str">
            <v>20010201</v>
          </cell>
          <cell r="E629" t="str">
            <v>Подключение к сети общего пользования</v>
          </cell>
        </row>
        <row r="630">
          <cell r="D630" t="str">
            <v>20010301</v>
          </cell>
          <cell r="E630" t="str">
            <v>Затраты по номерной ёмкости</v>
          </cell>
        </row>
        <row r="631">
          <cell r="D631" t="str">
            <v>20010401</v>
          </cell>
          <cell r="E631" t="str">
            <v>Аренда магистральных линий (аренда каналов)</v>
          </cell>
        </row>
        <row r="632">
          <cell r="D632">
            <v>20010402</v>
          </cell>
          <cell r="E632" t="str">
            <v>Обслуживание точек подключения</v>
          </cell>
        </row>
        <row r="633">
          <cell r="D633">
            <v>20010403</v>
          </cell>
          <cell r="E633" t="str">
            <v>Аренда точек подключения</v>
          </cell>
        </row>
        <row r="634">
          <cell r="D634" t="str">
            <v>20010501</v>
          </cell>
          <cell r="E634" t="str">
            <v>Местный трафик</v>
          </cell>
        </row>
        <row r="635">
          <cell r="D635" t="str">
            <v>20010502</v>
          </cell>
          <cell r="E635" t="str">
            <v>Внутризоновый трафик</v>
          </cell>
        </row>
        <row r="636">
          <cell r="D636" t="str">
            <v>20010503</v>
          </cell>
          <cell r="E636" t="str">
            <v>Междугородный трафик</v>
          </cell>
        </row>
        <row r="637">
          <cell r="D637" t="str">
            <v>20010504</v>
          </cell>
          <cell r="E637" t="str">
            <v>Международный трафик</v>
          </cell>
        </row>
        <row r="638">
          <cell r="D638" t="str">
            <v>20010601</v>
          </cell>
          <cell r="E638" t="str">
            <v>Справочная служба</v>
          </cell>
        </row>
        <row r="639">
          <cell r="D639" t="str">
            <v>20010602</v>
          </cell>
          <cell r="E639" t="str">
            <v>Расходы по GPRS, WAP</v>
          </cell>
        </row>
        <row r="640">
          <cell r="D640" t="str">
            <v>20010603</v>
          </cell>
          <cell r="E640" t="str">
            <v>Услуги по изготовлению и доставке счетов</v>
          </cell>
        </row>
        <row r="641">
          <cell r="D641">
            <v>20010604</v>
          </cell>
          <cell r="E641" t="str">
            <v>Услуги контент-провайдеров</v>
          </cell>
        </row>
        <row r="642">
          <cell r="D642">
            <v>20010605</v>
          </cell>
          <cell r="E642" t="str">
            <v>Услуги по контенту I-mode</v>
          </cell>
        </row>
        <row r="643">
          <cell r="D643" t="str">
            <v>20010701</v>
          </cell>
          <cell r="E643" t="str">
            <v>Материалы</v>
          </cell>
        </row>
        <row r="644">
          <cell r="D644" t="str">
            <v>20010702</v>
          </cell>
          <cell r="E644" t="str">
            <v>Запчасти для технологического оборудования</v>
          </cell>
        </row>
        <row r="645">
          <cell r="D645" t="str">
            <v>20010703</v>
          </cell>
          <cell r="E645" t="str">
            <v>Потери от брака</v>
          </cell>
        </row>
        <row r="646">
          <cell r="D646" t="str">
            <v>20010704</v>
          </cell>
          <cell r="E646" t="str">
            <v>С/стоимость комплектов Джинс</v>
          </cell>
        </row>
        <row r="647">
          <cell r="D647">
            <v>20010705</v>
          </cell>
          <cell r="E647" t="str">
            <v>С/стоимость сим-карт</v>
          </cell>
        </row>
        <row r="648">
          <cell r="D648">
            <v>20010706</v>
          </cell>
          <cell r="E648" t="str">
            <v>С/стоимость КЭО</v>
          </cell>
        </row>
        <row r="649">
          <cell r="D649">
            <v>20010707</v>
          </cell>
          <cell r="E649" t="str">
            <v>С/стоимость ЧИП карт</v>
          </cell>
        </row>
        <row r="650">
          <cell r="D650">
            <v>20010708</v>
          </cell>
          <cell r="E650" t="str">
            <v>С/стоимость тестовых карт</v>
          </cell>
        </row>
        <row r="651">
          <cell r="D651">
            <v>20010709</v>
          </cell>
          <cell r="E651" t="str">
            <v>Спецодежда и СИЗ</v>
          </cell>
        </row>
        <row r="652">
          <cell r="D652">
            <v>20010710</v>
          </cell>
          <cell r="E652" t="str">
            <v>Топливо для технологического оборудования</v>
          </cell>
        </row>
        <row r="653">
          <cell r="D653" t="str">
            <v>20010799</v>
          </cell>
          <cell r="E653" t="str">
            <v>Прочие материалы</v>
          </cell>
        </row>
        <row r="654">
          <cell r="D654" t="str">
            <v>20010801</v>
          </cell>
          <cell r="E654" t="str">
            <v>Земельные участки</v>
          </cell>
        </row>
        <row r="655">
          <cell r="D655" t="str">
            <v>20010802</v>
          </cell>
          <cell r="E655" t="str">
            <v>Технические здания и площадки</v>
          </cell>
        </row>
        <row r="656">
          <cell r="D656" t="str">
            <v>20010803</v>
          </cell>
          <cell r="E656" t="str">
            <v>Оборудование</v>
          </cell>
        </row>
        <row r="657">
          <cell r="D657" t="str">
            <v>20010899</v>
          </cell>
          <cell r="E657" t="str">
            <v>Прочее</v>
          </cell>
        </row>
        <row r="658">
          <cell r="D658" t="str">
            <v>20010901</v>
          </cell>
          <cell r="E658" t="str">
            <v>Услуги по размещению базовых станций</v>
          </cell>
        </row>
        <row r="659">
          <cell r="D659" t="str">
            <v>20011001</v>
          </cell>
          <cell r="E659" t="str">
            <v>Коммунальные услуги, относящиеся к основному производству</v>
          </cell>
        </row>
        <row r="660">
          <cell r="D660">
            <v>20011002</v>
          </cell>
          <cell r="E660" t="str">
            <v>Расходы на электроэнергию по технологическому оборудованию</v>
          </cell>
        </row>
        <row r="661">
          <cell r="D661">
            <v>20011003</v>
          </cell>
          <cell r="E661" t="str">
            <v>Расходы на электроэнергию прочие</v>
          </cell>
        </row>
        <row r="662">
          <cell r="D662" t="str">
            <v>20011101</v>
          </cell>
          <cell r="E662" t="str">
            <v>НИОКР</v>
          </cell>
        </row>
        <row r="663">
          <cell r="D663" t="str">
            <v>20011201</v>
          </cell>
          <cell r="E663" t="str">
            <v xml:space="preserve">Тестирование </v>
          </cell>
        </row>
        <row r="664">
          <cell r="D664" t="str">
            <v>20011301</v>
          </cell>
          <cell r="E664" t="str">
            <v>Содержание и техобслуживание зданий и сооружений</v>
          </cell>
        </row>
        <row r="665">
          <cell r="D665" t="str">
            <v>20011302</v>
          </cell>
          <cell r="E665" t="str">
            <v>Техподдержка и техобслуживание оборудования, кроме биллинга и CRM</v>
          </cell>
        </row>
        <row r="666">
          <cell r="D666" t="str">
            <v>20011303</v>
          </cell>
          <cell r="E666" t="str">
            <v>Техподдержка и техобслуживание оборудования биллинга и CRM (customer relationship management)</v>
          </cell>
        </row>
        <row r="667">
          <cell r="D667" t="str">
            <v>20011304</v>
          </cell>
          <cell r="E667" t="str">
            <v>Поддержка и сопровождение программного обеспечения</v>
          </cell>
        </row>
        <row r="668">
          <cell r="D668">
            <v>20011305</v>
          </cell>
          <cell r="E668" t="str">
            <v>Ремонт зданий и сооружений</v>
          </cell>
        </row>
        <row r="669">
          <cell r="D669">
            <v>20011306</v>
          </cell>
          <cell r="E669" t="str">
            <v>Ремонт оборудования, кроме биллинга и CRM</v>
          </cell>
        </row>
        <row r="670">
          <cell r="D670">
            <v>20011307</v>
          </cell>
          <cell r="E670" t="str">
            <v>Ремонт оборудования биллинга и CRM (customer relationship management)</v>
          </cell>
        </row>
        <row r="671">
          <cell r="D671" t="str">
            <v>20011399</v>
          </cell>
          <cell r="E671" t="str">
            <v>Прочее</v>
          </cell>
        </row>
        <row r="672">
          <cell r="D672" t="str">
            <v>20011401</v>
          </cell>
          <cell r="E672" t="str">
            <v>Амортизация лицензий</v>
          </cell>
        </row>
        <row r="673">
          <cell r="D673">
            <v>20011402</v>
          </cell>
          <cell r="E673" t="str">
            <v>Отчисления в Резерв универсального обслуживания</v>
          </cell>
        </row>
        <row r="674">
          <cell r="D674" t="str">
            <v>20011403</v>
          </cell>
          <cell r="E674" t="str">
            <v>Прочие отчисления Минсвязи и Госсвязьнадзору</v>
          </cell>
        </row>
        <row r="675">
          <cell r="D675" t="str">
            <v>20011501</v>
          </cell>
          <cell r="E675" t="str">
            <v>Страхование производственных зданий и сооружений</v>
          </cell>
        </row>
        <row r="676">
          <cell r="D676" t="str">
            <v>20011502</v>
          </cell>
          <cell r="E676" t="str">
            <v xml:space="preserve">Страхование технического оборудования </v>
          </cell>
        </row>
        <row r="677">
          <cell r="D677">
            <v>20011503</v>
          </cell>
          <cell r="E677" t="str">
            <v>Страхование штатных работников</v>
          </cell>
        </row>
        <row r="678">
          <cell r="D678" t="str">
            <v>20011599</v>
          </cell>
          <cell r="E678" t="str">
            <v>Страхование прочее</v>
          </cell>
        </row>
        <row r="679">
          <cell r="D679" t="str">
            <v>20011601</v>
          </cell>
          <cell r="E679" t="str">
            <v>Суточные</v>
          </cell>
        </row>
        <row r="680">
          <cell r="D680" t="str">
            <v>20011602</v>
          </cell>
          <cell r="E680" t="str">
            <v>Суточные сверх норм</v>
          </cell>
        </row>
        <row r="681">
          <cell r="D681" t="str">
            <v>20011603</v>
          </cell>
          <cell r="E681" t="str">
            <v>Расходы на проезд</v>
          </cell>
        </row>
        <row r="682">
          <cell r="D682" t="str">
            <v>20011604</v>
          </cell>
          <cell r="E682" t="str">
            <v>Проживание</v>
          </cell>
        </row>
        <row r="683">
          <cell r="D683" t="str">
            <v>20011605</v>
          </cell>
          <cell r="E683" t="str">
            <v>Визы, сборы, расходы на конвертацию</v>
          </cell>
        </row>
        <row r="684">
          <cell r="D684" t="str">
            <v>20011606</v>
          </cell>
          <cell r="E684" t="str">
            <v>Прочие командировочные расходы</v>
          </cell>
        </row>
        <row r="685">
          <cell r="D685" t="str">
            <v>20011607</v>
          </cell>
          <cell r="E685" t="str">
            <v>Командировочные расходы, не подтвержденные документально.</v>
          </cell>
        </row>
        <row r="686">
          <cell r="D686" t="str">
            <v>20011801</v>
          </cell>
          <cell r="E686" t="str">
            <v>Расходы на оплату труда штатных работников</v>
          </cell>
        </row>
        <row r="687">
          <cell r="D687" t="str">
            <v>20011802</v>
          </cell>
          <cell r="E687" t="str">
            <v>Выплаты штатным работникам, не принимаемые для целей налогообложения</v>
          </cell>
        </row>
        <row r="688">
          <cell r="D688" t="str">
            <v>20011901</v>
          </cell>
          <cell r="E688" t="str">
            <v>Расходы на оплату труда внештатных работников</v>
          </cell>
        </row>
        <row r="689">
          <cell r="D689" t="str">
            <v>20011902</v>
          </cell>
          <cell r="E689" t="str">
            <v>Выплаты внештатным работникам, не принимаемые для целей налогообложения</v>
          </cell>
        </row>
        <row r="690">
          <cell r="D690" t="str">
            <v>20012001</v>
          </cell>
          <cell r="E690" t="str">
            <v>Премии штатным работникам</v>
          </cell>
        </row>
        <row r="691">
          <cell r="D691" t="str">
            <v>20012002</v>
          </cell>
          <cell r="E691" t="str">
            <v>Премии штатным работникам, не принимаемые для целей налогообложения</v>
          </cell>
        </row>
        <row r="692">
          <cell r="D692" t="str">
            <v>20012101</v>
          </cell>
          <cell r="E692" t="str">
            <v>Премии внештатным работникам</v>
          </cell>
        </row>
        <row r="693">
          <cell r="D693" t="str">
            <v>20012102</v>
          </cell>
          <cell r="E693" t="str">
            <v>Премии внештатным работникам, не принимаемые для целей налогообложения</v>
          </cell>
        </row>
        <row r="694">
          <cell r="D694" t="str">
            <v>20012201</v>
          </cell>
          <cell r="E694" t="str">
            <v>Расходы по подготовке кадров</v>
          </cell>
        </row>
        <row r="695">
          <cell r="D695" t="str">
            <v>20012202</v>
          </cell>
          <cell r="E695" t="str">
            <v>Расходы по подготовке кадров  непринимаемые для целей налогообложения</v>
          </cell>
        </row>
        <row r="696">
          <cell r="D696" t="str">
            <v>20012301</v>
          </cell>
          <cell r="E696" t="str">
            <v>Расходы на социальное страхование и обеспечение штатных работников</v>
          </cell>
        </row>
        <row r="697">
          <cell r="D697" t="str">
            <v>20012302</v>
          </cell>
          <cell r="E697" t="str">
            <v>Расходы на социальное страхование и обеспечение штатных работников непринимаемые для целей налогообложения</v>
          </cell>
        </row>
        <row r="698">
          <cell r="D698" t="str">
            <v>20012401</v>
          </cell>
          <cell r="E698" t="str">
            <v>Расходы на социальное страхование и обеспечение внештатных работников</v>
          </cell>
        </row>
        <row r="699">
          <cell r="D699" t="str">
            <v>20012402</v>
          </cell>
          <cell r="E699" t="str">
            <v>Расходы на социальное страхование и обеспечение внештатных работников непринимаемые для целей налогообложения</v>
          </cell>
        </row>
        <row r="700">
          <cell r="D700" t="str">
            <v>20012501</v>
          </cell>
          <cell r="E700" t="str">
            <v>Взносы по страхованию от несчастных случаев и травматизму</v>
          </cell>
        </row>
        <row r="701">
          <cell r="D701" t="str">
            <v>20012502</v>
          </cell>
          <cell r="E701" t="str">
            <v>Взносы по страхованию от несчастных случаев и травматизму работников непринимаемые для целей налогообложения</v>
          </cell>
        </row>
        <row r="702">
          <cell r="D702" t="str">
            <v>20013001</v>
          </cell>
          <cell r="E702" t="str">
            <v>Амортизация ОС производственного назначения</v>
          </cell>
        </row>
        <row r="703">
          <cell r="D703" t="str">
            <v>20013501</v>
          </cell>
          <cell r="E703" t="str">
            <v>Амортизация НМА</v>
          </cell>
        </row>
        <row r="704">
          <cell r="D704" t="str">
            <v>20014001</v>
          </cell>
          <cell r="E704" t="str">
            <v>Расходы за пользование радиочастотами</v>
          </cell>
        </row>
        <row r="705">
          <cell r="D705">
            <v>20014101</v>
          </cell>
          <cell r="E705" t="str">
            <v>Краткосрочные РБП</v>
          </cell>
        </row>
        <row r="706">
          <cell r="D706">
            <v>20014201</v>
          </cell>
          <cell r="E706" t="str">
            <v>Долгосрочные РБП</v>
          </cell>
        </row>
        <row r="707">
          <cell r="D707" t="str">
            <v>20014501</v>
          </cell>
          <cell r="E707" t="str">
            <v>Консультационные услуги</v>
          </cell>
        </row>
        <row r="708">
          <cell r="D708" t="str">
            <v>20014502</v>
          </cell>
          <cell r="E708" t="str">
            <v>Услуги сторонних организаций, не принимаемые для целей налогообложения</v>
          </cell>
        </row>
        <row r="709">
          <cell r="D709">
            <v>20014503</v>
          </cell>
          <cell r="E709" t="str">
            <v>Услуги по охране имущества</v>
          </cell>
        </row>
        <row r="710">
          <cell r="D710">
            <v>20014504</v>
          </cell>
          <cell r="E710" t="str">
            <v>Транспортные услуги</v>
          </cell>
        </row>
        <row r="711">
          <cell r="D711">
            <v>20014505</v>
          </cell>
          <cell r="E711" t="str">
            <v>Услуги по обеспечению условий труда</v>
          </cell>
        </row>
        <row r="712">
          <cell r="D712">
            <v>20014506</v>
          </cell>
          <cell r="E712" t="str">
            <v>Услуги по демонтажу оборудования при перемещении</v>
          </cell>
        </row>
        <row r="713">
          <cell r="D713">
            <v>20014507</v>
          </cell>
          <cell r="E713" t="str">
            <v>Услуги по оптимизации сети</v>
          </cell>
        </row>
        <row r="714">
          <cell r="D714">
            <v>20014508</v>
          </cell>
          <cell r="E714" t="str">
            <v>Услуги по проведению семинаров и конференций</v>
          </cell>
        </row>
        <row r="715">
          <cell r="D715">
            <v>20014599</v>
          </cell>
          <cell r="E715" t="str">
            <v>Прочие услуги сторонних организаций</v>
          </cell>
        </row>
        <row r="716">
          <cell r="D716" t="str">
            <v>20015001</v>
          </cell>
          <cell r="E716" t="str">
            <v>Услуги вспомогательных производств</v>
          </cell>
        </row>
        <row r="717">
          <cell r="D717" t="str">
            <v>20019901</v>
          </cell>
          <cell r="E717" t="str">
            <v>Себестоимость услуг связи - Закрытие</v>
          </cell>
        </row>
        <row r="718">
          <cell r="D718" t="str">
            <v>20020101</v>
          </cell>
          <cell r="E718" t="str">
            <v>Стоимость МПЗ</v>
          </cell>
        </row>
        <row r="719">
          <cell r="D719">
            <v>20020102</v>
          </cell>
          <cell r="E719" t="str">
            <v>Стоимость МПЗ, переданных на давальческих условиях</v>
          </cell>
        </row>
        <row r="720">
          <cell r="D720" t="str">
            <v>20020201</v>
          </cell>
          <cell r="E720" t="str">
            <v>Расходы на оплату труда штатных работников</v>
          </cell>
        </row>
        <row r="721">
          <cell r="D721" t="str">
            <v>20020202</v>
          </cell>
          <cell r="E721" t="str">
            <v>Выплаты штатным работникам, не принимаемые для целей налогообложения</v>
          </cell>
        </row>
        <row r="722">
          <cell r="D722" t="str">
            <v>20020301</v>
          </cell>
          <cell r="E722" t="str">
            <v>Расходы на оплату труда внештатных работников</v>
          </cell>
        </row>
        <row r="723">
          <cell r="D723" t="str">
            <v>20020302</v>
          </cell>
          <cell r="E723" t="str">
            <v>Выплаты внештатным работникам, не принимаемые для целей налогообложения</v>
          </cell>
        </row>
        <row r="724">
          <cell r="D724" t="str">
            <v>20020401</v>
          </cell>
          <cell r="E724" t="str">
            <v>Премии штатным работникам</v>
          </cell>
        </row>
        <row r="725">
          <cell r="D725" t="str">
            <v>20020402</v>
          </cell>
          <cell r="E725" t="str">
            <v>Премии штатным работникам, не принимаемые для целей налогообложения</v>
          </cell>
        </row>
        <row r="726">
          <cell r="D726" t="str">
            <v>20020501</v>
          </cell>
          <cell r="E726" t="str">
            <v>Премии внештатным работникам</v>
          </cell>
        </row>
        <row r="727">
          <cell r="D727" t="str">
            <v>20020502</v>
          </cell>
          <cell r="E727" t="str">
            <v>Премии внештатным работникам, не принимаемые для целей налогообложения</v>
          </cell>
        </row>
        <row r="728">
          <cell r="D728" t="str">
            <v>20020601</v>
          </cell>
          <cell r="E728" t="str">
            <v>Расходы на социальное страхование и обеспечение штатных работников</v>
          </cell>
        </row>
        <row r="729">
          <cell r="D729" t="str">
            <v>20020602</v>
          </cell>
          <cell r="E729" t="str">
            <v>Расходы на социальное страхование штатных работников непринимаемые для целей налогообложения</v>
          </cell>
        </row>
        <row r="730">
          <cell r="D730" t="str">
            <v>20020701</v>
          </cell>
          <cell r="E730" t="str">
            <v>Расходы на социальное страхование и обеспечение внештатных работников</v>
          </cell>
        </row>
        <row r="731">
          <cell r="D731" t="str">
            <v>20020702</v>
          </cell>
          <cell r="E731" t="str">
            <v>Расходы на социальное страхование и обеспечение внештатных работников непринимаемые для целей налогообложения</v>
          </cell>
        </row>
        <row r="732">
          <cell r="D732" t="str">
            <v>20020801</v>
          </cell>
          <cell r="E732" t="str">
            <v>Взносы по страхованию от несчастных случаев и травматизму работников</v>
          </cell>
        </row>
        <row r="733">
          <cell r="D733" t="str">
            <v>20020802</v>
          </cell>
          <cell r="E733" t="str">
            <v>Взносы по страхованию от несчастных случаев и травматизму работников непринимаемые для целей налогообложения</v>
          </cell>
        </row>
        <row r="734">
          <cell r="D734" t="str">
            <v>20022001</v>
          </cell>
          <cell r="E734" t="str">
            <v>Амортизация ОС</v>
          </cell>
        </row>
        <row r="735">
          <cell r="D735" t="str">
            <v>20022501</v>
          </cell>
          <cell r="E735" t="str">
            <v>Амортизация НМА</v>
          </cell>
        </row>
        <row r="736">
          <cell r="D736" t="str">
            <v>20023001</v>
          </cell>
          <cell r="E736" t="str">
            <v>Транспортные услуги</v>
          </cell>
        </row>
        <row r="737">
          <cell r="D737">
            <v>20023002</v>
          </cell>
          <cell r="E737" t="str">
            <v>Услуги по охране имущества</v>
          </cell>
        </row>
        <row r="738">
          <cell r="D738">
            <v>20023099</v>
          </cell>
          <cell r="E738" t="str">
            <v>Прочие услуги сторонних организаций</v>
          </cell>
        </row>
        <row r="739">
          <cell r="D739" t="str">
            <v>20023501</v>
          </cell>
          <cell r="E739" t="str">
            <v>Лицензии, разрешения, сборы</v>
          </cell>
        </row>
        <row r="740">
          <cell r="D740" t="str">
            <v>20024001</v>
          </cell>
          <cell r="E740" t="str">
            <v>Законченные этапы работ</v>
          </cell>
        </row>
        <row r="741">
          <cell r="D741" t="str">
            <v>20024501</v>
          </cell>
          <cell r="E741" t="str">
            <v>Услуги вспомогательных производств</v>
          </cell>
        </row>
        <row r="742">
          <cell r="D742" t="str">
            <v>20025001</v>
          </cell>
          <cell r="E742" t="str">
            <v>Суточные</v>
          </cell>
        </row>
        <row r="743">
          <cell r="D743" t="str">
            <v>20025002</v>
          </cell>
          <cell r="E743" t="str">
            <v>Суточные сверх норм</v>
          </cell>
        </row>
        <row r="744">
          <cell r="D744" t="str">
            <v>20025003</v>
          </cell>
          <cell r="E744" t="str">
            <v>Расходы на проезд</v>
          </cell>
        </row>
        <row r="745">
          <cell r="D745" t="str">
            <v>20025004</v>
          </cell>
          <cell r="E745" t="str">
            <v>Проживание</v>
          </cell>
        </row>
        <row r="746">
          <cell r="D746" t="str">
            <v>20025005</v>
          </cell>
          <cell r="E746" t="str">
            <v>Визы, сборы, расходы на конвертацию</v>
          </cell>
        </row>
        <row r="747">
          <cell r="D747" t="str">
            <v>20025006</v>
          </cell>
          <cell r="E747" t="str">
            <v>Прочие командировочные расходы</v>
          </cell>
        </row>
        <row r="748">
          <cell r="D748" t="str">
            <v>20025007</v>
          </cell>
          <cell r="E748" t="str">
            <v>Прочие командировочные расходы не подтвержденные документально.</v>
          </cell>
        </row>
        <row r="749">
          <cell r="D749" t="str">
            <v>20029801</v>
          </cell>
          <cell r="E749" t="str">
            <v>Прочее</v>
          </cell>
        </row>
        <row r="750">
          <cell r="D750" t="str">
            <v>20029901</v>
          </cell>
          <cell r="E750" t="str">
            <v>Строительно-монтажные работы - Закрытие</v>
          </cell>
        </row>
        <row r="751">
          <cell r="D751">
            <v>20030101</v>
          </cell>
          <cell r="E751" t="str">
            <v>Материалы для производства сим-карт</v>
          </cell>
        </row>
        <row r="752">
          <cell r="D752">
            <v>20030102</v>
          </cell>
          <cell r="E752" t="str">
            <v>Потери от брака</v>
          </cell>
        </row>
        <row r="753">
          <cell r="D753">
            <v>20030199</v>
          </cell>
          <cell r="E753" t="str">
            <v>Прочие материалы</v>
          </cell>
        </row>
        <row r="754">
          <cell r="D754">
            <v>20030201</v>
          </cell>
          <cell r="E754" t="str">
            <v>Услуги сторонних организаций по обслуживанию и содержанию производства</v>
          </cell>
        </row>
        <row r="755">
          <cell r="D755">
            <v>20030202</v>
          </cell>
          <cell r="E755" t="str">
            <v>Ремонт и техническое обслуживание оборудования</v>
          </cell>
        </row>
        <row r="756">
          <cell r="D756">
            <v>20030299</v>
          </cell>
          <cell r="E756" t="str">
            <v>Прочие услуги</v>
          </cell>
        </row>
        <row r="757">
          <cell r="D757">
            <v>20030301</v>
          </cell>
          <cell r="E757" t="str">
            <v>Расходы на оплату труда штатных работников</v>
          </cell>
        </row>
        <row r="758">
          <cell r="D758">
            <v>20030401</v>
          </cell>
          <cell r="E758" t="str">
            <v>Расходы на оплату труда внештатных работников</v>
          </cell>
        </row>
        <row r="759">
          <cell r="D759">
            <v>20030501</v>
          </cell>
          <cell r="E759" t="str">
            <v>Премии штатным работникам</v>
          </cell>
        </row>
        <row r="760">
          <cell r="D760">
            <v>20030601</v>
          </cell>
          <cell r="E760" t="str">
            <v>Премии внештатным работникам</v>
          </cell>
        </row>
        <row r="761">
          <cell r="D761">
            <v>20030701</v>
          </cell>
          <cell r="E761" t="str">
            <v>Расходы на социальное страхование и обеспечение штатных работников</v>
          </cell>
        </row>
        <row r="762">
          <cell r="D762">
            <v>20030801</v>
          </cell>
          <cell r="E762" t="str">
            <v>Расходы на социальное страхование и обеспечение внештатных работников</v>
          </cell>
        </row>
        <row r="763">
          <cell r="D763">
            <v>20030901</v>
          </cell>
          <cell r="E763" t="str">
            <v>Взносы по страхованию от несчастных случаев и травматизму работников</v>
          </cell>
        </row>
        <row r="764">
          <cell r="D764">
            <v>20031001</v>
          </cell>
          <cell r="E764" t="str">
            <v xml:space="preserve">Расходы по подготовке кадров </v>
          </cell>
        </row>
        <row r="765">
          <cell r="D765">
            <v>20031101</v>
          </cell>
          <cell r="E765" t="str">
            <v>Прочие расходы на персонал</v>
          </cell>
        </row>
        <row r="766">
          <cell r="D766">
            <v>20031201</v>
          </cell>
          <cell r="E766" t="str">
            <v>Суточные</v>
          </cell>
        </row>
        <row r="767">
          <cell r="D767">
            <v>20031202</v>
          </cell>
          <cell r="E767" t="str">
            <v>Расходы на проезд</v>
          </cell>
        </row>
        <row r="768">
          <cell r="D768">
            <v>20031203</v>
          </cell>
          <cell r="E768" t="str">
            <v>Проживание</v>
          </cell>
        </row>
        <row r="769">
          <cell r="D769">
            <v>20031204</v>
          </cell>
          <cell r="E769" t="str">
            <v>Визы, сборы, расходы на конвертацию</v>
          </cell>
        </row>
        <row r="770">
          <cell r="D770">
            <v>20031205</v>
          </cell>
          <cell r="E770" t="str">
            <v>Прочие командировочные расходы</v>
          </cell>
        </row>
        <row r="771">
          <cell r="D771">
            <v>20031301</v>
          </cell>
          <cell r="E771" t="str">
            <v>Амортизация ОС</v>
          </cell>
        </row>
        <row r="772">
          <cell r="D772">
            <v>20039801</v>
          </cell>
          <cell r="E772" t="str">
            <v>Прочие расходы</v>
          </cell>
        </row>
        <row r="773">
          <cell r="D773">
            <v>20039901</v>
          </cell>
          <cell r="E773" t="str">
            <v>Закрытие производства сим-карт</v>
          </cell>
        </row>
        <row r="774">
          <cell r="D774">
            <v>20040101</v>
          </cell>
          <cell r="E774" t="str">
            <v>Материалы для производства КЭО</v>
          </cell>
        </row>
        <row r="775">
          <cell r="D775">
            <v>20040102</v>
          </cell>
          <cell r="E775" t="str">
            <v>Потери от брака</v>
          </cell>
        </row>
        <row r="776">
          <cell r="D776">
            <v>20040199</v>
          </cell>
          <cell r="E776" t="str">
            <v>Прочие материалы</v>
          </cell>
        </row>
        <row r="777">
          <cell r="D777">
            <v>20040201</v>
          </cell>
          <cell r="E777" t="str">
            <v>Ремонт и техническое обслуживание оборудования</v>
          </cell>
        </row>
        <row r="778">
          <cell r="D778">
            <v>20040202</v>
          </cell>
          <cell r="E778" t="str">
            <v>Услуги по упаковке КЭО</v>
          </cell>
        </row>
        <row r="779">
          <cell r="D779">
            <v>20040299</v>
          </cell>
          <cell r="E779" t="str">
            <v>Прочие услуги</v>
          </cell>
        </row>
        <row r="780">
          <cell r="D780">
            <v>20040301</v>
          </cell>
          <cell r="E780" t="str">
            <v>Расходы на оплату труда штатных работников</v>
          </cell>
        </row>
        <row r="781">
          <cell r="D781">
            <v>20040401</v>
          </cell>
          <cell r="E781" t="str">
            <v>Расходы на оплату труда внештатных работников</v>
          </cell>
        </row>
        <row r="782">
          <cell r="D782">
            <v>20040501</v>
          </cell>
          <cell r="E782" t="str">
            <v>Премии штатным работникам</v>
          </cell>
        </row>
        <row r="783">
          <cell r="D783">
            <v>20040601</v>
          </cell>
          <cell r="E783" t="str">
            <v>Премии внештатным работникам</v>
          </cell>
        </row>
        <row r="784">
          <cell r="D784">
            <v>20040701</v>
          </cell>
          <cell r="E784" t="str">
            <v>Расходы на социальное страхование и обеспечение штатных работников</v>
          </cell>
        </row>
        <row r="785">
          <cell r="D785">
            <v>20040801</v>
          </cell>
          <cell r="E785" t="str">
            <v>Расходы на социальное страхование и обеспечение внештатных работников</v>
          </cell>
        </row>
        <row r="786">
          <cell r="D786">
            <v>20040901</v>
          </cell>
          <cell r="E786" t="str">
            <v>Взносы по страхованию от несчастных случаев и травматизму сотрудников</v>
          </cell>
        </row>
        <row r="787">
          <cell r="D787">
            <v>20041001</v>
          </cell>
          <cell r="E787" t="str">
            <v xml:space="preserve">Расходы по подготовке кадров </v>
          </cell>
        </row>
        <row r="788">
          <cell r="D788">
            <v>20041101</v>
          </cell>
          <cell r="E788" t="str">
            <v>Прочие расходы на персонал</v>
          </cell>
        </row>
        <row r="789">
          <cell r="D789">
            <v>20041201</v>
          </cell>
          <cell r="E789" t="str">
            <v>Суточные</v>
          </cell>
        </row>
        <row r="790">
          <cell r="D790">
            <v>20041202</v>
          </cell>
          <cell r="E790" t="str">
            <v>Расходы на проезд</v>
          </cell>
        </row>
        <row r="791">
          <cell r="D791">
            <v>20041203</v>
          </cell>
          <cell r="E791" t="str">
            <v>Проживание</v>
          </cell>
        </row>
        <row r="792">
          <cell r="D792">
            <v>20041204</v>
          </cell>
          <cell r="E792" t="str">
            <v>Визы, сборы, расходы на конвертацию</v>
          </cell>
        </row>
        <row r="793">
          <cell r="D793">
            <v>20041205</v>
          </cell>
          <cell r="E793" t="str">
            <v>Прочие командировочные расходы</v>
          </cell>
        </row>
        <row r="794">
          <cell r="D794">
            <v>20041301</v>
          </cell>
          <cell r="E794" t="str">
            <v>Амортизация ОС</v>
          </cell>
        </row>
        <row r="795">
          <cell r="D795">
            <v>20049801</v>
          </cell>
          <cell r="E795" t="str">
            <v>Прочие расходы</v>
          </cell>
        </row>
        <row r="796">
          <cell r="D796">
            <v>20049901</v>
          </cell>
          <cell r="E796" t="str">
            <v>Закрытие производства КЭО</v>
          </cell>
        </row>
        <row r="797">
          <cell r="D797">
            <v>20050101</v>
          </cell>
          <cell r="E797" t="str">
            <v>Стоимость сим-карт</v>
          </cell>
        </row>
        <row r="798">
          <cell r="D798">
            <v>20050102</v>
          </cell>
          <cell r="E798" t="str">
            <v>Потери от брака</v>
          </cell>
        </row>
        <row r="799">
          <cell r="D799">
            <v>20050103</v>
          </cell>
          <cell r="E799" t="str">
            <v>Упаковочные и полиграфические материалы</v>
          </cell>
        </row>
        <row r="800">
          <cell r="D800">
            <v>20050199</v>
          </cell>
          <cell r="E800" t="str">
            <v>Прочие материалы</v>
          </cell>
        </row>
        <row r="801">
          <cell r="D801">
            <v>20050201</v>
          </cell>
          <cell r="E801" t="str">
            <v>Ремонт и техническое обслуживание оборудования</v>
          </cell>
        </row>
        <row r="802">
          <cell r="D802">
            <v>20050202</v>
          </cell>
          <cell r="E802" t="str">
            <v>Услуги по упаковке комплектов</v>
          </cell>
        </row>
        <row r="803">
          <cell r="D803">
            <v>20050299</v>
          </cell>
          <cell r="E803" t="str">
            <v>Прочие услуги</v>
          </cell>
        </row>
        <row r="804">
          <cell r="D804">
            <v>20050301</v>
          </cell>
          <cell r="E804" t="str">
            <v>Расходы на оплату труда штатных работников</v>
          </cell>
        </row>
        <row r="805">
          <cell r="D805">
            <v>20050401</v>
          </cell>
          <cell r="E805" t="str">
            <v>Расходы на оплату труда внештатных работников</v>
          </cell>
        </row>
        <row r="806">
          <cell r="D806">
            <v>20050501</v>
          </cell>
          <cell r="E806" t="str">
            <v>Премии штатным работникам</v>
          </cell>
        </row>
        <row r="807">
          <cell r="D807">
            <v>20050601</v>
          </cell>
          <cell r="E807" t="str">
            <v>Премии внештатным работникам</v>
          </cell>
        </row>
        <row r="808">
          <cell r="D808">
            <v>20050701</v>
          </cell>
          <cell r="E808" t="str">
            <v>Расходы на социальное страхование и обеспечение штатных работников</v>
          </cell>
        </row>
        <row r="809">
          <cell r="D809">
            <v>20050801</v>
          </cell>
          <cell r="E809" t="str">
            <v>Расходы на социальное страхование и обеспечение внештатных работников</v>
          </cell>
        </row>
        <row r="810">
          <cell r="D810">
            <v>20050901</v>
          </cell>
          <cell r="E810" t="str">
            <v>Взносы по страхованию от несчастных случаев и травматизму сотрудников</v>
          </cell>
        </row>
        <row r="811">
          <cell r="D811">
            <v>20051001</v>
          </cell>
          <cell r="E811" t="str">
            <v xml:space="preserve">Расходы по подготовке кадров </v>
          </cell>
        </row>
        <row r="812">
          <cell r="D812">
            <v>20051101</v>
          </cell>
          <cell r="E812" t="str">
            <v>Прочие расходы на персонал</v>
          </cell>
        </row>
        <row r="813">
          <cell r="D813">
            <v>20051201</v>
          </cell>
          <cell r="E813" t="str">
            <v>Суточные</v>
          </cell>
        </row>
        <row r="814">
          <cell r="D814">
            <v>20051202</v>
          </cell>
          <cell r="E814" t="str">
            <v>Расходы на проезд</v>
          </cell>
        </row>
        <row r="815">
          <cell r="D815">
            <v>20051203</v>
          </cell>
          <cell r="E815" t="str">
            <v>Проживание</v>
          </cell>
        </row>
        <row r="816">
          <cell r="D816">
            <v>20051204</v>
          </cell>
          <cell r="E816" t="str">
            <v>Визы, сборы, расходы на конвертацию</v>
          </cell>
        </row>
        <row r="817">
          <cell r="D817">
            <v>20051205</v>
          </cell>
          <cell r="E817" t="str">
            <v>Прочие командировочные расходы</v>
          </cell>
        </row>
        <row r="818">
          <cell r="D818">
            <v>20051301</v>
          </cell>
          <cell r="E818" t="str">
            <v>Амортизация ОС</v>
          </cell>
        </row>
        <row r="819">
          <cell r="D819">
            <v>20059801</v>
          </cell>
          <cell r="E819" t="str">
            <v>Прочие расходы</v>
          </cell>
        </row>
        <row r="820">
          <cell r="D820">
            <v>20059901</v>
          </cell>
          <cell r="E820" t="str">
            <v>Закрытие производства комплектов Джинс</v>
          </cell>
        </row>
        <row r="821">
          <cell r="D821" t="str">
            <v>23010101</v>
          </cell>
          <cell r="E821" t="str">
            <v>Материалы для производства СИМ-карт</v>
          </cell>
        </row>
        <row r="822">
          <cell r="D822" t="str">
            <v>23010102</v>
          </cell>
          <cell r="E822" t="str">
            <v>Потери от брака</v>
          </cell>
        </row>
        <row r="823">
          <cell r="D823" t="str">
            <v>23010199</v>
          </cell>
          <cell r="E823" t="str">
            <v>Прочие материалы</v>
          </cell>
        </row>
        <row r="824">
          <cell r="D824" t="str">
            <v>23010201</v>
          </cell>
          <cell r="E824" t="str">
            <v>Услуги сторонних организаций по обслуживанию и содержанию вспомогательного производства</v>
          </cell>
        </row>
        <row r="825">
          <cell r="D825" t="str">
            <v>23010202</v>
          </cell>
          <cell r="E825" t="str">
            <v>Ремонт и техническое обслуживание оборудования</v>
          </cell>
        </row>
        <row r="826">
          <cell r="D826" t="str">
            <v>23010299</v>
          </cell>
          <cell r="E826" t="str">
            <v>Прочие услуги</v>
          </cell>
        </row>
        <row r="827">
          <cell r="D827" t="str">
            <v>23010301</v>
          </cell>
          <cell r="E827" t="str">
            <v>Выплаты штатным работникам, принимаемые для целей налогообложения</v>
          </cell>
        </row>
        <row r="828">
          <cell r="D828" t="str">
            <v>23010302</v>
          </cell>
          <cell r="E828" t="str">
            <v>Выплаты работникам, не принимаемые для целей налогообложения</v>
          </cell>
        </row>
        <row r="829">
          <cell r="D829" t="str">
            <v>23010401</v>
          </cell>
          <cell r="E829" t="str">
            <v>Выплаты внештатным работникам, принимаемые для целей налогообложения</v>
          </cell>
        </row>
        <row r="830">
          <cell r="D830" t="str">
            <v>23010402</v>
          </cell>
          <cell r="E830" t="str">
            <v>Выплаты внештатным работникам, не принимаемые для целей налогообложения</v>
          </cell>
        </row>
        <row r="831">
          <cell r="D831" t="str">
            <v>23010501</v>
          </cell>
          <cell r="E831" t="str">
            <v>Премии штатным работникам, принимаемые для целей налогообложения</v>
          </cell>
        </row>
        <row r="832">
          <cell r="D832" t="str">
            <v>23010502</v>
          </cell>
          <cell r="E832" t="str">
            <v>Премии штатным работникам, не принимаемые для целей налогообложения</v>
          </cell>
        </row>
        <row r="833">
          <cell r="D833" t="str">
            <v>23010601</v>
          </cell>
          <cell r="E833" t="str">
            <v>Премии внештатным работникам, принимаемые для целей налогообложения</v>
          </cell>
        </row>
        <row r="834">
          <cell r="D834" t="str">
            <v>23010602</v>
          </cell>
          <cell r="E834" t="str">
            <v>Премии внештатным работникам, не принимаемые для целей налогообложения</v>
          </cell>
        </row>
        <row r="835">
          <cell r="D835" t="str">
            <v>23010701</v>
          </cell>
          <cell r="E835" t="str">
            <v>Расходы на социальное страхование и обеспечение штатным работникам, принимаемый для целей налогообложения</v>
          </cell>
        </row>
        <row r="836">
          <cell r="D836" t="str">
            <v>23010702</v>
          </cell>
          <cell r="E836" t="str">
            <v>Расходы на социальное страхование и обеспечение штатным работникам, не принимаемый для целей налогообложения</v>
          </cell>
        </row>
        <row r="837">
          <cell r="D837" t="str">
            <v>23010801</v>
          </cell>
          <cell r="E837" t="str">
            <v>Расходы на социальное страхование и обеспечение внештатным работникам, принимаемый для целей налогообложения</v>
          </cell>
        </row>
        <row r="838">
          <cell r="D838" t="str">
            <v>23010802</v>
          </cell>
          <cell r="E838" t="str">
            <v>Расходы на социальное страхование и обеспечение внештатным работникам, не принимаемый для целей налогообложения</v>
          </cell>
        </row>
        <row r="839">
          <cell r="D839" t="str">
            <v>23010901</v>
          </cell>
          <cell r="E839" t="str">
            <v>Взносы по страхованию от несчастных случаев и травматизму работников, принимаемые для целей налогообложения</v>
          </cell>
        </row>
        <row r="840">
          <cell r="D840" t="str">
            <v>23010902</v>
          </cell>
          <cell r="E840" t="str">
            <v>Взносы по страхованию от несчастных случаев и травматизму работников, не принимаемые для целей налогообложения</v>
          </cell>
        </row>
        <row r="841">
          <cell r="D841" t="str">
            <v>23011101</v>
          </cell>
          <cell r="E841" t="str">
            <v>Расходы по подготовке кадров, принимаемые для целей налогообложения</v>
          </cell>
        </row>
        <row r="842">
          <cell r="D842" t="str">
            <v>23011102</v>
          </cell>
          <cell r="E842" t="str">
            <v>Расходы по подготовке кадров, не принимаемые для целей налогообложения</v>
          </cell>
        </row>
        <row r="843">
          <cell r="D843" t="str">
            <v>23011201</v>
          </cell>
          <cell r="E843" t="str">
            <v>Расходы по обеспечению условий труда</v>
          </cell>
        </row>
        <row r="844">
          <cell r="D844" t="str">
            <v>23011301</v>
          </cell>
          <cell r="E844" t="str">
            <v>Прочие расходы на персонал</v>
          </cell>
        </row>
        <row r="845">
          <cell r="D845" t="str">
            <v>23011601</v>
          </cell>
          <cell r="E845" t="str">
            <v>Суточные в пределах норм</v>
          </cell>
        </row>
        <row r="846">
          <cell r="D846" t="str">
            <v>23011602</v>
          </cell>
          <cell r="E846" t="str">
            <v>Суточные сверх норм</v>
          </cell>
        </row>
        <row r="847">
          <cell r="D847" t="str">
            <v>23011603</v>
          </cell>
          <cell r="E847" t="str">
            <v>Расходы на проезд</v>
          </cell>
        </row>
        <row r="848">
          <cell r="D848" t="str">
            <v>23011604</v>
          </cell>
          <cell r="E848" t="str">
            <v>Проживание</v>
          </cell>
        </row>
        <row r="849">
          <cell r="D849" t="str">
            <v>23011605</v>
          </cell>
          <cell r="E849" t="str">
            <v>Визы, сборы, расходы на конвертацию</v>
          </cell>
        </row>
        <row r="850">
          <cell r="D850" t="str">
            <v>23011606</v>
          </cell>
          <cell r="E850" t="str">
            <v>Командировочные расходы, подтвержденные документально.</v>
          </cell>
        </row>
        <row r="851">
          <cell r="D851" t="str">
            <v>23011607</v>
          </cell>
          <cell r="E851" t="str">
            <v>Командировочные расходы, не подтвержденные документально.</v>
          </cell>
        </row>
        <row r="852">
          <cell r="D852" t="str">
            <v>23012001</v>
          </cell>
          <cell r="E852" t="str">
            <v>Амортизация ОС</v>
          </cell>
        </row>
        <row r="853">
          <cell r="D853" t="str">
            <v>23019801</v>
          </cell>
          <cell r="E853" t="str">
            <v>Прочие расходы</v>
          </cell>
        </row>
        <row r="854">
          <cell r="D854" t="str">
            <v>23019901</v>
          </cell>
          <cell r="E854" t="str">
            <v>Закрытие производства сим-карт</v>
          </cell>
        </row>
        <row r="855">
          <cell r="D855" t="str">
            <v>23020101</v>
          </cell>
          <cell r="E855" t="str">
            <v>Материалы для производства КЭО</v>
          </cell>
        </row>
        <row r="856">
          <cell r="D856" t="str">
            <v>23020102</v>
          </cell>
          <cell r="E856" t="str">
            <v>Потери от брака</v>
          </cell>
        </row>
        <row r="857">
          <cell r="D857" t="str">
            <v>23020199</v>
          </cell>
          <cell r="E857" t="str">
            <v>Прочие материалы</v>
          </cell>
        </row>
        <row r="858">
          <cell r="D858" t="str">
            <v>23020201</v>
          </cell>
          <cell r="E858" t="str">
            <v>Ремонт и техническое обслуживание оборудования</v>
          </cell>
        </row>
        <row r="859">
          <cell r="D859" t="str">
            <v>23020202</v>
          </cell>
          <cell r="E859" t="str">
            <v>Упаковка КЭО</v>
          </cell>
        </row>
        <row r="860">
          <cell r="D860" t="str">
            <v>23020299</v>
          </cell>
          <cell r="E860" t="str">
            <v>Прочие услуги</v>
          </cell>
        </row>
        <row r="861">
          <cell r="D861" t="str">
            <v>23020301</v>
          </cell>
          <cell r="E861" t="str">
            <v>Выплаты штатным работникам, принимаемые для целей налогообложения</v>
          </cell>
        </row>
        <row r="862">
          <cell r="D862" t="str">
            <v>23020302</v>
          </cell>
          <cell r="E862" t="str">
            <v>Выплаты штатным работникам, не принимаемые для целей налогообложения</v>
          </cell>
        </row>
        <row r="863">
          <cell r="D863" t="str">
            <v>23020401</v>
          </cell>
          <cell r="E863" t="str">
            <v>Выплаты внештатным работникам, принимаемые для целей налогообложения</v>
          </cell>
        </row>
        <row r="864">
          <cell r="D864" t="str">
            <v>23020402</v>
          </cell>
          <cell r="E864" t="str">
            <v>Выплаты внештатным работникам, не принимаемые для целей налогообложения</v>
          </cell>
        </row>
        <row r="865">
          <cell r="D865" t="str">
            <v>23020501</v>
          </cell>
          <cell r="E865" t="str">
            <v>Премии штатным работникам</v>
          </cell>
        </row>
        <row r="866">
          <cell r="D866" t="str">
            <v>23020502</v>
          </cell>
          <cell r="E866" t="str">
            <v>Премии штатным работникам, непринимаемые для целей налогообложения</v>
          </cell>
        </row>
        <row r="867">
          <cell r="D867" t="str">
            <v>23020601</v>
          </cell>
          <cell r="E867" t="str">
            <v>Премии внештатным работникам</v>
          </cell>
        </row>
        <row r="868">
          <cell r="D868" t="str">
            <v>23020602</v>
          </cell>
          <cell r="E868" t="str">
            <v>Премии внештатным работникам, непринимаемые для целей налогообложения</v>
          </cell>
        </row>
        <row r="869">
          <cell r="D869" t="str">
            <v>23020701</v>
          </cell>
          <cell r="E869" t="str">
            <v>Расходы на социальное страхование и обеспечение штатным работникам, принимаемые для целей налогообложения</v>
          </cell>
        </row>
        <row r="870">
          <cell r="D870" t="str">
            <v>23020702</v>
          </cell>
          <cell r="E870" t="str">
            <v>Расходы на социальное страхование и обеспечение штатным работникам, не принимаемые для целей налогообложения</v>
          </cell>
        </row>
        <row r="871">
          <cell r="D871" t="str">
            <v>23020801</v>
          </cell>
          <cell r="E871" t="str">
            <v>Расходы на социальное страхование и обеспечение внештатным работникам, принимаемые для целей налогообложения</v>
          </cell>
        </row>
        <row r="872">
          <cell r="D872" t="str">
            <v>23020802</v>
          </cell>
          <cell r="E872" t="str">
            <v>Расходы на социальное страхование и обеспечение внештатным работникам, не принимаемые для целей налогообложения</v>
          </cell>
        </row>
        <row r="873">
          <cell r="D873" t="str">
            <v>23020901</v>
          </cell>
          <cell r="E873" t="str">
            <v>Взносы по страхованию от несчастных случаев и травматизму сотрудников, принимаемые для целей налогообложения</v>
          </cell>
        </row>
        <row r="874">
          <cell r="D874" t="str">
            <v>23020902</v>
          </cell>
          <cell r="E874" t="str">
            <v>Взносы по страхованию от несчастных случаев и травматизму сотрудников, непринимаемые для целей налогообложения</v>
          </cell>
        </row>
        <row r="875">
          <cell r="D875" t="str">
            <v>23021101</v>
          </cell>
          <cell r="E875" t="str">
            <v>Расходы по подготовке кадров, принимаемые для целей налогообложения</v>
          </cell>
        </row>
        <row r="876">
          <cell r="D876" t="str">
            <v>23021102</v>
          </cell>
          <cell r="E876" t="str">
            <v>Расходы по подготовке кадров, не принимаемые для целей налогообложения</v>
          </cell>
        </row>
        <row r="877">
          <cell r="D877" t="str">
            <v>23021201</v>
          </cell>
          <cell r="E877" t="str">
            <v>Расходы по обеспечению условий труда</v>
          </cell>
        </row>
        <row r="878">
          <cell r="D878" t="str">
            <v>23021301</v>
          </cell>
          <cell r="E878" t="str">
            <v>Прочие расходы на персонал</v>
          </cell>
        </row>
        <row r="879">
          <cell r="D879" t="str">
            <v>23021601</v>
          </cell>
          <cell r="E879" t="str">
            <v>Суточные в пределах норм</v>
          </cell>
        </row>
        <row r="880">
          <cell r="D880" t="str">
            <v>23021602</v>
          </cell>
          <cell r="E880" t="str">
            <v>Суточные сверх норм</v>
          </cell>
        </row>
        <row r="881">
          <cell r="D881" t="str">
            <v>23021603</v>
          </cell>
          <cell r="E881" t="str">
            <v>Расходы на проезд</v>
          </cell>
        </row>
        <row r="882">
          <cell r="D882" t="str">
            <v>23021604</v>
          </cell>
          <cell r="E882" t="str">
            <v>Проживание</v>
          </cell>
        </row>
        <row r="883">
          <cell r="D883" t="str">
            <v>23021605</v>
          </cell>
          <cell r="E883" t="str">
            <v>Визы, сборы, расходы на конвертацию</v>
          </cell>
        </row>
        <row r="884">
          <cell r="D884" t="str">
            <v>23021606</v>
          </cell>
          <cell r="E884" t="str">
            <v>Командировочные расходы, подтвержденные документально.</v>
          </cell>
        </row>
        <row r="885">
          <cell r="D885" t="str">
            <v>23021607</v>
          </cell>
          <cell r="E885" t="str">
            <v>Командировочные расходы, не подтвержденные документально.</v>
          </cell>
        </row>
        <row r="886">
          <cell r="D886" t="str">
            <v>23022001</v>
          </cell>
          <cell r="E886" t="str">
            <v>Амортизация ОС</v>
          </cell>
        </row>
        <row r="887">
          <cell r="D887" t="str">
            <v>23029801</v>
          </cell>
          <cell r="E887" t="str">
            <v>Прочие расходы</v>
          </cell>
        </row>
        <row r="888">
          <cell r="D888" t="str">
            <v>23029901</v>
          </cell>
          <cell r="E888" t="str">
            <v>Закрытие производства КЭО</v>
          </cell>
        </row>
        <row r="889">
          <cell r="D889" t="str">
            <v>23030101</v>
          </cell>
          <cell r="E889" t="str">
            <v>Запчасти для автомобилей</v>
          </cell>
        </row>
        <row r="890">
          <cell r="D890" t="str">
            <v>23030102</v>
          </cell>
          <cell r="E890" t="str">
            <v>ГСМ</v>
          </cell>
        </row>
        <row r="891">
          <cell r="D891" t="str">
            <v>23030199</v>
          </cell>
          <cell r="E891" t="str">
            <v>Прочие материалы</v>
          </cell>
        </row>
        <row r="892">
          <cell r="D892" t="str">
            <v>23030201</v>
          </cell>
          <cell r="E892" t="str">
            <v>Услуги сторонних организаций по обслуживанию и содержанию вспомогательного производства</v>
          </cell>
        </row>
        <row r="893">
          <cell r="D893" t="str">
            <v>23030202</v>
          </cell>
          <cell r="E893" t="str">
            <v>Техническое обслуживание и ремонт оборудования</v>
          </cell>
        </row>
        <row r="894">
          <cell r="D894" t="str">
            <v>23030203</v>
          </cell>
          <cell r="E894" t="str">
            <v>Техническое обслуживание и ремонт автомобилей</v>
          </cell>
        </row>
        <row r="895">
          <cell r="D895" t="str">
            <v>23030204</v>
          </cell>
          <cell r="E895" t="str">
            <v>Страхование автомобилей</v>
          </cell>
        </row>
        <row r="896">
          <cell r="D896" t="str">
            <v>23030205</v>
          </cell>
          <cell r="E896" t="str">
            <v>Страхование автогражданской ответственности</v>
          </cell>
        </row>
        <row r="897">
          <cell r="D897" t="str">
            <v>23030299</v>
          </cell>
          <cell r="E897" t="str">
            <v>Прочие услуги</v>
          </cell>
        </row>
        <row r="898">
          <cell r="D898" t="str">
            <v>23030301</v>
          </cell>
          <cell r="E898" t="str">
            <v>Расходы на оплату труда штатных работников</v>
          </cell>
        </row>
        <row r="899">
          <cell r="D899" t="str">
            <v>23030302</v>
          </cell>
          <cell r="E899" t="str">
            <v>Выплаты штатным работникам, не принимаемые для целей налогообложения</v>
          </cell>
        </row>
        <row r="900">
          <cell r="D900" t="str">
            <v>23030401</v>
          </cell>
          <cell r="E900" t="str">
            <v>Расходы на оплату труда внештатных работников</v>
          </cell>
        </row>
        <row r="901">
          <cell r="D901" t="str">
            <v>23030402</v>
          </cell>
          <cell r="E901" t="str">
            <v>Выплаты внештатным работникам, не принимаемые для целей налогообложения</v>
          </cell>
        </row>
        <row r="902">
          <cell r="D902" t="str">
            <v>23030501</v>
          </cell>
          <cell r="E902" t="str">
            <v>Премии штатным работникам</v>
          </cell>
        </row>
        <row r="903">
          <cell r="D903" t="str">
            <v>23030502</v>
          </cell>
          <cell r="E903" t="str">
            <v>Премии штатным работникам, не принимаемые для целей налогообложения</v>
          </cell>
        </row>
        <row r="904">
          <cell r="D904" t="str">
            <v>23030601</v>
          </cell>
          <cell r="E904" t="str">
            <v>Премии внештатным работникам</v>
          </cell>
        </row>
        <row r="905">
          <cell r="D905" t="str">
            <v>23030602</v>
          </cell>
          <cell r="E905" t="str">
            <v>Премии внештатным работникам, не принимаемые для целей налогообложения</v>
          </cell>
        </row>
        <row r="906">
          <cell r="D906" t="str">
            <v>23030701</v>
          </cell>
          <cell r="E906" t="str">
            <v>Расходы на социальное страхование и обеспечение штатных работников</v>
          </cell>
        </row>
        <row r="907">
          <cell r="D907" t="str">
            <v>23030702</v>
          </cell>
          <cell r="E907" t="str">
            <v>Расходы на социальное страхование и обеспечение штатным работникам, не принимаемый для целей налогообложения</v>
          </cell>
        </row>
        <row r="908">
          <cell r="D908" t="str">
            <v>23030801</v>
          </cell>
          <cell r="E908" t="str">
            <v>Расходы на социальное страхование и обеспечение внештатных работников</v>
          </cell>
        </row>
        <row r="909">
          <cell r="D909" t="str">
            <v>23030802</v>
          </cell>
          <cell r="E909" t="str">
            <v>Расходы на социальное страхование и обеспечение внештатным работникам, не принимаемый для целей налогообложения</v>
          </cell>
        </row>
        <row r="910">
          <cell r="D910" t="str">
            <v>23030901</v>
          </cell>
          <cell r="E910" t="str">
            <v>Взносы по страхованию от несчастных случаев и травматизму работников</v>
          </cell>
        </row>
        <row r="911">
          <cell r="D911" t="str">
            <v>23030902</v>
          </cell>
          <cell r="E911" t="str">
            <v>Взносы по страхованию от несчастных случаев и травматизму работников непринимаемые для целей налогообложения</v>
          </cell>
        </row>
        <row r="912">
          <cell r="D912" t="str">
            <v>23031101</v>
          </cell>
          <cell r="E912" t="str">
            <v xml:space="preserve">Расходы по подготовке кадров </v>
          </cell>
        </row>
        <row r="913">
          <cell r="D913" t="str">
            <v>23031102</v>
          </cell>
          <cell r="E913" t="str">
            <v>Расходы по подготовке кадров, не принимаемые для целей налогообложения</v>
          </cell>
        </row>
        <row r="914">
          <cell r="D914" t="str">
            <v>23031201</v>
          </cell>
          <cell r="E914" t="str">
            <v>Расходы по обеспечению условий труда</v>
          </cell>
        </row>
        <row r="915">
          <cell r="D915" t="str">
            <v>23031301</v>
          </cell>
          <cell r="E915" t="str">
            <v>Прочие расходы на персонал</v>
          </cell>
        </row>
        <row r="916">
          <cell r="D916" t="str">
            <v>23031601</v>
          </cell>
          <cell r="E916" t="str">
            <v>Суточные</v>
          </cell>
        </row>
        <row r="917">
          <cell r="D917" t="str">
            <v>23031602</v>
          </cell>
          <cell r="E917" t="str">
            <v>Суточные сверх норм</v>
          </cell>
        </row>
        <row r="918">
          <cell r="D918" t="str">
            <v>23031603</v>
          </cell>
          <cell r="E918" t="str">
            <v>Расходы на проезд</v>
          </cell>
        </row>
        <row r="919">
          <cell r="D919" t="str">
            <v>23031604</v>
          </cell>
          <cell r="E919" t="str">
            <v>Проживание</v>
          </cell>
        </row>
        <row r="920">
          <cell r="D920" t="str">
            <v>23031605</v>
          </cell>
          <cell r="E920" t="str">
            <v>Визы, сборы, расходы на конвертацию</v>
          </cell>
        </row>
        <row r="921">
          <cell r="D921" t="str">
            <v>23031606</v>
          </cell>
          <cell r="E921" t="str">
            <v>Прочие командировочные расходы</v>
          </cell>
        </row>
        <row r="922">
          <cell r="D922" t="str">
            <v>23031607</v>
          </cell>
          <cell r="E922" t="str">
            <v>Командировочные расходы, не подтвержденные документально.</v>
          </cell>
        </row>
        <row r="923">
          <cell r="D923" t="str">
            <v>23032001</v>
          </cell>
          <cell r="E923" t="str">
            <v>Амортизация ОС</v>
          </cell>
        </row>
        <row r="924">
          <cell r="D924" t="str">
            <v>23039801</v>
          </cell>
          <cell r="E924" t="str">
            <v>Прочие расходы</v>
          </cell>
        </row>
        <row r="925">
          <cell r="D925" t="str">
            <v>23039901</v>
          </cell>
          <cell r="E925" t="str">
            <v>Закрытие расходов на автотранспортное хозяйство</v>
          </cell>
        </row>
        <row r="926">
          <cell r="D926" t="str">
            <v>23040101</v>
          </cell>
          <cell r="E926" t="str">
            <v>Запчасти для телефонов</v>
          </cell>
        </row>
        <row r="927">
          <cell r="D927" t="str">
            <v>23040199</v>
          </cell>
          <cell r="E927" t="str">
            <v>Прочие материалы</v>
          </cell>
        </row>
        <row r="928">
          <cell r="D928" t="str">
            <v>23040201</v>
          </cell>
          <cell r="E928" t="str">
            <v>Услуги сторонних организаций по обслуживанию и содержанию вспомогательного производства</v>
          </cell>
        </row>
        <row r="929">
          <cell r="D929" t="str">
            <v>23040202</v>
          </cell>
          <cell r="E929" t="str">
            <v>Ремонт и техническое обслуживание оборудования</v>
          </cell>
        </row>
        <row r="930">
          <cell r="D930" t="str">
            <v>23040299</v>
          </cell>
          <cell r="E930" t="str">
            <v>Прочие услуги</v>
          </cell>
        </row>
        <row r="931">
          <cell r="D931" t="str">
            <v>23040301</v>
          </cell>
          <cell r="E931" t="str">
            <v>Расходы на оплату труда штатных работников</v>
          </cell>
        </row>
        <row r="932">
          <cell r="D932" t="str">
            <v>23040302</v>
          </cell>
          <cell r="E932" t="str">
            <v>Выплаты штатным работникам, не принимаемые для целей налогообложения</v>
          </cell>
        </row>
        <row r="933">
          <cell r="D933" t="str">
            <v>23040401</v>
          </cell>
          <cell r="E933" t="str">
            <v>Расходы на оплату труда внештатных работников</v>
          </cell>
        </row>
        <row r="934">
          <cell r="D934" t="str">
            <v>23040402</v>
          </cell>
          <cell r="E934" t="str">
            <v>Выплаты внештатным работникам, не принимаемые для целей налогообложения</v>
          </cell>
        </row>
        <row r="935">
          <cell r="D935" t="str">
            <v>23040501</v>
          </cell>
          <cell r="E935" t="str">
            <v>Премии штатным работникам</v>
          </cell>
        </row>
        <row r="936">
          <cell r="D936" t="str">
            <v>23040502</v>
          </cell>
          <cell r="E936" t="str">
            <v>Премии штатным работникам, не принимаемые для целей налогообложения</v>
          </cell>
        </row>
        <row r="937">
          <cell r="D937" t="str">
            <v>23040601</v>
          </cell>
          <cell r="E937" t="str">
            <v>Премии внештатным работникам</v>
          </cell>
        </row>
        <row r="938">
          <cell r="D938" t="str">
            <v>23040602</v>
          </cell>
          <cell r="E938" t="str">
            <v>Премии внештатным работникам, не принимаемые для целей налогообложения</v>
          </cell>
        </row>
        <row r="939">
          <cell r="D939" t="str">
            <v>23040701</v>
          </cell>
          <cell r="E939" t="str">
            <v>Расходы на социальное страхование и обеспечение штатных работников</v>
          </cell>
        </row>
        <row r="940">
          <cell r="D940" t="str">
            <v>23040702</v>
          </cell>
          <cell r="E940" t="str">
            <v>Расходы на социальное страхование штатным работникам, не принимаемые для целей налогообложения</v>
          </cell>
        </row>
        <row r="941">
          <cell r="D941" t="str">
            <v>23040801</v>
          </cell>
          <cell r="E941" t="str">
            <v>Расходы на социальное страхование и обеспечение внештатных работников</v>
          </cell>
        </row>
        <row r="942">
          <cell r="D942" t="str">
            <v>23040802</v>
          </cell>
          <cell r="E942" t="str">
            <v>Расходы на социальное страхование внештатным работникам, не принимаемые для целей налогообложения</v>
          </cell>
        </row>
        <row r="943">
          <cell r="D943" t="str">
            <v>23040901</v>
          </cell>
          <cell r="E943" t="str">
            <v>Взносы по страхованию от несчастных случаев и травматизму сотрудников</v>
          </cell>
        </row>
        <row r="944">
          <cell r="D944" t="str">
            <v>23040902</v>
          </cell>
          <cell r="E944" t="str">
            <v>Взносы по страхованию от несчастных случаев и травматизму сотрудников, не принимаемые для целей налогообложения</v>
          </cell>
        </row>
        <row r="945">
          <cell r="D945" t="str">
            <v>23041101</v>
          </cell>
          <cell r="E945" t="str">
            <v xml:space="preserve">Расходы по подготовке кадров </v>
          </cell>
        </row>
        <row r="946">
          <cell r="D946" t="str">
            <v>23041102</v>
          </cell>
          <cell r="E946" t="str">
            <v>Расходы по подготовке кадров, не принимаемые для целей налогообложения</v>
          </cell>
        </row>
        <row r="947">
          <cell r="D947" t="str">
            <v>23041201</v>
          </cell>
          <cell r="E947" t="str">
            <v>Расходы по обеспечению условий труда</v>
          </cell>
        </row>
        <row r="948">
          <cell r="D948" t="str">
            <v>23041301</v>
          </cell>
          <cell r="E948" t="str">
            <v>Прочие расходы на персонал</v>
          </cell>
        </row>
        <row r="949">
          <cell r="D949" t="str">
            <v>23041601</v>
          </cell>
          <cell r="E949" t="str">
            <v>Суточные</v>
          </cell>
        </row>
        <row r="950">
          <cell r="D950" t="str">
            <v>23041602</v>
          </cell>
          <cell r="E950" t="str">
            <v>Суточные сверх норм</v>
          </cell>
        </row>
        <row r="951">
          <cell r="D951" t="str">
            <v>23041603</v>
          </cell>
          <cell r="E951" t="str">
            <v>Расходы на проезд</v>
          </cell>
        </row>
        <row r="952">
          <cell r="D952" t="str">
            <v>23041604</v>
          </cell>
          <cell r="E952" t="str">
            <v>Проживание</v>
          </cell>
        </row>
        <row r="953">
          <cell r="D953" t="str">
            <v>23041605</v>
          </cell>
          <cell r="E953" t="str">
            <v>Визы, сборы, расходы на конвертацию</v>
          </cell>
        </row>
        <row r="954">
          <cell r="D954" t="str">
            <v>23041606</v>
          </cell>
          <cell r="E954" t="str">
            <v>Прочие командировочные расходы</v>
          </cell>
        </row>
        <row r="955">
          <cell r="D955" t="str">
            <v>23041607</v>
          </cell>
          <cell r="E955" t="str">
            <v>Командировочные расходы, не подтвержденные документально.</v>
          </cell>
        </row>
        <row r="956">
          <cell r="D956" t="str">
            <v>23042001</v>
          </cell>
          <cell r="E956" t="str">
            <v>Амортизация ОС</v>
          </cell>
        </row>
        <row r="957">
          <cell r="D957" t="str">
            <v>23049801</v>
          </cell>
          <cell r="E957" t="str">
            <v>Прочие расходы</v>
          </cell>
        </row>
        <row r="958">
          <cell r="D958" t="str">
            <v>23049901</v>
          </cell>
          <cell r="E958" t="str">
            <v>Закрытие расходов сервисного центра</v>
          </cell>
        </row>
        <row r="959">
          <cell r="D959" t="str">
            <v>26010101</v>
          </cell>
          <cell r="E959" t="str">
            <v>Расходы на канцелярские товары</v>
          </cell>
        </row>
        <row r="960">
          <cell r="D960" t="str">
            <v>26010201</v>
          </cell>
          <cell r="E960" t="str">
            <v>Расходные материалы на оргтехнику</v>
          </cell>
        </row>
        <row r="961">
          <cell r="D961" t="str">
            <v>26010301</v>
          </cell>
          <cell r="E961" t="str">
            <v>Расходные материалы по прочим хознуждам</v>
          </cell>
        </row>
        <row r="962">
          <cell r="D962" t="str">
            <v>26019901</v>
          </cell>
          <cell r="E962" t="str">
            <v>Прочие</v>
          </cell>
        </row>
        <row r="963">
          <cell r="D963" t="str">
            <v>26030101</v>
          </cell>
          <cell r="E963" t="str">
            <v>Расходы на аудит</v>
          </cell>
        </row>
        <row r="964">
          <cell r="D964" t="str">
            <v>26030201</v>
          </cell>
          <cell r="E964" t="str">
            <v xml:space="preserve">Юридические услуги </v>
          </cell>
        </row>
        <row r="965">
          <cell r="D965" t="str">
            <v>26030301</v>
          </cell>
          <cell r="E965" t="str">
            <v xml:space="preserve">Расходы на подписку </v>
          </cell>
        </row>
        <row r="966">
          <cell r="D966" t="str">
            <v>26030302</v>
          </cell>
          <cell r="E966" t="str">
            <v>Приобретение литературы</v>
          </cell>
        </row>
        <row r="967">
          <cell r="D967">
            <v>26030303</v>
          </cell>
          <cell r="E967" t="str">
            <v>Поддержка и сопровождение программного обеспечения</v>
          </cell>
        </row>
        <row r="968">
          <cell r="D968" t="str">
            <v>26030399</v>
          </cell>
          <cell r="E968" t="str">
            <v>Прочие информационные услуги</v>
          </cell>
        </row>
        <row r="969">
          <cell r="D969" t="str">
            <v>26030401</v>
          </cell>
          <cell r="E969" t="str">
            <v>Консультационные услуги</v>
          </cell>
        </row>
        <row r="970">
          <cell r="D970" t="str">
            <v>26030501</v>
          </cell>
          <cell r="E970" t="str">
            <v>Нотариальные услуги</v>
          </cell>
        </row>
        <row r="971">
          <cell r="D971" t="str">
            <v>26030502</v>
          </cell>
          <cell r="E971" t="str">
            <v xml:space="preserve">Нотариальные услуги сверх тарифов (не принимаемые к вычету) </v>
          </cell>
        </row>
        <row r="972">
          <cell r="D972" t="str">
            <v>26030601</v>
          </cell>
          <cell r="E972" t="str">
            <v>Услуги по содержанию офиса</v>
          </cell>
        </row>
        <row r="973">
          <cell r="D973" t="str">
            <v>26030602</v>
          </cell>
          <cell r="E973" t="str">
            <v>Услуги по содержанию офиса, не принимаемые к вычету</v>
          </cell>
        </row>
        <row r="974">
          <cell r="D974" t="str">
            <v>26030701</v>
          </cell>
          <cell r="E974" t="str">
            <v>Услуги сторонних организаций по охране</v>
          </cell>
        </row>
        <row r="975">
          <cell r="D975" t="str">
            <v>26030801</v>
          </cell>
          <cell r="E975" t="str">
            <v>Коммунальные услуги</v>
          </cell>
        </row>
        <row r="976">
          <cell r="D976">
            <v>26030802</v>
          </cell>
          <cell r="E976" t="str">
            <v>Расходы на электроэнергию</v>
          </cell>
        </row>
        <row r="977">
          <cell r="D977" t="str">
            <v>26030901</v>
          </cell>
          <cell r="E977" t="str">
            <v>Расходы на техническое обслуживание общехоз. ОС</v>
          </cell>
        </row>
        <row r="978">
          <cell r="D978">
            <v>26030902</v>
          </cell>
          <cell r="E978" t="str">
            <v>Расходы на ремонт общехоз. ОС</v>
          </cell>
        </row>
        <row r="979">
          <cell r="D979">
            <v>26031001</v>
          </cell>
          <cell r="E979" t="str">
            <v>Лизинговые платежи</v>
          </cell>
        </row>
        <row r="980">
          <cell r="D980">
            <v>26031101</v>
          </cell>
          <cell r="E980" t="str">
            <v>Услуги по проведению семинаров и конференций</v>
          </cell>
        </row>
        <row r="981">
          <cell r="D981" t="str">
            <v>26039901</v>
          </cell>
          <cell r="E981" t="str">
            <v>Прочие услуги</v>
          </cell>
        </row>
        <row r="982">
          <cell r="D982" t="str">
            <v>26039902</v>
          </cell>
          <cell r="E982" t="str">
            <v>Прочие услуги, не принимаемые к вычету</v>
          </cell>
        </row>
        <row r="983">
          <cell r="D983" t="str">
            <v>26040101</v>
          </cell>
          <cell r="E983" t="str">
            <v>Расходы на оплату труда штатных работников</v>
          </cell>
        </row>
        <row r="984">
          <cell r="D984" t="str">
            <v>26040102</v>
          </cell>
          <cell r="E984" t="str">
            <v>Выплаты административному персоналу, не принимаемые для целей налогообложения</v>
          </cell>
        </row>
        <row r="985">
          <cell r="D985" t="str">
            <v>26040201</v>
          </cell>
          <cell r="E985" t="str">
            <v>Расходы на оплату труда внештатных работников</v>
          </cell>
        </row>
        <row r="986">
          <cell r="D986" t="str">
            <v>26040202</v>
          </cell>
          <cell r="E986" t="str">
            <v>Выплаты административному персоналу, не принимаемые для целей налогообложения</v>
          </cell>
        </row>
        <row r="987">
          <cell r="D987" t="str">
            <v>26040301</v>
          </cell>
          <cell r="E987" t="str">
            <v>Премии штатным работникам</v>
          </cell>
        </row>
        <row r="988">
          <cell r="D988" t="str">
            <v>26040302</v>
          </cell>
          <cell r="E988" t="str">
            <v>Премии административного персонала, не принимаемые для целей налогообложения</v>
          </cell>
        </row>
        <row r="989">
          <cell r="D989" t="str">
            <v>26040401</v>
          </cell>
          <cell r="E989" t="str">
            <v>Премии внештатным работникам</v>
          </cell>
        </row>
        <row r="990">
          <cell r="D990" t="str">
            <v>26040402</v>
          </cell>
          <cell r="E990" t="str">
            <v>Премии административного персонала, не принимаемые для целей налогообложения</v>
          </cell>
        </row>
        <row r="991">
          <cell r="D991" t="str">
            <v>26040501</v>
          </cell>
          <cell r="E991" t="str">
            <v xml:space="preserve">Расходы по подготовке кадров </v>
          </cell>
        </row>
        <row r="992">
          <cell r="D992" t="str">
            <v>26040502</v>
          </cell>
          <cell r="E992" t="str">
            <v>Расходы по подготовке кадров, не принимаемые для целей налогообложения</v>
          </cell>
        </row>
        <row r="993">
          <cell r="D993" t="str">
            <v>26040603</v>
          </cell>
          <cell r="E993" t="str">
            <v>Услуги по обеспечению условий труда</v>
          </cell>
        </row>
        <row r="994">
          <cell r="D994" t="str">
            <v>26049901</v>
          </cell>
          <cell r="E994" t="str">
            <v>Прочие расходы на персонал</v>
          </cell>
        </row>
        <row r="995">
          <cell r="D995" t="str">
            <v>26050101</v>
          </cell>
          <cell r="E995" t="str">
            <v>Расходы на социальное страхование и обеспечение штатных работников</v>
          </cell>
        </row>
        <row r="996">
          <cell r="D996" t="str">
            <v>26050102</v>
          </cell>
          <cell r="E996" t="str">
            <v>Расходы на социальное страхование и обеспечение административному персоналу непринимаемые для целей налогообложения</v>
          </cell>
        </row>
        <row r="997">
          <cell r="D997" t="str">
            <v>26050201</v>
          </cell>
          <cell r="E997" t="str">
            <v>Расходы на социальное страхование и обеспечение внештатных работников</v>
          </cell>
        </row>
        <row r="998">
          <cell r="D998" t="str">
            <v>26050202</v>
          </cell>
          <cell r="E998" t="str">
            <v>Расходы на социальное страхование и обеспечение административному персоналу непринимаемые для целей налогообложения</v>
          </cell>
        </row>
        <row r="999">
          <cell r="D999" t="str">
            <v>26050301</v>
          </cell>
          <cell r="E999" t="str">
            <v>Взносы по страхованию от несчастных случаев и травматизму сотрудников</v>
          </cell>
        </row>
        <row r="1000">
          <cell r="D1000" t="str">
            <v>26050302</v>
          </cell>
          <cell r="E1000" t="str">
            <v>Взносы по страхованию от несчастных случаев и травматизму непринимаемые для целей налогообложения</v>
          </cell>
        </row>
        <row r="1001">
          <cell r="D1001" t="str">
            <v>26060101</v>
          </cell>
          <cell r="E1001" t="str">
            <v>Суточные</v>
          </cell>
        </row>
        <row r="1002">
          <cell r="D1002" t="str">
            <v>26060102</v>
          </cell>
          <cell r="E1002" t="str">
            <v>Суточные сверх норм</v>
          </cell>
        </row>
        <row r="1003">
          <cell r="D1003" t="str">
            <v>26060201</v>
          </cell>
          <cell r="E1003" t="str">
            <v>Расходы на проезд</v>
          </cell>
        </row>
        <row r="1004">
          <cell r="D1004" t="str">
            <v>26060301</v>
          </cell>
          <cell r="E1004" t="str">
            <v>Проживание</v>
          </cell>
        </row>
        <row r="1005">
          <cell r="D1005" t="str">
            <v>26060401</v>
          </cell>
          <cell r="E1005" t="str">
            <v>Визы, сборы, расходы на конвертацию</v>
          </cell>
        </row>
        <row r="1006">
          <cell r="D1006" t="str">
            <v>26069901</v>
          </cell>
          <cell r="E1006" t="str">
            <v>Прочие командировочные расходы</v>
          </cell>
        </row>
        <row r="1007">
          <cell r="D1007" t="str">
            <v>26069902</v>
          </cell>
          <cell r="E1007" t="str">
            <v>Командировочные расходы, не подтвержденные документально</v>
          </cell>
        </row>
        <row r="1008">
          <cell r="D1008" t="str">
            <v>26070101</v>
          </cell>
          <cell r="E1008" t="str">
            <v>Расходы на почтовые и телеграфные услуги</v>
          </cell>
        </row>
        <row r="1009">
          <cell r="D1009" t="str">
            <v>26070201</v>
          </cell>
          <cell r="E1009" t="str">
            <v>Городская и междугородная связь</v>
          </cell>
        </row>
        <row r="1010">
          <cell r="D1010" t="str">
            <v>26070301</v>
          </cell>
          <cell r="E1010" t="str">
            <v>Каналы TV, телефон</v>
          </cell>
        </row>
        <row r="1011">
          <cell r="D1011" t="str">
            <v>26070401</v>
          </cell>
          <cell r="E1011" t="str">
            <v>Пейджинговая связь</v>
          </cell>
        </row>
        <row r="1012">
          <cell r="D1012" t="str">
            <v>26070501</v>
          </cell>
          <cell r="E1012" t="str">
            <v xml:space="preserve">Расходы по аренде офисов </v>
          </cell>
        </row>
        <row r="1013">
          <cell r="D1013">
            <v>26070502</v>
          </cell>
          <cell r="E1013" t="str">
            <v>Расходы по аренде земельных участков</v>
          </cell>
        </row>
        <row r="1014">
          <cell r="D1014">
            <v>26070503</v>
          </cell>
          <cell r="E1014" t="str">
            <v>Расходы по аренде прочие</v>
          </cell>
        </row>
        <row r="1015">
          <cell r="D1015" t="str">
            <v>26070601</v>
          </cell>
          <cell r="E1015" t="str">
            <v>Представительские расходы</v>
          </cell>
        </row>
        <row r="1016">
          <cell r="D1016" t="str">
            <v>26070602</v>
          </cell>
          <cell r="E1016" t="str">
            <v>Представительские расходы сверх норм</v>
          </cell>
        </row>
        <row r="1017">
          <cell r="D1017" t="str">
            <v>26070701</v>
          </cell>
          <cell r="E1017" t="str">
            <v>Транспортные услуги</v>
          </cell>
        </row>
        <row r="1018">
          <cell r="D1018" t="str">
            <v>26080101</v>
          </cell>
          <cell r="E1018" t="str">
            <v>Амортизация ОС</v>
          </cell>
        </row>
        <row r="1019">
          <cell r="D1019" t="str">
            <v>26080102</v>
          </cell>
          <cell r="E1019" t="str">
            <v>ОС непроизводственного назначения</v>
          </cell>
        </row>
        <row r="1020">
          <cell r="D1020" t="str">
            <v>26080201</v>
          </cell>
          <cell r="E1020" t="str">
            <v>Амортизация НМА</v>
          </cell>
        </row>
        <row r="1021">
          <cell r="D1021" t="str">
            <v>26080301</v>
          </cell>
          <cell r="E1021" t="str">
            <v>Краткосрочные РБП</v>
          </cell>
        </row>
        <row r="1022">
          <cell r="D1022" t="str">
            <v>26080302</v>
          </cell>
          <cell r="E1022" t="str">
            <v>Долгосрочные РБП</v>
          </cell>
        </row>
        <row r="1023">
          <cell r="D1023" t="str">
            <v>26100101</v>
          </cell>
          <cell r="E1023" t="str">
            <v>Земельный налог</v>
          </cell>
        </row>
        <row r="1024">
          <cell r="D1024" t="str">
            <v>26100201</v>
          </cell>
          <cell r="E1024" t="str">
            <v>Аренда земли и муниципальной собственности</v>
          </cell>
        </row>
        <row r="1025">
          <cell r="D1025" t="str">
            <v>26100301</v>
          </cell>
          <cell r="E1025" t="str">
            <v>Налог за загрязнение окружающей среды</v>
          </cell>
        </row>
        <row r="1026">
          <cell r="D1026" t="str">
            <v>26100401</v>
          </cell>
          <cell r="E1026" t="str">
            <v>Транспортный налог</v>
          </cell>
        </row>
        <row r="1027">
          <cell r="D1027">
            <v>26100501</v>
          </cell>
          <cell r="E1027" t="str">
            <v>Налог на имущество</v>
          </cell>
        </row>
        <row r="1028">
          <cell r="D1028" t="str">
            <v>26109901</v>
          </cell>
          <cell r="E1028" t="str">
            <v>Прочие налоги</v>
          </cell>
        </row>
        <row r="1029">
          <cell r="D1029" t="str">
            <v>26110101</v>
          </cell>
          <cell r="E1029" t="str">
            <v>Страхование штатных работников</v>
          </cell>
        </row>
        <row r="1030">
          <cell r="D1030" t="str">
            <v>26110102</v>
          </cell>
          <cell r="E1030" t="str">
            <v>Страхование штатных работников сверх норм</v>
          </cell>
        </row>
        <row r="1031">
          <cell r="D1031" t="str">
            <v>26110201</v>
          </cell>
          <cell r="E1031" t="str">
            <v>Страхование имущества</v>
          </cell>
        </row>
        <row r="1032">
          <cell r="D1032" t="str">
            <v>26110202</v>
          </cell>
          <cell r="E1032" t="str">
            <v>Обязательное страхование зданий сверх норм и добровольное страхование производственных зданий и сооружений, не принимаемые к вычету</v>
          </cell>
        </row>
        <row r="1033">
          <cell r="D1033" t="str">
            <v>26110301</v>
          </cell>
          <cell r="E1033" t="str">
            <v>Страхование грузов</v>
          </cell>
        </row>
        <row r="1034">
          <cell r="D1034" t="str">
            <v>26110302</v>
          </cell>
          <cell r="E1034" t="str">
            <v>Обязательное страхование грузов сверх норм и добровольное страхование производственных зданий и сооружений, не принимаемые к вычету</v>
          </cell>
        </row>
        <row r="1035">
          <cell r="D1035" t="str">
            <v>26110401</v>
          </cell>
          <cell r="E1035" t="str">
            <v>Страхование ответственности</v>
          </cell>
        </row>
        <row r="1036">
          <cell r="D1036" t="str">
            <v>26110402</v>
          </cell>
          <cell r="E1036" t="str">
            <v>Страхование ответственности, не принимаемое к вычету</v>
          </cell>
        </row>
        <row r="1037">
          <cell r="D1037" t="str">
            <v>26119901</v>
          </cell>
          <cell r="E1037" t="str">
            <v>Прочие расходы по страхованию</v>
          </cell>
        </row>
        <row r="1038">
          <cell r="D1038" t="str">
            <v>26119902</v>
          </cell>
          <cell r="E1038" t="str">
            <v>Прочие расходы по страхованию, не принимаемые к вычету</v>
          </cell>
        </row>
        <row r="1039">
          <cell r="D1039" t="str">
            <v>26980101</v>
          </cell>
          <cell r="E1039" t="str">
            <v>Уплата взносов, разрешений, экспертиз, регистраций</v>
          </cell>
        </row>
        <row r="1040">
          <cell r="D1040">
            <v>26980201</v>
          </cell>
          <cell r="E1040" t="str">
            <v>Услуги вспомогательных производств</v>
          </cell>
        </row>
        <row r="1041">
          <cell r="D1041" t="str">
            <v>26989901</v>
          </cell>
          <cell r="E1041" t="str">
            <v>Прочие текущие затраты</v>
          </cell>
        </row>
        <row r="1042">
          <cell r="D1042" t="str">
            <v>26989902</v>
          </cell>
          <cell r="E1042" t="str">
            <v>Прочие затраты, не принимаемые к вычету для налогообложения</v>
          </cell>
        </row>
        <row r="1043">
          <cell r="D1043" t="str">
            <v>26990101</v>
          </cell>
          <cell r="E1043" t="str">
            <v>Закрытие</v>
          </cell>
        </row>
        <row r="1044">
          <cell r="D1044">
            <v>26990102</v>
          </cell>
          <cell r="E1044" t="str">
            <v>Закрытие общехозяйственных расходов ЕНВД</v>
          </cell>
        </row>
        <row r="1045">
          <cell r="D1045" t="str">
            <v>28010101</v>
          </cell>
          <cell r="E1045" t="str">
            <v>С/сть сим-карт брак производ.</v>
          </cell>
        </row>
        <row r="1046">
          <cell r="D1046" t="str">
            <v>28020101</v>
          </cell>
          <cell r="E1046" t="str">
            <v>С/сть КЭО брак производ.</v>
          </cell>
        </row>
        <row r="1047">
          <cell r="D1047" t="str">
            <v>28030101</v>
          </cell>
          <cell r="E1047" t="str">
            <v>С/сть комплектов Джинс брак производ.</v>
          </cell>
        </row>
        <row r="1048">
          <cell r="D1048" t="str">
            <v>29010101</v>
          </cell>
          <cell r="E1048" t="str">
            <v>Запчасти к оборудованию</v>
          </cell>
        </row>
        <row r="1049">
          <cell r="D1049" t="str">
            <v>29010102</v>
          </cell>
          <cell r="E1049" t="str">
            <v xml:space="preserve">Продукты питания </v>
          </cell>
        </row>
        <row r="1050">
          <cell r="D1050" t="str">
            <v>29010103</v>
          </cell>
          <cell r="E1050" t="str">
            <v>ТМЦ для хознужд</v>
          </cell>
        </row>
        <row r="1051">
          <cell r="D1051" t="str">
            <v>29010104</v>
          </cell>
          <cell r="E1051" t="str">
            <v>Содержание автотранспорта</v>
          </cell>
        </row>
        <row r="1052">
          <cell r="D1052" t="str">
            <v>29010199</v>
          </cell>
          <cell r="E1052" t="str">
            <v xml:space="preserve">Прочие </v>
          </cell>
        </row>
        <row r="1053">
          <cell r="D1053" t="str">
            <v>29010201</v>
          </cell>
          <cell r="E1053" t="str">
            <v>Технологическая поддержка системы столовой</v>
          </cell>
        </row>
        <row r="1054">
          <cell r="D1054" t="str">
            <v>29010202</v>
          </cell>
          <cell r="E1054" t="str">
            <v>Расходы на ремонт</v>
          </cell>
        </row>
        <row r="1055">
          <cell r="D1055" t="str">
            <v>29010203</v>
          </cell>
          <cell r="E1055" t="str">
            <v>Транспортные услуги</v>
          </cell>
        </row>
        <row r="1056">
          <cell r="D1056" t="str">
            <v>29010204</v>
          </cell>
          <cell r="E1056" t="str">
            <v>Страхование ОС</v>
          </cell>
        </row>
        <row r="1057">
          <cell r="D1057">
            <v>29010205</v>
          </cell>
          <cell r="E1057" t="str">
            <v>Услуги аутсорсинговых компаний</v>
          </cell>
        </row>
        <row r="1058">
          <cell r="D1058" t="str">
            <v>29010299</v>
          </cell>
          <cell r="E1058" t="str">
            <v>Прочие услуги</v>
          </cell>
        </row>
        <row r="1059">
          <cell r="D1059" t="str">
            <v>29010301</v>
          </cell>
          <cell r="E1059" t="str">
            <v>Расходы на оплату труда штатных работников</v>
          </cell>
        </row>
        <row r="1060">
          <cell r="D1060" t="str">
            <v>29010401</v>
          </cell>
          <cell r="E1060" t="str">
            <v>Расходы на оплату труда внештатных работников</v>
          </cell>
        </row>
        <row r="1061">
          <cell r="D1061" t="str">
            <v>29010501</v>
          </cell>
          <cell r="E1061" t="str">
            <v>Премии штатным работникам</v>
          </cell>
        </row>
        <row r="1062">
          <cell r="D1062" t="str">
            <v>29010601</v>
          </cell>
          <cell r="E1062" t="str">
            <v>Премии внештатным работникам</v>
          </cell>
        </row>
        <row r="1063">
          <cell r="D1063" t="str">
            <v>29010701</v>
          </cell>
          <cell r="E1063" t="str">
            <v>Расходы по обеспечению условий труда</v>
          </cell>
        </row>
        <row r="1064">
          <cell r="D1064" t="str">
            <v>29010801</v>
          </cell>
          <cell r="E1064" t="str">
            <v>Прочие расходы на персонал</v>
          </cell>
        </row>
        <row r="1065">
          <cell r="D1065" t="str">
            <v>29010901</v>
          </cell>
          <cell r="E1065" t="str">
            <v>Расходы на социальное страхование и обеспечение штатных работников</v>
          </cell>
        </row>
        <row r="1066">
          <cell r="D1066" t="str">
            <v>29011001</v>
          </cell>
          <cell r="E1066" t="str">
            <v>Расходы на социальное страхование и обеспечение внештатных работников</v>
          </cell>
        </row>
        <row r="1067">
          <cell r="D1067" t="str">
            <v>29011101</v>
          </cell>
          <cell r="E1067" t="str">
            <v xml:space="preserve">Взносы по страхованию от несчастных случаев и травматизму </v>
          </cell>
        </row>
        <row r="1068">
          <cell r="D1068" t="str">
            <v>29011601</v>
          </cell>
          <cell r="E1068" t="str">
            <v>Суточные</v>
          </cell>
        </row>
        <row r="1069">
          <cell r="D1069" t="str">
            <v>29011602</v>
          </cell>
          <cell r="E1069" t="str">
            <v>Суточные сверх норм</v>
          </cell>
        </row>
        <row r="1070">
          <cell r="D1070" t="str">
            <v>29011603</v>
          </cell>
          <cell r="E1070" t="str">
            <v>Расходы на проезд</v>
          </cell>
        </row>
        <row r="1071">
          <cell r="D1071" t="str">
            <v>29011604</v>
          </cell>
          <cell r="E1071" t="str">
            <v>Проживание</v>
          </cell>
        </row>
        <row r="1072">
          <cell r="D1072" t="str">
            <v>29011605</v>
          </cell>
          <cell r="E1072" t="str">
            <v>Визы, сборы, расходы на конвертацию</v>
          </cell>
        </row>
        <row r="1073">
          <cell r="D1073" t="str">
            <v>29011606</v>
          </cell>
          <cell r="E1073" t="str">
            <v>Прочие командировочные расходы</v>
          </cell>
        </row>
        <row r="1074">
          <cell r="D1074" t="str">
            <v>29011607</v>
          </cell>
          <cell r="E1074" t="str">
            <v>Командировочные расходы, не подтвержденные документально.</v>
          </cell>
        </row>
        <row r="1075">
          <cell r="D1075" t="str">
            <v>29012001</v>
          </cell>
          <cell r="E1075" t="str">
            <v>Амортизация ОС</v>
          </cell>
        </row>
        <row r="1076">
          <cell r="D1076" t="str">
            <v>29019801</v>
          </cell>
          <cell r="E1076" t="str">
            <v>Прочие расходы</v>
          </cell>
        </row>
        <row r="1077">
          <cell r="D1077">
            <v>29019802</v>
          </cell>
          <cell r="E1077" t="str">
            <v>Услуги вспомогательных производств</v>
          </cell>
        </row>
        <row r="1078">
          <cell r="D1078" t="str">
            <v>29019901</v>
          </cell>
          <cell r="E1078" t="str">
            <v>Затраты столовой - закрытие</v>
          </cell>
        </row>
        <row r="1079">
          <cell r="D1079" t="str">
            <v>29020101</v>
          </cell>
          <cell r="E1079" t="str">
            <v>Запчасти к оборудованию</v>
          </cell>
        </row>
        <row r="1080">
          <cell r="D1080" t="str">
            <v>29020102</v>
          </cell>
          <cell r="E1080" t="str">
            <v xml:space="preserve">Продукты питания </v>
          </cell>
        </row>
        <row r="1081">
          <cell r="D1081" t="str">
            <v>29020103</v>
          </cell>
          <cell r="E1081" t="str">
            <v>ТМЦ для хознужд</v>
          </cell>
        </row>
        <row r="1082">
          <cell r="D1082" t="str">
            <v>29020104</v>
          </cell>
          <cell r="E1082" t="str">
            <v>Содержание автотранспорта</v>
          </cell>
        </row>
        <row r="1083">
          <cell r="D1083" t="str">
            <v>29020199</v>
          </cell>
          <cell r="E1083" t="str">
            <v xml:space="preserve">Прочие </v>
          </cell>
        </row>
        <row r="1084">
          <cell r="D1084" t="str">
            <v>29020201</v>
          </cell>
          <cell r="E1084" t="str">
            <v>Расходы на ремонт</v>
          </cell>
        </row>
        <row r="1085">
          <cell r="D1085" t="str">
            <v>29020202</v>
          </cell>
          <cell r="E1085" t="str">
            <v>Затраты на проведение семинаров</v>
          </cell>
        </row>
        <row r="1086">
          <cell r="D1086" t="str">
            <v>29020203</v>
          </cell>
          <cell r="E1086" t="str">
            <v>Страхование ОС</v>
          </cell>
        </row>
        <row r="1087">
          <cell r="D1087" t="str">
            <v>29020299</v>
          </cell>
          <cell r="E1087" t="str">
            <v>Прочие услуги</v>
          </cell>
        </row>
        <row r="1088">
          <cell r="D1088" t="str">
            <v>29020301</v>
          </cell>
          <cell r="E1088" t="str">
            <v>Заработная плата штатных работников</v>
          </cell>
        </row>
        <row r="1089">
          <cell r="D1089" t="str">
            <v>29020401</v>
          </cell>
          <cell r="E1089" t="str">
            <v>Заработная плата внештатных работников</v>
          </cell>
        </row>
        <row r="1090">
          <cell r="D1090" t="str">
            <v>29020501</v>
          </cell>
          <cell r="E1090" t="str">
            <v>Премии штатным работникам</v>
          </cell>
        </row>
        <row r="1091">
          <cell r="D1091" t="str">
            <v>29020601</v>
          </cell>
          <cell r="E1091" t="str">
            <v>Премии внештатным работникам</v>
          </cell>
        </row>
        <row r="1092">
          <cell r="D1092" t="str">
            <v>29020701</v>
          </cell>
          <cell r="E1092" t="str">
            <v>Расходы по обеспечению условий труда</v>
          </cell>
        </row>
        <row r="1093">
          <cell r="D1093" t="str">
            <v>29020801</v>
          </cell>
          <cell r="E1093" t="str">
            <v>Прочие расходы на персонал</v>
          </cell>
        </row>
        <row r="1094">
          <cell r="D1094" t="str">
            <v>29020901</v>
          </cell>
          <cell r="E1094" t="str">
            <v>Расходы на социальное страхование и обеспечение штатных работников</v>
          </cell>
        </row>
        <row r="1095">
          <cell r="D1095" t="str">
            <v>29021001</v>
          </cell>
          <cell r="E1095" t="str">
            <v>Расходы на социальное страхование и обеспечение внештатных работников</v>
          </cell>
        </row>
        <row r="1096">
          <cell r="D1096">
            <v>29021101</v>
          </cell>
          <cell r="E1096" t="str">
            <v>Взносы по страхованию от несчастных случаев и травматизму сотрудников</v>
          </cell>
        </row>
        <row r="1097">
          <cell r="D1097" t="str">
            <v>29021601</v>
          </cell>
          <cell r="E1097" t="str">
            <v>Суточные</v>
          </cell>
        </row>
        <row r="1098">
          <cell r="D1098" t="str">
            <v>29021602</v>
          </cell>
          <cell r="E1098" t="str">
            <v>Суточные сверх норм</v>
          </cell>
        </row>
        <row r="1099">
          <cell r="D1099" t="str">
            <v>29021603</v>
          </cell>
          <cell r="E1099" t="str">
            <v>Расходы на проезд</v>
          </cell>
        </row>
        <row r="1100">
          <cell r="D1100" t="str">
            <v>29021604</v>
          </cell>
          <cell r="E1100" t="str">
            <v>Проживание</v>
          </cell>
        </row>
        <row r="1101">
          <cell r="D1101" t="str">
            <v>29021605</v>
          </cell>
          <cell r="E1101" t="str">
            <v>Визы, сборы, расходы на конвертацию</v>
          </cell>
        </row>
        <row r="1102">
          <cell r="D1102" t="str">
            <v>29021606</v>
          </cell>
          <cell r="E1102" t="str">
            <v>Прочие командировочные расходы</v>
          </cell>
        </row>
        <row r="1103">
          <cell r="D1103" t="str">
            <v>29021607</v>
          </cell>
          <cell r="E1103" t="str">
            <v>Командировочные расходы, не подтвержденные документально.</v>
          </cell>
        </row>
        <row r="1104">
          <cell r="D1104" t="str">
            <v>29022001</v>
          </cell>
          <cell r="E1104" t="str">
            <v>Амортизация ОС</v>
          </cell>
        </row>
        <row r="1105">
          <cell r="D1105" t="str">
            <v>29029801</v>
          </cell>
          <cell r="E1105" t="str">
            <v>Прочие расходы</v>
          </cell>
        </row>
        <row r="1106">
          <cell r="D1106" t="str">
            <v>29029901</v>
          </cell>
          <cell r="E1106" t="str">
            <v>Расходы на объекты социальной сферы - закрытие</v>
          </cell>
        </row>
        <row r="1107">
          <cell r="D1107" t="str">
            <v>29030101</v>
          </cell>
          <cell r="E1107" t="str">
            <v>Запчасти к оборудованию</v>
          </cell>
        </row>
        <row r="1108">
          <cell r="D1108" t="str">
            <v>29030102</v>
          </cell>
          <cell r="E1108" t="str">
            <v>Содержание автотранспорта</v>
          </cell>
        </row>
        <row r="1109">
          <cell r="D1109" t="str">
            <v>29030199</v>
          </cell>
          <cell r="E1109" t="str">
            <v xml:space="preserve">Прочие </v>
          </cell>
        </row>
        <row r="1110">
          <cell r="D1110" t="str">
            <v>29030201</v>
          </cell>
          <cell r="E1110" t="str">
            <v>Расходы на ремонт</v>
          </cell>
        </row>
        <row r="1111">
          <cell r="D1111" t="str">
            <v>29030202</v>
          </cell>
          <cell r="E1111" t="str">
            <v>Страхование ОС</v>
          </cell>
        </row>
        <row r="1112">
          <cell r="D1112" t="str">
            <v>29030299</v>
          </cell>
          <cell r="E1112" t="str">
            <v>Прочие услуги</v>
          </cell>
        </row>
        <row r="1113">
          <cell r="D1113" t="str">
            <v>29030301</v>
          </cell>
          <cell r="E1113" t="str">
            <v>Амортизация ОС</v>
          </cell>
        </row>
        <row r="1114">
          <cell r="D1114" t="str">
            <v>29031601</v>
          </cell>
          <cell r="E1114" t="str">
            <v>Суточные</v>
          </cell>
        </row>
        <row r="1115">
          <cell r="D1115" t="str">
            <v>29031602</v>
          </cell>
          <cell r="E1115" t="str">
            <v>Суточные сверх норм</v>
          </cell>
        </row>
        <row r="1116">
          <cell r="D1116" t="str">
            <v>29031603</v>
          </cell>
          <cell r="E1116" t="str">
            <v>Расходы на проезд</v>
          </cell>
        </row>
        <row r="1117">
          <cell r="D1117" t="str">
            <v>29031604</v>
          </cell>
          <cell r="E1117" t="str">
            <v>Проживание</v>
          </cell>
        </row>
        <row r="1118">
          <cell r="D1118" t="str">
            <v>29031605</v>
          </cell>
          <cell r="E1118" t="str">
            <v>Визы, сборы, расходы на конвертацию</v>
          </cell>
        </row>
        <row r="1119">
          <cell r="D1119" t="str">
            <v>29031606</v>
          </cell>
          <cell r="E1119" t="str">
            <v>Прочие командировочные расходы</v>
          </cell>
        </row>
        <row r="1120">
          <cell r="D1120" t="str">
            <v>29031607</v>
          </cell>
          <cell r="E1120" t="str">
            <v>Командировочные расходы, не подтвержденные документально.</v>
          </cell>
        </row>
        <row r="1121">
          <cell r="D1121" t="str">
            <v>29039801</v>
          </cell>
          <cell r="E1121" t="str">
            <v>Прочие расходы</v>
          </cell>
        </row>
        <row r="1122">
          <cell r="D1122" t="str">
            <v>29039901</v>
          </cell>
          <cell r="E1122" t="str">
            <v>Расходы на объекты спорта - закрытие</v>
          </cell>
        </row>
        <row r="1123">
          <cell r="D1123" t="str">
            <v>29040101</v>
          </cell>
          <cell r="E1123" t="str">
            <v>Расходы по зарубежным представительствам</v>
          </cell>
        </row>
        <row r="1124">
          <cell r="D1124">
            <v>29049901</v>
          </cell>
          <cell r="E1124" t="str">
            <v>Расходы по зарубежным представительствам - закрытие</v>
          </cell>
        </row>
        <row r="1125">
          <cell r="D1125" t="str">
            <v>41010101</v>
          </cell>
          <cell r="E1125" t="str">
            <v>Оборудование</v>
          </cell>
        </row>
        <row r="1126">
          <cell r="D1126" t="str">
            <v>41020101</v>
          </cell>
          <cell r="E1126" t="str">
            <v>Телефонные аппараты</v>
          </cell>
        </row>
        <row r="1127">
          <cell r="D1127" t="str">
            <v>41030101</v>
          </cell>
          <cell r="E1127" t="str">
            <v>Аксессуары</v>
          </cell>
        </row>
        <row r="1128">
          <cell r="D1128" t="str">
            <v>41040101</v>
          </cell>
          <cell r="E1128" t="str">
            <v>Сим-карты</v>
          </cell>
        </row>
        <row r="1129">
          <cell r="D1129" t="str">
            <v>41050101</v>
          </cell>
          <cell r="E1129" t="str">
            <v>Комплекты Джинс</v>
          </cell>
        </row>
        <row r="1130">
          <cell r="D1130">
            <v>41060101</v>
          </cell>
          <cell r="E1130" t="str">
            <v>КЭО</v>
          </cell>
        </row>
        <row r="1131">
          <cell r="D1131" t="str">
            <v>41990101</v>
          </cell>
          <cell r="E1131" t="str">
            <v>Прочие товары</v>
          </cell>
        </row>
        <row r="1132">
          <cell r="D1132" t="str">
            <v>43010101</v>
          </cell>
          <cell r="E1132" t="str">
            <v>Законченные этапы работ</v>
          </cell>
        </row>
        <row r="1133">
          <cell r="D1133" t="str">
            <v>43990101</v>
          </cell>
          <cell r="E1133" t="str">
            <v>Прочая готовая продукция</v>
          </cell>
        </row>
        <row r="1134">
          <cell r="D1134" t="str">
            <v>44010104</v>
          </cell>
          <cell r="E1134" t="str">
            <v>Прочие</v>
          </cell>
        </row>
        <row r="1135">
          <cell r="D1135" t="str">
            <v>44010201</v>
          </cell>
          <cell r="E1135" t="str">
            <v>Привлечение</v>
          </cell>
        </row>
        <row r="1136">
          <cell r="D1136" t="str">
            <v>44010202</v>
          </cell>
          <cell r="E1136" t="str">
            <v>Удержание</v>
          </cell>
        </row>
        <row r="1137">
          <cell r="D1137" t="str">
            <v>44010203</v>
          </cell>
          <cell r="E1137" t="str">
            <v>Товарная марка</v>
          </cell>
        </row>
        <row r="1138">
          <cell r="D1138" t="str">
            <v>44010204</v>
          </cell>
          <cell r="E1138" t="str">
            <v>Прочие</v>
          </cell>
        </row>
        <row r="1139">
          <cell r="D1139" t="str">
            <v>44010301</v>
          </cell>
          <cell r="E1139" t="str">
            <v>Привлечение</v>
          </cell>
        </row>
        <row r="1140">
          <cell r="D1140" t="str">
            <v>44010302</v>
          </cell>
          <cell r="E1140" t="str">
            <v>Удержание</v>
          </cell>
        </row>
        <row r="1141">
          <cell r="D1141" t="str">
            <v>44010303</v>
          </cell>
          <cell r="E1141" t="str">
            <v>Товарная марка</v>
          </cell>
        </row>
        <row r="1142">
          <cell r="D1142" t="str">
            <v>44010304</v>
          </cell>
          <cell r="E1142" t="str">
            <v>Прочие</v>
          </cell>
        </row>
        <row r="1143">
          <cell r="D1143" t="str">
            <v>44010401</v>
          </cell>
          <cell r="E1143" t="str">
            <v>Привлечение</v>
          </cell>
        </row>
        <row r="1144">
          <cell r="D1144" t="str">
            <v>44010402</v>
          </cell>
          <cell r="E1144" t="str">
            <v>Удержание</v>
          </cell>
        </row>
        <row r="1145">
          <cell r="D1145" t="str">
            <v>44010403</v>
          </cell>
          <cell r="E1145" t="str">
            <v>Товарная марка</v>
          </cell>
        </row>
        <row r="1146">
          <cell r="D1146" t="str">
            <v>44010404</v>
          </cell>
          <cell r="E1146" t="str">
            <v>Прочие</v>
          </cell>
        </row>
        <row r="1147">
          <cell r="D1147" t="str">
            <v>44010501</v>
          </cell>
          <cell r="E1147" t="str">
            <v xml:space="preserve">Амортизация рекламных ОС </v>
          </cell>
        </row>
        <row r="1148">
          <cell r="D1148">
            <v>44010502</v>
          </cell>
          <cell r="E1148" t="str">
            <v>Амортизация рекламных НМА</v>
          </cell>
        </row>
        <row r="1149">
          <cell r="D1149" t="str">
            <v>44010601</v>
          </cell>
          <cell r="E1149" t="str">
            <v>Привлечение</v>
          </cell>
        </row>
        <row r="1150">
          <cell r="D1150" t="str">
            <v>44010602</v>
          </cell>
          <cell r="E1150" t="str">
            <v>Удержание</v>
          </cell>
        </row>
        <row r="1151">
          <cell r="D1151" t="str">
            <v>44010603</v>
          </cell>
          <cell r="E1151" t="str">
            <v>Товарная марка</v>
          </cell>
        </row>
        <row r="1152">
          <cell r="D1152" t="str">
            <v>44010604</v>
          </cell>
          <cell r="E1152" t="str">
            <v>Прочие</v>
          </cell>
        </row>
        <row r="1153">
          <cell r="D1153" t="str">
            <v>44010701</v>
          </cell>
          <cell r="E1153" t="str">
            <v>Привлечение</v>
          </cell>
        </row>
        <row r="1154">
          <cell r="D1154" t="str">
            <v>44010702</v>
          </cell>
          <cell r="E1154" t="str">
            <v>Удержание</v>
          </cell>
        </row>
        <row r="1155">
          <cell r="D1155" t="str">
            <v>44010703</v>
          </cell>
          <cell r="E1155" t="str">
            <v>Товарная марка</v>
          </cell>
        </row>
        <row r="1156">
          <cell r="D1156" t="str">
            <v>44010704</v>
          </cell>
          <cell r="E1156" t="str">
            <v>Прочие</v>
          </cell>
        </row>
        <row r="1157">
          <cell r="D1157" t="str">
            <v>44010801</v>
          </cell>
          <cell r="E1157" t="str">
            <v>Привлечение</v>
          </cell>
        </row>
        <row r="1158">
          <cell r="D1158" t="str">
            <v>44010802</v>
          </cell>
          <cell r="E1158" t="str">
            <v>Удержание</v>
          </cell>
        </row>
        <row r="1159">
          <cell r="D1159" t="str">
            <v>44010803</v>
          </cell>
          <cell r="E1159" t="str">
            <v>Товарная марка</v>
          </cell>
        </row>
        <row r="1160">
          <cell r="D1160" t="str">
            <v>44010804</v>
          </cell>
          <cell r="E1160" t="str">
            <v>Прочие</v>
          </cell>
        </row>
        <row r="1161">
          <cell r="D1161" t="str">
            <v>44010903</v>
          </cell>
          <cell r="E1161" t="str">
            <v>Товарная марка</v>
          </cell>
        </row>
        <row r="1162">
          <cell r="D1162" t="str">
            <v>44011001</v>
          </cell>
          <cell r="E1162" t="str">
            <v>Привлечение</v>
          </cell>
        </row>
        <row r="1163">
          <cell r="D1163" t="str">
            <v>44011002</v>
          </cell>
          <cell r="E1163" t="str">
            <v>Удержание</v>
          </cell>
        </row>
        <row r="1164">
          <cell r="D1164" t="str">
            <v>44011003</v>
          </cell>
          <cell r="E1164" t="str">
            <v>Товарная марка</v>
          </cell>
        </row>
        <row r="1165">
          <cell r="D1165" t="str">
            <v>44011004</v>
          </cell>
          <cell r="E1165" t="str">
            <v>Прочие</v>
          </cell>
        </row>
        <row r="1166">
          <cell r="D1166" t="str">
            <v>44011101</v>
          </cell>
          <cell r="E1166" t="str">
            <v>Привлечение</v>
          </cell>
        </row>
        <row r="1167">
          <cell r="D1167" t="str">
            <v>44011102</v>
          </cell>
          <cell r="E1167" t="str">
            <v>Удержание</v>
          </cell>
        </row>
        <row r="1168">
          <cell r="D1168" t="str">
            <v>44011103</v>
          </cell>
          <cell r="E1168" t="str">
            <v>Товарная марка</v>
          </cell>
        </row>
        <row r="1169">
          <cell r="D1169" t="str">
            <v>44011104</v>
          </cell>
          <cell r="E1169" t="str">
            <v>Прочие</v>
          </cell>
        </row>
        <row r="1170">
          <cell r="D1170" t="str">
            <v>44011201</v>
          </cell>
          <cell r="E1170" t="str">
            <v>Привлечение</v>
          </cell>
        </row>
        <row r="1171">
          <cell r="D1171" t="str">
            <v>44011202</v>
          </cell>
          <cell r="E1171" t="str">
            <v>Удержание</v>
          </cell>
        </row>
        <row r="1172">
          <cell r="D1172" t="str">
            <v>44011203</v>
          </cell>
          <cell r="E1172" t="str">
            <v>Товарная марка</v>
          </cell>
        </row>
        <row r="1173">
          <cell r="D1173" t="str">
            <v>44011204</v>
          </cell>
          <cell r="E1173" t="str">
            <v>Прочие</v>
          </cell>
        </row>
        <row r="1174">
          <cell r="D1174" t="str">
            <v>44011301</v>
          </cell>
          <cell r="E1174" t="str">
            <v>Привлечение</v>
          </cell>
        </row>
        <row r="1175">
          <cell r="D1175" t="str">
            <v>44011302</v>
          </cell>
          <cell r="E1175" t="str">
            <v>Удержание</v>
          </cell>
        </row>
        <row r="1176">
          <cell r="D1176" t="str">
            <v>44011303</v>
          </cell>
          <cell r="E1176" t="str">
            <v>Товарная марка</v>
          </cell>
        </row>
        <row r="1177">
          <cell r="D1177" t="str">
            <v>44011304</v>
          </cell>
          <cell r="E1177" t="str">
            <v>Прочие</v>
          </cell>
        </row>
        <row r="1178">
          <cell r="D1178" t="str">
            <v>44011401</v>
          </cell>
          <cell r="E1178" t="str">
            <v>Привлечение</v>
          </cell>
        </row>
        <row r="1179">
          <cell r="D1179" t="str">
            <v>44011402</v>
          </cell>
          <cell r="E1179" t="str">
            <v>Удержание</v>
          </cell>
        </row>
        <row r="1180">
          <cell r="D1180" t="str">
            <v>44011403</v>
          </cell>
          <cell r="E1180" t="str">
            <v>Товарная марка</v>
          </cell>
        </row>
        <row r="1181">
          <cell r="D1181" t="str">
            <v>44011404</v>
          </cell>
          <cell r="E1181" t="str">
            <v>Прочие</v>
          </cell>
        </row>
        <row r="1182">
          <cell r="D1182" t="str">
            <v>44011501</v>
          </cell>
          <cell r="E1182" t="str">
            <v>Привлечение</v>
          </cell>
        </row>
        <row r="1183">
          <cell r="D1183" t="str">
            <v>44011502</v>
          </cell>
          <cell r="E1183" t="str">
            <v>Удержание</v>
          </cell>
        </row>
        <row r="1184">
          <cell r="D1184" t="str">
            <v>44011503</v>
          </cell>
          <cell r="E1184" t="str">
            <v>Товарная марка</v>
          </cell>
        </row>
        <row r="1185">
          <cell r="D1185" t="str">
            <v>44011504</v>
          </cell>
          <cell r="E1185" t="str">
            <v>Прочие</v>
          </cell>
        </row>
        <row r="1186">
          <cell r="D1186" t="str">
            <v>44011601</v>
          </cell>
          <cell r="E1186" t="str">
            <v>Привлечение</v>
          </cell>
        </row>
        <row r="1187">
          <cell r="D1187" t="str">
            <v>44011602</v>
          </cell>
          <cell r="E1187" t="str">
            <v>Удержание</v>
          </cell>
        </row>
        <row r="1188">
          <cell r="D1188" t="str">
            <v>44011603</v>
          </cell>
          <cell r="E1188" t="str">
            <v>Товарная марка</v>
          </cell>
        </row>
        <row r="1189">
          <cell r="D1189" t="str">
            <v>44011604</v>
          </cell>
          <cell r="E1189" t="str">
            <v>Прочие</v>
          </cell>
        </row>
        <row r="1190">
          <cell r="D1190" t="str">
            <v>44011704</v>
          </cell>
          <cell r="E1190" t="str">
            <v>Прочие</v>
          </cell>
        </row>
        <row r="1191">
          <cell r="D1191" t="str">
            <v>44011804</v>
          </cell>
          <cell r="E1191" t="str">
            <v>Прочие</v>
          </cell>
        </row>
        <row r="1192">
          <cell r="D1192" t="str">
            <v>44011901</v>
          </cell>
          <cell r="E1192" t="str">
            <v>Привлечение</v>
          </cell>
        </row>
        <row r="1193">
          <cell r="D1193" t="str">
            <v>44011902</v>
          </cell>
          <cell r="E1193" t="str">
            <v>Удержание</v>
          </cell>
        </row>
        <row r="1194">
          <cell r="D1194" t="str">
            <v>44011903</v>
          </cell>
          <cell r="E1194" t="str">
            <v>Товарная марка</v>
          </cell>
        </row>
        <row r="1195">
          <cell r="D1195" t="str">
            <v>44011904</v>
          </cell>
          <cell r="E1195" t="str">
            <v>Прочие</v>
          </cell>
        </row>
        <row r="1196">
          <cell r="D1196" t="str">
            <v>44012004</v>
          </cell>
          <cell r="E1196" t="str">
            <v>Расходы за использование товарного знака</v>
          </cell>
        </row>
        <row r="1197">
          <cell r="D1197" t="str">
            <v>44019804</v>
          </cell>
          <cell r="E1197" t="str">
            <v>Прочие</v>
          </cell>
        </row>
        <row r="1198">
          <cell r="D1198" t="str">
            <v>44019904</v>
          </cell>
          <cell r="E1198" t="str">
            <v>Прочие</v>
          </cell>
        </row>
        <row r="1199">
          <cell r="D1199" t="str">
            <v>44020104</v>
          </cell>
          <cell r="E1199" t="str">
            <v>Прочие</v>
          </cell>
        </row>
        <row r="1200">
          <cell r="D1200" t="str">
            <v>44020201</v>
          </cell>
          <cell r="E1200" t="str">
            <v>Подключение абонентов - Контракт</v>
          </cell>
        </row>
        <row r="1201">
          <cell r="D1201" t="str">
            <v>44020304</v>
          </cell>
          <cell r="E1201" t="str">
            <v>Прочие</v>
          </cell>
        </row>
        <row r="1202">
          <cell r="D1202" t="str">
            <v>44020401</v>
          </cell>
          <cell r="E1202" t="str">
            <v>Привлечение</v>
          </cell>
        </row>
        <row r="1203">
          <cell r="D1203" t="str">
            <v>44020504</v>
          </cell>
          <cell r="E1203" t="str">
            <v>Прочие</v>
          </cell>
        </row>
        <row r="1204">
          <cell r="D1204" t="str">
            <v>44029901</v>
          </cell>
          <cell r="E1204" t="str">
            <v>Привлечение</v>
          </cell>
        </row>
        <row r="1205">
          <cell r="D1205" t="str">
            <v>44029902</v>
          </cell>
          <cell r="E1205" t="str">
            <v>Удержание</v>
          </cell>
        </row>
        <row r="1206">
          <cell r="D1206" t="str">
            <v>44029903</v>
          </cell>
          <cell r="E1206" t="str">
            <v>Товарная марка</v>
          </cell>
        </row>
        <row r="1207">
          <cell r="D1207" t="str">
            <v>44029904</v>
          </cell>
          <cell r="E1207" t="str">
            <v>Прочие</v>
          </cell>
        </row>
        <row r="1208">
          <cell r="D1208" t="str">
            <v>44030101</v>
          </cell>
          <cell r="E1208" t="str">
            <v>Транспортно-заготовительные расходы по доставке товаров</v>
          </cell>
        </row>
        <row r="1209">
          <cell r="D1209" t="str">
            <v>44040101</v>
          </cell>
          <cell r="E1209" t="str">
            <v>Аренда торговых офисов</v>
          </cell>
        </row>
        <row r="1210">
          <cell r="D1210">
            <v>44040102</v>
          </cell>
          <cell r="E1210" t="str">
            <v>Закрытие расходов по аренде ЕНВД</v>
          </cell>
        </row>
        <row r="1211">
          <cell r="D1211" t="str">
            <v>44050101</v>
          </cell>
          <cell r="E1211" t="str">
            <v>Аренда складов</v>
          </cell>
        </row>
        <row r="1212">
          <cell r="D1212">
            <v>44050102</v>
          </cell>
          <cell r="E1212" t="str">
            <v>Прочая аренда</v>
          </cell>
        </row>
        <row r="1213">
          <cell r="D1213" t="str">
            <v>44060101</v>
          </cell>
          <cell r="E1213" t="str">
            <v>Расходы на хранение оборудования на складах</v>
          </cell>
        </row>
        <row r="1214">
          <cell r="D1214" t="str">
            <v>44070101</v>
          </cell>
          <cell r="E1214" t="str">
            <v>Расходы на упаковку оборудования</v>
          </cell>
        </row>
        <row r="1215">
          <cell r="D1215" t="str">
            <v>44080101</v>
          </cell>
          <cell r="E1215" t="str">
            <v>Услуги по содержанию помещений</v>
          </cell>
        </row>
        <row r="1216">
          <cell r="D1216" t="str">
            <v>44080102</v>
          </cell>
          <cell r="E1216" t="str">
            <v>Закрытие услуг по содержанию офиса ЕНВД</v>
          </cell>
        </row>
        <row r="1217">
          <cell r="D1217" t="str">
            <v>44090101</v>
          </cell>
          <cell r="E1217" t="str">
            <v>Расходы по страхованию груза</v>
          </cell>
        </row>
        <row r="1218">
          <cell r="D1218" t="str">
            <v>44100101</v>
          </cell>
          <cell r="E1218" t="str">
            <v>Расходы на оплату труда штатных работников БПАО</v>
          </cell>
        </row>
        <row r="1219">
          <cell r="D1219" t="str">
            <v>44100102</v>
          </cell>
          <cell r="E1219" t="str">
            <v>Выплаты коммерческому персоналу, не принимаемые для целей налогообложения</v>
          </cell>
        </row>
        <row r="1220">
          <cell r="D1220" t="str">
            <v>44100103</v>
          </cell>
          <cell r="E1220" t="str">
            <v>Расходы на оплату труда штатных работников БМ</v>
          </cell>
        </row>
        <row r="1221">
          <cell r="D1221" t="str">
            <v>44100201</v>
          </cell>
          <cell r="E1221" t="str">
            <v>Расходы на оплату труда внештатных работников</v>
          </cell>
        </row>
        <row r="1222">
          <cell r="D1222" t="str">
            <v>44100202</v>
          </cell>
          <cell r="E1222" t="str">
            <v>Выплаты коммерческому персоналу, не принимаемые для целей налогообложения</v>
          </cell>
        </row>
        <row r="1223">
          <cell r="D1223" t="str">
            <v>44110101</v>
          </cell>
          <cell r="E1223" t="str">
            <v>Премии штатным работникам БПАО</v>
          </cell>
        </row>
        <row r="1224">
          <cell r="D1224" t="str">
            <v>44110102</v>
          </cell>
          <cell r="E1224" t="str">
            <v>Премии, не принимаемые для целей налогообложения</v>
          </cell>
        </row>
        <row r="1225">
          <cell r="D1225" t="str">
            <v>44110103</v>
          </cell>
          <cell r="E1225" t="str">
            <v>Премии штатным работникам БМ</v>
          </cell>
        </row>
        <row r="1226">
          <cell r="D1226" t="str">
            <v>44120101</v>
          </cell>
          <cell r="E1226" t="str">
            <v>Расходы на социальное страхование и обеспечение штатных работников БПАО</v>
          </cell>
        </row>
        <row r="1227">
          <cell r="D1227" t="str">
            <v>44120102</v>
          </cell>
          <cell r="E1227" t="str">
            <v>Расходы на социальное страхование и отчисления штатного коммерческого персонала, не принимаемые для целей налогообложения</v>
          </cell>
        </row>
        <row r="1228">
          <cell r="D1228" t="str">
            <v>44120103</v>
          </cell>
          <cell r="E1228" t="str">
            <v>Расходы на социальное страхование и обеспечение штатных работников БМ</v>
          </cell>
        </row>
        <row r="1229">
          <cell r="D1229" t="str">
            <v>44120201</v>
          </cell>
          <cell r="E1229" t="str">
            <v>Расходы на социальное страхование и обеспечение внештатных работников</v>
          </cell>
        </row>
        <row r="1230">
          <cell r="D1230" t="str">
            <v>44120202</v>
          </cell>
          <cell r="E1230" t="str">
            <v>Расходы на социальное страхование и отчисления внештатного коммерческого персонала, не принимаемые для целей налогообложения</v>
          </cell>
        </row>
        <row r="1231">
          <cell r="D1231" t="str">
            <v>44120301</v>
          </cell>
          <cell r="E1231" t="str">
            <v>Взносы по страхованию от несчастных случаев и травматизму сотрудников БПАО</v>
          </cell>
        </row>
        <row r="1232">
          <cell r="D1232" t="str">
            <v>44120302</v>
          </cell>
          <cell r="E1232" t="str">
            <v>Взносы по страхованию от несчастных случаев и травматизму, не принимаемые для целей налогообложения</v>
          </cell>
        </row>
        <row r="1233">
          <cell r="D1233" t="str">
            <v>44120303</v>
          </cell>
          <cell r="E1233" t="str">
            <v>Взносы по страхованию от несчастных случаев и травматизму сотрудников БМ</v>
          </cell>
        </row>
        <row r="1234">
          <cell r="D1234" t="str">
            <v>44130101</v>
          </cell>
          <cell r="E1234" t="str">
            <v>Расходы на канцелярские товары</v>
          </cell>
        </row>
        <row r="1235">
          <cell r="D1235" t="str">
            <v>44130102</v>
          </cell>
          <cell r="E1235" t="str">
            <v>Расходные материалы на оргтехнику</v>
          </cell>
        </row>
        <row r="1236">
          <cell r="D1236" t="str">
            <v>44130103</v>
          </cell>
          <cell r="E1236" t="str">
            <v>Расходные материалы по прочим хознуждам</v>
          </cell>
        </row>
        <row r="1237">
          <cell r="D1237" t="str">
            <v>44130104</v>
          </cell>
          <cell r="E1237" t="str">
            <v>Прочие</v>
          </cell>
        </row>
        <row r="1238">
          <cell r="D1238" t="str">
            <v>44130105</v>
          </cell>
          <cell r="E1238" t="str">
            <v>Закрытие стоимости МПЗ для ЕНВД</v>
          </cell>
        </row>
        <row r="1239">
          <cell r="D1239" t="str">
            <v>44140101</v>
          </cell>
          <cell r="E1239" t="str">
            <v>Суточные</v>
          </cell>
        </row>
        <row r="1240">
          <cell r="D1240" t="str">
            <v>44140102</v>
          </cell>
          <cell r="E1240" t="str">
            <v>Суточные сверх норм</v>
          </cell>
        </row>
        <row r="1241">
          <cell r="D1241" t="str">
            <v>44140201</v>
          </cell>
          <cell r="E1241" t="str">
            <v>Расходы на проезд</v>
          </cell>
        </row>
        <row r="1242">
          <cell r="D1242" t="str">
            <v>44140301</v>
          </cell>
          <cell r="E1242" t="str">
            <v>Проживание</v>
          </cell>
        </row>
        <row r="1243">
          <cell r="D1243" t="str">
            <v>44140401</v>
          </cell>
          <cell r="E1243" t="str">
            <v>Визы, сборы, расходы на конвертацию</v>
          </cell>
        </row>
        <row r="1244">
          <cell r="D1244" t="str">
            <v>44149901</v>
          </cell>
          <cell r="E1244" t="str">
            <v>Прочие командировочные расходы</v>
          </cell>
        </row>
        <row r="1245">
          <cell r="D1245" t="str">
            <v>44149902</v>
          </cell>
          <cell r="E1245" t="str">
            <v>Командировочные расходы, не подтвержденные документально</v>
          </cell>
        </row>
        <row r="1246">
          <cell r="D1246" t="str">
            <v>44150101</v>
          </cell>
          <cell r="E1246" t="str">
            <v xml:space="preserve">Расходы по подготовке кадров </v>
          </cell>
        </row>
        <row r="1247">
          <cell r="D1247" t="str">
            <v>44150102</v>
          </cell>
          <cell r="E1247" t="str">
            <v>Расходы по подготовке кадров, не принимаемые для целей налогообложения</v>
          </cell>
        </row>
        <row r="1248">
          <cell r="D1248" t="str">
            <v>44160101</v>
          </cell>
          <cell r="E1248" t="str">
            <v>Страхование имущества</v>
          </cell>
        </row>
        <row r="1249">
          <cell r="D1249" t="str">
            <v>44160102</v>
          </cell>
          <cell r="E1249" t="str">
            <v>Страхование штатных работников</v>
          </cell>
        </row>
        <row r="1250">
          <cell r="D1250" t="str">
            <v>44160103</v>
          </cell>
          <cell r="E1250" t="str">
            <v>Страхование грузов</v>
          </cell>
        </row>
        <row r="1251">
          <cell r="D1251" t="str">
            <v>44160199</v>
          </cell>
          <cell r="E1251" t="str">
            <v>Страхование прочее</v>
          </cell>
        </row>
        <row r="1252">
          <cell r="D1252" t="str">
            <v>44170101</v>
          </cell>
          <cell r="E1252" t="str">
            <v>Услуги сторонних организаций по охране</v>
          </cell>
        </row>
        <row r="1253">
          <cell r="D1253" t="str">
            <v>44170102</v>
          </cell>
          <cell r="E1253" t="str">
            <v>Услуги сторонних организаций, не принимаемые к вычету</v>
          </cell>
        </row>
        <row r="1254">
          <cell r="D1254" t="str">
            <v>44170103</v>
          </cell>
          <cell r="E1254" t="str">
            <v>Услуги по ремонту коммерческих ОС</v>
          </cell>
        </row>
        <row r="1255">
          <cell r="D1255" t="str">
            <v>44170104</v>
          </cell>
          <cell r="E1255" t="str">
            <v>Услуги по техническому обслуживанию коммерческих ОС</v>
          </cell>
        </row>
        <row r="1256">
          <cell r="D1256" t="str">
            <v>44170105</v>
          </cell>
          <cell r="E1256" t="str">
            <v>Транспортные услуги</v>
          </cell>
        </row>
        <row r="1257">
          <cell r="D1257" t="str">
            <v>44170106</v>
          </cell>
          <cell r="E1257" t="str">
            <v>Закрытие услуг сторонних организаций ЕНВД</v>
          </cell>
        </row>
        <row r="1258">
          <cell r="D1258" t="str">
            <v>44170107</v>
          </cell>
          <cell r="E1258" t="str">
            <v>Коммунальные услуги</v>
          </cell>
        </row>
        <row r="1259">
          <cell r="D1259" t="str">
            <v>44170199</v>
          </cell>
          <cell r="E1259" t="str">
            <v>Прочие услуги сторонних организаций</v>
          </cell>
        </row>
        <row r="1260">
          <cell r="D1260" t="str">
            <v>44180101</v>
          </cell>
          <cell r="E1260" t="str">
            <v>Амортизация торгового оборудования</v>
          </cell>
        </row>
        <row r="1261">
          <cell r="D1261" t="str">
            <v>44180102</v>
          </cell>
          <cell r="E1261" t="str">
            <v>Амортизация прочего оборудования</v>
          </cell>
        </row>
        <row r="1262">
          <cell r="D1262" t="str">
            <v>44180103</v>
          </cell>
          <cell r="E1262" t="str">
            <v>Закрытие амортизации ОС ЕНВД</v>
          </cell>
        </row>
        <row r="1263">
          <cell r="D1263" t="str">
            <v>44190104</v>
          </cell>
          <cell r="E1263" t="str">
            <v>Прочие</v>
          </cell>
        </row>
        <row r="1264">
          <cell r="D1264" t="str">
            <v>44190204</v>
          </cell>
          <cell r="E1264" t="str">
            <v>Прочие</v>
          </cell>
        </row>
        <row r="1265">
          <cell r="D1265" t="str">
            <v>44190304</v>
          </cell>
          <cell r="E1265" t="str">
            <v>Прочие</v>
          </cell>
        </row>
        <row r="1266">
          <cell r="D1266" t="str">
            <v>44190404</v>
          </cell>
          <cell r="E1266" t="str">
            <v>Прочие</v>
          </cell>
        </row>
        <row r="1267">
          <cell r="D1267" t="str">
            <v>44190504</v>
          </cell>
          <cell r="E1267" t="str">
            <v>Прочие</v>
          </cell>
        </row>
        <row r="1268">
          <cell r="D1268" t="str">
            <v>44190604</v>
          </cell>
          <cell r="E1268" t="str">
            <v>Прочие</v>
          </cell>
        </row>
        <row r="1269">
          <cell r="D1269" t="str">
            <v>44190704</v>
          </cell>
          <cell r="E1269" t="str">
            <v>Прочие</v>
          </cell>
        </row>
        <row r="1270">
          <cell r="D1270" t="str">
            <v>44980101</v>
          </cell>
          <cell r="E1270" t="str">
            <v>Прочие расходы на продажу</v>
          </cell>
        </row>
        <row r="1271">
          <cell r="D1271" t="str">
            <v>44980102</v>
          </cell>
          <cell r="E1271" t="str">
            <v>Прочие расходы, не принимаемые к вычету для налогообложения</v>
          </cell>
        </row>
        <row r="1272">
          <cell r="D1272" t="str">
            <v>44980103</v>
          </cell>
          <cell r="E1272" t="str">
            <v>Закрытие прочих расходов ЕНВД</v>
          </cell>
        </row>
        <row r="1273">
          <cell r="D1273" t="str">
            <v>44980201</v>
          </cell>
          <cell r="E1273" t="str">
            <v>Услуги вспомогательных производств</v>
          </cell>
        </row>
        <row r="1274">
          <cell r="D1274" t="str">
            <v>44990101</v>
          </cell>
          <cell r="E1274" t="str">
            <v>Закрытие</v>
          </cell>
        </row>
        <row r="1275">
          <cell r="D1275" t="str">
            <v>44990102</v>
          </cell>
          <cell r="E1275" t="str">
            <v>Закрытие прямых расходов ЕНВД</v>
          </cell>
        </row>
        <row r="1276">
          <cell r="D1276" t="str">
            <v>45010101</v>
          </cell>
          <cell r="E1276" t="str">
            <v>Оборудование</v>
          </cell>
        </row>
        <row r="1277">
          <cell r="D1277" t="str">
            <v>45020101</v>
          </cell>
          <cell r="E1277" t="str">
            <v>Телефонные аппараты</v>
          </cell>
        </row>
        <row r="1278">
          <cell r="D1278" t="str">
            <v>45030101</v>
          </cell>
          <cell r="E1278" t="str">
            <v>Аксесуары</v>
          </cell>
        </row>
        <row r="1279">
          <cell r="D1279" t="str">
            <v>45040101</v>
          </cell>
          <cell r="E1279" t="str">
            <v>Сим-карты</v>
          </cell>
        </row>
        <row r="1280">
          <cell r="D1280" t="str">
            <v>45050101</v>
          </cell>
          <cell r="E1280" t="str">
            <v>Комплекты Джинс</v>
          </cell>
        </row>
        <row r="1281">
          <cell r="D1281">
            <v>45060101</v>
          </cell>
          <cell r="E1281" t="str">
            <v>КЭО</v>
          </cell>
        </row>
        <row r="1282">
          <cell r="D1282" t="str">
            <v>45990101</v>
          </cell>
          <cell r="E1282" t="str">
            <v>Прочие товары</v>
          </cell>
        </row>
        <row r="1283">
          <cell r="D1283" t="str">
            <v>50010101</v>
          </cell>
          <cell r="E1283" t="str">
            <v>Касса, руб.</v>
          </cell>
        </row>
        <row r="1284">
          <cell r="D1284" t="str">
            <v>50020101</v>
          </cell>
          <cell r="E1284" t="str">
            <v>Касса, вал.</v>
          </cell>
        </row>
        <row r="1285">
          <cell r="D1285" t="str">
            <v>50030101</v>
          </cell>
          <cell r="E1285" t="str">
            <v>Бланки строгой отчетности</v>
          </cell>
        </row>
        <row r="1286">
          <cell r="D1286" t="str">
            <v>50030102</v>
          </cell>
          <cell r="E1286" t="str">
            <v>Трудовые книжки</v>
          </cell>
        </row>
        <row r="1287">
          <cell r="D1287" t="str">
            <v>50030103</v>
          </cell>
          <cell r="E1287" t="str">
            <v>Прочие денежные документы</v>
          </cell>
        </row>
        <row r="1288">
          <cell r="D1288" t="str">
            <v>51010101</v>
          </cell>
          <cell r="E1288" t="str">
            <v>Расчетные (текущие) счета</v>
          </cell>
        </row>
        <row r="1289">
          <cell r="D1289" t="str">
            <v>51020101</v>
          </cell>
          <cell r="E1289" t="str">
            <v>Расчетные (текущие) счета</v>
          </cell>
        </row>
        <row r="1290">
          <cell r="D1290" t="str">
            <v>51020201</v>
          </cell>
          <cell r="E1290" t="str">
            <v>Расчетные (текущие) счета - доходные</v>
          </cell>
        </row>
        <row r="1291">
          <cell r="D1291" t="str">
            <v>52010101</v>
          </cell>
          <cell r="E1291" t="str">
            <v>Расчетные (текущие) валютные счета</v>
          </cell>
        </row>
        <row r="1292">
          <cell r="D1292" t="str">
            <v>52010201</v>
          </cell>
          <cell r="E1292" t="str">
            <v>Транзитные валютные счета</v>
          </cell>
        </row>
        <row r="1293">
          <cell r="D1293" t="str">
            <v>52010301</v>
          </cell>
          <cell r="E1293" t="str">
            <v>Специальные транзитные валютные счета</v>
          </cell>
        </row>
        <row r="1294">
          <cell r="D1294" t="str">
            <v>52020101</v>
          </cell>
          <cell r="E1294" t="str">
            <v>Расчетные (текущие) валютные счета</v>
          </cell>
        </row>
        <row r="1295">
          <cell r="D1295" t="str">
            <v>52020201</v>
          </cell>
          <cell r="E1295" t="str">
            <v>Транзитные валютные счета</v>
          </cell>
        </row>
        <row r="1296">
          <cell r="D1296" t="str">
            <v>52020301</v>
          </cell>
          <cell r="E1296" t="str">
            <v>Специальные транзитные валютные счета</v>
          </cell>
        </row>
        <row r="1297">
          <cell r="D1297" t="str">
            <v>55010101</v>
          </cell>
          <cell r="E1297" t="str">
            <v>Карточные счета</v>
          </cell>
        </row>
        <row r="1298">
          <cell r="D1298" t="str">
            <v>55020101</v>
          </cell>
          <cell r="E1298" t="str">
            <v>Аккредитивные счета</v>
          </cell>
        </row>
        <row r="1299">
          <cell r="D1299" t="str">
            <v>55030101</v>
          </cell>
          <cell r="E1299" t="str">
            <v>Депозитные счета, руб.</v>
          </cell>
        </row>
        <row r="1300">
          <cell r="D1300" t="str">
            <v>55030102</v>
          </cell>
          <cell r="E1300" t="str">
            <v>Депозитные счета, вал.</v>
          </cell>
        </row>
        <row r="1301">
          <cell r="D1301" t="str">
            <v>55040101</v>
          </cell>
          <cell r="E1301" t="str">
            <v>Овердрафтные счета</v>
          </cell>
        </row>
        <row r="1302">
          <cell r="D1302" t="str">
            <v>55050101</v>
          </cell>
          <cell r="E1302" t="str">
            <v xml:space="preserve">Прочие специальные счета </v>
          </cell>
        </row>
        <row r="1303">
          <cell r="D1303" t="str">
            <v>57010101</v>
          </cell>
          <cell r="E1303" t="str">
            <v>Переводы в пути - инкассация, головная организация (руб.)</v>
          </cell>
        </row>
        <row r="1304">
          <cell r="D1304" t="str">
            <v>57010102</v>
          </cell>
          <cell r="E1304" t="str">
            <v>Переводы в пути - инкассация, филиалы (руб.)</v>
          </cell>
        </row>
        <row r="1305">
          <cell r="D1305" t="str">
            <v>57010103</v>
          </cell>
          <cell r="E1305" t="str">
            <v>Переводы в пути - инкассация, головная организация (вал.)</v>
          </cell>
        </row>
        <row r="1306">
          <cell r="D1306" t="str">
            <v>57010104</v>
          </cell>
          <cell r="E1306" t="str">
            <v>Переводы в пути - инкассация,филиалы (вал.)</v>
          </cell>
        </row>
        <row r="1307">
          <cell r="D1307" t="str">
            <v>57020101</v>
          </cell>
          <cell r="E1307" t="str">
            <v>Переводы в пути безналичные</v>
          </cell>
        </row>
        <row r="1308">
          <cell r="D1308" t="str">
            <v>57030101</v>
          </cell>
          <cell r="E1308" t="str">
            <v>Покупка валюты</v>
          </cell>
        </row>
        <row r="1309">
          <cell r="D1309" t="str">
            <v>57040101</v>
          </cell>
          <cell r="E1309" t="str">
            <v>Продажа валюты</v>
          </cell>
        </row>
        <row r="1310">
          <cell r="D1310" t="str">
            <v>57050101</v>
          </cell>
          <cell r="E1310" t="str">
            <v>Переводы в пути - смета</v>
          </cell>
        </row>
        <row r="1311">
          <cell r="D1311" t="str">
            <v>58010101</v>
          </cell>
          <cell r="E1311" t="str">
            <v>Долевые ценные бумаги, приобретенные для перепродажи</v>
          </cell>
        </row>
        <row r="1312">
          <cell r="D1312" t="str">
            <v>58010201</v>
          </cell>
          <cell r="E1312" t="str">
            <v>Долевые ценные бумаги, готовые к реализации</v>
          </cell>
        </row>
        <row r="1313">
          <cell r="D1313" t="str">
            <v>58010301</v>
          </cell>
          <cell r="E1313" t="str">
            <v>Основная сумма</v>
          </cell>
        </row>
        <row r="1314">
          <cell r="D1314" t="str">
            <v>58010302</v>
          </cell>
          <cell r="E1314" t="str">
            <v>Премия</v>
          </cell>
        </row>
        <row r="1315">
          <cell r="D1315" t="str">
            <v>58010303</v>
          </cell>
          <cell r="E1315" t="str">
            <v>Дисконт</v>
          </cell>
        </row>
        <row r="1316">
          <cell r="D1316" t="str">
            <v>58010304</v>
          </cell>
          <cell r="E1316" t="str">
            <v>Накопленный Купонный Доход</v>
          </cell>
        </row>
        <row r="1317">
          <cell r="D1317" t="str">
            <v>58010401</v>
          </cell>
          <cell r="E1317" t="str">
            <v>Основная сумма</v>
          </cell>
        </row>
        <row r="1318">
          <cell r="D1318" t="str">
            <v>58010402</v>
          </cell>
          <cell r="E1318" t="str">
            <v>Премия</v>
          </cell>
        </row>
        <row r="1319">
          <cell r="D1319" t="str">
            <v>58010403</v>
          </cell>
          <cell r="E1319" t="str">
            <v>Дисконт</v>
          </cell>
        </row>
        <row r="1320">
          <cell r="D1320" t="str">
            <v>58010404</v>
          </cell>
          <cell r="E1320" t="str">
            <v>Накопленный Купонный Доход</v>
          </cell>
        </row>
        <row r="1321">
          <cell r="D1321" t="str">
            <v>58010501</v>
          </cell>
          <cell r="E1321" t="str">
            <v>Основная сумма</v>
          </cell>
        </row>
        <row r="1322">
          <cell r="D1322" t="str">
            <v>58010502</v>
          </cell>
          <cell r="E1322" t="str">
            <v>Премия</v>
          </cell>
        </row>
        <row r="1323">
          <cell r="D1323" t="str">
            <v>58010503</v>
          </cell>
          <cell r="E1323" t="str">
            <v>Дисконт</v>
          </cell>
        </row>
        <row r="1324">
          <cell r="D1324" t="str">
            <v>58010504</v>
          </cell>
          <cell r="E1324" t="str">
            <v>Накопленный Купонный Доход</v>
          </cell>
        </row>
        <row r="1325">
          <cell r="D1325" t="str">
            <v>58010601</v>
          </cell>
          <cell r="E1325" t="str">
            <v>Основная сумма</v>
          </cell>
        </row>
        <row r="1326">
          <cell r="D1326" t="str">
            <v>58010602</v>
          </cell>
          <cell r="E1326" t="str">
            <v>Начисленные проценты</v>
          </cell>
        </row>
        <row r="1327">
          <cell r="D1327" t="str">
            <v>58010701</v>
          </cell>
          <cell r="E1327" t="str">
            <v>Вклады по договору простого товарищества</v>
          </cell>
        </row>
        <row r="1328">
          <cell r="D1328" t="str">
            <v>58010801</v>
          </cell>
          <cell r="E1328" t="str">
            <v>Приобретенные права требования</v>
          </cell>
        </row>
        <row r="1329">
          <cell r="D1329" t="str">
            <v>58020101</v>
          </cell>
          <cell r="E1329" t="str">
            <v>Основная сумма</v>
          </cell>
        </row>
        <row r="1330">
          <cell r="D1330" t="str">
            <v>58020102</v>
          </cell>
          <cell r="E1330" t="str">
            <v>Премия</v>
          </cell>
        </row>
        <row r="1331">
          <cell r="D1331" t="str">
            <v>58020103</v>
          </cell>
          <cell r="E1331" t="str">
            <v>Дисконт</v>
          </cell>
        </row>
        <row r="1332">
          <cell r="D1332" t="str">
            <v>58020104</v>
          </cell>
          <cell r="E1332" t="str">
            <v>Накопленный Купонный Доход</v>
          </cell>
        </row>
        <row r="1333">
          <cell r="D1333" t="str">
            <v>58020201</v>
          </cell>
          <cell r="E1333" t="str">
            <v>Основная сумма</v>
          </cell>
        </row>
        <row r="1334">
          <cell r="D1334" t="str">
            <v>58020202</v>
          </cell>
          <cell r="E1334" t="str">
            <v>Премия</v>
          </cell>
        </row>
        <row r="1335">
          <cell r="D1335" t="str">
            <v>58020203</v>
          </cell>
          <cell r="E1335" t="str">
            <v>Дисконт</v>
          </cell>
        </row>
        <row r="1336">
          <cell r="D1336" t="str">
            <v>58020204</v>
          </cell>
          <cell r="E1336" t="str">
            <v>Накопленный Купонный Доход</v>
          </cell>
        </row>
        <row r="1337">
          <cell r="D1337" t="str">
            <v>58020301</v>
          </cell>
          <cell r="E1337" t="str">
            <v>Основная сумма</v>
          </cell>
        </row>
        <row r="1338">
          <cell r="D1338" t="str">
            <v>58020302</v>
          </cell>
          <cell r="E1338" t="str">
            <v>Начисленные проценты</v>
          </cell>
        </row>
        <row r="1339">
          <cell r="D1339" t="str">
            <v>58020401</v>
          </cell>
          <cell r="E1339" t="str">
            <v>Вклады по договору простого товарищества</v>
          </cell>
        </row>
        <row r="1340">
          <cell r="D1340" t="str">
            <v>58020501</v>
          </cell>
          <cell r="E1340" t="str">
            <v>Приобретенные права требования</v>
          </cell>
        </row>
        <row r="1341">
          <cell r="D1341" t="str">
            <v>58030101</v>
          </cell>
          <cell r="E1341" t="str">
            <v>Дочерние компании</v>
          </cell>
        </row>
        <row r="1342">
          <cell r="D1342" t="str">
            <v>58030102</v>
          </cell>
          <cell r="E1342" t="str">
            <v>Зависимые компании</v>
          </cell>
        </row>
        <row r="1343">
          <cell r="D1343" t="str">
            <v>58030199</v>
          </cell>
          <cell r="E1343" t="str">
            <v>Прочие</v>
          </cell>
        </row>
        <row r="1344">
          <cell r="D1344" t="str">
            <v>58030201</v>
          </cell>
          <cell r="E1344" t="str">
            <v>Основная сумма</v>
          </cell>
        </row>
        <row r="1345">
          <cell r="D1345" t="str">
            <v>58030202</v>
          </cell>
          <cell r="E1345" t="str">
            <v>Премия</v>
          </cell>
        </row>
        <row r="1346">
          <cell r="D1346" t="str">
            <v>58030203</v>
          </cell>
          <cell r="E1346" t="str">
            <v>Дисконт</v>
          </cell>
        </row>
        <row r="1347">
          <cell r="D1347" t="str">
            <v>58030204</v>
          </cell>
          <cell r="E1347" t="str">
            <v>Накопленный Купонный Доход</v>
          </cell>
        </row>
        <row r="1348">
          <cell r="D1348" t="str">
            <v>58030301</v>
          </cell>
          <cell r="E1348" t="str">
            <v>Основная сумма</v>
          </cell>
        </row>
        <row r="1349">
          <cell r="D1349" t="str">
            <v>58030302</v>
          </cell>
          <cell r="E1349" t="str">
            <v>Премия</v>
          </cell>
        </row>
        <row r="1350">
          <cell r="D1350" t="str">
            <v>58030303</v>
          </cell>
          <cell r="E1350" t="str">
            <v>Дисконт</v>
          </cell>
        </row>
        <row r="1351">
          <cell r="D1351" t="str">
            <v>58030304</v>
          </cell>
          <cell r="E1351" t="str">
            <v>Накопленный Купонный Доход</v>
          </cell>
        </row>
        <row r="1352">
          <cell r="D1352" t="str">
            <v>58030401</v>
          </cell>
          <cell r="E1352" t="str">
            <v>Основная сумма</v>
          </cell>
        </row>
        <row r="1353">
          <cell r="D1353" t="str">
            <v>58030402</v>
          </cell>
          <cell r="E1353" t="str">
            <v>Начисленные проценты</v>
          </cell>
        </row>
        <row r="1354">
          <cell r="D1354" t="str">
            <v>58030501</v>
          </cell>
          <cell r="E1354" t="str">
            <v>Вклады по договору простого товарищества</v>
          </cell>
        </row>
        <row r="1355">
          <cell r="D1355" t="str">
            <v>58030601</v>
          </cell>
          <cell r="E1355" t="str">
            <v>Приобретенные права требования</v>
          </cell>
        </row>
        <row r="1356">
          <cell r="D1356" t="str">
            <v>59010101</v>
          </cell>
          <cell r="E1356" t="str">
            <v>Краткосрочные финансовые вложения</v>
          </cell>
        </row>
        <row r="1357">
          <cell r="D1357" t="str">
            <v>59020101</v>
          </cell>
          <cell r="E1357" t="str">
            <v>Долгосрочные финансовые вложения</v>
          </cell>
        </row>
        <row r="1358">
          <cell r="D1358" t="str">
            <v>60010100</v>
          </cell>
          <cell r="E1358" t="str">
            <v xml:space="preserve">Расчеты с поставщиками за имущество капитального характера в руб. </v>
          </cell>
        </row>
        <row r="1359">
          <cell r="D1359" t="str">
            <v>60010200</v>
          </cell>
          <cell r="E1359" t="str">
            <v>Расчеты с поставщиками за имущество капитального характера в валюте</v>
          </cell>
        </row>
        <row r="1360">
          <cell r="D1360" t="str">
            <v>60010300</v>
          </cell>
          <cell r="E1360" t="str">
            <v>Расчеты с поставщиками за имущество капитального характера в у.е.</v>
          </cell>
        </row>
        <row r="1361">
          <cell r="D1361" t="str">
            <v>60020100</v>
          </cell>
          <cell r="E1361" t="str">
            <v xml:space="preserve">Расчеты с поставщиками за работы/услуги капитального характера в руб. </v>
          </cell>
        </row>
        <row r="1362">
          <cell r="D1362" t="str">
            <v>60020200</v>
          </cell>
          <cell r="E1362" t="str">
            <v>Расчеты с поставщиками за работы/услуги капитального характера в валюте</v>
          </cell>
        </row>
        <row r="1363">
          <cell r="D1363" t="str">
            <v>60020300</v>
          </cell>
          <cell r="E1363" t="str">
            <v>Расчеты с поставщиками за работы/услуги капитального характера в у.е.</v>
          </cell>
        </row>
        <row r="1364">
          <cell r="D1364" t="str">
            <v>60030100</v>
          </cell>
          <cell r="E1364" t="str">
            <v xml:space="preserve">Расчеты с поставщиками за работы/услуги и имущество некапитального характера в руб. </v>
          </cell>
        </row>
        <row r="1365">
          <cell r="D1365" t="str">
            <v>60030200</v>
          </cell>
          <cell r="E1365" t="str">
            <v>Расчеты с поставщиками за работы/услуги и имущество некапитального характера в валюте</v>
          </cell>
        </row>
        <row r="1366">
          <cell r="D1366" t="str">
            <v>60030300</v>
          </cell>
          <cell r="E1366" t="str">
            <v>Расчеты с поставщиками за работы/услуги и имущество некапитального характера в у.е.</v>
          </cell>
        </row>
        <row r="1367">
          <cell r="D1367" t="str">
            <v>60040100</v>
          </cell>
          <cell r="E1367" t="str">
            <v xml:space="preserve">Расчеты по лизингу (обязательства) в руб. </v>
          </cell>
        </row>
        <row r="1368">
          <cell r="D1368" t="str">
            <v>60040200</v>
          </cell>
          <cell r="E1368" t="str">
            <v>Расчеты по лизингу (обязательства) в валюте</v>
          </cell>
        </row>
        <row r="1369">
          <cell r="D1369" t="str">
            <v>60040300</v>
          </cell>
          <cell r="E1369" t="str">
            <v>Расчеты по лизингу (обязательства) в у.е.</v>
          </cell>
        </row>
        <row r="1370">
          <cell r="D1370" t="str">
            <v>60050100</v>
          </cell>
          <cell r="E1370" t="str">
            <v xml:space="preserve">Расчеты по авансам выданным за имущество капитального характера в руб. </v>
          </cell>
        </row>
        <row r="1371">
          <cell r="D1371" t="str">
            <v>60050200</v>
          </cell>
          <cell r="E1371" t="str">
            <v>Расчеты по авансам выданным за имущество капитального характера в валюте</v>
          </cell>
        </row>
        <row r="1372">
          <cell r="D1372" t="str">
            <v>60050300</v>
          </cell>
          <cell r="E1372" t="str">
            <v>Расчеты по авансам выданным за имущество капитального характера в у.е.</v>
          </cell>
        </row>
        <row r="1373">
          <cell r="D1373" t="str">
            <v>60060100</v>
          </cell>
          <cell r="E1373" t="str">
            <v xml:space="preserve">Расчеты по авансам выданным за работы/услуги капитального характера в руб. </v>
          </cell>
        </row>
        <row r="1374">
          <cell r="D1374" t="str">
            <v>60060200</v>
          </cell>
          <cell r="E1374" t="str">
            <v>Расчеты по авансам выданным за работы/услуги капитального характера в валюте</v>
          </cell>
        </row>
        <row r="1375">
          <cell r="D1375" t="str">
            <v>60060300</v>
          </cell>
          <cell r="E1375" t="str">
            <v>Расчеты по авансам выданным за работы/услуги капитального характера в у.е.</v>
          </cell>
        </row>
        <row r="1376">
          <cell r="D1376" t="str">
            <v>60070100</v>
          </cell>
          <cell r="E1376" t="str">
            <v xml:space="preserve">Расчеты по авансам выданным за работы/услуги и имущество некапитального характера в руб. </v>
          </cell>
        </row>
        <row r="1377">
          <cell r="D1377" t="str">
            <v>60070200</v>
          </cell>
          <cell r="E1377" t="str">
            <v>Расчеты по авансам выданным за работы/услуги и имущество некапитального характера в валюте</v>
          </cell>
        </row>
        <row r="1378">
          <cell r="D1378" t="str">
            <v>60070300</v>
          </cell>
          <cell r="E1378" t="str">
            <v>Расчеты по авансам выданным за работы/услуги и имущество некапитального характера в у.е.</v>
          </cell>
        </row>
        <row r="1379">
          <cell r="D1379" t="str">
            <v>60080100</v>
          </cell>
          <cell r="E1379" t="str">
            <v xml:space="preserve">Расчеты по авансам выданным по лизингу в руб. </v>
          </cell>
        </row>
        <row r="1380">
          <cell r="D1380" t="str">
            <v>60080200</v>
          </cell>
          <cell r="E1380" t="str">
            <v>Расчеты по авансам выданным по лизингу в валюте</v>
          </cell>
        </row>
        <row r="1381">
          <cell r="D1381" t="str">
            <v>60080300</v>
          </cell>
          <cell r="E1381" t="str">
            <v>Расчеты по авансам выданным по лизингу в у.е.</v>
          </cell>
        </row>
        <row r="1382">
          <cell r="D1382" t="str">
            <v>60090100</v>
          </cell>
          <cell r="E1382" t="str">
            <v>Векселя выданные в руб. номинал</v>
          </cell>
        </row>
        <row r="1383">
          <cell r="D1383" t="str">
            <v>60090200</v>
          </cell>
          <cell r="E1383" t="str">
            <v>Векселя выданные в руб. дисконт</v>
          </cell>
        </row>
        <row r="1384">
          <cell r="D1384" t="str">
            <v>60090300</v>
          </cell>
          <cell r="E1384" t="str">
            <v>Векселя выданные в руб. премия</v>
          </cell>
        </row>
        <row r="1385">
          <cell r="D1385" t="str">
            <v>60100100</v>
          </cell>
          <cell r="E1385" t="str">
            <v>Векселя выданные в у.е. номинал</v>
          </cell>
        </row>
        <row r="1386">
          <cell r="D1386" t="str">
            <v>60100200</v>
          </cell>
          <cell r="E1386" t="str">
            <v>Векселя выданные в у.е. дисконт</v>
          </cell>
        </row>
        <row r="1387">
          <cell r="D1387" t="str">
            <v>60100300</v>
          </cell>
          <cell r="E1387" t="str">
            <v>Векселя выданные в у.е. премия</v>
          </cell>
        </row>
        <row r="1388">
          <cell r="D1388" t="str">
            <v>60110000</v>
          </cell>
          <cell r="E1388" t="str">
            <v>Расчеты за предъявленные контрагентами векселя</v>
          </cell>
        </row>
        <row r="1389">
          <cell r="D1389" t="str">
            <v>60120000</v>
          </cell>
          <cell r="E1389" t="str">
            <v>Не предъявленные в срок контрагентами векселя</v>
          </cell>
        </row>
        <row r="1390">
          <cell r="D1390" t="str">
            <v>60200100</v>
          </cell>
          <cell r="E1390" t="str">
            <v xml:space="preserve">Расчеты по роумингу в руб. </v>
          </cell>
        </row>
        <row r="1391">
          <cell r="D1391" t="str">
            <v>60200200</v>
          </cell>
          <cell r="E1391" t="str">
            <v>Расчеты по роумингу в валюте</v>
          </cell>
        </row>
        <row r="1392">
          <cell r="D1392" t="str">
            <v>60200300</v>
          </cell>
          <cell r="E1392" t="str">
            <v>Расчеты по роумингу в у.е.</v>
          </cell>
        </row>
        <row r="1393">
          <cell r="D1393" t="str">
            <v>62010100</v>
          </cell>
          <cell r="E1393" t="str">
            <v>Расчеты с покупателями и заказчиками - за услуги связи в руб.</v>
          </cell>
        </row>
        <row r="1394">
          <cell r="D1394" t="str">
            <v>62010200</v>
          </cell>
          <cell r="E1394" t="str">
            <v>Расчеты с покупателями и заказчиками - за услуги связи в у.е.</v>
          </cell>
        </row>
        <row r="1395">
          <cell r="D1395" t="str">
            <v>62010300</v>
          </cell>
          <cell r="E1395" t="str">
            <v>Расчеты с покупателями и заказчиками - за услуги связи в валюте</v>
          </cell>
        </row>
        <row r="1396">
          <cell r="D1396" t="str">
            <v>62020100</v>
          </cell>
          <cell r="E1396" t="str">
            <v>Расчеты с покупателями и заказчиками за имущество в руб.</v>
          </cell>
        </row>
        <row r="1397">
          <cell r="D1397" t="str">
            <v>62020200</v>
          </cell>
          <cell r="E1397" t="str">
            <v>Расчеты с покупателями и заказчиками за имущество в у.е.</v>
          </cell>
        </row>
        <row r="1398">
          <cell r="D1398" t="str">
            <v>62020300</v>
          </cell>
          <cell r="E1398" t="str">
            <v>Расчеты с покупателями и заказчиками за имущество в валюте</v>
          </cell>
        </row>
        <row r="1399">
          <cell r="D1399" t="str">
            <v>62030100</v>
          </cell>
          <cell r="E1399" t="str">
            <v>Расчеты с покупателями и заказчиками за выполненные работы в руб.</v>
          </cell>
        </row>
        <row r="1400">
          <cell r="D1400" t="str">
            <v>62030200</v>
          </cell>
          <cell r="E1400" t="str">
            <v>Расчеты с покупателями и заказчиками за выполненные работы в у.е.</v>
          </cell>
        </row>
        <row r="1401">
          <cell r="D1401" t="str">
            <v>62030300</v>
          </cell>
          <cell r="E1401" t="str">
            <v>Расчеты с покупателями и заказчиками за выполненные работы в валюте</v>
          </cell>
        </row>
        <row r="1402">
          <cell r="D1402" t="str">
            <v>62040100</v>
          </cell>
          <cell r="E1402" t="str">
            <v>Расчеты по товарам комитента в руб.</v>
          </cell>
        </row>
        <row r="1403">
          <cell r="D1403" t="str">
            <v>62040200</v>
          </cell>
          <cell r="E1403" t="str">
            <v>Расчеты по товарам комитента в у.е.</v>
          </cell>
        </row>
        <row r="1404">
          <cell r="D1404" t="str">
            <v>62040300</v>
          </cell>
          <cell r="E1404" t="str">
            <v>Расчеты по товарам комитента в валюте</v>
          </cell>
        </row>
        <row r="1405">
          <cell r="D1405" t="str">
            <v>62050100</v>
          </cell>
          <cell r="E1405" t="str">
            <v>Расчеты с дилерами в руб.</v>
          </cell>
        </row>
        <row r="1406">
          <cell r="D1406" t="str">
            <v>62050200</v>
          </cell>
          <cell r="E1406" t="str">
            <v>Расчеты с дилерами в у.е.</v>
          </cell>
        </row>
        <row r="1407">
          <cell r="D1407" t="str">
            <v>62050300</v>
          </cell>
          <cell r="E1407" t="str">
            <v>Расчеты с дилерами в валюте</v>
          </cell>
        </row>
        <row r="1408">
          <cell r="D1408" t="str">
            <v>62060100</v>
          </cell>
          <cell r="E1408" t="str">
            <v xml:space="preserve">Расчеты по роумингу в руб. </v>
          </cell>
        </row>
        <row r="1409">
          <cell r="D1409" t="str">
            <v>62060200</v>
          </cell>
          <cell r="E1409" t="str">
            <v>Расчеты по роумингу в валюте</v>
          </cell>
        </row>
        <row r="1410">
          <cell r="D1410" t="str">
            <v>62060300</v>
          </cell>
          <cell r="E1410" t="str">
            <v>Расчеты по роумингу в у.е.</v>
          </cell>
        </row>
        <row r="1411">
          <cell r="D1411" t="str">
            <v>62300100</v>
          </cell>
          <cell r="E1411" t="str">
            <v>Расчеты с покупателями и заказчиками по прочим операциям в руб.</v>
          </cell>
        </row>
        <row r="1412">
          <cell r="D1412" t="str">
            <v>62300200</v>
          </cell>
          <cell r="E1412" t="str">
            <v>Расчеты с покупателями и заказчиками по прочим операциям в у.е.</v>
          </cell>
        </row>
        <row r="1413">
          <cell r="D1413" t="str">
            <v>62300300</v>
          </cell>
          <cell r="E1413" t="str">
            <v>Расчеты с покупателями и заказчиками по прочим операциям в валюте</v>
          </cell>
        </row>
        <row r="1414">
          <cell r="D1414" t="str">
            <v>62310100</v>
          </cell>
          <cell r="E1414" t="str">
            <v>Расчеты по операциям лизинга в руб.</v>
          </cell>
        </row>
        <row r="1415">
          <cell r="D1415" t="str">
            <v>62310200</v>
          </cell>
          <cell r="E1415" t="str">
            <v>Расчеты по операциям лизинга в у.е.</v>
          </cell>
        </row>
        <row r="1416">
          <cell r="D1416" t="str">
            <v>62310300</v>
          </cell>
          <cell r="E1416" t="str">
            <v>Расчеты по операциям лизинга в валюте</v>
          </cell>
        </row>
        <row r="1417">
          <cell r="D1417" t="str">
            <v>62410100</v>
          </cell>
          <cell r="E1417" t="str">
            <v>Расчеты по авансам полученным - услуги связи, КЭО в руб.</v>
          </cell>
        </row>
        <row r="1418">
          <cell r="D1418" t="str">
            <v>62410200</v>
          </cell>
          <cell r="E1418" t="str">
            <v>Расчеты по авансам полученным - услуги связи, КЭО в у.е.</v>
          </cell>
        </row>
        <row r="1419">
          <cell r="D1419" t="str">
            <v>62420100</v>
          </cell>
          <cell r="E1419" t="str">
            <v>Расчеты по авансам полученным за услуги связи, абоненты в руб.</v>
          </cell>
        </row>
        <row r="1420">
          <cell r="D1420" t="str">
            <v>62420200</v>
          </cell>
          <cell r="E1420" t="str">
            <v>Расчеты по авансам полученным за услуги связи, абоненты в у.е.</v>
          </cell>
        </row>
        <row r="1421">
          <cell r="D1421" t="str">
            <v>62420300</v>
          </cell>
          <cell r="E1421" t="str">
            <v>Расчеты по авансам полученным за услуги связи, абоненты в валюте</v>
          </cell>
        </row>
        <row r="1422">
          <cell r="D1422" t="str">
            <v>62430100</v>
          </cell>
          <cell r="E1422" t="str">
            <v>Расчеты по авансам полученным за имущество в руб.</v>
          </cell>
        </row>
        <row r="1423">
          <cell r="D1423" t="str">
            <v>62430200</v>
          </cell>
          <cell r="E1423" t="str">
            <v>Расчеты по авансам полученным за имущество в у.е.</v>
          </cell>
        </row>
        <row r="1424">
          <cell r="D1424" t="str">
            <v>62430300</v>
          </cell>
          <cell r="E1424" t="str">
            <v>Расчеты по авансам полученным за имущество в валюте</v>
          </cell>
        </row>
        <row r="1425">
          <cell r="D1425" t="str">
            <v>62440100</v>
          </cell>
          <cell r="E1425" t="str">
            <v>Расчеты по авансам полученным за работы в руб.</v>
          </cell>
        </row>
        <row r="1426">
          <cell r="D1426" t="str">
            <v>62440200</v>
          </cell>
          <cell r="E1426" t="str">
            <v>Расчеты по авансам полученным за работы в у.е.</v>
          </cell>
        </row>
        <row r="1427">
          <cell r="D1427" t="str">
            <v>62440300</v>
          </cell>
          <cell r="E1427" t="str">
            <v>Расчеты по авансам полученным за работы в валюте</v>
          </cell>
        </row>
        <row r="1428">
          <cell r="D1428" t="str">
            <v>62450100</v>
          </cell>
          <cell r="E1428" t="str">
            <v>Расчеты по авансам полученным по операциям лизинга в руб.</v>
          </cell>
        </row>
        <row r="1429">
          <cell r="D1429" t="str">
            <v>62450200</v>
          </cell>
          <cell r="E1429" t="str">
            <v>Расчеты по авансам полученным по операциям лизинга в у.е.</v>
          </cell>
        </row>
        <row r="1430">
          <cell r="D1430" t="str">
            <v>62450300</v>
          </cell>
          <cell r="E1430" t="str">
            <v>Расчеты по авансам полученным по операциям лизинга в валюте</v>
          </cell>
        </row>
        <row r="1431">
          <cell r="D1431" t="str">
            <v>62460100</v>
          </cell>
          <cell r="E1431" t="str">
            <v xml:space="preserve">Расчеты по авансам полученным по роумингу в руб. </v>
          </cell>
        </row>
        <row r="1432">
          <cell r="D1432" t="str">
            <v>62460200</v>
          </cell>
          <cell r="E1432" t="str">
            <v>Расчеты по авансам полученным по роумингу в валюте</v>
          </cell>
        </row>
        <row r="1433">
          <cell r="D1433" t="str">
            <v>62460300</v>
          </cell>
          <cell r="E1433" t="str">
            <v>Расчеты по авансам полученным по роумингу в у.е.</v>
          </cell>
        </row>
        <row r="1434">
          <cell r="D1434" t="str">
            <v>62600100</v>
          </cell>
          <cell r="E1434" t="str">
            <v>Расчеты по авансам полученным по прочим операциям в руб.</v>
          </cell>
        </row>
        <row r="1435">
          <cell r="D1435" t="str">
            <v>62600200</v>
          </cell>
          <cell r="E1435" t="str">
            <v>Расчеты по авансам полученным по прочим операциям в у.е.</v>
          </cell>
        </row>
        <row r="1436">
          <cell r="D1436" t="str">
            <v>62600300</v>
          </cell>
          <cell r="E1436" t="str">
            <v>Расчеты по авансам полученным по прочим операциям в валюте</v>
          </cell>
        </row>
        <row r="1437">
          <cell r="D1437" t="str">
            <v>62610100</v>
          </cell>
          <cell r="E1437" t="str">
            <v>Векселя полученные в руб. номинал</v>
          </cell>
        </row>
        <row r="1438">
          <cell r="D1438" t="str">
            <v>62610200</v>
          </cell>
          <cell r="E1438" t="str">
            <v>Векселя полученные в руб. премия</v>
          </cell>
        </row>
        <row r="1439">
          <cell r="D1439" t="str">
            <v>62610300</v>
          </cell>
          <cell r="E1439" t="str">
            <v>Векселя полученные в руб. дисконт</v>
          </cell>
        </row>
        <row r="1440">
          <cell r="D1440" t="str">
            <v>62620100</v>
          </cell>
          <cell r="E1440" t="str">
            <v>Векселя полученные в у.е. номинал</v>
          </cell>
        </row>
        <row r="1441">
          <cell r="D1441" t="str">
            <v>62620200</v>
          </cell>
          <cell r="E1441" t="str">
            <v>Векселя полученные в у.е. премия</v>
          </cell>
        </row>
        <row r="1442">
          <cell r="D1442" t="str">
            <v>62620300</v>
          </cell>
          <cell r="E1442" t="str">
            <v>Векселя полученные в у.е. дисконт</v>
          </cell>
        </row>
        <row r="1443">
          <cell r="D1443" t="str">
            <v>62630100</v>
          </cell>
          <cell r="E1443" t="str">
            <v>Векселя полученные в валюте номинал</v>
          </cell>
        </row>
        <row r="1444">
          <cell r="D1444" t="str">
            <v>62630200</v>
          </cell>
          <cell r="E1444" t="str">
            <v>Векселя полученные в валюте премия</v>
          </cell>
        </row>
        <row r="1445">
          <cell r="D1445" t="str">
            <v>62630300</v>
          </cell>
          <cell r="E1445" t="str">
            <v>Векселя полученные в валюте дисконт</v>
          </cell>
        </row>
        <row r="1446">
          <cell r="D1446" t="str">
            <v>63010101</v>
          </cell>
          <cell r="E1446" t="str">
            <v>Резервы по сомнительным долгам руб.</v>
          </cell>
        </row>
        <row r="1447">
          <cell r="D1447" t="str">
            <v>63020101</v>
          </cell>
          <cell r="E1447" t="str">
            <v>Резервы по сомнительным долгам у.е.</v>
          </cell>
        </row>
        <row r="1448">
          <cell r="D1448" t="str">
            <v>63030101</v>
          </cell>
          <cell r="E1448" t="str">
            <v>Резервы по сомнительным долгам валюта</v>
          </cell>
        </row>
        <row r="1449">
          <cell r="D1449" t="str">
            <v>66010101</v>
          </cell>
          <cell r="E1449" t="str">
            <v>Расчеты по краткосрочным денежным кредитам (основная сумма)</v>
          </cell>
        </row>
        <row r="1450">
          <cell r="D1450" t="str">
            <v>66010201</v>
          </cell>
          <cell r="E1450" t="str">
            <v>Расчеты по краткосрочным денежным кредитам (проценты)</v>
          </cell>
        </row>
        <row r="1451">
          <cell r="D1451" t="str">
            <v>66020101</v>
          </cell>
          <cell r="E1451" t="str">
            <v>Расчеты по краткосрочным денежным займам (основная сумма)</v>
          </cell>
        </row>
        <row r="1452">
          <cell r="D1452" t="str">
            <v>66020201</v>
          </cell>
          <cell r="E1452" t="str">
            <v>Расчеты по краткосрочным денежным займам (проценты)</v>
          </cell>
        </row>
        <row r="1453">
          <cell r="D1453" t="str">
            <v>66030101</v>
          </cell>
          <cell r="E1453" t="str">
            <v>Расчеты по краткосрочным неденежным кредитам - Основная сумма</v>
          </cell>
        </row>
        <row r="1454">
          <cell r="D1454" t="str">
            <v>66030201</v>
          </cell>
          <cell r="E1454" t="str">
            <v>Расчеты по краткосрочным неденежным кредитам - Проценты</v>
          </cell>
        </row>
        <row r="1455">
          <cell r="D1455" t="str">
            <v>66040101</v>
          </cell>
          <cell r="E1455" t="str">
            <v>Расчеты по краткосрочным неденежным займам - Основная сумма</v>
          </cell>
        </row>
        <row r="1456">
          <cell r="D1456" t="str">
            <v>66040201</v>
          </cell>
          <cell r="E1456" t="str">
            <v>Расчеты по краткосрочным неденежным займам - Проценты</v>
          </cell>
        </row>
        <row r="1457">
          <cell r="D1457" t="str">
            <v>66050101</v>
          </cell>
          <cell r="E1457" t="str">
            <v>Эмиссия краткосрочных облигаций - Основная сумма</v>
          </cell>
        </row>
        <row r="1458">
          <cell r="D1458" t="str">
            <v>66050201</v>
          </cell>
          <cell r="E1458" t="str">
            <v>Эмиссия краткосрочных облигаций - НКД</v>
          </cell>
        </row>
        <row r="1459">
          <cell r="D1459" t="str">
            <v>66050301</v>
          </cell>
          <cell r="E1459" t="str">
            <v>Дисконт по краткосрочным облигациям выпущенным (контрпассивный счет)</v>
          </cell>
        </row>
        <row r="1460">
          <cell r="D1460" t="str">
            <v>66050401</v>
          </cell>
          <cell r="E1460" t="str">
            <v xml:space="preserve">Премия по краткосрочным облигациям выпущенным </v>
          </cell>
        </row>
        <row r="1461">
          <cell r="D1461" t="str">
            <v>66080101</v>
          </cell>
          <cell r="E1461" t="str">
            <v>Расчеты по текущей части денежных долгосрочных кредитов - Основная сумма</v>
          </cell>
        </row>
        <row r="1462">
          <cell r="D1462" t="str">
            <v>66080201</v>
          </cell>
          <cell r="E1462" t="str">
            <v>Расчеты по текущей части денежных долгосрочных кредитов - проценты</v>
          </cell>
        </row>
        <row r="1463">
          <cell r="D1463" t="str">
            <v>66090101</v>
          </cell>
          <cell r="E1463" t="str">
            <v>Расчеты по текущей части денежных долгосрочных займов - Основная сумма</v>
          </cell>
        </row>
        <row r="1464">
          <cell r="D1464" t="str">
            <v>66090201</v>
          </cell>
          <cell r="E1464" t="str">
            <v>Расчеты по текущей части денежных долгосрочных займов - проценты</v>
          </cell>
        </row>
        <row r="1465">
          <cell r="D1465" t="str">
            <v>66100101</v>
          </cell>
          <cell r="E1465" t="str">
            <v>Расчеты по текущей части неденежных долгосрочных кредитов - Основная сумма</v>
          </cell>
        </row>
        <row r="1466">
          <cell r="D1466" t="str">
            <v>66100201</v>
          </cell>
          <cell r="E1466" t="str">
            <v>Расчеты по текущей части неденежных долгосрочных кредитов - проценты</v>
          </cell>
        </row>
        <row r="1467">
          <cell r="D1467" t="str">
            <v>66110101</v>
          </cell>
          <cell r="E1467" t="str">
            <v>Расчеты по текущей части неденежных долгосрочных займов - Основная сумма</v>
          </cell>
        </row>
        <row r="1468">
          <cell r="D1468" t="str">
            <v>66110201</v>
          </cell>
          <cell r="E1468" t="str">
            <v>Расчеты по текущей части неденежных долгосрочных займов - проценты</v>
          </cell>
        </row>
        <row r="1469">
          <cell r="D1469" t="str">
            <v>66120101</v>
          </cell>
          <cell r="E1469" t="str">
            <v>Текущая часть выпущенных долгосрочных облигаций - Основная сумма</v>
          </cell>
        </row>
        <row r="1470">
          <cell r="D1470" t="str">
            <v>66120201</v>
          </cell>
          <cell r="E1470" t="str">
            <v>Текущая часть выпущенных долгосрочных облигаций - НКД</v>
          </cell>
        </row>
        <row r="1471">
          <cell r="D1471" t="str">
            <v>66120301</v>
          </cell>
          <cell r="E1471" t="str">
            <v>Текущая часть дисконта по выпущенным долгосрочным облигациям (контрпассивный счет)</v>
          </cell>
        </row>
        <row r="1472">
          <cell r="D1472" t="str">
            <v>66120401</v>
          </cell>
          <cell r="E1472" t="str">
            <v>Текущая часть премии по выпущенным долгосрочным облигациям</v>
          </cell>
        </row>
        <row r="1473">
          <cell r="D1473" t="str">
            <v>66150101</v>
          </cell>
          <cell r="E1473" t="str">
            <v>Расчеты по краткосрочным денежным кредитам -Просроченные кредиты - Основная сумма</v>
          </cell>
        </row>
        <row r="1474">
          <cell r="D1474" t="str">
            <v>66150102</v>
          </cell>
          <cell r="E1474" t="str">
            <v>Расчеты по краткосрочным денежным кредитам -Просроченные кредиты - Проценты</v>
          </cell>
        </row>
        <row r="1475">
          <cell r="D1475" t="str">
            <v>66150201</v>
          </cell>
          <cell r="E1475" t="str">
            <v>Расчеты по краткосрочным неденежным кредитам -Просроченные кредиты - Основная сумма</v>
          </cell>
        </row>
        <row r="1476">
          <cell r="D1476" t="str">
            <v>66150202</v>
          </cell>
          <cell r="E1476" t="str">
            <v>Расчеты по краткосрочным неденежным кредитам -Просроченные кредиты - Проценты</v>
          </cell>
        </row>
        <row r="1477">
          <cell r="D1477" t="str">
            <v>66160101</v>
          </cell>
          <cell r="E1477" t="str">
            <v>Расчеты по краткосрочным денежным займам -Просроченные займы - Основная сумма</v>
          </cell>
        </row>
        <row r="1478">
          <cell r="D1478" t="str">
            <v>66160102</v>
          </cell>
          <cell r="E1478" t="str">
            <v>Расчеты по краткосрочным денежным займам -Просроченные займы - Проценты</v>
          </cell>
        </row>
        <row r="1479">
          <cell r="D1479" t="str">
            <v>66160201</v>
          </cell>
          <cell r="E1479" t="str">
            <v>Расчеты по краткосрочным неденежным займам -Просроченные займы - Основная сумма</v>
          </cell>
        </row>
        <row r="1480">
          <cell r="D1480" t="str">
            <v>66160202</v>
          </cell>
          <cell r="E1480" t="str">
            <v>Расчеты по краткосрочным неденежным займам -Просроченные займы - Проценты</v>
          </cell>
        </row>
        <row r="1481">
          <cell r="D1481" t="str">
            <v>66170101</v>
          </cell>
          <cell r="E1481" t="str">
            <v>Просроченные или непредъявленные краткосрочные облигации - Основная сумма</v>
          </cell>
        </row>
        <row r="1482">
          <cell r="D1482" t="str">
            <v>66170201</v>
          </cell>
          <cell r="E1482" t="str">
            <v>Просроченные или непредъявленные краткосрочные облигации - дисконт (контрпассивный счет)</v>
          </cell>
        </row>
        <row r="1483">
          <cell r="D1483" t="str">
            <v>66170301</v>
          </cell>
          <cell r="E1483" t="str">
            <v>Просроченные или непредъявленные краткосрочные облигации - премия</v>
          </cell>
        </row>
        <row r="1484">
          <cell r="D1484" t="str">
            <v>66170401</v>
          </cell>
          <cell r="E1484" t="str">
            <v>Просроченные или непредъявленные краткосрочные облигации - НКД</v>
          </cell>
        </row>
        <row r="1485">
          <cell r="D1485" t="str">
            <v>66200101</v>
          </cell>
          <cell r="E1485" t="str">
            <v>Расчеты по текущей части долгосрочных денежных кредитов - Просроченные кредиты - Основная сумма</v>
          </cell>
        </row>
        <row r="1486">
          <cell r="D1486" t="str">
            <v>66200102</v>
          </cell>
          <cell r="E1486" t="str">
            <v>Расчеты по текущей части долгосрочных денежных кредитов - Просроченные кредиты - Проценты</v>
          </cell>
        </row>
        <row r="1487">
          <cell r="D1487" t="str">
            <v>66200201</v>
          </cell>
          <cell r="E1487" t="str">
            <v>Расчеты по текущей части долгосрочных неденежных кредитов - Просроченные кредиты - Основная сумма</v>
          </cell>
        </row>
        <row r="1488">
          <cell r="D1488" t="str">
            <v>66200202</v>
          </cell>
          <cell r="E1488" t="str">
            <v>Расчеты по текущей части долгосрочных неденежных кредитов - Просроченные кредиты - Проценты</v>
          </cell>
        </row>
        <row r="1489">
          <cell r="D1489" t="str">
            <v>66210101</v>
          </cell>
          <cell r="E1489" t="str">
            <v>Расчеты по текущей части долгосрочных денежных займов - Просроченные займы - Основная сумма</v>
          </cell>
        </row>
        <row r="1490">
          <cell r="D1490" t="str">
            <v>66210102</v>
          </cell>
          <cell r="E1490" t="str">
            <v>Расчеты по текущей части долгосрочных денежных займов - Просроченные займы - Проценты</v>
          </cell>
        </row>
        <row r="1491">
          <cell r="D1491" t="str">
            <v>66210201</v>
          </cell>
          <cell r="E1491" t="str">
            <v>Расчеты по текущей части долгосрочных неденежных займов - Просроченные займы - Основная сумма</v>
          </cell>
        </row>
        <row r="1492">
          <cell r="D1492" t="str">
            <v>66210202</v>
          </cell>
          <cell r="E1492" t="str">
            <v>Расчеты по текущей части долгосрочных неденежных займов - Просроченные займы - Проценты</v>
          </cell>
        </row>
        <row r="1493">
          <cell r="D1493" t="str">
            <v>66220101</v>
          </cell>
          <cell r="E1493" t="str">
            <v>Текущая часть просроченных или непредъявленных долгосрочных облигаций - Основная сумма</v>
          </cell>
        </row>
        <row r="1494">
          <cell r="D1494" t="str">
            <v>66220201</v>
          </cell>
          <cell r="E1494" t="str">
            <v>Текущая часть просроченных или непредъявленных долгосрочных облигаций - дисконт (контрпассивный счет)</v>
          </cell>
        </row>
        <row r="1495">
          <cell r="D1495" t="str">
            <v>66220301</v>
          </cell>
          <cell r="E1495" t="str">
            <v>Текущая часть просроченных или непредъявленных долгосрочных облигаций - премия</v>
          </cell>
        </row>
        <row r="1496">
          <cell r="D1496" t="str">
            <v>66220401</v>
          </cell>
          <cell r="E1496" t="str">
            <v>Текущая часть просроченных или непредъявленных долгосрочных облигаций - НКД</v>
          </cell>
        </row>
        <row r="1497">
          <cell r="D1497" t="str">
            <v>67010101</v>
          </cell>
          <cell r="E1497" t="str">
            <v>Расчеты по долгосрочным кредитам (основная сумма)</v>
          </cell>
        </row>
        <row r="1498">
          <cell r="D1498" t="str">
            <v>67010201</v>
          </cell>
          <cell r="E1498" t="str">
            <v>Расчеты по долгосрочным по кредитам (проценты)</v>
          </cell>
        </row>
        <row r="1499">
          <cell r="D1499" t="str">
            <v>67020101</v>
          </cell>
          <cell r="E1499" t="str">
            <v>Расчеты по долгосрочным займам (основная сумма)</v>
          </cell>
        </row>
        <row r="1500">
          <cell r="D1500" t="str">
            <v>67020201</v>
          </cell>
          <cell r="E1500" t="str">
            <v>Расчеты по долгосрочным займам (проценты)</v>
          </cell>
        </row>
        <row r="1501">
          <cell r="D1501" t="str">
            <v>67030101</v>
          </cell>
          <cell r="E1501" t="str">
            <v>Расчеты по долгосрочным неденежным кредитам - Основная сумма</v>
          </cell>
        </row>
        <row r="1502">
          <cell r="D1502" t="str">
            <v>67030201</v>
          </cell>
          <cell r="E1502" t="str">
            <v>Расчеты по долгосрочным неденежным кредитам - Проценты</v>
          </cell>
        </row>
        <row r="1503">
          <cell r="D1503" t="str">
            <v>67040101</v>
          </cell>
          <cell r="E1503" t="str">
            <v>Расчеты по долгосрочным неденежным займам - Основная сумма</v>
          </cell>
        </row>
        <row r="1504">
          <cell r="D1504" t="str">
            <v>67040201</v>
          </cell>
          <cell r="E1504" t="str">
            <v>Расчеты по долгосрочным неденежным займам - Проценты</v>
          </cell>
        </row>
        <row r="1505">
          <cell r="D1505" t="str">
            <v>67050101</v>
          </cell>
          <cell r="E1505" t="str">
            <v>Эмиссия долгосрочных облигаций - Основная сумма</v>
          </cell>
        </row>
        <row r="1506">
          <cell r="D1506" t="str">
            <v>67050201</v>
          </cell>
          <cell r="E1506" t="str">
            <v>Эмиссия долгосрочных облигаций - НКД</v>
          </cell>
        </row>
        <row r="1507">
          <cell r="D1507" t="str">
            <v>67050301</v>
          </cell>
          <cell r="E1507" t="str">
            <v>Дисконт по долгосрочным облигациям выпущенным (контрпассивный счет)</v>
          </cell>
        </row>
        <row r="1508">
          <cell r="D1508" t="str">
            <v>67050401</v>
          </cell>
          <cell r="E1508" t="str">
            <v xml:space="preserve">Премия по долгосрочным облигациям выпущенным </v>
          </cell>
        </row>
        <row r="1509">
          <cell r="D1509" t="str">
            <v>68010101</v>
          </cell>
          <cell r="E1509" t="str">
            <v>НДФЛ - 13%</v>
          </cell>
        </row>
        <row r="1510">
          <cell r="D1510" t="str">
            <v>68010201</v>
          </cell>
          <cell r="E1510" t="str">
            <v>НДФЛ - 30%</v>
          </cell>
        </row>
        <row r="1511">
          <cell r="D1511" t="str">
            <v>68010301</v>
          </cell>
          <cell r="E1511" t="str">
            <v>НДФЛ - 35%</v>
          </cell>
        </row>
        <row r="1512">
          <cell r="D1512" t="str">
            <v>68010401</v>
          </cell>
          <cell r="E1512" t="str">
            <v>НДФЛ - 9%</v>
          </cell>
        </row>
        <row r="1513">
          <cell r="D1513" t="str">
            <v>68010501</v>
          </cell>
          <cell r="E1513" t="str">
            <v>НДФЛ (иная ставка)</v>
          </cell>
        </row>
        <row r="1514">
          <cell r="D1514" t="str">
            <v>68020101</v>
          </cell>
          <cell r="E1514" t="str">
            <v>НДС - Выручка от реализации услуг связи</v>
          </cell>
        </row>
        <row r="1515">
          <cell r="D1515" t="str">
            <v>68020201</v>
          </cell>
          <cell r="E1515" t="str">
            <v>НДС - Выручка от услуг сервис-провайдера</v>
          </cell>
        </row>
        <row r="1516">
          <cell r="D1516" t="str">
            <v>68020301</v>
          </cell>
          <cell r="E1516" t="str">
            <v>НДС - Строительно-монтажные работы</v>
          </cell>
        </row>
        <row r="1517">
          <cell r="D1517" t="str">
            <v>68020401</v>
          </cell>
          <cell r="E1517" t="str">
            <v>НДС - реализация товаров (работ, услуг) по товарообменным (бартерным) операциям</v>
          </cell>
        </row>
        <row r="1518">
          <cell r="D1518" t="str">
            <v>68020501</v>
          </cell>
          <cell r="E1518" t="str">
            <v>НДС - реализация товаров (работ, услуг) на безвозмездной основе</v>
          </cell>
        </row>
        <row r="1519">
          <cell r="D1519" t="str">
            <v>68020601</v>
          </cell>
          <cell r="E151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20">
          <cell r="D1520" t="str">
            <v>68020701</v>
          </cell>
          <cell r="E1520" t="str">
            <v>НДС - от прочей реализации товаров (работ, услуг)</v>
          </cell>
        </row>
        <row r="1521">
          <cell r="D1521" t="str">
            <v>68020801</v>
          </cell>
          <cell r="E1521" t="str">
            <v>НДС по передаче товаров (работ, услуг) для собственных нужд</v>
          </cell>
        </row>
        <row r="1522">
          <cell r="D1522" t="str">
            <v>68021001</v>
          </cell>
          <cell r="E1522" t="str">
            <v>НДС при возврате товаров (отказа от выполнения работ, услуг)</v>
          </cell>
        </row>
        <row r="1523">
          <cell r="D1523" t="str">
            <v>68021201</v>
          </cell>
          <cell r="E1523" t="str">
            <v>НДС - выполнение СМР для собственного потребления</v>
          </cell>
        </row>
        <row r="1524">
          <cell r="D1524" t="str">
            <v>68021301</v>
          </cell>
          <cell r="E1524" t="str">
            <v>НДС - Авансы полученные</v>
          </cell>
        </row>
        <row r="1525">
          <cell r="D1525" t="str">
            <v>68021801</v>
          </cell>
          <cell r="E1525" t="str">
            <v>НДС по товарам (работам, услугам) иностранных лиц, не состоящих на учете в налоговых органах</v>
          </cell>
        </row>
        <row r="1526">
          <cell r="D1526" t="str">
            <v>68021802</v>
          </cell>
          <cell r="E152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27">
          <cell r="D1527" t="str">
            <v>68021901</v>
          </cell>
          <cell r="E1527" t="str">
            <v>НДС - прочее</v>
          </cell>
        </row>
        <row r="1528">
          <cell r="D1528" t="str">
            <v>68022001</v>
          </cell>
          <cell r="E1528" t="str">
            <v>НДС - книга покупок</v>
          </cell>
        </row>
        <row r="1529">
          <cell r="D1529" t="str">
            <v>68022101</v>
          </cell>
          <cell r="E1529" t="str">
            <v>Технический счет для сведения оборотов</v>
          </cell>
        </row>
        <row r="1530">
          <cell r="D1530" t="str">
            <v>68022102</v>
          </cell>
          <cell r="E1530" t="str">
            <v>Расчеты с бюджетом по НДС (сальдо)</v>
          </cell>
        </row>
        <row r="1531">
          <cell r="D1531" t="str">
            <v>68030101</v>
          </cell>
          <cell r="E1531" t="str">
            <v>Федеральный бюджет</v>
          </cell>
        </row>
        <row r="1532">
          <cell r="D1532" t="str">
            <v>68030102</v>
          </cell>
          <cell r="E1532" t="str">
            <v>Региональный бюджет</v>
          </cell>
        </row>
        <row r="1533">
          <cell r="D1533" t="str">
            <v>68030103</v>
          </cell>
          <cell r="E1533" t="str">
            <v>Местный бюджет</v>
          </cell>
        </row>
        <row r="1534">
          <cell r="D1534" t="str">
            <v>68030104</v>
          </cell>
          <cell r="E1534" t="str">
            <v>Бюджеты г. Москвы и Санкт-Петербурга</v>
          </cell>
        </row>
        <row r="1535">
          <cell r="D1535" t="str">
            <v>68030105</v>
          </cell>
          <cell r="E1535" t="str">
            <v>За пределами РФ</v>
          </cell>
        </row>
        <row r="1536">
          <cell r="D1536" t="str">
            <v>68030201</v>
          </cell>
          <cell r="E1536" t="str">
            <v>В РФ</v>
          </cell>
        </row>
        <row r="1537">
          <cell r="D1537" t="str">
            <v>68030202</v>
          </cell>
          <cell r="E1537" t="str">
            <v>За пределами РФ</v>
          </cell>
        </row>
        <row r="1538">
          <cell r="D1538" t="str">
            <v>68030301</v>
          </cell>
          <cell r="E1538" t="str">
            <v>В РФ</v>
          </cell>
        </row>
        <row r="1539">
          <cell r="D1539" t="str">
            <v>68030302</v>
          </cell>
          <cell r="E1539" t="str">
            <v>За пределами РФ</v>
          </cell>
        </row>
        <row r="1540">
          <cell r="D1540" t="str">
            <v>68040101</v>
          </cell>
          <cell r="E1540" t="str">
            <v>Отложенный налоговый актив</v>
          </cell>
        </row>
        <row r="1541">
          <cell r="D1541" t="str">
            <v>68040201</v>
          </cell>
          <cell r="E1541" t="str">
            <v>Отложенное налоговое обязательство</v>
          </cell>
        </row>
        <row r="1542">
          <cell r="D1542" t="str">
            <v>68040301</v>
          </cell>
          <cell r="E1542" t="str">
            <v>Условный расход (доход)</v>
          </cell>
        </row>
        <row r="1543">
          <cell r="D1543" t="str">
            <v>68040401</v>
          </cell>
          <cell r="E1543" t="str">
            <v>Постоянное налоговое обязательство</v>
          </cell>
        </row>
        <row r="1544">
          <cell r="D1544" t="str">
            <v>68040501</v>
          </cell>
          <cell r="E1544" t="str">
            <v>Сум.счет по нал.на прибыль</v>
          </cell>
        </row>
        <row r="1545">
          <cell r="D1545" t="str">
            <v>68050101</v>
          </cell>
          <cell r="E1545" t="str">
            <v>Земельный налог</v>
          </cell>
        </row>
        <row r="1546">
          <cell r="D1546" t="str">
            <v>68060101</v>
          </cell>
          <cell r="E1546" t="str">
            <v>Налог на имущество РФ</v>
          </cell>
        </row>
        <row r="1547">
          <cell r="D1547" t="str">
            <v>68060201</v>
          </cell>
          <cell r="E1547" t="str">
            <v>Налог на недвижимость за пределами РФ</v>
          </cell>
        </row>
        <row r="1548">
          <cell r="D1548" t="str">
            <v>68070101</v>
          </cell>
          <cell r="E1548" t="str">
            <v>Налог с доходов, полученных иностранной организацией от источников в РФ</v>
          </cell>
        </row>
        <row r="1549">
          <cell r="D1549" t="str">
            <v>68080101</v>
          </cell>
          <cell r="E1549" t="str">
            <v>Налог на операции с ценными бумагами</v>
          </cell>
        </row>
        <row r="1550">
          <cell r="D1550" t="str">
            <v>68090101</v>
          </cell>
          <cell r="E1550" t="str">
            <v>Сбор за загрязнение окружающей среды</v>
          </cell>
        </row>
        <row r="1551">
          <cell r="D1551" t="str">
            <v>68100101</v>
          </cell>
          <cell r="E1551" t="str">
            <v>Налог с продаж</v>
          </cell>
        </row>
        <row r="1552">
          <cell r="D1552" t="str">
            <v>68110101</v>
          </cell>
          <cell r="E1552" t="str">
            <v>Госпошлина</v>
          </cell>
        </row>
        <row r="1553">
          <cell r="D1553" t="str">
            <v>68120101</v>
          </cell>
          <cell r="E1553" t="str">
            <v>Транспортный налог</v>
          </cell>
        </row>
        <row r="1554">
          <cell r="D1554" t="str">
            <v>68130101</v>
          </cell>
          <cell r="E1554" t="str">
            <v>Сбор на нужды образовательных учреждений</v>
          </cell>
        </row>
        <row r="1555">
          <cell r="D1555" t="str">
            <v>68140101</v>
          </cell>
          <cell r="E1555" t="str">
            <v>Налог на рекламу</v>
          </cell>
        </row>
        <row r="1556">
          <cell r="D1556" t="str">
            <v>68170101</v>
          </cell>
          <cell r="E1556" t="str">
            <v>Прочие местные налоги</v>
          </cell>
        </row>
        <row r="1557">
          <cell r="D1557" t="str">
            <v>68200101</v>
          </cell>
          <cell r="E1557" t="str">
            <v>НДС</v>
          </cell>
        </row>
        <row r="1558">
          <cell r="D1558" t="str">
            <v>68200201</v>
          </cell>
          <cell r="E1558" t="str">
            <v>Налог на прибыль</v>
          </cell>
        </row>
        <row r="1559">
          <cell r="D1559" t="str">
            <v>68200301</v>
          </cell>
          <cell r="E1559" t="str">
            <v>Налог на имущество</v>
          </cell>
        </row>
        <row r="1560">
          <cell r="D1560" t="str">
            <v>68200401</v>
          </cell>
          <cell r="E1560" t="str">
            <v>Прочие налоги</v>
          </cell>
        </row>
        <row r="1561">
          <cell r="D1561" t="str">
            <v>68200401</v>
          </cell>
          <cell r="E1561" t="str">
            <v>Прочие налоги</v>
          </cell>
        </row>
        <row r="1562">
          <cell r="D1562" t="str">
            <v>69010101</v>
          </cell>
          <cell r="E1562" t="str">
            <v>Расчеты с ФСС головная организация</v>
          </cell>
        </row>
        <row r="1563">
          <cell r="D1563" t="str">
            <v>69010102</v>
          </cell>
          <cell r="E1563" t="str">
            <v>Расчеты с ФСС филиалы</v>
          </cell>
        </row>
        <row r="1564">
          <cell r="D1564" t="str">
            <v>69010201</v>
          </cell>
          <cell r="E1564" t="str">
            <v>Расчеты с фондом социального страхования по больничным листам головная организация</v>
          </cell>
        </row>
        <row r="1565">
          <cell r="D1565" t="str">
            <v>69010202</v>
          </cell>
          <cell r="E1565" t="str">
            <v>Расчеты с фондом социального страхования по больничным листам филиалы</v>
          </cell>
        </row>
        <row r="1566">
          <cell r="D1566" t="str">
            <v>69010301</v>
          </cell>
          <cell r="E1566" t="str">
            <v>Федеральный бюджет головная организация</v>
          </cell>
        </row>
        <row r="1567">
          <cell r="D1567" t="str">
            <v>69010302</v>
          </cell>
          <cell r="E1567" t="str">
            <v>Федеральный бюджет филиалы</v>
          </cell>
        </row>
        <row r="1568">
          <cell r="D1568" t="str">
            <v>69010401</v>
          </cell>
          <cell r="E1568" t="str">
            <v>Расчеты по социальному страхованию, прочее головная организация</v>
          </cell>
        </row>
        <row r="1569">
          <cell r="D1569" t="str">
            <v>69010402</v>
          </cell>
          <cell r="E1569" t="str">
            <v>Расчеты по социальному страхованию, прочее филиалы</v>
          </cell>
        </row>
        <row r="1570">
          <cell r="D1570" t="str">
            <v>69010403</v>
          </cell>
          <cell r="E1570" t="str">
            <v xml:space="preserve">Расчеты по социальному страхованию, прочее </v>
          </cell>
        </row>
        <row r="1571">
          <cell r="D1571" t="str">
            <v>69020101</v>
          </cell>
          <cell r="E1571" t="str">
            <v>Расчеты с Федеральным бюджетом (базовая часть трудовой пенсии) - головная организация</v>
          </cell>
        </row>
        <row r="1572">
          <cell r="D1572" t="str">
            <v>69020102</v>
          </cell>
          <cell r="E1572" t="str">
            <v>Расчеты с Федеральным бюджетом (базовая часть трудовой пенсии) - филиалы</v>
          </cell>
        </row>
        <row r="1573">
          <cell r="D1573" t="str">
            <v>69020201</v>
          </cell>
          <cell r="E1573" t="str">
            <v>Расчеты с Пенсионным фондом РФ (страховая часть трудовой пенсии) - головная организация</v>
          </cell>
        </row>
        <row r="1574">
          <cell r="D1574" t="str">
            <v>69020202</v>
          </cell>
          <cell r="E1574" t="str">
            <v>Расчеты с Пенсионным фондом РФ (страховая часть трудовой пенсии) - филиалы</v>
          </cell>
        </row>
        <row r="1575">
          <cell r="D1575" t="str">
            <v>69020301</v>
          </cell>
          <cell r="E1575" t="str">
            <v>Расчеты с Пенсионным фондом РФ (накопительная часть трудовой пенсии) - головная организация</v>
          </cell>
        </row>
        <row r="1576">
          <cell r="D1576" t="str">
            <v>69020302</v>
          </cell>
          <cell r="E1576" t="str">
            <v>Расчеты с Пенсионным фондом РФ (накопительная часть трудовой пенсии) - филиалы</v>
          </cell>
        </row>
        <row r="1577">
          <cell r="D1577" t="str">
            <v>69030101</v>
          </cell>
          <cell r="E1577" t="str">
            <v>Федеральный бюджет головная организация</v>
          </cell>
        </row>
        <row r="1578">
          <cell r="D1578" t="str">
            <v>69030102</v>
          </cell>
          <cell r="E1578" t="str">
            <v>Федеральный бюджет филиалы</v>
          </cell>
        </row>
        <row r="1579">
          <cell r="D1579" t="str">
            <v>69030201</v>
          </cell>
          <cell r="E1579" t="str">
            <v>Территориальный бюджет головная организация</v>
          </cell>
        </row>
        <row r="1580">
          <cell r="D1580" t="str">
            <v>69030202</v>
          </cell>
          <cell r="E1580" t="str">
            <v>Территориальный бюджет филиалы</v>
          </cell>
        </row>
        <row r="1581">
          <cell r="D1581" t="str">
            <v>69040101</v>
          </cell>
          <cell r="E1581" t="str">
            <v>Федеральный бюджет головная организация</v>
          </cell>
        </row>
        <row r="1582">
          <cell r="D1582" t="str">
            <v>69040102</v>
          </cell>
          <cell r="E1582" t="str">
            <v>Федеральный бюджет филиалы</v>
          </cell>
        </row>
        <row r="1583">
          <cell r="D1583" t="str">
            <v>69040201</v>
          </cell>
          <cell r="E1583" t="str">
            <v>Территориальный бюджет головная организация</v>
          </cell>
        </row>
        <row r="1584">
          <cell r="D1584" t="str">
            <v>69040202</v>
          </cell>
          <cell r="E1584" t="str">
            <v>Территориальный бюджет филиалы</v>
          </cell>
        </row>
        <row r="1585">
          <cell r="D1585" t="str">
            <v>69050101</v>
          </cell>
          <cell r="E1585" t="str">
            <v>Федеральный бюджет головная организация</v>
          </cell>
        </row>
        <row r="1586">
          <cell r="D1586" t="str">
            <v>69050102</v>
          </cell>
          <cell r="E1586" t="str">
            <v>Федеральный бюджет филиалы</v>
          </cell>
        </row>
        <row r="1587">
          <cell r="D1587" t="str">
            <v>69050201</v>
          </cell>
          <cell r="E1587" t="str">
            <v>Территориальный бюджет головная организация</v>
          </cell>
        </row>
        <row r="1588">
          <cell r="D1588" t="str">
            <v>69050202</v>
          </cell>
          <cell r="E1588" t="str">
            <v>Территориальный бюджет филиалы</v>
          </cell>
        </row>
        <row r="1589">
          <cell r="D1589" t="str">
            <v>70010101</v>
          </cell>
          <cell r="E1589" t="str">
            <v>Расчеты с персоналом по оплате труда</v>
          </cell>
        </row>
        <row r="1590">
          <cell r="D1590" t="str">
            <v>71010101</v>
          </cell>
          <cell r="E1590" t="str">
            <v xml:space="preserve">Расчеты с подотчетными лицами в рублях </v>
          </cell>
        </row>
        <row r="1591">
          <cell r="D1591" t="str">
            <v>71020101</v>
          </cell>
          <cell r="E1591" t="str">
            <v>Расчеты с подотчетными лицами в валюте</v>
          </cell>
        </row>
        <row r="1592">
          <cell r="D1592" t="str">
            <v>73010101</v>
          </cell>
          <cell r="E1592" t="str">
            <v>Расчеты по займам</v>
          </cell>
        </row>
        <row r="1593">
          <cell r="D1593" t="str">
            <v>73020101</v>
          </cell>
          <cell r="E1593" t="str">
            <v>Расчеты по возмещению материального ущерба</v>
          </cell>
        </row>
        <row r="1594">
          <cell r="D1594" t="str">
            <v>73030101</v>
          </cell>
          <cell r="E1594" t="str">
            <v>Расчеты по алиментам</v>
          </cell>
        </row>
        <row r="1595">
          <cell r="D1595" t="str">
            <v>73040101</v>
          </cell>
          <cell r="E1595" t="str">
            <v>Расчеты по исполнительным листам и прочим удержаниям</v>
          </cell>
        </row>
        <row r="1596">
          <cell r="D1596" t="str">
            <v>73990101</v>
          </cell>
          <cell r="E1596" t="str">
            <v>Расчеты с персоналом по прочим операциям</v>
          </cell>
        </row>
        <row r="1597">
          <cell r="D1597" t="str">
            <v>75010101</v>
          </cell>
          <cell r="E1597" t="str">
            <v>Расчеты по вкладам в уставный капитал</v>
          </cell>
        </row>
        <row r="1598">
          <cell r="D1598" t="str">
            <v>75020101</v>
          </cell>
          <cell r="E1598" t="str">
            <v>Расчеты по выплате доходов</v>
          </cell>
        </row>
        <row r="1599">
          <cell r="D1599" t="str">
            <v>76010101</v>
          </cell>
          <cell r="E1599" t="str">
            <v>Расчеты по имущественному и личному страхованию</v>
          </cell>
        </row>
        <row r="1600">
          <cell r="D1600" t="str">
            <v>76020101</v>
          </cell>
          <cell r="E1600" t="str">
            <v>Расчеты по претензиям</v>
          </cell>
        </row>
        <row r="1601">
          <cell r="D1601" t="str">
            <v>76030101</v>
          </cell>
          <cell r="E1601" t="str">
            <v>Расчеты по причитающимся дивидендам и другим доходам</v>
          </cell>
        </row>
        <row r="1602">
          <cell r="D1602" t="str">
            <v>76040101</v>
          </cell>
          <cell r="E1602" t="str">
            <v>Расчеты по депонированным суммам</v>
          </cell>
        </row>
        <row r="1603">
          <cell r="D1603" t="str">
            <v>76050101</v>
          </cell>
          <cell r="E1603" t="str">
            <v>Расчеты с таможней</v>
          </cell>
        </row>
        <row r="1604">
          <cell r="D1604" t="str">
            <v>76060100</v>
          </cell>
          <cell r="E1604" t="str">
            <v>НДС по авансам и предоплатам</v>
          </cell>
        </row>
        <row r="1605">
          <cell r="D1605" t="str">
            <v>76070101</v>
          </cell>
          <cell r="E1605" t="str">
            <v>Расчеты с комиссионерами</v>
          </cell>
        </row>
        <row r="1606">
          <cell r="D1606" t="str">
            <v>76080101</v>
          </cell>
          <cell r="E1606" t="str">
            <v>Расчеты за имущество капитального характера</v>
          </cell>
        </row>
        <row r="1607">
          <cell r="D1607" t="str">
            <v>76080201</v>
          </cell>
          <cell r="E1607" t="str">
            <v>Расчеты за работы, услуги капитального характера</v>
          </cell>
        </row>
        <row r="1608">
          <cell r="D1608" t="str">
            <v>76080301</v>
          </cell>
          <cell r="E1608" t="str">
            <v>Расчеты за работы, услуги некапитального характера</v>
          </cell>
        </row>
        <row r="1609">
          <cell r="D1609" t="str">
            <v>76090101</v>
          </cell>
          <cell r="E1609" t="str">
            <v>Расчеты по ЕСПП (КЭО) Депозиты</v>
          </cell>
        </row>
        <row r="1610">
          <cell r="D1610" t="str">
            <v>76090102</v>
          </cell>
          <cell r="E1610" t="str">
            <v xml:space="preserve">Расчеты по ЕСПП (КЭО) Требования </v>
          </cell>
        </row>
        <row r="1611">
          <cell r="D1611" t="str">
            <v>76090103</v>
          </cell>
          <cell r="E1611" t="str">
            <v xml:space="preserve">Расчеты по ЕСПП (КЭО) Кредиты </v>
          </cell>
        </row>
        <row r="1612">
          <cell r="D1612" t="str">
            <v>76090201</v>
          </cell>
          <cell r="E1612" t="str">
            <v>Расчеты по ЕСПП (наличные) Обязательства</v>
          </cell>
        </row>
        <row r="1613">
          <cell r="D1613" t="str">
            <v>76090202</v>
          </cell>
          <cell r="E1613" t="str">
            <v>Расчеты по ЕСПП (наличные) Требования</v>
          </cell>
        </row>
        <row r="1614">
          <cell r="D1614" t="str">
            <v>76090301</v>
          </cell>
          <cell r="E1614" t="str">
            <v>Расчеты по ЕСПП (через агентов) Обязательства</v>
          </cell>
        </row>
        <row r="1615">
          <cell r="D1615" t="str">
            <v>76090302</v>
          </cell>
          <cell r="E1615" t="str">
            <v>Расчеты по ЕСПП (через агентов) Требования</v>
          </cell>
        </row>
        <row r="1616">
          <cell r="D1616" t="str">
            <v>76090401</v>
          </cell>
          <cell r="E1616" t="str">
            <v xml:space="preserve">Расчеты по ЕСПП (прочие) </v>
          </cell>
        </row>
        <row r="1617">
          <cell r="D1617" t="str">
            <v>76100101</v>
          </cell>
          <cell r="E1617" t="str">
            <v>Расчеты с Госсвязьнадзором и Минсвязи</v>
          </cell>
        </row>
        <row r="1618">
          <cell r="D1618" t="str">
            <v>76110101</v>
          </cell>
          <cell r="E1618" t="str">
            <v>Расчеты по госпошлине и организационным сборам</v>
          </cell>
        </row>
        <row r="1619">
          <cell r="D1619" t="str">
            <v>76990101</v>
          </cell>
          <cell r="E1619" t="str">
            <v>Расчеты с прочими дебиторами (кредиторами)</v>
          </cell>
        </row>
        <row r="1620">
          <cell r="D1620">
            <v>76990102</v>
          </cell>
          <cell r="E1620" t="str">
            <v>Скидки, предоставленные абонентам</v>
          </cell>
        </row>
        <row r="1621">
          <cell r="D1621">
            <v>77010101</v>
          </cell>
          <cell r="E1621" t="str">
            <v>Отложенные налоговые обязательства</v>
          </cell>
        </row>
        <row r="1622">
          <cell r="D1622" t="str">
            <v>79010101</v>
          </cell>
          <cell r="E1622" t="str">
            <v>По операционной деятельности</v>
          </cell>
        </row>
        <row r="1623">
          <cell r="D1623" t="str">
            <v>79010201</v>
          </cell>
          <cell r="E1623" t="str">
            <v>По инвестиционной деятельности</v>
          </cell>
        </row>
        <row r="1624">
          <cell r="D1624" t="str">
            <v>79010301</v>
          </cell>
          <cell r="E1624" t="str">
            <v>По финансовой деятельности</v>
          </cell>
        </row>
        <row r="1625">
          <cell r="D1625" t="str">
            <v>79020101</v>
          </cell>
          <cell r="E1625" t="str">
            <v>Прибыли и убытки текущего года</v>
          </cell>
        </row>
        <row r="1626">
          <cell r="D1626" t="str">
            <v>79020201</v>
          </cell>
          <cell r="E1626" t="str">
            <v>Прибыли и убытки прошлых лет</v>
          </cell>
        </row>
        <row r="1627">
          <cell r="D1627" t="str">
            <v>79030101</v>
          </cell>
          <cell r="E1627" t="str">
            <v>Расчеты по выделенному имуществу (передача внеоборотных активов)</v>
          </cell>
        </row>
        <row r="1628">
          <cell r="D1628" t="str">
            <v>79030201</v>
          </cell>
          <cell r="E1628" t="str">
            <v>Расчеты по текущим операциям (передача расходов)</v>
          </cell>
        </row>
        <row r="1629">
          <cell r="D1629" t="str">
            <v>79030301</v>
          </cell>
          <cell r="E1629" t="str">
            <v>Расчеты по договору доверительного управления</v>
          </cell>
        </row>
        <row r="1630">
          <cell r="D1630" t="str">
            <v>79030401</v>
          </cell>
          <cell r="E1630" t="str">
            <v>Расчеты по передаче оборотных активов</v>
          </cell>
        </row>
        <row r="1631">
          <cell r="D1631" t="str">
            <v>79030501</v>
          </cell>
          <cell r="E1631" t="str">
            <v>Расчеты по передаче задолженности</v>
          </cell>
        </row>
        <row r="1632">
          <cell r="D1632" t="str">
            <v>79990101</v>
          </cell>
          <cell r="E1632" t="str">
            <v>Закрытие ВХР по передаче ДС и по прочим ВХ операциям</v>
          </cell>
        </row>
        <row r="1633">
          <cell r="D1633" t="str">
            <v>80010101</v>
          </cell>
          <cell r="E1633" t="str">
            <v>Объявленный капитал</v>
          </cell>
        </row>
        <row r="1634">
          <cell r="D1634" t="str">
            <v>80020101</v>
          </cell>
          <cell r="E1634" t="str">
            <v>Подписной капитал</v>
          </cell>
        </row>
        <row r="1635">
          <cell r="D1635" t="str">
            <v>80030101</v>
          </cell>
          <cell r="E1635" t="str">
            <v>Оплаченный капитал</v>
          </cell>
        </row>
        <row r="1636">
          <cell r="D1636" t="str">
            <v>81010101</v>
          </cell>
          <cell r="E1636" t="str">
            <v>Собственные акции, выкупленные у акционеров</v>
          </cell>
        </row>
        <row r="1637">
          <cell r="D1637" t="str">
            <v>81020101</v>
          </cell>
          <cell r="E1637" t="str">
            <v>Собственные акции, выкупленные у акционеров, переданные в залог или обремененные другими обязательствами</v>
          </cell>
        </row>
        <row r="1638">
          <cell r="D1638" t="str">
            <v>81990101</v>
          </cell>
          <cell r="E1638" t="str">
            <v>Прочие</v>
          </cell>
        </row>
        <row r="1639">
          <cell r="D1639" t="str">
            <v>82010101</v>
          </cell>
          <cell r="E1639" t="str">
            <v xml:space="preserve">Резервы, образованные в соответствии с законодательством </v>
          </cell>
        </row>
        <row r="1640">
          <cell r="D1640" t="str">
            <v>82020101</v>
          </cell>
          <cell r="E1640" t="str">
            <v>Резервы, образованные в соответствии с учредительными документами</v>
          </cell>
        </row>
        <row r="1641">
          <cell r="D1641" t="str">
            <v>83010101</v>
          </cell>
          <cell r="E1641" t="str">
            <v>Прирост стоимости имущества по переоценке</v>
          </cell>
        </row>
        <row r="1642">
          <cell r="D1642" t="str">
            <v>83020101</v>
          </cell>
          <cell r="E1642" t="str">
            <v>Эмиссионный доход</v>
          </cell>
        </row>
        <row r="1643">
          <cell r="D1643" t="str">
            <v>83030101</v>
          </cell>
          <cell r="E1643" t="str">
            <v xml:space="preserve">Увеличение добавочного капитала за счет других источников </v>
          </cell>
        </row>
        <row r="1644">
          <cell r="D1644" t="str">
            <v>83040101</v>
          </cell>
          <cell r="E1644" t="str">
            <v xml:space="preserve">Направление средств на увеличение в установленном порядке уставного капитала </v>
          </cell>
        </row>
        <row r="1645">
          <cell r="D1645" t="str">
            <v>83050101</v>
          </cell>
          <cell r="E1645" t="str">
            <v>Курсовые разницы по взносам в уставный капитал</v>
          </cell>
        </row>
        <row r="1646">
          <cell r="D1646" t="str">
            <v>84010101</v>
          </cell>
          <cell r="E1646" t="str">
            <v>Прибыль, подлежащая распределению (до решения собрания акционеров)</v>
          </cell>
        </row>
        <row r="1647">
          <cell r="D1647" t="str">
            <v>84020101</v>
          </cell>
          <cell r="E1647" t="str">
            <v>Убыток, подлежащий покрытию (до решения собрания акционеров)</v>
          </cell>
        </row>
        <row r="1648">
          <cell r="D1648" t="str">
            <v>84030101</v>
          </cell>
          <cell r="E1648" t="str">
            <v xml:space="preserve">Распределяемая прибыль </v>
          </cell>
        </row>
        <row r="1649">
          <cell r="D1649" t="str">
            <v>84040101</v>
          </cell>
          <cell r="E1649" t="str">
            <v>Распределяемый убыток</v>
          </cell>
        </row>
        <row r="1650">
          <cell r="D1650" t="str">
            <v>84050101</v>
          </cell>
          <cell r="E1650" t="str">
            <v xml:space="preserve">Нераспределенная прибыль </v>
          </cell>
        </row>
        <row r="1651">
          <cell r="D1651" t="str">
            <v>84060101</v>
          </cell>
          <cell r="E1651" t="str">
            <v>Непокрытый убыток</v>
          </cell>
        </row>
        <row r="1652">
          <cell r="D1652" t="str">
            <v>86010101</v>
          </cell>
          <cell r="E1652" t="str">
            <v>Целевое финансирование</v>
          </cell>
        </row>
        <row r="1653">
          <cell r="D1653" t="str">
            <v>90010101</v>
          </cell>
          <cell r="E1653" t="str">
            <v>Абонентская плата - КОНТРАКТ</v>
          </cell>
        </row>
        <row r="1654">
          <cell r="D1654" t="str">
            <v>90010102</v>
          </cell>
          <cell r="E1654" t="str">
            <v>Абонентская плата - КОНТРАКТ - НДС</v>
          </cell>
        </row>
        <row r="1655">
          <cell r="D1655" t="str">
            <v>90010103</v>
          </cell>
          <cell r="E1655" t="str">
            <v>Абонентская плата - PREPAID</v>
          </cell>
        </row>
        <row r="1656">
          <cell r="D1656" t="str">
            <v>90010104</v>
          </cell>
          <cell r="E1656" t="str">
            <v>Абонентская плата - PREPAID - НДС</v>
          </cell>
        </row>
        <row r="1657">
          <cell r="D1657" t="str">
            <v>90010201</v>
          </cell>
          <cell r="E1657" t="str">
            <v xml:space="preserve">Местная связь входящая </v>
          </cell>
        </row>
        <row r="1658">
          <cell r="D1658" t="str">
            <v>90010202</v>
          </cell>
          <cell r="E1658" t="str">
            <v>Местная связь входящая - НДС</v>
          </cell>
        </row>
        <row r="1659">
          <cell r="D1659" t="str">
            <v>90010203</v>
          </cell>
          <cell r="E1659" t="str">
            <v>Местная связь исходящая</v>
          </cell>
        </row>
        <row r="1660">
          <cell r="D1660" t="str">
            <v>90010204</v>
          </cell>
          <cell r="E1660" t="str">
            <v>Местная связь исходящая - НДС</v>
          </cell>
        </row>
        <row r="1661">
          <cell r="D1661" t="str">
            <v>90010205</v>
          </cell>
          <cell r="E1661" t="str">
            <v>Междугородная связь</v>
          </cell>
        </row>
        <row r="1662">
          <cell r="D1662" t="str">
            <v>90010206</v>
          </cell>
          <cell r="E1662" t="str">
            <v>Междугородная связь - НДС</v>
          </cell>
        </row>
        <row r="1663">
          <cell r="D1663" t="str">
            <v>90010207</v>
          </cell>
          <cell r="E1663" t="str">
            <v>Международная связь</v>
          </cell>
        </row>
        <row r="1664">
          <cell r="D1664" t="str">
            <v>90010208</v>
          </cell>
          <cell r="E1664" t="str">
            <v>Международная связь - НДС</v>
          </cell>
        </row>
        <row r="1665">
          <cell r="D1665" t="str">
            <v>90010301</v>
          </cell>
          <cell r="E1665" t="str">
            <v xml:space="preserve">Местная связь входящая </v>
          </cell>
        </row>
        <row r="1666">
          <cell r="D1666" t="str">
            <v>90010302</v>
          </cell>
          <cell r="E1666" t="str">
            <v>Местная связь входящая - НДС</v>
          </cell>
        </row>
        <row r="1667">
          <cell r="D1667" t="str">
            <v>90010303</v>
          </cell>
          <cell r="E1667" t="str">
            <v>Местная связь исходящая</v>
          </cell>
        </row>
        <row r="1668">
          <cell r="D1668" t="str">
            <v>90010304</v>
          </cell>
          <cell r="E1668" t="str">
            <v>Местная связь исходящая - НДС</v>
          </cell>
        </row>
        <row r="1669">
          <cell r="D1669" t="str">
            <v>90010305</v>
          </cell>
          <cell r="E1669" t="str">
            <v>Междугородная связь</v>
          </cell>
        </row>
        <row r="1670">
          <cell r="D1670" t="str">
            <v>90010306</v>
          </cell>
          <cell r="E1670" t="str">
            <v>Междугородная связь - НДС</v>
          </cell>
        </row>
        <row r="1671">
          <cell r="D1671" t="str">
            <v>90010307</v>
          </cell>
          <cell r="E1671" t="str">
            <v>Международная связь</v>
          </cell>
        </row>
        <row r="1672">
          <cell r="D1672" t="str">
            <v>90010308</v>
          </cell>
          <cell r="E1672" t="str">
            <v>Международная связь - НДС</v>
          </cell>
        </row>
        <row r="1673">
          <cell r="D1673" t="str">
            <v>90010309</v>
          </cell>
          <cell r="E1673" t="str">
            <v>Скидка на первичный пакет услуг - Prepaid</v>
          </cell>
        </row>
        <row r="1674">
          <cell r="D1674" t="str">
            <v>90010310</v>
          </cell>
          <cell r="E1674" t="str">
            <v>Скидка на первичный пакет услуг - Prepaid - НДС</v>
          </cell>
        </row>
        <row r="1675">
          <cell r="D1675" t="str">
            <v>90020101</v>
          </cell>
          <cell r="E1675" t="str">
            <v>Входящий роуминг абонентов сети МТС данного региона в сетях MTC других регионов (внутрисетевой)</v>
          </cell>
        </row>
        <row r="1676">
          <cell r="D1676" t="str">
            <v>90020102</v>
          </cell>
          <cell r="E1676" t="str">
            <v>Входящий роуминг абонентов сети МТС данного региона в сетях MTC других регионов (внутрисетевой) - НДС</v>
          </cell>
        </row>
        <row r="1677">
          <cell r="D1677" t="str">
            <v>90020103</v>
          </cell>
          <cell r="E1677" t="str">
            <v>Входящий роуминг абонентов сети МТС данного региона в других сетях (национальный)</v>
          </cell>
        </row>
        <row r="1678">
          <cell r="D1678" t="str">
            <v>90020104</v>
          </cell>
          <cell r="E1678" t="str">
            <v>Входящий роуминг абонентов сети МТС данного региона в других сетях (национальный) - НДС</v>
          </cell>
        </row>
        <row r="1679">
          <cell r="D1679" t="str">
            <v>90020105</v>
          </cell>
          <cell r="E1679" t="str">
            <v>Входящий роуминг абонентов сети МТС данного региона в других сетях (международный)</v>
          </cell>
        </row>
        <row r="1680">
          <cell r="D1680" t="str">
            <v>90020106</v>
          </cell>
          <cell r="E1680" t="str">
            <v>Входящий роуминг абонентов сети МТС данного региона в других сетях (международный) - НДС</v>
          </cell>
        </row>
        <row r="1681">
          <cell r="D1681" t="str">
            <v>90020107</v>
          </cell>
          <cell r="E1681" t="str">
            <v>Исходящий роуминг абонентов сети МТС данного региона в сетях MTC других регионов (внутрисетевой)</v>
          </cell>
        </row>
        <row r="1682">
          <cell r="D1682" t="str">
            <v>90020108</v>
          </cell>
          <cell r="E1682" t="str">
            <v>Исходящий роуминг абонентов сети МТС данного региона в сетях MTC других регионов (внутрисетевой) - НДС</v>
          </cell>
        </row>
        <row r="1683">
          <cell r="D1683" t="str">
            <v>90020109</v>
          </cell>
          <cell r="E1683" t="str">
            <v>Исходящий роуминг абонентов сети МТС данного региона в других сетях (национальный)</v>
          </cell>
        </row>
        <row r="1684">
          <cell r="D1684" t="str">
            <v>90020110</v>
          </cell>
          <cell r="E1684" t="str">
            <v>Исходящий роуминг абонентов сети МТС данного региона в других сетях (национальный) - НДС</v>
          </cell>
        </row>
        <row r="1685">
          <cell r="D1685" t="str">
            <v>90020111</v>
          </cell>
          <cell r="E1685" t="str">
            <v>Исходящий роуминг абонентов сети МТС данного региона в других сетях (международный)</v>
          </cell>
        </row>
        <row r="1686">
          <cell r="D1686" t="str">
            <v>90020112</v>
          </cell>
          <cell r="E1686" t="str">
            <v>Исходящий роуминг абонентов сети МТС данного региона в других сетях (международный) - НДС</v>
          </cell>
        </row>
        <row r="1687">
          <cell r="D1687" t="str">
            <v>90020201</v>
          </cell>
          <cell r="E1687" t="str">
            <v>Входящий роуминг абонентов сети МТС данного региона в сетях MTC других регионов (внутрисетевой)</v>
          </cell>
        </row>
        <row r="1688">
          <cell r="D1688" t="str">
            <v>90020202</v>
          </cell>
          <cell r="E1688" t="str">
            <v>Входящий роуминг абонентов сети МТС данного региона в сетях MTC других регионов (внутрисетевой) - НДС</v>
          </cell>
        </row>
        <row r="1689">
          <cell r="D1689" t="str">
            <v>90020203</v>
          </cell>
          <cell r="E1689" t="str">
            <v>Входящий роуминг абонентов сети МТС данного региона в других сетях (национальный)</v>
          </cell>
        </row>
        <row r="1690">
          <cell r="D1690" t="str">
            <v>90020204</v>
          </cell>
          <cell r="E1690" t="str">
            <v>Входящий роуминг абонентов сети МТС данного региона в других сетях (национальный) - НДС</v>
          </cell>
        </row>
        <row r="1691">
          <cell r="D1691" t="str">
            <v>90020205</v>
          </cell>
          <cell r="E1691" t="str">
            <v>Входящий роуминг абонентов сети МТС данного региона в других сетях (международный)</v>
          </cell>
        </row>
        <row r="1692">
          <cell r="D1692" t="str">
            <v>90020206</v>
          </cell>
          <cell r="E1692" t="str">
            <v>Входящий роуминг абонентов сети МТС данного региона в других сетях (международный) - НДС</v>
          </cell>
        </row>
        <row r="1693">
          <cell r="D1693" t="str">
            <v>90020207</v>
          </cell>
          <cell r="E1693" t="str">
            <v>Исходящий роуминг абонентов сети МТС данного региона в сетях MTC других регионов (внутрисетевой)</v>
          </cell>
        </row>
        <row r="1694">
          <cell r="D1694" t="str">
            <v>90020208</v>
          </cell>
          <cell r="E1694" t="str">
            <v>Исходящий роуминг абонентов сети МТС данного региона в сетях MTC других регионов (внутрисетевой) - НДС</v>
          </cell>
        </row>
        <row r="1695">
          <cell r="D1695" t="str">
            <v>90020209</v>
          </cell>
          <cell r="E1695" t="str">
            <v>Исходящий роуминг абонентов сети МТС данного региона в других сетях (национальный)</v>
          </cell>
        </row>
        <row r="1696">
          <cell r="D1696" t="str">
            <v>90020210</v>
          </cell>
          <cell r="E1696" t="str">
            <v>Исходящий роуминг абонентов сети МТС данного региона в других сетях (национальный) - НДС</v>
          </cell>
        </row>
        <row r="1697">
          <cell r="D1697" t="str">
            <v>90020211</v>
          </cell>
          <cell r="E1697" t="str">
            <v>Исходящий роуминг абонентов сети МТС данного региона в других сетях (международный)</v>
          </cell>
        </row>
        <row r="1698">
          <cell r="D1698" t="str">
            <v>90020212</v>
          </cell>
          <cell r="E1698" t="str">
            <v>Исходящий роуминг абонентов сети МТС данного региона в других сетях (международный) - НДС</v>
          </cell>
        </row>
        <row r="1699">
          <cell r="D1699" t="str">
            <v>90020301</v>
          </cell>
          <cell r="E1699" t="str">
            <v>Роуминг для гостевых абонентов (чужих = компаний не группы МТС) в сети МТС данного региона</v>
          </cell>
        </row>
        <row r="1700">
          <cell r="D1700" t="str">
            <v>90020302</v>
          </cell>
          <cell r="E1700" t="str">
            <v>Роуминг для гостевых абонентов (чужих = компаний не группы МТС) в сети МТС данного региона - НДС</v>
          </cell>
        </row>
        <row r="1701">
          <cell r="D1701" t="str">
            <v>90020401</v>
          </cell>
          <cell r="E1701" t="str">
            <v>SMS - PREPAID</v>
          </cell>
        </row>
        <row r="1702">
          <cell r="D1702" t="str">
            <v>90020402</v>
          </cell>
          <cell r="E1702" t="str">
            <v>SMS - PREPAID - НДС</v>
          </cell>
        </row>
        <row r="1703">
          <cell r="D1703" t="str">
            <v>90020403</v>
          </cell>
          <cell r="E1703" t="str">
            <v>SMS - КОНТРАКТ</v>
          </cell>
        </row>
        <row r="1704">
          <cell r="D1704" t="str">
            <v>90020404</v>
          </cell>
          <cell r="E1704" t="str">
            <v>SMS - КОНТРАКТ - НДС</v>
          </cell>
        </row>
        <row r="1705">
          <cell r="D1705" t="str">
            <v>90020501</v>
          </cell>
          <cell r="E1705" t="str">
            <v>Доходы от контентных голосовых услуг  - PREPAID</v>
          </cell>
        </row>
        <row r="1706">
          <cell r="D1706" t="str">
            <v>90020502</v>
          </cell>
          <cell r="E1706" t="str">
            <v>Доходы от контентных голосовых услуг  - PREPAID - НДС</v>
          </cell>
        </row>
        <row r="1707">
          <cell r="D1707" t="str">
            <v>90020503</v>
          </cell>
          <cell r="E1707" t="str">
            <v>Доходы от контентных голосовых услуг  - КОНТРАКТ</v>
          </cell>
        </row>
        <row r="1708">
          <cell r="D1708" t="str">
            <v>90020504</v>
          </cell>
          <cell r="E1708" t="str">
            <v>Доходы от контентных голосовых услуг  - КОНТРАКТ - НДС</v>
          </cell>
        </row>
        <row r="1709">
          <cell r="D1709" t="str">
            <v>90020601</v>
          </cell>
          <cell r="E1709" t="str">
            <v>Доходы от контентных услуг на базе SMS - PREPAID</v>
          </cell>
        </row>
        <row r="1710">
          <cell r="D1710" t="str">
            <v>90020602</v>
          </cell>
          <cell r="E1710" t="str">
            <v>Доходы от контентных услуг на базе SMS - PREPAID - НДС</v>
          </cell>
        </row>
        <row r="1711">
          <cell r="D1711" t="str">
            <v>90020603</v>
          </cell>
          <cell r="E1711" t="str">
            <v>Доходы от контентных услуг на базе SMS - КОНТРАКТ</v>
          </cell>
        </row>
        <row r="1712">
          <cell r="D1712" t="str">
            <v>90020604</v>
          </cell>
          <cell r="E1712" t="str">
            <v>Доходы от контентных услуг на базе SMS - КОНТРАКТ - НДС</v>
          </cell>
        </row>
        <row r="1713">
          <cell r="D1713" t="str">
            <v>90020701</v>
          </cell>
          <cell r="E1713" t="str">
            <v>Доходы от услуг передачи данных и телематических служб - PREPAID</v>
          </cell>
        </row>
        <row r="1714">
          <cell r="D1714" t="str">
            <v>90020702</v>
          </cell>
          <cell r="E1714" t="str">
            <v>Доходы от услуг передачи данных и телематических служб - PREPAID - НДС</v>
          </cell>
        </row>
        <row r="1715">
          <cell r="D1715" t="str">
            <v>90020703</v>
          </cell>
          <cell r="E1715" t="str">
            <v>Доходы от услуг передачи данных и телематических служб - КОНТРАКТ</v>
          </cell>
        </row>
        <row r="1716">
          <cell r="D1716" t="str">
            <v>90020704</v>
          </cell>
          <cell r="E1716" t="str">
            <v>Доходы от услуг передачи данных и телематических служб - КОНТРАКТ - НДС</v>
          </cell>
        </row>
        <row r="1717">
          <cell r="D1717" t="str">
            <v>90020705</v>
          </cell>
          <cell r="E1717" t="str">
            <v>Доходы от трафика I-Mode - PREPAID</v>
          </cell>
        </row>
        <row r="1718">
          <cell r="D1718" t="str">
            <v>90020706</v>
          </cell>
          <cell r="E1718" t="str">
            <v>Доходы от трафика I-Mode - PREPAID - НДС</v>
          </cell>
        </row>
        <row r="1719">
          <cell r="D1719" t="str">
            <v>90020707</v>
          </cell>
          <cell r="E1719" t="str">
            <v>Доходы от трафика I-Mode - КОНТРАКТ</v>
          </cell>
        </row>
        <row r="1720">
          <cell r="D1720" t="str">
            <v>90020708</v>
          </cell>
          <cell r="E1720" t="str">
            <v>Доходы от трафика I-Mode - КОНТРАКТ - НДС</v>
          </cell>
        </row>
        <row r="1721">
          <cell r="D1721" t="str">
            <v>90020709</v>
          </cell>
          <cell r="E1721" t="str">
            <v>Доходы от предоставления доступа к контенту I-Mode - PREPAID</v>
          </cell>
        </row>
        <row r="1722">
          <cell r="D1722" t="str">
            <v>90020710</v>
          </cell>
          <cell r="E1722" t="str">
            <v>Доходы от предоставления доступа к контенту I-Mode - PREPAID - НДС</v>
          </cell>
        </row>
        <row r="1723">
          <cell r="D1723" t="str">
            <v>90020711</v>
          </cell>
          <cell r="E1723" t="str">
            <v>Доходы от предоставления доступа к контенту I-Mode - КОНТРАКТ</v>
          </cell>
        </row>
        <row r="1724">
          <cell r="D1724" t="str">
            <v>90020712</v>
          </cell>
          <cell r="E1724" t="str">
            <v>Доходы от предоставления доступа к контенту I-Mode - КОНТРАКТ - НДС</v>
          </cell>
        </row>
        <row r="1725">
          <cell r="D1725" t="str">
            <v>90020801</v>
          </cell>
          <cell r="E1725" t="str">
            <v>Роуминг для гостевых абонентов (своих = компаний группы МТС) в сети МТС данного региона</v>
          </cell>
        </row>
        <row r="1726">
          <cell r="D1726" t="str">
            <v>90020802</v>
          </cell>
          <cell r="E1726" t="str">
            <v>Роуминг для гостевых абонентов (своих = компаний группы МТС) в сети МТС данного региона - НДС</v>
          </cell>
        </row>
        <row r="1727">
          <cell r="D1727" t="str">
            <v>90020901</v>
          </cell>
          <cell r="E1727" t="str">
            <v>Доходы от GPRS - PREPAID</v>
          </cell>
        </row>
        <row r="1728">
          <cell r="D1728" t="str">
            <v>90020902</v>
          </cell>
          <cell r="E1728" t="str">
            <v>Доходы от GPRS - PREPAID - НДС</v>
          </cell>
        </row>
        <row r="1729">
          <cell r="D1729" t="str">
            <v>90020903</v>
          </cell>
          <cell r="E1729" t="str">
            <v>Доходы от GPRS - КОНТРАКТ</v>
          </cell>
        </row>
        <row r="1730">
          <cell r="D1730" t="str">
            <v>90020904</v>
          </cell>
          <cell r="E1730" t="str">
            <v>Доходы от GPRS - КОНТРАКТ - НДС</v>
          </cell>
        </row>
        <row r="1731">
          <cell r="D1731" t="str">
            <v>90029901</v>
          </cell>
          <cell r="E1731" t="str">
            <v>Прочие дополнительные услуги сети - PREPAID</v>
          </cell>
        </row>
        <row r="1732">
          <cell r="D1732" t="str">
            <v>90029902</v>
          </cell>
          <cell r="E1732" t="str">
            <v>Прочие дополнительные услуги сети - PREPAID - НДС</v>
          </cell>
        </row>
        <row r="1733">
          <cell r="D1733" t="str">
            <v>90029903</v>
          </cell>
          <cell r="E1733" t="str">
            <v>Прочие дополнительные услуги сети - КОНТРАКТ</v>
          </cell>
        </row>
        <row r="1734">
          <cell r="D1734" t="str">
            <v>90029904</v>
          </cell>
          <cell r="E1734" t="str">
            <v>Прочие дополнительные услуги сети - КОНТРАКТ - НДС</v>
          </cell>
        </row>
        <row r="1735">
          <cell r="D1735" t="str">
            <v>90030101</v>
          </cell>
          <cell r="E1735" t="str">
            <v>Доходы от разовых услуг - PREPAID</v>
          </cell>
        </row>
        <row r="1736">
          <cell r="D1736" t="str">
            <v>90030102</v>
          </cell>
          <cell r="E1736" t="str">
            <v>Доходы от разовых услуг - PREPAID - НДС</v>
          </cell>
        </row>
        <row r="1737">
          <cell r="D1737" t="str">
            <v>90030103</v>
          </cell>
          <cell r="E1737" t="str">
            <v>Доходы от разовых услуг - КОНТРАКТ</v>
          </cell>
        </row>
        <row r="1738">
          <cell r="D1738" t="str">
            <v>90030104</v>
          </cell>
          <cell r="E1738" t="str">
            <v>Доходы от разовых услуг - КОНТРАКТ - НДС</v>
          </cell>
        </row>
        <row r="1739">
          <cell r="D1739" t="str">
            <v>90030201</v>
          </cell>
          <cell r="E1739" t="str">
            <v>Доходы от подключения - КОНТРАКТ</v>
          </cell>
        </row>
        <row r="1740">
          <cell r="D1740" t="str">
            <v>90030202</v>
          </cell>
          <cell r="E1740" t="str">
            <v>Доходы от подключения - КОНТРАКТ - НДС</v>
          </cell>
        </row>
        <row r="1741">
          <cell r="D1741" t="str">
            <v>90030301</v>
          </cell>
          <cell r="E1741" t="str">
            <v>Доходы от прочих услуг по абонентскому обслуживанию - PREPAID</v>
          </cell>
        </row>
        <row r="1742">
          <cell r="D1742" t="str">
            <v>90030302</v>
          </cell>
          <cell r="E1742" t="str">
            <v>Доходы от прочих услуг по абонентскому обслуживанию - PREPAID - НДС</v>
          </cell>
        </row>
        <row r="1743">
          <cell r="D1743" t="str">
            <v>90030303</v>
          </cell>
          <cell r="E1743" t="str">
            <v>Доходы от прочих услуг по абонентскому обслуживанию - КОНТРАКТ</v>
          </cell>
        </row>
        <row r="1744">
          <cell r="D1744" t="str">
            <v>90030304</v>
          </cell>
          <cell r="E1744" t="str">
            <v>Доходы от прочих услуг по абонентскому обслуживанию - КОНТРАКТ - НДС</v>
          </cell>
        </row>
        <row r="1745">
          <cell r="D1745" t="str">
            <v>90039901</v>
          </cell>
          <cell r="E1745" t="str">
            <v>Скидки на прочие услуги связи</v>
          </cell>
        </row>
        <row r="1746">
          <cell r="D1746" t="str">
            <v>90039902</v>
          </cell>
          <cell r="E1746" t="str">
            <v>Скидки на прочие услуги связи - НДС</v>
          </cell>
        </row>
        <row r="1747">
          <cell r="D1747" t="str">
            <v>90040101</v>
          </cell>
          <cell r="E1747" t="str">
            <v>Сторно доходов от реализации услуг связи</v>
          </cell>
        </row>
        <row r="1748">
          <cell r="D1748" t="str">
            <v>90040201</v>
          </cell>
          <cell r="E1748" t="str">
            <v>Сторно доходов от реализации услуг связи - НДС</v>
          </cell>
        </row>
        <row r="1749">
          <cell r="D1749" t="str">
            <v>90050101</v>
          </cell>
          <cell r="E1749" t="str">
            <v>Доходы по услугам сервис-провайдера</v>
          </cell>
        </row>
        <row r="1750">
          <cell r="D1750" t="str">
            <v>90050102</v>
          </cell>
          <cell r="E1750" t="str">
            <v>Доходы по услугам сервис-провайдера - НДС</v>
          </cell>
        </row>
        <row r="1751">
          <cell r="D1751" t="str">
            <v>90060101</v>
          </cell>
          <cell r="E1751" t="str">
            <v>Строительно-монтажные работы</v>
          </cell>
        </row>
        <row r="1752">
          <cell r="D1752" t="str">
            <v>90060102</v>
          </cell>
          <cell r="E1752" t="str">
            <v>Строительно-монтажные работы - НДС</v>
          </cell>
        </row>
        <row r="1753">
          <cell r="D1753" t="str">
            <v>90300101</v>
          </cell>
          <cell r="E1753" t="str">
            <v>Оборудование</v>
          </cell>
        </row>
        <row r="1754">
          <cell r="D1754" t="str">
            <v>90300102</v>
          </cell>
          <cell r="E1754" t="str">
            <v>Оборудование - НДС</v>
          </cell>
        </row>
        <row r="1755">
          <cell r="D1755" t="str">
            <v>90300201</v>
          </cell>
          <cell r="E1755" t="str">
            <v>Телефонные аппараты и аксессуары</v>
          </cell>
        </row>
        <row r="1756">
          <cell r="D1756" t="str">
            <v>90300202</v>
          </cell>
          <cell r="E1756" t="str">
            <v>Телефонные аппараты и аксессуары - НДС</v>
          </cell>
        </row>
        <row r="1757">
          <cell r="D1757" t="str">
            <v>90300301</v>
          </cell>
          <cell r="E1757" t="str">
            <v>Комплекты Джинс</v>
          </cell>
        </row>
        <row r="1758">
          <cell r="D1758" t="str">
            <v>90300302</v>
          </cell>
          <cell r="E1758" t="str">
            <v>Комплекты Джинс - НДС</v>
          </cell>
        </row>
        <row r="1759">
          <cell r="D1759" t="str">
            <v>90300401</v>
          </cell>
          <cell r="E1759" t="str">
            <v>КЭО</v>
          </cell>
        </row>
        <row r="1760">
          <cell r="D1760" t="str">
            <v>90300402</v>
          </cell>
          <cell r="E1760" t="str">
            <v>КЭО - НДС</v>
          </cell>
        </row>
        <row r="1761">
          <cell r="D1761" t="str">
            <v>90300501</v>
          </cell>
          <cell r="E1761" t="str">
            <v>Услуги столовой</v>
          </cell>
        </row>
        <row r="1762">
          <cell r="D1762" t="str">
            <v>90300502</v>
          </cell>
          <cell r="E1762" t="str">
            <v>Услуги столовой - НДС</v>
          </cell>
        </row>
        <row r="1763">
          <cell r="D1763" t="str">
            <v>90300601</v>
          </cell>
          <cell r="E1763" t="str">
            <v>Аренда каналов</v>
          </cell>
        </row>
        <row r="1764">
          <cell r="D1764" t="str">
            <v>90300602</v>
          </cell>
          <cell r="E1764" t="str">
            <v>Аренда каналов -НДС</v>
          </cell>
        </row>
        <row r="1765">
          <cell r="D1765" t="str">
            <v>90300603</v>
          </cell>
          <cell r="E1765" t="str">
            <v>Аренда имущества</v>
          </cell>
        </row>
        <row r="1766">
          <cell r="D1766" t="str">
            <v>90300604</v>
          </cell>
          <cell r="E1766" t="str">
            <v>Аренда имущества - НДС</v>
          </cell>
        </row>
        <row r="1767">
          <cell r="D1767" t="str">
            <v>90300701</v>
          </cell>
          <cell r="E1767" t="str">
            <v>Посредническая деятельность</v>
          </cell>
        </row>
        <row r="1768">
          <cell r="D1768" t="str">
            <v>90300702</v>
          </cell>
          <cell r="E1768" t="str">
            <v>Посредническая деятельность - НДС</v>
          </cell>
        </row>
        <row r="1769">
          <cell r="D1769" t="str">
            <v>90300801</v>
          </cell>
          <cell r="E1769" t="str">
            <v>Прочие услуги</v>
          </cell>
        </row>
        <row r="1770">
          <cell r="D1770" t="str">
            <v>90300802</v>
          </cell>
          <cell r="E1770" t="str">
            <v>Прочие услуги - НДС</v>
          </cell>
        </row>
        <row r="1771">
          <cell r="D1771" t="str">
            <v>90300901</v>
          </cell>
          <cell r="E1771" t="str">
            <v>Сим-карты</v>
          </cell>
        </row>
        <row r="1772">
          <cell r="D1772" t="str">
            <v>90300902</v>
          </cell>
          <cell r="E1772" t="str">
            <v>Сим-карты - НДС</v>
          </cell>
        </row>
        <row r="1773">
          <cell r="D1773" t="str">
            <v>90301001</v>
          </cell>
          <cell r="E1773" t="str">
            <v>Прочие товары</v>
          </cell>
        </row>
        <row r="1774">
          <cell r="D1774" t="str">
            <v>90301002</v>
          </cell>
          <cell r="E1774" t="str">
            <v>Прочие товары - НДС</v>
          </cell>
        </row>
        <row r="1775">
          <cell r="D1775" t="str">
            <v>90301401</v>
          </cell>
          <cell r="E1775" t="str">
            <v>Услуги Сервисного центра (ССЦ)</v>
          </cell>
        </row>
        <row r="1776">
          <cell r="D1776" t="str">
            <v>90301402</v>
          </cell>
          <cell r="E1776" t="str">
            <v>Услуги Сервисного центра (ССЦ) - НДС</v>
          </cell>
        </row>
        <row r="1777">
          <cell r="D1777" t="str">
            <v>90301501</v>
          </cell>
          <cell r="E1777" t="str">
            <v>Сторно выручки от прочей реализации</v>
          </cell>
        </row>
        <row r="1778">
          <cell r="D1778" t="str">
            <v>90301502</v>
          </cell>
          <cell r="E1778" t="str">
            <v xml:space="preserve">Сторно выручки от прочей реализации - НДС </v>
          </cell>
        </row>
        <row r="1779">
          <cell r="D1779" t="str">
            <v>90310101</v>
          </cell>
          <cell r="E1779" t="str">
            <v>Себестоимость продаж услуг связи</v>
          </cell>
        </row>
        <row r="1780">
          <cell r="D1780" t="str">
            <v>90320101</v>
          </cell>
          <cell r="E1780" t="str">
            <v>Себестоимость строительно-монтажных работ</v>
          </cell>
        </row>
        <row r="1781">
          <cell r="D1781" t="str">
            <v>90320201</v>
          </cell>
          <cell r="E1781" t="str">
            <v>Себестоимость строительно-монтажных работ, начатых до 1 января 2004 года</v>
          </cell>
        </row>
        <row r="1782">
          <cell r="D1782" t="str">
            <v>90600101</v>
          </cell>
          <cell r="E1782" t="str">
            <v>Себестоимость услуг столовой</v>
          </cell>
        </row>
        <row r="1783">
          <cell r="D1783" t="str">
            <v>90600201</v>
          </cell>
          <cell r="E1783" t="str">
            <v>Себестоимость телефонных аппаратов и аксессуаров</v>
          </cell>
        </row>
        <row r="1784">
          <cell r="D1784" t="str">
            <v>90600202</v>
          </cell>
          <cell r="E1784" t="str">
            <v>Себестоимость для расчета ЕНВД</v>
          </cell>
        </row>
        <row r="1785">
          <cell r="D1785" t="str">
            <v>90600301</v>
          </cell>
          <cell r="E1785" t="str">
            <v>Себестоимость сим-карт</v>
          </cell>
        </row>
        <row r="1786">
          <cell r="D1786" t="str">
            <v>90600401</v>
          </cell>
          <cell r="E1786" t="str">
            <v>Себестоимость комплектов Джинс</v>
          </cell>
        </row>
        <row r="1787">
          <cell r="D1787" t="str">
            <v>90600501</v>
          </cell>
          <cell r="E1787" t="str">
            <v>Себестоимость КЭО</v>
          </cell>
        </row>
        <row r="1788">
          <cell r="D1788" t="str">
            <v>90600601</v>
          </cell>
          <cell r="E1788" t="str">
            <v>Себестоимость оборудования</v>
          </cell>
        </row>
        <row r="1789">
          <cell r="D1789">
            <v>90600701</v>
          </cell>
          <cell r="E1789" t="str">
            <v>Себестоимость прочих товаров</v>
          </cell>
        </row>
        <row r="1790">
          <cell r="D1790">
            <v>90600801</v>
          </cell>
          <cell r="E1790" t="str">
            <v>Себестоимость услуг сервисного центра (ССЦ)</v>
          </cell>
        </row>
        <row r="1791">
          <cell r="D1791" t="str">
            <v>90610101</v>
          </cell>
          <cell r="E1791" t="str">
            <v>Расходы на продажу</v>
          </cell>
        </row>
        <row r="1792">
          <cell r="D1792" t="str">
            <v>90620101</v>
          </cell>
          <cell r="E1792" t="str">
            <v>Управленческие расходы</v>
          </cell>
        </row>
        <row r="1793">
          <cell r="D1793" t="str">
            <v>90630101</v>
          </cell>
          <cell r="E1793" t="str">
            <v>Положительные суммовые разницы</v>
          </cell>
        </row>
        <row r="1794">
          <cell r="D1794" t="str">
            <v>90630102</v>
          </cell>
          <cell r="E1794" t="str">
            <v>НДС по положительным суммовым разницам</v>
          </cell>
        </row>
        <row r="1795">
          <cell r="D1795" t="str">
            <v>90630201</v>
          </cell>
          <cell r="E1795" t="str">
            <v>Отрицательные суммовые разницы</v>
          </cell>
        </row>
        <row r="1796">
          <cell r="D1796" t="str">
            <v>90630202</v>
          </cell>
          <cell r="E1796" t="str">
            <v>НДС по отрицательным суммовым разницам</v>
          </cell>
        </row>
        <row r="1797">
          <cell r="D1797" t="str">
            <v>90980101</v>
          </cell>
          <cell r="E1797" t="str">
            <v>Закрытие доходов</v>
          </cell>
        </row>
        <row r="1798">
          <cell r="D1798" t="str">
            <v>90990101</v>
          </cell>
          <cell r="E1798" t="str">
            <v>Закрытие расходов</v>
          </cell>
        </row>
        <row r="1799">
          <cell r="D1799" t="str">
            <v>91010101</v>
          </cell>
          <cell r="E1799" t="str">
            <v>Проценты и иные доходы по ценным бумагам</v>
          </cell>
        </row>
        <row r="1800">
          <cell r="D1800" t="str">
            <v>91010102</v>
          </cell>
          <cell r="E1800" t="str">
            <v>Дивиденды, полученные от российских юридических лиц</v>
          </cell>
        </row>
        <row r="1801">
          <cell r="D1801" t="str">
            <v>91010103</v>
          </cell>
          <cell r="E1801" t="str">
            <v>Дивиденды, полученные от иностранных юридических лиц</v>
          </cell>
        </row>
        <row r="1802">
          <cell r="D1802" t="str">
            <v>91010201</v>
          </cell>
          <cell r="E1802" t="str">
            <v>От продажи и прочего списания основных средств</v>
          </cell>
        </row>
        <row r="1803">
          <cell r="D1803" t="str">
            <v>91010202</v>
          </cell>
          <cell r="E1803" t="str">
            <v>НДС от продажи и прочего списания основных средств</v>
          </cell>
        </row>
        <row r="1804">
          <cell r="D1804" t="str">
            <v>91010203</v>
          </cell>
          <cell r="E1804" t="str">
            <v>От продажи объектов и прочего списания капитального строительства</v>
          </cell>
        </row>
        <row r="1805">
          <cell r="D1805" t="str">
            <v>91010204</v>
          </cell>
          <cell r="E1805" t="str">
            <v>НДС от продажи объектов капитального сроительства</v>
          </cell>
        </row>
        <row r="1806">
          <cell r="D1806" t="str">
            <v>91010205</v>
          </cell>
          <cell r="E1806" t="str">
            <v>От продажи и прочего списания нематериальных активов</v>
          </cell>
        </row>
        <row r="1807">
          <cell r="D1807" t="str">
            <v>91010206</v>
          </cell>
          <cell r="E1807" t="str">
            <v>НДС от продажи нематериальных активов</v>
          </cell>
        </row>
        <row r="1808">
          <cell r="D1808" t="str">
            <v>91010207</v>
          </cell>
          <cell r="E1808" t="str">
            <v>От продажи и прочего списания запасов</v>
          </cell>
        </row>
        <row r="1809">
          <cell r="D1809" t="str">
            <v>91010208</v>
          </cell>
          <cell r="E1809" t="str">
            <v>НДС от продажи запасов</v>
          </cell>
        </row>
        <row r="1810">
          <cell r="D1810" t="str">
            <v>91010209</v>
          </cell>
          <cell r="E1810" t="str">
            <v>От продажи иностранной валюты</v>
          </cell>
        </row>
        <row r="1811">
          <cell r="D1811" t="str">
            <v>91010210</v>
          </cell>
          <cell r="E1811" t="str">
            <v>От продажи ценных бумаг</v>
          </cell>
        </row>
        <row r="1812">
          <cell r="D1812" t="str">
            <v>91010298</v>
          </cell>
          <cell r="E1812" t="str">
            <v>От продажи прочего имущества</v>
          </cell>
        </row>
        <row r="1813">
          <cell r="D1813" t="str">
            <v>91010299</v>
          </cell>
          <cell r="E1813" t="str">
            <v>НДС от продажи прочего имущества</v>
          </cell>
        </row>
        <row r="1814">
          <cell r="D1814" t="str">
            <v>91010301</v>
          </cell>
          <cell r="E1814" t="str">
            <v>Проценты по облигациям к получению</v>
          </cell>
        </row>
        <row r="1815">
          <cell r="D1815" t="str">
            <v>91010302</v>
          </cell>
          <cell r="E1815" t="str">
            <v xml:space="preserve">Проценты по депозитам к получению </v>
          </cell>
        </row>
        <row r="1816">
          <cell r="D1816" t="str">
            <v>91010303</v>
          </cell>
          <cell r="E1816" t="str">
            <v>Проценты по кредитам к получению</v>
          </cell>
        </row>
        <row r="1817">
          <cell r="D1817" t="str">
            <v>91010304</v>
          </cell>
          <cell r="E1817" t="str">
            <v>Проценты по займам к получению</v>
          </cell>
        </row>
        <row r="1818">
          <cell r="D1818" t="str">
            <v>91010305</v>
          </cell>
          <cell r="E1818" t="str">
            <v>Проценты по остаткам на счетах в кредитных учреждениях</v>
          </cell>
        </row>
        <row r="1819">
          <cell r="D1819" t="str">
            <v>91010401</v>
          </cell>
          <cell r="E1819" t="str">
            <v>Положительные суммовые разницы, относящиеся к операционным доходам и расходам</v>
          </cell>
        </row>
        <row r="1820">
          <cell r="D1820" t="str">
            <v>91019901</v>
          </cell>
          <cell r="E1820" t="str">
            <v>Операционные доходы - прочие</v>
          </cell>
        </row>
        <row r="1821">
          <cell r="D1821" t="str">
            <v>91020101</v>
          </cell>
          <cell r="E1821" t="str">
            <v>Расходы, связанные с предоставлением за плату во временное пользование (временное владение и пользование) активов организации и прав, возникающих из патентов на изобретения, промышленные образцы и других видов интеллектуальной собственности</v>
          </cell>
        </row>
        <row r="1822">
          <cell r="D1822" t="str">
            <v>91020201</v>
          </cell>
          <cell r="E1822" t="str">
            <v>Расходы, связанные с участием в уставных капиталах других организаций</v>
          </cell>
        </row>
        <row r="1823">
          <cell r="D1823" t="str">
            <v>91020301</v>
          </cell>
          <cell r="E1823" t="str">
            <v>От продажи основных средств</v>
          </cell>
        </row>
        <row r="1824">
          <cell r="D1824" t="str">
            <v>91020302</v>
          </cell>
          <cell r="E1824" t="str">
            <v>От продажи нематериальных активов</v>
          </cell>
        </row>
        <row r="1825">
          <cell r="D1825" t="str">
            <v>91020303</v>
          </cell>
          <cell r="E1825" t="str">
            <v>От продажи запасов</v>
          </cell>
        </row>
        <row r="1826">
          <cell r="D1826" t="str">
            <v>91020304</v>
          </cell>
          <cell r="E1826" t="str">
            <v>От продажи иностранной валюты</v>
          </cell>
        </row>
        <row r="1827">
          <cell r="D1827" t="str">
            <v>91020305</v>
          </cell>
          <cell r="E1827" t="str">
            <v>От продажи ценных бумаг</v>
          </cell>
        </row>
        <row r="1828">
          <cell r="D1828" t="str">
            <v>91020399</v>
          </cell>
          <cell r="E1828" t="str">
            <v>От продажи прочего имущества</v>
          </cell>
        </row>
        <row r="1829">
          <cell r="D1829" t="str">
            <v>91020401</v>
          </cell>
          <cell r="E1829" t="str">
            <v>Расходы по содержанию законсервированных производственных мощностей</v>
          </cell>
        </row>
        <row r="1830">
          <cell r="D1830" t="str">
            <v>91020501</v>
          </cell>
          <cell r="E1830" t="str">
            <v>Расходы, связанные с оплатой услуг, оказываемых кредитными организациями</v>
          </cell>
        </row>
        <row r="1831">
          <cell r="D1831" t="str">
            <v>91020601</v>
          </cell>
          <cell r="E1831" t="str">
            <v>Налог на имущество</v>
          </cell>
        </row>
        <row r="1832">
          <cell r="D1832" t="str">
            <v>91020603</v>
          </cell>
          <cell r="E1832" t="str">
            <v>Налог на рекламу</v>
          </cell>
        </row>
        <row r="1833">
          <cell r="D1833" t="str">
            <v>91020604</v>
          </cell>
          <cell r="E1833" t="str">
            <v>Платежи по сверхнормативным выбросам в окружающую среду</v>
          </cell>
        </row>
        <row r="1834">
          <cell r="D1834" t="str">
            <v>91020699</v>
          </cell>
          <cell r="E1834" t="str">
            <v>Прочие налоги</v>
          </cell>
        </row>
        <row r="1835">
          <cell r="D1835" t="str">
            <v>91020701</v>
          </cell>
          <cell r="E1835" t="str">
            <v>Проценты по облигациям к уплате</v>
          </cell>
        </row>
        <row r="1836">
          <cell r="D1836" t="str">
            <v>91020702</v>
          </cell>
          <cell r="E1836" t="str">
            <v>Проценты по займам к уплате</v>
          </cell>
        </row>
        <row r="1837">
          <cell r="D1837" t="str">
            <v>91020703</v>
          </cell>
          <cell r="E1837" t="str">
            <v>Проценты по кредитам к уплате</v>
          </cell>
        </row>
        <row r="1838">
          <cell r="D1838" t="str">
            <v>91020799</v>
          </cell>
          <cell r="E1838" t="str">
            <v>Прочие проценты</v>
          </cell>
        </row>
        <row r="1839">
          <cell r="D1839" t="str">
            <v>91020801</v>
          </cell>
          <cell r="E1839" t="str">
            <v>Резервы, создаваемые в связи с признанием условных фактов хозяйственной деятельности</v>
          </cell>
        </row>
        <row r="1840">
          <cell r="D1840" t="str">
            <v>91020802</v>
          </cell>
          <cell r="E1840" t="str">
            <v>Резервы по сомнительным долгам</v>
          </cell>
        </row>
        <row r="1841">
          <cell r="D1841" t="str">
            <v>91020803</v>
          </cell>
          <cell r="E1841" t="str">
            <v>Резервы под снижение стоимости материальных ценностей</v>
          </cell>
        </row>
        <row r="1842">
          <cell r="D1842" t="str">
            <v>91020804</v>
          </cell>
          <cell r="E1842" t="str">
            <v>Резервы под обесценение вложений в ценные бумаги</v>
          </cell>
        </row>
        <row r="1843">
          <cell r="D1843" t="str">
            <v>91020901</v>
          </cell>
          <cell r="E1843" t="str">
            <v>Отрицательные суммовые разницы, относящиеся к операционным доходам/расходам</v>
          </cell>
        </row>
        <row r="1844">
          <cell r="D1844" t="str">
            <v>91029901</v>
          </cell>
          <cell r="E1844" t="str">
            <v>Операционные расходы- прочие</v>
          </cell>
        </row>
        <row r="1845">
          <cell r="D1845" t="str">
            <v>91030101</v>
          </cell>
          <cell r="E1845" t="str">
            <v>Закрытие операционных доходов</v>
          </cell>
        </row>
        <row r="1846">
          <cell r="D1846" t="str">
            <v>91040101</v>
          </cell>
          <cell r="E1846" t="str">
            <v>Закрытие операционных расходов</v>
          </cell>
        </row>
        <row r="1847">
          <cell r="D1847" t="str">
            <v>91050101</v>
          </cell>
          <cell r="E1847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1848">
          <cell r="D1848" t="str">
            <v>91050201</v>
          </cell>
          <cell r="E1848" t="str">
            <v>НДС от полученных (или причитающихся к получению) штрафов, пеней, неустойек за нарушение условий договоров, по которым получены решения суда об их взыскании</v>
          </cell>
        </row>
        <row r="1849">
          <cell r="D1849" t="str">
            <v>91050301</v>
          </cell>
          <cell r="E1849" t="str">
            <v>Доход, связанный с получением безвозмездно активов (основных средств, нематериальных активов, сырья и материалов, ценных бумаг, денежных средств и т.д.), в том числе по договору дарения</v>
          </cell>
        </row>
        <row r="1850">
          <cell r="D1850" t="str">
            <v>91050401</v>
          </cell>
          <cell r="E1850" t="str">
            <v>НДС по доходам, связанным с получением безвозмездно активов (основных средств, нематериальных активов, сырья и материалов, ценных бумаг, денежных средств и т.д.), в том числе по договору дарения, без учета НДС.</v>
          </cell>
        </row>
        <row r="1851">
          <cell r="D1851" t="str">
            <v>91050501</v>
          </cell>
          <cell r="E1851" t="str">
            <v>Поступления в возмещение причиненных организации убытков</v>
          </cell>
        </row>
        <row r="1852">
          <cell r="D1852" t="str">
            <v>91050601</v>
          </cell>
          <cell r="E1852" t="str">
            <v>НДС от поступлений в возмещение причиненных организации убытков</v>
          </cell>
        </row>
        <row r="1853">
          <cell r="D1853" t="str">
            <v>91050701</v>
          </cell>
          <cell r="E1853" t="str">
            <v>Прибыль прошлых лет, выявленная в отчетном году</v>
          </cell>
        </row>
        <row r="1854">
          <cell r="D1854" t="str">
            <v>91050801</v>
          </cell>
          <cell r="E1854" t="str">
            <v>Суммы кредиторской и депонентской задолженности, по которым истек срок исковой давности</v>
          </cell>
        </row>
        <row r="1855">
          <cell r="D1855" t="str">
            <v>91050901</v>
          </cell>
          <cell r="E1855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1856">
          <cell r="D1856" t="str">
            <v>91050902</v>
          </cell>
          <cell r="E1856" t="str">
            <v xml:space="preserve">Положительные курсовые разницы, относящиеся к расходам не принимаемым к вычету </v>
          </cell>
        </row>
        <row r="1857">
          <cell r="D1857" t="str">
            <v>91051001</v>
          </cell>
          <cell r="E1857" t="str">
            <v>Положительные курсовые разницы международных обособленных подразделений</v>
          </cell>
        </row>
        <row r="1858">
          <cell r="D1858" t="str">
            <v>91051101</v>
          </cell>
          <cell r="E1858" t="str">
            <v>Положительные суммовые разницы, возникающие по внереализационным и чрезвычайным доходам (расходам)</v>
          </cell>
        </row>
        <row r="1859">
          <cell r="D1859" t="str">
            <v>91051102</v>
          </cell>
          <cell r="E1859" t="str">
            <v>Положительные суммовые разницы, возникающие по внереализационным и чрезвычайным расходам, не принимаемым к вычету</v>
          </cell>
        </row>
        <row r="1860">
          <cell r="D1860" t="str">
            <v>91051201</v>
          </cell>
          <cell r="E1860" t="str">
            <v>Дооценка активов в разрешенных случаях</v>
          </cell>
        </row>
        <row r="1861">
          <cell r="D1861" t="str">
            <v>91051301</v>
          </cell>
          <cell r="E1861" t="str">
            <v>Имущество, оказавшееся в излишке по результатам инвентаризации</v>
          </cell>
        </row>
        <row r="1862">
          <cell r="D1862" t="str">
            <v>91059901</v>
          </cell>
          <cell r="E1862" t="str">
            <v xml:space="preserve">Прочие внереализационные доходы </v>
          </cell>
        </row>
        <row r="1863">
          <cell r="D1863" t="str">
            <v>91060101</v>
          </cell>
          <cell r="E1863" t="str">
            <v>Уплаченные (или признанные) штрафы, пени, неустойки за нарушение условий договоров</v>
          </cell>
        </row>
        <row r="1864">
          <cell r="D1864" t="str">
            <v>91060201</v>
          </cell>
          <cell r="E1864" t="str">
            <v>Возмещение причиненных организацией убытков</v>
          </cell>
        </row>
        <row r="1865">
          <cell r="D1865" t="str">
            <v>91060301</v>
          </cell>
          <cell r="E1865" t="str">
            <v>Убытки прошлых лет, выявленные в отчетном году</v>
          </cell>
        </row>
        <row r="1866">
          <cell r="D1866" t="str">
            <v>91060401</v>
          </cell>
          <cell r="E1866" t="str">
            <v>Дебиторская задолженность, по которой истек срок исковой давности, другие долги, нереальные для взыскания</v>
          </cell>
        </row>
        <row r="1867">
          <cell r="D1867" t="str">
            <v>91060501</v>
          </cell>
          <cell r="E1867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1868">
          <cell r="D1868" t="str">
            <v>91060502</v>
          </cell>
          <cell r="E1868" t="str">
            <v>Отрицательные курсовые разницы по расходам, не принимаемым к вычету</v>
          </cell>
        </row>
        <row r="1869">
          <cell r="D1869" t="str">
            <v>91060601</v>
          </cell>
          <cell r="E1869" t="str">
            <v>Отрицательные курсовые разницы международных обособленных подразделений</v>
          </cell>
        </row>
        <row r="1870">
          <cell r="D1870" t="str">
            <v>91060701</v>
          </cell>
          <cell r="E1870" t="str">
            <v>Отрицательные суммовые разницы, возникающие по внереализационным и чрезвычайным доходам (расходам)</v>
          </cell>
        </row>
        <row r="1871">
          <cell r="D1871" t="str">
            <v>91060702</v>
          </cell>
          <cell r="E1871" t="str">
            <v>Отрицательные суммовые разницы, возникающие по внереализационным и чрезвычайным расходам, не принимаемым к вычету</v>
          </cell>
        </row>
        <row r="1872">
          <cell r="D1872" t="str">
            <v>91060801</v>
          </cell>
          <cell r="E1872" t="str">
            <v>Уценка активов</v>
          </cell>
        </row>
        <row r="1873">
          <cell r="D1873" t="str">
            <v>91060901</v>
          </cell>
          <cell r="E1873" t="str">
            <v>Убытки от хищений материальных и иных ценностей</v>
          </cell>
        </row>
        <row r="1874">
          <cell r="D1874" t="str">
            <v>91061001</v>
          </cell>
          <cell r="E1874" t="str">
            <v xml:space="preserve">Убыток от выбытия объектов основных средств по причине невозможности использования ввиду непригодности к дальнейшей эксплуатации, морального износа и прочего списания </v>
          </cell>
        </row>
        <row r="1875">
          <cell r="D1875" t="str">
            <v>91061002</v>
          </cell>
          <cell r="E1875" t="str">
            <v xml:space="preserve">Убыток от выбытия прочих активов по причине невозможности использования ввиду непригодности к дальнейшей эксплуатации, морального износа и прочего списания </v>
          </cell>
        </row>
        <row r="1876">
          <cell r="D1876" t="str">
            <v>91061101</v>
          </cell>
          <cell r="E1876" t="str">
            <v>Судебные издержки и арбитражные сборы</v>
          </cell>
        </row>
        <row r="1877">
          <cell r="D1877" t="str">
            <v>91061201</v>
          </cell>
          <cell r="E1877" t="str">
            <v>Благотворительная деятельность, расходы на осуществление спортивных мероприятий, отдыха, развлечений, мероприятий культурно-просветительского характера и иных аналогичных мероприятий</v>
          </cell>
        </row>
        <row r="1878">
          <cell r="D1878" t="str">
            <v>91061301</v>
          </cell>
          <cell r="E1878" t="str">
            <v>Прочие расходы на социальные нужды</v>
          </cell>
        </row>
        <row r="1879">
          <cell r="D1879" t="str">
            <v>91061302</v>
          </cell>
          <cell r="E1879" t="str">
            <v>Расходы по объектам социальной сферы и объектам спорта</v>
          </cell>
        </row>
        <row r="1880">
          <cell r="D1880" t="str">
            <v>91061401</v>
          </cell>
          <cell r="E1880" t="str">
            <v>Расходы по обслуживанию ц/б</v>
          </cell>
        </row>
        <row r="1881">
          <cell r="D1881" t="str">
            <v>91061501</v>
          </cell>
          <cell r="E1881" t="str">
            <v>Расходы на проведение совета директоров и собрания акционеров</v>
          </cell>
        </row>
        <row r="1882">
          <cell r="D1882" t="str">
            <v>91061502</v>
          </cell>
          <cell r="E1882" t="str">
            <v>Расходы на проведение совета директоров и собрания акционеров не принимаемые к вычету</v>
          </cell>
        </row>
        <row r="1883">
          <cell r="D1883" t="str">
            <v>91061601</v>
          </cell>
          <cell r="E1883" t="str">
            <v>Расходы по аннулированным заказам</v>
          </cell>
        </row>
        <row r="1884">
          <cell r="D1884" t="str">
            <v>91061701</v>
          </cell>
          <cell r="E1884" t="str">
            <v>Расходы по НИОКР и технологические работы, не давшие результата</v>
          </cell>
        </row>
        <row r="1885">
          <cell r="D1885" t="str">
            <v>91061801</v>
          </cell>
          <cell r="E1885" t="str">
            <v>Взносы в ассоциации</v>
          </cell>
        </row>
        <row r="1886">
          <cell r="D1886" t="str">
            <v>91069901</v>
          </cell>
          <cell r="E1886" t="str">
            <v>Расходы по переоценке до текущей рыночной стоимости</v>
          </cell>
        </row>
        <row r="1887">
          <cell r="D1887" t="str">
            <v>91069902</v>
          </cell>
          <cell r="E1887" t="str">
            <v>Расходы по НДС, уплачиваемого из собственных средств Компании</v>
          </cell>
        </row>
        <row r="1888">
          <cell r="D1888" t="str">
            <v>91069903</v>
          </cell>
          <cell r="E1888" t="str">
            <v>Возмещение причиненных организацией убытков</v>
          </cell>
        </row>
        <row r="1889">
          <cell r="D1889" t="str">
            <v>91069904</v>
          </cell>
          <cell r="E1889" t="str">
            <v>Расходы от потерь по устаревшей печатной продукции</v>
          </cell>
        </row>
        <row r="1890">
          <cell r="D1890" t="str">
            <v>91069905</v>
          </cell>
          <cell r="E1890" t="str">
            <v>Суммы налогов в составе списанной кредиторской задолженности</v>
          </cell>
        </row>
        <row r="1891">
          <cell r="D1891" t="str">
            <v>91069906</v>
          </cell>
          <cell r="E1891" t="str">
            <v>Расходы, связанные с консервацией и расконсервацией производственных мощностей</v>
          </cell>
        </row>
        <row r="1892">
          <cell r="D1892" t="str">
            <v>91069907</v>
          </cell>
          <cell r="E1892" t="str">
            <v>Расходы по зарубежным представительствам</v>
          </cell>
        </row>
        <row r="1893">
          <cell r="D1893" t="str">
            <v>91069999</v>
          </cell>
          <cell r="E1893" t="str">
            <v>Прочие внереализационные расходы</v>
          </cell>
        </row>
        <row r="1894">
          <cell r="D1894" t="str">
            <v>91070101</v>
          </cell>
          <cell r="E1894" t="str">
            <v>Закрытие внереализационных доходов</v>
          </cell>
        </row>
        <row r="1895">
          <cell r="D1895" t="str">
            <v>91080101</v>
          </cell>
          <cell r="E1895" t="str">
            <v>Закрытие внереализационных расходов</v>
          </cell>
        </row>
        <row r="1896">
          <cell r="D1896" t="str">
            <v>94010101</v>
          </cell>
          <cell r="E1896" t="str">
            <v>Недостачи и потери от порчи ценностей</v>
          </cell>
        </row>
        <row r="1897">
          <cell r="D1897" t="str">
            <v>96010101</v>
          </cell>
          <cell r="E1897" t="str">
            <v>Резерв на оплату отпусков</v>
          </cell>
        </row>
        <row r="1898">
          <cell r="D1898" t="str">
            <v>96020101</v>
          </cell>
          <cell r="E1898" t="str">
            <v>Резерв на оплату годовых бонусов</v>
          </cell>
        </row>
        <row r="1899">
          <cell r="D1899" t="str">
            <v>96030101</v>
          </cell>
          <cell r="E1899" t="str">
            <v>Резерв под условные факты хозяйственной деятельности</v>
          </cell>
        </row>
        <row r="1900">
          <cell r="D1900" t="str">
            <v>96070101</v>
          </cell>
          <cell r="E1900" t="str">
            <v>Резерв предстоящих расходов</v>
          </cell>
        </row>
        <row r="1901">
          <cell r="D1901" t="str">
            <v>96080101</v>
          </cell>
          <cell r="E1901" t="str">
            <v>Резерв под оказанные услуги</v>
          </cell>
        </row>
        <row r="1902">
          <cell r="D1902" t="str">
            <v>97010101</v>
          </cell>
          <cell r="E1902" t="str">
            <v>Лицензии на предоставление телекоммуникационных услуг</v>
          </cell>
        </row>
        <row r="1903">
          <cell r="D1903" t="str">
            <v>97010199</v>
          </cell>
          <cell r="E1903" t="str">
            <v>Прочие лицензии</v>
          </cell>
        </row>
        <row r="1904">
          <cell r="D1904" t="str">
            <v>97010201</v>
          </cell>
          <cell r="E1904" t="str">
            <v>Страхование</v>
          </cell>
        </row>
        <row r="1905">
          <cell r="D1905" t="str">
            <v>97010301</v>
          </cell>
          <cell r="E1905" t="str">
            <v>Расходы, связанные с приобретением неисключительных прав на результаты интеллектуальной деятельности</v>
          </cell>
        </row>
        <row r="1906">
          <cell r="D1906" t="str">
            <v>97010401</v>
          </cell>
          <cell r="E1906" t="str">
            <v>Расходы на оплату будущих отпусков</v>
          </cell>
        </row>
        <row r="1907">
          <cell r="D1907" t="str">
            <v>97010501</v>
          </cell>
          <cell r="E1907" t="str">
            <v xml:space="preserve">Взносы по страхованию от несчастных случаев и травматизму </v>
          </cell>
        </row>
        <row r="1908">
          <cell r="D1908" t="str">
            <v>97010601</v>
          </cell>
          <cell r="E1908" t="str">
            <v xml:space="preserve">Расходы на социальное страхование и обеспечение на оплату будущих отпусков </v>
          </cell>
        </row>
        <row r="1909">
          <cell r="D1909" t="str">
            <v>97010701</v>
          </cell>
          <cell r="E1909" t="str">
            <v>Рекламные расходы</v>
          </cell>
        </row>
        <row r="1910">
          <cell r="D1910" t="str">
            <v>97010801</v>
          </cell>
          <cell r="E1910" t="str">
            <v>Программное обеспечение</v>
          </cell>
        </row>
        <row r="1911">
          <cell r="D1911" t="str">
            <v>97010901</v>
          </cell>
          <cell r="E1911" t="str">
            <v>Расходы будущих периодов по номерной емкости</v>
          </cell>
        </row>
        <row r="1912">
          <cell r="D1912" t="str">
            <v>97019901</v>
          </cell>
          <cell r="E1912" t="str">
            <v>Прочие краткосрочные расходы будущих периодов</v>
          </cell>
        </row>
        <row r="1913">
          <cell r="D1913" t="str">
            <v>97020101</v>
          </cell>
          <cell r="E1913" t="str">
            <v>Лицензии на предоставление телекоммуникационных услуг</v>
          </cell>
        </row>
        <row r="1914">
          <cell r="D1914">
            <v>97020102</v>
          </cell>
          <cell r="E1914" t="str">
            <v>Расходы на получение разрешений на использование радиочастот и радиочастотных каналов</v>
          </cell>
        </row>
        <row r="1915">
          <cell r="D1915" t="str">
            <v>97020199</v>
          </cell>
          <cell r="E1915" t="str">
            <v>Прочие лицензии</v>
          </cell>
        </row>
        <row r="1916">
          <cell r="D1916" t="str">
            <v>97020201</v>
          </cell>
          <cell r="E1916" t="str">
            <v>Расходы, связанные с приобретением неисключительных прав на результаты интеллектуальной деятельности</v>
          </cell>
        </row>
        <row r="1917">
          <cell r="D1917">
            <v>97020301</v>
          </cell>
          <cell r="E1917" t="str">
            <v>Расходы на организацию точек подключения</v>
          </cell>
        </row>
        <row r="1918">
          <cell r="D1918" t="str">
            <v>97020501</v>
          </cell>
          <cell r="E1918" t="str">
            <v>Программное обеспечение</v>
          </cell>
        </row>
        <row r="1919">
          <cell r="D1919" t="str">
            <v>97020601</v>
          </cell>
          <cell r="E1919" t="str">
            <v>Расходы будущих периодов по номерной емкости</v>
          </cell>
        </row>
        <row r="1920">
          <cell r="D1920" t="str">
            <v>97020701</v>
          </cell>
          <cell r="E1920" t="str">
            <v>Прочие долгосрочные расходы будущих периодов</v>
          </cell>
        </row>
        <row r="1921">
          <cell r="D1921" t="str">
            <v>98010101</v>
          </cell>
          <cell r="E1921" t="str">
            <v>Доходы, полученные в счет будущих периодов</v>
          </cell>
        </row>
        <row r="1922">
          <cell r="D1922" t="str">
            <v>98020101</v>
          </cell>
          <cell r="E1922" t="str">
            <v>Безвозмездные поступления</v>
          </cell>
        </row>
        <row r="1923">
          <cell r="D1923" t="str">
            <v>98030101</v>
          </cell>
          <cell r="E1923" t="str">
            <v>Предстоящие поступления задолженности по недостачам, выявленным за прошлые годы</v>
          </cell>
        </row>
        <row r="1924">
          <cell r="D1924" t="str">
            <v>98040101</v>
          </cell>
          <cell r="E1924" t="str">
            <v>Разница между суммой, подлежащей взысканию с виновных лиц и балансовой стоимостью по недостачам ценностей</v>
          </cell>
        </row>
        <row r="1925">
          <cell r="D1925" t="str">
            <v>98050101</v>
          </cell>
          <cell r="E1925" t="str">
            <v>Целевое финансирование</v>
          </cell>
        </row>
        <row r="1926">
          <cell r="D1926" t="str">
            <v>99010101</v>
          </cell>
          <cell r="E1926" t="str">
            <v>Прибыль (убыток) от обычных видов деятельности</v>
          </cell>
        </row>
        <row r="1927">
          <cell r="D1927" t="str">
            <v>99020101</v>
          </cell>
          <cell r="E1927" t="str">
            <v>Сальдо операционных доходов и расходов</v>
          </cell>
        </row>
        <row r="1928">
          <cell r="D1928" t="str">
            <v>99030101</v>
          </cell>
          <cell r="E1928" t="str">
            <v>Сальдо внереализационных доходов и расходов</v>
          </cell>
        </row>
        <row r="1929">
          <cell r="D1929" t="str">
            <v>99040101</v>
          </cell>
          <cell r="E1929" t="str">
            <v>Чрезвычайные доходы</v>
          </cell>
        </row>
        <row r="1930">
          <cell r="D1930" t="str">
            <v>99050101</v>
          </cell>
          <cell r="E1930" t="str">
            <v>Чрезвычайные расходы</v>
          </cell>
        </row>
        <row r="1931">
          <cell r="D1931" t="str">
            <v>99060101</v>
          </cell>
          <cell r="E1931" t="str">
            <v>Условный расход по налогу на прибыль за отчетный год</v>
          </cell>
        </row>
        <row r="1932">
          <cell r="D1932" t="str">
            <v>99070101</v>
          </cell>
          <cell r="E1932" t="str">
            <v>Постоянное налоговое обязательство/вычет за отчетный период</v>
          </cell>
        </row>
        <row r="1933">
          <cell r="D1933" t="str">
            <v>99070102</v>
          </cell>
          <cell r="E1933" t="str">
            <v>Отложенный налоговый актив/обязательство за отчетный год</v>
          </cell>
        </row>
        <row r="1934">
          <cell r="D1934" t="str">
            <v>99080101</v>
          </cell>
          <cell r="E1934" t="str">
            <v>Налоговые санкции</v>
          </cell>
        </row>
        <row r="1935">
          <cell r="D1935" t="str">
            <v>99090101</v>
          </cell>
          <cell r="E1935" t="str">
            <v>Перерасчеты по налогу на прибыль за прошлые отчетные периоды</v>
          </cell>
        </row>
        <row r="1936">
          <cell r="D1936" t="str">
            <v>99100101</v>
          </cell>
          <cell r="E1936" t="str">
            <v>Чистая прибыль / Чистый убыток</v>
          </cell>
        </row>
        <row r="1937">
          <cell r="D1937" t="str">
            <v>B50ZZZZZ</v>
          </cell>
          <cell r="E1937" t="str">
            <v>Accounts receivable, intercompany B50</v>
          </cell>
        </row>
        <row r="1938">
          <cell r="D1938" t="str">
            <v>B51ZZZZZ</v>
          </cell>
          <cell r="E1938" t="str">
            <v>Accounts receivable, related parties B51</v>
          </cell>
        </row>
        <row r="1939">
          <cell r="D1939" t="str">
            <v>B52ZZZZZ</v>
          </cell>
          <cell r="E1939" t="str">
            <v>Investments in associated B52</v>
          </cell>
        </row>
        <row r="1940">
          <cell r="D1940" t="str">
            <v>B53ZZZZZ</v>
          </cell>
          <cell r="E1940" t="str">
            <v>Other investments B53</v>
          </cell>
        </row>
        <row r="1941">
          <cell r="D1941" t="str">
            <v>B54ZZZZZ</v>
          </cell>
          <cell r="E1941" t="str">
            <v>Customer base, Gross book value B54</v>
          </cell>
        </row>
        <row r="1942">
          <cell r="D1942" t="str">
            <v>B55ZZZZZ</v>
          </cell>
          <cell r="E1942" t="str">
            <v>Customer base, Accumulated depreciation B55</v>
          </cell>
        </row>
        <row r="1943">
          <cell r="D1943" t="str">
            <v>B46ZZZZZ</v>
          </cell>
          <cell r="E1943" t="str">
            <v>Licences, Accumulated depreciation B46</v>
          </cell>
        </row>
        <row r="1944">
          <cell r="D1944" t="str">
            <v>B75ZZZZZ</v>
          </cell>
          <cell r="E1944" t="str">
            <v>Goodwill B75</v>
          </cell>
        </row>
        <row r="1945">
          <cell r="D1945" t="str">
            <v>B56ZZZZZ</v>
          </cell>
          <cell r="E1945" t="str">
            <v>Deferred tax asset, non-current B56</v>
          </cell>
        </row>
        <row r="1946">
          <cell r="D1946" t="str">
            <v>B57ZZZZZ</v>
          </cell>
          <cell r="E1946" t="str">
            <v>Other non-current assets B57</v>
          </cell>
        </row>
        <row r="1947">
          <cell r="D1947" t="str">
            <v>B58ZZZZZ</v>
          </cell>
          <cell r="E1947" t="str">
            <v>Accounts payable, Intercompany B58</v>
          </cell>
        </row>
        <row r="1948">
          <cell r="D1948" t="str">
            <v>B59ZZZZZ</v>
          </cell>
          <cell r="E1948" t="str">
            <v>Accounts payable, Related parties B59</v>
          </cell>
        </row>
        <row r="1949">
          <cell r="D1949" t="str">
            <v>B60ZZZZZ</v>
          </cell>
          <cell r="E1949" t="str">
            <v>Bonds payable, current portion B60</v>
          </cell>
        </row>
        <row r="1950">
          <cell r="D1950" t="str">
            <v>B61ZZZZZ</v>
          </cell>
          <cell r="E1950" t="str">
            <v>Current portion of debt - Related parties b</v>
          </cell>
        </row>
        <row r="1951">
          <cell r="D1951" t="str">
            <v>B62ZZZZZ</v>
          </cell>
          <cell r="E1951" t="str">
            <v>Current portion of debt - Intercompany B62</v>
          </cell>
        </row>
        <row r="1952">
          <cell r="D1952" t="str">
            <v>B63ZZZZZ</v>
          </cell>
          <cell r="E1952" t="str">
            <v>Short term portion of lease payments B63</v>
          </cell>
        </row>
        <row r="1953">
          <cell r="D1953" t="str">
            <v>B64ZZZZZ</v>
          </cell>
          <cell r="E1953" t="str">
            <v>Short term por. of fu.lease paym., rel. part. B64</v>
          </cell>
        </row>
        <row r="1954">
          <cell r="D1954" t="str">
            <v>B65ZZZZZ</v>
          </cell>
          <cell r="E1954" t="str">
            <v>Interest on bonds payable B65</v>
          </cell>
        </row>
        <row r="1955">
          <cell r="D1955" t="str">
            <v>B42ZZZZZ</v>
          </cell>
          <cell r="E1955" t="str">
            <v>Bonds payable, principal B42</v>
          </cell>
        </row>
        <row r="1956">
          <cell r="D1956" t="str">
            <v>B66ZZZZZ</v>
          </cell>
          <cell r="E1956" t="str">
            <v>Deferred income net of current portion B66</v>
          </cell>
        </row>
        <row r="1957">
          <cell r="D1957" t="str">
            <v>B67ZZZZZ</v>
          </cell>
          <cell r="E1957" t="str">
            <v>Long term port. of fu.lease paym. rel. part. B67</v>
          </cell>
        </row>
        <row r="1958">
          <cell r="D1958" t="str">
            <v>B68ZZZZZ</v>
          </cell>
          <cell r="E1958" t="str">
            <v>Deferred taxes - long-term portion B68</v>
          </cell>
        </row>
        <row r="1959">
          <cell r="D1959" t="str">
            <v>B69ZZZZZ</v>
          </cell>
          <cell r="E1959" t="str">
            <v>Other long-term liabilities B69</v>
          </cell>
        </row>
        <row r="1960">
          <cell r="D1960" t="str">
            <v>B74ZZZZZ</v>
          </cell>
          <cell r="E1960" t="str">
            <v>Minority interest B74</v>
          </cell>
        </row>
        <row r="1961">
          <cell r="D1961" t="str">
            <v>B70ZZZZZ</v>
          </cell>
          <cell r="E1961" t="str">
            <v>Treasury shares B70</v>
          </cell>
        </row>
        <row r="1962">
          <cell r="D1962" t="str">
            <v>B49ZZZZZ</v>
          </cell>
          <cell r="E1962" t="str">
            <v>Shareholders receivable B49</v>
          </cell>
        </row>
        <row r="1963">
          <cell r="D1963" t="str">
            <v>B71ZZZZZ</v>
          </cell>
          <cell r="E1963" t="str">
            <v>Cumulative Translation Adjustment acc. B71</v>
          </cell>
        </row>
        <row r="1964">
          <cell r="D1964" t="str">
            <v>B35ZZZZZ</v>
          </cell>
          <cell r="E1964" t="str">
            <v>Курсовая разница</v>
          </cell>
        </row>
        <row r="1965">
          <cell r="D1965" t="str">
            <v>B72ZZZZZ</v>
          </cell>
          <cell r="E1965" t="str">
            <v>Dividends paid B72</v>
          </cell>
        </row>
        <row r="1966">
          <cell r="D1966" t="str">
            <v>B73ZZZZZ</v>
          </cell>
          <cell r="E1966" t="str">
            <v>Retained earnings - Current year B73</v>
          </cell>
        </row>
        <row r="1967">
          <cell r="D1967" t="str">
            <v>P37ZZZZZ</v>
          </cell>
          <cell r="E1967" t="str">
            <v>Loss on impairment of license P37</v>
          </cell>
        </row>
        <row r="1968">
          <cell r="D1968" t="str">
            <v>P34ZZZZZ</v>
          </cell>
          <cell r="E1968" t="str">
            <v>Amortization expense - Customer base P34</v>
          </cell>
        </row>
        <row r="1969">
          <cell r="D1969" t="str">
            <v>91ZZZZZZ</v>
          </cell>
          <cell r="E1969" t="str">
            <v>Translation difference</v>
          </cell>
        </row>
        <row r="1970">
          <cell r="D1970" t="str">
            <v>99ZZZZZZ</v>
          </cell>
          <cell r="E1970" t="str">
            <v>Result from Equity Investments</v>
          </cell>
        </row>
        <row r="1971">
          <cell r="D1971" t="str">
            <v>P35ZZZZZ</v>
          </cell>
          <cell r="E1971" t="str">
            <v>Equity in net income loss of unconsol. subs. P35</v>
          </cell>
        </row>
        <row r="1972">
          <cell r="D1972" t="str">
            <v>P36ZZZZZ</v>
          </cell>
          <cell r="E1972" t="str">
            <v>Minority Interest income / expense P36</v>
          </cell>
        </row>
      </sheetData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s_by_CC"/>
      <sheetName val="Админ"/>
    </sheetNames>
    <sheetDataSet>
      <sheetData sheetId="0"/>
      <sheetData sheetId="1">
        <row r="239">
          <cell r="C239" t="str">
            <v>11000: Headquarter</v>
          </cell>
        </row>
        <row r="240">
          <cell r="C240" t="str">
            <v>11100: Security Department</v>
          </cell>
        </row>
        <row r="241">
          <cell r="C241" t="str">
            <v>19100: Purchasing and Logistics Department</v>
          </cell>
        </row>
        <row r="242">
          <cell r="C242" t="str">
            <v>12000: BSS\OSS Management</v>
          </cell>
        </row>
        <row r="243">
          <cell r="C243" t="str">
            <v>12100: Management of subsidiaries and branches (BSS\OSS)</v>
          </cell>
        </row>
        <row r="244">
          <cell r="C244" t="str">
            <v>21000: Organization Development</v>
          </cell>
        </row>
        <row r="245">
          <cell r="C245" t="str">
            <v>21100: HR Department</v>
          </cell>
        </row>
        <row r="246">
          <cell r="C246" t="str">
            <v>21200: IT Department</v>
          </cell>
        </row>
        <row r="247">
          <cell r="C247" t="str">
            <v>21300: Process and Quality management department</v>
          </cell>
        </row>
        <row r="248">
          <cell r="C248" t="str">
            <v>21400: Legal Department</v>
          </cell>
        </row>
        <row r="249">
          <cell r="C249" t="str">
            <v>21500: Administration Department</v>
          </cell>
        </row>
        <row r="250">
          <cell r="C250" t="str">
            <v>33000: Network Solutions Department</v>
          </cell>
        </row>
        <row r="251">
          <cell r="C251" t="str">
            <v>51000: EMS Administration&amp;Sales</v>
          </cell>
        </row>
        <row r="252">
          <cell r="C252" t="str">
            <v>51100: Services &amp; Organization Department</v>
          </cell>
        </row>
        <row r="253">
          <cell r="C253" t="str">
            <v>61000: Finance</v>
          </cell>
        </row>
        <row r="254">
          <cell r="C254" t="str">
            <v>61100: Accounting Department</v>
          </cell>
        </row>
        <row r="255">
          <cell r="C255" t="str">
            <v>77900: Resource Management Department</v>
          </cell>
        </row>
        <row r="256">
          <cell r="C256" t="str">
            <v>91000: Business Development</v>
          </cell>
        </row>
        <row r="257">
          <cell r="C257" t="str">
            <v xml:space="preserve">99200: Technical Support and Maintenance Department </v>
          </cell>
        </row>
        <row r="258">
          <cell r="C258" t="str">
            <v>99230: Technical Support Sector</v>
          </cell>
        </row>
        <row r="273">
          <cell r="C273" t="str">
            <v>817180: SALARIES (Admin)</v>
          </cell>
        </row>
        <row r="274">
          <cell r="C274" t="str">
            <v>817190: BONUSES (Admin)</v>
          </cell>
        </row>
        <row r="275">
          <cell r="C275" t="str">
            <v>817199: SALARY TAXES (Admin)</v>
          </cell>
        </row>
        <row r="276">
          <cell r="C276" t="str">
            <v>817219: OTHER BENEFITS</v>
          </cell>
        </row>
        <row r="277">
          <cell r="C277" t="str">
            <v>817530: TRAVEL EXPENSES</v>
          </cell>
        </row>
        <row r="278">
          <cell r="C278" t="str">
            <v>817520: BUSINESS REPRESENTATION</v>
          </cell>
        </row>
        <row r="279">
          <cell r="C279" t="str">
            <v>817521: SEMINARS &amp; CONFERENCES</v>
          </cell>
        </row>
        <row r="280">
          <cell r="C280" t="str">
            <v>817599: OTHER EXPENSES</v>
          </cell>
        </row>
        <row r="281">
          <cell r="C281" t="str">
            <v>817554: CONSULTING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tup"/>
      <sheetName val="Админ"/>
      <sheetName val="TB"/>
      <sheetName val="Ф1-Ф2"/>
      <sheetName val="Transfor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ico"/>
      <sheetName val="811"/>
      <sheetName val="813"/>
      <sheetName val="WIP"/>
      <sheetName val="Expenses_by_CC"/>
    </sheetNames>
    <sheetDataSet>
      <sheetData sheetId="0">
        <row r="15">
          <cell r="D15">
            <v>1010</v>
          </cell>
        </row>
      </sheetData>
      <sheetData sheetId="1">
        <row r="1">
          <cell r="B1">
            <v>1</v>
          </cell>
        </row>
      </sheetData>
      <sheetData sheetId="2">
        <row r="2">
          <cell r="B2" t="str">
            <v>STS Ru</v>
          </cell>
        </row>
        <row r="239">
          <cell r="C239" t="str">
            <v>11000: Headquarter</v>
          </cell>
        </row>
        <row r="240">
          <cell r="C240" t="str">
            <v>11100: Security Department</v>
          </cell>
        </row>
        <row r="241">
          <cell r="C241" t="str">
            <v>19100: Purchasing and Logistics Department</v>
          </cell>
        </row>
        <row r="242">
          <cell r="C242" t="str">
            <v>12000: BSS\OSS Management</v>
          </cell>
        </row>
        <row r="243">
          <cell r="C243" t="str">
            <v>12100: Management of subsidiaries and branches (BSS\OSS)</v>
          </cell>
        </row>
        <row r="244">
          <cell r="C244" t="str">
            <v>21000: Organization Development</v>
          </cell>
        </row>
        <row r="245">
          <cell r="C245" t="str">
            <v>21100: HR Department</v>
          </cell>
        </row>
        <row r="246">
          <cell r="C246" t="str">
            <v>21200: IT Department</v>
          </cell>
        </row>
        <row r="247">
          <cell r="C247" t="str">
            <v>21300: Process and Quality management department</v>
          </cell>
        </row>
        <row r="248">
          <cell r="C248" t="str">
            <v>21400: Legal Department</v>
          </cell>
        </row>
        <row r="249">
          <cell r="C249" t="str">
            <v>21500: Administration Department</v>
          </cell>
        </row>
        <row r="250">
          <cell r="C250" t="str">
            <v>33000: Network Solutions Department</v>
          </cell>
        </row>
        <row r="251">
          <cell r="C251" t="str">
            <v>51000: EMS Administration&amp;Sales</v>
          </cell>
        </row>
        <row r="252">
          <cell r="C252" t="str">
            <v>51100: Services &amp; Organization Department</v>
          </cell>
        </row>
        <row r="253">
          <cell r="C253" t="str">
            <v>61000: Finance</v>
          </cell>
        </row>
        <row r="254">
          <cell r="C254" t="str">
            <v>61100: Accounting Department</v>
          </cell>
        </row>
        <row r="255">
          <cell r="C255" t="str">
            <v>77900: Resource Management Department</v>
          </cell>
        </row>
        <row r="256">
          <cell r="C256" t="str">
            <v>91000: Business Development</v>
          </cell>
        </row>
        <row r="257">
          <cell r="C257" t="str">
            <v xml:space="preserve">99200: Technical Support and Maintenance Department </v>
          </cell>
        </row>
        <row r="258">
          <cell r="C258" t="str">
            <v>99230: Technical Support Sector</v>
          </cell>
        </row>
        <row r="273">
          <cell r="C273" t="str">
            <v>817180: SALARIES (Admin)</v>
          </cell>
        </row>
        <row r="274">
          <cell r="C274" t="str">
            <v>817190: BONUSES (Admin)</v>
          </cell>
        </row>
        <row r="275">
          <cell r="C275" t="str">
            <v>817199: SALARY TAXES (Admin)</v>
          </cell>
        </row>
        <row r="276">
          <cell r="C276" t="str">
            <v>817219: OTHER BENEFITS</v>
          </cell>
        </row>
        <row r="277">
          <cell r="C277" t="str">
            <v>817530: TRAVEL EXPENSES</v>
          </cell>
        </row>
        <row r="278">
          <cell r="C278" t="str">
            <v>817520: BUSINESS REPRESENTATION</v>
          </cell>
        </row>
        <row r="279">
          <cell r="C279" t="str">
            <v>817521: SEMINARS &amp; CONFERENCES</v>
          </cell>
        </row>
        <row r="280">
          <cell r="C280" t="str">
            <v>817599: OTHER EXPENSES</v>
          </cell>
        </row>
        <row r="281">
          <cell r="C281" t="str">
            <v>817554: CONSULTING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30">
          <cell r="E130">
            <v>0</v>
          </cell>
        </row>
      </sheetData>
      <sheetData sheetId="27"/>
      <sheetData sheetId="28">
        <row r="6">
          <cell r="G6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ACPM 06"/>
      <sheetName val="расчет ACPM 05"/>
      <sheetName val="Сценарий 1"/>
      <sheetName val="Анализ"/>
      <sheetName val="Персонал"/>
      <sheetName val="Коды"/>
    </sheetNames>
    <sheetDataSet>
      <sheetData sheetId="0"/>
      <sheetData sheetId="1"/>
      <sheetData sheetId="2" refreshError="1">
        <row r="26">
          <cell r="A26" t="str">
            <v>ACPM</v>
          </cell>
          <cell r="B26" t="str">
            <v>ACPM без интерконнекта</v>
          </cell>
          <cell r="D26">
            <v>3.9399999999999998E-2</v>
          </cell>
          <cell r="E26">
            <v>2.6700000000000002E-2</v>
          </cell>
          <cell r="F26">
            <v>2.6700000000000002E-2</v>
          </cell>
          <cell r="G26">
            <v>2.6700000000000002E-2</v>
          </cell>
          <cell r="H26">
            <v>2.6700000000000002E-2</v>
          </cell>
        </row>
      </sheetData>
      <sheetData sheetId="3"/>
      <sheetData sheetId="4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Модель"/>
      <sheetName val="ОПУ(АФК)"/>
      <sheetName val="Баланс(АФК)"/>
      <sheetName val="для презентации"/>
      <sheetName val="KPI"/>
      <sheetName val="Баланс"/>
      <sheetName val="ОПУ"/>
      <sheetName val="Сценарий 1"/>
      <sheetName val="Ст-ть кв.метра(14.11)"/>
      <sheetName val="Лист1"/>
      <sheetName val="Пояснение "/>
      <sheetName val="Панель управления"/>
      <sheetName val="Склонения"/>
      <sheetName val="Forecast Drivers"/>
      <sheetName val="Коды"/>
      <sheetName val="CSCCincSKR"/>
      <sheetName val="Proforma"/>
      <sheetName val="current_balance"/>
      <sheetName val="MAIN"/>
    </sheetNames>
    <sheetDataSet>
      <sheetData sheetId="0" refreshError="1">
        <row r="21">
          <cell r="G21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лонения"/>
      <sheetName val="RUS_ENG"/>
      <sheetName val="Панель управления"/>
      <sheetName val="Титул"/>
      <sheetName val="Contents"/>
      <sheetName val="Summary"/>
      <sheetName val="Month"/>
      <sheetName val="Month_GR"/>
      <sheetName val="Month_CC"/>
      <sheetName val="Month_BUR"/>
      <sheetName val="Month_BUU"/>
      <sheetName val="Month_BUFS"/>
      <sheetName val="Month_Uzb"/>
      <sheetName val="Month_Turk"/>
      <sheetName val="Month_Arm"/>
      <sheetName val="Month_Bel"/>
      <sheetName val="Mon_det"/>
      <sheetName val="Mon_det_GR"/>
      <sheetName val="Mon_det_CC"/>
      <sheetName val="Mon_det_BUR"/>
      <sheetName val="Mon_det_BUU"/>
      <sheetName val="Mon_det_BUFS"/>
      <sheetName val="Mon_det_Uzb"/>
      <sheetName val="Mon_det_Turk"/>
      <sheetName val="Mon_det_Arm"/>
      <sheetName val="Mon_det_Bel"/>
      <sheetName val="Q"/>
      <sheetName val="Q_GR"/>
      <sheetName val="Q_CC"/>
      <sheetName val="Q_BUR"/>
      <sheetName val="Q_BUU"/>
      <sheetName val="Q_BUFS"/>
      <sheetName val="Q_Uzb"/>
      <sheetName val="Q_Turk"/>
      <sheetName val="Q_Arm"/>
      <sheetName val="Q_Bel"/>
      <sheetName val="Q_det_GR"/>
      <sheetName val="Q_det_CC"/>
      <sheetName val="Q_det_BUR"/>
      <sheetName val="Q_det_BUU"/>
      <sheetName val="Q_det_BUFS"/>
      <sheetName val="Q_det_Uzb"/>
      <sheetName val="Q_det_Turk"/>
      <sheetName val="Q_det_Arm"/>
      <sheetName val="Q_det_Bel"/>
      <sheetName val="YTD"/>
      <sheetName val="YTD_det"/>
      <sheetName val="Year_GR"/>
      <sheetName val="Year_RF"/>
      <sheetName val="Year_BUU"/>
      <sheetName val="Year_Uzb"/>
      <sheetName val="Year_Turk"/>
      <sheetName val="Year_Bel"/>
      <sheetName val="Year_det_GR"/>
      <sheetName val="Year_det_RF"/>
      <sheetName val="Year_det_BUU"/>
      <sheetName val="Year_det_Uzb"/>
      <sheetName val="Year_det_Turk"/>
      <sheetName val="Year_det_Bel"/>
      <sheetName val="Capex"/>
      <sheetName val="Capex_GR_BU"/>
      <sheetName val="Capex_FS"/>
      <sheetName val="Mon_op"/>
      <sheetName val="Mon_op_GR"/>
      <sheetName val="Mon_op_CC"/>
      <sheetName val="Mon_op_BUR"/>
      <sheetName val="Mon_op_BUU"/>
      <sheetName val="Mon_op_BUFS"/>
      <sheetName val="Mon_op_Uzb"/>
      <sheetName val="Mon_op_Turk"/>
      <sheetName val="Mon_op_Arm"/>
      <sheetName val="Mon_op_Bel"/>
      <sheetName val="Q_op_GR"/>
      <sheetName val="Q_op_CC"/>
      <sheetName val="Q_op_BUR"/>
      <sheetName val="Q_op_BUU"/>
      <sheetName val="Q_op_BUFS"/>
      <sheetName val="Q_op_Uzb"/>
      <sheetName val="Q_op_Turk"/>
      <sheetName val="Q_op_Arm"/>
      <sheetName val="Q_op_Bel"/>
      <sheetName val="YTD_op"/>
      <sheetName val="Year_op_GR"/>
      <sheetName val="Year_op_RF"/>
      <sheetName val="Year_op_Buu"/>
      <sheetName val="Year_op_Uzb"/>
      <sheetName val="Year_op_Turk"/>
      <sheetName val="Year_op_Bel"/>
    </sheetNames>
    <sheetDataSet>
      <sheetData sheetId="0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</row>
        <row r="4">
          <cell r="B4" t="str">
            <v>GR</v>
          </cell>
          <cell r="C4" t="str">
            <v>Группа МТС</v>
          </cell>
          <cell r="D4" t="str">
            <v>Группы МТС</v>
          </cell>
          <cell r="E4" t="str">
            <v>Группе МТС</v>
          </cell>
          <cell r="F4" t="str">
            <v>Группу МТС</v>
          </cell>
          <cell r="G4" t="str">
            <v>Группе МТС</v>
          </cell>
          <cell r="H4" t="str">
            <v>Группе МТС</v>
          </cell>
          <cell r="J4" t="str">
            <v>Group MTS</v>
          </cell>
        </row>
        <row r="5">
          <cell r="B5" t="str">
            <v>CC</v>
          </cell>
          <cell r="C5" t="str">
            <v>Корпоративный центр</v>
          </cell>
          <cell r="D5" t="str">
            <v>Корпоративного центра</v>
          </cell>
          <cell r="E5" t="str">
            <v>Корпоративному центру</v>
          </cell>
          <cell r="F5" t="str">
            <v>Корпоративный центр</v>
          </cell>
          <cell r="G5" t="str">
            <v>Корпоративному центру</v>
          </cell>
          <cell r="H5" t="str">
            <v>Корпоративном центре</v>
          </cell>
          <cell r="J5" t="str">
            <v>Corporate Center - Group MTS</v>
          </cell>
        </row>
        <row r="6">
          <cell r="B6" t="str">
            <v>RF</v>
          </cell>
          <cell r="C6" t="str">
            <v>БЕ "МТС-Россия"</v>
          </cell>
          <cell r="D6" t="str">
            <v>БЕ "МТС-Россия"</v>
          </cell>
          <cell r="E6" t="str">
            <v>БЕ "МТС-Россия"</v>
          </cell>
          <cell r="F6" t="str">
            <v>БЕ "МТС-Россия"</v>
          </cell>
          <cell r="G6" t="str">
            <v>БЕ "МТС-Россия"</v>
          </cell>
          <cell r="H6" t="str">
            <v>БЕ "МТС-Россия"</v>
          </cell>
          <cell r="J6" t="str">
            <v>BU "MTS Russia"</v>
          </cell>
        </row>
        <row r="7">
          <cell r="B7" t="str">
            <v>MR11</v>
          </cell>
          <cell r="C7" t="str">
            <v>БЕ "МТС-Украина"</v>
          </cell>
          <cell r="D7" t="str">
            <v>БЕ "МТС-Украина"</v>
          </cell>
          <cell r="E7" t="str">
            <v>БЕ "МТС-Украина"</v>
          </cell>
          <cell r="F7" t="str">
            <v>БЕ "МТС-Украина"</v>
          </cell>
          <cell r="G7" t="str">
            <v>БЕ "МТС-Украина"</v>
          </cell>
          <cell r="H7" t="str">
            <v>БЕ "МТС-Украина"</v>
          </cell>
          <cell r="J7" t="str">
            <v>BU "MTS Ukraine"</v>
          </cell>
        </row>
        <row r="8">
          <cell r="B8" t="str">
            <v>BZK_comp</v>
          </cell>
          <cell r="C8" t="str">
            <v>БЕ "МТС-Зарубежные компании"</v>
          </cell>
          <cell r="D8" t="str">
            <v>БЕ "МТС-Зарубежные компании"</v>
          </cell>
          <cell r="E8" t="str">
            <v>БЕ "МТС-Зарубежные компании"</v>
          </cell>
          <cell r="F8" t="str">
            <v>БЕ "МТС-Зарубежные компании"</v>
          </cell>
          <cell r="G8" t="str">
            <v>БЕ "МТС-Зарубежные компании"</v>
          </cell>
          <cell r="H8" t="str">
            <v>БЕ "МТС-Зарубежные компании"</v>
          </cell>
          <cell r="J8" t="str">
            <v>BU "MTS Foreign Subsidiaries"</v>
          </cell>
        </row>
        <row r="9">
          <cell r="B9" t="str">
            <v>MR12</v>
          </cell>
          <cell r="C9" t="str">
            <v>Белоруссия</v>
          </cell>
          <cell r="J9" t="str">
            <v>Belarus</v>
          </cell>
        </row>
        <row r="10">
          <cell r="B10" t="str">
            <v>MR13</v>
          </cell>
          <cell r="C10" t="str">
            <v>Туркмения</v>
          </cell>
          <cell r="J10" t="str">
            <v>Turkmenistan</v>
          </cell>
        </row>
        <row r="11">
          <cell r="B11" t="str">
            <v>MR14</v>
          </cell>
          <cell r="C11" t="str">
            <v>Узбекистан</v>
          </cell>
          <cell r="D11" t="str">
            <v>Узбекистана</v>
          </cell>
          <cell r="E11" t="str">
            <v>Узбекистану</v>
          </cell>
          <cell r="F11" t="str">
            <v>Узбекистан</v>
          </cell>
          <cell r="G11" t="str">
            <v>Узбекистану</v>
          </cell>
          <cell r="H11" t="str">
            <v>Узбекистане</v>
          </cell>
          <cell r="J11" t="str">
            <v>Uzbekistan</v>
          </cell>
        </row>
        <row r="12">
          <cell r="B12" t="str">
            <v>MR15</v>
          </cell>
          <cell r="C12" t="str">
            <v>Армения</v>
          </cell>
          <cell r="D12" t="str">
            <v>Армении</v>
          </cell>
          <cell r="E12" t="str">
            <v>Армении</v>
          </cell>
          <cell r="F12" t="str">
            <v>Армению</v>
          </cell>
          <cell r="G12" t="str">
            <v>Армении</v>
          </cell>
          <cell r="H12" t="str">
            <v>Армении</v>
          </cell>
          <cell r="J12" t="str">
            <v>Armenia</v>
          </cell>
        </row>
        <row r="13">
          <cell r="B13" t="str">
            <v>RF_comp</v>
          </cell>
          <cell r="C13" t="str">
            <v>БЕ "МТС-Россия" (вкл. КЦ Группы и КЦ БЕЗК)</v>
          </cell>
          <cell r="J13" t="str">
            <v>BU "MTS Russia" (incl. Group's CC and BUFS's CC)</v>
          </cell>
        </row>
      </sheetData>
      <sheetData sheetId="1" refreshError="1"/>
      <sheetData sheetId="2" refreshError="1">
        <row r="3">
          <cell r="D3">
            <v>5</v>
          </cell>
          <cell r="K3">
            <v>1</v>
          </cell>
          <cell r="L3" t="str">
            <v>Янв. 06</v>
          </cell>
          <cell r="M3" t="str">
            <v>H</v>
          </cell>
          <cell r="O3" t="str">
            <v>[BFR2006_gross_2008_format_com_month.xls]</v>
          </cell>
          <cell r="P3" t="str">
            <v>Январь 2006</v>
          </cell>
          <cell r="Q3" t="str">
            <v>X</v>
          </cell>
          <cell r="U3" t="str">
            <v>Jan. 06</v>
          </cell>
          <cell r="V3" t="str">
            <v>January 2006</v>
          </cell>
          <cell r="W3" t="str">
            <v>AF</v>
          </cell>
          <cell r="X3" t="str">
            <v>[BFR2006_gross_2008_format_com_month.xls]</v>
          </cell>
        </row>
        <row r="4">
          <cell r="K4">
            <v>2</v>
          </cell>
          <cell r="L4" t="str">
            <v>Фев. 06</v>
          </cell>
          <cell r="M4" t="str">
            <v>I</v>
          </cell>
          <cell r="O4" t="str">
            <v>[BFR2006_gross_2008_format_com_month.xls]</v>
          </cell>
          <cell r="P4" t="str">
            <v>Февраль 2006</v>
          </cell>
          <cell r="Q4" t="str">
            <v>X</v>
          </cell>
          <cell r="U4" t="str">
            <v>Feb. 06</v>
          </cell>
          <cell r="V4" t="str">
            <v>February 2006</v>
          </cell>
          <cell r="W4" t="str">
            <v>AG</v>
          </cell>
          <cell r="X4" t="str">
            <v>[BFR2006_gross_2008_format_com_month.xls]</v>
          </cell>
        </row>
        <row r="5">
          <cell r="K5">
            <v>3</v>
          </cell>
          <cell r="L5" t="str">
            <v>Март 06</v>
          </cell>
          <cell r="M5" t="str">
            <v>J</v>
          </cell>
          <cell r="O5" t="str">
            <v>[BFR2006_gross_2008_format_com_month.xls]</v>
          </cell>
          <cell r="P5" t="str">
            <v>Март 2006</v>
          </cell>
          <cell r="Q5" t="str">
            <v>X</v>
          </cell>
          <cell r="S5" t="str">
            <v>1Q06</v>
          </cell>
          <cell r="T5" t="str">
            <v>[BFR2006_gross_2008_format_com_month.xls]</v>
          </cell>
          <cell r="U5" t="str">
            <v>Mar. 06</v>
          </cell>
          <cell r="V5" t="str">
            <v>March 2006</v>
          </cell>
          <cell r="W5" t="str">
            <v>AH</v>
          </cell>
          <cell r="X5" t="str">
            <v>[BFR2006_gross_2008_format_com_month.xls]</v>
          </cell>
        </row>
        <row r="6">
          <cell r="K6">
            <v>4</v>
          </cell>
          <cell r="L6" t="str">
            <v>Апр. 06</v>
          </cell>
          <cell r="M6" t="str">
            <v>K</v>
          </cell>
          <cell r="O6" t="str">
            <v>[BFR2006_gross_2008_format_com_month.xls]</v>
          </cell>
          <cell r="P6" t="str">
            <v>Аперль 2006</v>
          </cell>
          <cell r="Q6" t="str">
            <v>X</v>
          </cell>
          <cell r="S6" t="str">
            <v>1Q06</v>
          </cell>
          <cell r="T6" t="str">
            <v>[BFR2006_gross_2008_format_com_month.xls]</v>
          </cell>
          <cell r="U6" t="str">
            <v>Apr. 06</v>
          </cell>
          <cell r="V6" t="str">
            <v>April 2006</v>
          </cell>
          <cell r="W6" t="str">
            <v>AI</v>
          </cell>
          <cell r="X6" t="str">
            <v>[BFR2006_gross_2008_format_com_month.xls]</v>
          </cell>
        </row>
        <row r="7">
          <cell r="K7">
            <v>5</v>
          </cell>
          <cell r="L7" t="str">
            <v>Май 06</v>
          </cell>
          <cell r="M7" t="str">
            <v>L</v>
          </cell>
          <cell r="O7" t="str">
            <v>[BFR2006_gross_2008_format_com_month.xls]</v>
          </cell>
          <cell r="P7" t="str">
            <v>Май 2006</v>
          </cell>
          <cell r="Q7" t="str">
            <v>X</v>
          </cell>
          <cell r="S7" t="str">
            <v>1Q06</v>
          </cell>
          <cell r="T7" t="str">
            <v>[BFR2006_gross_2008_format_com_month.xls]</v>
          </cell>
          <cell r="U7" t="str">
            <v>May 06</v>
          </cell>
          <cell r="V7" t="str">
            <v>May 2006</v>
          </cell>
          <cell r="W7" t="str">
            <v>AJ</v>
          </cell>
          <cell r="X7" t="str">
            <v>[BFR2006_gross_2008_format_com_month.xls]</v>
          </cell>
        </row>
        <row r="8">
          <cell r="K8">
            <v>6</v>
          </cell>
          <cell r="L8" t="str">
            <v>Июнь 06</v>
          </cell>
          <cell r="M8" t="str">
            <v>M</v>
          </cell>
          <cell r="O8" t="str">
            <v>[BFR2006_gross_2008_format_com_month.xls]</v>
          </cell>
          <cell r="P8" t="str">
            <v>Июнь 2006</v>
          </cell>
          <cell r="Q8" t="str">
            <v>Y</v>
          </cell>
          <cell r="S8" t="str">
            <v>2Q06</v>
          </cell>
          <cell r="T8" t="str">
            <v>[BFR2006_gross_2008_format_com_month.xls]</v>
          </cell>
          <cell r="U8" t="str">
            <v>June 06</v>
          </cell>
          <cell r="V8" t="str">
            <v>June 2006</v>
          </cell>
          <cell r="W8" t="str">
            <v>AK</v>
          </cell>
          <cell r="X8" t="str">
            <v>[BFR2006_gross_2008_format_com_month.xls]</v>
          </cell>
        </row>
        <row r="9">
          <cell r="K9">
            <v>7</v>
          </cell>
          <cell r="L9" t="str">
            <v>Июль 06</v>
          </cell>
          <cell r="M9" t="str">
            <v>N</v>
          </cell>
          <cell r="O9" t="str">
            <v>[BFR2006_gross_2008_format_com_month.xls]</v>
          </cell>
          <cell r="P9" t="str">
            <v>Июль 2006</v>
          </cell>
          <cell r="Q9" t="str">
            <v>Y</v>
          </cell>
          <cell r="S9" t="str">
            <v>2Q06</v>
          </cell>
          <cell r="T9" t="str">
            <v>[BFR2006_gross_2008_format_com_month.xls]</v>
          </cell>
          <cell r="U9" t="str">
            <v>Jule 06</v>
          </cell>
          <cell r="V9" t="str">
            <v>Jule 2006</v>
          </cell>
          <cell r="W9" t="str">
            <v>AL</v>
          </cell>
          <cell r="X9" t="str">
            <v>[BFR2006_gross_2008_format_com_month.xls]</v>
          </cell>
        </row>
        <row r="10">
          <cell r="K10">
            <v>8</v>
          </cell>
          <cell r="L10" t="str">
            <v>Авг. 06</v>
          </cell>
          <cell r="M10" t="str">
            <v>O</v>
          </cell>
          <cell r="O10" t="str">
            <v>[BFR2006_gross_2008_format_com_month.xls]</v>
          </cell>
          <cell r="P10" t="str">
            <v>Август 2006</v>
          </cell>
          <cell r="Q10" t="str">
            <v>Y</v>
          </cell>
          <cell r="S10" t="str">
            <v>2Q06</v>
          </cell>
          <cell r="T10" t="str">
            <v>[BFR2006_gross_2008_format_com_month.xls]</v>
          </cell>
          <cell r="U10" t="str">
            <v>Aug. 06</v>
          </cell>
          <cell r="V10" t="str">
            <v>August 2006</v>
          </cell>
          <cell r="W10" t="str">
            <v>AM</v>
          </cell>
          <cell r="X10" t="str">
            <v>[BFR2006_gross_2008_format_com_month.xls]</v>
          </cell>
        </row>
        <row r="11">
          <cell r="K11">
            <v>9</v>
          </cell>
          <cell r="L11" t="str">
            <v>Сент. 06</v>
          </cell>
          <cell r="M11" t="str">
            <v>P</v>
          </cell>
          <cell r="O11" t="str">
            <v>[BFR2006_gross_2008_format_com_month.xls]</v>
          </cell>
          <cell r="P11" t="str">
            <v>Сентябрь 2006</v>
          </cell>
          <cell r="Q11" t="str">
            <v>Z</v>
          </cell>
          <cell r="S11" t="str">
            <v>3Q06</v>
          </cell>
          <cell r="T11" t="str">
            <v>[BFR2006_gross_2008_format_com_month.xls]</v>
          </cell>
          <cell r="U11" t="str">
            <v>Sep. 06</v>
          </cell>
          <cell r="V11" t="str">
            <v>September 2006</v>
          </cell>
          <cell r="W11" t="str">
            <v>AN</v>
          </cell>
          <cell r="X11" t="str">
            <v>[BFR2006_gross_2008_format_com_month.xls]</v>
          </cell>
        </row>
        <row r="12">
          <cell r="K12">
            <v>10</v>
          </cell>
          <cell r="L12" t="str">
            <v>Окт. 06</v>
          </cell>
          <cell r="M12" t="str">
            <v>Q</v>
          </cell>
          <cell r="O12" t="str">
            <v>[BFR2006_gross_2008_format_com_month.xls]</v>
          </cell>
          <cell r="P12" t="str">
            <v>Октябрь 2006</v>
          </cell>
          <cell r="Q12" t="str">
            <v>Z</v>
          </cell>
          <cell r="S12" t="str">
            <v>3Q06</v>
          </cell>
          <cell r="T12" t="str">
            <v>[BFR2006_gross_2008_format_com_month.xls]</v>
          </cell>
          <cell r="U12" t="str">
            <v>Oct. 06</v>
          </cell>
          <cell r="V12" t="str">
            <v>October 2006</v>
          </cell>
          <cell r="W12" t="str">
            <v>AO</v>
          </cell>
          <cell r="X12" t="str">
            <v>[BFR2006_gross_2008_format_com_month.xls]</v>
          </cell>
        </row>
        <row r="13">
          <cell r="K13">
            <v>11</v>
          </cell>
          <cell r="L13" t="str">
            <v>Нояб. 06</v>
          </cell>
          <cell r="M13" t="str">
            <v>R</v>
          </cell>
          <cell r="O13" t="str">
            <v>[BFR2006_gross_2008_format_com_month.xls]</v>
          </cell>
          <cell r="P13" t="str">
            <v>Ноябрь 2006</v>
          </cell>
          <cell r="Q13" t="str">
            <v>Z</v>
          </cell>
          <cell r="S13" t="str">
            <v>3Q06</v>
          </cell>
          <cell r="T13" t="str">
            <v>[BFR2006_gross_2008_format_com_month.xls]</v>
          </cell>
          <cell r="U13" t="str">
            <v>Nov. 06</v>
          </cell>
          <cell r="V13" t="str">
            <v>November 2006</v>
          </cell>
          <cell r="W13" t="str">
            <v>AP</v>
          </cell>
          <cell r="X13" t="str">
            <v>[BFR2006_gross_2008_format_com_month.xls]</v>
          </cell>
        </row>
        <row r="14">
          <cell r="K14">
            <v>12</v>
          </cell>
          <cell r="L14" t="str">
            <v>Дек.   06</v>
          </cell>
          <cell r="M14" t="str">
            <v>S</v>
          </cell>
          <cell r="O14" t="str">
            <v>[BFR2006_gross_2008_format_com_month.xls]</v>
          </cell>
          <cell r="P14" t="str">
            <v>Декабрь 2006</v>
          </cell>
          <cell r="Q14" t="str">
            <v>AA</v>
          </cell>
          <cell r="S14" t="str">
            <v>4Q06</v>
          </cell>
          <cell r="T14" t="str">
            <v>[BFR2006_gross_2008_format_com_month.xls]</v>
          </cell>
          <cell r="U14" t="str">
            <v>Dec. 06</v>
          </cell>
          <cell r="V14" t="str">
            <v>December 2006</v>
          </cell>
          <cell r="W14" t="str">
            <v>AQ</v>
          </cell>
          <cell r="X14" t="str">
            <v>[BFR2006_gross_2008_format_com_month.xls]</v>
          </cell>
        </row>
        <row r="15">
          <cell r="K15">
            <v>13</v>
          </cell>
          <cell r="L15" t="str">
            <v>Янв.   07</v>
          </cell>
          <cell r="M15" t="str">
            <v>H</v>
          </cell>
          <cell r="O15" t="str">
            <v>[BFR2007_gross_2008_format_com_month.xls]</v>
          </cell>
          <cell r="P15" t="str">
            <v>Январь 2007</v>
          </cell>
          <cell r="Q15" t="str">
            <v>AA</v>
          </cell>
          <cell r="S15" t="str">
            <v>4Q06</v>
          </cell>
          <cell r="T15" t="str">
            <v>[BFR2006_gross_2008_format_com_month.xls]</v>
          </cell>
          <cell r="U15" t="str">
            <v>Jan. 07</v>
          </cell>
          <cell r="V15" t="str">
            <v>January 2007</v>
          </cell>
          <cell r="W15" t="str">
            <v>AF</v>
          </cell>
          <cell r="X15" t="str">
            <v>[BFR2007_gross_2008_format_com_month.xls]</v>
          </cell>
        </row>
        <row r="16">
          <cell r="K16">
            <v>14</v>
          </cell>
          <cell r="L16" t="str">
            <v>Фев.   07</v>
          </cell>
          <cell r="M16" t="str">
            <v>I</v>
          </cell>
          <cell r="O16" t="str">
            <v>[BFR2007_gross_2008_format_com_month.xls]</v>
          </cell>
          <cell r="P16" t="str">
            <v>Февраль 2007</v>
          </cell>
          <cell r="Q16" t="str">
            <v>AA</v>
          </cell>
          <cell r="S16" t="str">
            <v>4Q06</v>
          </cell>
          <cell r="T16" t="str">
            <v>[BFR2006_gross_2008_format_com_month.xls]</v>
          </cell>
          <cell r="U16" t="str">
            <v>Feb. 07</v>
          </cell>
          <cell r="V16" t="str">
            <v>February 2007</v>
          </cell>
          <cell r="W16" t="str">
            <v>AG</v>
          </cell>
          <cell r="X16" t="str">
            <v>[BFR2007_gross_2008_format_com_month.xls]</v>
          </cell>
        </row>
        <row r="17">
          <cell r="K17">
            <v>15</v>
          </cell>
          <cell r="L17" t="str">
            <v>Март   07</v>
          </cell>
          <cell r="M17" t="str">
            <v>J</v>
          </cell>
          <cell r="O17" t="str">
            <v>[BFR2007_gross_2008_format_com_month.xls]</v>
          </cell>
          <cell r="P17" t="str">
            <v>Март 2007</v>
          </cell>
          <cell r="Q17" t="str">
            <v>X</v>
          </cell>
          <cell r="S17" t="str">
            <v>1Q07</v>
          </cell>
          <cell r="T17" t="str">
            <v>[BFR2007_gross_2008_format_com_month.xls]</v>
          </cell>
          <cell r="U17" t="str">
            <v>Mar. 07</v>
          </cell>
          <cell r="V17" t="str">
            <v>March 2007</v>
          </cell>
          <cell r="W17" t="str">
            <v>AH</v>
          </cell>
          <cell r="X17" t="str">
            <v>[BFR2007_gross_2008_format_com_month.xls]</v>
          </cell>
        </row>
        <row r="18">
          <cell r="K18">
            <v>16</v>
          </cell>
          <cell r="L18" t="str">
            <v>Апр.  07</v>
          </cell>
          <cell r="M18" t="str">
            <v>K</v>
          </cell>
          <cell r="O18" t="str">
            <v>[BFR2007_gross_2008_format_com_month.xls]</v>
          </cell>
          <cell r="P18" t="str">
            <v>Апрель 2007</v>
          </cell>
          <cell r="Q18" t="str">
            <v>X</v>
          </cell>
          <cell r="S18" t="str">
            <v>1Q07</v>
          </cell>
          <cell r="T18" t="str">
            <v>[BFR2007_gross_2008_format_com_month.xls]</v>
          </cell>
          <cell r="U18" t="str">
            <v>Apr. 07</v>
          </cell>
          <cell r="V18" t="str">
            <v>April 2007</v>
          </cell>
          <cell r="W18" t="str">
            <v>AI</v>
          </cell>
          <cell r="X18" t="str">
            <v>[BFR2007_gross_2008_format_com_month.xls]</v>
          </cell>
        </row>
        <row r="19">
          <cell r="K19">
            <v>17</v>
          </cell>
          <cell r="L19" t="str">
            <v>Май  07</v>
          </cell>
          <cell r="M19" t="str">
            <v>L</v>
          </cell>
          <cell r="O19" t="str">
            <v>[BFR2007_gross_2008_format_com_month.xls]</v>
          </cell>
          <cell r="P19" t="str">
            <v>Май 2007</v>
          </cell>
          <cell r="Q19" t="str">
            <v>X</v>
          </cell>
          <cell r="S19" t="str">
            <v>1Q07</v>
          </cell>
          <cell r="T19" t="str">
            <v>[BFR2007_gross_2008_format_com_month.xls]</v>
          </cell>
          <cell r="U19" t="str">
            <v>May 07</v>
          </cell>
          <cell r="V19" t="str">
            <v>May 2007</v>
          </cell>
          <cell r="W19" t="str">
            <v>AJ</v>
          </cell>
          <cell r="X19" t="str">
            <v>[BFR2007_gross_2008_format_com_month.xls]</v>
          </cell>
        </row>
        <row r="20">
          <cell r="K20">
            <v>18</v>
          </cell>
          <cell r="L20" t="str">
            <v>Июнь  07</v>
          </cell>
          <cell r="M20" t="str">
            <v>M</v>
          </cell>
          <cell r="O20" t="str">
            <v>[BFR2007_gross_2008_format_com_month.xls]</v>
          </cell>
          <cell r="P20" t="str">
            <v>Июнь 2007</v>
          </cell>
          <cell r="Q20" t="str">
            <v>Y</v>
          </cell>
          <cell r="S20" t="str">
            <v>2Q07</v>
          </cell>
          <cell r="T20" t="str">
            <v>[BFR2007_gross_2008_format_com_month.xls]</v>
          </cell>
          <cell r="U20" t="str">
            <v>June 07</v>
          </cell>
          <cell r="V20" t="str">
            <v>June 2007</v>
          </cell>
          <cell r="W20" t="str">
            <v>AK</v>
          </cell>
          <cell r="X20" t="str">
            <v>[BFR2007_gross_2008_format_com_month.xls]</v>
          </cell>
        </row>
        <row r="21">
          <cell r="K21">
            <v>19</v>
          </cell>
          <cell r="L21" t="str">
            <v>Июль  07</v>
          </cell>
          <cell r="M21" t="str">
            <v>N</v>
          </cell>
          <cell r="O21" t="str">
            <v>[BFR2007_gross_2008_format_com_month.xls]</v>
          </cell>
          <cell r="P21" t="str">
            <v>Июль 2007</v>
          </cell>
          <cell r="Q21" t="str">
            <v>Y</v>
          </cell>
          <cell r="S21" t="str">
            <v>2Q07</v>
          </cell>
          <cell r="T21" t="str">
            <v>[BFR2007_gross_2008_format_com_month.xls]</v>
          </cell>
          <cell r="U21" t="str">
            <v>Jule 07</v>
          </cell>
          <cell r="V21" t="str">
            <v>Jule 2007</v>
          </cell>
          <cell r="W21" t="str">
            <v>AL</v>
          </cell>
          <cell r="X21" t="str">
            <v>[BFR2007_gross_2008_format_com_month.xls]</v>
          </cell>
        </row>
        <row r="22">
          <cell r="K22">
            <v>20</v>
          </cell>
          <cell r="L22" t="str">
            <v>Авг.  07</v>
          </cell>
          <cell r="M22" t="str">
            <v>O</v>
          </cell>
          <cell r="O22" t="str">
            <v>[BFR2007_gross_2008_format_com_month.xls]</v>
          </cell>
          <cell r="P22" t="str">
            <v>Август 2007</v>
          </cell>
          <cell r="Q22" t="str">
            <v>Y</v>
          </cell>
          <cell r="S22" t="str">
            <v>2Q07</v>
          </cell>
          <cell r="T22" t="str">
            <v>[BFR2007_gross_2008_format_com_month.xls]</v>
          </cell>
          <cell r="U22" t="str">
            <v>Aug. 07</v>
          </cell>
          <cell r="V22" t="str">
            <v>August 2007</v>
          </cell>
          <cell r="W22" t="str">
            <v>AM</v>
          </cell>
          <cell r="X22" t="str">
            <v>[BFR2007_gross_2008_format_com_month.xls]</v>
          </cell>
        </row>
        <row r="23">
          <cell r="K23">
            <v>21</v>
          </cell>
          <cell r="L23" t="str">
            <v>Сент.  07</v>
          </cell>
          <cell r="M23" t="str">
            <v>P</v>
          </cell>
          <cell r="O23" t="str">
            <v>[BFR2007_gross_2008_format_com_month.xls]</v>
          </cell>
          <cell r="P23" t="str">
            <v>Сентябрь 2007</v>
          </cell>
          <cell r="Q23" t="str">
            <v>Z</v>
          </cell>
          <cell r="S23" t="str">
            <v>3Q07</v>
          </cell>
          <cell r="T23" t="str">
            <v>[BFR2007_gross_2008_format_com_month.xls]</v>
          </cell>
          <cell r="U23" t="str">
            <v>Sep. 07</v>
          </cell>
          <cell r="V23" t="str">
            <v>September 2007</v>
          </cell>
          <cell r="W23" t="str">
            <v>AN</v>
          </cell>
          <cell r="X23" t="str">
            <v>[BFR2007_gross_2008_format_com_month.xls]</v>
          </cell>
        </row>
        <row r="24">
          <cell r="K24">
            <v>22</v>
          </cell>
          <cell r="L24" t="str">
            <v>Окт.  07</v>
          </cell>
          <cell r="M24" t="str">
            <v>Q</v>
          </cell>
          <cell r="O24" t="str">
            <v>[BFR2007_gross_2008_format_com_month.xls]</v>
          </cell>
          <cell r="P24" t="str">
            <v>Октябрь 2007</v>
          </cell>
          <cell r="Q24" t="str">
            <v>Z</v>
          </cell>
          <cell r="S24" t="str">
            <v>3Q07</v>
          </cell>
          <cell r="T24" t="str">
            <v>[BFR2007_gross_2008_format_com_month.xls]</v>
          </cell>
          <cell r="U24" t="str">
            <v>Oct. 07</v>
          </cell>
          <cell r="V24" t="str">
            <v>October 2007</v>
          </cell>
          <cell r="W24" t="str">
            <v>AO</v>
          </cell>
          <cell r="X24" t="str">
            <v>[BFR2007_gross_2008_format_com_month.xls]</v>
          </cell>
        </row>
        <row r="25">
          <cell r="K25">
            <v>23</v>
          </cell>
          <cell r="L25" t="str">
            <v>Нояб. 07</v>
          </cell>
          <cell r="M25" t="str">
            <v>R</v>
          </cell>
          <cell r="O25" t="str">
            <v>[BFR2007_gross_2008_format_com_month.xls]</v>
          </cell>
          <cell r="P25" t="str">
            <v>Ноябрь 2007</v>
          </cell>
          <cell r="Q25" t="str">
            <v>Z</v>
          </cell>
          <cell r="S25" t="str">
            <v>3Q07</v>
          </cell>
          <cell r="T25" t="str">
            <v>[BFR2007_gross_2008_format_com_month.xls]</v>
          </cell>
          <cell r="U25" t="str">
            <v>Nov. 07</v>
          </cell>
          <cell r="V25" t="str">
            <v>November 2007</v>
          </cell>
          <cell r="W25" t="str">
            <v>AP</v>
          </cell>
          <cell r="X25" t="str">
            <v>[BFR2007_gross_2008_format_com_month.xls]</v>
          </cell>
        </row>
        <row r="26">
          <cell r="K26">
            <v>24</v>
          </cell>
          <cell r="L26" t="str">
            <v>Дек.  07</v>
          </cell>
          <cell r="M26" t="str">
            <v>S</v>
          </cell>
          <cell r="O26" t="str">
            <v>[BFR2007_gross_2008_format_com_month.xls]</v>
          </cell>
          <cell r="P26" t="str">
            <v>Декабрь 2007</v>
          </cell>
          <cell r="Q26" t="str">
            <v>AA</v>
          </cell>
          <cell r="S26" t="str">
            <v>4Q07</v>
          </cell>
          <cell r="T26" t="str">
            <v>[BFR2007_gross_2008_format_com_month.xls]</v>
          </cell>
          <cell r="U26" t="str">
            <v>Dec. 07</v>
          </cell>
          <cell r="V26" t="str">
            <v>December 2007</v>
          </cell>
          <cell r="W26" t="str">
            <v>AQ</v>
          </cell>
          <cell r="X26" t="str">
            <v>[BFR2007_gross_2008_format_com_month.xls]</v>
          </cell>
        </row>
        <row r="27">
          <cell r="K27">
            <v>25</v>
          </cell>
          <cell r="L27" t="str">
            <v>Янв.  08</v>
          </cell>
          <cell r="M27" t="str">
            <v>T</v>
          </cell>
          <cell r="N27" t="str">
            <v>U</v>
          </cell>
          <cell r="O27" t="str">
            <v>[Plan_Fact_2008.xls]</v>
          </cell>
          <cell r="P27" t="str">
            <v>Январь 2008</v>
          </cell>
          <cell r="Q27" t="str">
            <v>AA</v>
          </cell>
          <cell r="S27" t="str">
            <v>4Q07</v>
          </cell>
          <cell r="T27" t="str">
            <v>[BFR2007_gross_2008_format_com_month.xls]</v>
          </cell>
          <cell r="U27" t="str">
            <v>Jan. 08</v>
          </cell>
          <cell r="V27" t="str">
            <v>January 2008</v>
          </cell>
        </row>
        <row r="28">
          <cell r="K28">
            <v>26</v>
          </cell>
          <cell r="L28" t="str">
            <v>Фев.  08</v>
          </cell>
          <cell r="M28" t="str">
            <v>Y</v>
          </cell>
          <cell r="N28" t="str">
            <v>Z</v>
          </cell>
          <cell r="O28" t="str">
            <v>[Plan_Fact_2008.xls]</v>
          </cell>
          <cell r="P28" t="str">
            <v>Февраль 2008</v>
          </cell>
          <cell r="Q28" t="str">
            <v>AA</v>
          </cell>
          <cell r="S28" t="str">
            <v>4Q07</v>
          </cell>
          <cell r="T28" t="str">
            <v>[BFR2007_gross_2008_format_com_month.xls]</v>
          </cell>
          <cell r="U28" t="str">
            <v>Feb. 08</v>
          </cell>
          <cell r="V28" t="str">
            <v>February 2008</v>
          </cell>
        </row>
        <row r="29">
          <cell r="K29">
            <v>27</v>
          </cell>
          <cell r="L29" t="str">
            <v>Март  08</v>
          </cell>
          <cell r="M29" t="str">
            <v>AD</v>
          </cell>
          <cell r="N29" t="str">
            <v>AE</v>
          </cell>
          <cell r="O29" t="str">
            <v>[Plan_Fact_2008.xls]</v>
          </cell>
          <cell r="P29" t="str">
            <v>Март 2008</v>
          </cell>
          <cell r="Q29" t="str">
            <v>CB</v>
          </cell>
          <cell r="R29" t="str">
            <v>CC</v>
          </cell>
          <cell r="S29" t="str">
            <v>1Q08</v>
          </cell>
          <cell r="T29" t="str">
            <v>[Plan_Fact_2008.xls]</v>
          </cell>
          <cell r="U29" t="str">
            <v>Mar. 08</v>
          </cell>
          <cell r="V29" t="str">
            <v>March 2008</v>
          </cell>
        </row>
        <row r="30">
          <cell r="K30">
            <v>28</v>
          </cell>
          <cell r="L30" t="str">
            <v>Апр.  08</v>
          </cell>
          <cell r="M30" t="str">
            <v>AI</v>
          </cell>
          <cell r="N30" t="str">
            <v>AJ</v>
          </cell>
          <cell r="O30" t="str">
            <v>[Plan_Fact_2008.xls]</v>
          </cell>
          <cell r="P30" t="str">
            <v>Апрель 2008</v>
          </cell>
          <cell r="Q30" t="str">
            <v>CB</v>
          </cell>
          <cell r="R30" t="str">
            <v>CC</v>
          </cell>
          <cell r="S30" t="str">
            <v>1Q08</v>
          </cell>
          <cell r="T30" t="str">
            <v>[Plan_Fact_2008.xls]</v>
          </cell>
          <cell r="U30" t="str">
            <v>Apr. 08</v>
          </cell>
          <cell r="V30" t="str">
            <v>April 2008</v>
          </cell>
        </row>
        <row r="31">
          <cell r="K31">
            <v>29</v>
          </cell>
          <cell r="L31" t="str">
            <v>Май  08</v>
          </cell>
          <cell r="M31" t="str">
            <v>AN</v>
          </cell>
          <cell r="N31" t="str">
            <v>AO</v>
          </cell>
          <cell r="O31" t="str">
            <v>[Plan_Fact_2008.xls]</v>
          </cell>
          <cell r="P31" t="str">
            <v>Май 2008</v>
          </cell>
          <cell r="Q31" t="str">
            <v>CB</v>
          </cell>
          <cell r="R31" t="str">
            <v>CC</v>
          </cell>
          <cell r="S31" t="str">
            <v>1Q08</v>
          </cell>
          <cell r="T31" t="str">
            <v>[Plan_Fact_2008.xls]</v>
          </cell>
          <cell r="U31" t="str">
            <v>May 08</v>
          </cell>
          <cell r="V31" t="str">
            <v>May 2008</v>
          </cell>
        </row>
        <row r="32">
          <cell r="K32">
            <v>30</v>
          </cell>
          <cell r="L32" t="str">
            <v>Июнь  08</v>
          </cell>
          <cell r="M32" t="str">
            <v>AS</v>
          </cell>
          <cell r="N32" t="str">
            <v>AT</v>
          </cell>
          <cell r="O32" t="str">
            <v>[Plan_Fact_2008.xls]</v>
          </cell>
          <cell r="P32" t="str">
            <v>Июнь 2008</v>
          </cell>
          <cell r="Q32" t="str">
            <v>CG</v>
          </cell>
          <cell r="R32" t="str">
            <v>CH</v>
          </cell>
          <cell r="S32" t="str">
            <v>2Q08</v>
          </cell>
          <cell r="T32" t="str">
            <v>[Plan_Fact_2008.xls]</v>
          </cell>
          <cell r="U32" t="str">
            <v>June 08</v>
          </cell>
          <cell r="V32" t="str">
            <v>June 2008</v>
          </cell>
        </row>
        <row r="33">
          <cell r="K33">
            <v>31</v>
          </cell>
          <cell r="L33" t="str">
            <v>Июль  08</v>
          </cell>
          <cell r="M33" t="str">
            <v>AX</v>
          </cell>
          <cell r="N33" t="str">
            <v>AY</v>
          </cell>
          <cell r="O33" t="str">
            <v>[Plan_Fact_2008.xls]</v>
          </cell>
          <cell r="P33" t="str">
            <v>Июль 2008</v>
          </cell>
          <cell r="Q33" t="str">
            <v>CG</v>
          </cell>
          <cell r="R33" t="str">
            <v>CH</v>
          </cell>
          <cell r="S33" t="str">
            <v>2Q08</v>
          </cell>
          <cell r="T33" t="str">
            <v>[Plan_Fact_2008.xls]</v>
          </cell>
          <cell r="U33" t="str">
            <v>Jule 08</v>
          </cell>
          <cell r="V33" t="str">
            <v>Jule 2008</v>
          </cell>
        </row>
        <row r="34">
          <cell r="K34">
            <v>32</v>
          </cell>
          <cell r="L34" t="str">
            <v>Авг.  08</v>
          </cell>
          <cell r="M34" t="str">
            <v>BC</v>
          </cell>
          <cell r="N34" t="str">
            <v>BD</v>
          </cell>
          <cell r="O34" t="str">
            <v>[Plan_Fact_2008.xls]</v>
          </cell>
          <cell r="P34" t="str">
            <v>Август 2008</v>
          </cell>
          <cell r="Q34" t="str">
            <v>CG</v>
          </cell>
          <cell r="R34" t="str">
            <v>CH</v>
          </cell>
          <cell r="S34" t="str">
            <v>2Q08</v>
          </cell>
          <cell r="T34" t="str">
            <v>[Plan_Fact_2008.xls]</v>
          </cell>
          <cell r="U34" t="str">
            <v>Aug. 08</v>
          </cell>
          <cell r="V34" t="str">
            <v>August 2008</v>
          </cell>
        </row>
        <row r="35">
          <cell r="K35">
            <v>33</v>
          </cell>
          <cell r="L35" t="str">
            <v>Сент.  08</v>
          </cell>
          <cell r="M35" t="str">
            <v>BH</v>
          </cell>
          <cell r="N35" t="str">
            <v>BI</v>
          </cell>
          <cell r="O35" t="str">
            <v>[Plan_Fact_2008.xls]</v>
          </cell>
          <cell r="P35" t="str">
            <v>Сентябрь 2008</v>
          </cell>
          <cell r="Q35" t="str">
            <v>CL</v>
          </cell>
          <cell r="R35" t="str">
            <v>CM</v>
          </cell>
          <cell r="S35" t="str">
            <v>3Q08</v>
          </cell>
          <cell r="T35" t="str">
            <v>[Plan_Fact_2008.xls]</v>
          </cell>
          <cell r="U35" t="str">
            <v>Sep. 08</v>
          </cell>
          <cell r="V35" t="str">
            <v>September 2008</v>
          </cell>
        </row>
        <row r="36">
          <cell r="K36">
            <v>34</v>
          </cell>
          <cell r="L36" t="str">
            <v>Окт.  08</v>
          </cell>
          <cell r="M36" t="str">
            <v>BM</v>
          </cell>
          <cell r="N36" t="str">
            <v>BN</v>
          </cell>
          <cell r="O36" t="str">
            <v>[Plan_Fact_2008.xls]</v>
          </cell>
          <cell r="P36" t="str">
            <v>Октябрь 2008</v>
          </cell>
          <cell r="Q36" t="str">
            <v>CL</v>
          </cell>
          <cell r="R36" t="str">
            <v>CM</v>
          </cell>
          <cell r="S36" t="str">
            <v>3Q08</v>
          </cell>
          <cell r="T36" t="str">
            <v>[Plan_Fact_2008.xls]</v>
          </cell>
          <cell r="U36" t="str">
            <v>Oct. 08</v>
          </cell>
          <cell r="V36" t="str">
            <v>October 2008</v>
          </cell>
        </row>
        <row r="37">
          <cell r="K37">
            <v>35</v>
          </cell>
          <cell r="L37" t="str">
            <v>Нояб.  08</v>
          </cell>
          <cell r="M37" t="str">
            <v>BR</v>
          </cell>
          <cell r="N37" t="str">
            <v>BS</v>
          </cell>
          <cell r="O37" t="str">
            <v>[Plan_Fact_2008.xls]</v>
          </cell>
          <cell r="P37" t="str">
            <v>Ноябрь 2008</v>
          </cell>
          <cell r="Q37" t="str">
            <v>CL</v>
          </cell>
          <cell r="R37" t="str">
            <v>CM</v>
          </cell>
          <cell r="S37" t="str">
            <v>3Q08</v>
          </cell>
          <cell r="T37" t="str">
            <v>[Plan_Fact_2008.xls]</v>
          </cell>
          <cell r="U37" t="str">
            <v>Nov. 08</v>
          </cell>
          <cell r="V37" t="str">
            <v>November 2008</v>
          </cell>
        </row>
        <row r="38">
          <cell r="K38">
            <v>36</v>
          </cell>
          <cell r="L38" t="str">
            <v>Дек.  08</v>
          </cell>
          <cell r="M38" t="str">
            <v>BW</v>
          </cell>
          <cell r="N38" t="str">
            <v>BX</v>
          </cell>
          <cell r="O38" t="str">
            <v>[Plan_Fact_2008.xls]</v>
          </cell>
          <cell r="P38" t="str">
            <v>Декабрь 2008</v>
          </cell>
          <cell r="Q38" t="str">
            <v>CQ</v>
          </cell>
          <cell r="R38" t="str">
            <v>CR</v>
          </cell>
          <cell r="S38" t="str">
            <v>4Q08</v>
          </cell>
          <cell r="T38" t="str">
            <v>[Plan_Fact_2008.xls]</v>
          </cell>
          <cell r="U38" t="str">
            <v>Dec. 08</v>
          </cell>
          <cell r="V38" t="str">
            <v>December 2008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>
        <row r="39">
          <cell r="J39">
            <v>61041066.373199873</v>
          </cell>
        </row>
      </sheetData>
      <sheetData sheetId="1">
        <row r="2">
          <cell r="E2" t="str">
            <v xml:space="preserve">Земельные участки и объекты природопользования </v>
          </cell>
          <cell r="H2" t="str">
            <v>CXA</v>
          </cell>
        </row>
        <row r="3">
          <cell r="E3" t="str">
            <v>Административные здания</v>
          </cell>
          <cell r="H3" t="str">
            <v>CXX</v>
          </cell>
        </row>
        <row r="4">
          <cell r="E4" t="str">
            <v>Производственные здания</v>
          </cell>
          <cell r="H4" t="str">
            <v>CYA</v>
          </cell>
        </row>
        <row r="5">
          <cell r="E5" t="str">
            <v>Жилищный фонд</v>
          </cell>
          <cell r="H5" t="str">
            <v>DAA</v>
          </cell>
        </row>
        <row r="6">
          <cell r="E6" t="str">
            <v>Сооружения связи</v>
          </cell>
          <cell r="H6" t="str">
            <v>DBA</v>
          </cell>
        </row>
        <row r="7">
          <cell r="E7" t="str">
            <v>Оптоволоконные линии</v>
          </cell>
          <cell r="H7" t="str">
            <v>DCA</v>
          </cell>
        </row>
        <row r="8">
          <cell r="E8" t="str">
            <v>Радиоперед.вышки и мачты</v>
          </cell>
          <cell r="H8" t="str">
            <v>DDA</v>
          </cell>
        </row>
        <row r="9">
          <cell r="E9" t="str">
            <v>Рекламные объекты (классифицируемые как сооружения)</v>
          </cell>
          <cell r="H9" t="str">
            <v>DEA</v>
          </cell>
        </row>
        <row r="10">
          <cell r="E10" t="str">
            <v>Прочие сооружения</v>
          </cell>
          <cell r="H10" t="str">
            <v>DFA</v>
          </cell>
        </row>
        <row r="11">
          <cell r="E11" t="str">
            <v>Коммутационное оборудование</v>
          </cell>
          <cell r="H11" t="str">
            <v>DGA</v>
          </cell>
        </row>
        <row r="12">
          <cell r="E12" t="str">
            <v>Оборудование радиоподсистемы</v>
          </cell>
          <cell r="H12" t="str">
            <v>DHA</v>
          </cell>
        </row>
        <row r="13">
          <cell r="E13" t="str">
            <v>Оборудование биллинговой системы</v>
          </cell>
          <cell r="H13" t="str">
            <v>DLA</v>
          </cell>
        </row>
        <row r="14">
          <cell r="E14" t="str">
            <v>Оборудование фиксированной связи</v>
          </cell>
          <cell r="H14" t="str">
            <v>DMA</v>
          </cell>
        </row>
        <row r="15">
          <cell r="E15" t="str">
            <v>Контрольно-измерит.приб.</v>
          </cell>
          <cell r="H15" t="str">
            <v>DNA</v>
          </cell>
        </row>
        <row r="16">
          <cell r="E16" t="str">
            <v>Оборуд.сервисного центра</v>
          </cell>
          <cell r="H16" t="str">
            <v>DNX</v>
          </cell>
        </row>
        <row r="17">
          <cell r="E17" t="str">
            <v>Прочее оборудование</v>
          </cell>
          <cell r="H17" t="str">
            <v>DOA</v>
          </cell>
        </row>
        <row r="18">
          <cell r="E18" t="str">
            <v>Оргтехника</v>
          </cell>
          <cell r="H18" t="str">
            <v>DPA</v>
          </cell>
        </row>
        <row r="19">
          <cell r="E19" t="str">
            <v>Мини АТС</v>
          </cell>
          <cell r="H19" t="str">
            <v>DQA</v>
          </cell>
        </row>
        <row r="20">
          <cell r="E20" t="str">
            <v>Телефоны для сл.пользов.</v>
          </cell>
          <cell r="H20" t="str">
            <v>DRA</v>
          </cell>
        </row>
        <row r="21">
          <cell r="E21" t="str">
            <v>Компьютерное оборудование</v>
          </cell>
          <cell r="H21" t="str">
            <v>DSA</v>
          </cell>
        </row>
        <row r="22">
          <cell r="E22" t="str">
            <v>Сетевое оборудование корпоративной сети</v>
          </cell>
          <cell r="H22" t="str">
            <v>DTA</v>
          </cell>
        </row>
        <row r="23">
          <cell r="E23" t="str">
            <v>Прочее офисное оборудование и вычислительная техника</v>
          </cell>
          <cell r="H23" t="str">
            <v>DXA</v>
          </cell>
        </row>
        <row r="24">
          <cell r="E24" t="str">
            <v>Транспортные средства</v>
          </cell>
          <cell r="H24" t="str">
            <v>DXX</v>
          </cell>
        </row>
        <row r="25">
          <cell r="E25" t="str">
            <v>Инструменты</v>
          </cell>
          <cell r="H25" t="str">
            <v>EAA</v>
          </cell>
        </row>
        <row r="26">
          <cell r="E26" t="str">
            <v>Мебель для офиса</v>
          </cell>
          <cell r="H26" t="str">
            <v>ECA</v>
          </cell>
        </row>
        <row r="27">
          <cell r="E27" t="str">
            <v>Прочий производственный и хозяйственный инвентарь</v>
          </cell>
          <cell r="H27" t="str">
            <v>EXA</v>
          </cell>
        </row>
        <row r="28">
          <cell r="E28" t="str">
            <v>Рекламные объекты, не относящиеся к сооружениям</v>
          </cell>
          <cell r="H28" t="str">
            <v>EXX</v>
          </cell>
        </row>
        <row r="29">
          <cell r="E29" t="str">
            <v>ОС непроизводственной сферы</v>
          </cell>
          <cell r="H29" t="str">
            <v>EYA</v>
          </cell>
        </row>
        <row r="30">
          <cell r="E30" t="str">
            <v>Благоустройство территории</v>
          </cell>
          <cell r="H30" t="str">
            <v>FAA</v>
          </cell>
        </row>
        <row r="31">
          <cell r="E31" t="str">
            <v>Прочее</v>
          </cell>
          <cell r="H31" t="str">
            <v>FBA</v>
          </cell>
        </row>
        <row r="32">
          <cell r="E32" t="str">
            <v>Коммутационное оборудование</v>
          </cell>
          <cell r="H32" t="str">
            <v>FCA</v>
          </cell>
        </row>
        <row r="33">
          <cell r="E33" t="str">
            <v>Оборудование радиоподсистемы</v>
          </cell>
          <cell r="H33" t="str">
            <v>FDA</v>
          </cell>
        </row>
        <row r="34">
          <cell r="E34" t="str">
            <v>Оборудование биллинговой системы</v>
          </cell>
          <cell r="H34" t="str">
            <v>FEA</v>
          </cell>
        </row>
        <row r="35">
          <cell r="E35" t="str">
            <v>Контрольно-измерит.приб.</v>
          </cell>
          <cell r="H35" t="str">
            <v>FFA</v>
          </cell>
        </row>
        <row r="36">
          <cell r="E36" t="str">
            <v>Оборуд.сервисного центра</v>
          </cell>
          <cell r="H36" t="str">
            <v>FGA</v>
          </cell>
        </row>
        <row r="37">
          <cell r="E37" t="str">
            <v>Прочее оборудование</v>
          </cell>
          <cell r="H37" t="str">
            <v>FHA</v>
          </cell>
        </row>
        <row r="38">
          <cell r="E38" t="str">
            <v>Оргтехника</v>
          </cell>
          <cell r="H38" t="str">
            <v>FIA</v>
          </cell>
        </row>
        <row r="39">
          <cell r="E39" t="str">
            <v>Мини АТС</v>
          </cell>
          <cell r="H39" t="str">
            <v>FJA</v>
          </cell>
        </row>
        <row r="40">
          <cell r="E40" t="str">
            <v>Телефоны для сл.пользов.</v>
          </cell>
          <cell r="H40" t="str">
            <v>FKA</v>
          </cell>
        </row>
        <row r="41">
          <cell r="E41" t="str">
            <v>Компьютерное оборудование</v>
          </cell>
          <cell r="H41" t="str">
            <v>FLA</v>
          </cell>
        </row>
        <row r="42">
          <cell r="E42" t="str">
            <v>Сетевое оборудование корпоративной сети</v>
          </cell>
          <cell r="H42" t="str">
            <v>FMA</v>
          </cell>
        </row>
        <row r="43">
          <cell r="E43" t="str">
            <v>Прочее офисное оборудование и вычислительная техника</v>
          </cell>
          <cell r="H43" t="str">
            <v>FXA</v>
          </cell>
        </row>
        <row r="44">
          <cell r="E44" t="str">
            <v>Инструменты</v>
          </cell>
          <cell r="H44" t="str">
            <v>FXX</v>
          </cell>
        </row>
        <row r="45">
          <cell r="E45" t="str">
            <v>Мебель для офиса</v>
          </cell>
          <cell r="H45" t="str">
            <v>FYA</v>
          </cell>
        </row>
        <row r="46">
          <cell r="E46" t="str">
            <v>Прочий производственный и хозяйственный инвентарь</v>
          </cell>
          <cell r="H46" t="str">
            <v>GAA</v>
          </cell>
        </row>
        <row r="47">
          <cell r="E47" t="str">
            <v>Рекламные объекты, не относящиеся к сооружениям</v>
          </cell>
          <cell r="H47" t="str">
            <v>GBA</v>
          </cell>
        </row>
        <row r="48">
          <cell r="E48" t="str">
            <v>ОС непроизводственной сферы</v>
          </cell>
          <cell r="H48" t="str">
            <v>GCA</v>
          </cell>
        </row>
        <row r="49">
          <cell r="E49" t="str">
            <v>Прочее</v>
          </cell>
          <cell r="H49" t="str">
            <v>GDA</v>
          </cell>
        </row>
        <row r="50">
          <cell r="E50" t="str">
            <v>Административные здания</v>
          </cell>
          <cell r="H50" t="str">
            <v>GEA</v>
          </cell>
        </row>
        <row r="51">
          <cell r="E51" t="str">
            <v>Сооружения связи</v>
          </cell>
          <cell r="H51" t="str">
            <v>GFA</v>
          </cell>
        </row>
        <row r="52">
          <cell r="E52" t="str">
            <v>Радиоперед.вышки и мачты</v>
          </cell>
          <cell r="H52" t="str">
            <v>GGA</v>
          </cell>
        </row>
        <row r="53">
          <cell r="E53" t="str">
            <v>Рекламные объекты (классифицируемые как сооружения)</v>
          </cell>
          <cell r="H53" t="str">
            <v>GXA</v>
          </cell>
        </row>
        <row r="54">
          <cell r="E54" t="str">
            <v>Коммутационное оборудование</v>
          </cell>
          <cell r="H54" t="str">
            <v>GXX</v>
          </cell>
        </row>
        <row r="55">
          <cell r="E55" t="str">
            <v>Оборудование радиоподсистемы</v>
          </cell>
          <cell r="H55" t="str">
            <v>GYA</v>
          </cell>
        </row>
        <row r="56">
          <cell r="E56" t="str">
            <v>Оборудование биллинговой системы</v>
          </cell>
          <cell r="H56" t="str">
            <v>HBA</v>
          </cell>
        </row>
        <row r="57">
          <cell r="E57" t="str">
            <v>Прочее оборудование</v>
          </cell>
          <cell r="H57" t="str">
            <v>HCA</v>
          </cell>
        </row>
        <row r="58">
          <cell r="E58" t="str">
            <v>Телефоны для сл.пользов.</v>
          </cell>
          <cell r="H58" t="str">
            <v>HDA</v>
          </cell>
        </row>
        <row r="59">
          <cell r="E59" t="str">
            <v>Компьютерное оборудование</v>
          </cell>
          <cell r="H59" t="str">
            <v>HEA</v>
          </cell>
        </row>
        <row r="60">
          <cell r="E60" t="str">
            <v>Сетевое оборудование корпоративной сети</v>
          </cell>
          <cell r="H60" t="str">
            <v>HFA</v>
          </cell>
        </row>
        <row r="61">
          <cell r="E61" t="str">
            <v>Прочее офисное оборудование и вычислительная техника</v>
          </cell>
          <cell r="H61" t="str">
            <v>HJA</v>
          </cell>
        </row>
        <row r="62">
          <cell r="E62" t="str">
            <v>Транспортные средства</v>
          </cell>
          <cell r="H62" t="str">
            <v>HKB</v>
          </cell>
        </row>
        <row r="63">
          <cell r="E63" t="str">
            <v>Мебель для офиса</v>
          </cell>
          <cell r="H63" t="str">
            <v>HLB</v>
          </cell>
        </row>
        <row r="64">
          <cell r="E64" t="str">
            <v>Прочий производственный и хозяйственный инвентарь</v>
          </cell>
          <cell r="H64" t="str">
            <v>HXX</v>
          </cell>
        </row>
        <row r="65">
          <cell r="E65" t="str">
            <v>Прочее</v>
          </cell>
          <cell r="H65" t="str">
            <v>HYA</v>
          </cell>
        </row>
        <row r="66">
          <cell r="E66" t="str">
            <v>Административные здания</v>
          </cell>
          <cell r="H66" t="str">
            <v>JAA</v>
          </cell>
        </row>
        <row r="67">
          <cell r="E67" t="str">
            <v>Жилищный фонд</v>
          </cell>
          <cell r="H67" t="str">
            <v>JBA</v>
          </cell>
        </row>
        <row r="68">
          <cell r="E68" t="str">
            <v xml:space="preserve">Земельные участки и объекты природопользования </v>
          </cell>
          <cell r="H68" t="str">
            <v>JCA</v>
          </cell>
        </row>
        <row r="69">
          <cell r="E69" t="str">
            <v>Административные здания</v>
          </cell>
          <cell r="H69" t="str">
            <v>JDA</v>
          </cell>
        </row>
        <row r="70">
          <cell r="E70" t="str">
            <v>Производственные здания</v>
          </cell>
          <cell r="H70" t="str">
            <v>JFA</v>
          </cell>
        </row>
        <row r="71">
          <cell r="E71" t="str">
            <v>Жилищный фонд</v>
          </cell>
          <cell r="H71" t="str">
            <v>JGA</v>
          </cell>
        </row>
        <row r="72">
          <cell r="E72" t="str">
            <v>Сооружения связи</v>
          </cell>
          <cell r="H72" t="str">
            <v>JXA</v>
          </cell>
        </row>
        <row r="73">
          <cell r="E73" t="str">
            <v>Оптоволоконные линии</v>
          </cell>
          <cell r="H73" t="str">
            <v>JXX</v>
          </cell>
        </row>
        <row r="74">
          <cell r="E74" t="str">
            <v>Радиоперед.вышки и мачты</v>
          </cell>
          <cell r="H74" t="str">
            <v>JYA</v>
          </cell>
        </row>
        <row r="75">
          <cell r="E75" t="str">
            <v>Рекламные объекты (классифицируемые как сооружения)</v>
          </cell>
          <cell r="H75" t="str">
            <v>KXX</v>
          </cell>
        </row>
        <row r="76">
          <cell r="E76" t="str">
            <v>Прочие сооружения</v>
          </cell>
          <cell r="H76" t="str">
            <v>LVA</v>
          </cell>
        </row>
        <row r="77">
          <cell r="E77" t="str">
            <v>Коммутационное оборудование</v>
          </cell>
          <cell r="H77" t="str">
            <v>LXA</v>
          </cell>
        </row>
        <row r="78">
          <cell r="E78" t="str">
            <v>Оборудование радиоподсистемы</v>
          </cell>
          <cell r="H78" t="str">
            <v>LYA</v>
          </cell>
        </row>
        <row r="79">
          <cell r="E79" t="str">
            <v>Оборудование биллинговой системы</v>
          </cell>
          <cell r="H79" t="str">
            <v>MAA</v>
          </cell>
        </row>
        <row r="80">
          <cell r="E80" t="str">
            <v>Контрольно-измерит.приб.</v>
          </cell>
          <cell r="H80" t="str">
            <v>MBA</v>
          </cell>
        </row>
        <row r="81">
          <cell r="E81" t="str">
            <v>Оборуд.сервисного центра</v>
          </cell>
          <cell r="H81" t="str">
            <v>MCA</v>
          </cell>
        </row>
        <row r="82">
          <cell r="E82" t="str">
            <v>Прочее оборудование</v>
          </cell>
          <cell r="H82" t="str">
            <v>MDA</v>
          </cell>
        </row>
        <row r="83">
          <cell r="E83" t="str">
            <v>Оргтехника</v>
          </cell>
          <cell r="H83" t="str">
            <v>MFA</v>
          </cell>
        </row>
        <row r="84">
          <cell r="E84" t="str">
            <v>Мини АТС</v>
          </cell>
          <cell r="H84" t="str">
            <v>MGA</v>
          </cell>
        </row>
        <row r="85">
          <cell r="E85" t="str">
            <v>Компьютерное оборудование</v>
          </cell>
          <cell r="H85" t="str">
            <v>MHA</v>
          </cell>
        </row>
        <row r="86">
          <cell r="E86" t="str">
            <v>Сетевое оборудование корпоративной сети</v>
          </cell>
          <cell r="H86" t="str">
            <v>MIA</v>
          </cell>
        </row>
        <row r="87">
          <cell r="E87" t="str">
            <v>Прочее офисное оборудование и вычислительная техника</v>
          </cell>
          <cell r="H87" t="str">
            <v>MJA</v>
          </cell>
        </row>
        <row r="88">
          <cell r="E88" t="str">
            <v>Транспортные средства</v>
          </cell>
          <cell r="H88" t="str">
            <v>MKA</v>
          </cell>
        </row>
        <row r="89">
          <cell r="E89" t="str">
            <v>Рекламные объекты, не относящиеся к сооружениям</v>
          </cell>
          <cell r="H89" t="str">
            <v>MLA</v>
          </cell>
        </row>
        <row r="90">
          <cell r="E90" t="str">
            <v>ОС непроизводственной сферы</v>
          </cell>
          <cell r="H90" t="str">
            <v>MMA</v>
          </cell>
        </row>
        <row r="91">
          <cell r="E91" t="str">
            <v>Прочее</v>
          </cell>
          <cell r="H91" t="str">
            <v>MNA</v>
          </cell>
        </row>
        <row r="92">
          <cell r="E92" t="str">
            <v>Административные здания</v>
          </cell>
          <cell r="H92" t="str">
            <v>MOA</v>
          </cell>
        </row>
        <row r="93">
          <cell r="E93" t="str">
            <v>Производственные здания</v>
          </cell>
          <cell r="H93" t="str">
            <v>MPA</v>
          </cell>
        </row>
        <row r="94">
          <cell r="E94" t="str">
            <v>Сооружения связи</v>
          </cell>
          <cell r="H94" t="str">
            <v>MQA</v>
          </cell>
        </row>
        <row r="95">
          <cell r="E95" t="str">
            <v>Оптоволоконные линии</v>
          </cell>
          <cell r="H95" t="str">
            <v>MRA</v>
          </cell>
        </row>
        <row r="96">
          <cell r="E96" t="str">
            <v>Радиоперед.вышки и мачты</v>
          </cell>
          <cell r="H96" t="str">
            <v>MSA</v>
          </cell>
        </row>
        <row r="97">
          <cell r="E97" t="str">
            <v>Рекламные объекты (классифицируемые как сооружения)</v>
          </cell>
          <cell r="H97" t="str">
            <v>MTA</v>
          </cell>
        </row>
        <row r="98">
          <cell r="E98" t="str">
            <v>Прочие сооружения</v>
          </cell>
          <cell r="H98" t="str">
            <v>MUA</v>
          </cell>
        </row>
        <row r="99">
          <cell r="E99" t="str">
            <v>Коммутационное оборудование</v>
          </cell>
          <cell r="H99" t="str">
            <v>MXA</v>
          </cell>
        </row>
        <row r="100">
          <cell r="E100" t="str">
            <v>Оборудование радиоподсистемы</v>
          </cell>
          <cell r="H100" t="str">
            <v>MXX</v>
          </cell>
        </row>
        <row r="101">
          <cell r="E101" t="str">
            <v>Оборудование биллинговой системы</v>
          </cell>
          <cell r="H101" t="str">
            <v>MYA</v>
          </cell>
        </row>
        <row r="102">
          <cell r="E102" t="str">
            <v>Оборудование связи</v>
          </cell>
          <cell r="H102" t="str">
            <v>MZA</v>
          </cell>
        </row>
        <row r="103">
          <cell r="E103" t="str">
            <v>Контрольно-измерит.приб.</v>
          </cell>
          <cell r="H103" t="str">
            <v>MZB</v>
          </cell>
        </row>
        <row r="104">
          <cell r="E104" t="str">
            <v>Оборуд.сервисного центра</v>
          </cell>
          <cell r="H104" t="str">
            <v>NAA</v>
          </cell>
        </row>
        <row r="105">
          <cell r="E105" t="str">
            <v>Прочее оборудование</v>
          </cell>
          <cell r="H105" t="str">
            <v>NBA</v>
          </cell>
        </row>
        <row r="106">
          <cell r="E106" t="str">
            <v>Оргтехника</v>
          </cell>
          <cell r="H106" t="str">
            <v>NCA</v>
          </cell>
        </row>
        <row r="107">
          <cell r="E107" t="str">
            <v>Мини АТС</v>
          </cell>
          <cell r="H107" t="str">
            <v>NGA</v>
          </cell>
        </row>
        <row r="108">
          <cell r="E108" t="str">
            <v>Телефоны для сл.пользов.</v>
          </cell>
          <cell r="H108" t="str">
            <v>NHA</v>
          </cell>
        </row>
        <row r="109">
          <cell r="E109" t="str">
            <v>Компьютерное оборудование</v>
          </cell>
          <cell r="H109" t="str">
            <v>NIA</v>
          </cell>
        </row>
        <row r="110">
          <cell r="E110" t="str">
            <v>Сетевое оборудование и корпоративные сети</v>
          </cell>
          <cell r="H110" t="str">
            <v>NKA</v>
          </cell>
        </row>
        <row r="111">
          <cell r="E111" t="str">
            <v>Прочее офисное оборудование и вычислительная техника</v>
          </cell>
          <cell r="H111" t="str">
            <v>NLA</v>
          </cell>
        </row>
        <row r="112">
          <cell r="E112" t="str">
            <v>Транспортные средства</v>
          </cell>
          <cell r="H112" t="str">
            <v>NMA</v>
          </cell>
        </row>
        <row r="113">
          <cell r="E113" t="str">
            <v>Инструменты</v>
          </cell>
          <cell r="H113" t="str">
            <v>NNA</v>
          </cell>
        </row>
        <row r="114">
          <cell r="E114" t="str">
            <v>Мебель для офиса</v>
          </cell>
          <cell r="H114" t="str">
            <v>NOA</v>
          </cell>
        </row>
        <row r="115">
          <cell r="E115" t="str">
            <v>Прочий производственный и хозяйственный инвентарь</v>
          </cell>
          <cell r="H115" t="str">
            <v>NPA</v>
          </cell>
        </row>
        <row r="116">
          <cell r="E116" t="str">
            <v>ОС непроизводственной сферы</v>
          </cell>
          <cell r="H116" t="str">
            <v>NQA</v>
          </cell>
        </row>
        <row r="117">
          <cell r="E117" t="str">
            <v>Рекламные объекты, не относящиеся к сооружениям</v>
          </cell>
          <cell r="H117" t="str">
            <v>NRA</v>
          </cell>
        </row>
        <row r="118">
          <cell r="E118" t="str">
            <v>Благоустройство территории</v>
          </cell>
          <cell r="H118" t="str">
            <v>NSA</v>
          </cell>
        </row>
        <row r="119">
          <cell r="E119" t="str">
            <v>Прочее</v>
          </cell>
          <cell r="H119" t="str">
            <v>NTA</v>
          </cell>
        </row>
        <row r="120">
          <cell r="E120" t="str">
            <v>Административные здания</v>
          </cell>
          <cell r="H120" t="str">
            <v>NUA</v>
          </cell>
        </row>
        <row r="121">
          <cell r="E121" t="str">
            <v>Сооружения связи</v>
          </cell>
          <cell r="H121" t="str">
            <v>NVA</v>
          </cell>
        </row>
        <row r="122">
          <cell r="E122" t="str">
            <v>Радиоперед.вышки и мачты</v>
          </cell>
          <cell r="H122" t="str">
            <v>NXA</v>
          </cell>
        </row>
        <row r="123">
          <cell r="E123" t="str">
            <v>Рекламные объекты (классифицируемые как сооружения)</v>
          </cell>
          <cell r="H123" t="str">
            <v>NXX</v>
          </cell>
        </row>
        <row r="124">
          <cell r="E124" t="str">
            <v>Коммутационное оборудование</v>
          </cell>
          <cell r="H124" t="str">
            <v>NYA</v>
          </cell>
        </row>
        <row r="125">
          <cell r="E125" t="str">
            <v>Оборудование радиоподсистемы</v>
          </cell>
          <cell r="H125" t="str">
            <v>PJB</v>
          </cell>
        </row>
        <row r="126">
          <cell r="E126" t="str">
            <v>Оборудование биллинговой системы</v>
          </cell>
          <cell r="H126" t="str">
            <v>PJC</v>
          </cell>
        </row>
        <row r="127">
          <cell r="E127" t="str">
            <v>Прочее оборудование</v>
          </cell>
          <cell r="H127" t="str">
            <v>PJD</v>
          </cell>
        </row>
        <row r="128">
          <cell r="E128" t="str">
            <v>Телефоны для сл.пользов.</v>
          </cell>
          <cell r="H128" t="str">
            <v>PJE</v>
          </cell>
        </row>
        <row r="129">
          <cell r="E129" t="str">
            <v>Компьютерное оборудование</v>
          </cell>
          <cell r="H129" t="str">
            <v>PJF</v>
          </cell>
        </row>
        <row r="130">
          <cell r="E130" t="str">
            <v>Сетевое оборудование и корпоративные сети</v>
          </cell>
          <cell r="H130" t="str">
            <v>PJG</v>
          </cell>
        </row>
        <row r="131">
          <cell r="E131" t="str">
            <v>Прочее офисное оборудование и вычислительная техника</v>
          </cell>
          <cell r="H131" t="str">
            <v>PJH</v>
          </cell>
        </row>
        <row r="132">
          <cell r="E132" t="str">
            <v>Транспортные средства</v>
          </cell>
          <cell r="H132" t="str">
            <v>PJI</v>
          </cell>
        </row>
        <row r="133">
          <cell r="E133" t="str">
            <v>Мебель для офиса</v>
          </cell>
          <cell r="H133" t="str">
            <v>PJJ</v>
          </cell>
        </row>
        <row r="134">
          <cell r="E134" t="str">
            <v>Прочий производственный и хозяйственный инвентарь</v>
          </cell>
          <cell r="H134" t="str">
            <v>PJK</v>
          </cell>
        </row>
        <row r="135">
          <cell r="E135" t="str">
            <v>Прочее</v>
          </cell>
          <cell r="H135" t="str">
            <v>PJL</v>
          </cell>
        </row>
        <row r="136">
          <cell r="E136" t="str">
            <v>Административные здания</v>
          </cell>
          <cell r="H136" t="str">
            <v>PJM</v>
          </cell>
        </row>
        <row r="137">
          <cell r="E137" t="str">
            <v>Производственные здания</v>
          </cell>
          <cell r="H137" t="str">
            <v>PJN</v>
          </cell>
        </row>
        <row r="138">
          <cell r="E138" t="str">
            <v>Административные здания</v>
          </cell>
          <cell r="H138" t="str">
            <v>PJO</v>
          </cell>
        </row>
        <row r="139">
          <cell r="E139" t="str">
            <v>Производственные здания</v>
          </cell>
          <cell r="H139" t="str">
            <v>PJP</v>
          </cell>
        </row>
        <row r="140">
          <cell r="E140" t="str">
            <v>Сооружения связи</v>
          </cell>
          <cell r="H140" t="str">
            <v>PJQ</v>
          </cell>
        </row>
        <row r="141">
          <cell r="E141" t="str">
            <v>Оптоволоконные линии</v>
          </cell>
          <cell r="H141" t="str">
            <v>PJR</v>
          </cell>
        </row>
        <row r="142">
          <cell r="E142" t="str">
            <v>Радиоперед.вышки и мачты</v>
          </cell>
          <cell r="H142" t="str">
            <v>PJS</v>
          </cell>
        </row>
        <row r="143">
          <cell r="E143" t="str">
            <v>Рекламные объекты (классифицируемые как сооружения)</v>
          </cell>
          <cell r="H143" t="str">
            <v>PJT</v>
          </cell>
        </row>
        <row r="144">
          <cell r="E144" t="str">
            <v>Прочие сооружения</v>
          </cell>
          <cell r="H144" t="str">
            <v>PJU</v>
          </cell>
        </row>
        <row r="145">
          <cell r="E145" t="str">
            <v>Коммутационное оборудование</v>
          </cell>
          <cell r="H145" t="str">
            <v>PXX</v>
          </cell>
        </row>
        <row r="146">
          <cell r="E146" t="str">
            <v>Оборудование радиоподсистемы</v>
          </cell>
          <cell r="H146" t="str">
            <v>QAA</v>
          </cell>
        </row>
        <row r="147">
          <cell r="E147" t="str">
            <v>Оборудование биллинговой системы</v>
          </cell>
          <cell r="H147" t="str">
            <v>QBA</v>
          </cell>
        </row>
        <row r="148">
          <cell r="E148" t="str">
            <v>Контрольно-измерит.приб.</v>
          </cell>
          <cell r="H148" t="str">
            <v>QCA</v>
          </cell>
        </row>
        <row r="149">
          <cell r="E149" t="str">
            <v>Оборуд.сервисного центра</v>
          </cell>
          <cell r="H149" t="str">
            <v>QDA</v>
          </cell>
        </row>
        <row r="150">
          <cell r="E150" t="str">
            <v>Прочее оборудование</v>
          </cell>
          <cell r="H150" t="str">
            <v>QEA</v>
          </cell>
        </row>
        <row r="151">
          <cell r="E151" t="str">
            <v>Оргтехника</v>
          </cell>
          <cell r="H151" t="str">
            <v>QGA</v>
          </cell>
        </row>
        <row r="152">
          <cell r="E152" t="str">
            <v>Мини АТС</v>
          </cell>
          <cell r="H152" t="str">
            <v>QXA</v>
          </cell>
        </row>
        <row r="153">
          <cell r="E153" t="str">
            <v>Компьютерное оборудование</v>
          </cell>
          <cell r="H153" t="str">
            <v>QXX</v>
          </cell>
        </row>
        <row r="154">
          <cell r="E154" t="str">
            <v>Сетевое оборудование и корпоративные сети</v>
          </cell>
          <cell r="H154" t="str">
            <v>QYA</v>
          </cell>
        </row>
        <row r="155">
          <cell r="E155" t="str">
            <v>Прочее офисное оборудование и вычислительная техника</v>
          </cell>
          <cell r="H155" t="str">
            <v>RAA</v>
          </cell>
        </row>
        <row r="156">
          <cell r="E156" t="str">
            <v>Транспортные средства</v>
          </cell>
          <cell r="H156" t="str">
            <v>RAC</v>
          </cell>
        </row>
        <row r="157">
          <cell r="E157" t="str">
            <v>ОС непроизводственной сферы</v>
          </cell>
          <cell r="H157" t="str">
            <v>RAH</v>
          </cell>
        </row>
        <row r="158">
          <cell r="E158" t="str">
            <v>Рекламные объекты, не относящиеся к сооружениям</v>
          </cell>
          <cell r="H158" t="str">
            <v>RAJ</v>
          </cell>
        </row>
        <row r="159">
          <cell r="E159" t="str">
            <v>Прочее</v>
          </cell>
          <cell r="H159" t="str">
            <v>RAN</v>
          </cell>
        </row>
        <row r="160">
          <cell r="E160" t="str">
            <v>Административные здания</v>
          </cell>
          <cell r="H160" t="str">
            <v>RAR</v>
          </cell>
        </row>
        <row r="161">
          <cell r="E161" t="str">
            <v>Производственные здания</v>
          </cell>
          <cell r="H161" t="str">
            <v>RAV</v>
          </cell>
        </row>
        <row r="162">
          <cell r="E162" t="str">
            <v>Сооружения связи</v>
          </cell>
          <cell r="H162" t="str">
            <v>RAW</v>
          </cell>
        </row>
        <row r="163">
          <cell r="E163" t="str">
            <v>Оптоволоконные линии</v>
          </cell>
          <cell r="H163" t="str">
            <v>RAY</v>
          </cell>
        </row>
        <row r="164">
          <cell r="E164" t="str">
            <v>Радиоперед.вышки и мачты</v>
          </cell>
          <cell r="H164" t="str">
            <v>RBA</v>
          </cell>
        </row>
        <row r="165">
          <cell r="E165" t="str">
            <v>Рекламные объекты (классифицируемые как сооружения)</v>
          </cell>
          <cell r="H165" t="str">
            <v>RBE</v>
          </cell>
        </row>
        <row r="166">
          <cell r="E166" t="str">
            <v>Прочие сооружения</v>
          </cell>
          <cell r="H166" t="str">
            <v>RBX</v>
          </cell>
        </row>
        <row r="167">
          <cell r="E167" t="str">
            <v>Коммутационное оборудование</v>
          </cell>
          <cell r="H167" t="str">
            <v>RCA</v>
          </cell>
        </row>
        <row r="168">
          <cell r="E168" t="str">
            <v>Оборудование радиоподсистемы</v>
          </cell>
          <cell r="H168" t="str">
            <v>RCC</v>
          </cell>
        </row>
        <row r="169">
          <cell r="E169" t="str">
            <v>Оборудование биллинговой системы</v>
          </cell>
          <cell r="H169" t="str">
            <v>RCD</v>
          </cell>
        </row>
        <row r="170">
          <cell r="E170" t="str">
            <v>Контрольно-измерит.приб.</v>
          </cell>
          <cell r="H170" t="str">
            <v>RCX</v>
          </cell>
        </row>
        <row r="171">
          <cell r="E171" t="str">
            <v>Оборуд.сервисного центра</v>
          </cell>
          <cell r="H171" t="str">
            <v>RDA</v>
          </cell>
        </row>
        <row r="172">
          <cell r="E172" t="str">
            <v>Прочее оборудование</v>
          </cell>
          <cell r="H172" t="str">
            <v>REA</v>
          </cell>
        </row>
        <row r="173">
          <cell r="E173" t="str">
            <v>Оргтехника</v>
          </cell>
          <cell r="H173" t="str">
            <v>REB</v>
          </cell>
        </row>
        <row r="174">
          <cell r="E174" t="str">
            <v>Мини АТС</v>
          </cell>
          <cell r="H174" t="str">
            <v>REC</v>
          </cell>
        </row>
        <row r="175">
          <cell r="E175" t="str">
            <v>Телефоны для сл.пользов.</v>
          </cell>
          <cell r="H175" t="str">
            <v>RED</v>
          </cell>
        </row>
        <row r="176">
          <cell r="E176" t="str">
            <v>Сетевое оборудование и корпоративные сети</v>
          </cell>
          <cell r="H176" t="str">
            <v>REE</v>
          </cell>
        </row>
        <row r="177">
          <cell r="E177" t="str">
            <v>Компьютерное оборудование</v>
          </cell>
          <cell r="H177" t="str">
            <v>REF</v>
          </cell>
        </row>
        <row r="178">
          <cell r="E178" t="str">
            <v>Прочее офисное оборудование и вычислительная техника</v>
          </cell>
          <cell r="H178" t="str">
            <v>REG</v>
          </cell>
        </row>
        <row r="179">
          <cell r="E179" t="str">
            <v>Транспортные средства</v>
          </cell>
          <cell r="H179" t="str">
            <v>RFA</v>
          </cell>
        </row>
        <row r="180">
          <cell r="E180" t="str">
            <v>Инструменты</v>
          </cell>
          <cell r="H180" t="str">
            <v>RGA</v>
          </cell>
        </row>
        <row r="181">
          <cell r="E181" t="str">
            <v>Мебель для офиса</v>
          </cell>
          <cell r="H181" t="str">
            <v>RIA</v>
          </cell>
        </row>
        <row r="182">
          <cell r="E182" t="str">
            <v>Прочий производственный и хозяйственный инвентарь</v>
          </cell>
          <cell r="H182" t="str">
            <v>RJA</v>
          </cell>
        </row>
        <row r="183">
          <cell r="E183" t="str">
            <v>Рекламные объекты, не относящиеся к сооружениям</v>
          </cell>
          <cell r="H183" t="str">
            <v>RJB</v>
          </cell>
        </row>
        <row r="184">
          <cell r="E184" t="str">
            <v>Административные здания</v>
          </cell>
          <cell r="H184" t="str">
            <v>RKA</v>
          </cell>
        </row>
        <row r="185">
          <cell r="E185" t="str">
            <v>Производственные здания</v>
          </cell>
          <cell r="H185" t="str">
            <v>RLA</v>
          </cell>
        </row>
        <row r="186">
          <cell r="E186" t="str">
            <v>Сооружения связи</v>
          </cell>
          <cell r="H186" t="str">
            <v>RMA</v>
          </cell>
        </row>
        <row r="187">
          <cell r="E187" t="str">
            <v>Оптоволоконные линии</v>
          </cell>
          <cell r="H187" t="str">
            <v>RNA</v>
          </cell>
        </row>
        <row r="188">
          <cell r="E188" t="str">
            <v>Радиоперед.вышки и мачты</v>
          </cell>
          <cell r="H188" t="str">
            <v>ROA</v>
          </cell>
        </row>
        <row r="189">
          <cell r="E189" t="str">
            <v>Рекламные объекты (классифицируемые как сооружения)</v>
          </cell>
          <cell r="H189" t="str">
            <v>RPA</v>
          </cell>
        </row>
        <row r="190">
          <cell r="E190" t="str">
            <v>Прочие сооружения</v>
          </cell>
          <cell r="H190" t="str">
            <v>RQA</v>
          </cell>
        </row>
        <row r="191">
          <cell r="E191" t="str">
            <v>Коммутационное оборудование</v>
          </cell>
          <cell r="H191" t="str">
            <v>RRA</v>
          </cell>
        </row>
        <row r="192">
          <cell r="E192" t="str">
            <v>Оборудование радиоподсистемы</v>
          </cell>
          <cell r="H192" t="str">
            <v>RXA</v>
          </cell>
        </row>
        <row r="193">
          <cell r="E193" t="str">
            <v>Оборудование биллинговой системы</v>
          </cell>
          <cell r="H193" t="str">
            <v>RXX</v>
          </cell>
        </row>
        <row r="194">
          <cell r="E194" t="str">
            <v>Контрольно-измерит.приб.</v>
          </cell>
          <cell r="H194" t="str">
            <v>RYA</v>
          </cell>
        </row>
        <row r="195">
          <cell r="E195" t="str">
            <v>Оборуд.сервисного центра</v>
          </cell>
          <cell r="H195" t="str">
            <v>SAA</v>
          </cell>
        </row>
        <row r="196">
          <cell r="E196" t="str">
            <v>Прочее оборудование</v>
          </cell>
          <cell r="H196" t="str">
            <v>SBA</v>
          </cell>
        </row>
        <row r="197">
          <cell r="E197" t="str">
            <v>Оргтехника</v>
          </cell>
          <cell r="H197" t="str">
            <v>SCA</v>
          </cell>
        </row>
        <row r="198">
          <cell r="E198" t="str">
            <v>Мини АТС</v>
          </cell>
          <cell r="H198" t="str">
            <v>SDA</v>
          </cell>
        </row>
        <row r="199">
          <cell r="E199" t="str">
            <v>Телефоны для сл.пользов.</v>
          </cell>
          <cell r="H199" t="str">
            <v>SEA</v>
          </cell>
        </row>
        <row r="200">
          <cell r="E200" t="str">
            <v>Компьютерное оборудование</v>
          </cell>
          <cell r="H200" t="str">
            <v>SFA</v>
          </cell>
        </row>
        <row r="201">
          <cell r="E201" t="str">
            <v>Сетевое оборудование и корпоративные сети</v>
          </cell>
          <cell r="H201" t="str">
            <v>SXA</v>
          </cell>
        </row>
        <row r="202">
          <cell r="E202" t="str">
            <v>Прочее офисное оборудование и вычислительная техника</v>
          </cell>
          <cell r="H202" t="str">
            <v>SXX</v>
          </cell>
        </row>
        <row r="203">
          <cell r="E203" t="str">
            <v>Транспортные средства</v>
          </cell>
          <cell r="H203" t="str">
            <v>SYA</v>
          </cell>
        </row>
        <row r="204">
          <cell r="E204" t="str">
            <v>Инструменты</v>
          </cell>
          <cell r="H204" t="str">
            <v>TXA</v>
          </cell>
        </row>
        <row r="205">
          <cell r="E205" t="str">
            <v>Мебель для офиса</v>
          </cell>
          <cell r="H205" t="str">
            <v>TXX</v>
          </cell>
        </row>
        <row r="206">
          <cell r="E206" t="str">
            <v>Прочий производственный и хозяйственный инвентарь</v>
          </cell>
          <cell r="H206" t="str">
            <v>TYA</v>
          </cell>
        </row>
        <row r="207">
          <cell r="E207" t="str">
            <v>ОС непроизводственной сферы</v>
          </cell>
          <cell r="H207" t="str">
            <v>UAA</v>
          </cell>
        </row>
        <row r="208">
          <cell r="E208" t="str">
            <v>Рекламные объекты, не относящиеся к сооружениям</v>
          </cell>
          <cell r="H208" t="str">
            <v>UBA</v>
          </cell>
        </row>
        <row r="209">
          <cell r="E209" t="str">
            <v>Прочее</v>
          </cell>
          <cell r="H209" t="str">
            <v>UCA</v>
          </cell>
        </row>
        <row r="210">
          <cell r="E210" t="str">
            <v xml:space="preserve">Земельные участки и объекты природопользования </v>
          </cell>
          <cell r="H210" t="str">
            <v>UDA</v>
          </cell>
        </row>
        <row r="211">
          <cell r="E211" t="str">
            <v>Административные здания</v>
          </cell>
          <cell r="H211" t="str">
            <v>UFA</v>
          </cell>
        </row>
        <row r="212">
          <cell r="E212" t="str">
            <v>Производственные здания</v>
          </cell>
          <cell r="H212" t="str">
            <v>UXA</v>
          </cell>
        </row>
        <row r="213">
          <cell r="E213" t="str">
            <v>Жилищный фонд</v>
          </cell>
          <cell r="H213" t="str">
            <v>UYA</v>
          </cell>
        </row>
        <row r="214">
          <cell r="E214" t="str">
            <v>Сооружения связи</v>
          </cell>
          <cell r="H214" t="str">
            <v>VBA</v>
          </cell>
        </row>
        <row r="215">
          <cell r="E215" t="str">
            <v>Оптоволоконные линии</v>
          </cell>
          <cell r="H215" t="str">
            <v>VEA</v>
          </cell>
        </row>
        <row r="216">
          <cell r="E216" t="str">
            <v>Радиоперед.вышки и мачты</v>
          </cell>
          <cell r="H216" t="str">
            <v>VEB</v>
          </cell>
        </row>
        <row r="217">
          <cell r="E217" t="str">
            <v>Рекламные объекты (классифицируемые как сооружения)</v>
          </cell>
          <cell r="H217" t="str">
            <v>VEC</v>
          </cell>
        </row>
        <row r="218">
          <cell r="E218" t="str">
            <v>Прочие сооружения</v>
          </cell>
          <cell r="H218" t="str">
            <v>VIA</v>
          </cell>
        </row>
        <row r="219">
          <cell r="E219" t="str">
            <v>Коммутационное оборудование</v>
          </cell>
          <cell r="H219" t="str">
            <v>VJA</v>
          </cell>
        </row>
        <row r="220">
          <cell r="E220" t="str">
            <v>Оборудование радиоподсистемы</v>
          </cell>
          <cell r="H220" t="str">
            <v>VKA</v>
          </cell>
        </row>
        <row r="221">
          <cell r="E221" t="str">
            <v>Оборудование биллинговой системы</v>
          </cell>
          <cell r="H221" t="str">
            <v>VXA</v>
          </cell>
        </row>
        <row r="222">
          <cell r="E222" t="str">
            <v>Контрольно-измерит.приб.</v>
          </cell>
          <cell r="H222" t="str">
            <v>VXX</v>
          </cell>
        </row>
        <row r="223">
          <cell r="E223" t="str">
            <v>Оборуд.сервисного центра</v>
          </cell>
          <cell r="H223" t="str">
            <v>VYA</v>
          </cell>
        </row>
        <row r="224">
          <cell r="E224" t="str">
            <v>Прочее оборудование</v>
          </cell>
          <cell r="H224" t="str">
            <v>WRA</v>
          </cell>
        </row>
        <row r="225">
          <cell r="E225" t="str">
            <v>Оргтехника</v>
          </cell>
          <cell r="H225" t="str">
            <v>YGA</v>
          </cell>
        </row>
        <row r="226">
          <cell r="E226" t="str">
            <v>Мини АТС</v>
          </cell>
          <cell r="H226" t="str">
            <v>DN</v>
          </cell>
        </row>
        <row r="227">
          <cell r="E227" t="str">
            <v>Телефоны для сл.пользов.</v>
          </cell>
          <cell r="H227" t="str">
            <v>QC</v>
          </cell>
        </row>
        <row r="228">
          <cell r="E228" t="str">
            <v>Сетевое оборудование корпоративной сети</v>
          </cell>
          <cell r="H228" t="str">
            <v>RB</v>
          </cell>
        </row>
        <row r="229">
          <cell r="E229" t="str">
            <v>Компьютерное оборудование</v>
          </cell>
          <cell r="H229" t="str">
            <v>RC</v>
          </cell>
        </row>
        <row r="230">
          <cell r="E230" t="str">
            <v>Прочее офисное оборудование и вычислительная техника</v>
          </cell>
          <cell r="H230" t="str">
            <v>XXX</v>
          </cell>
        </row>
        <row r="231">
          <cell r="E231" t="str">
            <v>Транспортные средства</v>
          </cell>
          <cell r="H231" t="str">
            <v>NONE</v>
          </cell>
        </row>
        <row r="232">
          <cell r="E232" t="str">
            <v>Инструменты</v>
          </cell>
        </row>
        <row r="233">
          <cell r="E233" t="str">
            <v>Мебель для офиса</v>
          </cell>
        </row>
        <row r="234">
          <cell r="E234" t="str">
            <v>Прочий производственный и хозяйственный инвентарь</v>
          </cell>
        </row>
        <row r="235">
          <cell r="E235" t="str">
            <v>Рекламные объекты, не относящиеся к сооружениям</v>
          </cell>
        </row>
        <row r="236">
          <cell r="E236" t="str">
            <v>ОС непроизводственной сферы</v>
          </cell>
        </row>
        <row r="237">
          <cell r="E237" t="str">
            <v>Прочее</v>
          </cell>
        </row>
        <row r="238">
          <cell r="E238" t="str">
            <v>Выбытие материальных ценностей</v>
          </cell>
        </row>
        <row r="239">
          <cell r="E239" t="str">
            <v>Изобретения</v>
          </cell>
        </row>
        <row r="240">
          <cell r="E240" t="str">
            <v>Товарный знак</v>
          </cell>
        </row>
        <row r="241">
          <cell r="E241" t="str">
            <v>Программное обеспечение</v>
          </cell>
        </row>
        <row r="242">
          <cell r="E242" t="str">
            <v>Положительная деловая репутация фирмы</v>
          </cell>
        </row>
        <row r="243">
          <cell r="E243" t="str">
            <v>Организационные расходы</v>
          </cell>
        </row>
        <row r="244">
          <cell r="E244" t="str">
            <v xml:space="preserve">Прочие объекты нематериальных активов </v>
          </cell>
        </row>
        <row r="245">
          <cell r="E245" t="str">
            <v>НИОКР</v>
          </cell>
        </row>
        <row r="246">
          <cell r="E246" t="str">
            <v>Номерная емкость</v>
          </cell>
        </row>
        <row r="247">
          <cell r="E247" t="str">
            <v>Программное обеспечение</v>
          </cell>
        </row>
        <row r="248">
          <cell r="E248" t="str">
            <v xml:space="preserve">Прочие объекты нематериальных активов </v>
          </cell>
        </row>
        <row r="249">
          <cell r="E249" t="str">
            <v>Программное обеспечение</v>
          </cell>
        </row>
        <row r="250">
          <cell r="E250" t="str">
            <v>Изобретения</v>
          </cell>
        </row>
        <row r="251">
          <cell r="E251" t="str">
            <v>Товарный знак</v>
          </cell>
        </row>
        <row r="252">
          <cell r="E252" t="str">
            <v>Программное обеспечение</v>
          </cell>
        </row>
        <row r="253">
          <cell r="E253" t="str">
            <v>Положительная деловая репутация фирмы</v>
          </cell>
        </row>
        <row r="254">
          <cell r="E254" t="str">
            <v>Организационные расходы</v>
          </cell>
        </row>
        <row r="255">
          <cell r="E255" t="str">
            <v xml:space="preserve">Прочие объекты нематериальных активов </v>
          </cell>
        </row>
        <row r="256">
          <cell r="E256" t="str">
            <v>НИОКР</v>
          </cell>
        </row>
        <row r="257">
          <cell r="E257" t="str">
            <v>Номерная емкость</v>
          </cell>
        </row>
        <row r="258">
          <cell r="E258" t="str">
            <v>Программное обеспечение</v>
          </cell>
        </row>
        <row r="259">
          <cell r="E259" t="str">
            <v xml:space="preserve">Прочие объекты нематериальных активов </v>
          </cell>
        </row>
        <row r="260">
          <cell r="E260" t="str">
            <v>Программное обеспечение</v>
          </cell>
        </row>
        <row r="261">
          <cell r="E261" t="str">
            <v>Оборудование к установке</v>
          </cell>
        </row>
        <row r="262">
          <cell r="E262" t="str">
            <v>Демонтированное оборудование</v>
          </cell>
        </row>
        <row r="263">
          <cell r="E263" t="str">
            <v>Оборудование, переданное в монтаж</v>
          </cell>
        </row>
        <row r="264">
          <cell r="E264" t="str">
            <v xml:space="preserve">Земельные участки и объекты природопользования </v>
          </cell>
        </row>
        <row r="265">
          <cell r="E265" t="str">
            <v>Административные здания</v>
          </cell>
        </row>
        <row r="266">
          <cell r="E266" t="str">
            <v>Производственных зданий</v>
          </cell>
        </row>
        <row r="267">
          <cell r="E267" t="str">
            <v>Жилищный фонд</v>
          </cell>
        </row>
        <row r="268">
          <cell r="E268" t="str">
            <v>Сооружения связи</v>
          </cell>
        </row>
        <row r="269">
          <cell r="E269" t="str">
            <v>Оптоволоконные линии</v>
          </cell>
        </row>
        <row r="270">
          <cell r="E270" t="str">
            <v>Радиоперед.вышки и мачты</v>
          </cell>
        </row>
        <row r="271">
          <cell r="E271" t="str">
            <v>Рекламные объекты (классифицируемые как сооружения)</v>
          </cell>
        </row>
        <row r="272">
          <cell r="E272" t="str">
            <v>Прочие сооружения</v>
          </cell>
        </row>
        <row r="273">
          <cell r="E273" t="str">
            <v>Коммутационное оборудование</v>
          </cell>
        </row>
        <row r="274">
          <cell r="E274" t="str">
            <v>Оборудование радиоподсистемы</v>
          </cell>
        </row>
        <row r="275">
          <cell r="E275" t="str">
            <v>Оборудование биллинговой системы</v>
          </cell>
        </row>
        <row r="276">
          <cell r="E276" t="str">
            <v>Оборудование фиксированной связи</v>
          </cell>
        </row>
        <row r="277">
          <cell r="E277" t="str">
            <v>ВОС-запас</v>
          </cell>
        </row>
        <row r="278">
          <cell r="E278" t="str">
            <v>Контрольно-измерит.приб.</v>
          </cell>
        </row>
        <row r="279">
          <cell r="E279" t="str">
            <v>Оборуд.сервисного центра</v>
          </cell>
        </row>
        <row r="280">
          <cell r="E280" t="str">
            <v>Прочее оборудование</v>
          </cell>
        </row>
        <row r="281">
          <cell r="E281" t="str">
            <v>Оргтехника</v>
          </cell>
        </row>
        <row r="282">
          <cell r="E282" t="str">
            <v>Мини АТС</v>
          </cell>
        </row>
        <row r="283">
          <cell r="E283" t="str">
            <v>Телефоны для сл.пользов.</v>
          </cell>
        </row>
        <row r="284">
          <cell r="E284" t="str">
            <v>Сетевое оборудование корпоративной сети</v>
          </cell>
        </row>
        <row r="285">
          <cell r="E285" t="str">
            <v>Компьютерное оборудование</v>
          </cell>
        </row>
        <row r="286">
          <cell r="E286" t="str">
            <v>Прочее офисное оборудование и вычислительная техника</v>
          </cell>
        </row>
        <row r="287">
          <cell r="E287" t="str">
            <v>Транспортные средства</v>
          </cell>
        </row>
        <row r="288">
          <cell r="E288" t="str">
            <v>Инструменты</v>
          </cell>
        </row>
        <row r="289">
          <cell r="E289" t="str">
            <v>Мебель для офиса</v>
          </cell>
        </row>
        <row r="290">
          <cell r="E290" t="str">
            <v>Прочий производственный и хозяйственный инвентарь</v>
          </cell>
        </row>
        <row r="291">
          <cell r="E291" t="str">
            <v>Рекламные объекты (не классифицируемые как сооружения)</v>
          </cell>
        </row>
        <row r="292">
          <cell r="E292" t="str">
            <v>ОС непроизводственной сферы</v>
          </cell>
        </row>
        <row r="293">
          <cell r="E293" t="str">
            <v>Благоустройство территории</v>
          </cell>
        </row>
        <row r="294">
          <cell r="E294" t="str">
            <v>Прочее</v>
          </cell>
        </row>
        <row r="295">
          <cell r="E295" t="str">
            <v xml:space="preserve">Земельные участки и объекты природопользования </v>
          </cell>
        </row>
        <row r="296">
          <cell r="E296" t="str">
            <v>Административные здания</v>
          </cell>
        </row>
        <row r="297">
          <cell r="E297" t="str">
            <v>Производственных зданий</v>
          </cell>
        </row>
        <row r="298">
          <cell r="E298" t="str">
            <v>Жилищный фонд</v>
          </cell>
        </row>
        <row r="299">
          <cell r="E299" t="str">
            <v>Сооружения связи</v>
          </cell>
        </row>
        <row r="300">
          <cell r="E300" t="str">
            <v>Оптоволоконные линии</v>
          </cell>
        </row>
        <row r="301">
          <cell r="E301" t="str">
            <v>Прочие сооружения</v>
          </cell>
        </row>
        <row r="302">
          <cell r="E302" t="str">
            <v>Коммутационное оборудование</v>
          </cell>
        </row>
        <row r="303">
          <cell r="E303" t="str">
            <v>Оборудование радиоподсистемы</v>
          </cell>
        </row>
        <row r="304">
          <cell r="E304" t="str">
            <v>Оборудование биллинговой системы</v>
          </cell>
        </row>
        <row r="305">
          <cell r="E305" t="str">
            <v>Контрольно-измерит.приб.</v>
          </cell>
        </row>
        <row r="306">
          <cell r="E306" t="str">
            <v>Оборуд.сервисного центра</v>
          </cell>
        </row>
        <row r="307">
          <cell r="E307" t="str">
            <v>Прочее оборудование</v>
          </cell>
        </row>
        <row r="308">
          <cell r="E308" t="str">
            <v>Оргтехника</v>
          </cell>
        </row>
        <row r="309">
          <cell r="E309" t="str">
            <v>Мини АТС</v>
          </cell>
        </row>
        <row r="310">
          <cell r="E310" t="str">
            <v>Сетевое оборудование корпоративной сети</v>
          </cell>
        </row>
        <row r="311">
          <cell r="E311" t="str">
            <v>Компьютерное оборудование</v>
          </cell>
        </row>
        <row r="312">
          <cell r="E312" t="str">
            <v>Прочее офисное оборудование и вычислительная техника</v>
          </cell>
        </row>
        <row r="313">
          <cell r="E313" t="str">
            <v>Транспортные средства</v>
          </cell>
        </row>
        <row r="314">
          <cell r="E314" t="str">
            <v>Рекламные объекты (не классифицируемые как сооружения)</v>
          </cell>
        </row>
        <row r="315">
          <cell r="E315" t="str">
            <v>ОС непроизводственной сферы</v>
          </cell>
        </row>
        <row r="316">
          <cell r="E316" t="str">
            <v>Благоустройство территории</v>
          </cell>
        </row>
        <row r="317">
          <cell r="E317" t="str">
            <v>Прочее</v>
          </cell>
        </row>
        <row r="318">
          <cell r="E318" t="str">
            <v>Законченные этапы работ</v>
          </cell>
        </row>
        <row r="319">
          <cell r="E319" t="str">
            <v>Затраты на текущее строительство</v>
          </cell>
        </row>
        <row r="320">
          <cell r="E320" t="str">
            <v>Законченные этапы работ</v>
          </cell>
        </row>
        <row r="321">
          <cell r="E321" t="str">
            <v>Затраты на текущее строительство</v>
          </cell>
        </row>
        <row r="322">
          <cell r="E322" t="str">
            <v>Изобретения</v>
          </cell>
        </row>
        <row r="323">
          <cell r="E323" t="str">
            <v>Товарный знак</v>
          </cell>
        </row>
        <row r="324">
          <cell r="E324" t="str">
            <v>Программное обеспечение</v>
          </cell>
        </row>
        <row r="325">
          <cell r="E325" t="str">
            <v xml:space="preserve">Прочие объекты нематериальных активов </v>
          </cell>
        </row>
        <row r="326">
          <cell r="E326" t="str">
            <v>Прочие капитальные вложения</v>
          </cell>
        </row>
        <row r="327">
          <cell r="E327" t="str">
            <v>Отложенные налоговые активы</v>
          </cell>
        </row>
        <row r="328">
          <cell r="E328" t="str">
            <v>Сырье и материалы</v>
          </cell>
        </row>
        <row r="329">
          <cell r="E329" t="str">
            <v>Покупные полуфабрикаты и комплектующие изделия, конструкции и детали</v>
          </cell>
        </row>
        <row r="330">
          <cell r="E330" t="str">
            <v>Топливо</v>
          </cell>
        </row>
        <row r="331">
          <cell r="E331" t="str">
            <v>Запасные части для ССЦ</v>
          </cell>
        </row>
        <row r="332">
          <cell r="E332" t="str">
            <v>Прочие запасные части</v>
          </cell>
        </row>
        <row r="333">
          <cell r="E333" t="str">
            <v>КЭО персонализированные</v>
          </cell>
        </row>
        <row r="334">
          <cell r="E334" t="str">
            <v>КЭО неперсонализированные</v>
          </cell>
        </row>
        <row r="335">
          <cell r="E335" t="str">
            <v>Сим-карты персонализированные</v>
          </cell>
        </row>
        <row r="336">
          <cell r="E336" t="str">
            <v>Сим-карты неперсонализированные</v>
          </cell>
        </row>
        <row r="337">
          <cell r="E337" t="str">
            <v>Чип карты</v>
          </cell>
        </row>
        <row r="338">
          <cell r="E338" t="str">
            <v>Прочие материалы для карт</v>
          </cell>
        </row>
        <row r="339">
          <cell r="E339" t="str">
            <v>Строительные материалы</v>
          </cell>
        </row>
        <row r="340">
          <cell r="E340" t="str">
            <v>Инвентарь и хозяйственные принадлежности</v>
          </cell>
        </row>
        <row r="341">
          <cell r="E341" t="str">
            <v>Специальная оснастка и специальная одежда на складе</v>
          </cell>
        </row>
        <row r="342">
          <cell r="E342" t="str">
            <v>Специальная оснастка и специальная одежда в эксплуатации</v>
          </cell>
        </row>
        <row r="343">
          <cell r="E343" t="str">
            <v>Материалы , переданные в переработку на условиях давальческого сырья</v>
          </cell>
        </row>
        <row r="344">
          <cell r="E344" t="str">
            <v>Телефоны, бывшие в употреблении</v>
          </cell>
        </row>
        <row r="345">
          <cell r="E345" t="str">
            <v>Комплекты</v>
          </cell>
        </row>
        <row r="346">
          <cell r="E346" t="str">
            <v>Материалы к комплекту</v>
          </cell>
        </row>
        <row r="347">
          <cell r="E347" t="str">
            <v>Прочие материалы</v>
          </cell>
        </row>
        <row r="348">
          <cell r="E348" t="str">
            <v>Объекты длительного пользования стоимостью не более 20000 руб.</v>
          </cell>
        </row>
        <row r="349">
          <cell r="E349" t="str">
            <v>Резервы под снижение стоимости материалов</v>
          </cell>
        </row>
        <row r="350">
          <cell r="E350" t="str">
            <v>Резервы под снижение стоимости товаров для продажи</v>
          </cell>
        </row>
        <row r="351">
          <cell r="E351" t="str">
            <v>Условное списание МЦ для строительства – отчетность</v>
          </cell>
        </row>
        <row r="352">
          <cell r="E352" t="str">
            <v>Сырье и материалы</v>
          </cell>
        </row>
        <row r="353">
          <cell r="E353" t="str">
            <v>Покупные полуфабрикаты и комплектующие изделия, конструкции и детали</v>
          </cell>
        </row>
        <row r="354">
          <cell r="E354" t="str">
            <v>Топливо</v>
          </cell>
        </row>
        <row r="355">
          <cell r="E355" t="str">
            <v>Тара и тарные материалы</v>
          </cell>
        </row>
        <row r="356">
          <cell r="E356" t="str">
            <v>Запасные части для ССЦ</v>
          </cell>
        </row>
        <row r="357">
          <cell r="E357" t="str">
            <v>Прочие запасные части</v>
          </cell>
        </row>
        <row r="358">
          <cell r="E358" t="str">
            <v>КЭО персонализированные</v>
          </cell>
        </row>
        <row r="359">
          <cell r="E359" t="str">
            <v>Сим-карты персонализированные</v>
          </cell>
        </row>
        <row r="360">
          <cell r="E360" t="str">
            <v>Сим-карты неперсонализированные</v>
          </cell>
        </row>
        <row r="361">
          <cell r="E361" t="str">
            <v>Прочие материалы для карт</v>
          </cell>
        </row>
        <row r="362">
          <cell r="E362" t="str">
            <v>Строительные материалы</v>
          </cell>
        </row>
        <row r="363">
          <cell r="E363" t="str">
            <v>Специальная оснастка и специальная одежда</v>
          </cell>
        </row>
        <row r="364">
          <cell r="E364" t="str">
            <v>Телефоны, бывшие в употреблении</v>
          </cell>
        </row>
        <row r="365">
          <cell r="E365" t="str">
            <v>Прочие материалы</v>
          </cell>
        </row>
        <row r="366">
          <cell r="E366" t="str">
            <v>Объекты длительного пользования стоимостью не более 20000 руб.</v>
          </cell>
        </row>
        <row r="367">
          <cell r="E367" t="str">
            <v>Телефонные аппараты</v>
          </cell>
        </row>
        <row r="368">
          <cell r="E368" t="str">
            <v>Аксессуары</v>
          </cell>
        </row>
        <row r="369">
          <cell r="E369" t="str">
            <v>Комплекты</v>
          </cell>
        </row>
        <row r="370">
          <cell r="E370" t="str">
            <v>Прочие товары</v>
          </cell>
        </row>
        <row r="371">
          <cell r="E371" t="str">
            <v>Оборудование к установке</v>
          </cell>
        </row>
        <row r="372">
          <cell r="E372" t="str">
            <v>Сырье и материалы</v>
          </cell>
        </row>
        <row r="373">
          <cell r="E373" t="str">
            <v>Покупные полуфабрикаты и комплектующие изделия, конструкции и детали</v>
          </cell>
        </row>
        <row r="374">
          <cell r="E374" t="str">
            <v>Топливо</v>
          </cell>
        </row>
        <row r="375">
          <cell r="E375" t="str">
            <v>Тара и тарные материалы</v>
          </cell>
        </row>
        <row r="376">
          <cell r="E376" t="str">
            <v>Запасные части для ССЦ</v>
          </cell>
        </row>
        <row r="377">
          <cell r="E377" t="str">
            <v>Прочие запасные части</v>
          </cell>
        </row>
        <row r="378">
          <cell r="E378" t="str">
            <v>КЭО Персонализированные</v>
          </cell>
        </row>
        <row r="379">
          <cell r="E379" t="str">
            <v>КЭО Неперсонализированные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Чип карты</v>
          </cell>
        </row>
        <row r="383">
          <cell r="E383" t="str">
            <v>Прочие материалы для карт</v>
          </cell>
        </row>
        <row r="384">
          <cell r="E384" t="str">
            <v>Строительные материалы</v>
          </cell>
        </row>
        <row r="385">
          <cell r="E385" t="str">
            <v>Инвентарь и хозяйственные принадлежности</v>
          </cell>
        </row>
        <row r="386">
          <cell r="E386" t="str">
            <v>Специальная оснастка и специальная одежда</v>
          </cell>
        </row>
        <row r="387">
          <cell r="E387" t="str">
            <v>Специальная оснастка и специальная одежда в эксплуатации</v>
          </cell>
        </row>
        <row r="388">
          <cell r="E388" t="str">
            <v>Материалы , переданные в переработку на условиях давальческого сырья</v>
          </cell>
        </row>
        <row r="389">
          <cell r="E389" t="str">
            <v>Телефоны, бывшие в употреблении</v>
          </cell>
        </row>
        <row r="390">
          <cell r="E390" t="str">
            <v>Материалы к комплекту</v>
          </cell>
        </row>
        <row r="391">
          <cell r="E391" t="str">
            <v>Объекты длительного пользования стоимостью не более 20000 руб.</v>
          </cell>
        </row>
        <row r="392">
          <cell r="E392" t="str">
            <v>Прочие материалы</v>
          </cell>
        </row>
        <row r="393">
          <cell r="E393" t="str">
            <v>Телефонные аппараты</v>
          </cell>
        </row>
        <row r="394">
          <cell r="E394" t="str">
            <v>Аксессуары</v>
          </cell>
        </row>
        <row r="395">
          <cell r="E395" t="str">
            <v>Сим-карты</v>
          </cell>
        </row>
        <row r="396">
          <cell r="E396" t="str">
            <v>Комплекты</v>
          </cell>
        </row>
        <row r="397">
          <cell r="E397" t="str">
            <v>КЭО</v>
          </cell>
        </row>
        <row r="398">
          <cell r="E398" t="str">
            <v>Модемы МТС - Коннект</v>
          </cell>
        </row>
        <row r="399">
          <cell r="E399" t="str">
            <v>Прочие товары</v>
          </cell>
        </row>
        <row r="400">
          <cell r="E400" t="str">
            <v>Оборудование к установке</v>
          </cell>
        </row>
        <row r="401">
          <cell r="E401" t="str">
            <v>НДС по приобретенным ТМЦ, переданным на давальческих условиях подрядным организациям для выполнения СМР</v>
          </cell>
        </row>
        <row r="402">
          <cell r="E402" t="str">
            <v xml:space="preserve">НДС по ОС, стоимость которых учитывается в затратах по капитальному строительству </v>
          </cell>
        </row>
        <row r="403">
          <cell r="E403" t="str">
            <v>НДС по ОС и (или) нематериальным активам- прочее</v>
          </cell>
        </row>
        <row r="404">
          <cell r="E404" t="str">
            <v>НДС по приобретенным товарам (работам, услугам) для выполнения СМР для собственного потребления</v>
          </cell>
        </row>
        <row r="405">
          <cell r="E405" t="str">
            <v>НДС, предъявленный подрядными организациями при проведении капитального строительства</v>
          </cell>
        </row>
        <row r="406">
          <cell r="E406" t="str">
            <v>НДС по приобретенным объектам незавершенного капитального строительства</v>
          </cell>
        </row>
        <row r="407">
          <cell r="E407" t="str">
            <v>При ввозе из государств дальнего зарубежья</v>
          </cell>
        </row>
        <row r="408">
          <cell r="E408" t="str">
            <v>Аренда муниципального имущества</v>
          </cell>
        </row>
        <row r="409">
          <cell r="E409" t="str">
            <v>Рубли</v>
          </cell>
        </row>
        <row r="410">
          <cell r="E410" t="str">
            <v>Валюта</v>
          </cell>
        </row>
        <row r="411">
          <cell r="E411" t="str">
            <v>НДС по товарам</v>
          </cell>
        </row>
        <row r="412">
          <cell r="E412" t="str">
            <v>НДС по работам, услугам</v>
          </cell>
        </row>
        <row r="413">
          <cell r="E413" t="str">
            <v>НДС по материалам</v>
          </cell>
        </row>
        <row r="414">
          <cell r="E414" t="str">
            <v>НДС по товарам, не принимаемый к вычету</v>
          </cell>
        </row>
        <row r="415">
          <cell r="E415" t="str">
            <v>НДС по работам, услугам не принимаемый к вычету</v>
          </cell>
        </row>
        <row r="416">
          <cell r="E416" t="str">
            <v>НДС по материалам, не принимаемый к вычету</v>
          </cell>
        </row>
        <row r="417">
          <cell r="E417" t="str">
            <v>Налог на добавленную стоимость по расходам будущих периодов</v>
          </cell>
        </row>
        <row r="418">
          <cell r="E418" t="str">
            <v>НДС по продуктам питания</v>
          </cell>
        </row>
        <row r="419">
          <cell r="E419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20">
          <cell r="E420" t="str">
            <v>НДС по активам, работам, услугам рекламного характера сверх норм</v>
          </cell>
        </row>
        <row r="421">
          <cell r="E421" t="str">
            <v>НДС по командировочным расходам</v>
          </cell>
        </row>
        <row r="422">
          <cell r="E422" t="str">
            <v>НДС по представительским расходам</v>
          </cell>
        </row>
        <row r="423">
          <cell r="E423" t="str">
            <v>НДС по приобретенным ценностям-на отчетность</v>
          </cell>
        </row>
        <row r="424">
          <cell r="E424" t="str">
            <v>НДС по операциям, отраженным до предоставления счетов-фактур</v>
          </cell>
        </row>
        <row r="425">
          <cell r="E425" t="str">
            <v>Прочие расходы на роуминг</v>
          </cell>
        </row>
        <row r="426">
          <cell r="E426" t="str">
            <v>Расходы на сигнализацию ОКС7 (международный роуминг)</v>
          </cell>
        </row>
        <row r="427">
          <cell r="E427" t="str">
            <v>Расходы на услуги DCH (обмен биллинговой информацией)</v>
          </cell>
        </row>
        <row r="428">
          <cell r="E428" t="str">
            <v>Расходы на канал GRX  (международный GPRS роуминг)</v>
          </cell>
        </row>
        <row r="429">
          <cell r="E429" t="str">
            <v>Услуги ИСС</v>
          </cell>
        </row>
        <row r="430">
          <cell r="E430" t="str">
            <v>НЕ ИСПОЛЬЗОВАТЬ в 2009!!!Услуги роуминговых операторов по внутрисетевому роумингу - входящие</v>
          </cell>
        </row>
        <row r="431">
          <cell r="E431" t="str">
            <v>НЕ ИСПОЛЬЗОВАТЬ в 2009!!!Услуги роуминговых операторов по внутрисетевому роумингу - исходящие</v>
          </cell>
        </row>
        <row r="432">
          <cell r="E432" t="str">
            <v>НЕ ИСПОЛЬЗОВАТЬ в 2009!!!Услуги роуминговых операторов по национальному роумингу - входящие</v>
          </cell>
        </row>
        <row r="433">
          <cell r="E433" t="str">
            <v>НЕ ИСПОЛЬЗОВАТЬ в 2009!!!Услуги роуминговых операторов по национальному роумингу - исходящие</v>
          </cell>
        </row>
        <row r="434">
          <cell r="E434" t="str">
            <v>НЕ ИСПОЛЬЗОВАТЬ в 2009!!!Услуги роуминговых операторов по международному роумингу - входящие</v>
          </cell>
        </row>
        <row r="435">
          <cell r="E435" t="str">
            <v>НЕ ИСПОЛЬЗОВАТЬ в 2009!!!Услуги роуминговых операторов по международному роумингу - исходящие</v>
          </cell>
        </row>
        <row r="436">
          <cell r="E436" t="str">
            <v>Услуги роуминговых операторов по внутрисетевому роумингу</v>
          </cell>
        </row>
        <row r="437">
          <cell r="E437" t="str">
            <v>Услуги роуминговых операторов по международному роумингу</v>
          </cell>
        </row>
        <row r="438">
          <cell r="E438" t="str">
            <v>Услуги роуминговых операторов по национальному роумингу</v>
          </cell>
        </row>
        <row r="439">
          <cell r="E439" t="str">
            <v>НЕ ИСПОЛЬЗОВАТЬ в 2009!!!Обслуживание и аренда точек подключения</v>
          </cell>
        </row>
        <row r="440">
          <cell r="E440" t="str">
            <v>НЕ ИСПОЛЬЗОВАТЬ в 2009!!!Аренда каналов для опытных зон</v>
          </cell>
        </row>
        <row r="441">
          <cell r="E441" t="str">
            <v>Расходы на организацию каналов на срок меньше 1 года</v>
          </cell>
        </row>
        <row r="442">
          <cell r="E442" t="str">
            <v>Расходы на аренду кабельной канализации, опор для подвеса, закладных устройств для ВОЛС</v>
          </cell>
        </row>
        <row r="443">
          <cell r="E443" t="str">
            <v>НЕ ИСПОЛЬЗОВАТЬ в 2009!!!Аренда каналов E1 (магистр.)</v>
          </cell>
        </row>
        <row r="444">
          <cell r="E444" t="str">
            <v>НЕ ИСПОЛЬЗОВАТЬ в 2009!!!Аренда каналов STM1 (магистр.)</v>
          </cell>
        </row>
        <row r="445">
          <cell r="E445" t="str">
            <v>НЕ ИСПОЛЬЗОВАТЬ в 2009!!!Аренда каналов STM4 (магистр.)</v>
          </cell>
        </row>
        <row r="446">
          <cell r="E446" t="str">
            <v>НЕ ИСПОЛЬЗОВАТЬ в 2009!!!Аренда каналов STM16 (магистр.)</v>
          </cell>
        </row>
        <row r="447">
          <cell r="E447" t="str">
            <v>НЕ ИСПОЛЬЗОВАТЬ в 2009!!!Аренда каналов STM64 (магистр.)</v>
          </cell>
        </row>
        <row r="448">
          <cell r="E448" t="str">
            <v>НЕ ИСПОЛЬЗОВАТЬ в 2009!!!Аренда каналов LAMBDA (магистр.)</v>
          </cell>
        </row>
        <row r="449">
          <cell r="E449" t="str">
            <v>Аренда каналов - Спутниковые каналы (магистр.)</v>
          </cell>
        </row>
        <row r="450">
          <cell r="E450" t="str">
            <v>НЕ ИСПОЛЬЗОВАТЬ в 2009!!!Аренда каналов - ВОЛС (магистр.)</v>
          </cell>
        </row>
        <row r="451">
          <cell r="E451" t="str">
            <v>НЕ ИСПОЛЬЗОВАТЬ в 2009!!!Аренда каналов E1 (внутризон.)</v>
          </cell>
        </row>
        <row r="452">
          <cell r="E452" t="str">
            <v>НЕ ИСПОЛЬЗОВАТЬ в 2009!!!Аренда каналов STM1 (внутризон.)</v>
          </cell>
        </row>
        <row r="453">
          <cell r="E453" t="str">
            <v>НЕ ИСПОЛЬЗОВАТЬ в 2009!!!Аренда каналов STM4 (внутризон.)</v>
          </cell>
        </row>
        <row r="454">
          <cell r="E454" t="str">
            <v>НЕ ИСПОЛЬЗОВАТЬ в 2009!!!Аренда каналов STM16 (внутризон.)</v>
          </cell>
        </row>
        <row r="455">
          <cell r="E455" t="str">
            <v>НЕ ИСПОЛЬЗОВАТЬ в 2009!!!Аренда каналов STM64 (внутризон.)</v>
          </cell>
        </row>
        <row r="456">
          <cell r="E456" t="str">
            <v>НЕ ИСПОЛЬЗОВАТЬ в 2009!!!Аренда каналов LAMBDA (внутризон.)</v>
          </cell>
        </row>
        <row r="457">
          <cell r="E457" t="str">
            <v>Аренда каналов - Спутниковые каналы (внутризон.)</v>
          </cell>
        </row>
        <row r="458">
          <cell r="E458" t="str">
            <v>НЕ ИСПОЛЬЗОВАТЬ в 2009!!!Аренда каналов - ВОЛС (внутризон.)</v>
          </cell>
        </row>
        <row r="459">
          <cell r="E459" t="str">
            <v>НЕ ИСПОЛЬЗОВАТЬ в 2009!!!Аренда каналов E1 (внутригор.)</v>
          </cell>
        </row>
        <row r="460">
          <cell r="E460" t="str">
            <v>НЕ ИСПОЛЬЗОВАТЬ в 2009!!!Аренда каналов STM1 (внутригор.)</v>
          </cell>
        </row>
        <row r="461">
          <cell r="E461" t="str">
            <v>НЕ ИСПОЛЬЗОВАТЬ в 2009!!!Аренда каналов STM4 (внутригор.)</v>
          </cell>
        </row>
        <row r="462">
          <cell r="E462" t="str">
            <v>НЕ ИСПОЛЬЗОВАТЬ в 2009!!!Аренда каналов STM16 (внутригор.)</v>
          </cell>
        </row>
        <row r="463">
          <cell r="E463" t="str">
            <v>НЕ ИСПОЛЬЗОВАТЬ в 2009!!!Аренда каналов STM64 (внутригор.)</v>
          </cell>
        </row>
        <row r="464">
          <cell r="E464" t="str">
            <v>НЕ ИСПОЛЬЗОВАТЬ в 2009!!!Аренда каналов LAMBDA (внутригор.)</v>
          </cell>
        </row>
        <row r="465">
          <cell r="E465" t="str">
            <v>НЕ ИСПОЛЬЗОВАТЬ в 2009!!!Аренда каналов - Спутниковые каналы (внутригор.)</v>
          </cell>
        </row>
        <row r="466">
          <cell r="E466" t="str">
            <v>НЕ ИСПОЛЬЗОВАТЬ в 2009!!!Аренда каналов - ВОЛС (внутригор.)</v>
          </cell>
        </row>
        <row r="467">
          <cell r="E467" t="str">
            <v>НЕ ИСПОЛЬЗОВАТЬ в 2009!!!Расходы на аренду каналов с национальными интернет-провайдерами</v>
          </cell>
        </row>
        <row r="468">
          <cell r="E468" t="str">
            <v>НЕ ИСПОЛЬЗОВАТЬ в 2009!!!Расходы на аренду каналов с международными интернет-провайдерами</v>
          </cell>
        </row>
        <row r="469">
          <cell r="E469" t="str">
            <v>НЕ ИСПОЛЬЗОВАТЬ с 01.11.2009!!!Аренда каналов до клиентов FMC</v>
          </cell>
        </row>
        <row r="470">
          <cell r="E470" t="str">
            <v>Аренда магистральных каналов (кроме ИСЗ)</v>
          </cell>
        </row>
        <row r="471">
          <cell r="E471" t="str">
            <v>Аренда внутризоновых каналов (кроме ИСЗ)</v>
          </cell>
        </row>
        <row r="472">
          <cell r="E472" t="str">
            <v>Аренда внутригородских каналов</v>
          </cell>
        </row>
        <row r="473">
          <cell r="E473" t="str">
            <v>Расходы на аренду оптических волокон</v>
          </cell>
        </row>
        <row r="474">
          <cell r="E474" t="str">
            <v xml:space="preserve">Пропуск междугородного трафика </v>
          </cell>
        </row>
        <row r="475">
          <cell r="E475" t="str">
            <v xml:space="preserve">Пропуск международного трафика </v>
          </cell>
        </row>
        <row r="476">
          <cell r="E476" t="str">
            <v>Пропуск исход. зонового трафика (на фикс. операторов региона)</v>
          </cell>
        </row>
        <row r="477">
          <cell r="E477" t="str">
            <v>Пропуск исход. зонового трафика (на операторов СПС региона)</v>
          </cell>
        </row>
        <row r="478">
          <cell r="E478" t="str">
            <v>Пропуск сигнального трафика</v>
          </cell>
        </row>
        <row r="479">
          <cell r="E479" t="str">
            <v>НЕ ИСПОЛЬЗОВАТЬ в 2009!!!Интерконнект SMS с национальных мобильных сетей</v>
          </cell>
        </row>
        <row r="480">
          <cell r="E480" t="str">
            <v>НЕ ИСПОЛЬЗОВАТЬ в 2009!!!Интерконнект MMS с национальных мобильных сетей</v>
          </cell>
        </row>
        <row r="481">
          <cell r="E481" t="str">
            <v>НЕ ИСПОЛЬЗОВАТЬ в 2009!!!Интерконнект SMS с международных сетей</v>
          </cell>
        </row>
        <row r="482">
          <cell r="E482" t="str">
            <v>НЕ ИСПОЛЬЗОВАТЬ в 2009!!!Интерконнект MMS с международных сетей</v>
          </cell>
        </row>
        <row r="483">
          <cell r="E483" t="str">
            <v>НЕ ИСПОЛЬЗОВАТЬ в 2009!!!Интерконнект с национальным ISP</v>
          </cell>
        </row>
        <row r="484">
          <cell r="E484" t="str">
            <v>НЕ ИСПОЛЬЗОВАТЬ в 2009!!!Интерконнект с международным ISP</v>
          </cell>
        </row>
        <row r="485">
          <cell r="E485" t="str">
            <v>НЕ ИСПОЛЬЗОВАТЬ в 2009!!!Входящий трафик на собственные прямые номера</v>
          </cell>
        </row>
        <row r="486">
          <cell r="E486" t="str">
            <v>НЕ ИСПОЛЬЗОВАТЬ в 2009!!!Входящий трафик на прямые номера, предоставленные другими операторами</v>
          </cell>
        </row>
        <row r="487">
          <cell r="E487" t="str">
            <v xml:space="preserve">Ежемесячная плата за прямой номер (для прямых номеров других операторов) </v>
          </cell>
        </row>
        <row r="488">
          <cell r="E488" t="str">
            <v xml:space="preserve">Гарантированные платежи за порты </v>
          </cell>
        </row>
        <row r="489">
          <cell r="E489" t="str">
            <v>Расходы по GPRS, WAP</v>
          </cell>
        </row>
        <row r="490">
          <cell r="E490" t="str">
            <v>Услуги по доставке счетов</v>
          </cell>
        </row>
        <row r="491">
          <cell r="E491" t="str">
            <v>Расходы на контент-провайдеров (по услугам SMS)</v>
          </cell>
        </row>
        <row r="492">
          <cell r="E492" t="str">
            <v>Расходы на контент-провайдеров (по контентным голосовым услугам)</v>
          </cell>
        </row>
        <row r="493">
          <cell r="E493" t="str">
            <v>Расходы на контент-провайдеров (по прочим контентным услугам)</v>
          </cell>
        </row>
        <row r="494">
          <cell r="E494" t="str">
            <v>Прочая себестоимость контентных услуг</v>
          </cell>
        </row>
        <row r="495">
          <cell r="E495" t="str">
            <v>Расходы на контент-провайдеров (по GPRS трафику)</v>
          </cell>
        </row>
        <row r="496">
          <cell r="E496" t="str">
            <v>Запчасти для оборудования СОРМ</v>
          </cell>
        </row>
        <row r="497">
          <cell r="E497" t="str">
            <v>Запчасти для IN</v>
          </cell>
        </row>
        <row r="498">
          <cell r="E498" t="str">
            <v>С/стоимость КЭО</v>
          </cell>
        </row>
        <row r="499">
          <cell r="E499" t="str">
            <v>НЕ ИСПОЛЬЗОВАТЬ в 2009!!!С/стоимость ЧИП карт</v>
          </cell>
        </row>
        <row r="500">
          <cell r="E500" t="str">
            <v xml:space="preserve">Расходы на топливо для ДГУ </v>
          </cell>
        </row>
        <row r="501">
          <cell r="E501" t="str">
            <v>Запчасти к энергетическому оборудованию</v>
          </cell>
        </row>
        <row r="502">
          <cell r="E502" t="str">
            <v>Расходные материалы для печати абонентских счетов</v>
          </cell>
        </row>
        <row r="503">
          <cell r="E503" t="str">
            <v>Расходные материалы для упаковки абонентских счетов</v>
          </cell>
        </row>
        <row r="504">
          <cell r="E504" t="str">
            <v>Расходные материалы для энергетического оборудования</v>
          </cell>
        </row>
        <row r="505">
          <cell r="E505" t="str">
            <v>Себестоимость комплектов для активаций - Контракт</v>
          </cell>
        </row>
        <row r="506">
          <cell r="E506" t="str">
            <v>Себестоимость комплектов для активаций - Корпорация</v>
          </cell>
        </row>
        <row r="507">
          <cell r="E507" t="str">
            <v>НЕ ИСПОЛЬЗОВАТЬ в 2009!!!Себестоимость комплектов для замены - Контракт</v>
          </cell>
        </row>
        <row r="508">
          <cell r="E508" t="str">
            <v>НЕ ИСПОЛЬЗОВАТЬ в 2009!!!Себестоимость комплектов для замены - Припейд</v>
          </cell>
        </row>
        <row r="509">
          <cell r="E509" t="str">
            <v>НЕ ИСПОЛЬЗОВАТЬ в 2009!!!Себестоимость комплектов для замены - Корпорация</v>
          </cell>
        </row>
        <row r="510">
          <cell r="E510" t="str">
            <v>Запчасти для оборудования - BTS</v>
          </cell>
        </row>
        <row r="511">
          <cell r="E511" t="str">
            <v>Запчасти для оборудования - ЭПУ- BSS</v>
          </cell>
        </row>
        <row r="512">
          <cell r="E512" t="str">
            <v>Запчасти для оборудования - Системы мониторинга и анализа качества</v>
          </cell>
        </row>
        <row r="513">
          <cell r="E513" t="str">
            <v>Запчасти для оборудования - Системы автоматизированной эксплуатации сети</v>
          </cell>
        </row>
        <row r="514">
          <cell r="E514" t="str">
            <v xml:space="preserve">Запчасти для оборудования - Тестовое и контрольно-измерительное оборудование </v>
          </cell>
        </row>
        <row r="515">
          <cell r="E515" t="str">
            <v>НЕ ИСПОЛЬЗОВАТЬ в 2009!!!Запчасти для оборудования - Дополнительные сервисные платформы</v>
          </cell>
        </row>
        <row r="516">
          <cell r="E516" t="str">
            <v>Запчасти для оборудования - РРС</v>
          </cell>
        </row>
        <row r="517">
          <cell r="E517" t="str">
            <v>НЕ ИСПОЛЬЗОВАТЬ в 2009!!!Запчасти для оборудования - Системы передачи</v>
          </cell>
        </row>
        <row r="518">
          <cell r="E518" t="str">
            <v>НЕ ИСПОЛЬЗОВАТЬ в 2009!!!Запчасти для оборудования - Радиотаксофонная сеть</v>
          </cell>
        </row>
        <row r="519">
          <cell r="E519" t="str">
            <v>Запчасти для оборудования - АМС</v>
          </cell>
        </row>
        <row r="520">
          <cell r="E520" t="str">
            <v>Запчасти для оборудования - Антенно-фидерные устройства</v>
          </cell>
        </row>
        <row r="521">
          <cell r="E521" t="str">
            <v>Запчасти для оборудования - Установки пожаротушения - BSS</v>
          </cell>
        </row>
        <row r="522">
          <cell r="E522" t="str">
            <v>Запчасти для оборудования - Кондиционеры - BSS</v>
          </cell>
        </row>
        <row r="523">
          <cell r="E523" t="str">
            <v>Запчасти для оборудования - Вводные устр-ва электропитания - BSS</v>
          </cell>
        </row>
        <row r="524">
          <cell r="E524" t="str">
            <v>НЕ ИСПОЛЬЗОВАТЬ в 2009!!!Расходные материалы для сетевого оборудования - BSS</v>
          </cell>
        </row>
        <row r="525">
          <cell r="E525" t="str">
            <v>НЕ ИСПОЛЬЗОВАТЬ в 2009!!!Расходные материалы для сетевого оборудования - SSS</v>
          </cell>
        </row>
        <row r="526">
          <cell r="E526" t="str">
            <v>НЕ ИСПОЛЬЗОВАТЬ в 2009!!!Расходные материалы для сетевого оборудования - Департамент транспортной сети</v>
          </cell>
        </row>
        <row r="527">
          <cell r="E527" t="str">
            <v>Расходные материалы для сетевого оборудования - Департамент управления сетью</v>
          </cell>
        </row>
        <row r="528">
          <cell r="E528" t="str">
            <v>НЕ ИСПОЛЬЗОВАТЬ в 2009!!!Расходные материалы для сетевого оборудования - Отдел доп. услуг связи</v>
          </cell>
        </row>
        <row r="529">
          <cell r="E529" t="str">
            <v>НЕ ИСПОЛЬЗОВАТЬ в 2009!!!Запчасти для оборудования - Коммутаторы - PSSS</v>
          </cell>
        </row>
        <row r="530">
          <cell r="E530" t="str">
            <v>НЕ ИСПОЛЬЗОВАТЬ в 2009!!!Запчасти для оборудования - Коммутаторы - CSSS</v>
          </cell>
        </row>
        <row r="531">
          <cell r="E531" t="str">
            <v>НЕ ИСПОЛЬЗОВАТЬ в 2009!!!Запчасти для оборудования - ЭПУ- PSSS</v>
          </cell>
        </row>
        <row r="532">
          <cell r="E532" t="str">
            <v>НЕ ИСПОЛЬЗОВАТЬ в 2009!!!Запчасти для оборудования - ЭПУ- CSSS</v>
          </cell>
        </row>
        <row r="533">
          <cell r="E533" t="str">
            <v>НЕ ИСПОЛЬЗОВАТЬ в 2009!!!Запчасти для оборудования - Установки пожаротушения - PSSS</v>
          </cell>
        </row>
        <row r="534">
          <cell r="E534" t="str">
            <v>НЕ ИСПОЛЬЗОВАТЬ в 2009!!!Запчасти для оборудования - Установки пожаротушения - CSSS</v>
          </cell>
        </row>
        <row r="535">
          <cell r="E535" t="str">
            <v>НЕ ИСПОЛЬЗОВАТЬ в 2009!!!Запчасти для оборудования - Кондиционеры - PSSS</v>
          </cell>
        </row>
        <row r="536">
          <cell r="E536" t="str">
            <v>НЕ ИСПОЛЬЗОВАТЬ в 2009!!!Запчасти для оборудования - Кондиционеры - CSSS</v>
          </cell>
        </row>
        <row r="537">
          <cell r="E537" t="str">
            <v>НЕ ИСПОЛЬЗОВАТЬ в 2009!!!Запчасти для оборудования - Вводные устр-ва электропитания - PSSS</v>
          </cell>
        </row>
        <row r="538">
          <cell r="E538" t="str">
            <v>НЕ ИСПОЛЬЗОВАТЬ в 2009!!!Запчасти для оборудования - Вводные устр-ва электропитания - CSSS</v>
          </cell>
        </row>
        <row r="539">
          <cell r="E539" t="str">
            <v>Себестоимость тестовых комплектов подключения</v>
          </cell>
        </row>
        <row r="540">
          <cell r="E540" t="str">
            <v>Прочие расходы на запасные части для оборудования</v>
          </cell>
        </row>
        <row r="541">
          <cell r="E541" t="str">
            <v>Прочие расходы на ремонт и обслуживание</v>
          </cell>
        </row>
        <row r="542">
          <cell r="E542" t="str">
            <v>Расходы на аренду энергетического оборудования</v>
          </cell>
        </row>
        <row r="543">
          <cell r="E543" t="str">
            <v>Расходы на аренду земли для размещения антенных опор и ОРП</v>
          </cell>
        </row>
        <row r="544">
          <cell r="E544" t="str">
            <v>Аренда земли под здания и помещения технического назначения</v>
          </cell>
        </row>
        <row r="545">
          <cell r="E545" t="str">
            <v>Аренда зданий и помещений технического назначения</v>
          </cell>
        </row>
        <row r="546">
          <cell r="E546" t="str">
            <v>Расходы на аренду позиций для размещения ОРП</v>
          </cell>
        </row>
        <row r="547">
          <cell r="E547" t="str">
            <v>Расходы по договорам сервитута</v>
          </cell>
        </row>
        <row r="548">
          <cell r="E548" t="str">
            <v>НЕ ИСПОЛЬЗОВАТЬ С 01.11.2009!!!Расходы на аренду позиций для размещения Micro BTS</v>
          </cell>
        </row>
        <row r="549">
          <cell r="E549" t="str">
            <v>НЕ ИСПОЛЬЗОВАТЬ С 01.11.2009!!!Расходы на оборудование PmP</v>
          </cell>
        </row>
        <row r="550">
          <cell r="E550" t="str">
            <v>Расходы на услуги по размещению BTS</v>
          </cell>
        </row>
        <row r="551">
          <cell r="E551" t="str">
            <v>НЕ ИСПОЛЬЗОВАТЬ в 2009!!!Расходы по размещению линейных сооружений транспортной сети</v>
          </cell>
        </row>
        <row r="552">
          <cell r="E552" t="str">
            <v>Расходы по хранению оборудования (размещение объектов)</v>
          </cell>
        </row>
        <row r="553">
          <cell r="E553" t="str">
            <v>Расходы на услуги подрядчика по оформлению права собственности объектов</v>
          </cell>
        </row>
        <row r="554">
          <cell r="E554" t="str">
            <v>НЕ ИСПОЛЬЗОВАТЬ!!!Расходы на электроэнергию по технологическому оборудованию</v>
          </cell>
        </row>
        <row r="555">
          <cell r="E555" t="str">
            <v>Расходы на э/энергию, потребленной технологическими помещениями</v>
          </cell>
        </row>
        <row r="556">
          <cell r="E556" t="str">
            <v>Коммунальные услуги -  здания и помещения технического назначения</v>
          </cell>
        </row>
        <row r="557">
          <cell r="E557" t="str">
            <v>Расходы на э/энергию для сайтов</v>
          </cell>
        </row>
        <row r="558">
          <cell r="E558" t="str">
            <v>НЕ ИСПОЛЬЗОВАТЬ с 01.07.2009г!!!Расходы на э/энергию для коммутаторов</v>
          </cell>
        </row>
        <row r="559">
          <cell r="E559" t="str">
            <v>НЕ ИСПОЛЬЗОВАТЬ с 01.07.2009г!!!Расходы на э/энергию для VAS платформ</v>
          </cell>
        </row>
        <row r="560">
          <cell r="E560" t="str">
            <v>НЕ ИСПОЛЬЗОВАТЬ с 01.07.2009г!!!Расходы на э/энергию для ИТ систем</v>
          </cell>
        </row>
        <row r="561">
          <cell r="E561" t="str">
            <v>НЕ ИСПОЛЬЗОВАТЬ с 01.07.2009г!!!Расходы на э/энергию для технических помещений</v>
          </cell>
        </row>
        <row r="562">
          <cell r="E562" t="str">
            <v>НЕ ИСПОЛЬЗОВАТЬ С 01.11.2009!!!Ремонт оборудования -  платформы SMSC</v>
          </cell>
        </row>
        <row r="563">
          <cell r="E563" t="str">
            <v>НЕ ИСПОЛЬЗОВАТЬ С 01.11.2009!!!Ремонт оборудования -  платформы MMSC</v>
          </cell>
        </row>
        <row r="564">
          <cell r="E564" t="str">
            <v>НЕ ИСПОЛЬЗОВАТЬ С 01.11.2009!!!Ремонт оборудования -  платформы WAP</v>
          </cell>
        </row>
        <row r="565">
          <cell r="E565" t="str">
            <v>НЕ ИСПОЛЬЗОВАТЬ С 01.11.2009!!!Ремонт оборудования -  платформы MCA</v>
          </cell>
        </row>
        <row r="566">
          <cell r="E566" t="str">
            <v>НЕ ИСПОЛЬЗОВАТЬ С 01.11.2009!!!Ремонт оборудования -  платформы RBT Back End</v>
          </cell>
        </row>
        <row r="567">
          <cell r="E567" t="str">
            <v>НЕ ИСПОЛЬЗОВАТЬ С 01.11.2009!!!Ремонт оборудования -  платформы RBT Front End 1</v>
          </cell>
        </row>
        <row r="568">
          <cell r="E568" t="str">
            <v>НЕ ИСПОЛЬЗОВАТЬ С 01.11.2009!!!Ремонт оборудования -  платформы RBT Front End 2</v>
          </cell>
        </row>
        <row r="569">
          <cell r="E569" t="str">
            <v>НЕ ИСПОЛЬЗОВАТЬ С 01.11.2009!!!Ремонт оборудования -  платформы DSTK</v>
          </cell>
        </row>
        <row r="570">
          <cell r="E570" t="str">
            <v>НЕ ИСПОЛЬЗОВАТЬ С 01.11.2009!!!Ремонт оборудования -  платформы DMS</v>
          </cell>
        </row>
        <row r="571">
          <cell r="E571" t="str">
            <v>НЕ ИСПОЛЬЗОВАТЬ С 01.11.2009!!!Ремонт оборудования -  платформы ICBC BE</v>
          </cell>
        </row>
        <row r="572">
          <cell r="E572" t="str">
            <v>НЕ ИСПОЛЬЗОВАТЬ С 01.11.2009!!!Ремонт оборудования -  платформы ICBC FE</v>
          </cell>
        </row>
        <row r="573">
          <cell r="E573" t="str">
            <v>НЕ ИСПОЛЬЗОВАТЬ С 01.11.2009!!!Ремонт оборудования -  платформы USSD</v>
          </cell>
        </row>
        <row r="574">
          <cell r="E574" t="str">
            <v>НЕ ИСПОЛЬЗОВАТЬ С 01.11.2009!!!Ремонт оборудования -  платформы USSD Services</v>
          </cell>
        </row>
        <row r="575">
          <cell r="E575" t="str">
            <v>НЕ ИСПОЛЬЗОВАТЬ С 01.11.2009!!!Ремонт оборудования -  платформы LBS</v>
          </cell>
        </row>
        <row r="576">
          <cell r="E576" t="str">
            <v>НЕ ИСПОЛЬЗОВАТЬ С 01.11.2009!!!Ремонт оборудования -  платформы VM 1</v>
          </cell>
        </row>
        <row r="577">
          <cell r="E577" t="str">
            <v>НЕ ИСПОЛЬЗОВАТЬ С 01.11.2009!!!Ремонт оборудования -  платформы VM 2</v>
          </cell>
        </row>
        <row r="578">
          <cell r="E578" t="str">
            <v>НЕ ИСПОЛЬЗОВАТЬ С 01.11.2009!!!Ремонт оборудования -  платформы Instant Messaging</v>
          </cell>
        </row>
        <row r="579">
          <cell r="E579" t="str">
            <v>НЕ ИСПОЛЬЗОВАТЬ С 01.11.2009!!!Ремонт оборудования -  платформы Mobile Gateway</v>
          </cell>
        </row>
        <row r="580">
          <cell r="E580" t="str">
            <v>НЕ ИСПОЛЬЗОВАТЬ С 01.11.2009!!!Ремонт оборудования -  платформы MAR</v>
          </cell>
        </row>
        <row r="581">
          <cell r="E581" t="str">
            <v>НЕ ИСПОЛЬЗОВАТЬ С 01.11.2009!!!Ремонт оборудования -  платформы IVR</v>
          </cell>
        </row>
        <row r="582">
          <cell r="E582" t="str">
            <v>НЕ ИСПОЛЬЗОВАТЬ С 01.11.2009!!!Ремонт оборудования -  платформы BT</v>
          </cell>
        </row>
        <row r="583">
          <cell r="E583" t="str">
            <v>НЕ ИСПОЛЬЗОВАТЬ С 01.11.2009!!!Ремонт оборудования -  платформы BGW</v>
          </cell>
        </row>
        <row r="584">
          <cell r="E584" t="str">
            <v>НЕ ИСПОЛЬЗОВАТЬ С 01.11.2009!!!Ремонт оборудования -  платформы CMKK</v>
          </cell>
        </row>
        <row r="585">
          <cell r="E585" t="str">
            <v>НЕ ИСПОЛЬЗОВАТЬ С 01.11.2009!!!Ремонт оборудования -  платформы FMC</v>
          </cell>
        </row>
        <row r="586">
          <cell r="E586" t="str">
            <v>НЕ ИСПОЛЬЗОВАТЬ С 01.11.2009!!!Ремонт оборудования -  платформы GEOPROBE</v>
          </cell>
        </row>
        <row r="587">
          <cell r="E587" t="str">
            <v>НЕ ИСПОЛЬЗОВАТЬ С 01.11.2009!!!Ремонт оборудования -  платформы IAS</v>
          </cell>
        </row>
        <row r="588">
          <cell r="E588" t="str">
            <v>НЕ ИСПОЛЬЗОВАТЬ С 01.11.2009!!!Ремонт оборудования -  платформы IG</v>
          </cell>
        </row>
        <row r="589">
          <cell r="E589" t="str">
            <v>НЕ ИСПОЛЬЗОВАТЬ С 01.11.2009!!!Ремонт оборудования -  платформы VHE + IPN</v>
          </cell>
        </row>
        <row r="590">
          <cell r="E590" t="str">
            <v>НЕ ИСПОЛЬЗОВАТЬ С 01.11.2009!!!Ремонт оборудования -  платформы MTS-INFO</v>
          </cell>
        </row>
        <row r="591">
          <cell r="E591" t="str">
            <v>НЕ ИСПОЛЬЗОВАТЬ С 01.11.2009!!!Ремонт оборудования -  платформы PPS</v>
          </cell>
        </row>
        <row r="592">
          <cell r="E592" t="str">
            <v>НЕ ИСПОЛЬЗОВАТЬ С 01.11.2009!!!Ремонт оборудования -  платформы SMS COMPAIN</v>
          </cell>
        </row>
        <row r="593">
          <cell r="E593" t="str">
            <v>НЕ ИСПОЛЬЗОВАТЬ С 01.11.2009!!!Ремонт оборудования -  платформы WSMS</v>
          </cell>
        </row>
        <row r="594">
          <cell r="E594" t="str">
            <v>НЕ ИСПОЛЬЗОВАТЬ С 01.11.2009!!!Ремонт оборудования -  платформы SMS-Extra</v>
          </cell>
        </row>
        <row r="595">
          <cell r="E595" t="str">
            <v>НЕ ИСПОЛЬЗОВАТЬ С 01.11.2009!!!Ремонт оборудования -  платформы Tigris</v>
          </cell>
        </row>
        <row r="596">
          <cell r="E596" t="str">
            <v>НЕ ИСПОЛЬЗОВАТЬ С 01.11.2009!!!Ремонт оборудования -  Прочие платформы</v>
          </cell>
        </row>
        <row r="597">
          <cell r="E597" t="str">
            <v>НЕ ИСПОЛЬЗОВАТЬ С 01.11.2009!!!Прочие расходы на ремонт и обслуживание - платформы SMSC</v>
          </cell>
        </row>
        <row r="598">
          <cell r="E598" t="str">
            <v>НЕ ИСПОЛЬЗОВАТЬ С 01.11.2009!!!Прочие расходы на ремонт и обслуживание - платформы MMSC</v>
          </cell>
        </row>
        <row r="599">
          <cell r="E599" t="str">
            <v>НЕ ИСПОЛЬЗОВАТЬ С 01.11.2009!!!Прочие расходы на ремонт и обслуживание - платформы WAP</v>
          </cell>
        </row>
        <row r="600">
          <cell r="E600" t="str">
            <v>НЕ ИСПОЛЬЗОВАТЬ С 01.11.2009!!!Прочие расходы на ремонт и обслуживание - платформы MCA</v>
          </cell>
        </row>
        <row r="601">
          <cell r="E601" t="str">
            <v>НЕ ИСПОЛЬЗОВАТЬ С 01.11.2009!!!Прочие расходы на ремонт и обслуживание - платформы RBT Back End</v>
          </cell>
        </row>
        <row r="602">
          <cell r="E602" t="str">
            <v>НЕ ИСПОЛЬЗОВАТЬ С 01.11.2009!!!Прочие расходы на ремонт и обслуживание - платформы RBT Front End 1</v>
          </cell>
        </row>
        <row r="603">
          <cell r="E603" t="str">
            <v>НЕ ИСПОЛЬЗОВАТЬ С 01.11.2009!!!Прочие расходы на ремонт и обслуживание - платформы RBT Front End 2</v>
          </cell>
        </row>
        <row r="604">
          <cell r="E604" t="str">
            <v>НЕ ИСПОЛЬЗОВАТЬ С 01.11.2009!!!Прочие расходы на ремонт и обслуживание - платформы DSTK</v>
          </cell>
        </row>
        <row r="605">
          <cell r="E605" t="str">
            <v>НЕ ИСПОЛЬЗОВАТЬ С 01.11.2009!!!Прочие расходы на ремонт и обслуживание - платформы DMS</v>
          </cell>
        </row>
        <row r="606">
          <cell r="E606" t="str">
            <v>НЕ ИСПОЛЬЗОВАТЬ С 01.11.2009!!!Прочие расходы на ремонт и обслуживание - платформы ICBC BE</v>
          </cell>
        </row>
        <row r="607">
          <cell r="E607" t="str">
            <v>НЕ ИСПОЛЬЗОВАТЬ С 01.11.2009!!!Прочие расходы на ремонт и обслуживание - платформы ICBC FE</v>
          </cell>
        </row>
        <row r="608">
          <cell r="E608" t="str">
            <v>НЕ ИСПОЛЬЗОВАТЬ С 01.11.2009!!!Прочие расходы на ремонт и обслуживание - платформы USSD</v>
          </cell>
        </row>
        <row r="609">
          <cell r="E609" t="str">
            <v>НЕ ИСПОЛЬЗОВАТЬ С 01.11.2009!!!Прочие расходы на ремонт и обслуживание - платформы USSD Services</v>
          </cell>
        </row>
        <row r="610">
          <cell r="E610" t="str">
            <v>НЕ ИСПОЛЬЗОВАТЬ С 01.11.2009!!!Прочие расходы на ремонт и обслуживание - платформы LBS</v>
          </cell>
        </row>
        <row r="611">
          <cell r="E611" t="str">
            <v>НЕ ИСПОЛЬЗОВАТЬ С 01.11.2009!!!Прочие расходы на ремонт и обслуживание - платформы VM 1</v>
          </cell>
        </row>
        <row r="612">
          <cell r="E612" t="str">
            <v>НЕ ИСПОЛЬЗОВАТЬ С 01.11.2009!!!Прочие расходы на ремонт и обслуживание - платформы VM 2</v>
          </cell>
        </row>
        <row r="613">
          <cell r="E613" t="str">
            <v>НЕ ИСПОЛЬЗОВАТЬ С 01.11.2009!!!Прочие расходы на ремонт и обслуживание - платформы Instant Messaging</v>
          </cell>
        </row>
        <row r="614">
          <cell r="E614" t="str">
            <v>НЕ ИСПОЛЬЗОВАТЬ С 01.11.2009!!!Прочие расходы на ремонт и обслуживание - платформы Mobile Gateway</v>
          </cell>
        </row>
        <row r="615">
          <cell r="E615" t="str">
            <v>НЕ ИСПОЛЬЗОВАТЬ С 01.11.2009!!!Прочие расходы на ремонт и обслуживание - платформы MAR</v>
          </cell>
        </row>
        <row r="616">
          <cell r="E616" t="str">
            <v>НЕ ИСПОЛЬЗОВАТЬ С 01.11.2009!!!Прочие расходы на ремонт и обслуживание - платформы IVR</v>
          </cell>
        </row>
        <row r="617">
          <cell r="E617" t="str">
            <v>НЕ ИСПОЛЬЗОВАТЬ С 01.11.2009!!!Прочие расходы на ремонт и обслуживание - платформы BT</v>
          </cell>
        </row>
        <row r="618">
          <cell r="E618" t="str">
            <v>НЕ ИСПОЛЬЗОВАТЬ С 01.11.2009!!!Прочие расходы на ремонт и обслуживание - платформы BGW</v>
          </cell>
        </row>
        <row r="619">
          <cell r="E619" t="str">
            <v>НЕ ИСПОЛЬЗОВАТЬ С 01.11.2009!!!Прочие расходы на ремонт и обслуживание - платформы CMKK</v>
          </cell>
        </row>
        <row r="620">
          <cell r="E620" t="str">
            <v>НЕ ИСПОЛЬЗОВАТЬ С 01.11.2009!!!Прочие расходы на ремонт и обслуживание - платформы FMC</v>
          </cell>
        </row>
        <row r="621">
          <cell r="E621" t="str">
            <v>НЕ ИСПОЛЬЗОВАТЬ С 01.11.2009!!!Прочие расходы на ремонт и обслуживание - платформы GEOPROBE</v>
          </cell>
        </row>
        <row r="622">
          <cell r="E622" t="str">
            <v>НЕ ИСПОЛЬЗОВАТЬ С 01.11.2009!!!Прочие расходы на ремонт и обслуживание - платформы IAS</v>
          </cell>
        </row>
        <row r="623">
          <cell r="E623" t="str">
            <v>НЕ ИСПОЛЬЗОВАТЬ С 01.11.2009!!!Прочие расходы на ремонт и обслуживание - платформы IG</v>
          </cell>
        </row>
        <row r="624">
          <cell r="E624" t="str">
            <v>НЕ ИСПОЛЬЗОВАТЬ С 01.11.2009!!!Прочие расходы на ремонт и обслуживание - платформы VHE + IPN</v>
          </cell>
        </row>
        <row r="625">
          <cell r="E625" t="str">
            <v>НЕ ИСПОЛЬЗОВАТЬ С 01.11.2009!!!Прочие расходы на ремонт и обслуживание - платформы MTS-INFO</v>
          </cell>
        </row>
        <row r="626">
          <cell r="E626" t="str">
            <v>НЕ ИСПОЛЬЗОВАТЬ С 01.11.2009!!!Прочие расходы на ремонт и обслуживание - платформы PPS</v>
          </cell>
        </row>
        <row r="627">
          <cell r="E627" t="str">
            <v>НЕ ИСПОЛЬЗОВАТЬ С 01.11.2009!!!Прочие расходы на ремонт и обслуживание - платформы SMS COMPAIN</v>
          </cell>
        </row>
        <row r="628">
          <cell r="E628" t="str">
            <v>НЕ ИСПОЛЬЗОВАТЬ С 01.11.2009!!!Прочие расходы на ремонт и обслуживание - платформы WSMS</v>
          </cell>
        </row>
        <row r="629">
          <cell r="E629" t="str">
            <v>НЕ ИСПОЛЬЗОВАТЬ С 01.11.2009!!!Прочие расходы на ремонт и обслуживание - платформы SMS-Extra</v>
          </cell>
        </row>
        <row r="630">
          <cell r="E630" t="str">
            <v>НЕ ИСПОЛЬЗОВАТЬ С 01.11.2009!!!Прочие расходы на ремонт и обслуживание - платформы Tigris</v>
          </cell>
        </row>
        <row r="631">
          <cell r="E631" t="str">
            <v>НЕ ИСПОЛЬЗОВАТЬ С 01.11.2009!!!Прочие расходы на ремонт и обслуживание - платформы Прочие платформы</v>
          </cell>
        </row>
        <row r="632">
          <cell r="E632" t="str">
            <v>Ремонт оборудования VAS- платформ</v>
          </cell>
        </row>
        <row r="633">
          <cell r="E633" t="str">
            <v>НЕ ИСПОЛЬЗОВАТЬ С 01.11.2009!!!Тех.поддержка платформ (hardware) SMSC</v>
          </cell>
        </row>
        <row r="634">
          <cell r="E634" t="str">
            <v>НЕ ИСПОЛЬЗОВАТЬ С 01.11.2009!!!Тех.поддержка платформ (hardware) MMSC</v>
          </cell>
        </row>
        <row r="635">
          <cell r="E635" t="str">
            <v>НЕ ИСПОЛЬЗОВАТЬ С 01.11.2009!!!Тех.поддержка платформ (hardware) WAP</v>
          </cell>
        </row>
        <row r="636">
          <cell r="E636" t="str">
            <v>НЕ ИСПОЛЬЗОВАТЬ С 01.11.2009!!!Тех.поддержка платформ (hardware) MCA</v>
          </cell>
        </row>
        <row r="637">
          <cell r="E637" t="str">
            <v>НЕ ИСПОЛЬЗОВАТЬ С 01.11.2009!!!Тех.поддержка платформ (hardware) RBT Back End</v>
          </cell>
        </row>
        <row r="638">
          <cell r="E638" t="str">
            <v>НЕ ИСПОЛЬЗОВАТЬ С 01.11.2009!!!Тех.поддержка платформ (hardware) RBT Front End 1</v>
          </cell>
        </row>
        <row r="639">
          <cell r="E639" t="str">
            <v>НЕ ИСПОЛЬЗОВАТЬ С 01.11.2009!!!Тех.поддержка платформ (hardware) RBT Front End 2</v>
          </cell>
        </row>
        <row r="640">
          <cell r="E640" t="str">
            <v>НЕ ИСПОЛЬЗОВАТЬ С 01.11.2009!!!Тех.поддержка платформ (hardware) DSTK</v>
          </cell>
        </row>
        <row r="641">
          <cell r="E641" t="str">
            <v>НЕ ИСПОЛЬЗОВАТЬ С 01.11.2009!!!Тех.поддержка платформ (hardware) DMS</v>
          </cell>
        </row>
        <row r="642">
          <cell r="E642" t="str">
            <v>НЕ ИСПОЛЬЗОВАТЬ С 01.11.2009!!!Тех.поддержка платформ (hardware) ICBC BE</v>
          </cell>
        </row>
        <row r="643">
          <cell r="E643" t="str">
            <v>НЕ ИСПОЛЬЗОВАТЬ С 01.11.2009!!!Тех.поддержка платформ (hardware) ICBC FE</v>
          </cell>
        </row>
        <row r="644">
          <cell r="E644" t="str">
            <v>НЕ ИСПОЛЬЗОВАТЬ С 01.11.2009!!!Тех.поддержка платформ (hardware) USSD</v>
          </cell>
        </row>
        <row r="645">
          <cell r="E645" t="str">
            <v>НЕ ИСПОЛЬЗОВАТЬ С 01.11.2009!!!Тех.поддержка платформ (hardware) USSD Services</v>
          </cell>
        </row>
        <row r="646">
          <cell r="E646" t="str">
            <v>НЕ ИСПОЛЬЗОВАТЬ С 01.11.2009!!!Тех.поддержка платформ (hardware) LBS</v>
          </cell>
        </row>
        <row r="647">
          <cell r="E647" t="str">
            <v>НЕ ИСПОЛЬЗОВАТЬ С 01.11.2009!!!Тех.поддержка платформ (hardware) VM 1</v>
          </cell>
        </row>
        <row r="648">
          <cell r="E648" t="str">
            <v>НЕ ИСПОЛЬЗОВАТЬ С 01.11.2009!!!Тех.поддержка платформ (hardware) VM 2</v>
          </cell>
        </row>
        <row r="649">
          <cell r="E649" t="str">
            <v>НЕ ИСПОЛЬЗОВАТЬ С 01.11.2009!!!Тех.поддержка платформ (hardware) Instant Messaging</v>
          </cell>
        </row>
        <row r="650">
          <cell r="E650" t="str">
            <v>НЕ ИСПОЛЬЗОВАТЬ С 01.11.2009!!!Тех.поддержка платформ (hardware) Mobile Gateway</v>
          </cell>
        </row>
        <row r="651">
          <cell r="E651" t="str">
            <v>НЕ ИСПОЛЬЗОВАТЬ С 01.11.2009!!!Тех.поддержка платформ (hardware) MAR</v>
          </cell>
        </row>
        <row r="652">
          <cell r="E652" t="str">
            <v>НЕ ИСПОЛЬЗОВАТЬ С 01.11.2009!!!Тех.поддержка платформ (hardware) IVR</v>
          </cell>
        </row>
        <row r="653">
          <cell r="E653" t="str">
            <v>НЕ ИСПОЛЬЗОВАТЬ С 01.11.2009!!!Тех.поддержка платформ (hardware) BT</v>
          </cell>
        </row>
        <row r="654">
          <cell r="E654" t="str">
            <v>НЕ ИСПОЛЬЗОВАТЬ С 01.11.2009!!!Тех.поддержка платформ (hardware) BGW</v>
          </cell>
        </row>
        <row r="655">
          <cell r="E655" t="str">
            <v>НЕ ИСПОЛЬЗОВАТЬ С 01.11.2009!!!Тех.поддержка платформ (hardware) CMKK</v>
          </cell>
        </row>
        <row r="656">
          <cell r="E656" t="str">
            <v>НЕ ИСПОЛЬЗОВАТЬ С 01.11.2009!!!Тех.поддержка платформ (hardware) FMC</v>
          </cell>
        </row>
        <row r="657">
          <cell r="E657" t="str">
            <v>НЕ ИСПОЛЬЗОВАТЬ С 01.11.2009!!!Тех.поддержка платформ (hardware) GEOPROBE</v>
          </cell>
        </row>
        <row r="658">
          <cell r="E658" t="str">
            <v>НЕ ИСПОЛЬЗОВАТЬ С 01.11.2009!!!Тех.поддержка платформ (hardware) IAS</v>
          </cell>
        </row>
        <row r="659">
          <cell r="E659" t="str">
            <v>НЕ ИСПОЛЬЗОВАТЬ С 01.11.2009!!!Тех.поддержка платформ (hardware) IG</v>
          </cell>
        </row>
        <row r="660">
          <cell r="E660" t="str">
            <v>НЕ ИСПОЛЬЗОВАТЬ С 01.11.2009!!!Тех.поддержка платформ (hardware) VHE + IPN</v>
          </cell>
        </row>
        <row r="661">
          <cell r="E661" t="str">
            <v>НЕ ИСПОЛЬЗОВАТЬ С 01.11.2009!!!Тех.поддержка платформ (hardware) MTS-INFO</v>
          </cell>
        </row>
        <row r="662">
          <cell r="E662" t="str">
            <v>НЕ ИСПОЛЬЗОВАТЬ С 01.11.2009!!!Тех.поддержка платформ (hardware) PPS</v>
          </cell>
        </row>
        <row r="663">
          <cell r="E663" t="str">
            <v>НЕ ИСПОЛЬЗОВАТЬ С 01.11.2009!!!Тех.поддержка платформ (hardware) SMS COMPAIN</v>
          </cell>
        </row>
        <row r="664">
          <cell r="E664" t="str">
            <v>НЕ ИСПОЛЬЗОВАТЬ С 01.11.2009!!!Тех.поддержка платформ (hardware) WSMS</v>
          </cell>
        </row>
        <row r="665">
          <cell r="E665" t="str">
            <v>НЕ ИСПОЛЬЗОВАТЬ С 01.11.2009!!!Тех.поддержка платформ (hardware) SMS-Extra</v>
          </cell>
        </row>
        <row r="666">
          <cell r="E666" t="str">
            <v>НЕ ИСПОЛЬЗОВАТЬ С 01.11.2009!!!Тех.поддержка платформ (hardware) Tigris</v>
          </cell>
        </row>
        <row r="667">
          <cell r="E667" t="str">
            <v>НЕ ИСПОЛЬЗОВАТЬ С 01.11.2009!!!Тех.поддержка платформ (hardware) Прочие платформы</v>
          </cell>
        </row>
        <row r="668">
          <cell r="E668" t="str">
            <v>НЕ ИСПОЛЬЗОВАТЬ С 01.11.2009!!!Тех.поддержка платформ (software) SMSC</v>
          </cell>
        </row>
        <row r="669">
          <cell r="E669" t="str">
            <v>НЕ ИСПОЛЬЗОВАТЬ С 01.11.2009!!!Тех.поддержка платформ (software) MMSC</v>
          </cell>
        </row>
        <row r="670">
          <cell r="E670" t="str">
            <v>НЕ ИСПОЛЬЗОВАТЬ С 01.11.2009!!!Тех.поддержка платформ (software) WAP</v>
          </cell>
        </row>
        <row r="671">
          <cell r="E671" t="str">
            <v>НЕ ИСПОЛЬЗОВАТЬ С 01.11.2009!!!Тех.поддержка платформ (software) MCA</v>
          </cell>
        </row>
        <row r="672">
          <cell r="E672" t="str">
            <v>НЕ ИСПОЛЬЗОВАТЬ С 01.11.2009!!!Тех.поддержка платформ (software) RBT Back End</v>
          </cell>
        </row>
        <row r="673">
          <cell r="E673" t="str">
            <v>НЕ ИСПОЛЬЗОВАТЬ С 01.11.2009!!!Тех.поддержка платформ (software) RBT Front End 1</v>
          </cell>
        </row>
        <row r="674">
          <cell r="E674" t="str">
            <v>НЕ ИСПОЛЬЗОВАТЬ С 01.11.2009!!!Тех.поддержка платформ (software) RBT Front End 2</v>
          </cell>
        </row>
        <row r="675">
          <cell r="E675" t="str">
            <v>НЕ ИСПОЛЬЗОВАТЬ С 01.11.2009!!!Тех.поддержка платформ (software) DSTK</v>
          </cell>
        </row>
        <row r="676">
          <cell r="E676" t="str">
            <v>НЕ ИСПОЛЬЗОВАТЬ С 01.11.2009!!!Тех.поддержка платформ (software) DMS</v>
          </cell>
        </row>
        <row r="677">
          <cell r="E677" t="str">
            <v>НЕ ИСПОЛЬЗОВАТЬ С 01.11.2009!!!Тех.поддержка платформ (software) ICBC BE</v>
          </cell>
        </row>
        <row r="678">
          <cell r="E678" t="str">
            <v>НЕ ИСПОЛЬЗОВАТЬ С 01.11.2009!!!Тех.поддержка платформ (software) ICBC FE</v>
          </cell>
        </row>
        <row r="679">
          <cell r="E679" t="str">
            <v>НЕ ИСПОЛЬЗОВАТЬ С 01.11.2009!!!Тех.поддержка платформ (software) USSD</v>
          </cell>
        </row>
        <row r="680">
          <cell r="E680" t="str">
            <v>НЕ ИСПОЛЬЗОВАТЬ С 01.11.2009!!!Тех.поддержка платформ (software) USSD Services</v>
          </cell>
        </row>
        <row r="681">
          <cell r="E681" t="str">
            <v>НЕ ИСПОЛЬЗОВАТЬ С 01.11.2009!!!Тех.поддержка платформ (software) LBS</v>
          </cell>
        </row>
        <row r="682">
          <cell r="E682" t="str">
            <v>НЕ ИСПОЛЬЗОВАТЬ С 01.11.2009!!!Тех.поддержка платформ (software) VM 1</v>
          </cell>
        </row>
        <row r="683">
          <cell r="E683" t="str">
            <v>НЕ ИСПОЛЬЗОВАТЬ С 01.11.2009!!!Тех.поддержка платформ (software) VM 2</v>
          </cell>
        </row>
        <row r="684">
          <cell r="E684" t="str">
            <v>НЕ ИСПОЛЬЗОВАТЬ С 01.11.2009!!!Тех.поддержка платформ (software) Instant Messaging</v>
          </cell>
        </row>
        <row r="685">
          <cell r="E685" t="str">
            <v>НЕ ИСПОЛЬЗОВАТЬ С 01.11.2009!!!Тех.поддержка платформ (software) Mobile Gateway</v>
          </cell>
        </row>
        <row r="686">
          <cell r="E686" t="str">
            <v>НЕ ИСПОЛЬЗОВАТЬ С 01.11.2009!!!Тех.поддержка платформ (software) MAR</v>
          </cell>
        </row>
        <row r="687">
          <cell r="E687" t="str">
            <v>НЕ ИСПОЛЬЗОВАТЬ С 01.11.2009!!!Тех.поддержка платформ (software) IVR</v>
          </cell>
        </row>
        <row r="688">
          <cell r="E688" t="str">
            <v>НЕ ИСПОЛЬЗОВАТЬ С 01.11.2009!!!Тех.поддержка платформ (software) BT</v>
          </cell>
        </row>
        <row r="689">
          <cell r="E689" t="str">
            <v>НЕ ИСПОЛЬЗОВАТЬ С 01.11.2009!!!Тех.поддержка платформ (software) BGW</v>
          </cell>
        </row>
        <row r="690">
          <cell r="E690" t="str">
            <v>НЕ ИСПОЛЬЗОВАТЬ С 01.11.2009!!!Тех.поддержка платформ (software) CMKK</v>
          </cell>
        </row>
        <row r="691">
          <cell r="E691" t="str">
            <v>НЕ ИСПОЛЬЗОВАТЬ С 01.11.2009!!!Тех.поддержка платформ (software) FMC</v>
          </cell>
        </row>
        <row r="692">
          <cell r="E692" t="str">
            <v>НЕ ИСПОЛЬЗОВАТЬ С 01.11.2009!!!Тех.поддержка платформ (software) GEOPROBE</v>
          </cell>
        </row>
        <row r="693">
          <cell r="E693" t="str">
            <v>НЕ ИСПОЛЬЗОВАТЬ С 01.11.2009!!!Тех.поддержка платформ (software) IAS</v>
          </cell>
        </row>
        <row r="694">
          <cell r="E694" t="str">
            <v>НЕ ИСПОЛЬЗОВАТЬ С 01.11.2009!!!Тех.поддержка платформ (software) IG</v>
          </cell>
        </row>
        <row r="695">
          <cell r="E695" t="str">
            <v>НЕ ИСПОЛЬЗОВАТЬ С 01.11.2009!!!Тех.поддержка платформ (software) VHE + IPN</v>
          </cell>
        </row>
        <row r="696">
          <cell r="E696" t="str">
            <v>НЕ ИСПОЛЬЗОВАТЬ С 01.11.2009!!!Тех.поддержка платформ (software) MTS-INFO</v>
          </cell>
        </row>
        <row r="697">
          <cell r="E697" t="str">
            <v>НЕ ИСПОЛЬЗОВАТЬ С 01.11.2009!!!Тех.поддержка платформ (software) PPS</v>
          </cell>
        </row>
        <row r="698">
          <cell r="E698" t="str">
            <v>НЕ ИСПОЛЬЗОВАТЬ С 01.11.2009!!!Тех.поддержка платформ (software) SMS COMPAIN</v>
          </cell>
        </row>
        <row r="699">
          <cell r="E699" t="str">
            <v>НЕ ИСПОЛЬЗОВАТЬ С 01.11.2009!!!Тех.поддержка платформ (software) WSMS</v>
          </cell>
        </row>
        <row r="700">
          <cell r="E700" t="str">
            <v>НЕ ИСПОЛЬЗОВАТЬ С 01.11.2009!!!Тех.поддержка платформ (software) SMS-Extra</v>
          </cell>
        </row>
        <row r="701">
          <cell r="E701" t="str">
            <v>НЕ ИСПОЛЬЗОВАТЬ С 01.11.2009!!!Тех.поддержка платформ (software) Tigris</v>
          </cell>
        </row>
        <row r="702">
          <cell r="E702" t="str">
            <v>НЕ ИСПОЛЬЗОВАТЬ С 01.11.2009!!!Тех.поддержка платформ (software) Прочие платформы</v>
          </cell>
        </row>
        <row r="703">
          <cell r="E703" t="str">
            <v>НЕ ИСПОЛЬЗОВАТЬ С 01.11.2009!!!Техническая поддержка платформ (hardware)-RBT Front End 3</v>
          </cell>
        </row>
        <row r="704">
          <cell r="E704" t="str">
            <v>НЕ ИСПОЛЬЗОВАТЬ С 01.11.2009!!!Техническая поддержка платформ (software)-RBT Front End 3</v>
          </cell>
        </row>
        <row r="705">
          <cell r="E705" t="str">
            <v>Техническая поддержка платформ (hardware)</v>
          </cell>
        </row>
        <row r="706">
          <cell r="E706" t="str">
            <v>Техническая поддержка платформ (software)</v>
          </cell>
        </row>
        <row r="707">
          <cell r="E707" t="str">
            <v>Техническое обслуживание - поддержка и сопровождение ПО</v>
          </cell>
        </row>
        <row r="708">
          <cell r="E708" t="str">
            <v>Техническое обслуживание - оборудование биллинга и CRM</v>
          </cell>
        </row>
        <row r="709">
          <cell r="E709" t="str">
            <v>Техническая поддержка элементов сети IN</v>
          </cell>
        </row>
        <row r="710">
          <cell r="E710" t="str">
            <v>НЕ ИСПОЛЬЗОВАТЬ в 2009!!!Ремонт и техобслуживание тестового оборудования</v>
          </cell>
        </row>
        <row r="711">
          <cell r="E711" t="str">
            <v>Ремонт -  здания и помещения техн. назначения</v>
          </cell>
        </row>
        <row r="712">
          <cell r="E712" t="str">
            <v>Расходы по измерению параметров электрических сетей и оборудования</v>
          </cell>
        </row>
        <row r="713">
          <cell r="E713" t="str">
            <v>НЕ ИСПОЛЬЗОВАТЬ в 2009!!!Ремонт и обслуживание систем безопасности - технические помещения</v>
          </cell>
        </row>
        <row r="714">
          <cell r="E714" t="str">
            <v>Ремонт и тех.обслуживание оборудования СОРМ</v>
          </cell>
        </row>
        <row r="715">
          <cell r="E715" t="str">
            <v>Ремонт и тех. обслуживание оборудования для выпуска счетов</v>
          </cell>
        </row>
        <row r="716">
          <cell r="E716" t="str">
            <v>НЕ ИСПОЛЬЗОВАТЬ в 2009!!!Расходы на ремонт и тех. обслуживание оборудования - ДНСП</v>
          </cell>
        </row>
        <row r="717">
          <cell r="E717" t="str">
            <v>НЕ ИСПОЛЬЗОВАТЬ в 2009!!!Ремонт и тех. обслуживание оборудования - ИЦ БТР</v>
          </cell>
        </row>
        <row r="718">
          <cell r="E718" t="str">
            <v>Техническое сопровождение лицензий на ПО</v>
          </cell>
        </row>
        <row r="719">
          <cell r="E719" t="str">
            <v xml:space="preserve">Расходы на содержание помещений - здания и помещения технического назначения </v>
          </cell>
        </row>
        <row r="720">
          <cell r="E720" t="str">
            <v>Ремонт - помещения и контейнеры</v>
          </cell>
        </row>
        <row r="721">
          <cell r="E721" t="str">
            <v>Расходы по устранению аварий в энергетических установках</v>
          </cell>
        </row>
        <row r="722">
          <cell r="E722" t="str">
            <v>Ремонт оборудования - BTS</v>
          </cell>
        </row>
        <row r="723">
          <cell r="E723" t="str">
            <v>Ремонт оборудования - ЭПУ- BSS</v>
          </cell>
        </row>
        <row r="724">
          <cell r="E724" t="str">
            <v>Ремонт оборудования - Системы мониторинга и анализа качества</v>
          </cell>
        </row>
        <row r="725">
          <cell r="E725" t="str">
            <v>Ремонт оборудования - Системы автоматизированной эксплуатации сети</v>
          </cell>
        </row>
        <row r="726">
          <cell r="E726" t="str">
            <v xml:space="preserve">Ремонт оборудования - Тестовое и контрольно-измерительное оборудование </v>
          </cell>
        </row>
        <row r="727">
          <cell r="E727" t="str">
            <v>НЕ ИСПОЛЬЗОВАТЬ в 2009!!!Ремонт оборудования - РРС</v>
          </cell>
        </row>
        <row r="728">
          <cell r="E728" t="str">
            <v>НЕ ИСПОЛЬЗОВАТЬ в 2009!!!Ремонт оборудования - Системы передачи</v>
          </cell>
        </row>
        <row r="729">
          <cell r="E729" t="str">
            <v>НЕ ИСПОЛЬЗОВАТЬ в 2009!!!Ремонт оборудования - Радиотаксофонная сеть</v>
          </cell>
        </row>
        <row r="730">
          <cell r="E730" t="str">
            <v>Ремонт оборудования - АМС</v>
          </cell>
        </row>
        <row r="731">
          <cell r="E731" t="str">
            <v>Ремонт оборудования - Антенно-фидерные устройства</v>
          </cell>
        </row>
        <row r="732">
          <cell r="E732" t="str">
            <v>Ремонт оборудования - Установки пожаротушения - BSS</v>
          </cell>
        </row>
        <row r="733">
          <cell r="E733" t="str">
            <v>Ремонт оборудования - Кондиционеры - BSS</v>
          </cell>
        </row>
        <row r="734">
          <cell r="E734" t="str">
            <v>Ремонт оборудования - Вводные устр-ва электропитания - BSS</v>
          </cell>
        </row>
        <row r="735">
          <cell r="E735" t="str">
            <v>НЕ ИСПОЛЬЗОВАТЬ в 2009!!!Тех. поддержка оборудования - BTS</v>
          </cell>
        </row>
        <row r="736">
          <cell r="E736" t="str">
            <v>Тех. поддержка оборудования - Системы мониторинга и анализа качества</v>
          </cell>
        </row>
        <row r="737">
          <cell r="E737" t="str">
            <v>Тех. поддержка оборудования - Системы автоматизированной эксплуатации сети</v>
          </cell>
        </row>
        <row r="738">
          <cell r="E738" t="str">
            <v xml:space="preserve">Тех. поддержка оборудования - Тестовое и контрольно-измерительное оборудование </v>
          </cell>
        </row>
        <row r="739">
          <cell r="E739" t="str">
            <v>НЕ ИСПОЛЬЗОВАТЬ С 01.11.2009!!!Тех. поддержка оборудования - РРС</v>
          </cell>
        </row>
        <row r="740">
          <cell r="E740" t="str">
            <v>НЕ ИСПОЛЬЗОВАТЬ в 2009!!!Тех. поддержка оборудования - Системы передачи</v>
          </cell>
        </row>
        <row r="741">
          <cell r="E741" t="str">
            <v>НЕ ИСПОЛЬЗОВАТЬ в 2009!!!Тех. поддержка оборудования - Радиотаксофонная сеть</v>
          </cell>
        </row>
        <row r="742">
          <cell r="E742" t="str">
            <v>Тех. обслуж-е оборудования - BTS</v>
          </cell>
        </row>
        <row r="743">
          <cell r="E743" t="str">
            <v>Тех. обслуж-е оборудования - РРС</v>
          </cell>
        </row>
        <row r="744">
          <cell r="E744" t="str">
            <v>Тех. обслуж-е оборудования - Системы передачи</v>
          </cell>
        </row>
        <row r="745">
          <cell r="E745" t="str">
            <v>НЕ ИСПОЛЬЗОВАТЬ в 2009!!!Тех. обслуж-е оборудования - Радиотаксофонная сеть</v>
          </cell>
        </row>
        <row r="746">
          <cell r="E746" t="str">
            <v>Тех. обслуж-е оборудования - АМС</v>
          </cell>
        </row>
        <row r="747">
          <cell r="E747" t="str">
            <v>Тех. обслуж-е оборудования - Антенно-фидерные устройства</v>
          </cell>
        </row>
        <row r="748">
          <cell r="E748" t="str">
            <v>Тех. обслуж-е оборудования - Установки пожаротушения - BSS</v>
          </cell>
        </row>
        <row r="749">
          <cell r="E749" t="str">
            <v>Тех. обслуж-е оборудования - Кондиционеры - BSS</v>
          </cell>
        </row>
        <row r="750">
          <cell r="E750" t="str">
            <v>Тех. обслуж-е оборудования - Вводные устр-ва электропитания - BSS</v>
          </cell>
        </row>
        <row r="751">
          <cell r="E751" t="str">
            <v>НЕ ИСПОЛЬЗОВАТЬ в 2009!!!Ремонт оборудования - Коммутаторы PSSS</v>
          </cell>
        </row>
        <row r="752">
          <cell r="E752" t="str">
            <v>НЕ ИСПОЛЬЗОВАТЬ в 2009!!!Ремонт оборудования - Коммутаторы CSSS</v>
          </cell>
        </row>
        <row r="753">
          <cell r="E753" t="str">
            <v>НЕ ИСПОЛЬЗОВАТЬ в 2009!!!Ремонт оборудования - ЭПУ- PSSS</v>
          </cell>
        </row>
        <row r="754">
          <cell r="E754" t="str">
            <v>НЕ ИСПОЛЬЗОВАТЬ в 2009!!!Ремонт оборудования - ЭПУ- CSSS</v>
          </cell>
        </row>
        <row r="755">
          <cell r="E755" t="str">
            <v>НЕ ИСПОЛЬЗОВАТЬ в 2009!!!Ремонт оборудования - Установки пожаротушения - PSSS</v>
          </cell>
        </row>
        <row r="756">
          <cell r="E756" t="str">
            <v>НЕ ИСПОЛЬЗОВАТЬ в 2009!!!Ремонт оборудования - Установки пожаротушения - CSSS</v>
          </cell>
        </row>
        <row r="757">
          <cell r="E757" t="str">
            <v>НЕ ИСПОЛЬЗОВАТЬ в 2009!!!Ремонт оборудования - Кондиционеры - PSSS</v>
          </cell>
        </row>
        <row r="758">
          <cell r="E758" t="str">
            <v>НЕ ИСПОЛЬЗОВАТЬ в 2009!!!Ремонт оборудования - Кондиционеры - CSSS</v>
          </cell>
        </row>
        <row r="759">
          <cell r="E759" t="str">
            <v>НЕ ИСПОЛЬЗОВАТЬ в 2009!!!Ремонт оборудования - Вводные устр-ва электропитания - PSSS</v>
          </cell>
        </row>
        <row r="760">
          <cell r="E760" t="str">
            <v>НЕ ИСПОЛЬЗОВАТЬ в 2009!!!Ремонт оборудования - Вводные устр-ва электропитания - CSSS</v>
          </cell>
        </row>
        <row r="761">
          <cell r="E761" t="str">
            <v>НЕ ИСПОЛЬЗОВАТЬ в 2009!!!Тех. поддержка оборудования - Коммутаторы - PSSS</v>
          </cell>
        </row>
        <row r="762">
          <cell r="E762" t="str">
            <v>НЕ ИСПОЛЬЗОВАТЬ в 2009!!!Тех. поддержка оборудования - Коммутаторы - CSSS</v>
          </cell>
        </row>
        <row r="763">
          <cell r="E763" t="str">
            <v>НЕ ИСПОЛЬЗОВАТЬ в 2009!!!Тех. обслуж-е оборудования - Коммутаторы - PSSS</v>
          </cell>
        </row>
        <row r="764">
          <cell r="E764" t="str">
            <v>НЕ ИСПОЛЬЗОВАТЬ в 2009!!!Тех. обслуж-е оборудования - Коммутаторы - CSSS</v>
          </cell>
        </row>
        <row r="765">
          <cell r="E765" t="str">
            <v>НЕ ИСПОЛЬЗОВАТЬ в 2009!!!Тех. обслуж-е оборудования - Установки пожаротушения - PSSS</v>
          </cell>
        </row>
        <row r="766">
          <cell r="E766" t="str">
            <v>НЕ ИСПОЛЬЗОВАТЬ в 2009!!!Тех. обслуж-е оборудования - Установки пожаротушения - CSSS</v>
          </cell>
        </row>
        <row r="767">
          <cell r="E767" t="str">
            <v>НЕ ИСПОЛЬЗОВАТЬ в 2009!!!Тех. обслуж-е оборудования - Кондиционеры - PSSS</v>
          </cell>
        </row>
        <row r="768">
          <cell r="E768" t="str">
            <v>НЕ ИСПОЛЬЗОВАТЬ в 2009!!!Тех. обслуж-е оборудования - Кондиционеры - CSSS</v>
          </cell>
        </row>
        <row r="769">
          <cell r="E769" t="str">
            <v>НЕ ИСПОЛЬЗОВАТЬ в 2009!!!Тех. обслуж-е оборудования - Вводные устр-ва электропитания - PSSS</v>
          </cell>
        </row>
        <row r="770">
          <cell r="E770" t="str">
            <v>НЕ ИСПОЛЬЗОВАТЬ в 2009!!!Тех. обслуж-е оборудования - Вводные устр-ва электропитания - CSSS</v>
          </cell>
        </row>
        <row r="771">
          <cell r="E771" t="str">
            <v>НЕ ИСПОЛЬЗОВАТЬ в 2009!!!Прочие расходы на ремонт и обслуживание PSSS</v>
          </cell>
        </row>
        <row r="772">
          <cell r="E772" t="str">
            <v>НЕ ИСПОЛЬЗОВАТЬ в 2009!!!Прочие расходы на ремонт и обслуживание СSSS</v>
          </cell>
        </row>
        <row r="773">
          <cell r="E773" t="str">
            <v>Прочие расходы на ремонт и обслуживание BSS</v>
          </cell>
        </row>
        <row r="774">
          <cell r="E774" t="str">
            <v>НЕ ИСПОЛЬЗОВАТЬ С 01.11.2009!!!Расходы на ТО системы внешнего э/снабжения сайтов</v>
          </cell>
        </row>
        <row r="775">
          <cell r="E775" t="str">
            <v>НЕ ИСПОЛЬЗОВАТЬ С 01.11.2009!!!Расходы на ТО системы внешнего э/снабжения коммутаторов</v>
          </cell>
        </row>
        <row r="776">
          <cell r="E776" t="str">
            <v>НЕ ИСПОЛЬЗОВАТЬ в 2009!!!Расходы на ТО системы внешнего э/снабжения VAS платформ</v>
          </cell>
        </row>
        <row r="777">
          <cell r="E777" t="str">
            <v>НЕ ИСПОЛЬЗОВАТЬ С 01.11.2009!!!Расходы на ТО системы внешнего э/снабжения ИТ систем</v>
          </cell>
        </row>
        <row r="778">
          <cell r="E778" t="str">
            <v>НЕ ИСПОЛЬЗОВАТЬ С 01.11.2009!!!Расходы на ТО системы э/снабжения технических помещений</v>
          </cell>
        </row>
        <row r="779">
          <cell r="E779" t="str">
            <v>Прочие расходы на тех.обслуживание</v>
          </cell>
        </row>
        <row r="780">
          <cell r="E780" t="str">
            <v>Расходы на ремонт и тех. обслуживание э/оборуд-я</v>
          </cell>
        </row>
        <row r="781">
          <cell r="E781" t="str">
            <v>НЕ ИСПОЛЬЗОВАТЬ С 01.11.2009!!!Прочие расходы на ремонт и обслуживание-RBT Front End 3</v>
          </cell>
        </row>
        <row r="782">
          <cell r="E782" t="str">
            <v>Тех.поддержка оборудования SDH</v>
          </cell>
        </row>
        <row r="783">
          <cell r="E783" t="str">
            <v>Тех.поддержка оборудования PDH</v>
          </cell>
        </row>
        <row r="784">
          <cell r="E784" t="str">
            <v>Отчисления в резерв универсального обслуживания</v>
          </cell>
        </row>
        <row r="785">
          <cell r="E785" t="str">
            <v>Тех.поддержка оборудования ATM/FR</v>
          </cell>
        </row>
        <row r="786">
          <cell r="E786" t="str">
            <v>Тех.поддержка оборудования DWDM</v>
          </cell>
        </row>
        <row r="787">
          <cell r="E787" t="str">
            <v>Тех.поддержка оборудования синхронизации</v>
          </cell>
        </row>
        <row r="788">
          <cell r="E788" t="str">
            <v>Тех.поддержка оборудования IP/MPLS</v>
          </cell>
        </row>
        <row r="789">
          <cell r="E789" t="str">
            <v>Техническая поддержка основного оборудования</v>
          </cell>
        </row>
        <row r="790">
          <cell r="E790" t="str">
            <v>НЕ ИСПОЛЬЗОВАТЬ С 01.11.2009!!!Ремонт оборудования-RBT Front End 3</v>
          </cell>
        </row>
        <row r="791">
          <cell r="E791" t="str">
            <v>Расходы на ремонт оборудования CSSS (зонов/местн узлов)</v>
          </cell>
        </row>
        <row r="792">
          <cell r="E792" t="str">
            <v>Расходы на ТО, ТП,ремонт оборудования PmP</v>
          </cell>
        </row>
        <row r="793">
          <cell r="E793" t="str">
            <v>Расходы на ТО системы внешнего э/снабжения</v>
          </cell>
        </row>
        <row r="794">
          <cell r="E794" t="str">
            <v>Расходы на ТО и ТП оборудования CSSS (зонов/местн узлов)</v>
          </cell>
        </row>
        <row r="795">
          <cell r="E795" t="str">
            <v>Суточные (обучение)</v>
          </cell>
        </row>
        <row r="796">
          <cell r="E796" t="str">
            <v>Расходы на проезд (обучение)</v>
          </cell>
        </row>
        <row r="797">
          <cell r="E797" t="str">
            <v>Проживание (обучение)</v>
          </cell>
        </row>
        <row r="798">
          <cell r="E798" t="str">
            <v>Расходы на оформление виз, приглашений и ОЗП (обучение)</v>
          </cell>
        </row>
        <row r="799">
          <cell r="E799" t="str">
            <v>Прочие командировочные расходы (обучение)</v>
          </cell>
        </row>
        <row r="800">
          <cell r="E800" t="str">
            <v>Суточные (не обучение)</v>
          </cell>
        </row>
        <row r="801">
          <cell r="E801" t="str">
            <v>Расходы на проезд (не обучение)</v>
          </cell>
        </row>
        <row r="802">
          <cell r="E802" t="str">
            <v>Проживание (не обучение)</v>
          </cell>
        </row>
        <row r="803">
          <cell r="E803" t="str">
            <v>Расходы на оформление виз, приглашений и ОЗП (не обучение)</v>
          </cell>
        </row>
        <row r="804">
          <cell r="E804" t="str">
            <v>Прочие командировочные расходы (не обучение)</v>
          </cell>
        </row>
        <row r="805">
          <cell r="E805" t="str">
            <v>Производств. персонал - Заработная плата</v>
          </cell>
        </row>
        <row r="806">
          <cell r="E806" t="str">
            <v>НЕ ИСПОЛЬЗОВАТЬ в 2009!!!Производств. персонал - Доплаты и надбавки</v>
          </cell>
        </row>
        <row r="807">
          <cell r="E807" t="str">
            <v>Резерв по неиспользованным отпускам (произв. перс.)</v>
          </cell>
        </row>
        <row r="808">
          <cell r="E808" t="str">
            <v>Расходы на оплату труда по договорам гражданско-правового характера</v>
          </cell>
        </row>
        <row r="809">
          <cell r="E809" t="str">
            <v>Производств. персонал - Проектные премии</v>
          </cell>
        </row>
        <row r="810">
          <cell r="E810" t="str">
            <v>Производств. персонал - Разовые премии</v>
          </cell>
        </row>
        <row r="811">
          <cell r="E811" t="str">
            <v>Производств. персонал - Ежеквартальные премии</v>
          </cell>
        </row>
        <row r="812">
          <cell r="E812" t="str">
            <v>Производств. персонал - Годовые премии</v>
          </cell>
        </row>
        <row r="813">
          <cell r="E813" t="str">
            <v>НЕ ИСПОЛЬЗОВАТЬ в 2009!!!Производств. персонал - Компенсационные выплаты</v>
          </cell>
        </row>
        <row r="814">
          <cell r="E814" t="str">
            <v>Доплаты, надбавки и компенсации (произв. перс.)</v>
          </cell>
        </row>
        <row r="815">
          <cell r="E815" t="str">
            <v>НЕ ИСПОЛЬЗОВАТЬ в 2009!!!Премии внештатным работникам</v>
          </cell>
        </row>
        <row r="816">
          <cell r="E816" t="str">
            <v>СВ (ЕСН до 2010г.) по заработной плате (произв. перс.)</v>
          </cell>
        </row>
        <row r="817">
          <cell r="E817" t="str">
            <v>НЕ ИСПОЛЬЗОВАТЬ в 2009!!!ЕСН по премии (произв. перс.)</v>
          </cell>
        </row>
        <row r="818">
          <cell r="E818" t="str">
            <v>Производств. персонал - СВ (ЕСН до 2010г.) по договорам подряда с физическими лицами</v>
          </cell>
        </row>
        <row r="819">
          <cell r="E819" t="str">
            <v>Взносы по страхованию от несчастных случаев и травматизму по з/п</v>
          </cell>
        </row>
        <row r="820">
          <cell r="E820" t="str">
            <v>НЕ ИСПОЛЬЗОВАТЬ в 2009!!!Взносы по страхованию от несчастных случаев и травматизму по премии</v>
          </cell>
        </row>
        <row r="821">
          <cell r="E821" t="str">
            <v>Амортизация ОС производственного назначения</v>
          </cell>
        </row>
        <row r="822">
          <cell r="E822" t="str">
            <v>Амортизация НА производственного назначения</v>
          </cell>
        </row>
        <row r="823">
          <cell r="E823" t="str">
            <v>Расходы за пользование радиочастотами</v>
          </cell>
        </row>
        <row r="824">
          <cell r="E824" t="str">
            <v>Эксплуатационная готовность частот для РРС</v>
          </cell>
        </row>
        <row r="825">
          <cell r="E825" t="str">
            <v>Краткосрочные РБП</v>
          </cell>
        </row>
        <row r="826">
          <cell r="E826" t="str">
            <v>Долгосрочные РБП</v>
          </cell>
        </row>
        <row r="827">
          <cell r="E827" t="str">
            <v>Консультационные услуги (размещение объектов)</v>
          </cell>
        </row>
        <row r="828">
          <cell r="E828" t="str">
            <v>НЕ ИСПОЛЬЗОВАТЬ в 2009!!!Охранные услуги - Технические помещения</v>
          </cell>
        </row>
        <row r="829">
          <cell r="E829" t="str">
            <v>Расходы на транспортировку оборудования в ремонт</v>
          </cell>
        </row>
        <row r="830">
          <cell r="E830" t="str">
            <v>Расходы на услуги по демонтажу оборудования</v>
          </cell>
        </row>
        <row r="831">
          <cell r="E831" t="str">
            <v>НЕ ИСПОЛЬЗОВАТЬ в 2009!!!Расходы на оптимизацию АФУ</v>
          </cell>
        </row>
        <row r="832">
          <cell r="E832" t="str">
            <v>НЕ ИСПОЛЬЗОВАТЬ в 2009!!!Расходы на аутсорсинг - SSS</v>
          </cell>
        </row>
        <row r="833">
          <cell r="E833" t="str">
            <v>НЕ ИСПОЛЬЗОВАТЬ в 2009!!!Расходы на аутсорсинг - BSS</v>
          </cell>
        </row>
        <row r="834">
          <cell r="E834" t="str">
            <v>НЕ ИСПОЛЬЗОВАТЬ в 2009!!!Расходы на аутсорсинг - Управление сетью</v>
          </cell>
        </row>
        <row r="835">
          <cell r="E835" t="str">
            <v>НЕ ИСПОЛЬЗОВАТЬ в 2009!!!Расходы на аутсорсинг - Транспортная сеть</v>
          </cell>
        </row>
        <row r="836">
          <cell r="E836" t="str">
            <v>НЕ ИСПОЛЬЗОВАТЬ в 2009!!!Расходы на аутсорсинг запасных частей</v>
          </cell>
        </row>
        <row r="837">
          <cell r="E837" t="str">
            <v>НЕ ИСПОЛЬЗОВАТЬ С 01.11.2009!!!Услуги по обеспечению бесперебойной работы оборудования</v>
          </cell>
        </row>
        <row r="838">
          <cell r="E838" t="str">
            <v>НЕ ИСПОЛЬЗОВАТЬ в 2009!!!Услуги по внутреннему перемещению оборудования</v>
          </cell>
        </row>
        <row r="839">
          <cell r="E839" t="str">
            <v>Расходы на внутреннее перемещение энергетического оборудования</v>
          </cell>
        </row>
        <row r="840">
          <cell r="E840" t="str">
            <v>НЕ ИСПОЛЬЗОВАТЬ в 2009!!!Расходы на изменение частотно-территориального плана</v>
          </cell>
        </row>
        <row r="841">
          <cell r="E841" t="str">
            <v>НЕ ИСПОЛЬЗОВАТЬ в 2009!!!Прочие расходы - СОРМ</v>
          </cell>
        </row>
        <row r="842">
          <cell r="E842" t="str">
            <v>НЕ ИСПОЛЬЗОВАТЬ в 2009!!!Прочие расходы - BSS</v>
          </cell>
        </row>
        <row r="843">
          <cell r="E843" t="str">
            <v>НЕ ИСПОЛЬЗОВАТЬ в 2009!!!Прочие расходы - BSS развитие</v>
          </cell>
        </row>
        <row r="844">
          <cell r="E844" t="str">
            <v>НЕ ИСПОЛЬЗОВАТЬ в 2009!!!Прочие расходы - SSS развитие</v>
          </cell>
        </row>
        <row r="845">
          <cell r="E845" t="str">
            <v>НЕ ИСПОЛЬЗОВАТЬ в 2009!!!Прочие расходы - ДНСП</v>
          </cell>
        </row>
        <row r="846">
          <cell r="E846" t="str">
            <v>НЕ ИСПОЛЬЗОВАТЬ в 2009!!!Прочие расходы - SSS</v>
          </cell>
        </row>
        <row r="847">
          <cell r="E847" t="str">
            <v>НЕ ИСПОЛЬЗОВАТЬ в 2009!!!Прочие расходы - Транспортная сеть</v>
          </cell>
        </row>
        <row r="848">
          <cell r="E848" t="str">
            <v>НЕ ИСПОЛЬЗОВАТЬ в 2009!!!Прочие расходы - Управление сетью</v>
          </cell>
        </row>
        <row r="849">
          <cell r="E849" t="str">
            <v>НЕ ИСПОЛЬЗОВАТЬ в 2009!!!Прочие расходы - Доп. услуги связи</v>
          </cell>
        </row>
        <row r="850">
          <cell r="E850" t="str">
            <v>НЕ ИСПОЛЬЗОВАТЬ в 2009!!!Прочие расходы - Энергетика</v>
          </cell>
        </row>
        <row r="851">
          <cell r="E851" t="str">
            <v>НЕ ИСПОЛЬЗОВАТЬ в 2009!!!Прочие расходы - Исследовательский центр</v>
          </cell>
        </row>
        <row r="852">
          <cell r="E852" t="str">
            <v>НЕ ИСПОЛЬЗОВАТЬ в 2009!!!Расходы на исследования рынка по новым технологиям и услугам связи</v>
          </cell>
        </row>
        <row r="853">
          <cell r="E853" t="str">
            <v>Расходы на проведение бенчмаркинга качества сети (полевое тестирование)</v>
          </cell>
        </row>
        <row r="854">
          <cell r="E854" t="str">
            <v>Расходы на метрологическое обеспечение</v>
          </cell>
        </row>
        <row r="855">
          <cell r="E855" t="str">
            <v>НЕ ИСПОЛЬЗОВАТЬ в 2009!!!Расходы на проведение исследований и мониторингов - ИЦ БТР</v>
          </cell>
        </row>
        <row r="856">
          <cell r="E856" t="str">
            <v>Расходы на согласование технической документации</v>
          </cell>
        </row>
        <row r="857">
          <cell r="E857" t="str">
            <v>НЕ ИСПОЛЬЗОВАТЬ в 2009!!!Расходы на охрану объектов сети - BSS</v>
          </cell>
        </row>
        <row r="858">
          <cell r="E858" t="str">
            <v>НЕ ИСПОЛЬЗОВАТЬ в 2009!!!Расходы на охрану объектов сети - SSS</v>
          </cell>
        </row>
        <row r="859">
          <cell r="E859" t="str">
            <v>Расходы на охрану объектов сети - Департамент транспортной сети</v>
          </cell>
        </row>
        <row r="860">
          <cell r="E860" t="str">
            <v>НЕ ИСПОЛЬЗОВАТЬ в 2009!!!Прочие расходы - Департамент управления сетью</v>
          </cell>
        </row>
        <row r="861">
          <cell r="E861" t="str">
            <v>НЕ ИСПОЛЬЗОВАТЬ в 2009!!!Прочие расходы - Департамент архитектуры сети</v>
          </cell>
        </row>
        <row r="862">
          <cell r="E862" t="str">
            <v>Проведение технологических экспертиз</v>
          </cell>
        </row>
        <row r="863">
          <cell r="E863" t="str">
            <v>Проведение проверок защиты технологической инфраструктуры</v>
          </cell>
        </row>
        <row r="864">
          <cell r="E864" t="str">
            <v>Расходы  на проведение санитарно-эпидемиологических экспертиз</v>
          </cell>
        </row>
        <row r="865">
          <cell r="E865" t="str">
            <v>НЕ ИСПОЛЬЗОВАТЬ в 2009!!!Прочие расходы - ДРЛО</v>
          </cell>
        </row>
        <row r="866">
          <cell r="E866" t="str">
            <v>Услуги вспомогательных производств</v>
          </cell>
        </row>
        <row r="867">
          <cell r="E867" t="str">
            <v>Себестоимость услуг связи - Закрытие</v>
          </cell>
        </row>
        <row r="868">
          <cell r="E868" t="str">
            <v>Стоимость МПЗ</v>
          </cell>
        </row>
        <row r="869">
          <cell r="E869" t="str">
            <v>Стоимость МПЗ, переданных на давальческих условиях</v>
          </cell>
        </row>
        <row r="870">
          <cell r="E870" t="str">
            <v>Производств. персонал - Заработная плата</v>
          </cell>
        </row>
        <row r="871">
          <cell r="E871" t="str">
            <v>Производств. персонал - Доплаты и надбавки</v>
          </cell>
        </row>
        <row r="872">
          <cell r="E872" t="str">
            <v>Производств. персонал - Расходы по договорам подряда с физическими лицами</v>
          </cell>
        </row>
        <row r="873">
          <cell r="E873" t="str">
            <v>Производств. персонал - Проектные премии</v>
          </cell>
        </row>
        <row r="874">
          <cell r="E874" t="str">
            <v>Производств. персонал - Разовые премии</v>
          </cell>
        </row>
        <row r="875">
          <cell r="E875" t="str">
            <v>Производств. персонал - Ежеквартальные премии</v>
          </cell>
        </row>
        <row r="876">
          <cell r="E876" t="str">
            <v>Производств. персонал - Годовые премии</v>
          </cell>
        </row>
        <row r="877">
          <cell r="E877" t="str">
            <v>Премии внештатным работникам</v>
          </cell>
        </row>
        <row r="878">
          <cell r="E878" t="str">
            <v>Производственный персонал - СВ (ЕСН до 2010г.)</v>
          </cell>
        </row>
        <row r="879">
          <cell r="E879" t="str">
            <v>Производств. Персонал (СМР) - СВ (ЕСН до 2010г.) по договорам подряда с физическими лицами</v>
          </cell>
        </row>
        <row r="880">
          <cell r="E880" t="str">
            <v>Взносы по страхованию от несчастных случаев и травматизму работников по з/п</v>
          </cell>
        </row>
        <row r="881">
          <cell r="E881" t="str">
            <v>Взносы по страхованию от несчастных случаев и травматизму работников по премии</v>
          </cell>
        </row>
        <row r="882">
          <cell r="E882" t="str">
            <v>Амортизация ОС, используемых для СМР</v>
          </cell>
        </row>
        <row r="883">
          <cell r="E883" t="str">
            <v>Амортизация НА, используемых для СМР</v>
          </cell>
        </row>
        <row r="884">
          <cell r="E884" t="str">
            <v>Транспортные услуги</v>
          </cell>
        </row>
        <row r="885">
          <cell r="E885" t="str">
            <v>Услуги по охране имущества</v>
          </cell>
        </row>
        <row r="886">
          <cell r="E886" t="str">
            <v>Прочие услуги сторонних организаций</v>
          </cell>
        </row>
        <row r="887">
          <cell r="E887" t="str">
            <v>Суточные</v>
          </cell>
        </row>
        <row r="888">
          <cell r="E888" t="str">
            <v>Расходы на проезд</v>
          </cell>
        </row>
        <row r="889">
          <cell r="E889" t="str">
            <v>Проживание</v>
          </cell>
        </row>
        <row r="890">
          <cell r="E890" t="str">
            <v>Расходы на оформление виз, приглашений и ОЗП</v>
          </cell>
        </row>
        <row r="891">
          <cell r="E891" t="str">
            <v>Прочие командировочные расходы</v>
          </cell>
        </row>
        <row r="892">
          <cell r="E892" t="str">
            <v>Суточные</v>
          </cell>
        </row>
        <row r="893">
          <cell r="E893" t="str">
            <v>Расходы на проезд</v>
          </cell>
        </row>
        <row r="894">
          <cell r="E894" t="str">
            <v>Проживание</v>
          </cell>
        </row>
        <row r="895">
          <cell r="E895" t="str">
            <v>Расходы на оформление виз, приглашений и ОЗП</v>
          </cell>
        </row>
        <row r="896">
          <cell r="E896" t="str">
            <v>Прочие командировочные расходы</v>
          </cell>
        </row>
        <row r="897">
          <cell r="E897" t="str">
            <v>Прочее</v>
          </cell>
        </row>
        <row r="898">
          <cell r="E898" t="str">
            <v>Строительно-монтажные работы - Закрытие</v>
          </cell>
        </row>
        <row r="899">
          <cell r="E899" t="str">
            <v>Прочие материалы</v>
          </cell>
        </row>
        <row r="900">
          <cell r="E900" t="str">
            <v>Услуги по упаковке КЭО</v>
          </cell>
        </row>
        <row r="901">
          <cell r="E901" t="str">
            <v>Амортизация ОС, используемых для производства КЭО</v>
          </cell>
        </row>
        <row r="902">
          <cell r="E902" t="str">
            <v>Стоимость сим-карт</v>
          </cell>
        </row>
        <row r="903">
          <cell r="E903" t="str">
            <v>Потери от брака</v>
          </cell>
        </row>
        <row r="904">
          <cell r="E904" t="str">
            <v>Упаковочные и полиграфические материалы</v>
          </cell>
        </row>
        <row r="905">
          <cell r="E905" t="str">
            <v>Амортизация ОС, используемых для производства комплектов</v>
          </cell>
        </row>
        <row r="906">
          <cell r="E906" t="str">
            <v>Прочие расходы</v>
          </cell>
        </row>
        <row r="907">
          <cell r="E907" t="str">
            <v>Расходы на обслуживание контактных центров</v>
          </cell>
        </row>
        <row r="908">
          <cell r="E908" t="str">
            <v>Расходы на обслуживание центров выпуска счетов</v>
          </cell>
        </row>
        <row r="909">
          <cell r="E909" t="str">
            <v>Расходы на обслуживание центров сопровожд. абонентского обслуживания</v>
          </cell>
        </row>
        <row r="910">
          <cell r="E910" t="str">
            <v>НЕ ИСПОЛЬЗОВАТЬ в 2009!!!Запчасти для автотранспорта</v>
          </cell>
        </row>
        <row r="911">
          <cell r="E911" t="str">
            <v>ГСМ</v>
          </cell>
        </row>
        <row r="912">
          <cell r="E912" t="str">
            <v>НЕ ИСПОЛЬЗОВАТЬ в 2009!!!Расходы на содержание помещений - гаражи</v>
          </cell>
        </row>
        <row r="913">
          <cell r="E913" t="str">
            <v>НЕ ИСПОЛЬЗОВАТЬ в 2009!!!Ремонт и тех. обслуживание автооборудования</v>
          </cell>
        </row>
        <row r="914">
          <cell r="E914" t="str">
            <v>Ремонт и тех. обслуживание автотранспорта</v>
          </cell>
        </row>
        <row r="915">
          <cell r="E915" t="str">
            <v>Страхование автомобилей</v>
          </cell>
        </row>
        <row r="916">
          <cell r="E916" t="str">
            <v>НЕ ИСПОЛЬЗОВАТЬ в 2009!!!Страхование автогражданской ответственности</v>
          </cell>
        </row>
        <row r="917">
          <cell r="E917" t="str">
            <v>Коммунальные услуги -  здания и помещения под гаражи</v>
          </cell>
        </row>
        <row r="918">
          <cell r="E918" t="str">
            <v>Аренда земли под гаражи</v>
          </cell>
        </row>
        <row r="919">
          <cell r="E919" t="str">
            <v>Расходы на аренду - здания и помещения под гаражи</v>
          </cell>
        </row>
        <row r="920">
          <cell r="E920" t="str">
            <v>Ремонт -  здания и помещения под гаражи</v>
          </cell>
        </row>
        <row r="921">
          <cell r="E921" t="str">
            <v>НЕ ИСПОЛЬЗОВАТЬ в 2009!!!Ремонт и обслуживание систем безопасности - Гаражи</v>
          </cell>
        </row>
        <row r="922">
          <cell r="E922" t="str">
            <v>НЕ ИСПОЛЬЗОВАТЬ в 2009!!!Охранные услуги - Гаражи</v>
          </cell>
        </row>
        <row r="923">
          <cell r="E923" t="str">
            <v>Обслуживание помещений - здания и помещения под гаражи</v>
          </cell>
        </row>
        <row r="924">
          <cell r="E924" t="str">
            <v>Админ. персонал - Заработная плата</v>
          </cell>
        </row>
        <row r="925">
          <cell r="E925" t="str">
            <v>НЕ ИСПОЛЬЗОВАТЬ в 2009!!!Админ. персонал - Доплаты и надбавки</v>
          </cell>
        </row>
        <row r="926">
          <cell r="E926" t="str">
            <v>Резерв по неиспользованным отпускам (админ. перс.)</v>
          </cell>
        </row>
        <row r="927">
          <cell r="E927" t="str">
            <v>Админ. персонал - Расходы по договорам подряда с физическими лицами</v>
          </cell>
        </row>
        <row r="928">
          <cell r="E928" t="str">
            <v>Админ. персонал - Проектные премии</v>
          </cell>
        </row>
        <row r="929">
          <cell r="E929" t="str">
            <v>Админ. персонал - Разовые премии</v>
          </cell>
        </row>
        <row r="930">
          <cell r="E930" t="str">
            <v>Админ. персонал - Ежеквартальные премии</v>
          </cell>
        </row>
        <row r="931">
          <cell r="E931" t="str">
            <v>Админ. персонал - Годовые премии</v>
          </cell>
        </row>
        <row r="932">
          <cell r="E932" t="str">
            <v>НЕ ИСПОЛЬЗОВАТЬ в 2009!!!Админ. персонал - Компенсационные выплаты</v>
          </cell>
        </row>
        <row r="933">
          <cell r="E933" t="str">
            <v>Админ. персонал - Доплаты, надбавки и компенсации</v>
          </cell>
        </row>
        <row r="934">
          <cell r="E934" t="str">
            <v>НЕ ИСПОЛЬЗОВАТЬ в 2009!!!Премии внештатным работникам</v>
          </cell>
        </row>
        <row r="935">
          <cell r="E935" t="str">
            <v>СВ (ЕСН до 2010г.) по заработной плате  (админ. перс.)</v>
          </cell>
        </row>
        <row r="936">
          <cell r="E936" t="str">
            <v>НЕ ИСПОЛЬЗОВАТЬ в 2009!!!ЕСН по премии (админ. перс.)</v>
          </cell>
        </row>
        <row r="937">
          <cell r="E937" t="str">
            <v>Админ. персонал - СВ (ЕСН до 2010г.) по договорам подряда с физическими лицами</v>
          </cell>
        </row>
        <row r="938">
          <cell r="E938" t="str">
            <v>Взносы по страхованию от несчастных случаев и травматизму работников по з/п</v>
          </cell>
        </row>
        <row r="939">
          <cell r="E939" t="str">
            <v>НЕ ИСПОЛЬЗОВАТЬ в 2009!!!Взносы по страхованию от несчастных случаев и травматизму работников по премии</v>
          </cell>
        </row>
        <row r="940">
          <cell r="E940" t="str">
            <v>Суточные (обучение)</v>
          </cell>
        </row>
        <row r="941">
          <cell r="E941" t="str">
            <v>Расходы на проезд (обучение)</v>
          </cell>
        </row>
        <row r="942">
          <cell r="E942" t="str">
            <v>Проживание (обучение)</v>
          </cell>
        </row>
        <row r="943">
          <cell r="E943" t="str">
            <v>Расходы на оформление виз, приглашений и ОЗП (обучение)</v>
          </cell>
        </row>
        <row r="944">
          <cell r="E944" t="str">
            <v>Прочие командировочные расходы (обучение)</v>
          </cell>
        </row>
        <row r="945">
          <cell r="E945" t="str">
            <v>Суточные (не обучение)</v>
          </cell>
        </row>
        <row r="946">
          <cell r="E946" t="str">
            <v>Расходы на проезд (не обучение)</v>
          </cell>
        </row>
        <row r="947">
          <cell r="E947" t="str">
            <v>Проживание (не обучение)</v>
          </cell>
        </row>
        <row r="948">
          <cell r="E948" t="str">
            <v>Расходы на оформление виз, приглашений и ОЗП (не обучение)</v>
          </cell>
        </row>
        <row r="949">
          <cell r="E949" t="str">
            <v>Прочие командировочные расходы (не обучение)</v>
          </cell>
        </row>
        <row r="950">
          <cell r="E950" t="str">
            <v>Амортизация ОС автотранспортного хозяйства</v>
          </cell>
        </row>
        <row r="951">
          <cell r="E951" t="str">
            <v>Прочие расходы</v>
          </cell>
        </row>
        <row r="952">
          <cell r="E952" t="str">
            <v>Услуги транспортной компании по управлению а/м</v>
          </cell>
        </row>
        <row r="953">
          <cell r="E953" t="str">
            <v>Закрытие расходов на автотранспортное хозяйство</v>
          </cell>
        </row>
        <row r="954">
          <cell r="E954" t="str">
            <v>Запчасти для телефонов</v>
          </cell>
        </row>
        <row r="955">
          <cell r="E955" t="str">
            <v>Расходы на поверку измерительной техники - ОТП</v>
          </cell>
        </row>
        <row r="956">
          <cell r="E956" t="str">
            <v>Поддержка специализированного ПО</v>
          </cell>
        </row>
        <row r="957">
          <cell r="E957" t="str">
            <v>НЕ ИСПОЛЬЗОВАТЬ в 2009!!!Прочие услуги</v>
          </cell>
        </row>
        <row r="958">
          <cell r="E958" t="str">
            <v>Амортизация ОС сервис-центра</v>
          </cell>
        </row>
        <row r="959">
          <cell r="E959" t="str">
            <v>Закрытие расходов сервисного центра</v>
          </cell>
        </row>
        <row r="960">
          <cell r="E960" t="str">
            <v>Расходы на канцелярские товары</v>
          </cell>
        </row>
        <row r="961">
          <cell r="E961" t="str">
            <v>Расходные материалы для оргтехники</v>
          </cell>
        </row>
        <row r="962">
          <cell r="E962" t="str">
            <v>Запчасти для оргтехники и компьютерного оборудования</v>
          </cell>
        </row>
        <row r="963">
          <cell r="E963" t="str">
            <v>Прочие расходы на оргтехнику</v>
          </cell>
        </row>
        <row r="964">
          <cell r="E964" t="str">
            <v>Расходные материалы по прочим хознуждам</v>
          </cell>
        </row>
        <row r="965">
          <cell r="E965" t="str">
            <v>Полиграфические расходы для внутреннего пользования</v>
          </cell>
        </row>
        <row r="966">
          <cell r="E966" t="str">
            <v>Расходные материалы для производства пропусков</v>
          </cell>
        </row>
        <row r="967">
          <cell r="E967" t="str">
            <v>Служебные комплекты подключения</v>
          </cell>
        </row>
        <row r="968">
          <cell r="E968" t="str">
            <v>Расходные материалы для складских нужд</v>
          </cell>
        </row>
        <row r="969">
          <cell r="E969" t="str">
            <v>НЕ ИСПОЛЬЗОВАТЬ в 2009!!!Расходные материалы для офисных нужд</v>
          </cell>
        </row>
        <row r="970">
          <cell r="E970" t="str">
            <v xml:space="preserve">Индивидуальные защитные комплекты </v>
          </cell>
        </row>
        <row r="971">
          <cell r="E971" t="str">
            <v>НЕ ИСПОЛЬЗОВАТЬ в 2009!!!Индивидуальные/групповые промышленные аптечки</v>
          </cell>
        </row>
        <row r="972">
          <cell r="E972" t="str">
            <v>Индивидуальные и коллективные средства защиты</v>
          </cell>
        </row>
        <row r="973">
          <cell r="E973" t="str">
            <v>Сувенирная продукция</v>
          </cell>
        </row>
        <row r="974">
          <cell r="E974" t="str">
            <v>Расходы на аудит</v>
          </cell>
        </row>
        <row r="975">
          <cell r="E975" t="str">
            <v xml:space="preserve">Юридические услуги </v>
          </cell>
        </row>
        <row r="976">
          <cell r="E976" t="str">
            <v>Посреднические услуги для юристов (представительство)</v>
          </cell>
        </row>
        <row r="977">
          <cell r="E977" t="str">
            <v>Прочие юридические расходы</v>
          </cell>
        </row>
        <row r="978">
          <cell r="E978" t="str">
            <v xml:space="preserve">Расходы на гос.пошлины и сборы </v>
          </cell>
        </row>
        <row r="979">
          <cell r="E979" t="str">
            <v>Плата за торговые марки (гос. платежи и консалтинг)</v>
          </cell>
        </row>
        <row r="980">
          <cell r="E980" t="str">
            <v xml:space="preserve">НЕ ИСПОЛЬЗОВАТЬ в 2009!!!Расходы на подписку </v>
          </cell>
        </row>
        <row r="981">
          <cell r="E981" t="str">
            <v>НЕ ИСПОЛЬЗОВАТЬ в 2009!!!Расходы на специальную и профессиональную литературу</v>
          </cell>
        </row>
        <row r="982">
          <cell r="E982" t="str">
            <v>Информационно-справочные услуги</v>
          </cell>
        </row>
        <row r="983">
          <cell r="E983" t="str">
            <v>НЕ ИСПОЛЬЗОВАТЬ в 2009!!!Расходы на нормативную документацию</v>
          </cell>
        </row>
        <row r="984">
          <cell r="E984" t="str">
            <v>Расх. на периодику, профессиональную литературу и нормативную документацию</v>
          </cell>
        </row>
        <row r="985">
          <cell r="E985" t="str">
            <v>Прочие информационные услуги</v>
          </cell>
        </row>
        <row r="986">
          <cell r="E986" t="str">
            <v>Консультационные услуги</v>
          </cell>
        </row>
        <row r="987">
          <cell r="E987" t="str">
            <v>Консультационные услуги (интеграционное обучение)</v>
          </cell>
        </row>
        <row r="988">
          <cell r="E988" t="str">
            <v>Консультационные услуги (профессиональное обучение)</v>
          </cell>
        </row>
        <row r="989">
          <cell r="E989" t="str">
            <v>НЕ ИСПОЛЬЗОВАТЬ в 2009!!!Консультационные услуги (оперативное обучение менеджменту и коммуникативным навыкам)</v>
          </cell>
        </row>
        <row r="990">
          <cell r="E990" t="str">
            <v>Консультационные услуги (целевое обучение менеджменту и коммуникативным навыкам)</v>
          </cell>
        </row>
        <row r="991">
          <cell r="E991" t="str">
            <v>Консультационные услуги (расходы на аттестацию персонала)</v>
          </cell>
        </row>
        <row r="992">
          <cell r="E992" t="str">
            <v>Консультационные услуги (прочие расходы на обучение)</v>
          </cell>
        </row>
        <row r="993">
          <cell r="E993" t="str">
            <v>Нотариальные услуги</v>
          </cell>
        </row>
        <row r="994">
          <cell r="E994" t="str">
            <v xml:space="preserve">НЕ ИСПОЛЬЗОВАТЬ в 2009!!!Расходы на содержание помещений - Административные офисы </v>
          </cell>
        </row>
        <row r="995">
          <cell r="E995" t="str">
            <v xml:space="preserve">НЕ ИСПОЛЬЗОВАТЬ в 2009!!!Расходы на содержание помещений - Склады </v>
          </cell>
        </row>
        <row r="996">
          <cell r="E996" t="str">
            <v>НЕ ИСПОЛЬЗОВАТЬ в 2009!!!Охранные услуги - Административные офисы</v>
          </cell>
        </row>
        <row r="997">
          <cell r="E997" t="str">
            <v>НЕ ИСПОЛЬЗОВАТЬ в 2009!!!Охранные услуги - Склады</v>
          </cell>
        </row>
        <row r="998">
          <cell r="E998" t="str">
            <v>НЕ ИСПОЛЬЗОВАТЬ в 2009!!!Услуги по безопасности - прочие</v>
          </cell>
        </row>
        <row r="999">
          <cell r="E999" t="str">
            <v>Расходы на электроэнергию, потребленную офисными зданиями</v>
          </cell>
        </row>
        <row r="1000">
          <cell r="E1000" t="str">
            <v xml:space="preserve">Коммунальные услуги -  здания и помещения под административные офисы </v>
          </cell>
        </row>
        <row r="1001">
          <cell r="E1001" t="str">
            <v>Коммунальные услуги -  здания и помещения под склады</v>
          </cell>
        </row>
        <row r="1002">
          <cell r="E1002" t="str">
            <v>НЕ ИСПОЛЬЗОВАТЬ в 2009!!!Расходы на услуги по вывозу мусора</v>
          </cell>
        </row>
        <row r="1003">
          <cell r="E1003" t="str">
            <v>Техобслуживание общехозяйственных ОС</v>
          </cell>
        </row>
        <row r="1004">
          <cell r="E1004" t="str">
            <v xml:space="preserve">Ремонт -  здания и помещения под админ. офисы </v>
          </cell>
        </row>
        <row r="1005">
          <cell r="E1005" t="str">
            <v>Ремонт -  здания и помещения под склады</v>
          </cell>
        </row>
        <row r="1006">
          <cell r="E1006" t="str">
            <v>НЕ ИСПОЛЬЗОВАТЬ в 2009!!!Ремонт и обслуживание систем безопасности - Склады</v>
          </cell>
        </row>
        <row r="1007">
          <cell r="E1007" t="str">
            <v>Ремонт и обслуживание систем дистанционного мониторинга объектов</v>
          </cell>
        </row>
        <row r="1008">
          <cell r="E1008" t="str">
            <v>НЕ ИСПОЛЬЗОВАТЬ в 2009!!!Ремонт и обслуживание систем безопасности - Административные офисы</v>
          </cell>
        </row>
        <row r="1009">
          <cell r="E1009" t="str">
            <v>НЕ ИСПОЛЬЗОВАТЬ С 01.11.2009!!!Расходы на ТО системы э/снабжения административных офисов</v>
          </cell>
        </row>
        <row r="1010">
          <cell r="E1010" t="str">
            <v xml:space="preserve">Обслуживание помещений - здания и помещения под админ. офисы </v>
          </cell>
        </row>
        <row r="1011">
          <cell r="E1011" t="str">
            <v>Затраты на обслуживание помещений - здания и помещения под склады</v>
          </cell>
        </row>
        <row r="1012">
          <cell r="E1012" t="str">
            <v>Ремонт и обслуживание систем безопасности</v>
          </cell>
        </row>
        <row r="1013">
          <cell r="E1013" t="str">
            <v>Лизинговые платежи</v>
          </cell>
        </row>
        <row r="1014">
          <cell r="E1014" t="str">
            <v>Расходы на проведение конференций и семинаров (внутренних)</v>
          </cell>
        </row>
        <row r="1015">
          <cell r="E1015" t="str">
            <v>Расходы на участие в конференциях и семинарах (внешних)</v>
          </cell>
        </row>
        <row r="1016">
          <cell r="E1016" t="str">
            <v>Расходы на профессиональные конференции</v>
          </cell>
        </row>
        <row r="1017">
          <cell r="E1017" t="str">
            <v>НЕ ИСПОЛЬЗОВАТЬ в 2009!!!Размещение информации о вакансиях</v>
          </cell>
        </row>
        <row r="1018">
          <cell r="E1018" t="str">
            <v>НЕ ИСПОЛЬЗОВАТЬ в 2009!!!Размещение информации имиджевого характера</v>
          </cell>
        </row>
        <row r="1019">
          <cell r="E1019" t="str">
            <v>Услуги кадровых агентств</v>
          </cell>
        </row>
        <row r="1020">
          <cell r="E1020" t="str">
            <v>НЕ ИСПОЛЬЗОВАТЬ в 2009!!!Расходы на развитие отношений с учебными заведениями</v>
          </cell>
        </row>
        <row r="1021">
          <cell r="E1021" t="str">
            <v>НЕ ИСПОЛЬЗОВАТЬ в 2009!!!Услуги центров оценки</v>
          </cell>
        </row>
        <row r="1022">
          <cell r="E1022" t="str">
            <v>НЕ ИСПОЛЬЗОВАТЬ в 2009!!!Расходы на стажеров</v>
          </cell>
        </row>
        <row r="1023">
          <cell r="E1023" t="str">
            <v>НЕ ИСПОЛЬЗОВАТЬ в 2009!!!Услуги сторонних организаций по отбору кандидатов</v>
          </cell>
        </row>
        <row r="1024">
          <cell r="E1024" t="str">
            <v>Расходы на курьерские услуги</v>
          </cell>
        </row>
        <row r="1025">
          <cell r="E1025" t="str">
            <v>Ведение единого документального фонда (услуги архива)</v>
          </cell>
        </row>
        <row r="1026">
          <cell r="E1026" t="str">
            <v>НЕ ИСПОЛЬЗОВАТЬ в 2009!!!Расходы на хранение</v>
          </cell>
        </row>
        <row r="1027">
          <cell r="E1027" t="str">
            <v>НЕ ИСПОЛЬЗОВАТЬ в 2009!!!Расходы на упаковку</v>
          </cell>
        </row>
        <row r="1028">
          <cell r="E1028" t="str">
            <v>НЕ ИСПОЛЬЗОВАТЬ в 2009!!!Расходы на услуги по ведению складского учёта</v>
          </cell>
        </row>
        <row r="1029">
          <cell r="E1029" t="str">
            <v>НЕ ИСПОЛЬЗОВАТЬ в 2009!!!Расходы на подборку (комплектацию), сортировку и компоновку</v>
          </cell>
        </row>
        <row r="1030">
          <cell r="E1030" t="str">
            <v>НЕ ИСПОЛЬЗОВАТЬ в 2009!!!Расходы на аренду погрузчиков</v>
          </cell>
        </row>
        <row r="1031">
          <cell r="E1031" t="str">
            <v>НЕ ИСПОЛЬЗОВАТЬ в 2009!!!Расходы на внутрискладские перемещения погрузчиком</v>
          </cell>
        </row>
        <row r="1032">
          <cell r="E1032" t="str">
            <v xml:space="preserve">НЕ ИСПОЛЬЗОВАТЬ в 2009!!!Расходы на погрузочно-разгрузочные работы </v>
          </cell>
        </row>
        <row r="1033">
          <cell r="E1033" t="str">
            <v>Расходы на печати и штампы</v>
          </cell>
        </row>
        <row r="1034">
          <cell r="E1034" t="str">
            <v>Расходы на аутсорсинг архива</v>
          </cell>
        </row>
        <row r="1035">
          <cell r="E1035" t="str">
            <v>Расходы на складские операции</v>
          </cell>
        </row>
        <row r="1036">
          <cell r="E1036" t="str">
            <v>Админ. персонал - Заработная плата</v>
          </cell>
        </row>
        <row r="1037">
          <cell r="E1037" t="str">
            <v>НЕ ИСПОЛЬЗОВАТЬ в 2009!!!Админ. персонал - Доплаты и надбавки</v>
          </cell>
        </row>
        <row r="1038">
          <cell r="E1038" t="str">
            <v>Резерв по неиспользованным отпускам (админ. перс.)</v>
          </cell>
        </row>
        <row r="1039">
          <cell r="E1039" t="str">
            <v>Админ. персонал - Расходы по договорам подряда с физическими лицами</v>
          </cell>
        </row>
        <row r="1040">
          <cell r="E1040" t="str">
            <v>Админ. персонал - Проектные премии</v>
          </cell>
        </row>
        <row r="1041">
          <cell r="E1041" t="str">
            <v>Админ. персонал - Разовые премии</v>
          </cell>
        </row>
        <row r="1042">
          <cell r="E1042" t="str">
            <v>Админ. персонал - Ежеквартальные премии</v>
          </cell>
        </row>
        <row r="1043">
          <cell r="E1043" t="str">
            <v>Админ. персонал - Годовые премии</v>
          </cell>
        </row>
        <row r="1044">
          <cell r="E1044" t="str">
            <v>НЕ ИСПОЛЬЗОВАТЬ в 2009!!!Админ. персонал - Компенсационные выплаты</v>
          </cell>
        </row>
        <row r="1045">
          <cell r="E1045" t="str">
            <v>Админ. персонал - Доплаты, надбавки и компенсации</v>
          </cell>
        </row>
        <row r="1046">
          <cell r="E1046" t="str">
            <v>НЕ ИСПОЛЬЗОВАТЬ в 2009!!!Премии внештатным работникам</v>
          </cell>
        </row>
        <row r="1047">
          <cell r="E1047" t="str">
            <v>НЕ ИСПОЛЬЗОВАТЬ в 2009!!!Расходы на аренду помещений для обучения сотрудников</v>
          </cell>
        </row>
        <row r="1048">
          <cell r="E1048" t="str">
            <v>Интеграционное обучение</v>
          </cell>
        </row>
        <row r="1049">
          <cell r="E1049" t="str">
            <v>Профессиональное обучение</v>
          </cell>
        </row>
        <row r="1050">
          <cell r="E1050" t="str">
            <v>НЕ ИСПОЛЬЗОВАТЬ в 2009!!!Оперативное обучение менеджменту и коммуникативным навыкам</v>
          </cell>
        </row>
        <row r="1051">
          <cell r="E1051" t="str">
            <v>Целевое обучение менеджменту и коммуникативным навыкам</v>
          </cell>
        </row>
        <row r="1052">
          <cell r="E1052" t="str">
            <v>Расходы на аттестацию персонала</v>
          </cell>
        </row>
        <row r="1053">
          <cell r="E1053" t="str">
            <v>Прочие расходы на обучение</v>
          </cell>
        </row>
        <row r="1054">
          <cell r="E1054" t="str">
            <v>НЕ ИСПОЛЬЗОВАТЬ в 2009!!!Профильное обучение персонала БПАО</v>
          </cell>
        </row>
        <row r="1055">
          <cell r="E1055" t="str">
            <v>НЕ ИСПОЛЬЗОВАТЬ в 2009!!!Профессиональное обучение персонала БПАО</v>
          </cell>
        </row>
        <row r="1056">
          <cell r="E1056" t="str">
            <v>Расходы на дистанционное обучение</v>
          </cell>
        </row>
        <row r="1057">
          <cell r="E1057" t="str">
            <v>Обучение кадрового резерва</v>
          </cell>
        </row>
        <row r="1058">
          <cell r="E1058" t="str">
            <v>Расходы по обеспечению условий труда (охрана труда)</v>
          </cell>
        </row>
        <row r="1059">
          <cell r="E1059" t="str">
            <v>Расходы на униформу персонала</v>
          </cell>
        </row>
        <row r="1060">
          <cell r="E1060" t="str">
            <v>Расходы на материальную помощь</v>
          </cell>
        </row>
        <row r="1061">
          <cell r="E1061" t="str">
            <v>Расходы на нематериальное вознаграждение ПАО</v>
          </cell>
        </row>
        <row r="1062">
          <cell r="E1062" t="str">
            <v>Расходы на внутренние коммуникации</v>
          </cell>
        </row>
        <row r="1063">
          <cell r="E1063" t="str">
            <v>НЕ ИСПОЛЬЗОВАТЬ в 2009!!!Полиграфические материалы для персонала</v>
          </cell>
        </row>
        <row r="1064">
          <cell r="E1064" t="str">
            <v>НЕ ИСПОЛЬЗОВАТЬ в 2009!!!Районные доплаты</v>
          </cell>
        </row>
        <row r="1065">
          <cell r="E1065" t="str">
            <v>Расходы на найм персонала</v>
          </cell>
        </row>
        <row r="1066">
          <cell r="E1066" t="str">
            <v>Расходы на опционную программу</v>
          </cell>
        </row>
        <row r="1067">
          <cell r="E1067" t="str">
            <v>СВ (ЕСН до 2010г.) по заработной плате  (админ. перс.)</v>
          </cell>
        </row>
        <row r="1068">
          <cell r="E1068" t="str">
            <v>НЕ ИСПОЛЬЗОВАТЬ в 2009!!!ЕСН по премии (админ. перс.)</v>
          </cell>
        </row>
        <row r="1069">
          <cell r="E1069" t="str">
            <v>Админ. персонал - Расходы СВ (ЕСН до 2010г.)  по договорам подряда с физическими лицами (прин.)</v>
          </cell>
        </row>
        <row r="1070">
          <cell r="E1070" t="str">
            <v>Взносы по страхованию от несчастных случаев и травматизму сотрудников по з/п</v>
          </cell>
        </row>
        <row r="1071">
          <cell r="E1071" t="str">
            <v>НЕ ИСПОЛЬЗОВАТЬ в 2009!!!Взносы по страхованию от несчастных случаев и травматизму сотрудников по премии</v>
          </cell>
        </row>
        <row r="1072">
          <cell r="E1072" t="str">
            <v>Суточные (обучение)</v>
          </cell>
        </row>
        <row r="1073">
          <cell r="E1073" t="str">
            <v>Расходы на проезд (обучение)</v>
          </cell>
        </row>
        <row r="1074">
          <cell r="E1074" t="str">
            <v>Проживание (обучение)</v>
          </cell>
        </row>
        <row r="1075">
          <cell r="E1075" t="str">
            <v>Расходы на оформление виз, приглашений и ОЗП (обучение)</v>
          </cell>
        </row>
        <row r="1076">
          <cell r="E1076" t="str">
            <v>Прочие командировочные расходы (обучение)</v>
          </cell>
        </row>
        <row r="1077">
          <cell r="E1077" t="str">
            <v>Суточные (не обучение)</v>
          </cell>
        </row>
        <row r="1078">
          <cell r="E1078" t="str">
            <v>Расходы на проезд (не обучение)</v>
          </cell>
        </row>
        <row r="1079">
          <cell r="E1079" t="str">
            <v>Проживание (не обучение)</v>
          </cell>
        </row>
        <row r="1080">
          <cell r="E1080" t="str">
            <v>Расходы на оформление виз, приглашений и ОЗП (не обучение)</v>
          </cell>
        </row>
        <row r="1081">
          <cell r="E1081" t="str">
            <v>Прочие командировочные расходы (не обучение)</v>
          </cell>
        </row>
        <row r="1082">
          <cell r="E1082" t="str">
            <v>Расходы на почтовые и телеграфные услуги</v>
          </cell>
        </row>
        <row r="1083">
          <cell r="E1083" t="str">
            <v>Расходы на интернет</v>
          </cell>
        </row>
        <row r="1084">
          <cell r="E1084" t="str">
            <v>Расходы на офисную телефонную связь</v>
          </cell>
        </row>
        <row r="1085">
          <cell r="E1085" t="str">
            <v>Услуги связи по тестовым SIM других операторов</v>
          </cell>
        </row>
        <row r="1086">
          <cell r="E1086" t="str">
            <v xml:space="preserve">Расходы на аренду - здания и помещения под административные офисы </v>
          </cell>
        </row>
        <row r="1087">
          <cell r="E1087" t="str">
            <v>Аренда земли под административные офисы</v>
          </cell>
        </row>
        <row r="1088">
          <cell r="E1088" t="str">
            <v>Аренда земли под склады</v>
          </cell>
        </row>
        <row r="1089">
          <cell r="E1089" t="str">
            <v>Расходы на аренду - здания и помещения под склады</v>
          </cell>
        </row>
        <row r="1090">
          <cell r="E1090" t="str">
            <v>Расходы на аренду нежилых помещений</v>
          </cell>
        </row>
        <row r="1091">
          <cell r="E1091" t="str">
            <v>Представительские расходы</v>
          </cell>
        </row>
        <row r="1092">
          <cell r="E1092" t="str">
            <v>Буфетное обслуживание</v>
          </cell>
        </row>
        <row r="1093">
          <cell r="E1093" t="str">
            <v>Транспортные расходы по доставке персонала на рабочие места</v>
          </cell>
        </row>
        <row r="1094">
          <cell r="E1094" t="str">
            <v>Расходы на транспорт для сотрудников</v>
          </cell>
        </row>
        <row r="1095">
          <cell r="E1095" t="str">
            <v>Расходы на внутреннее перемещение товаров на продажу</v>
          </cell>
        </row>
        <row r="1096">
          <cell r="E1096" t="str">
            <v>Расходы на внутреннее перемещение технического оборудования</v>
          </cell>
        </row>
        <row r="1097">
          <cell r="E1097" t="str">
            <v>Прочие транспортные расходы</v>
          </cell>
        </row>
        <row r="1098">
          <cell r="E1098" t="str">
            <v>Транспортно-экспедиторское обслуживание - курьерское обслуживание</v>
          </cell>
        </row>
        <row r="1099">
          <cell r="E1099" t="str">
            <v>Амортизация ОС административного назначения</v>
          </cell>
        </row>
        <row r="1100">
          <cell r="E1100" t="str">
            <v>Амортизация НА административного назначения</v>
          </cell>
        </row>
        <row r="1101">
          <cell r="E1101" t="str">
            <v>Краткосрочные РБП</v>
          </cell>
        </row>
        <row r="1102">
          <cell r="E1102" t="str">
            <v>Долгосрочные РБП</v>
          </cell>
        </row>
        <row r="1103">
          <cell r="E1103" t="str">
            <v>Налог на землю</v>
          </cell>
        </row>
        <row r="1104">
          <cell r="E1104" t="str">
            <v>Транспортный налог</v>
          </cell>
        </row>
        <row r="1105">
          <cell r="E1105" t="str">
            <v>Налог на имущество</v>
          </cell>
        </row>
        <row r="1106">
          <cell r="E1106" t="str">
            <v>Прочие налоги</v>
          </cell>
        </row>
        <row r="1107">
          <cell r="E1107" t="str">
            <v>Добровольное медицинское страхование штатных сотрудников</v>
          </cell>
        </row>
        <row r="1108">
          <cell r="E1108" t="str">
            <v>НЕ ИСПОЛЬЗОВАТЬ в 2009!!!Страхование оборудования</v>
          </cell>
        </row>
        <row r="1109">
          <cell r="E1109" t="str">
            <v>НЕ ИСПОЛЬЗОВАТЬ в 2009!!!Страхование зданий и сооружений</v>
          </cell>
        </row>
        <row r="1110">
          <cell r="E1110" t="str">
            <v>Страхование зданий, сооружений и оборудования</v>
          </cell>
        </row>
        <row r="1111">
          <cell r="E1111" t="str">
            <v>НЕ ИСПОЛЬЗОВАТЬ в 2009!!!Страхование грузов - Админ</v>
          </cell>
        </row>
        <row r="1112">
          <cell r="E1112" t="str">
            <v>Страхование грузов - ДЛ</v>
          </cell>
        </row>
        <row r="1113">
          <cell r="E1113" t="str">
            <v>Страхование ответственности D&amp;O</v>
          </cell>
        </row>
        <row r="1114">
          <cell r="E1114" t="str">
            <v>Прочие расходы по страхованию</v>
          </cell>
        </row>
        <row r="1115">
          <cell r="E1115" t="str">
            <v>НЕ ИСПОЛЬЗОВАТЬ в 2009!!!Расходы на страхование ТМЦ (телефонов) при внутреннем перемещении</v>
          </cell>
        </row>
        <row r="1116">
          <cell r="E1116" t="str">
            <v>Расходы на страхование оборудования при транспортировке в ремонт</v>
          </cell>
        </row>
        <row r="1117">
          <cell r="E1117" t="str">
            <v>Расходы на регистрацию и получение разрешительной документации</v>
          </cell>
        </row>
        <row r="1118">
          <cell r="E1118" t="str">
            <v>Расходы на изменение лицензий</v>
          </cell>
        </row>
        <row r="1119">
          <cell r="E1119" t="str">
            <v>Услуги вспомогательных производств</v>
          </cell>
        </row>
        <row r="1120">
          <cell r="E1120" t="str">
            <v>Издание и публикация годового отчета и других корпоративных материалов</v>
          </cell>
        </row>
        <row r="1121">
          <cell r="E1121" t="str">
            <v>Абонемент PR и IR агентств</v>
          </cell>
        </row>
        <row r="1122">
          <cell r="E1122" t="str">
            <v>Расходы на проведение тендеров и размещение публикаций и объявлений</v>
          </cell>
        </row>
        <row r="1123">
          <cell r="E1123" t="str">
            <v>Расходы на получение рейтингов</v>
          </cell>
        </row>
        <row r="1124">
          <cell r="E1124" t="str">
            <v>Расходы на проведение исследований и мониторингов - PR</v>
          </cell>
        </row>
        <row r="1125">
          <cell r="E1125" t="str">
            <v>Расходы на организацию PR и IR мероприятий</v>
          </cell>
        </row>
        <row r="1126">
          <cell r="E1126" t="str">
            <v>НЕ ИСПОЛЬЗОВАТЬ в 2009!!!Прочие PR расходы</v>
          </cell>
        </row>
        <row r="1127">
          <cell r="E1127" t="str">
            <v>Прочие расходы на персонал</v>
          </cell>
        </row>
        <row r="1128">
          <cell r="E1128" t="str">
            <v>Прочие расходы по безопасности</v>
          </cell>
        </row>
        <row r="1129">
          <cell r="E1129" t="str">
            <v>Расходы на аутсорсинг - АП, ПВП</v>
          </cell>
        </row>
        <row r="1130">
          <cell r="E1130" t="str">
            <v>НЕ ИСПОЛЬЗОВАТЬ в 2009!!!Прочие расходы - Админ. блок</v>
          </cell>
        </row>
        <row r="1131">
          <cell r="E1131" t="str">
            <v>НЕ ИСПОЛЬЗОВАТЬ в 2009!!!Прочие расходы - ДКУиКС</v>
          </cell>
        </row>
        <row r="1132">
          <cell r="E1132" t="str">
            <v>Расходы на аутстаффинг</v>
          </cell>
        </row>
        <row r="1133">
          <cell r="E1133" t="str">
            <v>Расходы по корпоративной безопасности</v>
          </cell>
        </row>
        <row r="1134">
          <cell r="E1134" t="str">
            <v>Расходы на аутсорсинг охранных услуг</v>
          </cell>
        </row>
        <row r="1135">
          <cell r="E1135" t="str">
            <v>Прочие операционные расходы</v>
          </cell>
        </row>
        <row r="1136">
          <cell r="E1136" t="str">
            <v>Расходы на питание</v>
          </cell>
        </row>
        <row r="1137">
          <cell r="E1137" t="str">
            <v>Вознаграждение членов СД</v>
          </cell>
        </row>
        <row r="1138">
          <cell r="E1138" t="str">
            <v>Закрытие</v>
          </cell>
        </row>
        <row r="1139">
          <cell r="E1139" t="str">
            <v>Закрытие общехозяйственных расходов ЕНВД</v>
          </cell>
        </row>
        <row r="1140">
          <cell r="E1140" t="str">
            <v>С/сть КЭО брак производ.</v>
          </cell>
        </row>
        <row r="1141">
          <cell r="E1141" t="str">
            <v>С/сть комплектов брак производ.</v>
          </cell>
        </row>
        <row r="1142">
          <cell r="E1142" t="str">
            <v>НЕ ИСПОЛЬЗОВАТЬ в 2009!!!Запчасти к оборудованию столовой</v>
          </cell>
        </row>
        <row r="1143">
          <cell r="E1143" t="str">
            <v xml:space="preserve">НЕ ИСПОЛЬЗОВАТЬ в 2009!!!Продукты питания </v>
          </cell>
        </row>
        <row r="1144">
          <cell r="E1144" t="str">
            <v>НЕ ИСПОЛЬЗОВАТЬ в 2009!!!Ремонт  и тех. обслуживание оборудования столовых</v>
          </cell>
        </row>
        <row r="1145">
          <cell r="E1145" t="str">
            <v>НЕ ИСПОЛЬЗОВАТЬ в 2009!!!Расходы на аутсорсинг столовой</v>
          </cell>
        </row>
        <row r="1146">
          <cell r="E1146" t="str">
            <v>НЕ ИСПОЛЬЗОВАТЬ в 2009!!!Прочие расходы по столовой</v>
          </cell>
        </row>
        <row r="1147">
          <cell r="E1147" t="str">
            <v>Амортизация ОС столовой</v>
          </cell>
        </row>
        <row r="1148">
          <cell r="E1148" t="str">
            <v>Услуги вспомогательных производств</v>
          </cell>
        </row>
        <row r="1149">
          <cell r="E1149" t="str">
            <v>Затраты столовой - закрытие</v>
          </cell>
        </row>
        <row r="1150">
          <cell r="E1150" t="str">
            <v>НЕ ИСПОЛЬЗОВАТЬ в 2009!!!Расходы на содержание помещений - Учебный центр</v>
          </cell>
        </row>
        <row r="1151">
          <cell r="E1151" t="str">
            <v>Амортизация ОС</v>
          </cell>
        </row>
        <row r="1152">
          <cell r="E1152" t="str">
            <v>Прочие расходы</v>
          </cell>
        </row>
        <row r="1153">
          <cell r="E1153" t="str">
            <v>Расходы на объекты социальной сферы - закрытие</v>
          </cell>
        </row>
        <row r="1154">
          <cell r="E1154" t="str">
            <v>Расходы по зарубежным представительствам</v>
          </cell>
        </row>
        <row r="1155">
          <cell r="E1155" t="str">
            <v>Расходы по зарубежным представительствам - закрытие</v>
          </cell>
        </row>
        <row r="1156">
          <cell r="E1156" t="str">
            <v>Оборудование</v>
          </cell>
        </row>
        <row r="1157">
          <cell r="E1157" t="str">
            <v>Телефонные аппараты</v>
          </cell>
        </row>
        <row r="1158">
          <cell r="E1158" t="str">
            <v>Аксессуары</v>
          </cell>
        </row>
        <row r="1159">
          <cell r="E1159" t="str">
            <v>Сим-карты</v>
          </cell>
        </row>
        <row r="1160">
          <cell r="E1160" t="str">
            <v>Комплекты</v>
          </cell>
        </row>
        <row r="1161">
          <cell r="E1161" t="str">
            <v>КЭО</v>
          </cell>
        </row>
        <row r="1162">
          <cell r="E1162" t="str">
            <v>Оборудование-отчетность</v>
          </cell>
        </row>
        <row r="1163">
          <cell r="E1163" t="str">
            <v>Прочие товары</v>
          </cell>
        </row>
        <row r="1164">
          <cell r="E1164" t="str">
            <v>Законченные этапы работ</v>
          </cell>
        </row>
        <row r="1165">
          <cell r="E1165" t="str">
            <v>Прочая готовая продукция</v>
          </cell>
        </row>
        <row r="1166">
          <cell r="E1166" t="str">
            <v>Проведение выставок и экспозиций</v>
          </cell>
        </row>
        <row r="1167">
          <cell r="E1167" t="str">
            <v>Реклама на телевидении и прочих видеоносителях</v>
          </cell>
        </row>
        <row r="1168">
          <cell r="E1168" t="str">
            <v>Реклама в прессе и прочих печатных изданиях</v>
          </cell>
        </row>
        <row r="1169">
          <cell r="E1169" t="str">
            <v>Наружная, световая реклама и прочие нестандартные носители</v>
          </cell>
        </row>
        <row r="1170">
          <cell r="E1170" t="str">
            <v xml:space="preserve">Амортизация рекламных ОС </v>
          </cell>
        </row>
        <row r="1171">
          <cell r="E1171" t="str">
            <v>Амортизация рекламных НА</v>
          </cell>
        </row>
        <row r="1172">
          <cell r="E1172" t="str">
            <v>Агентские комиссионные</v>
          </cell>
        </row>
        <row r="1173">
          <cell r="E1173" t="str">
            <v>Расходы на услуги агентств</v>
          </cell>
        </row>
        <row r="1174">
          <cell r="E1174" t="str">
            <v>Размещение материалов в СМИ</v>
          </cell>
        </row>
        <row r="1175">
          <cell r="E1175" t="str">
            <v>Размещение материалов в общественных программах</v>
          </cell>
        </row>
        <row r="1176">
          <cell r="E1176" t="str">
            <v>Реклама на радио и прочих аудионосителях</v>
          </cell>
        </row>
        <row r="1177">
          <cell r="E1177" t="str">
            <v>Реклама в интернете</v>
          </cell>
        </row>
        <row r="1178">
          <cell r="E1178" t="str">
            <v>НЕ ИСПОЛЬЗОВАТЬ в 2009!!!Полиграфия для абонентов - БМ</v>
          </cell>
        </row>
        <row r="1179">
          <cell r="E1179" t="str">
            <v>НЕ ИСПОЛЬЗОВАТЬ в 2009!!!Полиграфия для абонентов - БПАО</v>
          </cell>
        </row>
        <row r="1180">
          <cell r="E1180" t="str">
            <v>Полиграфия для абонентов</v>
          </cell>
        </row>
        <row r="1181">
          <cell r="E1181" t="str">
            <v>Себестоимость дополнительных наборов полиграфии к КП</v>
          </cell>
        </row>
        <row r="1182">
          <cell r="E1182" t="str">
            <v>НЕ ИСПОЛЬЗОВАТЬ в 2009!!!Брендированная сувенирная продукция для абонентов - БМ</v>
          </cell>
        </row>
        <row r="1183">
          <cell r="E1183" t="str">
            <v>НЕ ИСПОЛЬЗОВАТЬ в 2009!!!Брендированная сувенирная продукция для абонентов - БПАО</v>
          </cell>
        </row>
        <row r="1184">
          <cell r="E1184" t="str">
            <v>Брендированная сувенирная продукция для абонентов</v>
          </cell>
        </row>
        <row r="1185">
          <cell r="E1185" t="str">
            <v>Расходы на проведение мероприятий рекламного характера</v>
          </cell>
        </row>
        <row r="1186">
          <cell r="E1186" t="str">
            <v>Спонсорство спорта, культуры, искусства и социальной сферы</v>
          </cell>
        </row>
        <row r="1187">
          <cell r="E1187" t="str">
            <v>Расходы за использование товарного знака</v>
          </cell>
        </row>
        <row r="1188">
          <cell r="E1188" t="str">
            <v>Рекламные расходы прочие</v>
          </cell>
        </row>
        <row r="1189">
          <cell r="E1189" t="str">
            <v>Расходы на BTL акции</v>
          </cell>
        </row>
        <row r="1190">
          <cell r="E1190" t="str">
            <v>Расходы на аренду рекламных мест</v>
          </cell>
        </row>
        <row r="1191">
          <cell r="E1191" t="str">
            <v>НЕ ИСПОЛЬЗОВАТЬ в 2009!!!Расходы на трейд-маркетинговые программы</v>
          </cell>
        </row>
        <row r="1192">
          <cell r="E1192" t="str">
            <v xml:space="preserve">НЕ ИСПОЛЬЗОВАТЬ в 2009!!!Расходы на рекламно-маркетинговые мероприятия для партнеров ЕСПП </v>
          </cell>
        </row>
        <row r="1193">
          <cell r="E1193" t="str">
            <v>Расходы на проведение стимулирующих маркетинговых мероприятий</v>
          </cell>
        </row>
        <row r="1194">
          <cell r="E1194" t="str">
            <v>Комиссия дилеров за реализацию КЭО</v>
          </cell>
        </row>
        <row r="1195">
          <cell r="E1195" t="str">
            <v>Комиссия дилеров за подключение абонентов - Контракт</v>
          </cell>
        </row>
        <row r="1196">
          <cell r="E1196" t="str">
            <v>Комиссия дилеров за прием платежей</v>
          </cell>
        </row>
        <row r="1197">
          <cell r="E1197" t="str">
            <v>Комиссия дилеров за подключение абонентов - Припейд</v>
          </cell>
        </row>
        <row r="1198">
          <cell r="E1198" t="str">
            <v>НЕ ИСПОЛЬЗОВАТЬ в 2009!!!Комиссия дилеров за активацию услуг</v>
          </cell>
        </row>
        <row r="1199">
          <cell r="E1199" t="str">
            <v>Комиссия дилеров за подключение абонентов - Корпорация</v>
          </cell>
        </row>
        <row r="1200">
          <cell r="E1200" t="str">
            <v>Комиссия за сервис</v>
          </cell>
        </row>
        <row r="1201">
          <cell r="E1201" t="str">
            <v>Комиссия за продвижение VAS</v>
          </cell>
        </row>
        <row r="1202">
          <cell r="E1202" t="str">
            <v>Возмещение рекламных расходов дилеров</v>
          </cell>
        </row>
        <row r="1203">
          <cell r="E1203" t="str">
            <v>Расходы на стимулирование продаж (программы для дилеров)</v>
          </cell>
        </row>
        <row r="1204">
          <cell r="E1204" t="str">
            <v>Дилерские вознаграждения за эксклюзивность</v>
          </cell>
        </row>
        <row r="1205">
          <cell r="E1205" t="str">
            <v>Расходы на стимулирование продаж (программы для продавцов)</v>
          </cell>
        </row>
        <row r="1206">
          <cell r="E1206" t="str">
            <v>Представительские расходы по проведению дилерских конференций</v>
          </cell>
        </row>
        <row r="1207">
          <cell r="E1207" t="str">
            <v>НЕ ИСПОЛЬЗОВАТЬ с 01.07.2009г!!!Расходы на стимулирование продаж</v>
          </cell>
        </row>
        <row r="1208">
          <cell r="E1208" t="str">
            <v>НЕ ИСПОЛЬЗОВАТЬ с 01.07.2009г!!!Комиссионные за подключение абонентов</v>
          </cell>
        </row>
        <row r="1209">
          <cell r="E1209" t="str">
            <v>НЕ ИСПОЛЬЗОВАТЬ С 01.11.2009!!!Вознаграждение для экскл.точки класса "Областной центр (центр)"</v>
          </cell>
        </row>
        <row r="1210">
          <cell r="E1210" t="str">
            <v>НЕ ИСПОЛЬЗОВАТЬ С 01.11.2009!!!Вознаграждение для экскл.точки класса "Областной центр (окраина)"</v>
          </cell>
        </row>
        <row r="1211">
          <cell r="E1211" t="str">
            <v>НЕ ИСПОЛЬЗОВАТЬ С 01.11.2009!!!Вознаграждение для экскл.точки класса "Районный центр"</v>
          </cell>
        </row>
        <row r="1212">
          <cell r="E1212" t="str">
            <v>НЕ ИСПОЛЬЗОВАТЬ С 01.11.2009!!!Вознаграждение для экскл.точки класса Г</v>
          </cell>
        </row>
        <row r="1213">
          <cell r="E1213" t="str">
            <v>НЕ ИСПОЛЬЗОВАТЬ С 01.11.2009!!!Вознаграждение для экскл.точки класса Д</v>
          </cell>
        </row>
        <row r="1214">
          <cell r="E1214" t="str">
            <v>Комиссионные за активацию абонентов КК (сторон.организации)</v>
          </cell>
        </row>
        <row r="1215">
          <cell r="E1215" t="str">
            <v>Комиссионные за активацию абонентов КК (сервис-провайдеры)</v>
          </cell>
        </row>
        <row r="1216">
          <cell r="E1216" t="str">
            <v>Комиссионные за активацию абонентов КК SOHO-агентами</v>
          </cell>
        </row>
        <row r="1217">
          <cell r="E1217" t="str">
            <v>Транспортные расходы при продаже товаров</v>
          </cell>
        </row>
        <row r="1218">
          <cell r="E1218" t="str">
            <v>Транспортные расходы при продаже технического оборудования</v>
          </cell>
        </row>
        <row r="1219">
          <cell r="E1219" t="str">
            <v>Прочие транспортные расходы при продаже</v>
          </cell>
        </row>
        <row r="1220">
          <cell r="E1220" t="str">
            <v>Расходы на аренду - здания и помещения под офисы продаж</v>
          </cell>
        </row>
        <row r="1221">
          <cell r="E1221" t="str">
            <v>Закрытие расходов по аренде ЕНВД</v>
          </cell>
        </row>
        <row r="1222">
          <cell r="E1222" t="str">
            <v>Компенсация дилерам аренды помещений</v>
          </cell>
        </row>
        <row r="1223">
          <cell r="E1223" t="str">
            <v>Аренда земли под офисы продаж</v>
          </cell>
        </row>
        <row r="1224">
          <cell r="E1224" t="str">
            <v xml:space="preserve">НЕ ИСПОЛЬЗОВАТЬ в 2009!!!Расходы на содержание помещений - офисы продаж </v>
          </cell>
        </row>
        <row r="1225">
          <cell r="E1225" t="str">
            <v>Закрытие услуг по содержанию офиса ЕНВД</v>
          </cell>
        </row>
        <row r="1226">
          <cell r="E1226" t="str">
            <v>Коммерч. персонал - Заработная плата</v>
          </cell>
        </row>
        <row r="1227">
          <cell r="E1227" t="str">
            <v>НЕ ИСПОЛЬЗОВАТЬ в 2009!!!Коммерч. персонал - Доплаты и надбавки</v>
          </cell>
        </row>
        <row r="1228">
          <cell r="E1228" t="str">
            <v>Маркетинг. персонал - Заработная плата</v>
          </cell>
        </row>
        <row r="1229">
          <cell r="E1229" t="str">
            <v>НЕ ИСПОЛЬЗОВАТЬ в 2009!!!Маркетинг. персонал - Доплаты и надбавки</v>
          </cell>
        </row>
        <row r="1230">
          <cell r="E1230" t="str">
            <v>Резерв по неиспользованным отпускам (коммерч. перс.)</v>
          </cell>
        </row>
        <row r="1231">
          <cell r="E1231" t="str">
            <v>Резерв по неиспользованным отпускам (маркет. перс.)</v>
          </cell>
        </row>
        <row r="1232">
          <cell r="E1232" t="str">
            <v>Коммерч. персонал - Расходы по договорам подряда с физическими лицами</v>
          </cell>
        </row>
        <row r="1233">
          <cell r="E1233" t="str">
            <v>Маркетинг. персонал - Расходы по договорам подряда с физическими лицами</v>
          </cell>
        </row>
        <row r="1234">
          <cell r="E1234" t="str">
            <v>Коммерч. персонал - Проектные премии</v>
          </cell>
        </row>
        <row r="1235">
          <cell r="E1235" t="str">
            <v>Маркетинг. персонал - Проектные премии</v>
          </cell>
        </row>
        <row r="1236">
          <cell r="E1236" t="str">
            <v>Коммерч. персонал - Разовые премии</v>
          </cell>
        </row>
        <row r="1237">
          <cell r="E1237" t="str">
            <v>Коммерч. персонал - Ежеквартальные премии</v>
          </cell>
        </row>
        <row r="1238">
          <cell r="E1238" t="str">
            <v>Коммерч. персонал - Годовые премии</v>
          </cell>
        </row>
        <row r="1239">
          <cell r="E1239" t="str">
            <v>НЕ ИСПОЛЬЗОВАТЬ в 2009!!!Коммерч. персонал - Компенсационные выплаты</v>
          </cell>
        </row>
        <row r="1240">
          <cell r="E1240" t="str">
            <v>Коммерч. персонал - Премии БПАО</v>
          </cell>
        </row>
        <row r="1241">
          <cell r="E1241" t="str">
            <v>Маркетинг. персонал - Разовые премии</v>
          </cell>
        </row>
        <row r="1242">
          <cell r="E1242" t="str">
            <v>Маркетинг. персонал - Ежеквартальные премии</v>
          </cell>
        </row>
        <row r="1243">
          <cell r="E1243" t="str">
            <v>Маркетинг. персонал - Годовые премии</v>
          </cell>
        </row>
        <row r="1244">
          <cell r="E1244" t="str">
            <v>НЕ ИСПОЛЬЗОВАТЬ в 2009!!!Маркетинг. персонал - Компенсационные выплаты</v>
          </cell>
        </row>
        <row r="1245">
          <cell r="E1245" t="str">
            <v xml:space="preserve">Маркет. персонал - Расходы на премии ПАО </v>
          </cell>
        </row>
        <row r="1246">
          <cell r="E1246" t="str">
            <v>Коммерч. персонал - Доплаты, надбавки и компенсации</v>
          </cell>
        </row>
        <row r="1247">
          <cell r="E1247" t="str">
            <v xml:space="preserve">Маркет. Персонал - Доплаты, надбавки и компенсации </v>
          </cell>
        </row>
        <row r="1248">
          <cell r="E1248" t="str">
            <v>СВ (ЕСН до 2010г.) по заработной плате (коммерч. перс.)</v>
          </cell>
        </row>
        <row r="1249">
          <cell r="E1249" t="str">
            <v>НЕ ИСПОЛЬЗОВАТЬ в 2009!!!ЕСН по премии (коммерч. перс.)</v>
          </cell>
        </row>
        <row r="1250">
          <cell r="E1250" t="str">
            <v>СВ (ЕСН до 2010г.) по заработной плате (маркет. перс.)</v>
          </cell>
        </row>
        <row r="1251">
          <cell r="E1251" t="str">
            <v>НЕ ИСПОЛЬЗОВАТЬ в 2009!!!ЕСН по премии (маркет. перс.)</v>
          </cell>
        </row>
        <row r="1252">
          <cell r="E1252" t="str">
            <v>Коммерч. персонал - СВ (ЕСН до 2010г.) по договорам подряда с физическими лицами</v>
          </cell>
        </row>
        <row r="1253">
          <cell r="E1253" t="str">
            <v>Маркетинг. персонал - СВ (ЕСН до 2010г.) по договорам подряда с физическими лицами</v>
          </cell>
        </row>
        <row r="1254">
          <cell r="E1254" t="str">
            <v>Коммерч. персонал - взносы по страхованию от несчастных случаев и травматизму по з/п</v>
          </cell>
        </row>
        <row r="1255">
          <cell r="E1255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56">
          <cell r="E1256" t="str">
            <v>Маркетинг. персонал - взносы по страхованию от несчастных случаев и травматизму по з/п</v>
          </cell>
        </row>
        <row r="1257">
          <cell r="E1257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58">
          <cell r="E1258" t="str">
            <v>Закрытие стоимости МПЗ для ЕНВД</v>
          </cell>
        </row>
        <row r="1259">
          <cell r="E1259" t="str">
            <v>НЕ ИСПОЛЬЗОВАТЬ в 2009!!!Расходы на внутреннее оформление собственных офисов продаж</v>
          </cell>
        </row>
        <row r="1260">
          <cell r="E1260" t="str">
            <v>НЕ ИСПОЛЬЗОВАТЬ в 2009!!!Расходы на внешнее оформление собственных офисов продаж</v>
          </cell>
        </row>
        <row r="1261">
          <cell r="E1261" t="str">
            <v>НЕ ИСПОЛЬЗОВАТЬ в 2009!!!Расходы на внутреннее оформление офисов продаж дилеров и ТПП</v>
          </cell>
        </row>
        <row r="1262">
          <cell r="E1262" t="str">
            <v>НЕ ИСПОЛЬЗОВАТЬ в 2009!!!Расходы на внешнее оформление офисов продаж дилеров и ТПП</v>
          </cell>
        </row>
        <row r="1263">
          <cell r="E1263" t="str">
            <v>Полиграфия для внутренних нужд БПАО</v>
          </cell>
        </row>
        <row r="1264">
          <cell r="E1264" t="str">
            <v>Расходные материалы для кассовых аппаратов</v>
          </cell>
        </row>
        <row r="1265">
          <cell r="E1265" t="str">
            <v>Расходы на оформление собственных офисов продаж</v>
          </cell>
        </row>
        <row r="1266">
          <cell r="E1266" t="str">
            <v>Расходы на оформление офисов продаж дилеров и ТПП</v>
          </cell>
        </row>
        <row r="1267">
          <cell r="E1267" t="str">
            <v>Себестоимость комплектов для замены</v>
          </cell>
        </row>
        <row r="1268">
          <cell r="E1268" t="str">
            <v>Суточные (обучение)</v>
          </cell>
        </row>
        <row r="1269">
          <cell r="E1269" t="str">
            <v>Расходы на проезд (обучение)</v>
          </cell>
        </row>
        <row r="1270">
          <cell r="E1270" t="str">
            <v>Проживание (обучение)</v>
          </cell>
        </row>
        <row r="1271">
          <cell r="E1271" t="str">
            <v>Расходы на оформление виз, приглашений и ОЗП (обучение)</v>
          </cell>
        </row>
        <row r="1272">
          <cell r="E1272" t="str">
            <v>Прочие командировочные расходы (обучение)</v>
          </cell>
        </row>
        <row r="1273">
          <cell r="E1273" t="str">
            <v>Суточные (не обучение)</v>
          </cell>
        </row>
        <row r="1274">
          <cell r="E1274" t="str">
            <v>Расходы на проезд (не обучение)</v>
          </cell>
        </row>
        <row r="1275">
          <cell r="E1275" t="str">
            <v>Проживание (не обучение)</v>
          </cell>
        </row>
        <row r="1276">
          <cell r="E1276" t="str">
            <v>Расходы на оформление виз, приглашений и ОЗП (не обучение)</v>
          </cell>
        </row>
        <row r="1277">
          <cell r="E1277" t="str">
            <v>Прочие командировочные расходы (не обучение)</v>
          </cell>
        </row>
        <row r="1278">
          <cell r="E1278" t="str">
            <v>Закрытие услуг сторонних организаций ЕНВД</v>
          </cell>
        </row>
        <row r="1279">
          <cell r="E1279" t="str">
            <v>Коммунальные услуги - здания и помещения под офисы продаж</v>
          </cell>
        </row>
        <row r="1280">
          <cell r="E1280" t="str">
            <v>Ремонт -  здания и помещения под офисы продаж</v>
          </cell>
        </row>
        <row r="1281">
          <cell r="E1281" t="str">
            <v>НЕ ИСПОЛЬЗОВАТЬ в 2009!!!Ремонт и обслуживание систем безопасности - Офисы продаж</v>
          </cell>
        </row>
        <row r="1282">
          <cell r="E1282" t="str">
            <v>Расходы на ремонт и ТО кассовых аппаратов</v>
          </cell>
        </row>
        <row r="1283">
          <cell r="E1283" t="str">
            <v>Расходы на ремонт и ТО кассовых аппаратов (БФИ)</v>
          </cell>
        </row>
        <row r="1284">
          <cell r="E1284" t="str">
            <v>Расходы на контрольные закупки у партнеров/дилеров</v>
          </cell>
        </row>
        <row r="1285">
          <cell r="E1285" t="str">
            <v>Услуги по проверке партнера/дилера</v>
          </cell>
        </row>
        <row r="1286">
          <cell r="E1286" t="str">
            <v>НЕ ИСПОЛЬЗОВАТЬ в 2009!!!Охранные услуги - Офисы продаж</v>
          </cell>
        </row>
        <row r="1287">
          <cell r="E1287" t="str">
            <v>НЕ ИСПОЛЬЗОВАТЬ С 01.11.2009!!!Расходы на ТО системы э/снабжения офисов продаж</v>
          </cell>
        </row>
        <row r="1288">
          <cell r="E1288" t="str">
            <v>Расходы на ремонт и ТО кассового оборудования (ДРКК)</v>
          </cell>
        </row>
        <row r="1289">
          <cell r="E1289" t="str">
            <v>НЕ ИСПОЛЬЗОВАТЬ С 01.11.2009!!!Расходы на э/энергию для офисов продаж</v>
          </cell>
        </row>
        <row r="1290">
          <cell r="E1290" t="str">
            <v>Обслуживание систем автоматизации самообслуживания в офисах продаж</v>
          </cell>
        </row>
        <row r="1291">
          <cell r="E1291" t="str">
            <v>Упаковка и стикерование комплектов подключения</v>
          </cell>
        </row>
        <row r="1292">
          <cell r="E1292" t="str">
            <v>Сертификация и связанные расходы</v>
          </cell>
        </row>
        <row r="1293">
          <cell r="E1293" t="str">
            <v>Затраты на обслуживание помещений - здания и помещения под офисы продаж</v>
          </cell>
        </row>
        <row r="1294">
          <cell r="E1294" t="str">
            <v>Амортизация торгового оборудования</v>
          </cell>
        </row>
        <row r="1295">
          <cell r="E1295" t="str">
            <v>Амортизация прочего оборудования</v>
          </cell>
        </row>
        <row r="1296">
          <cell r="E1296" t="str">
            <v>Закрытие амортизации ОС ЕНВД</v>
          </cell>
        </row>
        <row r="1297">
          <cell r="E1297" t="str">
            <v>Маркетинговые исследования</v>
          </cell>
        </row>
        <row r="1298">
          <cell r="E1298" t="str">
            <v>Маркетинговые программы</v>
          </cell>
        </row>
        <row r="1299">
          <cell r="E1299" t="str">
            <v>Внешние источники маркетинговой информации</v>
          </cell>
        </row>
        <row r="1300">
          <cell r="E1300" t="str">
            <v xml:space="preserve">Расходы на проведение мероприятий, конференций </v>
          </cell>
        </row>
        <row r="1301">
          <cell r="E1301" t="str">
            <v>Прочие маркетинговые расходы</v>
          </cell>
        </row>
        <row r="1302">
          <cell r="E1302" t="str">
            <v>НЕ ИСПОЛЬЗОВАТЬ в 2009!!!Прочие расходы БПАО</v>
          </cell>
        </row>
        <row r="1303">
          <cell r="E1303" t="str">
            <v>Закрытие прочих расходов ЕНВД</v>
          </cell>
        </row>
        <row r="1304">
          <cell r="E1304" t="str">
            <v>Расходы на мерчандайзинг (дилеры)</v>
          </cell>
        </row>
        <row r="1305">
          <cell r="E1305" t="str">
            <v>Расходы на мерчандайзинг (точки СПП)</v>
          </cell>
        </row>
        <row r="1306">
          <cell r="E1306" t="str">
            <v>Расходы на курьерскую доставку контрактов</v>
          </cell>
        </row>
        <row r="1307">
          <cell r="E1307" t="str">
            <v>Прочие расходы - Департамент по работе с партнерами</v>
          </cell>
        </row>
        <row r="1308">
          <cell r="E1308" t="str">
            <v>Расходы на курьерскую доставку SIM-карт</v>
          </cell>
        </row>
        <row r="1309">
          <cell r="E1309" t="str">
            <v>Услуги вспомогательных производств</v>
          </cell>
        </row>
        <row r="1310">
          <cell r="E1310" t="str">
            <v>Закрытие</v>
          </cell>
        </row>
        <row r="1311">
          <cell r="E1311" t="str">
            <v>Закрытие прямых расходов ЕНВД</v>
          </cell>
        </row>
        <row r="1312">
          <cell r="E1312" t="str">
            <v>Телефонные аппараты</v>
          </cell>
        </row>
        <row r="1313">
          <cell r="E1313" t="str">
            <v>Аксесуары</v>
          </cell>
        </row>
        <row r="1314">
          <cell r="E1314" t="str">
            <v>Сим-карты</v>
          </cell>
        </row>
        <row r="1315">
          <cell r="E1315" t="str">
            <v>КЭО</v>
          </cell>
        </row>
        <row r="1316">
          <cell r="E1316" t="str">
            <v>Прочие товары</v>
          </cell>
        </row>
        <row r="1317">
          <cell r="E1317" t="str">
            <v>Касса, руб.</v>
          </cell>
        </row>
        <row r="1318">
          <cell r="E1318" t="str">
            <v>Касса, вал.</v>
          </cell>
        </row>
        <row r="1319">
          <cell r="E1319" t="str">
            <v>Денежные документы</v>
          </cell>
        </row>
        <row r="1320">
          <cell r="E1320" t="str">
            <v>Расчетные (текущие) счета</v>
          </cell>
        </row>
        <row r="1321">
          <cell r="E1321" t="str">
            <v>Расчетные (текущие) счета</v>
          </cell>
        </row>
        <row r="1322">
          <cell r="E1322" t="str">
            <v>Расчетные счета</v>
          </cell>
        </row>
        <row r="1323">
          <cell r="E1323" t="str">
            <v>Расчетные счета</v>
          </cell>
        </row>
        <row r="1324">
          <cell r="E1324" t="str">
            <v>Расчетные (текущие) счета - доходные</v>
          </cell>
        </row>
        <row r="1325">
          <cell r="E1325" t="str">
            <v>Расчетные (текущие) валютные счета</v>
          </cell>
        </row>
        <row r="1326">
          <cell r="E1326" t="str">
            <v>Транзитные валютные счета</v>
          </cell>
        </row>
        <row r="1327">
          <cell r="E1327" t="str">
            <v>Специальные транзитные валютные счета</v>
          </cell>
        </row>
        <row r="1328">
          <cell r="E1328" t="str">
            <v>Расчетные (текущие) валютные счета</v>
          </cell>
        </row>
        <row r="1329">
          <cell r="E1329" t="str">
            <v>Транзитные валютные счета</v>
          </cell>
        </row>
        <row r="1330">
          <cell r="E1330" t="str">
            <v>Специальные транзитные валютные счета</v>
          </cell>
        </row>
        <row r="1331">
          <cell r="E1331" t="str">
            <v>Валютный счет в доверительном управлении (только КЦ)</v>
          </cell>
        </row>
        <row r="1332">
          <cell r="E1332" t="str">
            <v>Карточные счета</v>
          </cell>
        </row>
        <row r="1333">
          <cell r="E1333" t="str">
            <v>Аккредитивные счета</v>
          </cell>
        </row>
        <row r="1334">
          <cell r="E1334" t="str">
            <v>Депозитные счета, руб.</v>
          </cell>
        </row>
        <row r="1335">
          <cell r="E1335" t="str">
            <v>Депозитные счета, вал.</v>
          </cell>
        </row>
        <row r="1336">
          <cell r="E1336" t="str">
            <v>Овердрафтные счета</v>
          </cell>
        </row>
        <row r="1337">
          <cell r="E1337" t="str">
            <v xml:space="preserve">Прочие специальные счета </v>
          </cell>
        </row>
        <row r="1338">
          <cell r="E1338" t="str">
            <v>Переводы в пути - инкассация (руб.)</v>
          </cell>
        </row>
        <row r="1339">
          <cell r="E1339" t="str">
            <v>Переводы в пути - инкассация (вал.)</v>
          </cell>
        </row>
        <row r="1340">
          <cell r="E1340" t="str">
            <v>Переводы в пути безналичные</v>
          </cell>
        </row>
        <row r="1341">
          <cell r="E1341" t="str">
            <v>Покупка валюты</v>
          </cell>
        </row>
        <row r="1342">
          <cell r="E1342" t="str">
            <v>Продажа валюты</v>
          </cell>
        </row>
        <row r="1343">
          <cell r="E1343" t="str">
            <v>Переводы в пути - смета</v>
          </cell>
        </row>
        <row r="1344">
          <cell r="E1344" t="str">
            <v>Долевые ценные бумаги</v>
          </cell>
        </row>
        <row r="1345">
          <cell r="E1345" t="str">
            <v>Долговые ценные бумаги - Премия</v>
          </cell>
        </row>
        <row r="1346">
          <cell r="E1346" t="str">
            <v>Долговые ценные бумаги - Накопленный Купонный Доход</v>
          </cell>
        </row>
        <row r="1347">
          <cell r="E1347" t="str">
            <v>Предоставленные займы - Основная сумма</v>
          </cell>
        </row>
        <row r="1348">
          <cell r="E1348" t="str">
            <v>Предоставленные займы - Начисленные проценты</v>
          </cell>
        </row>
        <row r="1349">
          <cell r="E1349" t="str">
            <v>Вклады по договору простого товарищества</v>
          </cell>
        </row>
        <row r="1350">
          <cell r="E1350" t="str">
            <v>Приобретенные права требования</v>
          </cell>
        </row>
        <row r="1351">
          <cell r="E1351" t="str">
            <v>Финансовые вложения по договору доверительного управления(только КЦ)</v>
          </cell>
        </row>
        <row r="1352">
          <cell r="E1352" t="str">
            <v>Долговые ценные бумаги - Премия</v>
          </cell>
        </row>
        <row r="1353">
          <cell r="E1353" t="str">
            <v>Долговые ценные бумаги - Дисконт</v>
          </cell>
        </row>
        <row r="1354">
          <cell r="E1354" t="str">
            <v>Долговые ценные бумаги - Накопленный Купонный Доход</v>
          </cell>
        </row>
        <row r="1355">
          <cell r="E1355" t="str">
            <v>Предоставленные займы - Основная сумма</v>
          </cell>
        </row>
        <row r="1356">
          <cell r="E1356" t="str">
            <v>Предоставленные займы - Начисленные проценты</v>
          </cell>
        </row>
        <row r="1357">
          <cell r="E1357" t="str">
            <v>Вклады по договору простого товарищества</v>
          </cell>
        </row>
        <row r="1358">
          <cell r="E1358" t="str">
            <v>Приобретенные права требования</v>
          </cell>
        </row>
        <row r="1359">
          <cell r="E1359" t="str">
            <v>Долевые ценные бумаги - Дочерние компании</v>
          </cell>
        </row>
        <row r="1360">
          <cell r="E1360" t="str">
            <v>Долевые ценные бумаги - Зависимые компании</v>
          </cell>
        </row>
        <row r="1361">
          <cell r="E1361" t="str">
            <v>Расходы, связанные с приобретением ЦБ</v>
          </cell>
        </row>
        <row r="1362">
          <cell r="E1362" t="str">
            <v>Долговые ценные бумаги - Основная сумма</v>
          </cell>
        </row>
        <row r="1363">
          <cell r="E1363" t="str">
            <v>Долговые ценные бумаги - Премия</v>
          </cell>
        </row>
        <row r="1364">
          <cell r="E1364" t="str">
            <v>Долговые ценные бумаги - Дисконт</v>
          </cell>
        </row>
        <row r="1365">
          <cell r="E1365" t="str">
            <v>Долговые ценные бумаги - Накопленный Купонный Доход</v>
          </cell>
        </row>
        <row r="1366">
          <cell r="E1366" t="str">
            <v>Предоставленные займы - Основная сумма</v>
          </cell>
        </row>
        <row r="1367">
          <cell r="E1367" t="str">
            <v>Предоставленные займы - Начисленные проценты</v>
          </cell>
        </row>
        <row r="1368">
          <cell r="E1368" t="str">
            <v>Вклады по договору простого товарищества</v>
          </cell>
        </row>
        <row r="1369">
          <cell r="E1369" t="str">
            <v>Приобретенные права требования</v>
          </cell>
        </row>
        <row r="1370">
          <cell r="E1370" t="str">
            <v>Краткосрочные финансовые вложения</v>
          </cell>
        </row>
        <row r="1371">
          <cell r="E1371" t="str">
            <v>Долгосрочные финансовые вложения</v>
          </cell>
        </row>
        <row r="1372">
          <cell r="E1372" t="str">
            <v xml:space="preserve">Расчеты с поставщиками за имущество капитального характера в руб. </v>
          </cell>
        </row>
        <row r="1373">
          <cell r="E1373" t="str">
            <v xml:space="preserve">Расчеты с поставщиками за имущество капитального характера в руб. </v>
          </cell>
        </row>
        <row r="1374">
          <cell r="E1374" t="str">
            <v>Расчеты с поставщиками за имущество капитального характера в валюте</v>
          </cell>
        </row>
        <row r="1375">
          <cell r="E1375" t="str">
            <v>Расчеты с поставщиками за имущество капитального характера в валюте</v>
          </cell>
        </row>
        <row r="1376">
          <cell r="E1376" t="str">
            <v>Расчеты с поставщиками за имущество капитального характера в у.е.</v>
          </cell>
        </row>
        <row r="1377">
          <cell r="E1377" t="str">
            <v>Расчеты с поставщиками за имущество капитального характера в у.е.</v>
          </cell>
        </row>
        <row r="1378">
          <cell r="E1378" t="str">
            <v xml:space="preserve">Расчеты с поставщиками за работы/услуги капитального характера в руб. </v>
          </cell>
        </row>
        <row r="1379">
          <cell r="E1379" t="str">
            <v xml:space="preserve">Расчеты с поставщиками за работы/услуги капитального характера в руб. </v>
          </cell>
        </row>
        <row r="1380">
          <cell r="E1380" t="str">
            <v>Расчеты с поставщиками за работы/услуги капитального характера в валюте</v>
          </cell>
        </row>
        <row r="1381">
          <cell r="E1381" t="str">
            <v>Расчеты с поставщиками за работы/услуги капитального характера в валюте</v>
          </cell>
        </row>
        <row r="1382">
          <cell r="E1382" t="str">
            <v>Расчеты с поставщиками за работы/услуги капитального характера в у.е.</v>
          </cell>
        </row>
        <row r="1383">
          <cell r="E1383" t="str">
            <v>Расчеты с поставщиками за работы/услуги капитального характера в у.е.</v>
          </cell>
        </row>
        <row r="1384">
          <cell r="E1384" t="str">
            <v xml:space="preserve">Расчеты с поставщиками за работы/услуги и имущество некапитального характера в руб. </v>
          </cell>
        </row>
        <row r="1385">
          <cell r="E1385" t="str">
            <v xml:space="preserve">Расчеты с поставщиками за работы/услуги и имущество некапитального характера в руб. </v>
          </cell>
        </row>
        <row r="1386">
          <cell r="E1386" t="str">
            <v>Расчеты с поставщиками за работы/услуги и имущество некапитального характера в валюте</v>
          </cell>
        </row>
        <row r="1387">
          <cell r="E1387" t="str">
            <v>Расчеты с поставщиками за работы/услуги и имущество некапитального характера в валюте</v>
          </cell>
        </row>
        <row r="1388">
          <cell r="E1388" t="str">
            <v>Расчеты с поставщиками за работы/услуги и имущество некапитального характера в у.е.</v>
          </cell>
        </row>
        <row r="1389">
          <cell r="E1389" t="str">
            <v>Расчеты с поставщиками за работы/услуги и имущество некапитального характера в у.е.</v>
          </cell>
        </row>
        <row r="1390">
          <cell r="E1390" t="str">
            <v xml:space="preserve">Расчеты по лизингу (обязательства) в руб. </v>
          </cell>
        </row>
        <row r="1391">
          <cell r="E1391" t="str">
            <v>Расчеты по лизингу (обязательства) в валюте</v>
          </cell>
        </row>
        <row r="1392">
          <cell r="E1392" t="str">
            <v>Расчеты по лизингу (обязательства) в у.е.</v>
          </cell>
        </row>
        <row r="1393">
          <cell r="E1393" t="str">
            <v xml:space="preserve">Расчеты по авансам выданным за имущество капитального характера в руб. </v>
          </cell>
        </row>
        <row r="1394">
          <cell r="E1394" t="str">
            <v xml:space="preserve">Расчеты по авансам выданным за имущество капитального характера в руб. </v>
          </cell>
        </row>
        <row r="1395">
          <cell r="E1395" t="str">
            <v>Расчеты по авансам выданным за имущество капитального характера в валюте</v>
          </cell>
        </row>
        <row r="1396">
          <cell r="E1396" t="str">
            <v>Расчеты по авансам выданным за имущество капитального характера в валюте</v>
          </cell>
        </row>
        <row r="1397">
          <cell r="E1397" t="str">
            <v>Расчеты по авансам выданным за имущество капитального характера в у.е.</v>
          </cell>
        </row>
        <row r="1398">
          <cell r="E1398" t="str">
            <v>Расчеты по авансам выданным за имущество капитального характера в у.е.</v>
          </cell>
        </row>
        <row r="1399">
          <cell r="E1399" t="str">
            <v xml:space="preserve">Расчеты по авансам выданным за работы/услуги капитального характера в руб. </v>
          </cell>
        </row>
        <row r="1400">
          <cell r="E1400" t="str">
            <v xml:space="preserve">Расчеты по авансам выданным за работы/услуги капитального характера в руб. </v>
          </cell>
        </row>
        <row r="1401">
          <cell r="E1401" t="str">
            <v>Расчеты по авансам выданным за работы/услуги капитального характера в валюте</v>
          </cell>
        </row>
        <row r="1402">
          <cell r="E1402" t="str">
            <v>Расчеты по авансам выданным за работы/услуги капитального характера в валюте</v>
          </cell>
        </row>
        <row r="1403">
          <cell r="E1403" t="str">
            <v>Расчеты по авансам выданным за работы/услуги капитального характера в у.е.</v>
          </cell>
        </row>
        <row r="1404">
          <cell r="E1404" t="str">
            <v>Расчеты по авансам выданным за работы/услуги капитального характера в у.е.</v>
          </cell>
        </row>
        <row r="1405">
          <cell r="E1405" t="str">
            <v xml:space="preserve">Расчеты по авансам выданным за работы/услуги и имущество некапитального характера в руб. </v>
          </cell>
        </row>
        <row r="1406">
          <cell r="E1406" t="str">
            <v xml:space="preserve">Расчеты по авансам выданным за работы/услуги и имущество некапитального характера в руб. </v>
          </cell>
        </row>
        <row r="1407">
          <cell r="E1407" t="str">
            <v>Расчеты по авансам выданным за работы/услуги и имущество некапитального характера в валюте</v>
          </cell>
        </row>
        <row r="1408">
          <cell r="E1408" t="str">
            <v>Расчеты по авансам выданным за работы/услуги и имущество некапитального характера в валюте</v>
          </cell>
        </row>
        <row r="1409">
          <cell r="E1409" t="str">
            <v>Расчеты по авансам выданным за работы/услуги и имущество некапитального характера в у.е.</v>
          </cell>
        </row>
        <row r="1410">
          <cell r="E1410" t="str">
            <v>Расчеты по авансам выданным за работы/услуги и имущество некапитального характера в у.е.</v>
          </cell>
        </row>
        <row r="1411">
          <cell r="E1411" t="str">
            <v xml:space="preserve">Расчеты по авансам выданным по лизингу в руб. </v>
          </cell>
        </row>
        <row r="1412">
          <cell r="E1412" t="str">
            <v>Расчеты по авансам выданным по лизингу в валюте</v>
          </cell>
        </row>
        <row r="1413">
          <cell r="E1413" t="str">
            <v>Расчеты по авансам выданным по лизингу в у.е.</v>
          </cell>
        </row>
        <row r="1414">
          <cell r="E1414" t="str">
            <v xml:space="preserve">Расчеты по роумингу в руб. </v>
          </cell>
        </row>
        <row r="1415">
          <cell r="E1415" t="str">
            <v xml:space="preserve">Расчеты по роумингу в руб. </v>
          </cell>
        </row>
        <row r="1416">
          <cell r="E1416" t="str">
            <v>Расчеты по роумингу в валюте</v>
          </cell>
        </row>
        <row r="1417">
          <cell r="E1417" t="str">
            <v>Расчеты по роумингу в валюте</v>
          </cell>
        </row>
        <row r="1418">
          <cell r="E1418" t="str">
            <v>Расчеты по роумингу в у.е.</v>
          </cell>
        </row>
        <row r="1419">
          <cell r="E1419" t="str">
            <v>Расчеты по роумингу в у.е.</v>
          </cell>
        </row>
        <row r="1420">
          <cell r="E1420" t="str">
            <v>Расчеты с покупателями и заказчиками - за услуги связи в руб.</v>
          </cell>
        </row>
        <row r="1421">
          <cell r="E1421" t="str">
            <v>Расчеты с покупателями и заказчиками - за услуги связи в у.е.</v>
          </cell>
        </row>
        <row r="1422">
          <cell r="E1422" t="str">
            <v>Расчеты с покупателями и заказчиками - за услуги связи в валюте</v>
          </cell>
        </row>
        <row r="1423">
          <cell r="E1423" t="str">
            <v>Расчеты с покупателями и заказчиками за имущество в руб.</v>
          </cell>
        </row>
        <row r="1424">
          <cell r="E1424" t="str">
            <v>Расчеты с покупателями и заказчиками за имущество в у.е.</v>
          </cell>
        </row>
        <row r="1425">
          <cell r="E1425" t="str">
            <v>Расчеты с покупателями и заказчиками за имущество в валюте</v>
          </cell>
        </row>
        <row r="1426">
          <cell r="E1426" t="str">
            <v>Расчеты с покупателями и заказчиками за выполненные работы в руб.</v>
          </cell>
        </row>
        <row r="1427">
          <cell r="E1427" t="str">
            <v>Расчеты с покупателями и заказчиками за выполненные работы в у.е.</v>
          </cell>
        </row>
        <row r="1428">
          <cell r="E1428" t="str">
            <v>Расчеты с покупателями и заказчиками за выполненные работы в валюте</v>
          </cell>
        </row>
        <row r="1429">
          <cell r="E1429" t="str">
            <v>Расчеты с комитентом в руб.</v>
          </cell>
        </row>
        <row r="1430">
          <cell r="E1430" t="str">
            <v>Расчеты с комитентом в у.е.</v>
          </cell>
        </row>
        <row r="1431">
          <cell r="E1431" t="str">
            <v>Расчеты с комитентом в валюте</v>
          </cell>
        </row>
        <row r="1432">
          <cell r="E1432" t="str">
            <v>Расчеты с дилерами в у.е.</v>
          </cell>
        </row>
        <row r="1433">
          <cell r="E1433" t="str">
            <v>Расчеты с дилерами в валюте</v>
          </cell>
        </row>
        <row r="1434">
          <cell r="E1434" t="str">
            <v xml:space="preserve">Расчеты по роумингу в руб. </v>
          </cell>
        </row>
        <row r="1435">
          <cell r="E1435" t="str">
            <v>Расчеты по роумингу в валюте</v>
          </cell>
        </row>
        <row r="1436">
          <cell r="E1436" t="str">
            <v>Расчеты по роумингу в у.е.</v>
          </cell>
        </row>
        <row r="1437">
          <cell r="E1437" t="str">
            <v>Расчеты с покупателями и заказчиками по прочим операциям в руб.</v>
          </cell>
        </row>
        <row r="1438">
          <cell r="E1438" t="str">
            <v>Расчеты по межсетевому взаимодействию</v>
          </cell>
        </row>
        <row r="1439">
          <cell r="E1439" t="str">
            <v>Расчеты с покупателями и заказчиками по прочим операциям в у.е.</v>
          </cell>
        </row>
        <row r="1440">
          <cell r="E1440" t="str">
            <v>Расчеты с покупателями и заказчиками по прочим операциям в валюте</v>
          </cell>
        </row>
        <row r="1441">
          <cell r="E1441" t="str">
            <v>Расчеты по операциям лизинга в руб.</v>
          </cell>
        </row>
        <row r="1442">
          <cell r="E1442" t="str">
            <v>Расчеты по операциям лизинга в у.е.</v>
          </cell>
        </row>
        <row r="1443">
          <cell r="E1443" t="str">
            <v>Расчеты по операциям лизинга в валюте</v>
          </cell>
        </row>
        <row r="1444">
          <cell r="E1444" t="str">
            <v>Расчеты по авансам полученным - услуги связи, КЭО в руб.</v>
          </cell>
        </row>
        <row r="1445">
          <cell r="E1445" t="str">
            <v>Расчеты по авансам полученным - услуги связи, КЭО в у.е.</v>
          </cell>
        </row>
        <row r="1446">
          <cell r="E1446" t="str">
            <v>Расчеты по авансам полученным за услуги связи, абоненты в руб.</v>
          </cell>
        </row>
        <row r="1447">
          <cell r="E1447" t="str">
            <v>Расчеты по авансам полученным за услуги связи, абоненты в у.е.</v>
          </cell>
        </row>
        <row r="1448">
          <cell r="E1448" t="str">
            <v>Расчеты по авансам полученным за услуги связи, абоненты в валюте</v>
          </cell>
        </row>
        <row r="1449">
          <cell r="E1449" t="str">
            <v>Расчеты по авансам полученным за имущество в руб.</v>
          </cell>
        </row>
        <row r="1450">
          <cell r="E1450" t="str">
            <v>Расчеты по авансам полученным за имущество в у.е.</v>
          </cell>
        </row>
        <row r="1451">
          <cell r="E1451" t="str">
            <v>Расчеты по авансам полученным за имущество в валюте</v>
          </cell>
        </row>
        <row r="1452">
          <cell r="E1452" t="str">
            <v>Расчеты по авансам полученным за работы в руб.</v>
          </cell>
        </row>
        <row r="1453">
          <cell r="E1453" t="str">
            <v>Расчеты по авансам полученным за работы в у.е.</v>
          </cell>
        </row>
        <row r="1454">
          <cell r="E1454" t="str">
            <v>Расчеты по авансам полученным за работы в валюте</v>
          </cell>
        </row>
        <row r="1455">
          <cell r="E1455" t="str">
            <v>Расчеты по авансам полученным по операциям лизинга в руб.</v>
          </cell>
        </row>
        <row r="1456">
          <cell r="E1456" t="str">
            <v>Расчеты по авансам полученным по операциям лизинга в у.е.</v>
          </cell>
        </row>
        <row r="1457">
          <cell r="E1457" t="str">
            <v>Расчеты по авансам полученным по операциям лизинга в валюте</v>
          </cell>
        </row>
        <row r="1458">
          <cell r="E1458" t="str">
            <v xml:space="preserve">Расчеты по авансам полученным по роумингу в руб. </v>
          </cell>
        </row>
        <row r="1459">
          <cell r="E1459" t="str">
            <v>Расчеты по авансам полученным по роумингу в валюте</v>
          </cell>
        </row>
        <row r="1460">
          <cell r="E1460" t="str">
            <v>Расчеты по авансам полученным по роумингу в у.е.</v>
          </cell>
        </row>
        <row r="1461">
          <cell r="E1461" t="str">
            <v>Расчеты по авансам полученным по прочим операциям в руб.</v>
          </cell>
        </row>
        <row r="1462">
          <cell r="E1462" t="str">
            <v>Расчеты по авансам полученным по прочим операциям в у.е.</v>
          </cell>
        </row>
        <row r="1463">
          <cell r="E1463" t="str">
            <v>Расчеты по авансам полученным по прочим операциям в валюте</v>
          </cell>
        </row>
        <row r="1464">
          <cell r="E1464" t="str">
            <v>Резервы по сомнительным долгам руб.</v>
          </cell>
        </row>
        <row r="1465">
          <cell r="E1465" t="str">
            <v>Резервы по сомнительным долгам у.е.</v>
          </cell>
        </row>
        <row r="1466">
          <cell r="E1466" t="str">
            <v>Резервы по сомнительным долгам (роуминговые партнеры)</v>
          </cell>
        </row>
        <row r="1467">
          <cell r="E1467" t="str">
            <v>Резервы  по сомнительным долгам (под  авансы Capex)</v>
          </cell>
        </row>
        <row r="1468">
          <cell r="E1468" t="str">
            <v>Резервы  по сомнительным долгам (под авансы Орех)</v>
          </cell>
        </row>
        <row r="1469">
          <cell r="E1469" t="str">
            <v>Расчеты по краткосрочным кредитам (основная сумма)</v>
          </cell>
        </row>
        <row r="1470">
          <cell r="E1470" t="str">
            <v>Расчеты по краткосрочным кредитам (проценты)</v>
          </cell>
        </row>
        <row r="1471">
          <cell r="E1471" t="str">
            <v>Расчеты по краткосрочным займам (основная сумма)</v>
          </cell>
        </row>
        <row r="1472">
          <cell r="E1472" t="str">
            <v>Расчеты по краткосрочным займам (проценты)</v>
          </cell>
        </row>
        <row r="1473">
          <cell r="E1473" t="str">
            <v>Расчеты по текущей части долгосрочных кредитов - Основная сумма</v>
          </cell>
        </row>
        <row r="1474">
          <cell r="E1474" t="str">
            <v>Расчеты по текущей части долгосрочных кредитов - проценты</v>
          </cell>
        </row>
        <row r="1475">
          <cell r="E1475" t="str">
            <v>Расчеты по текущей части долгосрочных займов - Основная сумма</v>
          </cell>
        </row>
        <row r="1476">
          <cell r="E1476" t="str">
            <v>Расчеты по текущей части долгосрочных займов - проценты</v>
          </cell>
        </row>
        <row r="1477">
          <cell r="E1477" t="str">
            <v>Текущая часть выпущенных долгосрочных облигаций - Основная сумма</v>
          </cell>
        </row>
        <row r="1478">
          <cell r="E1478" t="str">
            <v>Текущая часть выпущенных долгосрочных облигаций - НКД</v>
          </cell>
        </row>
        <row r="1479">
          <cell r="E1479" t="str">
            <v>Текущая часть дисконта по выпущенным долгосрочным облигациям (контрпассивный счет)</v>
          </cell>
        </row>
        <row r="1480">
          <cell r="E1480" t="str">
            <v>Текущая часть премии по выпущенным долгосрочным облигациям</v>
          </cell>
        </row>
        <row r="1481">
          <cell r="E1481" t="str">
            <v>Расчеты по долгосрочным кредитам (основная сумма)</v>
          </cell>
        </row>
        <row r="1482">
          <cell r="E1482" t="str">
            <v>Расчеты по долгосрочным кредитам (проценты)</v>
          </cell>
        </row>
        <row r="1483">
          <cell r="E1483" t="str">
            <v>Расчеты по долгосрочным займам (основная сумма)</v>
          </cell>
        </row>
        <row r="1484">
          <cell r="E1484" t="str">
            <v>Расчеты по долгосрочным займам (проценты)</v>
          </cell>
        </row>
        <row r="1485">
          <cell r="E1485" t="str">
            <v>Расчеты по долгосрочным неденежным займам - Основная сумма</v>
          </cell>
        </row>
        <row r="1486">
          <cell r="E1486" t="str">
            <v>Долгосрочные облигации - Основная сумма</v>
          </cell>
        </row>
        <row r="1487">
          <cell r="E1487" t="str">
            <v>Долгосрочные облигации - НКД</v>
          </cell>
        </row>
        <row r="1488">
          <cell r="E1488" t="str">
            <v>Дисконт по долгосрочным облигациям (контрпассивный счет)</v>
          </cell>
        </row>
        <row r="1489">
          <cell r="E1489" t="str">
            <v>Премия по долгосрочным облигациям</v>
          </cell>
        </row>
        <row r="1490">
          <cell r="E1490" t="str">
            <v>НДФЛ - 13%</v>
          </cell>
        </row>
        <row r="1491">
          <cell r="E1491" t="str">
            <v>НДФЛ - 30%</v>
          </cell>
        </row>
        <row r="1492">
          <cell r="E1492" t="str">
            <v>НДФЛ - 35%</v>
          </cell>
        </row>
        <row r="1493">
          <cell r="E1493" t="str">
            <v>НДФЛ (с дивидендов)</v>
          </cell>
        </row>
        <row r="1494">
          <cell r="E1494" t="str">
            <v>НДФЛ (иная ставка)</v>
          </cell>
        </row>
        <row r="1495">
          <cell r="E1495" t="str">
            <v>НДС - Выручка от реализации услуг связи</v>
          </cell>
        </row>
        <row r="1496">
          <cell r="E1496" t="str">
            <v>НДС - Выручка от услуг сервис-провайдера</v>
          </cell>
        </row>
        <row r="1497">
          <cell r="E1497" t="str">
            <v>НДС - Строительно-монтажные работы</v>
          </cell>
        </row>
        <row r="1498">
          <cell r="E1498" t="str">
            <v>НДС - реализация товаров (работ, услуг) на безвозмездной основе</v>
          </cell>
        </row>
        <row r="1499">
          <cell r="E149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0">
          <cell r="E1500" t="str">
            <v>НДС - от прочей реализации товаров (работ, услуг)</v>
          </cell>
        </row>
        <row r="1501">
          <cell r="E1501" t="str">
            <v>НДС при возврате товаров (отказа от выполнения работ, услуг)</v>
          </cell>
        </row>
        <row r="1502">
          <cell r="E1502" t="str">
            <v>НДС - выполнение СМР для собственного потребления</v>
          </cell>
        </row>
        <row r="1503">
          <cell r="E1503" t="str">
            <v>НДС - Авансы полученные</v>
          </cell>
        </row>
        <row r="1504">
          <cell r="E1504" t="str">
            <v>НДС- Авансы выданные</v>
          </cell>
        </row>
        <row r="1505">
          <cell r="E1505" t="str">
            <v>НДС по товарам (работам, услугам) иностранных лиц, не состоящих на учете в налоговых органах</v>
          </cell>
        </row>
        <row r="1506">
          <cell r="E150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07">
          <cell r="E1507" t="str">
            <v>НДС - прочее</v>
          </cell>
        </row>
        <row r="1508">
          <cell r="E1508" t="str">
            <v>НДС - книга покупок</v>
          </cell>
        </row>
        <row r="1509">
          <cell r="E1509" t="str">
            <v>Технический счет для сведения оборотов</v>
          </cell>
        </row>
        <row r="1510">
          <cell r="E1510" t="str">
            <v>Расчеты с бюджетом по НДС (сальдо)</v>
          </cell>
        </row>
        <row r="1511">
          <cell r="E1511" t="str">
            <v>Отложенный налоговый актив</v>
          </cell>
        </row>
        <row r="1512">
          <cell r="E1512" t="str">
            <v>Отложенное налоговое обязательство</v>
          </cell>
        </row>
        <row r="1513">
          <cell r="E1513" t="str">
            <v>Условный расход (доход)</v>
          </cell>
        </row>
        <row r="1514">
          <cell r="E1514" t="str">
            <v>Постоянное налоговое обязательство</v>
          </cell>
        </row>
        <row r="1515">
          <cell r="E1515" t="str">
            <v>Суммирующий счет по налогу на прибыль</v>
          </cell>
        </row>
        <row r="1516">
          <cell r="E1516" t="str">
            <v>Земельный налог</v>
          </cell>
        </row>
        <row r="1517">
          <cell r="E1517" t="str">
            <v>Налог на имущество РФ</v>
          </cell>
        </row>
        <row r="1518">
          <cell r="E1518" t="str">
            <v>Налог на недвижимость за пределами РФ</v>
          </cell>
        </row>
        <row r="1519">
          <cell r="E1519" t="str">
            <v>Налог с доходов, полученных иностранной организацией от источников в РФ</v>
          </cell>
        </row>
        <row r="1520">
          <cell r="E1520" t="str">
            <v>Налог на операции с ценными бумагами</v>
          </cell>
        </row>
        <row r="1521">
          <cell r="E1521" t="str">
            <v>Госпошлина</v>
          </cell>
        </row>
        <row r="1522">
          <cell r="E1522" t="str">
            <v>Транспортный налог</v>
          </cell>
        </row>
        <row r="1523">
          <cell r="E1523" t="str">
            <v>Прочие местные налоги</v>
          </cell>
        </row>
        <row r="1524">
          <cell r="E1524" t="str">
            <v>НДС</v>
          </cell>
        </row>
        <row r="1525">
          <cell r="E1525" t="str">
            <v>Налог на прибыль</v>
          </cell>
        </row>
        <row r="1526">
          <cell r="E1526" t="str">
            <v>Налог на имущество</v>
          </cell>
        </row>
        <row r="1527">
          <cell r="E1527" t="str">
            <v>Прочие налоги</v>
          </cell>
        </row>
        <row r="1528">
          <cell r="E1528" t="str">
            <v>НЕ ИСПОЛЬЗОВАТЬ с 01.01.2010г.!!!Расчеты с ФСС - головная организация</v>
          </cell>
        </row>
        <row r="1529">
          <cell r="E1529" t="str">
            <v>НЕ ИСПОЛЬЗОВАТЬ с 01.01.2010г.!!!Расчеты с ФСС - филиалы</v>
          </cell>
        </row>
        <row r="1530">
          <cell r="E1530" t="str">
            <v>Расчеты с ФСС с 2010 года</v>
          </cell>
        </row>
        <row r="1531">
          <cell r="E1531" t="str">
            <v>НЕ ИСПОЛЬЗОВАТЬ с 01.01.2010г.!!!Расчеты с ФСС по больничным листам - головная организация</v>
          </cell>
        </row>
        <row r="1532">
          <cell r="E1532" t="str">
            <v>НЕ ИСПОЛЬЗОВАТЬ с 01.01.2010г.!!!Расчеты с ФСС по больничным листам - филиалы</v>
          </cell>
        </row>
        <row r="1533">
          <cell r="E1533" t="str">
            <v>Расчеты с ФСС по больничным листам с 2010 года</v>
          </cell>
        </row>
        <row r="1534">
          <cell r="E1534" t="str">
            <v>НЕ ИСПОЛЬЗОВАТЬ с 01.01.2010г.!!!Страхование от несчастных случаев, федеральный бюджет - головная организация</v>
          </cell>
        </row>
        <row r="1535">
          <cell r="E1535" t="str">
            <v>НЕ ИСПОЛЬЗОВАТЬ с 01.01.2010г.!!!Страхование от несчастных случаев, федеральный бюджет - филиалы</v>
          </cell>
        </row>
        <row r="1536">
          <cell r="E1536" t="str">
            <v>Страхование от несчастных случаев на производстве с 2010 года</v>
          </cell>
        </row>
        <row r="1537">
          <cell r="E1537" t="str">
            <v>НЕ ИСПОЛЬЗОВАТЬ с 01.01.2010г.!!!Расчеты по социальному страхованию, прочее - филиалы</v>
          </cell>
        </row>
        <row r="1538">
          <cell r="E1538" t="str">
            <v>Расчеты по социальному страхованию Пред.Беларус</v>
          </cell>
        </row>
        <row r="1539">
          <cell r="E1539" t="str">
            <v>Расчеты по социальному страхованию, прочее (НС) с 2010 года</v>
          </cell>
        </row>
        <row r="1540">
          <cell r="E1540" t="str">
            <v>НЕ ИСПОЛЬЗОВАТЬ с 01.01.2010г.!!!Расчеты с Федеральным бюджетом (базовая часть трудовой пенсии) - головная организация</v>
          </cell>
        </row>
        <row r="1541">
          <cell r="E1541" t="str">
            <v>НЕ ИСПОЛЬЗОВАТЬ с 01.01.2010г.!!!Расчеты с Федеральным бюджетом (базовая часть трудовой пенсии) - филиалы</v>
          </cell>
        </row>
        <row r="1542">
          <cell r="E1542" t="str">
            <v>НЕ ИСПОЛЬЗОВАТЬ с 01.01.2010г.!!!Расчеты с Пенсионным фондом РФ (страховая часть трудовой пенсии) - головная организация</v>
          </cell>
        </row>
        <row r="1543">
          <cell r="E1543" t="str">
            <v>НЕ ИСПОЛЬЗОВАТЬ с 01.01.2010г.!!!Расчеты с Пенсионным фондом РФ (страховая часть трудовой пенсии) - филиалы</v>
          </cell>
        </row>
        <row r="1544">
          <cell r="E1544" t="str">
            <v>Расчеты с Пенсионным фондом РФ (страховая часть трудовой пенсии) с 2010 года</v>
          </cell>
        </row>
        <row r="1545">
          <cell r="E1545" t="str">
            <v>НЕ ИСПОЛЬЗОВАТЬ с 01.01.2010г.!!!Расчеты с Пенсионным фондом РФ (накопительная часть трудовой пенсии) - головная организация</v>
          </cell>
        </row>
        <row r="1546">
          <cell r="E1546" t="str">
            <v>НЕ ИСПОЛЬЗОВАТЬ с 01.01.2010г.!!!Расчеты с Пенсионным фондом РФ (накопительная часть трудовой пенсии) - филиалы</v>
          </cell>
        </row>
        <row r="1547">
          <cell r="E1547" t="str">
            <v>Расчеты с Пенсионным фондом РФ (накопительная часть трудовой пенсии ) с 2010 года</v>
          </cell>
        </row>
        <row r="1548">
          <cell r="E1548" t="str">
            <v>НЕ ИСПОЛЬЗОВАТЬ с 01.01.2010г.!!!ОМС, федеральный бюджет - головная организация</v>
          </cell>
        </row>
        <row r="1549">
          <cell r="E1549" t="str">
            <v>НЕ ИСПОЛЬЗОВАТЬ с 01.01.2010г.!!!ОМС, федеральный бюджет - филиалы</v>
          </cell>
        </row>
        <row r="1550">
          <cell r="E1550" t="str">
            <v>ОМС, федеральный бюджет с 2010 года</v>
          </cell>
        </row>
        <row r="1551">
          <cell r="E1551" t="str">
            <v>НЕ ИСПОЛЬЗОВАТЬ с 01.01.2010г.!!!ОМС, территориальный бюджет - головная организация</v>
          </cell>
        </row>
        <row r="1552">
          <cell r="E1552" t="str">
            <v>НЕ ИСПОЛЬЗОВАТЬ с 01.01.2010г.!!!ОМС, территориальный бюджет - филиалы</v>
          </cell>
        </row>
        <row r="1553">
          <cell r="E1553" t="str">
            <v>ОМС, территориальный бюджет с 2010 года</v>
          </cell>
        </row>
        <row r="1554">
          <cell r="E1554" t="str">
            <v>Пени, федеральный бюджет - головная организация</v>
          </cell>
        </row>
        <row r="1555">
          <cell r="E1555" t="str">
            <v>Пени, федеральный бюджет - филиалы</v>
          </cell>
        </row>
        <row r="1556">
          <cell r="E1556" t="str">
            <v>Пени, территориальный бюджет - головная организация</v>
          </cell>
        </row>
        <row r="1557">
          <cell r="E1557" t="str">
            <v>Пени, территориальный бюджет - филиалы</v>
          </cell>
        </row>
        <row r="1558">
          <cell r="E1558" t="str">
            <v>Расчеты с персоналом по оплате труда</v>
          </cell>
        </row>
        <row r="1559">
          <cell r="E1559" t="str">
            <v>Расчеты по займам</v>
          </cell>
        </row>
        <row r="1560">
          <cell r="E1560" t="str">
            <v>Расчеты по возмещению материального ущерба</v>
          </cell>
        </row>
        <row r="1561">
          <cell r="E1561" t="str">
            <v>Расчеты по вкладам в уставный капитал</v>
          </cell>
        </row>
        <row r="1562">
          <cell r="E1562" t="str">
            <v>Расчеты по выплате доходов</v>
          </cell>
        </row>
        <row r="1563">
          <cell r="E1563" t="str">
            <v>НДС по авансам и предоплатам</v>
          </cell>
        </row>
        <row r="1564">
          <cell r="E1564" t="str">
            <v xml:space="preserve">НДС по авансам выданным за работы/услуги и имущество капитального характера </v>
          </cell>
        </row>
        <row r="1565">
          <cell r="E1565" t="str">
            <v xml:space="preserve">НДС по авансам выданным за работы/услуги и имущество некапитального характера </v>
          </cell>
        </row>
        <row r="1566">
          <cell r="E1566" t="str">
            <v>Скидки, предоставленные абонентам</v>
          </cell>
        </row>
        <row r="1567">
          <cell r="E1567" t="str">
            <v>Скидка на первичный пакет услуг - Контракт</v>
          </cell>
        </row>
        <row r="1568">
          <cell r="E1568" t="str">
            <v>Скидка на первичный пакет услуг - Корпорация</v>
          </cell>
        </row>
        <row r="1569">
          <cell r="E1569" t="str">
            <v>Кредитование в рамках безвозмездного оказания услуг</v>
          </cell>
        </row>
        <row r="1570">
          <cell r="E1570" t="str">
            <v>Скидки роуминговым партнерам</v>
          </cell>
        </row>
        <row r="1571">
          <cell r="E1571" t="str">
            <v>Скидки от роуминговых партнеров</v>
          </cell>
        </row>
        <row r="1572">
          <cell r="E1572" t="str">
            <v>Расчеты по SWAP-сделкам</v>
          </cell>
        </row>
        <row r="1573">
          <cell r="E1573" t="str">
            <v>Отложенные налоговые обязательства</v>
          </cell>
        </row>
        <row r="1574">
          <cell r="E1574" t="str">
            <v>По операционной деятельности</v>
          </cell>
        </row>
        <row r="1575">
          <cell r="E1575" t="str">
            <v>По инвестиционной деятельности</v>
          </cell>
        </row>
        <row r="1576">
          <cell r="E1576" t="str">
            <v>По финансовой деятельности</v>
          </cell>
        </row>
        <row r="1577">
          <cell r="E1577" t="str">
            <v>Прибыли и убытки текущего года</v>
          </cell>
        </row>
        <row r="1578">
          <cell r="E1578" t="str">
            <v>Прибыли и убытки прошлых лет</v>
          </cell>
        </row>
        <row r="1579">
          <cell r="E1579" t="str">
            <v>Расчеты по выделенному имуществу (передача внеоборотных активов)</v>
          </cell>
        </row>
        <row r="1580">
          <cell r="E1580" t="str">
            <v>Расчеты по текущим операциям (передача расходов)</v>
          </cell>
        </row>
        <row r="1581">
          <cell r="E1581" t="str">
            <v>Расчеты по договору доверительного управления (только КЦ)</v>
          </cell>
        </row>
        <row r="1582">
          <cell r="E1582" t="str">
            <v>Расчеты по передаче оборотных активов</v>
          </cell>
        </row>
        <row r="1583">
          <cell r="E1583" t="str">
            <v>Расчеты по передаче задолженности</v>
          </cell>
        </row>
        <row r="1584">
          <cell r="E1584" t="str">
            <v>Закрытие ВХР по передаче ДС и по прочим ВХ операциям</v>
          </cell>
        </row>
        <row r="1585">
          <cell r="E1585" t="str">
            <v>Объявленный капитал</v>
          </cell>
        </row>
        <row r="1586">
          <cell r="E1586" t="str">
            <v>Подписной капитал</v>
          </cell>
        </row>
        <row r="1587">
          <cell r="E1587" t="str">
            <v>Оплаченный капитал</v>
          </cell>
        </row>
        <row r="1588">
          <cell r="E1588" t="str">
            <v>Собственные акции, выкупленные у акционеров</v>
          </cell>
        </row>
        <row r="1589">
          <cell r="E1589" t="str">
            <v>Собственные акции, выкупленные у акционеров, переданные в залог или обремененные другими обязательствами</v>
          </cell>
        </row>
        <row r="1590">
          <cell r="E1590" t="str">
            <v>Прочие</v>
          </cell>
        </row>
        <row r="1591">
          <cell r="E1591" t="str">
            <v xml:space="preserve">Резервы, образованные в соответствии с законодательством </v>
          </cell>
        </row>
        <row r="1592">
          <cell r="E1592" t="str">
            <v>Резервы, образованные в соответствии с учредительными документами</v>
          </cell>
        </row>
        <row r="1593">
          <cell r="E1593" t="str">
            <v>Прирост стоимости имущества по переоценке</v>
          </cell>
        </row>
        <row r="1594">
          <cell r="E1594" t="str">
            <v>Эмиссионный доход</v>
          </cell>
        </row>
        <row r="1595">
          <cell r="E1595" t="str">
            <v xml:space="preserve">Увеличение добавочного капитала за счет других источников </v>
          </cell>
        </row>
        <row r="1596">
          <cell r="E1596" t="str">
            <v>Курсовые разницы по взносам в уставный капитал</v>
          </cell>
        </row>
        <row r="1597">
          <cell r="E1597" t="str">
            <v>Прибыль, подлежащая распределению (до решения собрания акционеров)</v>
          </cell>
        </row>
        <row r="1598">
          <cell r="E1598" t="str">
            <v>Убыток, подлежащий покрытию (до решения собрания акционеров)</v>
          </cell>
        </row>
        <row r="1599">
          <cell r="E1599" t="str">
            <v xml:space="preserve">Распределяемая прибыль </v>
          </cell>
        </row>
        <row r="1600">
          <cell r="E1600" t="str">
            <v>Распределяемый убыток</v>
          </cell>
        </row>
        <row r="1601">
          <cell r="E1601" t="str">
            <v xml:space="preserve">Нераспределенная прибыль </v>
          </cell>
        </row>
        <row r="1602">
          <cell r="E1602" t="str">
            <v>Непокрытый убыток</v>
          </cell>
        </row>
        <row r="1603">
          <cell r="E1603" t="str">
            <v>Целевое финансирование</v>
          </cell>
        </row>
        <row r="1604">
          <cell r="E1604" t="str">
            <v>Абонентская плата - КОНТРАКТ</v>
          </cell>
        </row>
        <row r="1605">
          <cell r="E1605" t="str">
            <v>Абонентская плата - КОНТРАКТ - НДС</v>
          </cell>
        </row>
        <row r="1606">
          <cell r="E1606" t="str">
            <v>Абонентская плата - PREPAID</v>
          </cell>
        </row>
        <row r="1607">
          <cell r="E1607" t="str">
            <v>Абонентская плата - PREPAID - НДС</v>
          </cell>
        </row>
        <row r="1608">
          <cell r="E1608" t="str">
            <v>Абонентская плата - CORPORATE</v>
          </cell>
        </row>
        <row r="1609">
          <cell r="E1609" t="str">
            <v>Абонентская плата - CORPORATE - НДС</v>
          </cell>
        </row>
        <row r="1610">
          <cell r="E1610" t="str">
            <v>Абонентская плата за голосовые услуги - Контракт</v>
          </cell>
        </row>
        <row r="1611">
          <cell r="E1611" t="str">
            <v>Абонентская плата за голосовые услуги - Контракт - НДС</v>
          </cell>
        </row>
        <row r="1612">
          <cell r="E1612" t="str">
            <v>Абонентская плата за голосовые услуги - Припейд</v>
          </cell>
        </row>
        <row r="1613">
          <cell r="E1613" t="str">
            <v>Абонентская плата за голосовые услуги - Припейд - НДС</v>
          </cell>
        </row>
        <row r="1614">
          <cell r="E1614" t="str">
            <v>Абонентская плата за голосовые услуги - Корпорация</v>
          </cell>
        </row>
        <row r="1615">
          <cell r="E1615" t="str">
            <v>Абонентская плата за голосовые услуги - Корпорация - НДС</v>
          </cell>
        </row>
        <row r="1616">
          <cell r="E1616" t="str">
            <v xml:space="preserve">Местная связь входящая </v>
          </cell>
        </row>
        <row r="1617">
          <cell r="E1617" t="str">
            <v>Местная связь входящая - НДС</v>
          </cell>
        </row>
        <row r="1618">
          <cell r="E1618" t="str">
            <v>Местная связь исходящая</v>
          </cell>
        </row>
        <row r="1619">
          <cell r="E1619" t="str">
            <v>Местная связь исходящая - НДС</v>
          </cell>
        </row>
        <row r="1620">
          <cell r="E1620" t="str">
            <v>Междугородная связь</v>
          </cell>
        </row>
        <row r="1621">
          <cell r="E1621" t="str">
            <v>Междугородная связь - НДС</v>
          </cell>
        </row>
        <row r="1622">
          <cell r="E1622" t="str">
            <v>Международная связь</v>
          </cell>
        </row>
        <row r="1623">
          <cell r="E1623" t="str">
            <v>Международная связь - НДС</v>
          </cell>
        </row>
        <row r="1624">
          <cell r="E1624" t="str">
            <v>Скидка на первичный пакет услуг - Контракт</v>
          </cell>
        </row>
        <row r="1625">
          <cell r="E1625" t="str">
            <v>Скидка на первичный пакет услуг - Контракт - НДС</v>
          </cell>
        </row>
        <row r="1626">
          <cell r="E1626" t="str">
            <v xml:space="preserve">Местная связь входящая </v>
          </cell>
        </row>
        <row r="1627">
          <cell r="E1627" t="str">
            <v>Местная связь входящая - НДС</v>
          </cell>
        </row>
        <row r="1628">
          <cell r="E1628" t="str">
            <v>Местная связь исходящая</v>
          </cell>
        </row>
        <row r="1629">
          <cell r="E1629" t="str">
            <v>Местная связь исходящая - НДС</v>
          </cell>
        </row>
        <row r="1630">
          <cell r="E1630" t="str">
            <v>Междугородная связь</v>
          </cell>
        </row>
        <row r="1631">
          <cell r="E1631" t="str">
            <v>Междугородная связь - НДС</v>
          </cell>
        </row>
        <row r="1632">
          <cell r="E1632" t="str">
            <v>Международная связь</v>
          </cell>
        </row>
        <row r="1633">
          <cell r="E1633" t="str">
            <v>Международная связь - НДС</v>
          </cell>
        </row>
        <row r="1634">
          <cell r="E1634" t="str">
            <v>Скидка на первичный пакет услуг - Prepaid</v>
          </cell>
        </row>
        <row r="1635">
          <cell r="E1635" t="str">
            <v>Скидка на первичный пакет услуг - Prepaid - НДС</v>
          </cell>
        </row>
        <row r="1636">
          <cell r="E1636" t="str">
            <v>Скидка на первичный пакет услуг</v>
          </cell>
        </row>
        <row r="1637">
          <cell r="E1637" t="str">
            <v xml:space="preserve">Местная связь входящая </v>
          </cell>
        </row>
        <row r="1638">
          <cell r="E1638" t="str">
            <v>Местная связь входящая - НДС</v>
          </cell>
        </row>
        <row r="1639">
          <cell r="E1639" t="str">
            <v>Местная связь исходящая</v>
          </cell>
        </row>
        <row r="1640">
          <cell r="E1640" t="str">
            <v>Местная связь исходящая - НДС</v>
          </cell>
        </row>
        <row r="1641">
          <cell r="E1641" t="str">
            <v>Междугородная связь</v>
          </cell>
        </row>
        <row r="1642">
          <cell r="E1642" t="str">
            <v>Междугородная связь - НДС</v>
          </cell>
        </row>
        <row r="1643">
          <cell r="E1643" t="str">
            <v>Международная связь</v>
          </cell>
        </row>
        <row r="1644">
          <cell r="E1644" t="str">
            <v>Международная связь - НДС</v>
          </cell>
        </row>
        <row r="1645">
          <cell r="E1645" t="str">
            <v>Скидка на первичный пакет услуг - Корпорация</v>
          </cell>
        </row>
        <row r="1646">
          <cell r="E1646" t="str">
            <v>Скидка на первичный пакет услуг - Корпорация - НДС</v>
          </cell>
        </row>
        <row r="1647">
          <cell r="E1647" t="str">
            <v>Входящий роуминг абонентов сети МТС данного региона в сетях MTC других регионов (внутрисетевой)</v>
          </cell>
        </row>
        <row r="1648">
          <cell r="E1648" t="str">
            <v>Входящий роуминг абонентов сети МТС данного региона в сетях MTC других регионов (внутрисетевой) - НДС</v>
          </cell>
        </row>
        <row r="1649">
          <cell r="E1649" t="str">
            <v>Входящий роуминг абонентов сети МТС данного региона в других сетях (национальный)</v>
          </cell>
        </row>
        <row r="1650">
          <cell r="E1650" t="str">
            <v>Входящий роуминг абонентов сети МТС данного региона в других сетях (национальный) - НДС</v>
          </cell>
        </row>
        <row r="1651">
          <cell r="E1651" t="str">
            <v>Входящий роуминг абонентов сети МТС данного региона в других сетях (международный)</v>
          </cell>
        </row>
        <row r="1652">
          <cell r="E1652" t="str">
            <v>Входящий роуминг абонентов сети МТС данного региона в других сетях (международный) - НДС</v>
          </cell>
        </row>
        <row r="1653">
          <cell r="E1653" t="str">
            <v>Исходящий роуминг абонентов сети МТС данного региона в сетях MTC других регионов (внутрисетевой)</v>
          </cell>
        </row>
        <row r="1654">
          <cell r="E1654" t="str">
            <v>Исходящий роуминг абонентов сети МТС данного региона в сетях MTC других регионов (внутрисетевой) - НДС</v>
          </cell>
        </row>
        <row r="1655">
          <cell r="E1655" t="str">
            <v>Исходящий роуминг абонентов сети МТС данного региона в других сетях (национальный)</v>
          </cell>
        </row>
        <row r="1656">
          <cell r="E1656" t="str">
            <v>Исходящий роуминг абонентов сети МТС данного региона в других сетях (национальный) - НДС</v>
          </cell>
        </row>
        <row r="1657">
          <cell r="E1657" t="str">
            <v>Исходящий роуминг абонентов сети МТС данного региона в других сетях (международный)</v>
          </cell>
        </row>
        <row r="1658">
          <cell r="E1658" t="str">
            <v>Исходящий роуминг абонентов сети МТС данного региона в других сетях (международный) - НДС</v>
          </cell>
        </row>
        <row r="1659">
          <cell r="E1659" t="str">
            <v>Входящий роуминг абонентов сети МТС данного региона в сетях MTC других регионов (внутрисетевой)</v>
          </cell>
        </row>
        <row r="1660">
          <cell r="E1660" t="str">
            <v>Входящий роуминг абонентов сети МТС данного региона в сетях MTC других регионов (внутрисетевой) - НДС</v>
          </cell>
        </row>
        <row r="1661">
          <cell r="E1661" t="str">
            <v>Входящий роуминг абонентов сети МТС данного региона в других сетях (национальный)</v>
          </cell>
        </row>
        <row r="1662">
          <cell r="E1662" t="str">
            <v>Входящий роуминг абонентов сети МТС данного региона в других сетях (национальный) - НДС</v>
          </cell>
        </row>
        <row r="1663">
          <cell r="E1663" t="str">
            <v>Входящий роуминг абонентов сети МТС данного региона в других сетях (международный)</v>
          </cell>
        </row>
        <row r="1664">
          <cell r="E1664" t="str">
            <v>Входящий роуминг абонентов сети МТС данного региона в других сетях (международный) - НДС</v>
          </cell>
        </row>
        <row r="1665">
          <cell r="E1665" t="str">
            <v>Исходящий роуминг абонентов сети МТС данного региона в сетях MTC других регионов (внутрисетевой)</v>
          </cell>
        </row>
        <row r="1666">
          <cell r="E1666" t="str">
            <v>Исходящий роуминг абонентов сети МТС данного региона в сетях MTC других регионов (внутрисетевой) - НДС</v>
          </cell>
        </row>
        <row r="1667">
          <cell r="E1667" t="str">
            <v>Исходящий роуминг абонентов сети МТС данного региона в других сетях (национальный)</v>
          </cell>
        </row>
        <row r="1668">
          <cell r="E1668" t="str">
            <v>Исходящий роуминг абонентов сети МТС данного региона в других сетях (национальный) - НДС</v>
          </cell>
        </row>
        <row r="1669">
          <cell r="E1669" t="str">
            <v>Исходящий роуминг абонентов сети МТС данного региона в других сетях (международный)</v>
          </cell>
        </row>
        <row r="1670">
          <cell r="E1670" t="str">
            <v>Исходящий роуминг абонентов сети МТС данного региона в других сетях (международный) - НДС</v>
          </cell>
        </row>
        <row r="1671">
          <cell r="E1671" t="str">
            <v>Роуминг для гостевых абонентов (чужих = компаний не группы МТС) в сети МТС данного региона</v>
          </cell>
        </row>
        <row r="1672">
          <cell r="E1672" t="str">
            <v>Роуминг для гостевых абонентов (чужих = компаний не группы МТС) в сети МТС данного региона - НДС</v>
          </cell>
        </row>
        <row r="1673">
          <cell r="E1673" t="str">
            <v>SMS и доходы от прочих услуг передачи сообщений- PREPAID</v>
          </cell>
        </row>
        <row r="1674">
          <cell r="E1674" t="str">
            <v>SMS и доходы от прочих услуг передачи сообщений - PREPAID - НДС</v>
          </cell>
        </row>
        <row r="1675">
          <cell r="E1675" t="str">
            <v>SMS и доходы от прочих услуг передачи сообщений - КОНТРАКТ</v>
          </cell>
        </row>
        <row r="1676">
          <cell r="E1676" t="str">
            <v>SMS и доходы от прочих услуг передачи сообщений - КОНТРАКТ - НДС</v>
          </cell>
        </row>
        <row r="1677">
          <cell r="E1677" t="str">
            <v>SMS и доходы от прочих услуг передачи сообщений - Корпорация</v>
          </cell>
        </row>
        <row r="1678">
          <cell r="E1678" t="str">
            <v>SMS и доходы от прочих услуг передачи сообщений - Корпорация - НДС</v>
          </cell>
        </row>
        <row r="1679">
          <cell r="E1679" t="str">
            <v>МMS - Припейд</v>
          </cell>
        </row>
        <row r="1680">
          <cell r="E1680" t="str">
            <v>МMS - Припейд - НДС</v>
          </cell>
        </row>
        <row r="1681">
          <cell r="E1681" t="str">
            <v>МMS - Контракт</v>
          </cell>
        </row>
        <row r="1682">
          <cell r="E1682" t="str">
            <v>МMS - Контракт - НДС</v>
          </cell>
        </row>
        <row r="1683">
          <cell r="E1683" t="str">
            <v>МMS - Корпорация</v>
          </cell>
        </row>
        <row r="1684">
          <cell r="E1684" t="str">
            <v>МMS - Корпорация - НДС</v>
          </cell>
        </row>
        <row r="1685">
          <cell r="E1685" t="str">
            <v>МMS Контент - Припейд</v>
          </cell>
        </row>
        <row r="1686">
          <cell r="E1686" t="str">
            <v>МMS Контент - Припейд - НДС</v>
          </cell>
        </row>
        <row r="1687">
          <cell r="E1687" t="str">
            <v>МMS Контент - Контракт</v>
          </cell>
        </row>
        <row r="1688">
          <cell r="E1688" t="str">
            <v>МMS Контент - Контракт - НДС</v>
          </cell>
        </row>
        <row r="1689">
          <cell r="E1689" t="str">
            <v>МMS Контент - Корпорация</v>
          </cell>
        </row>
        <row r="1690">
          <cell r="E1690" t="str">
            <v>МMS Контент - Корпорация - НДС</v>
          </cell>
        </row>
        <row r="1691">
          <cell r="E1691" t="str">
            <v>Доходы от контентных голосовых услуг  - PREPAID</v>
          </cell>
        </row>
        <row r="1692">
          <cell r="E1692" t="str">
            <v>Доходы от контентных голосовых услуг  - PREPAID - НДС</v>
          </cell>
        </row>
        <row r="1693">
          <cell r="E1693" t="str">
            <v>Доходы от контентных голосовых услуг  - КОНТРАКТ</v>
          </cell>
        </row>
        <row r="1694">
          <cell r="E1694" t="str">
            <v>Доходы от контентных голосовых услуг  - КОНТРАКТ - НДС</v>
          </cell>
        </row>
        <row r="1695">
          <cell r="E1695" t="str">
            <v>Доходы от контентных голосовых услуг  - Корпорация</v>
          </cell>
        </row>
        <row r="1696">
          <cell r="E1696" t="str">
            <v>Доходы от контентных голосовых услуг  - Корпорация - НДС</v>
          </cell>
        </row>
        <row r="1697">
          <cell r="E1697" t="str">
            <v>Доходы от контентных услуг на базе SMS - PREPAID</v>
          </cell>
        </row>
        <row r="1698">
          <cell r="E1698" t="str">
            <v>Доходы от контентных услуг на базе SMS - PREPAID - НДС</v>
          </cell>
        </row>
        <row r="1699">
          <cell r="E1699" t="str">
            <v>Доходы от контентных услуг на базе SMS - КОНТРАКТ</v>
          </cell>
        </row>
        <row r="1700">
          <cell r="E1700" t="str">
            <v>Доходы от контентных услуг на базе SMS - КОНТРАКТ - НДС</v>
          </cell>
        </row>
        <row r="1701">
          <cell r="E1701" t="str">
            <v>Доходы от контентных услуг на базе SMS - Корпорация</v>
          </cell>
        </row>
        <row r="1702">
          <cell r="E1702" t="str">
            <v>Доходы от контентных услуг на базе SMS - Корпорация - НДС</v>
          </cell>
        </row>
        <row r="1703">
          <cell r="E1703" t="str">
            <v>Доходы от услуг передачи данных и телематических служб - PREPAID</v>
          </cell>
        </row>
        <row r="1704">
          <cell r="E1704" t="str">
            <v>Доходы от услуг передачи данных и телематических служб - PREPAID - НДС</v>
          </cell>
        </row>
        <row r="1705">
          <cell r="E1705" t="str">
            <v>Доходы от услуг передачи данных и телематических служб - КОНТРАКТ</v>
          </cell>
        </row>
        <row r="1706">
          <cell r="E1706" t="str">
            <v>Доходы от услуг передачи данных и телематических служб - КОНТРАКТ - НДС</v>
          </cell>
        </row>
        <row r="1707">
          <cell r="E1707" t="str">
            <v>Доходы от трафика I-Mode - PREPAID</v>
          </cell>
        </row>
        <row r="1708">
          <cell r="E1708" t="str">
            <v>Доходы от трафика I-Mode - PREPAID - НДС</v>
          </cell>
        </row>
        <row r="1709">
          <cell r="E1709" t="str">
            <v>Доходы от услуг передачи данных и телематических служб - Корпорация</v>
          </cell>
        </row>
        <row r="1710">
          <cell r="E1710" t="str">
            <v>Доходы от услуг передачи данных и телематических служб - Корпорация - НДС</v>
          </cell>
        </row>
        <row r="1711">
          <cell r="E1711" t="str">
            <v>Роуминг для гостевых абонентов (своих = компаний группы МТС) в сети МТС данного региона</v>
          </cell>
        </row>
        <row r="1712">
          <cell r="E1712" t="str">
            <v>Роуминг для гостевых абонентов (своих = компаний группы МТС) в сети МТС данного региона - НДС</v>
          </cell>
        </row>
        <row r="1713">
          <cell r="E1713" t="str">
            <v>Доходы от GPRS (Интернет) - Припейд</v>
          </cell>
        </row>
        <row r="1714">
          <cell r="E1714" t="str">
            <v>Доходы от GPRS (Интернет) - Припейд - НДС</v>
          </cell>
        </row>
        <row r="1715">
          <cell r="E1715" t="str">
            <v>Доходы от GPRS (Интернет) - Контракт</v>
          </cell>
        </row>
        <row r="1716">
          <cell r="E1716" t="str">
            <v>Доходы от GPRS (Интернет) - Контракт - НДС</v>
          </cell>
        </row>
        <row r="1717">
          <cell r="E1717" t="str">
            <v>Доходы от GPRS (Интернет) - Корпорация</v>
          </cell>
        </row>
        <row r="1718">
          <cell r="E1718" t="str">
            <v>Доходы от GPRS (Интернет) - Корпорация - НДС</v>
          </cell>
        </row>
        <row r="1719">
          <cell r="E1719" t="str">
            <v>Доходы от мобильного интернета (WAP) - Припейд</v>
          </cell>
        </row>
        <row r="1720">
          <cell r="E1720" t="str">
            <v>Доходы от мобильного интернета (WAP) - Припейд - НДС</v>
          </cell>
        </row>
        <row r="1721">
          <cell r="E1721" t="str">
            <v>Доходы от мобильного интернета (WAP) - Контракт</v>
          </cell>
        </row>
        <row r="1722">
          <cell r="E1722" t="str">
            <v>Доходы от мобильного интернета (WAP) - Контракт - НДС</v>
          </cell>
        </row>
        <row r="1723">
          <cell r="E1723" t="str">
            <v>Доходы от мобильного интернета (WAP) - Корпорация</v>
          </cell>
        </row>
        <row r="1724">
          <cell r="E1724" t="str">
            <v>Доходы от мобильного интернета (WAP) - Корпорация - НДС</v>
          </cell>
        </row>
        <row r="1725">
          <cell r="E1725" t="str">
            <v>Доходы от GPRS (WAP) - Припейд</v>
          </cell>
        </row>
        <row r="1726">
          <cell r="E1726" t="str">
            <v>Доходы от GPRS (WAP) - Припейд - НДС</v>
          </cell>
        </row>
        <row r="1727">
          <cell r="E1727" t="str">
            <v>Доходы от GPRS (WAP) - Контракт</v>
          </cell>
        </row>
        <row r="1728">
          <cell r="E1728" t="str">
            <v>Доходы от GPRS (WAP) - Контракт - НДС</v>
          </cell>
        </row>
        <row r="1729">
          <cell r="E1729" t="str">
            <v>Доходы от GPRS (WAP) - Корпорация</v>
          </cell>
        </row>
        <row r="1730">
          <cell r="E1730" t="str">
            <v>Доходы от GPRS (WAP) - Корпорация - НДС</v>
          </cell>
        </row>
        <row r="1731">
          <cell r="E1731" t="str">
            <v>Доходы от GPRS (Прочие) - Припейд</v>
          </cell>
        </row>
        <row r="1732">
          <cell r="E1732" t="str">
            <v>Доходы от GPRS (Прочие) - Припейд - НДС</v>
          </cell>
        </row>
        <row r="1733">
          <cell r="E1733" t="str">
            <v>Доходы от GPRS (Прочие) - Контракт</v>
          </cell>
        </row>
        <row r="1734">
          <cell r="E1734" t="str">
            <v>Доходы от GPRS (Прочие) - Контракт - НДС</v>
          </cell>
        </row>
        <row r="1735">
          <cell r="E1735" t="str">
            <v>Доходы от GPRS (Прочие) - Корпорация</v>
          </cell>
        </row>
        <row r="1736">
          <cell r="E1736" t="str">
            <v>Доходы от GPRS (Прочие) - Корпорация - НДС</v>
          </cell>
        </row>
        <row r="1737">
          <cell r="E1737" t="str">
            <v>Доходы от GPRS 3G - Контракт</v>
          </cell>
        </row>
        <row r="1738">
          <cell r="E1738" t="str">
            <v>Доходы от GPRS 3G - Контракт - НДС</v>
          </cell>
        </row>
        <row r="1739">
          <cell r="E1739" t="str">
            <v>Доходы от GPRS 3G - Припейд</v>
          </cell>
        </row>
        <row r="1740">
          <cell r="E1740" t="str">
            <v>Доходы от GPRS 3G - Припейд - НДС</v>
          </cell>
        </row>
        <row r="1741">
          <cell r="E1741" t="str">
            <v>Доходы от GPRS 3G - Корпорация</v>
          </cell>
        </row>
        <row r="1742">
          <cell r="E1742" t="str">
            <v>Доходы от GPRS 3G - Корпорация - НДС</v>
          </cell>
        </row>
        <row r="1743">
          <cell r="E1743" t="str">
            <v>Входящий роуминг абонентов сети МТС данного региона в сетях MTC других регионов (внутрисетевой)</v>
          </cell>
        </row>
        <row r="1744">
          <cell r="E1744" t="str">
            <v>Входящий роуминг абонентов сети МТС данного региона в сетях MTC других регионов (внутрисетевой) - НДС</v>
          </cell>
        </row>
        <row r="1745">
          <cell r="E1745" t="str">
            <v>Входящий роуминг абонентов сети МТС данного региона в других сетях (национальный)</v>
          </cell>
        </row>
        <row r="1746">
          <cell r="E1746" t="str">
            <v>Входящий роуминг абонентов сети МТС данного региона в других сетях (национальный) - НДС</v>
          </cell>
        </row>
        <row r="1747">
          <cell r="E1747" t="str">
            <v>Входящий роуминг абонентов сети МТС данного региона в других сетях (международный)</v>
          </cell>
        </row>
        <row r="1748">
          <cell r="E1748" t="str">
            <v>Входящий роуминг абонентов сети МТС данного региона в других сетях (международный) - НДС</v>
          </cell>
        </row>
        <row r="1749">
          <cell r="E1749" t="str">
            <v>Исходящий роуминг абонентов сети МТС данного региона в сетях MTC других регионов (внутрисетевой)</v>
          </cell>
        </row>
        <row r="1750">
          <cell r="E1750" t="str">
            <v>Исходящий роуминг абонентов сети МТС данного региона в сетях MTC других регионов (внутрисетевой) - НДС</v>
          </cell>
        </row>
        <row r="1751">
          <cell r="E1751" t="str">
            <v>Исходящий роуминг абонентов сети МТС данного региона в других сетях (национальный)</v>
          </cell>
        </row>
        <row r="1752">
          <cell r="E1752" t="str">
            <v>Исходящий роуминг абонентов сети МТС данного региона в других сетях (национальный) - НДС</v>
          </cell>
        </row>
        <row r="1753">
          <cell r="E1753" t="str">
            <v>Исходящий роуминг абонентов сети МТС данного региона в других сетях (международный)</v>
          </cell>
        </row>
        <row r="1754">
          <cell r="E1754" t="str">
            <v>Исходящий роуминг абонентов сети МТС данного региона в других сетях (международный) - НДС</v>
          </cell>
        </row>
        <row r="1755">
          <cell r="E1755" t="str">
            <v>SMS в роуминге (внутрисетевой) - Припейд</v>
          </cell>
        </row>
        <row r="1756">
          <cell r="E1756" t="str">
            <v>SMS в роуминге (внутрисетевой) - Припейд - НДС</v>
          </cell>
        </row>
        <row r="1757">
          <cell r="E1757" t="str">
            <v>SMS в роуминге (национальный) - Припейд</v>
          </cell>
        </row>
        <row r="1758">
          <cell r="E1758" t="str">
            <v>SMS в роуминге (национальный) - Припейд - НДС</v>
          </cell>
        </row>
        <row r="1759">
          <cell r="E1759" t="str">
            <v>SMS в роуминге (международный) - Припейд</v>
          </cell>
        </row>
        <row r="1760">
          <cell r="E1760" t="str">
            <v>SMS в роуминге (международный) - Припейд - НДС</v>
          </cell>
        </row>
        <row r="1761">
          <cell r="E1761" t="str">
            <v>GPRS в роуминге (внутрисетевой) - Припейд</v>
          </cell>
        </row>
        <row r="1762">
          <cell r="E1762" t="str">
            <v>GPRS в роуминге (внутрисетевой) - Припейд - НДС</v>
          </cell>
        </row>
        <row r="1763">
          <cell r="E1763" t="str">
            <v>GPRS в роуминге (национальный) - Припейд</v>
          </cell>
        </row>
        <row r="1764">
          <cell r="E1764" t="str">
            <v>GPRS в роуминге (национальный) - Припейд - НДС</v>
          </cell>
        </row>
        <row r="1765">
          <cell r="E1765" t="str">
            <v>GPRS в роуминге (международный) - Припейд</v>
          </cell>
        </row>
        <row r="1766">
          <cell r="E1766" t="str">
            <v>GPRS в роуминге (международный) - Припейд - НДС</v>
          </cell>
        </row>
        <row r="1767">
          <cell r="E1767" t="str">
            <v>Голосовой контент в роуминге (внутрисетевой) - Припейд</v>
          </cell>
        </row>
        <row r="1768">
          <cell r="E1768" t="str">
            <v>Голосовой контент в роуминге (внутрисетевой) - Припейд - НДС</v>
          </cell>
        </row>
        <row r="1769">
          <cell r="E1769" t="str">
            <v>Голосовой контент в роуминге (национальный) - Припейд</v>
          </cell>
        </row>
        <row r="1770">
          <cell r="E1770" t="str">
            <v>Голосовой контент в роуминге (национальный) - Припейд - НДС</v>
          </cell>
        </row>
        <row r="1771">
          <cell r="E1771" t="str">
            <v>Голосовой контент в роуминге (международный) - Припейд</v>
          </cell>
        </row>
        <row r="1772">
          <cell r="E1772" t="str">
            <v>Голосовой контент в роуминге (международный) - Припейд - НДС</v>
          </cell>
        </row>
        <row r="1773">
          <cell r="E1773" t="str">
            <v>Прочие VAS в роуминге (внутрисетевой) - Припейд</v>
          </cell>
        </row>
        <row r="1774">
          <cell r="E1774" t="str">
            <v>Прочие VAS в роуминге (внутрисетевой) - Припейд - НДС</v>
          </cell>
        </row>
        <row r="1775">
          <cell r="E1775" t="str">
            <v>Прочие VAS в роуминге (международный) - Припейд</v>
          </cell>
        </row>
        <row r="1776">
          <cell r="E1776" t="str">
            <v>Прочие VAS в роуминге (международный) - Припейд - НДС</v>
          </cell>
        </row>
        <row r="1777">
          <cell r="E1777" t="str">
            <v>SMS в роуминге (внутрисетевой) - Контракт</v>
          </cell>
        </row>
        <row r="1778">
          <cell r="E1778" t="str">
            <v>SMS в роуминге (внутрисетевой) - Контракт - НДС</v>
          </cell>
        </row>
        <row r="1779">
          <cell r="E1779" t="str">
            <v>SMS в роуминге (национальный) - Контракт</v>
          </cell>
        </row>
        <row r="1780">
          <cell r="E1780" t="str">
            <v>SMS в роуминге (национальный) - Контракт - НДС</v>
          </cell>
        </row>
        <row r="1781">
          <cell r="E1781" t="str">
            <v>SMS в роуминге (международный) - Контракт</v>
          </cell>
        </row>
        <row r="1782">
          <cell r="E1782" t="str">
            <v>SMS в роуминге (международный) - Контракт - НДС</v>
          </cell>
        </row>
        <row r="1783">
          <cell r="E1783" t="str">
            <v>GPRS в роуминге (внутрисетевой) - Контракт</v>
          </cell>
        </row>
        <row r="1784">
          <cell r="E1784" t="str">
            <v>GPRS в роуминге (внутрисетевой) - Контракт - НДС</v>
          </cell>
        </row>
        <row r="1785">
          <cell r="E1785" t="str">
            <v>GPRS в роуминге (национальный) - Контракт</v>
          </cell>
        </row>
        <row r="1786">
          <cell r="E1786" t="str">
            <v>GPRS в роуминге (национальный) - Контракт - НДС</v>
          </cell>
        </row>
        <row r="1787">
          <cell r="E1787" t="str">
            <v>GPRS в роуминге (международный) - Контракт</v>
          </cell>
        </row>
        <row r="1788">
          <cell r="E1788" t="str">
            <v>GPRS в роуминге (международный) - Контракт - НДС</v>
          </cell>
        </row>
        <row r="1789">
          <cell r="E1789" t="str">
            <v>Голосовой контент в роуминге (внутрисетевой) - Контракт</v>
          </cell>
        </row>
        <row r="1790">
          <cell r="E1790" t="str">
            <v>Голосовой контент в роуминге (внутрисетевой) - Контракт - НДС</v>
          </cell>
        </row>
        <row r="1791">
          <cell r="E1791" t="str">
            <v>Голосовой контент в роуминге (национальный) - Контракт</v>
          </cell>
        </row>
        <row r="1792">
          <cell r="E1792" t="str">
            <v>Голосовой контент в роуминге (национальный) - Контракт - НДС</v>
          </cell>
        </row>
        <row r="1793">
          <cell r="E1793" t="str">
            <v>Голосовой контент в роуминге (международный) - Контракт</v>
          </cell>
        </row>
        <row r="1794">
          <cell r="E1794" t="str">
            <v>Голосовой контент в роуминге (международный) - Контракт - НДС</v>
          </cell>
        </row>
        <row r="1795">
          <cell r="E1795" t="str">
            <v>Прочие VAS в роуминге (внутрисетевой) - Контракт</v>
          </cell>
        </row>
        <row r="1796">
          <cell r="E1796" t="str">
            <v>Прочие VAS в роуминге (внутрисетевой) - Контракт - НДС</v>
          </cell>
        </row>
        <row r="1797">
          <cell r="E1797" t="str">
            <v>Прочие VAS в роуминге (международный) - Контракт</v>
          </cell>
        </row>
        <row r="1798">
          <cell r="E1798" t="str">
            <v>Прочие VAS в роуминге (международный) - Контракт - НДС</v>
          </cell>
        </row>
        <row r="1799">
          <cell r="E1799" t="str">
            <v>SMS в роуминге (внутрисетевой) - Корпорация</v>
          </cell>
        </row>
        <row r="1800">
          <cell r="E1800" t="str">
            <v>SMS в роуминге (внутрисетевой) - Корпорация - НДС</v>
          </cell>
        </row>
        <row r="1801">
          <cell r="E1801" t="str">
            <v>SMS в роуминге (национальный) - Корпорация</v>
          </cell>
        </row>
        <row r="1802">
          <cell r="E1802" t="str">
            <v>SMS в роуминге (национальный) - Корпорация - НДС</v>
          </cell>
        </row>
        <row r="1803">
          <cell r="E1803" t="str">
            <v>SMS в роуминге (международный) - Корпорация</v>
          </cell>
        </row>
        <row r="1804">
          <cell r="E1804" t="str">
            <v>SMS в роуминге (международный) - Корпорация - НДС</v>
          </cell>
        </row>
        <row r="1805">
          <cell r="E1805" t="str">
            <v>GPRS в роуминге (внутрисетевой) - Корпорация</v>
          </cell>
        </row>
        <row r="1806">
          <cell r="E1806" t="str">
            <v>GPRS в роуминге (внутрисетевой) - Корпорация - НДС</v>
          </cell>
        </row>
        <row r="1807">
          <cell r="E1807" t="str">
            <v>GPRS в роуминге (национальный) - Корпорация</v>
          </cell>
        </row>
        <row r="1808">
          <cell r="E1808" t="str">
            <v>GPRS в роуминге (национальный) - Корпорация - НДС</v>
          </cell>
        </row>
        <row r="1809">
          <cell r="E1809" t="str">
            <v>GPRS в роуминге (международный) - Корпорация</v>
          </cell>
        </row>
        <row r="1810">
          <cell r="E1810" t="str">
            <v>GPRS в роуминге (международный) - Корпорация - НДС</v>
          </cell>
        </row>
        <row r="1811">
          <cell r="E1811" t="str">
            <v>Голосовой контент в роуминге (внутрисетевой) - Корпорация</v>
          </cell>
        </row>
        <row r="1812">
          <cell r="E1812" t="str">
            <v>Голосовой контент в роуминге (внутрисетевой) - Корпорация - НДС</v>
          </cell>
        </row>
        <row r="1813">
          <cell r="E1813" t="str">
            <v>Голосовой контент в роуминге (национальный) - Корпорация</v>
          </cell>
        </row>
        <row r="1814">
          <cell r="E1814" t="str">
            <v>Голосовой контент в роуминге (национальный) - Корпорация - НДС</v>
          </cell>
        </row>
        <row r="1815">
          <cell r="E1815" t="str">
            <v>Голосовой контент в роуминге (международный) - Корпорация</v>
          </cell>
        </row>
        <row r="1816">
          <cell r="E1816" t="str">
            <v>Голосовой контент в роуминге (международный) - Корпорация - НДС</v>
          </cell>
        </row>
        <row r="1817">
          <cell r="E1817" t="str">
            <v>Прочие VAS в роуминге (внутрисетевой) - Корпорация</v>
          </cell>
        </row>
        <row r="1818">
          <cell r="E1818" t="str">
            <v>Прочие VAS в роуминге (внутрисетевой) - Корпорация - НДС</v>
          </cell>
        </row>
        <row r="1819">
          <cell r="E1819" t="str">
            <v>Прочие VAS в роуминге (международный) - Корпорация</v>
          </cell>
        </row>
        <row r="1820">
          <cell r="E1820" t="str">
            <v>Прочие VAS в роуминге (международный) - Корпорация - НДС</v>
          </cell>
        </row>
        <row r="1821">
          <cell r="E1821" t="str">
            <v>GPRS 3G в роуминге (внутрисетевой) - Контракт</v>
          </cell>
        </row>
        <row r="1822">
          <cell r="E1822" t="str">
            <v>GPRS 3G в роуминге (внутрисетевой) - Контракт - НДС</v>
          </cell>
        </row>
        <row r="1823">
          <cell r="E1823" t="str">
            <v>GPRS 3G в роуминге (национальный) - Контракт</v>
          </cell>
        </row>
        <row r="1824">
          <cell r="E1824" t="str">
            <v>GPRS 3G в роуминге (национальный) - Контракт - НДС</v>
          </cell>
        </row>
        <row r="1825">
          <cell r="E1825" t="str">
            <v>GPRS 3G в роуминге (международный) - Контракт</v>
          </cell>
        </row>
        <row r="1826">
          <cell r="E1826" t="str">
            <v>GPRS 3G в роуминге (международный) - Контракт - НДС</v>
          </cell>
        </row>
        <row r="1827">
          <cell r="E1827" t="str">
            <v>GPRS 3G в роуминге (внутрисетевой) - Припейд</v>
          </cell>
        </row>
        <row r="1828">
          <cell r="E1828" t="str">
            <v>GPRS 3G в роуминге (внутрисетевой) - Припейд - НДС</v>
          </cell>
        </row>
        <row r="1829">
          <cell r="E1829" t="str">
            <v>GPRS 3G в роуминге (национальный) - Припейд</v>
          </cell>
        </row>
        <row r="1830">
          <cell r="E1830" t="str">
            <v>GPRS 3G в роуминге (национальный) - Припейд - НДС</v>
          </cell>
        </row>
        <row r="1831">
          <cell r="E1831" t="str">
            <v>GPRS 3G в роуминге (международный) - Припейд</v>
          </cell>
        </row>
        <row r="1832">
          <cell r="E1832" t="str">
            <v>GPRS 3G в роуминге (международный) - Припейд - НДС</v>
          </cell>
        </row>
        <row r="1833">
          <cell r="E1833" t="str">
            <v>GPRS 3G в роуминге (внутрисетевой)- Корпорация</v>
          </cell>
        </row>
        <row r="1834">
          <cell r="E1834" t="str">
            <v>GPRS 3G в роуминге (внутрисетевой)- Корпорация -НДС</v>
          </cell>
        </row>
        <row r="1835">
          <cell r="E1835" t="str">
            <v>GPRS 3G в роуминге (национальный)- Корпорация</v>
          </cell>
        </row>
        <row r="1836">
          <cell r="E1836" t="str">
            <v>GPRS 3G в роуминге (национальный)- Корпорация - НДС</v>
          </cell>
        </row>
        <row r="1837">
          <cell r="E1837" t="str">
            <v>GPRS 3G в роуминге (международный)- Корпорация</v>
          </cell>
        </row>
        <row r="1838">
          <cell r="E1838" t="str">
            <v>GPRS 3G в роуминге (международный)- Корпорация - НДС</v>
          </cell>
        </row>
        <row r="1839">
          <cell r="E1839" t="str">
            <v>Доходы от прочих контентных услуг на базе новых технологий - Припейд</v>
          </cell>
        </row>
        <row r="1840">
          <cell r="E1840" t="str">
            <v>Доходы от прочих контентных услуг на базе новых технологий - Припейд - НДС</v>
          </cell>
        </row>
        <row r="1841">
          <cell r="E1841" t="str">
            <v>Доходы от прочих контентных услуг на базе новых технологий - Контракт</v>
          </cell>
        </row>
        <row r="1842">
          <cell r="E1842" t="str">
            <v>Доходы от прочих контентных услуг на базе новых технологий - Контракт - НДС</v>
          </cell>
        </row>
        <row r="1843">
          <cell r="E1843" t="str">
            <v>Доходы от прочих контентных услуг на базе новых технологий - Корпорация</v>
          </cell>
        </row>
        <row r="1844">
          <cell r="E1844" t="str">
            <v>Доходы от прочих контентных услуг на базе новых технологий - Корпорация - НДС</v>
          </cell>
        </row>
        <row r="1845">
          <cell r="E1845" t="str">
            <v>Доходы от контентных услуг по трафику -Припейд</v>
          </cell>
        </row>
        <row r="1846">
          <cell r="E1846" t="str">
            <v>Доходы от контентных услуг по трафику -Припейд-НДС</v>
          </cell>
        </row>
        <row r="1847">
          <cell r="E1847" t="str">
            <v>Доходы от контентных услуг по трафику-Контракт</v>
          </cell>
        </row>
        <row r="1848">
          <cell r="E1848" t="str">
            <v>Доходы от контентных услуг по трафику-Контракт-НДС</v>
          </cell>
        </row>
        <row r="1849">
          <cell r="E1849" t="str">
            <v>Доходы от контентных услуг по трафику-Корпорация</v>
          </cell>
        </row>
        <row r="1850">
          <cell r="E1850" t="str">
            <v>Доходы от контентных услуг по трафику-Корпорация-НДС</v>
          </cell>
        </row>
        <row r="1851">
          <cell r="E1851" t="str">
            <v>Доходы от контентных услуг по клику -Припейд</v>
          </cell>
        </row>
        <row r="1852">
          <cell r="E1852" t="str">
            <v>Доходы от контентных услуг по клику -Припейд-НДС</v>
          </cell>
        </row>
        <row r="1853">
          <cell r="E1853" t="str">
            <v>Доходы от контентных услуг по клику-Контракт</v>
          </cell>
        </row>
        <row r="1854">
          <cell r="E1854" t="str">
            <v>Доходы от контентных услуг по клику-Контракт-НДС</v>
          </cell>
        </row>
        <row r="1855">
          <cell r="E1855" t="str">
            <v>Доходы от контентных услуг по клику-Корпорация</v>
          </cell>
        </row>
        <row r="1856">
          <cell r="E1856" t="str">
            <v>Доходы от контентных услуг по клику-Корпорация-НДС</v>
          </cell>
        </row>
        <row r="1857">
          <cell r="E1857" t="str">
            <v>Доходы от выделенных контентных услуг -Припейд</v>
          </cell>
        </row>
        <row r="1858">
          <cell r="E1858" t="str">
            <v>Доходы от выделенных контентных услуг -Припейд-НДС</v>
          </cell>
        </row>
        <row r="1859">
          <cell r="E1859" t="str">
            <v>Доходы от выделенных контентных услуг-Контракт</v>
          </cell>
        </row>
        <row r="1860">
          <cell r="E1860" t="str">
            <v>Доходы от выделенных контентных услуг-Контракт-НДС</v>
          </cell>
        </row>
        <row r="1861">
          <cell r="E1861" t="str">
            <v>Доходы от выделенных контентных услуг-Корпорация</v>
          </cell>
        </row>
        <row r="1862">
          <cell r="E1862" t="str">
            <v>Доходы от выделенных контентных услуг-Корпорация-НДС</v>
          </cell>
        </row>
        <row r="1863">
          <cell r="E1863" t="str">
            <v>Доходы от выделенных централизованных контентных услуг</v>
          </cell>
        </row>
        <row r="1864">
          <cell r="E1864" t="str">
            <v>Доходы от выделенных централизованных контентных услуг -НДС</v>
          </cell>
        </row>
        <row r="1865">
          <cell r="E1865" t="str">
            <v>Прочие дополнительные услуги сети - PREPAID</v>
          </cell>
        </row>
        <row r="1866">
          <cell r="E1866" t="str">
            <v>Прочие дополнительные услуги сети - PREPAID - НДС</v>
          </cell>
        </row>
        <row r="1867">
          <cell r="E1867" t="str">
            <v>Прочие дополнительные услуги сети - КОНТРАКТ</v>
          </cell>
        </row>
        <row r="1868">
          <cell r="E1868" t="str">
            <v>Прочие дополнительные услуги сети - КОНТРАКТ - НДС</v>
          </cell>
        </row>
        <row r="1869">
          <cell r="E1869" t="str">
            <v>Прочие дополнительные услуги сети - Корпорация</v>
          </cell>
        </row>
        <row r="1870">
          <cell r="E1870" t="str">
            <v>Прочие дополнительные услуги сети - Корпорация - НДС</v>
          </cell>
        </row>
        <row r="1871">
          <cell r="E1871" t="str">
            <v>Доходы от активации голосовых услуг со сроком действия до 6 мес. - Припейд</v>
          </cell>
        </row>
        <row r="1872">
          <cell r="E1872" t="str">
            <v>Доходы от активации голосовых услуг со сроком действия до 6 мес. - Припейд - НДС</v>
          </cell>
        </row>
        <row r="1873">
          <cell r="E1873" t="str">
            <v>Доходы от активации голосовых услуг со сроком действия свыше 6 мес. - Припейд</v>
          </cell>
        </row>
        <row r="1874">
          <cell r="E1874" t="str">
            <v>Доходы от активации голосовых услуг со сроком действия свыше 6 мес. - Припейд - НДС</v>
          </cell>
        </row>
        <row r="1875">
          <cell r="E1875" t="str">
            <v>Доходы от активации голосовых услуг со сроком действия до 6 мес. - Контракт</v>
          </cell>
        </row>
        <row r="1876">
          <cell r="E1876" t="str">
            <v>Доходы от активации голосовых услуг со сроком действия до 6 мес. - Контракт - НДС</v>
          </cell>
        </row>
        <row r="1877">
          <cell r="E1877" t="str">
            <v>Доходы от активации голосовых услуг со сроком действия свыше 6 мес. - Контракт</v>
          </cell>
        </row>
        <row r="1878">
          <cell r="E1878" t="str">
            <v>Доходы от активации голосовых услуг со сроком действия свыше 6 мес. - Контракт - НДС</v>
          </cell>
        </row>
        <row r="1879">
          <cell r="E1879" t="str">
            <v>Доходы от активации голосовых услуг со сроком действия до 6 мес. - Корпорация</v>
          </cell>
        </row>
        <row r="1880">
          <cell r="E1880" t="str">
            <v>Доходы от активации голосовых услуг со сроком действия до 6 мес. - Корпорация - НДС</v>
          </cell>
        </row>
        <row r="1881">
          <cell r="E1881" t="str">
            <v>Доходы от активации голосовых услуг со сроком действия свыше 6 мес. - Корпорация</v>
          </cell>
        </row>
        <row r="1882">
          <cell r="E1882" t="str">
            <v>Доходы от активации голосовых услуг со сроком действия свыше 6 мес. - Корпорация - НДС</v>
          </cell>
        </row>
        <row r="1883">
          <cell r="E1883" t="str">
            <v>Доходы от активации VAS услуг со сроком действия до 6 мес. - Припейд</v>
          </cell>
        </row>
        <row r="1884">
          <cell r="E1884" t="str">
            <v>Доходы от активации VAS услуг со сроком действия до 6 мес. - Припейд - НДС</v>
          </cell>
        </row>
        <row r="1885">
          <cell r="E1885" t="str">
            <v>Доходы от активации VAS услуг со сроком действия свыше 6 мес. - Припейд</v>
          </cell>
        </row>
        <row r="1886">
          <cell r="E1886" t="str">
            <v>Доходы от активации VAS услуг со сроком действия свыше 6 мес. - Припейд - НДС</v>
          </cell>
        </row>
        <row r="1887">
          <cell r="E1887" t="str">
            <v>Доходы от активации VAS услуг со сроком действия до 6 мес. - Контракт</v>
          </cell>
        </row>
        <row r="1888">
          <cell r="E1888" t="str">
            <v>Доходы от активации VAS услуг со сроком действия до 6 мес. - Контракт - НДС</v>
          </cell>
        </row>
        <row r="1889">
          <cell r="E1889" t="str">
            <v>Доходы от активации VAS услуг со сроком действия свыше 6 мес. - Контракт</v>
          </cell>
        </row>
        <row r="1890">
          <cell r="E1890" t="str">
            <v>Доходы от активации VAS услуг со сроком действия свыше 6 мес. - Контракт - НДС</v>
          </cell>
        </row>
        <row r="1891">
          <cell r="E1891" t="str">
            <v>Доходы от активации VAS услуг со сроком действия до 6 мес. - Корпорация</v>
          </cell>
        </row>
        <row r="1892">
          <cell r="E1892" t="str">
            <v>Доходы от активации VAS услуг со сроком действия до 6 мес. - Корпорация - НДС</v>
          </cell>
        </row>
        <row r="1893">
          <cell r="E1893" t="str">
            <v>Доходы от активации VAS услуг со сроком действия свыше 6 мес. - Корпорация</v>
          </cell>
        </row>
        <row r="1894">
          <cell r="E1894" t="str">
            <v>Доходы от активации VAS услуг со сроком действия свыше 6 мес. - Корпорация - НДС</v>
          </cell>
        </row>
        <row r="1895">
          <cell r="E1895" t="str">
            <v>Доходы от подключения - КОНТРАКТ</v>
          </cell>
        </row>
        <row r="1896">
          <cell r="E1896" t="str">
            <v>Доходы от подключения - КОНТРАКТ - НДС</v>
          </cell>
        </row>
        <row r="1897">
          <cell r="E1897" t="str">
            <v>Доходы от подключения - Припейд</v>
          </cell>
        </row>
        <row r="1898">
          <cell r="E1898" t="str">
            <v>Доходы от подключения - Припейд - НДС</v>
          </cell>
        </row>
        <row r="1899">
          <cell r="E1899" t="str">
            <v>Доходы от подключения - Корпорация</v>
          </cell>
        </row>
        <row r="1900">
          <cell r="E1900" t="str">
            <v>Доходы от подключения - Корпорация - НДС</v>
          </cell>
        </row>
        <row r="1901">
          <cell r="E1901" t="str">
            <v>Доходы от прочих услуг по абонентскому обслуживанию - PREPAID</v>
          </cell>
        </row>
        <row r="1902">
          <cell r="E1902" t="str">
            <v>Доходы от прочих услуг по абонентскому обслуживанию - PREPAID - НДС</v>
          </cell>
        </row>
        <row r="1903">
          <cell r="E1903" t="str">
            <v>Доходы от прочих услуг по абонентскому обслуживанию - КОНТРАКТ</v>
          </cell>
        </row>
        <row r="1904">
          <cell r="E1904" t="str">
            <v>Доходы от прочих услуг по абонентскому обслуживанию - КОНТРАКТ - НДС</v>
          </cell>
        </row>
        <row r="1905">
          <cell r="E1905" t="str">
            <v>Доходы от прочих услуг по абонентскому обслуживанию - Корпорация</v>
          </cell>
        </row>
        <row r="1906">
          <cell r="E1906" t="str">
            <v>Доходы от прочих услуг по абонентскому обслуживанию - Корпорация - НДС</v>
          </cell>
        </row>
        <row r="1907">
          <cell r="E1907" t="str">
            <v>Доходы от головой почты - Припейд</v>
          </cell>
        </row>
        <row r="1908">
          <cell r="E1908" t="str">
            <v>Доходы от головой почты - Припейд - НДС</v>
          </cell>
        </row>
        <row r="1909">
          <cell r="E1909" t="str">
            <v>Доходы от головой почты - Контракт</v>
          </cell>
        </row>
        <row r="1910">
          <cell r="E1910" t="str">
            <v>Доходы от головой почты - Контракт - НДС</v>
          </cell>
        </row>
        <row r="1911">
          <cell r="E1911" t="str">
            <v>Доходы от головой почты - Корпорация</v>
          </cell>
        </row>
        <row r="1912">
          <cell r="E1912" t="str">
            <v>Доходы от головой почты - Корпорация - НДС</v>
          </cell>
        </row>
        <row r="1913">
          <cell r="E1913" t="str">
            <v>Доходы от прочих VAS - Припейд</v>
          </cell>
        </row>
        <row r="1914">
          <cell r="E1914" t="str">
            <v>Доходы от прочих VAS - Припейд - НДС</v>
          </cell>
        </row>
        <row r="1915">
          <cell r="E1915" t="str">
            <v>Доходы от прочих VAS - Контракт</v>
          </cell>
        </row>
        <row r="1916">
          <cell r="E1916" t="str">
            <v>Доходы от прочих VAS - Контракт - НДС</v>
          </cell>
        </row>
        <row r="1917">
          <cell r="E1917" t="str">
            <v>Доходы от прочих VAS - Корпорация</v>
          </cell>
        </row>
        <row r="1918">
          <cell r="E1918" t="str">
            <v>Доходы от прочих VAS - Корпорация - НДС</v>
          </cell>
        </row>
        <row r="1919">
          <cell r="E1919" t="str">
            <v>Скидки на прочие услуги связи</v>
          </cell>
        </row>
        <row r="1920">
          <cell r="E1920" t="str">
            <v>Скидки на прочие услуги связи - НДС</v>
          </cell>
        </row>
        <row r="1921">
          <cell r="E1921" t="str">
            <v>Сторно доходов от реализации услуг связи</v>
          </cell>
        </row>
        <row r="1922">
          <cell r="E1922" t="str">
            <v>Сторно доходов от реализации услуг связи - НДС</v>
          </cell>
        </row>
        <row r="1923">
          <cell r="E1923" t="str">
            <v>Доходы по услугам сервис-провайдера</v>
          </cell>
        </row>
        <row r="1924">
          <cell r="E1924" t="str">
            <v>Доходы по услугам сервис-провайдера - НДС</v>
          </cell>
        </row>
        <row r="1925">
          <cell r="E1925" t="str">
            <v>Строительно-монтажные работы</v>
          </cell>
        </row>
        <row r="1926">
          <cell r="E1926" t="str">
            <v>Строительно-монтажные работы - НДС</v>
          </cell>
        </row>
        <row r="1927">
          <cell r="E1927" t="str">
            <v>Доходы от предоставления услуг доступа в Интернет</v>
          </cell>
        </row>
        <row r="1928">
          <cell r="E1928" t="str">
            <v>Доходы от предоставления услуг доступа в Интернет -НДС</v>
          </cell>
        </row>
        <row r="1929">
          <cell r="E1929" t="str">
            <v>Доходы от предоставления услуг телефонии</v>
          </cell>
        </row>
        <row r="1930">
          <cell r="E1930" t="str">
            <v>Доходы от предоставления услуг телефонии-НДС</v>
          </cell>
        </row>
        <row r="1931">
          <cell r="E1931" t="str">
            <v>Оборудование</v>
          </cell>
        </row>
        <row r="1932">
          <cell r="E1932" t="str">
            <v>Оборудование - НДС</v>
          </cell>
        </row>
        <row r="1933">
          <cell r="E1933" t="str">
            <v>Доходы от продажи телефонов абонентам</v>
          </cell>
        </row>
        <row r="1934">
          <cell r="E1934" t="str">
            <v>Доходы от продажи телефонов абонентам - НДС</v>
          </cell>
        </row>
        <row r="1935">
          <cell r="E1935" t="str">
            <v>Доходы от продажи телефонов дочерним компаниям</v>
          </cell>
        </row>
        <row r="1936">
          <cell r="E1936" t="str">
            <v>Доходы от продажи телефонов дочерним компаниям - НДС</v>
          </cell>
        </row>
        <row r="1937">
          <cell r="E1937" t="str">
            <v>Доходы от продажи аксессуаров абонентам</v>
          </cell>
        </row>
        <row r="1938">
          <cell r="E1938" t="str">
            <v>Доходы от продажи аксессуаров абонентам - НДС</v>
          </cell>
        </row>
        <row r="1939">
          <cell r="E1939" t="str">
            <v>Доходы от продажи Iphone по акции</v>
          </cell>
        </row>
        <row r="1940">
          <cell r="E1940" t="str">
            <v>Доходы от продажи Iphone по акции - НДС</v>
          </cell>
        </row>
        <row r="1941">
          <cell r="E1941" t="str">
            <v>Сторно доходов от реализации телефонов и аксессуаров</v>
          </cell>
        </row>
        <row r="1942">
          <cell r="E1942" t="str">
            <v>Сторно доходов от реализации телефонов и аксессуаров-НДС</v>
          </cell>
        </row>
        <row r="1943">
          <cell r="E1943" t="str">
            <v xml:space="preserve">Сторно доходов от продажи Iphone по акции </v>
          </cell>
        </row>
        <row r="1944">
          <cell r="E1944" t="str">
            <v>Сторно доходов от продажи Iphone по акции - НДС</v>
          </cell>
        </row>
        <row r="1945">
          <cell r="E1945" t="str">
            <v>Доходы от продажи модемов МТС-Коннект</v>
          </cell>
        </row>
        <row r="1946">
          <cell r="E1946" t="str">
            <v>Доходы от продажи модемов МТС-Коннект -НДС</v>
          </cell>
        </row>
        <row r="1947">
          <cell r="E1947" t="str">
            <v>Доходы от продажи модемов МТС-Коннект дочерним компаниям</v>
          </cell>
        </row>
        <row r="1948">
          <cell r="E1948" t="str">
            <v>Доходы от продажи модемов МТС-Коннект дочерним компаниям-НДС</v>
          </cell>
        </row>
        <row r="1949">
          <cell r="E1949" t="str">
            <v>Сторно доходов от продажи модемов МТС-Коннект</v>
          </cell>
        </row>
        <row r="1950">
          <cell r="E1950" t="str">
            <v>Сторно доходов от продажи модемов МТС-Коннект-НДС</v>
          </cell>
        </row>
        <row r="1951">
          <cell r="E1951" t="str">
            <v>Доходы от продажи Комплектов с модемом МТС-Коннект</v>
          </cell>
        </row>
        <row r="1952">
          <cell r="E1952" t="str">
            <v>Доходы от продажи Комплектов с модемов МТС-Коннект -НДС</v>
          </cell>
        </row>
        <row r="1953">
          <cell r="E1953" t="str">
            <v>Сторно доходов от продажи Комплектов с модемом МТС-Коннект</v>
          </cell>
        </row>
        <row r="1954">
          <cell r="E1954" t="str">
            <v>Сторно доходов от продажи Комплектов с модемом МТС-Коннект-НДС</v>
          </cell>
        </row>
        <row r="1955">
          <cell r="E1955" t="str">
            <v>Доходы от продажи 3G Роутеров</v>
          </cell>
        </row>
        <row r="1956">
          <cell r="E1956" t="str">
            <v>Доходы от продажи 3G Роутеров-НДС</v>
          </cell>
        </row>
        <row r="1957">
          <cell r="E1957" t="str">
            <v>Доходы от продажи 3G Роутеров дочерним компаниям</v>
          </cell>
        </row>
        <row r="1958">
          <cell r="E1958" t="str">
            <v>Доходы от продажи 3G Роутеров дочерним компаниям -НДС</v>
          </cell>
        </row>
        <row r="1959">
          <cell r="E1959" t="str">
            <v>Комплекты Припейд</v>
          </cell>
        </row>
        <row r="1960">
          <cell r="E1960" t="str">
            <v>Комплекты Припейд - НДС</v>
          </cell>
        </row>
        <row r="1961">
          <cell r="E1961" t="str">
            <v>Комплекты Контракт</v>
          </cell>
        </row>
        <row r="1962">
          <cell r="E1962" t="str">
            <v>Комплекты Контракт - НДС</v>
          </cell>
        </row>
        <row r="1963">
          <cell r="E1963" t="str">
            <v>Комплекты Корпорация</v>
          </cell>
        </row>
        <row r="1964">
          <cell r="E1964" t="str">
            <v>Комплекты Корпорация - НДС</v>
          </cell>
        </row>
        <row r="1965">
          <cell r="E1965" t="str">
            <v>КЭО</v>
          </cell>
        </row>
        <row r="1966">
          <cell r="E1966" t="str">
            <v>КЭО - НДС</v>
          </cell>
        </row>
        <row r="1967">
          <cell r="E1967" t="str">
            <v>НЕ ИСПОЛЬЗОВАТЬ в 2009!!!Услуги столовой</v>
          </cell>
        </row>
        <row r="1968">
          <cell r="E1968" t="str">
            <v>НЕ ИСПОЛЬЗОВАТЬ в 2009!!!Услуги столовой - НДС</v>
          </cell>
        </row>
        <row r="1969">
          <cell r="E1969" t="str">
            <v>Доходы от сдачи в аренду магистральных каналов</v>
          </cell>
        </row>
        <row r="1970">
          <cell r="E1970" t="str">
            <v>Доходы от сдачи в аренду магистральных каналов - НДС</v>
          </cell>
        </row>
        <row r="1971">
          <cell r="E1971" t="str">
            <v>Аренда имущества</v>
          </cell>
        </row>
        <row r="1972">
          <cell r="E1972" t="str">
            <v>Аренда имущества - НДС</v>
          </cell>
        </row>
        <row r="1973">
          <cell r="E1973" t="str">
            <v>Доходы от сдачи в аренду внутризоновых каналов</v>
          </cell>
        </row>
        <row r="1974">
          <cell r="E1974" t="str">
            <v>Доходы от сдачи в аренду внутризоновых каналов - НДС</v>
          </cell>
        </row>
        <row r="1975">
          <cell r="E1975" t="str">
            <v>Доходы от сдачи в аренду внутригородских каналов</v>
          </cell>
        </row>
        <row r="1976">
          <cell r="E1976" t="str">
            <v>Доходы от сдачи в аренду внутригородских каналов - НДС</v>
          </cell>
        </row>
        <row r="1977">
          <cell r="E1977" t="str">
            <v>Доходы от сдачи в аренду техпомещений и мест на башне</v>
          </cell>
        </row>
        <row r="1978">
          <cell r="E1978" t="str">
            <v>Доходы от сдачи в аренду техпомещений и мест на башне - НДС</v>
          </cell>
        </row>
        <row r="1979">
          <cell r="E1979" t="str">
            <v>Доходы от сдачи в аренду помещений</v>
          </cell>
        </row>
        <row r="1980">
          <cell r="E1980" t="str">
            <v>Доходы от сдачи в аренду помещений - НДС</v>
          </cell>
        </row>
        <row r="1981">
          <cell r="E1981" t="str">
            <v>Посредническая деятельность</v>
          </cell>
        </row>
        <row r="1982">
          <cell r="E1982" t="str">
            <v>Посредническая деятельность - НДС</v>
          </cell>
        </row>
        <row r="1983">
          <cell r="E1983" t="str">
            <v>Агентское вознаграждение за прием платежей</v>
          </cell>
        </row>
        <row r="1984">
          <cell r="E1984" t="str">
            <v>Агентское вознаграждение за прием платежей - НДС</v>
          </cell>
        </row>
        <row r="1985">
          <cell r="E1985" t="str">
            <v>Прочие услуги</v>
          </cell>
        </row>
        <row r="1986">
          <cell r="E1986" t="str">
            <v>Прочие услуги - НДС</v>
          </cell>
        </row>
        <row r="1987">
          <cell r="E1987" t="str">
            <v>Доходы от обслуживания точек подключения</v>
          </cell>
        </row>
        <row r="1988">
          <cell r="E1988" t="str">
            <v>Доходы от обслуживания точек подключения - НДС</v>
          </cell>
        </row>
        <row r="1989">
          <cell r="E1989" t="str">
            <v>Доходы от пропуска трафика операторов СПС</v>
          </cell>
        </row>
        <row r="1990">
          <cell r="E1990" t="str">
            <v>Доходы от пропуска трафика операторов СПС - НДС</v>
          </cell>
        </row>
        <row r="1991">
          <cell r="E1991" t="str">
            <v>Доходы от пропуска трафика от фиксированных операторов</v>
          </cell>
        </row>
        <row r="1992">
          <cell r="E1992" t="str">
            <v>Доходы от пропуска трафика от фиксированных операторов - НДС</v>
          </cell>
        </row>
        <row r="1993">
          <cell r="E1993" t="str">
            <v>Доходы от пропуска сигнального трафика</v>
          </cell>
        </row>
        <row r="1994">
          <cell r="E1994" t="str">
            <v>Доходы от пропуска сигнального трафика - НДС</v>
          </cell>
        </row>
        <row r="1995">
          <cell r="E1995" t="str">
            <v>Доходы от приема/выдачи телефонов</v>
          </cell>
        </row>
        <row r="1996">
          <cell r="E1996" t="str">
            <v>Доходы от приема/выдачи телефонов - НДС</v>
          </cell>
        </row>
        <row r="1997">
          <cell r="E1997" t="str">
            <v>Доходы по консультационным услугам дочерним компаниям</v>
          </cell>
        </row>
        <row r="1998">
          <cell r="E1998" t="str">
            <v>Доходы по консультационным услугам дочерним компаниям - НДС</v>
          </cell>
        </row>
        <row r="1999">
          <cell r="E1999" t="str">
            <v>Доходы по договорам с контент-провайдерами</v>
          </cell>
        </row>
        <row r="2000">
          <cell r="E2000" t="str">
            <v>Доходы по договорам с контент-провайдерами - НДС</v>
          </cell>
        </row>
        <row r="2001">
          <cell r="E2001" t="str">
            <v>Доходы от рекламных контентных услуг</v>
          </cell>
        </row>
        <row r="2002">
          <cell r="E2002" t="str">
            <v>Доходы от рекламных контентных услуг-НДС</v>
          </cell>
        </row>
        <row r="2003">
          <cell r="E2003" t="str">
            <v>Сим-карты</v>
          </cell>
        </row>
        <row r="2004">
          <cell r="E2004" t="str">
            <v>Сим-карты - НДС</v>
          </cell>
        </row>
        <row r="2005">
          <cell r="E2005" t="str">
            <v>Прочие товары</v>
          </cell>
        </row>
        <row r="2006">
          <cell r="E2006" t="str">
            <v>Прочие товары - НДС</v>
          </cell>
        </row>
        <row r="2007">
          <cell r="E2007" t="str">
            <v>Услуги Сервисного центра (ССЦ)</v>
          </cell>
        </row>
        <row r="2008">
          <cell r="E2008" t="str">
            <v>Услуги Сервисного центра (ССЦ) - НДС</v>
          </cell>
        </row>
        <row r="2009">
          <cell r="E2009" t="str">
            <v>Сторно выручки от прочей реализации</v>
          </cell>
        </row>
        <row r="2010">
          <cell r="E2010" t="str">
            <v xml:space="preserve">Сторно выручки от прочей реализации - НДС </v>
          </cell>
        </row>
        <row r="2011">
          <cell r="E2011" t="str">
            <v>Себестоимость продаж услуг связи</v>
          </cell>
        </row>
        <row r="2012">
          <cell r="E2012" t="str">
            <v>Себестоимость строительно-монтажных работ</v>
          </cell>
        </row>
        <row r="2013">
          <cell r="E2013" t="str">
            <v>Себестоимость строительно-монтажных работ, начатых до 1 января 2004 года</v>
          </cell>
        </row>
        <row r="2014">
          <cell r="E2014" t="str">
            <v>Себестоимость услуг столовой</v>
          </cell>
        </row>
        <row r="2015">
          <cell r="E2015" t="str">
            <v>Себестоимость телефонов, проданных абонентам</v>
          </cell>
        </row>
        <row r="2016">
          <cell r="E2016" t="str">
            <v>Себестоимость (операционные расходы) для расчета ЕНВД</v>
          </cell>
        </row>
        <row r="2017">
          <cell r="E2017" t="str">
            <v>Себестоимость телефонов для расчета ЕНВД</v>
          </cell>
        </row>
        <row r="2018">
          <cell r="E2018" t="str">
            <v>Себестоимость аксессуаров для расчета ЕНВД</v>
          </cell>
        </row>
        <row r="2019">
          <cell r="E2019" t="str">
            <v>Себестоимость телефонов, проданных дочерним компаниям</v>
          </cell>
        </row>
        <row r="2020">
          <cell r="E2020" t="str">
            <v>Себестоимость аксессуаров, проданных абонентам</v>
          </cell>
        </row>
        <row r="2021">
          <cell r="E2021" t="str">
            <v>Себестоимость от продажи Iphone по акции</v>
          </cell>
        </row>
        <row r="2022">
          <cell r="E2022" t="str">
            <v>Себестоимость от продажи модемов МТС-Коннект</v>
          </cell>
        </row>
        <row r="2023">
          <cell r="E2023" t="str">
            <v>Себестоимость модемов МТС-Коннект, проданных дочерним компаниям</v>
          </cell>
        </row>
        <row r="2024">
          <cell r="E2024" t="str">
            <v>Себестоимость Комплектов с модемом МТС-Коннект</v>
          </cell>
        </row>
        <row r="2025">
          <cell r="E2025" t="str">
            <v>Себестоимость сим-карт</v>
          </cell>
        </row>
        <row r="2026">
          <cell r="E2026" t="str">
            <v>Себестоимость комплектов Припейд</v>
          </cell>
        </row>
        <row r="2027">
          <cell r="E2027" t="str">
            <v>Себестоимость комплектов Контракт</v>
          </cell>
        </row>
        <row r="2028">
          <cell r="E2028" t="str">
            <v>Себестоимость комплектов Корпорация</v>
          </cell>
        </row>
        <row r="2029">
          <cell r="E2029" t="str">
            <v>Себестоимость КЭО</v>
          </cell>
        </row>
        <row r="2030">
          <cell r="E2030" t="str">
            <v>НЕ ИСПОЛЬЗОВАТЬ в 2009!!!Себестоимость чип-карт</v>
          </cell>
        </row>
        <row r="2031">
          <cell r="E2031" t="str">
            <v>Себестоимость оборудования</v>
          </cell>
        </row>
        <row r="2032">
          <cell r="E2032" t="str">
            <v>Себестоимость прочих товаров</v>
          </cell>
        </row>
        <row r="2033">
          <cell r="E2033" t="str">
            <v>Себестоимость услуг сервисного центра (ССЦ)</v>
          </cell>
        </row>
        <row r="2034">
          <cell r="E2034" t="str">
            <v>Расходы на продажу</v>
          </cell>
        </row>
        <row r="2035">
          <cell r="E2035" t="str">
            <v>Управленческие расходы</v>
          </cell>
        </row>
        <row r="2036">
          <cell r="E2036" t="str">
            <v>Закрытие доходов</v>
          </cell>
        </row>
        <row r="2037">
          <cell r="E2037" t="str">
            <v>Закрытие расходов</v>
          </cell>
        </row>
        <row r="2038">
          <cell r="E2038" t="str">
            <v>Проценты и иные доходы по ценным бумагам</v>
          </cell>
        </row>
        <row r="2039">
          <cell r="E2039" t="str">
            <v>Дивиденды, полученные от российских юридических лиц</v>
          </cell>
        </row>
        <row r="2040">
          <cell r="E2040" t="str">
            <v>Дивиденды, полученные от иностранных юридических лиц</v>
          </cell>
        </row>
        <row r="2041">
          <cell r="E2041" t="str">
            <v>Доход от продажи и прочего списания основных средств</v>
          </cell>
        </row>
        <row r="2042">
          <cell r="E2042" t="str">
            <v>НДС с дохода от продажи основных средств</v>
          </cell>
        </row>
        <row r="2043">
          <cell r="E2043" t="str">
            <v>Доход от продажи и прочего списания объектов капитального строительства</v>
          </cell>
        </row>
        <row r="2044">
          <cell r="E2044" t="str">
            <v>НДС с дохода от продажи объектов капитального сроительства</v>
          </cell>
        </row>
        <row r="2045">
          <cell r="E2045" t="str">
            <v>Доход от продажи и прочего списания нематериальных активов</v>
          </cell>
        </row>
        <row r="2046">
          <cell r="E2046" t="str">
            <v>НДС с дохода от продажи нематериальных активов</v>
          </cell>
        </row>
        <row r="2047">
          <cell r="E2047" t="str">
            <v>Доход от продажи и прочего списания запасов</v>
          </cell>
        </row>
        <row r="2048">
          <cell r="E2048" t="str">
            <v>НДС с дохода от продажи запасов</v>
          </cell>
        </row>
        <row r="2049">
          <cell r="E2049" t="str">
            <v>Доход от продажи иностранной валюты</v>
          </cell>
        </row>
        <row r="2050">
          <cell r="E2050" t="str">
            <v>Доход от продажи ценных бумаг</v>
          </cell>
        </row>
        <row r="2051">
          <cell r="E2051" t="str">
            <v>Доход от продажи, выбытия и списания прочего имущества</v>
          </cell>
        </row>
        <row r="2052">
          <cell r="E2052" t="str">
            <v>НДС с дохода от продажи прочего имущества</v>
          </cell>
        </row>
        <row r="2053">
          <cell r="E2053" t="str">
            <v>НЕ ИСПОЛЬЗОВАТЬ в 2009!!!Проценты по облигациям к получению</v>
          </cell>
        </row>
        <row r="2054">
          <cell r="E2054" t="str">
            <v xml:space="preserve">НЕ ИСПОЛЬЗОВАТЬ в 2009!!!Проценты по депозитам к получению </v>
          </cell>
        </row>
        <row r="2055">
          <cell r="E2055" t="str">
            <v>НЕ ИСПОЛЬЗОВАТЬ в 2009!!!Проценты по кредитам к получению</v>
          </cell>
        </row>
        <row r="2056">
          <cell r="E2056" t="str">
            <v>НЕ ИСПОЛЬЗОВАТЬ в 2009!!!Проценты по займам к получению</v>
          </cell>
        </row>
        <row r="2057">
          <cell r="E2057" t="str">
            <v>Проценты по остаткам на счетах в кредитных учреждениях</v>
          </cell>
        </row>
        <row r="2058">
          <cell r="E2058" t="str">
            <v>Проценты к получению по депозитам до востребования</v>
          </cell>
        </row>
        <row r="2059">
          <cell r="E2059" t="str">
            <v>Проценты к получению по срочным депозитам</v>
          </cell>
        </row>
        <row r="2060">
          <cell r="E2060" t="str">
            <v>Доходы от процентов по прочим финансовым вложениям</v>
          </cell>
        </row>
        <row r="2061">
          <cell r="E2061" t="str">
            <v>Положительные курсовые разницы по операциям в у.е.</v>
          </cell>
        </row>
        <row r="2062">
          <cell r="E2062" t="str">
            <v>Операционные доходы - прочие</v>
          </cell>
        </row>
        <row r="2063">
          <cell r="E2063" t="str">
            <v>Расходы, связанные с участием в уставных капиталах других организаций</v>
          </cell>
        </row>
        <row r="2064">
          <cell r="E2064" t="str">
            <v>Расходы от продажи, выбытия и списания основных средств</v>
          </cell>
        </row>
        <row r="2065">
          <cell r="E2065" t="str">
            <v>Расходы от продажи, выбытия и списания нематериальных активов</v>
          </cell>
        </row>
        <row r="2066">
          <cell r="E2066" t="str">
            <v>Расходы от продажи, выбытия и списания запасов</v>
          </cell>
        </row>
        <row r="2067">
          <cell r="E2067" t="str">
            <v>Расходы от продажи иностранной валюты</v>
          </cell>
        </row>
        <row r="2068">
          <cell r="E2068" t="str">
            <v>Расходы от продажи ценных бумаг</v>
          </cell>
        </row>
        <row r="2069">
          <cell r="E2069" t="str">
            <v>Расходы на утилизацию просроченных карт оплаты и коплектов подключения</v>
          </cell>
        </row>
        <row r="2070">
          <cell r="E2070" t="str">
            <v>Расходы на утилизацию списанных МПЗ</v>
          </cell>
        </row>
        <row r="2071">
          <cell r="E2071" t="str">
            <v>Расходы от продажи, выбытия и списания прочего имущества</v>
          </cell>
        </row>
        <row r="2072">
          <cell r="E2072" t="str">
            <v>Расходы на услуги кредитных организаций (банковская комиссия)</v>
          </cell>
        </row>
        <row r="2073">
          <cell r="E2073" t="str">
            <v>Расходы на инкассацию</v>
          </cell>
        </row>
        <row r="2074">
          <cell r="E2074" t="str">
            <v>Расходы на услуги кредитных организаций (выдача наличных)</v>
          </cell>
        </row>
        <row r="2075">
          <cell r="E2075" t="str">
            <v>Штрафы и пени по кредитам</v>
          </cell>
        </row>
        <row r="2076">
          <cell r="E2076" t="str">
            <v>Прочие налоги</v>
          </cell>
        </row>
        <row r="2077">
          <cell r="E2077" t="str">
            <v>НЕ ИСПОЛЬЗОВАТЬ в 2009!!!Проценты по облигациям к уплате</v>
          </cell>
        </row>
        <row r="2078">
          <cell r="E2078" t="str">
            <v>НЕ ИСПОЛЬЗОВАТЬ в 2009!!!Проценты по займам к уплате</v>
          </cell>
        </row>
        <row r="2079">
          <cell r="E2079" t="str">
            <v>НЕ ИСПОЛЬЗОВАТЬ в 2009!!!Проценты по кредитам к уплате</v>
          </cell>
        </row>
        <row r="2080">
          <cell r="E2080" t="str">
            <v>НЕ ИСПОЛЬЗОВАТЬ в 2009!!!Проценты по краткосрочным кредитам к уплате</v>
          </cell>
        </row>
        <row r="2081">
          <cell r="E2081" t="str">
            <v>НЕ ИСПОЛЬЗОВАТЬ в 2009!!!Проценты по долгосрочным кредитам к уплате</v>
          </cell>
        </row>
        <row r="2082">
          <cell r="E2082" t="str">
            <v>Расходы на проценты по привлеченным средствам</v>
          </cell>
        </row>
        <row r="2083">
          <cell r="E2083" t="str">
            <v>Результат по сделками СВОП (КЦ)</v>
          </cell>
        </row>
        <row r="2084">
          <cell r="E2084" t="str">
            <v>НЕ ИСПОЛЬЗОВАТЬ в 2009!!!Прочие проценты к уплате</v>
          </cell>
        </row>
        <row r="2085">
          <cell r="E2085" t="str">
            <v>Резервы, создаваемые в связи с признанием условных фактов хозяйственной деятельности</v>
          </cell>
        </row>
        <row r="2086">
          <cell r="E2086" t="str">
            <v>Резервы под снижение стоимости материалов</v>
          </cell>
        </row>
        <row r="2087">
          <cell r="E2087" t="str">
            <v>Резервы под обесценение финансовых вложений</v>
          </cell>
        </row>
        <row r="2088">
          <cell r="E2088" t="str">
            <v>Резерв по сомнительным долгам (абоненты)</v>
          </cell>
        </row>
        <row r="2089">
          <cell r="E2089" t="str">
            <v>Резерв по сомнительным долгам (дилеры)</v>
          </cell>
        </row>
        <row r="2090">
          <cell r="E2090" t="str">
            <v>Резерв по сомнительным долгам (роуминговые партнеры)</v>
          </cell>
        </row>
        <row r="2091">
          <cell r="E2091" t="str">
            <v>Резерв по сомнительным долгам (авансы выданные)</v>
          </cell>
        </row>
        <row r="2092">
          <cell r="E2092" t="str">
            <v>Резервы под снижение стоимости товаров для продажи</v>
          </cell>
        </row>
        <row r="2093">
          <cell r="E2093" t="str">
            <v>Резерв по сомнительным долгам (прочая ДЗ)</v>
          </cell>
        </row>
        <row r="2094">
          <cell r="E2094" t="str">
            <v>Отрицательные курсовые разницы по операциям в у.е.</v>
          </cell>
        </row>
        <row r="2095">
          <cell r="E2095" t="str">
            <v>НЕ ИСПОЛЬЗОВАТЬ в 2009!!!Операционные расходы- прочие</v>
          </cell>
        </row>
        <row r="2096">
          <cell r="E2096" t="str">
            <v>Расходы на проверку данных должников перед проведением судебно-исковой работы</v>
          </cell>
        </row>
        <row r="2097">
          <cell r="E2097" t="str">
            <v>Расходы на услуги агентств по сбору дебиторской задолженности</v>
          </cell>
        </row>
        <row r="2098">
          <cell r="E2098" t="str">
            <v>НЕ ИСПОЛЬЗОВАТЬ в 2009!!!Операционные расходы- прочие ИТ</v>
          </cell>
        </row>
        <row r="2099">
          <cell r="E2099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00">
          <cell r="E2100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01">
          <cell r="E2101" t="str">
            <v>Доход, связанный с безвозмездным получением активов</v>
          </cell>
        </row>
        <row r="2102">
          <cell r="E2102" t="str">
            <v>Поступления в возмещение причиненных организации убытков</v>
          </cell>
        </row>
        <row r="2103">
          <cell r="E2103" t="str">
            <v>НЕ ИСПОЛЬЗОВАТЬ в 2010!!!Прибыль прошлых лет, выявленная в отчетном году</v>
          </cell>
        </row>
        <row r="2104">
          <cell r="E2104" t="str">
            <v>НДС от прибыли прошлых лет</v>
          </cell>
        </row>
        <row r="2105">
          <cell r="E2105" t="str">
            <v>Прибыль прошлых лет, выявленная в отчетном году</v>
          </cell>
        </row>
        <row r="2106">
          <cell r="E2106" t="str">
            <v>НЕ ИСПОЛЬЗОВАТЬ в 2010!!!Суммы кредиторской и депонентской задолженности, по которым истек срок исковой давности и по другим основаниям</v>
          </cell>
        </row>
        <row r="2107">
          <cell r="E2107" t="str">
            <v>Суммы кредиторской и депонентской задолженности, по которым истек срок исковой давности  и по другим основаниям с 2010 г.</v>
          </cell>
        </row>
        <row r="2108">
          <cell r="E2108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09">
          <cell r="E2109" t="str">
            <v>Положительные курсовые разницы международных обособленных подразделений</v>
          </cell>
        </row>
        <row r="2110">
          <cell r="E2110" t="str">
            <v>Дооценка активов в разрешенных случаях</v>
          </cell>
        </row>
        <row r="2111">
          <cell r="E2111" t="str">
            <v>Имущество, оказавшееся в излишке по результатам инвентаризации</v>
          </cell>
        </row>
        <row r="2112">
          <cell r="E2112" t="str">
            <v xml:space="preserve">Прочие внереализационные доходы </v>
          </cell>
        </row>
        <row r="2113">
          <cell r="E2113" t="str">
            <v>Межоператорская скидка по расходам на международный роуминг</v>
          </cell>
        </row>
        <row r="2114">
          <cell r="E2114" t="str">
            <v>Уплаченные (или признанные) штрафы, пени, неустойки за нарушение условий договоров</v>
          </cell>
        </row>
        <row r="2115">
          <cell r="E2115" t="str">
            <v>Расходы на штрафы надзорных органов</v>
          </cell>
        </row>
        <row r="2116">
          <cell r="E2116" t="str">
            <v>Возмещение причиненных организацией убытков</v>
          </cell>
        </row>
        <row r="2117">
          <cell r="E2117" t="str">
            <v>НЕ ИСПОЛЬЗОВАТЬ в 2010!!!Убытки прошлых лет, выявленные в отчетном году</v>
          </cell>
        </row>
        <row r="2118">
          <cell r="E2118" t="str">
            <v>Убытки прошлых лет, выявленные в отчетном году</v>
          </cell>
        </row>
        <row r="2119">
          <cell r="E2119" t="str">
            <v>Дебиторская задолженность, по которой истек срок исковой давности, другие долги, нереальные для взыскания</v>
          </cell>
        </row>
        <row r="2120">
          <cell r="E2120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21">
          <cell r="E2121" t="str">
            <v>Отрицательные курсовые разницы международных обособленных подразделений</v>
          </cell>
        </row>
        <row r="2122">
          <cell r="E2122" t="str">
            <v>Уценка активов</v>
          </cell>
        </row>
        <row r="2123">
          <cell r="E2123" t="str">
            <v>Убытки от  порчи, хищения, прочих недостач материальных и иных ценностей</v>
          </cell>
        </row>
        <row r="2124">
          <cell r="E2124" t="str">
            <v>Расходы на благотворительную деятельность</v>
          </cell>
        </row>
        <row r="2125">
          <cell r="E2125" t="str">
            <v>Расходы на благотворительную деятельность (размещение объектов)</v>
          </cell>
        </row>
        <row r="2126">
          <cell r="E2126" t="str">
            <v>Расходы на аренду спортивных залов и спортивные мероприятия</v>
          </cell>
        </row>
        <row r="2127">
          <cell r="E2127" t="str">
            <v>Расходы по объектам социальной сферы и объектам спорта</v>
          </cell>
        </row>
        <row r="2128">
          <cell r="E2128" t="str">
            <v>Расходы на подарки персоналу</v>
          </cell>
        </row>
        <row r="2129">
          <cell r="E2129" t="str">
            <v>Расходы по обслуживанию собственных ц/б</v>
          </cell>
        </row>
        <row r="2130">
          <cell r="E2130" t="str">
            <v>Расходы на проведение совета директоров и собрания акционеров</v>
          </cell>
        </row>
        <row r="2131">
          <cell r="E2131" t="str">
            <v>Компенсация командировочных расходов членов СД</v>
          </cell>
        </row>
        <row r="2132">
          <cell r="E2132" t="str">
            <v>НЕ ИСПОЛЬЗОВАТЬ в 2009!!!Вознаграждение членов СД</v>
          </cell>
        </row>
        <row r="2133">
          <cell r="E2133" t="str">
            <v>НЕ ИСПОЛЬЗОВАТЬ в 2010!!!Расходы по НИОКР и технологические работы, не давшие результата</v>
          </cell>
        </row>
        <row r="2134">
          <cell r="E2134" t="str">
            <v>Расходы по НИОКР и технологические работы, не давшие результата с 2010 г.</v>
          </cell>
        </row>
        <row r="2135">
          <cell r="E2135" t="str">
            <v>Членство в ассоциациях</v>
          </cell>
        </row>
        <row r="2136">
          <cell r="E2136" t="str">
            <v>Членские взносы международных и российских ассоциаций пользователей р/ч спектра</v>
          </cell>
        </row>
        <row r="2137">
          <cell r="E2137" t="str">
            <v>Членские взносы Ассоциации операторов GSM (GSM Association)</v>
          </cell>
        </row>
        <row r="2138">
          <cell r="E2138" t="str">
            <v>Расходы на спонсорское участие в семинарах Минсвязи</v>
          </cell>
        </row>
        <row r="2139">
          <cell r="E2139" t="str">
            <v>Взносы в общественные организации</v>
          </cell>
        </row>
        <row r="2140">
          <cell r="E2140" t="str">
            <v>Оплата членства в российских и межд. проф. организациях</v>
          </cell>
        </row>
        <row r="2141">
          <cell r="E2141" t="str">
            <v>Прочие расходы</v>
          </cell>
        </row>
        <row r="2142">
          <cell r="E2142" t="str">
            <v>Расходы по переоценке до текущей рыночной стоимости</v>
          </cell>
        </row>
        <row r="2143">
          <cell r="E2143" t="str">
            <v>Расходы по НДС, уплачиваемого из собственных средств Компании</v>
          </cell>
        </row>
        <row r="2144">
          <cell r="E2144" t="str">
            <v>Расходы по зарубежным представительствам</v>
          </cell>
        </row>
        <row r="2145">
          <cell r="E2145" t="str">
            <v>Расходы на привлечение займов</v>
          </cell>
        </row>
        <row r="2146">
          <cell r="E2146" t="str">
            <v>Расходы на корпоративные мероприятия PR</v>
          </cell>
        </row>
        <row r="2147">
          <cell r="E2147" t="str">
            <v>Расходы на корпоративные мероприятия HR</v>
          </cell>
        </row>
        <row r="2148">
          <cell r="E2148" t="str">
            <v>Расходы на проведение расширенного УК</v>
          </cell>
        </row>
        <row r="2149">
          <cell r="E2149" t="str">
            <v>Публикации корпоративных сообщений в прессе</v>
          </cell>
        </row>
        <row r="2150">
          <cell r="E2150" t="str">
            <v>НЕ ИСПОЛЬЗОВАТЬ в 2009!!!Брендированная подарочная продукция</v>
          </cell>
        </row>
        <row r="2151">
          <cell r="E2151" t="str">
            <v>НЕ ИСПОЛЬЗОВАТЬ в 2009!!!Небрендированная подарочная продукция</v>
          </cell>
        </row>
        <row r="2152">
          <cell r="E2152" t="str">
            <v>НЕ ИСПОЛЬЗОВАТЬ в 2009!!!Расходы по дилерским программам</v>
          </cell>
        </row>
        <row r="2153">
          <cell r="E2153" t="str">
            <v>Межоператорская скидка по доходам от гостевого роуминга</v>
          </cell>
        </row>
        <row r="2154">
          <cell r="E2154" t="str">
            <v>Подарочная продукция</v>
          </cell>
        </row>
        <row r="2155">
          <cell r="E2155" t="str">
            <v>Предоставляемые скидки и премии</v>
          </cell>
        </row>
        <row r="2156">
          <cell r="E2156" t="str">
            <v>Прочие внереализационные расходы</v>
          </cell>
        </row>
        <row r="2157">
          <cell r="E2157" t="str">
            <v>Закрытие прочих доходов</v>
          </cell>
        </row>
        <row r="2158">
          <cell r="E2158" t="str">
            <v>Закрытие прочих расходов</v>
          </cell>
        </row>
        <row r="2159">
          <cell r="E2159" t="str">
            <v>Недостачи и потери от порчи ценностей</v>
          </cell>
        </row>
        <row r="2160">
          <cell r="E2160" t="str">
            <v>Резерв на оплату отпусков</v>
          </cell>
        </row>
        <row r="2161">
          <cell r="E2161" t="str">
            <v>Резерв на оплату квартальных и годовых бонусов</v>
          </cell>
        </row>
        <row r="2162">
          <cell r="E2162" t="str">
            <v>Резерв под условные факты хозяйственной деятельности</v>
          </cell>
        </row>
        <row r="2163">
          <cell r="E2163" t="str">
            <v>Резерв под оказанные услуги</v>
          </cell>
        </row>
        <row r="2164">
          <cell r="E2164" t="str">
            <v>Закрытие авансов за счет резерва под оказанные услуги - на отчетность</v>
          </cell>
        </row>
        <row r="2165">
          <cell r="E2165" t="str">
            <v>Лицензии на предоставление телекоммуникационных услуг</v>
          </cell>
        </row>
        <row r="2166">
          <cell r="E2166" t="str">
            <v>Прочие лицензии</v>
          </cell>
        </row>
        <row r="2167">
          <cell r="E2167" t="str">
            <v>Страхование</v>
          </cell>
        </row>
        <row r="2168">
          <cell r="E2168" t="str">
            <v>Расходы, связанные с приобретением неисключительных прав на результаты интеллектуальной деятельности</v>
          </cell>
        </row>
        <row r="2169">
          <cell r="E2169" t="str">
            <v>Расходы на оплату будущих отпусков</v>
          </cell>
        </row>
        <row r="2170">
          <cell r="E2170" t="str">
            <v xml:space="preserve">НЕ ИСПОЛЬЗОВАТЬ с 01.01.2010г.!!!Расходы на социальное страхование и обеспечение на оплату будущих отпусков </v>
          </cell>
        </row>
        <row r="2171">
          <cell r="E2171" t="str">
            <v>Программное обеспечение</v>
          </cell>
        </row>
        <row r="2172">
          <cell r="E2172" t="str">
            <v>Расходы будущих периодов по номерной емкости</v>
          </cell>
        </row>
        <row r="2173">
          <cell r="E2173" t="str">
            <v>Прочие краткосрочные расходы будущих периодов</v>
          </cell>
        </row>
        <row r="2174">
          <cell r="E2174" t="str">
            <v>Лицензии на предоставление телекоммуникационных услуг</v>
          </cell>
        </row>
        <row r="2175">
          <cell r="E2175" t="str">
            <v>Расходы на получение разрешений на использование радиочастот и радиочастотных каналов</v>
          </cell>
        </row>
        <row r="2176">
          <cell r="E2176" t="str">
            <v>Прочие лицензии</v>
          </cell>
        </row>
        <row r="2177">
          <cell r="E2177" t="str">
            <v>Расходы, связанные с приобретением неисключительных прав на результаты интеллектуальной деятельности</v>
          </cell>
        </row>
        <row r="2178">
          <cell r="E2178" t="str">
            <v>Расходы на организацию точек подключения</v>
          </cell>
        </row>
        <row r="2179">
          <cell r="E2179" t="str">
            <v>Программное обеспечение</v>
          </cell>
        </row>
        <row r="2180">
          <cell r="E2180" t="str">
            <v>Расходы будущих периодов по номерной емкости</v>
          </cell>
        </row>
        <row r="2181">
          <cell r="E2181" t="str">
            <v>Прочие долгосрочные расходы будущих периодов</v>
          </cell>
        </row>
        <row r="2182">
          <cell r="E2182" t="str">
            <v>Дисконт по облигациям</v>
          </cell>
        </row>
        <row r="2183">
          <cell r="E2183" t="str">
            <v>Расходы (комиссия), связанные с  обслуживанием ссудного счета по долгосрочному кредиту</v>
          </cell>
        </row>
        <row r="2184">
          <cell r="E2184" t="str">
            <v>Доходы, полученные в счет будущих периодов</v>
          </cell>
        </row>
        <row r="2185">
          <cell r="E2185" t="str">
            <v>ДБП по не актив. комплектам</v>
          </cell>
        </row>
        <row r="2186">
          <cell r="E2186" t="str">
            <v>ДБП по не использ. скидкам</v>
          </cell>
        </row>
        <row r="2187">
          <cell r="E2187" t="str">
            <v>Долгосрочные доходы,полученные в счет будущих периодов</v>
          </cell>
        </row>
        <row r="2188">
          <cell r="E2188" t="str">
            <v>Безвозмездные поступления</v>
          </cell>
        </row>
        <row r="2189">
          <cell r="E2189" t="str">
            <v>Предстоящие поступления задолженности по недостачам, выявленным за прошлые годы</v>
          </cell>
        </row>
        <row r="2190">
          <cell r="E2190" t="str">
            <v>Разница между суммой, подлежащей взысканию с виновных лиц и балансовой стоимостью по недостачам ценностей</v>
          </cell>
        </row>
        <row r="2191">
          <cell r="E2191" t="str">
            <v>Целевое финансирование</v>
          </cell>
        </row>
        <row r="2192">
          <cell r="E2192" t="str">
            <v>Прибыль (убыток) от обычных видов деятельности</v>
          </cell>
        </row>
        <row r="2193">
          <cell r="E2193" t="str">
            <v>Сальдо прочих доходов и расходов</v>
          </cell>
        </row>
        <row r="2194">
          <cell r="E2194" t="str">
            <v>Условный расход по налогу на прибыль за отчетный год</v>
          </cell>
        </row>
        <row r="2195">
          <cell r="E2195" t="str">
            <v>Постоянное налоговое обязательство/вычет за отчетный период</v>
          </cell>
        </row>
        <row r="2196">
          <cell r="E2196" t="str">
            <v>Отложенный налоговый актив/обязательство за отчетный год</v>
          </cell>
        </row>
        <row r="2197">
          <cell r="E2197" t="str">
            <v>Налоговые санкции</v>
          </cell>
        </row>
        <row r="2198">
          <cell r="E2198" t="str">
            <v>Штрафы и пени налоговых органов</v>
          </cell>
        </row>
        <row r="2199">
          <cell r="E2199" t="str">
            <v>Перерасчеты по налогу на прибыль за прошлые отчетные периоды</v>
          </cell>
        </row>
        <row r="2200">
          <cell r="E2200" t="str">
            <v>Чистая прибыль / Чистый убыток</v>
          </cell>
        </row>
        <row r="2201">
          <cell r="E2201" t="str">
            <v>Расчеты с дилерами в руб.</v>
          </cell>
        </row>
        <row r="2202">
          <cell r="E2202" t="str">
            <v>Налог на прибыль - Федеральный бюджет</v>
          </cell>
        </row>
        <row r="2203">
          <cell r="E2203" t="str">
            <v>Налог на прибыль - Региональный бюджет</v>
          </cell>
        </row>
        <row r="2204">
          <cell r="E2204" t="str">
            <v>Налог на прибыль - Местный бюджет</v>
          </cell>
        </row>
        <row r="2205">
          <cell r="E2205" t="str">
            <v>Налог на прибыль - Бюджеты г. Москвы и Санкт-Петербурга</v>
          </cell>
        </row>
        <row r="2206">
          <cell r="E2206" t="str">
            <v>Налог на прибыль - За пределами РФ</v>
          </cell>
        </row>
        <row r="2207">
          <cell r="E2207" t="str">
            <v>Налог на прибыль по дивидендам, выплаченным резидентам</v>
          </cell>
        </row>
        <row r="2208">
          <cell r="E2208" t="str">
            <v>Налог на прибыль по дивидендам, выплаченным нерезидентам</v>
          </cell>
        </row>
        <row r="2209">
          <cell r="E2209" t="str">
            <v>Налог на прибыль по дивидендам, выплаченным нерезидентам, являющимся налоговыми резидентами в РФ</v>
          </cell>
        </row>
        <row r="2210">
          <cell r="E2210" t="str">
            <v xml:space="preserve">Расчеты с подотчетными лицами в рублях </v>
          </cell>
        </row>
        <row r="2211">
          <cell r="E2211" t="str">
            <v>Расчеты с подотчетными лицами в валюте</v>
          </cell>
        </row>
        <row r="2212">
          <cell r="E2212" t="str">
            <v>Расчеты по алиментам</v>
          </cell>
        </row>
        <row r="2213">
          <cell r="E2213" t="str">
            <v>Расчеты по исполнительным листам и прочим удержаниям</v>
          </cell>
        </row>
        <row r="2214">
          <cell r="E2214" t="str">
            <v>Расчеты с персоналом по прочим операциям</v>
          </cell>
        </row>
        <row r="2215">
          <cell r="E2215" t="str">
            <v>Расчеты по имущественному и личному страхованию</v>
          </cell>
        </row>
        <row r="2216">
          <cell r="E2216" t="str">
            <v>Расчеты по претензиям</v>
          </cell>
        </row>
        <row r="2217">
          <cell r="E2217" t="str">
            <v>Расчеты по причитающимся дивидендам и другим доходам</v>
          </cell>
        </row>
        <row r="2218">
          <cell r="E2218" t="str">
            <v>Расчеты по депонированным суммам</v>
          </cell>
        </row>
        <row r="2219">
          <cell r="E2219" t="str">
            <v>Расчеты с таможней</v>
          </cell>
        </row>
        <row r="2220">
          <cell r="E2220" t="str">
            <v>Расчеты с комиссионерами в рублях</v>
          </cell>
        </row>
        <row r="2221">
          <cell r="E2221" t="str">
            <v>Расчеты с комиссионерами в валюте</v>
          </cell>
        </row>
        <row r="2222">
          <cell r="E2222" t="str">
            <v>Расчеты с комиссионерами в у.е.</v>
          </cell>
        </row>
        <row r="2223">
          <cell r="E2223" t="str">
            <v>Расчеты за имущество капитального характера</v>
          </cell>
        </row>
        <row r="2224">
          <cell r="E2224" t="str">
            <v>Расчеты за работы, услуги капитального характера</v>
          </cell>
        </row>
        <row r="2225">
          <cell r="E2225" t="str">
            <v>Расчеты за работы, услуги некапитального характера</v>
          </cell>
        </row>
        <row r="2226">
          <cell r="E2226" t="str">
            <v>Расчеты по ЕСПП (КЭО) Депозиты</v>
          </cell>
        </row>
        <row r="2227">
          <cell r="E2227" t="str">
            <v xml:space="preserve">Расчеты по ЕСПП (КЭО) Требования </v>
          </cell>
        </row>
        <row r="2228">
          <cell r="E2228" t="str">
            <v xml:space="preserve">Расчеты по ЕСПП (КЭО) Кредиты </v>
          </cell>
        </row>
        <row r="2229">
          <cell r="E2229" t="str">
            <v>Расчеты по ЕСПП (наличные) Обязательства</v>
          </cell>
        </row>
        <row r="2230">
          <cell r="E2230" t="str">
            <v>Расчеты по ЕСПП (наличные) Требования</v>
          </cell>
        </row>
        <row r="2231">
          <cell r="E2231" t="str">
            <v>Расчеты по ЕСПП (через агентов) Обязательства</v>
          </cell>
        </row>
        <row r="2232">
          <cell r="E2232" t="str">
            <v>Расчеты по ЕСПП (через агентов) Требования</v>
          </cell>
        </row>
        <row r="2233">
          <cell r="E2233" t="str">
            <v xml:space="preserve">Расчеты по ЕСПП (прочие) </v>
          </cell>
        </row>
        <row r="2234">
          <cell r="E2234" t="str">
            <v>Расчеты с Госсвязьнадзором и Минсвязи</v>
          </cell>
        </row>
        <row r="2235">
          <cell r="E2235" t="str">
            <v>Расчеты по госпошлине и организационным сборам</v>
          </cell>
        </row>
        <row r="2236">
          <cell r="E2236" t="str">
            <v>Расчеты с прочими дебиторами (кредиторами)</v>
          </cell>
        </row>
        <row r="2237">
          <cell r="E2237" t="str">
            <v>Debt issuance costs</v>
          </cell>
        </row>
        <row r="2238">
          <cell r="E2238" t="str">
            <v>Investments in subsidiaries</v>
          </cell>
        </row>
        <row r="2239">
          <cell r="E2239" t="str">
            <v>Licenses, Gross book value</v>
          </cell>
        </row>
        <row r="2240">
          <cell r="E2240" t="str">
            <v>Ввод в эксплуатацию GAAP Intangible assets</v>
          </cell>
        </row>
        <row r="2241">
          <cell r="E2241" t="str">
            <v>Разрешения на радиочастоты</v>
          </cell>
        </row>
        <row r="2242">
          <cell r="E2242" t="str">
            <v>Intangible assets, Gross book value</v>
          </cell>
        </row>
        <row r="2243">
          <cell r="E2243" t="str">
            <v>Spare parts for base stations</v>
          </cell>
        </row>
        <row r="2244">
          <cell r="E2244" t="str">
            <v>Handsets and accessories</v>
          </cell>
        </row>
        <row r="2245">
          <cell r="E2245" t="str">
            <v>Other inventory</v>
          </cell>
        </row>
        <row r="2246">
          <cell r="E2246" t="str">
            <v>Allowance for obsolescence</v>
          </cell>
        </row>
        <row r="2247">
          <cell r="E2247" t="str">
            <v>ВВод в эксплуатацию GAAP Network and base station equipment</v>
          </cell>
        </row>
        <row r="2248">
          <cell r="E2248" t="str">
            <v>Network and base station equipment</v>
          </cell>
        </row>
        <row r="2249">
          <cell r="E2249" t="str">
            <v>Ввод в эксплуатацию GAAP Leasehold improvements</v>
          </cell>
        </row>
        <row r="2250">
          <cell r="E2250" t="str">
            <v>Leasehold improvements</v>
          </cell>
        </row>
        <row r="2251">
          <cell r="E2251" t="str">
            <v>Ввод в эксплуатацию GAAP Buldings</v>
          </cell>
        </row>
        <row r="2252">
          <cell r="E2252" t="str">
            <v>Office equipment and other</v>
          </cell>
        </row>
        <row r="2253">
          <cell r="E2253" t="str">
            <v>Buildings</v>
          </cell>
        </row>
        <row r="2254">
          <cell r="E2254" t="str">
            <v>Vehicles</v>
          </cell>
        </row>
        <row r="2255">
          <cell r="E2255" t="str">
            <v>Property, plant and equipment, Accumulated depreciation</v>
          </cell>
        </row>
        <row r="2256">
          <cell r="E2256" t="str">
            <v>Equipment for installation</v>
          </cell>
        </row>
        <row r="2257">
          <cell r="E2257" t="str">
            <v>Construction in progress</v>
          </cell>
        </row>
        <row r="2258">
          <cell r="E2258" t="str">
            <v>Trade accounts payable</v>
          </cell>
        </row>
        <row r="2259">
          <cell r="E2259" t="str">
            <v>Trade receivables, gross - Subscribers</v>
          </cell>
        </row>
        <row r="2260">
          <cell r="E2260" t="str">
            <v>VAT receivable</v>
          </cell>
        </row>
        <row r="2261">
          <cell r="E2261" t="str">
            <v>Allowance for doubtful accounts</v>
          </cell>
        </row>
        <row r="2262">
          <cell r="E2262" t="str">
            <v>Other accruals</v>
          </cell>
        </row>
        <row r="2263">
          <cell r="E2263" t="str">
            <v>Taxes payable other than income tax</v>
          </cell>
        </row>
        <row r="2264">
          <cell r="E2264" t="str">
            <v>VAT payable</v>
          </cell>
        </row>
        <row r="2265">
          <cell r="E2265" t="str">
            <v>Notes payable, non-current portion</v>
          </cell>
        </row>
        <row r="2266">
          <cell r="E2266" t="str">
            <v>Additional paid-in capital</v>
          </cell>
        </row>
        <row r="2267">
          <cell r="E2267" t="str">
            <v>Common stock</v>
          </cell>
        </row>
        <row r="2268">
          <cell r="E2268" t="str">
            <v>GAAP 79 на 01.01.07</v>
          </cell>
        </row>
        <row r="2269">
          <cell r="E2269" t="str">
            <v>GAAP DT на 01.01.07</v>
          </cell>
        </row>
        <row r="2270">
          <cell r="E2270" t="str">
            <v>GAAP Income tax payable на 01.01.07</v>
          </cell>
        </row>
        <row r="2271">
          <cell r="E2271" t="str">
            <v>Retained earnings - Prior years</v>
          </cell>
        </row>
        <row r="2272">
          <cell r="E2272" t="str">
            <v>Subscriber prepayments</v>
          </cell>
        </row>
        <row r="2273">
          <cell r="E2273" t="str">
            <v>Prepaid expenses</v>
          </cell>
        </row>
        <row r="2274">
          <cell r="E2274" t="str">
            <v>Other payables</v>
          </cell>
        </row>
        <row r="2275">
          <cell r="E2275" t="str">
            <v>Interest payable</v>
          </cell>
        </row>
        <row r="2276">
          <cell r="E2276" t="str">
            <v>Other current assets</v>
          </cell>
        </row>
        <row r="2277">
          <cell r="E2277" t="str">
            <v>Deferred income, current portion</v>
          </cell>
        </row>
        <row r="2278">
          <cell r="E2278" t="str">
            <v>Notes payable, non-current portion</v>
          </cell>
        </row>
        <row r="2279">
          <cell r="E2279" t="str">
            <v>Unearned compensation</v>
          </cell>
        </row>
        <row r="2280">
          <cell r="E2280" t="str">
            <v>Capital lease obligation, non-current portion</v>
          </cell>
        </row>
        <row r="2281">
          <cell r="E2281" t="str">
            <v>Licenses, Accumulated amortization</v>
          </cell>
        </row>
        <row r="2282">
          <cell r="E2282" t="str">
            <v>Амортизация разрешений на радиочастоты</v>
          </cell>
        </row>
        <row r="2283">
          <cell r="E2283" t="str">
            <v>Intangible assets, Accumulated amortization</v>
          </cell>
        </row>
        <row r="2284">
          <cell r="E2284" t="str">
            <v>Advances in CIP</v>
          </cell>
        </row>
        <row r="2285">
          <cell r="E2285" t="str">
            <v>Shareholder receivable</v>
          </cell>
        </row>
        <row r="2286">
          <cell r="E2286" t="str">
            <v>Accounts receivable, Intercompany</v>
          </cell>
        </row>
        <row r="2287">
          <cell r="E2287" t="str">
            <v>Accounts receivable, Related parties</v>
          </cell>
        </row>
        <row r="2288">
          <cell r="E2288" t="str">
            <v>Investments in associates</v>
          </cell>
        </row>
        <row r="2289">
          <cell r="E2289" t="str">
            <v>Other investments</v>
          </cell>
        </row>
        <row r="2290">
          <cell r="E2290" t="str">
            <v>Customer base, Gross book value</v>
          </cell>
        </row>
        <row r="2291">
          <cell r="E2291" t="str">
            <v>Customer base, Accumulated amortization</v>
          </cell>
        </row>
        <row r="2292">
          <cell r="E2292" t="str">
            <v>Deferred tax asset, non-current</v>
          </cell>
        </row>
        <row r="2293">
          <cell r="E2293" t="str">
            <v>Other non-current assets</v>
          </cell>
        </row>
        <row r="2294">
          <cell r="E2294" t="str">
            <v>Accounts payable, Intercompany</v>
          </cell>
        </row>
        <row r="2295">
          <cell r="E2295" t="str">
            <v>Accounts payable, Related parties</v>
          </cell>
        </row>
        <row r="2296">
          <cell r="E2296" t="str">
            <v>Notes payable, current portion</v>
          </cell>
        </row>
        <row r="2297">
          <cell r="E2297" t="str">
            <v>Debt, current portion - Related parties</v>
          </cell>
        </row>
        <row r="2298">
          <cell r="E2298" t="str">
            <v>Debt, current portion - Intercompany</v>
          </cell>
        </row>
        <row r="2299">
          <cell r="E2299" t="str">
            <v>Capital lease obligation, current portion</v>
          </cell>
        </row>
        <row r="2300">
          <cell r="E2300" t="str">
            <v>Capital lease obligation, current portion - Related parties</v>
          </cell>
        </row>
        <row r="2301">
          <cell r="E2301" t="str">
            <v>Deffered income, non-current portion</v>
          </cell>
        </row>
        <row r="2302">
          <cell r="E2302" t="str">
            <v>Capital lease obligation, non-current portion - Related parties</v>
          </cell>
        </row>
        <row r="2303">
          <cell r="E2303" t="str">
            <v>Deferred tax laibility, non-current portion</v>
          </cell>
        </row>
        <row r="2304">
          <cell r="E2304" t="str">
            <v>Other long-term liabilities</v>
          </cell>
        </row>
        <row r="2305">
          <cell r="E2305" t="str">
            <v>Treasury shares</v>
          </cell>
        </row>
        <row r="2306">
          <cell r="E2306" t="str">
            <v>Accumulated other comprehensive income</v>
          </cell>
        </row>
        <row r="2307">
          <cell r="E2307" t="str">
            <v>Расчеты по лизингу GAAP филиалы</v>
          </cell>
        </row>
        <row r="2308">
          <cell r="E2308" t="str">
            <v>Аллокационные проводки текущего периода (года)</v>
          </cell>
        </row>
        <row r="2309">
          <cell r="E2309" t="str">
            <v>Аллокационные проводки предыдущих периодов</v>
          </cell>
        </row>
        <row r="2310">
          <cell r="E2310" t="str">
            <v>Сумма по 79-м счетам РСБУ (рекласс с В35)</v>
          </cell>
        </row>
        <row r="2311">
          <cell r="E2311" t="str">
            <v>Курсовые разницы по ВХР</v>
          </cell>
        </row>
        <row r="2312">
          <cell r="E2312" t="str">
            <v>Передача ВНА ГААП</v>
          </cell>
        </row>
        <row r="2313">
          <cell r="E2313" t="str">
            <v>Interbranch settlements</v>
          </cell>
        </row>
        <row r="2314">
          <cell r="E2314" t="str">
            <v>Retained earnings - Current year</v>
          </cell>
        </row>
        <row r="2315">
          <cell r="E2315" t="str">
            <v>Minority interest</v>
          </cell>
        </row>
        <row r="2316">
          <cell r="E2316" t="str">
            <v>Goodwill</v>
          </cell>
        </row>
        <row r="2317">
          <cell r="E2317" t="str">
            <v>Trade receivables, gross - Other</v>
          </cell>
        </row>
        <row r="2318">
          <cell r="E2318" t="str">
            <v>Accrued payroll and vacation</v>
          </cell>
        </row>
        <row r="2319">
          <cell r="E2319" t="str">
            <v>DCF Prepaid</v>
          </cell>
        </row>
        <row r="2320">
          <cell r="E2320" t="str">
            <v>DCF Contract</v>
          </cell>
        </row>
        <row r="2321">
          <cell r="E2321" t="str">
            <v>DCF Corporate</v>
          </cell>
        </row>
        <row r="2322">
          <cell r="E2322" t="str">
            <v>DCF voice (6m.)- Prepaid</v>
          </cell>
        </row>
        <row r="2323">
          <cell r="E2323" t="str">
            <v>DCF voice (av.)- Prepaid</v>
          </cell>
        </row>
        <row r="2324">
          <cell r="E2324" t="str">
            <v>DCF VAS (6m.)- Prepaid</v>
          </cell>
        </row>
        <row r="2325">
          <cell r="E2325" t="str">
            <v>DCF VAS (av.)- Prepaid</v>
          </cell>
        </row>
        <row r="2326">
          <cell r="E2326" t="str">
            <v>DCF voice (6m.)- Contract</v>
          </cell>
        </row>
        <row r="2327">
          <cell r="E2327" t="str">
            <v>DCF voice (av.)- Contract</v>
          </cell>
        </row>
        <row r="2328">
          <cell r="E2328" t="str">
            <v>DCF VAS (6m.)- Contract</v>
          </cell>
        </row>
        <row r="2329">
          <cell r="E2329" t="str">
            <v>DCF VAS (av.)- Contract</v>
          </cell>
        </row>
        <row r="2330">
          <cell r="E2330" t="str">
            <v>DCF voice (6m.)- Corporate</v>
          </cell>
        </row>
        <row r="2331">
          <cell r="E2331" t="str">
            <v>DCF voice (av.)- Corporate</v>
          </cell>
        </row>
        <row r="2332">
          <cell r="E2332" t="str">
            <v>DCF VAS (6m.)- Corporate</v>
          </cell>
        </row>
        <row r="2333">
          <cell r="E2333" t="str">
            <v>DCF VAS (av.)- Corporate</v>
          </cell>
        </row>
        <row r="2334">
          <cell r="E2334" t="str">
            <v>Discount Iphone Free</v>
          </cell>
        </row>
        <row r="2335">
          <cell r="E2335" t="str">
            <v>Airtime revenue - Contract</v>
          </cell>
        </row>
        <row r="2336">
          <cell r="E2336" t="str">
            <v>Airtime revenue - Corporate</v>
          </cell>
        </row>
        <row r="2337">
          <cell r="E2337" t="str">
            <v>Airtime revenue - Prepaid</v>
          </cell>
        </row>
        <row r="2338">
          <cell r="E2338" t="str">
            <v>Расходы по внутрисетевому роумингу</v>
          </cell>
        </row>
        <row r="2339">
          <cell r="E2339" t="str">
            <v>Расходы по национальному роумингу</v>
          </cell>
        </row>
        <row r="2340">
          <cell r="E2340" t="str">
            <v>Расходы по м/н роумингу</v>
          </cell>
        </row>
        <row r="2341">
          <cell r="E2341" t="str">
            <v>Аморт.КР соб.зд.перед.в аренду</v>
          </cell>
        </row>
        <row r="2342">
          <cell r="E2342" t="str">
            <v>Амортизация жилищного фонда</v>
          </cell>
        </row>
        <row r="2343">
          <cell r="E2343" t="str">
            <v>Depreciation expense - PP&amp;E</v>
          </cell>
        </row>
        <row r="2344">
          <cell r="E2344" t="str">
            <v>Management fee</v>
          </cell>
        </row>
        <row r="2345">
          <cell r="E2345" t="str">
            <v>Расходы по опционной программе</v>
          </cell>
        </row>
        <row r="2346">
          <cell r="E2346" t="str">
            <v>Rent</v>
          </cell>
        </row>
        <row r="2347">
          <cell r="E2347" t="str">
            <v>Currency exchange and transaction (gain) / loss</v>
          </cell>
        </row>
        <row r="2348">
          <cell r="E2348" t="str">
            <v>Interest income</v>
          </cell>
        </row>
        <row r="2349">
          <cell r="E2349" t="str">
            <v>Interest expense</v>
          </cell>
        </row>
        <row r="2350">
          <cell r="E2350" t="str">
            <v>Other (income) / expense, net</v>
          </cell>
        </row>
        <row r="2351">
          <cell r="E2351" t="str">
            <v>Amortization expense - Intangible assets</v>
          </cell>
        </row>
        <row r="2352">
          <cell r="E2352" t="str">
            <v>Amortization expense - License</v>
          </cell>
        </row>
        <row r="2353">
          <cell r="E2353" t="str">
            <v>Dealers commission</v>
          </cell>
        </row>
        <row r="2354">
          <cell r="E2354" t="str">
            <v>Amortization expense - Customer base</v>
          </cell>
        </row>
        <row r="2355">
          <cell r="E2355" t="str">
            <v>Equity in net (income) / loss of associates</v>
          </cell>
        </row>
        <row r="2356">
          <cell r="E2356" t="str">
            <v>Minority interest (income) / expense</v>
          </cell>
        </row>
        <row r="2357">
          <cell r="E2357" t="str">
            <v>Loss from impairment</v>
          </cell>
        </row>
        <row r="2358">
          <cell r="E2358" t="str">
            <v>Value added services</v>
          </cell>
        </row>
        <row r="2359">
          <cell r="E2359" t="str">
            <v>Расходы на контент-провайдеров</v>
          </cell>
        </row>
        <row r="2360">
          <cell r="E2360" t="str">
            <v>Изменение справедливой стоимости финансовых инструментов</v>
          </cell>
        </row>
        <row r="2361">
          <cell r="E2361" t="str">
            <v>Убыток от обесценения</v>
          </cell>
        </row>
        <row r="2362">
          <cell r="E2362" t="str">
            <v>Business acquisitions related costs</v>
          </cell>
        </row>
        <row r="2363">
          <cell r="E2363" t="str">
            <v xml:space="preserve">Земельные участки и объекты природопользования </v>
          </cell>
        </row>
        <row r="2364">
          <cell r="E2364" t="str">
            <v>Сооружения связи</v>
          </cell>
        </row>
        <row r="2365">
          <cell r="E2365" t="str">
            <v>Прочие сооружения</v>
          </cell>
        </row>
        <row r="2366">
          <cell r="E2366" t="str">
            <v>Приобретение</v>
          </cell>
        </row>
        <row r="2367">
          <cell r="E2367" t="str">
            <v>Капитальные вложения на модернизацию и реконструкц</v>
          </cell>
        </row>
        <row r="2368">
          <cell r="E2368" t="str">
            <v>Сооружения связи</v>
          </cell>
        </row>
        <row r="2369">
          <cell r="E2369" t="str">
            <v>Прочие сооружения</v>
          </cell>
        </row>
        <row r="2370">
          <cell r="E2370" t="str">
            <v>Резервы под снижение стоимости долгоср. МПЗ- отчет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/>
      <sheetData sheetId="2"/>
      <sheetData sheetId="3"/>
      <sheetData sheetId="4">
        <row r="570">
          <cell r="C570">
            <v>-7321.937913550988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A5" t="str">
            <v>Russian Ruble</v>
          </cell>
        </row>
      </sheetData>
      <sheetData sheetId="2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nsitivity analysis"/>
      <sheetName val="Value Driver Sensitivity"/>
      <sheetName val="Valuation models"/>
      <sheetName val="Financial forecasts"/>
      <sheetName val="Ratios"/>
      <sheetName val="Forecast Drivers"/>
      <sheetName val="Beta"/>
      <sheetName val="Historical Data"/>
      <sheetName val="Earnings Normaliser"/>
      <sheetName val="R&amp;D"/>
      <sheetName val="R&amp;D lookup"/>
      <sheetName val="Leases"/>
      <sheetName val="Rating"/>
      <sheetName val="Option valuation"/>
      <sheetName val="Multiples"/>
      <sheetName val="Sector"/>
      <sheetName val="Обложка"/>
      <sheetName val="Долговые обязательства"/>
      <sheetName val="Продукты"/>
      <sheetName val="Долгосрочные инвестиции"/>
      <sheetName val="Операционная аренда"/>
      <sheetName val="Справочники"/>
      <sheetName val="ОСВ"/>
    </sheetNames>
    <sheetDataSet>
      <sheetData sheetId="0">
        <row r="11">
          <cell r="E11">
            <v>37390</v>
          </cell>
        </row>
      </sheetData>
      <sheetData sheetId="1"/>
      <sheetData sheetId="2"/>
      <sheetData sheetId="3"/>
      <sheetData sheetId="4"/>
      <sheetData sheetId="5"/>
      <sheetData sheetId="6" refreshError="1">
        <row r="11">
          <cell r="E11">
            <v>37390</v>
          </cell>
        </row>
        <row r="12">
          <cell r="E12">
            <v>39082</v>
          </cell>
        </row>
        <row r="13">
          <cell r="E13">
            <v>43100</v>
          </cell>
        </row>
        <row r="15">
          <cell r="E15">
            <v>1000000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9"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E86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E93">
            <v>0</v>
          </cell>
        </row>
        <row r="97"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102">
          <cell r="G102" t="str">
            <v>NA</v>
          </cell>
          <cell r="H102" t="str">
            <v>NA</v>
          </cell>
          <cell r="I102" t="str">
            <v>NA</v>
          </cell>
          <cell r="J102" t="str">
            <v>NA</v>
          </cell>
          <cell r="K102" t="str">
            <v>NA</v>
          </cell>
          <cell r="L102" t="str">
            <v>NA</v>
          </cell>
          <cell r="M102" t="str">
            <v>NA</v>
          </cell>
          <cell r="N102" t="str">
            <v>NA</v>
          </cell>
          <cell r="O102" t="str">
            <v>NA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7"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12"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10000000</v>
          </cell>
          <cell r="P235">
            <v>10000000</v>
          </cell>
          <cell r="Q235">
            <v>10000000</v>
          </cell>
          <cell r="R235">
            <v>10000000</v>
          </cell>
          <cell r="S235">
            <v>10000000</v>
          </cell>
          <cell r="T235">
            <v>10000000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10000000</v>
          </cell>
          <cell r="P240">
            <v>10000000</v>
          </cell>
          <cell r="Q240">
            <v>10000000</v>
          </cell>
          <cell r="R240">
            <v>10000000</v>
          </cell>
          <cell r="S240">
            <v>10000000</v>
          </cell>
          <cell r="T240">
            <v>10000000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</row>
        <row r="278"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</row>
        <row r="281"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</row>
        <row r="284"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</row>
        <row r="291"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</row>
        <row r="294"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</row>
        <row r="295"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</row>
        <row r="305">
          <cell r="E305">
            <v>0.1</v>
          </cell>
        </row>
        <row r="307">
          <cell r="E307">
            <v>0.06</v>
          </cell>
        </row>
        <row r="314">
          <cell r="E314">
            <v>1</v>
          </cell>
        </row>
        <row r="315">
          <cell r="E315" t="str">
            <v>millions</v>
          </cell>
        </row>
        <row r="320">
          <cell r="F320">
            <v>33969</v>
          </cell>
          <cell r="G320">
            <v>34334</v>
          </cell>
          <cell r="H320">
            <v>34699</v>
          </cell>
          <cell r="I320">
            <v>35064</v>
          </cell>
          <cell r="J320">
            <v>35430</v>
          </cell>
          <cell r="K320">
            <v>35795</v>
          </cell>
          <cell r="L320">
            <v>36160</v>
          </cell>
          <cell r="M320">
            <v>36525</v>
          </cell>
          <cell r="N320">
            <v>36891</v>
          </cell>
          <cell r="O320">
            <v>37256</v>
          </cell>
          <cell r="P320">
            <v>37621</v>
          </cell>
          <cell r="Q320">
            <v>37986</v>
          </cell>
          <cell r="R320">
            <v>38352</v>
          </cell>
          <cell r="S320">
            <v>38717</v>
          </cell>
          <cell r="T320">
            <v>39082</v>
          </cell>
          <cell r="U320">
            <v>39447</v>
          </cell>
          <cell r="V320">
            <v>39813</v>
          </cell>
          <cell r="W320">
            <v>40178</v>
          </cell>
          <cell r="X320">
            <v>40543</v>
          </cell>
          <cell r="Y320">
            <v>40908</v>
          </cell>
          <cell r="Z320">
            <v>41274</v>
          </cell>
          <cell r="AA320">
            <v>41639</v>
          </cell>
          <cell r="AB320">
            <v>42004</v>
          </cell>
          <cell r="AC320">
            <v>42369</v>
          </cell>
          <cell r="AD320">
            <v>42735</v>
          </cell>
          <cell r="AE320">
            <v>43100</v>
          </cell>
        </row>
        <row r="322"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L"/>
      <sheetName val="Balance Sheet"/>
      <sheetName val="Cash Flow"/>
      <sheetName val="PL_by_Dpnts"/>
      <sheetName val="Sales"/>
      <sheetName val="Projects"/>
      <sheetName val="Direct_Cost"/>
      <sheetName val="Distribution cost"/>
      <sheetName val="Operating cost"/>
      <sheetName val="General"/>
      <sheetName val="General&amp;Administ. expenses"/>
      <sheetName val="Personnel"/>
      <sheetName val="Salary_by_depnts"/>
      <sheetName val="Sales_Agents"/>
      <sheetName val="AP"/>
      <sheetName val="AR"/>
      <sheetName val="Tax"/>
      <sheetName val="Common"/>
      <sheetName val="Fixed_assets"/>
      <sheetName val="CapEX"/>
      <sheetName val="Non_Op"/>
      <sheetName val="Credit"/>
      <sheetName val="Purchases"/>
      <sheetName val="Comments"/>
      <sheetName val="Check List"/>
      <sheetName val="Table of contents"/>
      <sheetName val="Transformation_9M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Электросвязи</v>
          </cell>
        </row>
        <row r="4">
          <cell r="C4" t="str">
            <v>Bulk</v>
          </cell>
        </row>
        <row r="6">
          <cell r="C6" t="str">
            <v>ИнТ</v>
          </cell>
          <cell r="D6" t="str">
            <v>Екатеринбург</v>
          </cell>
        </row>
        <row r="7">
          <cell r="C7" t="str">
            <v>Криптон</v>
          </cell>
          <cell r="D7" t="str">
            <v>Ростов</v>
          </cell>
        </row>
        <row r="8">
          <cell r="C8" t="str">
            <v>РТ-Центр</v>
          </cell>
          <cell r="D8" t="str">
            <v>Самара</v>
          </cell>
        </row>
        <row r="9">
          <cell r="C9" t="str">
            <v>Турбо Сиб</v>
          </cell>
          <cell r="D9" t="str">
            <v>Новосибирск</v>
          </cell>
        </row>
        <row r="10">
          <cell r="C10" t="str">
            <v>Сервис Ком</v>
          </cell>
          <cell r="D10" t="str">
            <v>Центральный регион</v>
          </cell>
        </row>
        <row r="11">
          <cell r="C11" t="str">
            <v>Вологда Интернет</v>
          </cell>
          <cell r="D11" t="str">
            <v>Вологда</v>
          </cell>
        </row>
        <row r="12">
          <cell r="C12" t="str">
            <v>Телеком НН</v>
          </cell>
          <cell r="D12" t="str">
            <v>Нижний Новгород</v>
          </cell>
        </row>
        <row r="13">
          <cell r="C13" t="str">
            <v>РТК Приморье</v>
          </cell>
          <cell r="D13" t="str">
            <v>Владивосток</v>
          </cell>
        </row>
        <row r="14">
          <cell r="C14" t="str">
            <v>Ринет</v>
          </cell>
          <cell r="D14" t="str">
            <v>Новосибирск</v>
          </cell>
        </row>
        <row r="15">
          <cell r="C15" t="str">
            <v>Востоксвязь</v>
          </cell>
          <cell r="D15" t="str">
            <v>Иркутск</v>
          </cell>
        </row>
        <row r="16">
          <cell r="C16" t="str">
            <v>Данет</v>
          </cell>
          <cell r="D16" t="str">
            <v>Хабаровск</v>
          </cell>
        </row>
        <row r="17">
          <cell r="C17" t="str">
            <v>ТомскТелеком</v>
          </cell>
          <cell r="D17" t="str">
            <v>Томск</v>
          </cell>
        </row>
        <row r="18">
          <cell r="C18" t="str">
            <v>РТ-Лайн</v>
          </cell>
          <cell r="D18" t="str">
            <v>Санкт-Петербург</v>
          </cell>
        </row>
        <row r="19">
          <cell r="C19" t="str">
            <v>ТЦУ -Ком</v>
          </cell>
          <cell r="D19" t="str">
            <v>Центральный регион</v>
          </cell>
        </row>
        <row r="20">
          <cell r="C20" t="str">
            <v>Рейс телеком</v>
          </cell>
          <cell r="D20" t="str">
            <v>Уфа</v>
          </cell>
        </row>
        <row r="21">
          <cell r="C21" t="str">
            <v>Сибирь Интернет</v>
          </cell>
          <cell r="D21" t="str">
            <v>Красноярск</v>
          </cell>
        </row>
        <row r="22">
          <cell r="C22" t="str">
            <v>Техно-Р</v>
          </cell>
          <cell r="D22" t="str">
            <v>Воронеж</v>
          </cell>
        </row>
        <row r="23">
          <cell r="C23" t="str">
            <v>Связьсервис</v>
          </cell>
          <cell r="D23" t="str">
            <v>Петрозаводск</v>
          </cell>
        </row>
        <row r="24">
          <cell r="C24" t="str">
            <v>Интернет-Коммуникации</v>
          </cell>
          <cell r="D24" t="str">
            <v>Сургут</v>
          </cell>
        </row>
        <row r="25">
          <cell r="C25" t="str">
            <v>ТЦС</v>
          </cell>
          <cell r="D25" t="str">
            <v>Подмосковье</v>
          </cell>
        </row>
        <row r="26">
          <cell r="C26" t="str">
            <v>Ромтелеком-Курск</v>
          </cell>
          <cell r="D26" t="str">
            <v>Курск</v>
          </cell>
        </row>
        <row r="27">
          <cell r="C27" t="str">
            <v>Коминком</v>
          </cell>
          <cell r="D27" t="str">
            <v>Воронеж</v>
          </cell>
        </row>
        <row r="28">
          <cell r="C28" t="str">
            <v>ЭСОТЕЛ-РУсТелКом</v>
          </cell>
          <cell r="D28" t="str">
            <v>Якутск</v>
          </cell>
        </row>
        <row r="29">
          <cell r="C29" t="str">
            <v>Сибтел</v>
          </cell>
          <cell r="D29" t="str">
            <v>Тюмень</v>
          </cell>
        </row>
        <row r="30">
          <cell r="C30" t="str">
            <v>СахаТелеком</v>
          </cell>
          <cell r="D30" t="str">
            <v>Якутск</v>
          </cell>
        </row>
        <row r="31">
          <cell r="C31" t="str">
            <v>Сфераком</v>
          </cell>
          <cell r="D31" t="str">
            <v>Магадан</v>
          </cell>
        </row>
      </sheetData>
      <sheetData sheetId="15" refreshError="1">
        <row r="4">
          <cell r="A4" t="str">
            <v>Accounts payable in the begin.</v>
          </cell>
          <cell r="B4" t="str">
            <v>Кредиторская задолженность на нач.</v>
          </cell>
        </row>
        <row r="5">
          <cell r="A5" t="str">
            <v>Payments for services</v>
          </cell>
          <cell r="B5" t="str">
            <v>Погашение кредиторской задолженности</v>
          </cell>
        </row>
        <row r="6">
          <cell r="A6" t="str">
            <v>Realisation of services</v>
          </cell>
          <cell r="B6" t="str">
            <v>Оказание услуги</v>
          </cell>
        </row>
        <row r="10">
          <cell r="A10" t="str">
            <v>Total payables in the begin.</v>
          </cell>
          <cell r="B10" t="str">
            <v>Задолженность на нач.</v>
          </cell>
        </row>
        <row r="11">
          <cell r="A11" t="str">
            <v>Giving the loan</v>
          </cell>
          <cell r="B11" t="str">
            <v>Выдача займа</v>
          </cell>
        </row>
        <row r="12">
          <cell r="A12" t="str">
            <v>Pay back of the loan</v>
          </cell>
          <cell r="B12" t="str">
            <v>Погашение задолженности</v>
          </cell>
        </row>
      </sheetData>
      <sheetData sheetId="16" refreshError="1">
        <row r="4">
          <cell r="A4" t="str">
            <v>Accounts receivable in the begin.</v>
          </cell>
          <cell r="B4" t="str">
            <v>Дебиторская задолженность на нач.</v>
          </cell>
        </row>
        <row r="5">
          <cell r="A5" t="str">
            <v>Payments for services</v>
          </cell>
          <cell r="B5" t="str">
            <v>Погашение дебиторской задолженности</v>
          </cell>
        </row>
        <row r="6">
          <cell r="A6" t="str">
            <v>Realisation of services</v>
          </cell>
          <cell r="B6" t="str">
            <v>Оказание услуги</v>
          </cell>
        </row>
        <row r="7">
          <cell r="A7" t="str">
            <v>Accounts receivable at the end</v>
          </cell>
          <cell r="B7" t="str">
            <v>Дебиторская задолженность на кон.</v>
          </cell>
        </row>
        <row r="10">
          <cell r="A10" t="str">
            <v>Total receivables in the begin.</v>
          </cell>
          <cell r="B10" t="str">
            <v>Задолженность на нач.</v>
          </cell>
        </row>
        <row r="11">
          <cell r="A11" t="str">
            <v>Giving the loan</v>
          </cell>
          <cell r="B11" t="str">
            <v>Выдача займа</v>
          </cell>
        </row>
        <row r="12">
          <cell r="A12" t="str">
            <v>Pay back of the loan</v>
          </cell>
          <cell r="B12" t="str">
            <v>Погашение задолженности</v>
          </cell>
        </row>
        <row r="13">
          <cell r="A13" t="str">
            <v>Total receivables at the end</v>
          </cell>
          <cell r="B13" t="str">
            <v>Задолженность на кон.</v>
          </cell>
        </row>
      </sheetData>
      <sheetData sheetId="17" refreshError="1">
        <row r="2">
          <cell r="A2" t="str">
            <v>Taxes Payable in the begin.</v>
          </cell>
          <cell r="B2" t="str">
            <v>Налоги задолженность - нач.</v>
          </cell>
        </row>
        <row r="14">
          <cell r="A14" t="str">
            <v>Taxes Expenses</v>
          </cell>
          <cell r="B14" t="str">
            <v>Налоги - в себестоимость</v>
          </cell>
        </row>
        <row r="26">
          <cell r="A26" t="str">
            <v>Taxes Payments</v>
          </cell>
          <cell r="B26" t="str">
            <v>Налоги - оплата</v>
          </cell>
        </row>
        <row r="38">
          <cell r="A38" t="str">
            <v>Taxes Payable at the end</v>
          </cell>
          <cell r="B38" t="str">
            <v>Налоги задолженность - на кон.</v>
          </cell>
        </row>
      </sheetData>
      <sheetData sheetId="18" refreshError="1">
        <row r="3">
          <cell r="B3" t="str">
            <v>ФИНАНСОВАЯ ДИРЕКЦИЯ</v>
          </cell>
        </row>
        <row r="6">
          <cell r="B6" t="str">
            <v>ОТДЕЛ ПО РАБОТЕ С ПЕРСОНАЛОМ</v>
          </cell>
        </row>
        <row r="7">
          <cell r="B7" t="str">
            <v>ОТДЕЛ ОБЩЕСТВЕННЫХ СВЯЗЕЙ</v>
          </cell>
        </row>
        <row r="13">
          <cell r="B13" t="str">
            <v>АДМИНИСТРАТИВНЫЙ ОТДЕЛ</v>
          </cell>
        </row>
        <row r="14">
          <cell r="B14" t="str">
            <v>Служба материально-технического снабжения и обслуживания</v>
          </cell>
        </row>
        <row r="15">
          <cell r="B15" t="str">
            <v>Транспортная служба</v>
          </cell>
        </row>
        <row r="16">
          <cell r="B16" t="str">
            <v>КОММЕРЧЕСКАЯ ДИРЕКЦИЯ</v>
          </cell>
        </row>
        <row r="17">
          <cell r="B17" t="str">
            <v>Департамент непрямых продаж</v>
          </cell>
        </row>
        <row r="18">
          <cell r="B18" t="str">
            <v>Региональный отдел</v>
          </cell>
        </row>
        <row r="19">
          <cell r="B19" t="str">
            <v>Отдел непрямых продаж</v>
          </cell>
        </row>
        <row r="20">
          <cell r="B20" t="str">
            <v>Департамент клиентских продаж</v>
          </cell>
        </row>
        <row r="21">
          <cell r="B21" t="str">
            <v>Отдел корпоративных клиентов</v>
          </cell>
        </row>
        <row r="22">
          <cell r="B22" t="str">
            <v>Отдел госструктур</v>
          </cell>
        </row>
        <row r="23">
          <cell r="B23" t="str">
            <v>Отдел бизнес-клиентов</v>
          </cell>
        </row>
        <row r="24">
          <cell r="B24" t="str">
            <v>Департамент по развитию бизнеса</v>
          </cell>
        </row>
        <row r="25">
          <cell r="B25" t="str">
            <v>Отдел международных отношений</v>
          </cell>
        </row>
        <row r="26">
          <cell r="B26" t="str">
            <v>Отдел регионального развития</v>
          </cell>
        </row>
        <row r="27">
          <cell r="B27" t="str">
            <v>Департамент сопровождения продаж</v>
          </cell>
        </row>
        <row r="28">
          <cell r="B28" t="str">
            <v>Отдел поддержки продаж</v>
          </cell>
        </row>
        <row r="29">
          <cell r="B29" t="str">
            <v>ТЕХНИЧЕСКАЯ ДИРЕКЦИЯ</v>
          </cell>
        </row>
        <row r="30">
          <cell r="B30" t="str">
            <v>Департамент планирования и развития сети, системных проектов и новых технологий</v>
          </cell>
        </row>
        <row r="31">
          <cell r="B31" t="str">
            <v>Сектор развития транспортной сети</v>
          </cell>
        </row>
        <row r="32">
          <cell r="B32" t="str">
            <v>Сектор планирования и развития IP сети</v>
          </cell>
        </row>
        <row r="33">
          <cell r="B33" t="str">
            <v>Сектор планирования и развития голосовой сети</v>
          </cell>
        </row>
        <row r="34">
          <cell r="B34" t="str">
            <v>Сектор координации развития первичных сетей</v>
          </cell>
        </row>
        <row r="35">
          <cell r="B35" t="str">
            <v>Отдел технической эксплуатации транспортной сети</v>
          </cell>
        </row>
        <row r="36">
          <cell r="B36" t="str">
            <v>Группа эксплуатации первичной сети</v>
          </cell>
        </row>
        <row r="37">
          <cell r="B37" t="str">
            <v>Группа эксплуатации сети передачи данных</v>
          </cell>
        </row>
        <row r="38">
          <cell r="B38" t="str">
            <v>Отдел технической эксплуатации IP сети</v>
          </cell>
        </row>
        <row r="39">
          <cell r="B39" t="str">
            <v>Группа эксплуатации IP сети</v>
          </cell>
        </row>
        <row r="40">
          <cell r="B40" t="str">
            <v>Группа эксплуатации Vo IP сети</v>
          </cell>
        </row>
        <row r="41">
          <cell r="B41" t="str">
            <v>Отдел технической поддержки</v>
          </cell>
        </row>
        <row r="42">
          <cell r="B42" t="str">
            <v>Группа по работе с операторами связи, надзорными органами и органами лицензирования</v>
          </cell>
        </row>
        <row r="43">
          <cell r="B43" t="str">
            <v>Группа технического обеспечения</v>
          </cell>
        </row>
        <row r="44">
          <cell r="B44" t="str">
            <v>Группа инженерного обеспечения</v>
          </cell>
        </row>
        <row r="45">
          <cell r="B45" t="str">
            <v>ДИРЕКЦИЯ ПО МАРКЕТИНГУ И ПРОДУКТАМ</v>
          </cell>
        </row>
      </sheetData>
      <sheetData sheetId="19" refreshError="1">
        <row r="4">
          <cell r="A4" t="str">
            <v>Equipment</v>
          </cell>
          <cell r="B4" t="str">
            <v>Основные средства</v>
          </cell>
        </row>
        <row r="10">
          <cell r="A10" t="str">
            <v>Equipment in lease</v>
          </cell>
          <cell r="B10" t="str">
            <v>Оборудование в лизинге</v>
          </cell>
        </row>
        <row r="16">
          <cell r="A16" t="str">
            <v>Intangible assets</v>
          </cell>
          <cell r="B16" t="str">
            <v>Нематериальные активы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>Земельные участки и объекты природопользования</v>
          </cell>
        </row>
        <row r="3">
          <cell r="E3" t="str">
            <v>Административные здания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Производственные здания</v>
          </cell>
        </row>
        <row r="52">
          <cell r="E52" t="str">
            <v>Сооружения связи</v>
          </cell>
        </row>
        <row r="53">
          <cell r="E53" t="str">
            <v>Радиоперед.вышки и мачты</v>
          </cell>
        </row>
        <row r="54">
          <cell r="E54" t="str">
            <v>Рекламные объекты (классифицируемые как сооружения)</v>
          </cell>
        </row>
        <row r="55">
          <cell r="E55" t="str">
            <v>Коммутационное оборудование</v>
          </cell>
        </row>
        <row r="56">
          <cell r="E56" t="str">
            <v>Оборудование радиоподсистемы</v>
          </cell>
        </row>
        <row r="57">
          <cell r="E57" t="str">
            <v>Оборудование биллинговой системы</v>
          </cell>
        </row>
        <row r="58">
          <cell r="E58" t="str">
            <v>Прочее оборудование</v>
          </cell>
        </row>
        <row r="59">
          <cell r="E59" t="str">
            <v>Телефоны для сл.пользов.</v>
          </cell>
        </row>
        <row r="60">
          <cell r="E60" t="str">
            <v>Компьютерное оборудование</v>
          </cell>
        </row>
        <row r="61">
          <cell r="E61" t="str">
            <v>Сетевое оборудование корпоративной сети</v>
          </cell>
        </row>
        <row r="62">
          <cell r="E62" t="str">
            <v>Прочее офисное оборудование и вычислительная техника</v>
          </cell>
        </row>
        <row r="63">
          <cell r="E63" t="str">
            <v>Транспортные средства</v>
          </cell>
        </row>
        <row r="64">
          <cell r="E64" t="str">
            <v>Мебель для офиса</v>
          </cell>
        </row>
        <row r="65">
          <cell r="E65" t="str">
            <v>Прочий производственный и хозяйственный инвентарь</v>
          </cell>
        </row>
        <row r="66">
          <cell r="E66" t="str">
            <v>Прочее</v>
          </cell>
        </row>
        <row r="67">
          <cell r="E67" t="str">
            <v xml:space="preserve">Земельные участки и объекты природопользования </v>
          </cell>
        </row>
        <row r="68">
          <cell r="E68" t="str">
            <v>Административные здания</v>
          </cell>
        </row>
        <row r="69">
          <cell r="E69" t="str">
            <v>Производственные здания</v>
          </cell>
        </row>
        <row r="70">
          <cell r="E70" t="str">
            <v>Жилищный фонд</v>
          </cell>
        </row>
        <row r="71">
          <cell r="E71" t="str">
            <v>Сооружения связи</v>
          </cell>
        </row>
        <row r="72">
          <cell r="E72" t="str">
            <v>Прочие сооружения</v>
          </cell>
        </row>
        <row r="73">
          <cell r="E73" t="str">
            <v>Базовые станции GSM 2100 на консервации</v>
          </cell>
        </row>
        <row r="74">
          <cell r="E74" t="str">
            <v>Земельные участки и объекты природопользования</v>
          </cell>
        </row>
        <row r="75">
          <cell r="E75" t="str">
            <v>Административные здания</v>
          </cell>
        </row>
        <row r="76">
          <cell r="E76" t="str">
            <v>Производственные здания</v>
          </cell>
        </row>
        <row r="77">
          <cell r="E77" t="str">
            <v>Жилищный фонд</v>
          </cell>
        </row>
        <row r="78">
          <cell r="E78" t="str">
            <v>Сооружения связи</v>
          </cell>
        </row>
        <row r="79">
          <cell r="E79" t="str">
            <v>Оптоволоконные линии</v>
          </cell>
        </row>
        <row r="80">
          <cell r="E80" t="str">
            <v>Радиоперед.вышки и мачты</v>
          </cell>
        </row>
        <row r="81">
          <cell r="E81" t="str">
            <v>Рекламные объекты (классифицируемые как сооружения)</v>
          </cell>
        </row>
        <row r="82">
          <cell r="E82" t="str">
            <v>Прочие сооружения</v>
          </cell>
        </row>
        <row r="83">
          <cell r="E83" t="str">
            <v>Коммутационное оборудование</v>
          </cell>
        </row>
        <row r="84">
          <cell r="E84" t="str">
            <v>Оборудование радиоподсистемы</v>
          </cell>
        </row>
        <row r="85">
          <cell r="E85" t="str">
            <v>Оборудование биллинговой системы</v>
          </cell>
        </row>
        <row r="86">
          <cell r="E86" t="str">
            <v>Контрольно-измерит.приб.</v>
          </cell>
        </row>
        <row r="87">
          <cell r="E87" t="str">
            <v>Оборуд.сервисного центра</v>
          </cell>
        </row>
        <row r="88">
          <cell r="E88" t="str">
            <v>Прочее оборудование</v>
          </cell>
        </row>
        <row r="89">
          <cell r="E89" t="str">
            <v>Оргтехника</v>
          </cell>
        </row>
        <row r="90">
          <cell r="E90" t="str">
            <v>Мини АТС</v>
          </cell>
        </row>
        <row r="91">
          <cell r="E91" t="str">
            <v>Компьютерное оборудование</v>
          </cell>
        </row>
        <row r="92">
          <cell r="E92" t="str">
            <v>Сетевое оборудование корпоративной сети</v>
          </cell>
        </row>
        <row r="93">
          <cell r="E93" t="str">
            <v>Прочее офисное оборудование и вычислительная техника</v>
          </cell>
        </row>
        <row r="94">
          <cell r="E94" t="str">
            <v>Транспортные средства</v>
          </cell>
        </row>
        <row r="95">
          <cell r="E95" t="str">
            <v>Рекламные объекты, не относящиеся к сооружениям</v>
          </cell>
        </row>
        <row r="96">
          <cell r="E96" t="str">
            <v>ОС непроизводственной сферы</v>
          </cell>
        </row>
        <row r="97">
          <cell r="E97" t="str">
            <v>Прочее</v>
          </cell>
        </row>
        <row r="98">
          <cell r="E98" t="str">
            <v>Административные здания</v>
          </cell>
        </row>
        <row r="99">
          <cell r="E99" t="str">
            <v>Производственные здания</v>
          </cell>
        </row>
        <row r="100">
          <cell r="E100" t="str">
            <v>Сооружения связи</v>
          </cell>
        </row>
        <row r="101">
          <cell r="E101" t="str">
            <v>Оптоволоконные линии</v>
          </cell>
        </row>
        <row r="102">
          <cell r="E102" t="str">
            <v>Радиоперед.вышки и мачты</v>
          </cell>
        </row>
        <row r="103">
          <cell r="E103" t="str">
            <v>Рекламные объекты (классифицируемые как сооружения)</v>
          </cell>
        </row>
        <row r="104">
          <cell r="E104" t="str">
            <v>Прочие сооружения</v>
          </cell>
        </row>
        <row r="105">
          <cell r="E105" t="str">
            <v>Коммутационное оборудование</v>
          </cell>
        </row>
        <row r="106">
          <cell r="E106" t="str">
            <v>Оборудование радиоподсистемы</v>
          </cell>
        </row>
        <row r="107">
          <cell r="E107" t="str">
            <v>Оборудование биллинговой системы</v>
          </cell>
        </row>
        <row r="108">
          <cell r="E108" t="str">
            <v>Оборудование связи</v>
          </cell>
        </row>
        <row r="109">
          <cell r="E109" t="str">
            <v>Контрольно-измерит.приб.</v>
          </cell>
        </row>
        <row r="110">
          <cell r="E110" t="str">
            <v>Оборуд.сервисного центра</v>
          </cell>
        </row>
        <row r="111">
          <cell r="E111" t="str">
            <v>Прочее оборудование</v>
          </cell>
        </row>
        <row r="112">
          <cell r="E112" t="str">
            <v>Оргтехника</v>
          </cell>
        </row>
        <row r="113">
          <cell r="E113" t="str">
            <v>Мини АТС</v>
          </cell>
        </row>
        <row r="114">
          <cell r="E114" t="str">
            <v>Телефоны для сл.пользов.</v>
          </cell>
        </row>
        <row r="115">
          <cell r="E115" t="str">
            <v>Компьютерное оборудование</v>
          </cell>
        </row>
        <row r="116">
          <cell r="E116" t="str">
            <v>Сетевое оборудование и корпоративные сети</v>
          </cell>
        </row>
        <row r="117">
          <cell r="E117" t="str">
            <v>Прочее офисное оборудование и вычислительная техника</v>
          </cell>
        </row>
        <row r="118">
          <cell r="E118" t="str">
            <v>Транспортные средства</v>
          </cell>
        </row>
        <row r="119">
          <cell r="E119" t="str">
            <v>Инструменты</v>
          </cell>
        </row>
        <row r="120">
          <cell r="E120" t="str">
            <v>Мебель для офиса</v>
          </cell>
        </row>
        <row r="121">
          <cell r="E121" t="str">
            <v>Прочий производственный и хозяйственный инвентарь</v>
          </cell>
        </row>
        <row r="122">
          <cell r="E122" t="str">
            <v>ОС непроизводственной сферы</v>
          </cell>
        </row>
        <row r="123">
          <cell r="E123" t="str">
            <v>Рекламные объекты, не относящиеся к сооружениям</v>
          </cell>
        </row>
        <row r="124">
          <cell r="E124" t="str">
            <v>Благоустройство территории</v>
          </cell>
        </row>
        <row r="125">
          <cell r="E125" t="str">
            <v>Прочее</v>
          </cell>
        </row>
        <row r="126">
          <cell r="E126" t="str">
            <v>Административные здания</v>
          </cell>
        </row>
        <row r="127">
          <cell r="E127" t="str">
            <v>Производственные здания</v>
          </cell>
        </row>
        <row r="128">
          <cell r="E128" t="str">
            <v>Сооружения связи</v>
          </cell>
        </row>
        <row r="129">
          <cell r="E129" t="str">
            <v>Радиоперед.вышки и мачты</v>
          </cell>
        </row>
        <row r="130">
          <cell r="E130" t="str">
            <v>Рекламные объекты (классифицируемые как сооружения)</v>
          </cell>
        </row>
        <row r="131">
          <cell r="E131" t="str">
            <v>Коммутационное оборудование</v>
          </cell>
        </row>
        <row r="132">
          <cell r="E132" t="str">
            <v>Оборудование радиоподсистемы</v>
          </cell>
        </row>
        <row r="133">
          <cell r="E133" t="str">
            <v>Оборудование биллинговой системы</v>
          </cell>
        </row>
        <row r="134">
          <cell r="E134" t="str">
            <v>Прочее оборудование</v>
          </cell>
        </row>
        <row r="135">
          <cell r="E135" t="str">
            <v>Телефоны для сл.пользов.</v>
          </cell>
        </row>
        <row r="136">
          <cell r="E136" t="str">
            <v>Компьютерное оборудование</v>
          </cell>
        </row>
        <row r="137">
          <cell r="E137" t="str">
            <v>Сетевое оборудование и корпоративные сети</v>
          </cell>
        </row>
        <row r="138">
          <cell r="E138" t="str">
            <v>Прочее офисное оборудование и вычислительная техника</v>
          </cell>
        </row>
        <row r="139">
          <cell r="E139" t="str">
            <v>Транспортные средства</v>
          </cell>
        </row>
        <row r="140">
          <cell r="E140" t="str">
            <v>Мебель для офиса</v>
          </cell>
        </row>
        <row r="141">
          <cell r="E141" t="str">
            <v>Прочий производственный и хозяйственный инвентарь</v>
          </cell>
        </row>
        <row r="142">
          <cell r="E142" t="str">
            <v>Прочее</v>
          </cell>
        </row>
        <row r="143">
          <cell r="E143" t="str">
            <v>Административные здания</v>
          </cell>
        </row>
        <row r="144">
          <cell r="E144" t="str">
            <v>Производственные здания</v>
          </cell>
        </row>
        <row r="145">
          <cell r="E145" t="str">
            <v>Сооружения связи</v>
          </cell>
        </row>
        <row r="146">
          <cell r="E146" t="str">
            <v>Прочие сооружения</v>
          </cell>
        </row>
        <row r="147">
          <cell r="E147" t="str">
            <v>Административные здания</v>
          </cell>
        </row>
        <row r="148">
          <cell r="E148" t="str">
            <v>Производственные здания</v>
          </cell>
        </row>
        <row r="149">
          <cell r="E149" t="str">
            <v>Сооружения связи</v>
          </cell>
        </row>
        <row r="150">
          <cell r="E150" t="str">
            <v>Оптоволоконные линии</v>
          </cell>
        </row>
        <row r="151">
          <cell r="E151" t="str">
            <v>Радиоперед.вышки и мачты</v>
          </cell>
        </row>
        <row r="152">
          <cell r="E152" t="str">
            <v>Рекламные объекты (классифицируемые как сооружения)</v>
          </cell>
        </row>
        <row r="153">
          <cell r="E153" t="str">
            <v>Прочие сооружения</v>
          </cell>
        </row>
        <row r="154">
          <cell r="E154" t="str">
            <v>Коммутационное оборудование</v>
          </cell>
        </row>
        <row r="155">
          <cell r="E155" t="str">
            <v>Оборудование радиоподсистемы</v>
          </cell>
        </row>
        <row r="156">
          <cell r="E156" t="str">
            <v>Оборудование биллинговой системы</v>
          </cell>
        </row>
        <row r="157">
          <cell r="E157" t="str">
            <v>Контрольно-измерит.приб.</v>
          </cell>
        </row>
        <row r="158">
          <cell r="E158" t="str">
            <v>Оборуд.сервисного центра</v>
          </cell>
        </row>
        <row r="159">
          <cell r="E159" t="str">
            <v>Прочее оборудование</v>
          </cell>
        </row>
        <row r="160">
          <cell r="E160" t="str">
            <v>Оргтехника</v>
          </cell>
        </row>
        <row r="161">
          <cell r="E161" t="str">
            <v>Мини АТС</v>
          </cell>
        </row>
        <row r="162">
          <cell r="E162" t="str">
            <v>Компьютерное оборудование</v>
          </cell>
        </row>
        <row r="163">
          <cell r="E163" t="str">
            <v>Сетевое оборудование и корпоративные сети</v>
          </cell>
        </row>
        <row r="164">
          <cell r="E164" t="str">
            <v>Прочее офисное оборудование и вычислительная техника</v>
          </cell>
        </row>
        <row r="165">
          <cell r="E165" t="str">
            <v>Транспортные средства</v>
          </cell>
        </row>
        <row r="166">
          <cell r="E166" t="str">
            <v>ОС непроизводственной сферы</v>
          </cell>
        </row>
        <row r="167">
          <cell r="E167" t="str">
            <v>Рекламные объекты, не относящиеся к сооружениям</v>
          </cell>
        </row>
        <row r="168">
          <cell r="E168" t="str">
            <v>Прочее</v>
          </cell>
        </row>
        <row r="169">
          <cell r="E169" t="str">
            <v>Административные здания</v>
          </cell>
        </row>
        <row r="170">
          <cell r="E170" t="str">
            <v>Производственные здания</v>
          </cell>
        </row>
        <row r="171">
          <cell r="E171" t="str">
            <v>Сооружения связи</v>
          </cell>
        </row>
        <row r="172">
          <cell r="E172" t="str">
            <v>Оптоволоконные линии</v>
          </cell>
        </row>
        <row r="173">
          <cell r="E173" t="str">
            <v>Радиоперед.вышки и мачты</v>
          </cell>
        </row>
        <row r="174">
          <cell r="E174" t="str">
            <v>Рекламные объекты (классифицируемые как сооружения)</v>
          </cell>
        </row>
        <row r="175">
          <cell r="E175" t="str">
            <v>Прочие сооружения</v>
          </cell>
        </row>
        <row r="176">
          <cell r="E176" t="str">
            <v>Коммутационное оборудование</v>
          </cell>
        </row>
        <row r="177">
          <cell r="E177" t="str">
            <v>Оборудование радиоподсистемы</v>
          </cell>
        </row>
        <row r="178">
          <cell r="E178" t="str">
            <v>Оборудование биллинговой системы</v>
          </cell>
        </row>
        <row r="179">
          <cell r="E179" t="str">
            <v>Контрольно-измерит.приб.</v>
          </cell>
        </row>
        <row r="180">
          <cell r="E180" t="str">
            <v>Оборуд.сервисного центра</v>
          </cell>
        </row>
        <row r="181">
          <cell r="E181" t="str">
            <v>Прочее оборудование</v>
          </cell>
        </row>
        <row r="182">
          <cell r="E182" t="str">
            <v>Оргтехника</v>
          </cell>
        </row>
        <row r="183">
          <cell r="E183" t="str">
            <v>Мини АТС</v>
          </cell>
        </row>
        <row r="184">
          <cell r="E184" t="str">
            <v>Телефоны для сл.пользов.</v>
          </cell>
        </row>
        <row r="185">
          <cell r="E185" t="str">
            <v>Сетевое оборудование и корпоративные сети</v>
          </cell>
        </row>
        <row r="186">
          <cell r="E186" t="str">
            <v>Компьютерное оборудование</v>
          </cell>
        </row>
        <row r="187">
          <cell r="E187" t="str">
            <v>Прочее офисное оборудование и вычислительная техника</v>
          </cell>
        </row>
        <row r="188">
          <cell r="E188" t="str">
            <v>Транспортные средства</v>
          </cell>
        </row>
        <row r="189">
          <cell r="E189" t="str">
            <v>Инструменты</v>
          </cell>
        </row>
        <row r="190">
          <cell r="E190" t="str">
            <v>Мебель для офиса</v>
          </cell>
        </row>
        <row r="191">
          <cell r="E191" t="str">
            <v>Прочий производственный и хозяйственный инвентарь</v>
          </cell>
        </row>
        <row r="192">
          <cell r="E192" t="str">
            <v>Рекламные объекты, не относящиеся к сооружениям</v>
          </cell>
        </row>
        <row r="193">
          <cell r="E193" t="str">
            <v>Административные здания</v>
          </cell>
        </row>
        <row r="194">
          <cell r="E194" t="str">
            <v>Производственные здания</v>
          </cell>
        </row>
        <row r="195">
          <cell r="E195" t="str">
            <v>Сооружения связи</v>
          </cell>
        </row>
        <row r="196">
          <cell r="E196" t="str">
            <v>Оптоволоконные линии</v>
          </cell>
        </row>
        <row r="197">
          <cell r="E197" t="str">
            <v>Радиоперед.вышки и мачты</v>
          </cell>
        </row>
        <row r="198">
          <cell r="E198" t="str">
            <v>Рекламные объекты (классифицируемые как сооружения)</v>
          </cell>
        </row>
        <row r="199">
          <cell r="E199" t="str">
            <v>Прочие сооружения</v>
          </cell>
        </row>
        <row r="200">
          <cell r="E200" t="str">
            <v>Коммутационное оборудование</v>
          </cell>
        </row>
        <row r="201">
          <cell r="E201" t="str">
            <v>Оборудование радиоподсистемы</v>
          </cell>
        </row>
        <row r="202">
          <cell r="E202" t="str">
            <v>Оборудование биллинговой системы</v>
          </cell>
        </row>
        <row r="203">
          <cell r="E203" t="str">
            <v>Контрольно-измерит.приб.</v>
          </cell>
        </row>
        <row r="204">
          <cell r="E204" t="str">
            <v>Оборуд.сервисного центра</v>
          </cell>
        </row>
        <row r="205">
          <cell r="E205" t="str">
            <v>Прочее оборудование</v>
          </cell>
        </row>
        <row r="206">
          <cell r="E206" t="str">
            <v>Оргтехника</v>
          </cell>
        </row>
        <row r="207">
          <cell r="E207" t="str">
            <v>Мини АТС</v>
          </cell>
        </row>
        <row r="208">
          <cell r="E208" t="str">
            <v>Телефоны для сл.пользов.</v>
          </cell>
        </row>
        <row r="209">
          <cell r="E209" t="str">
            <v>Компьютерное оборудование</v>
          </cell>
        </row>
        <row r="210">
          <cell r="E210" t="str">
            <v>Сетевое оборудование и корпоративные сети</v>
          </cell>
        </row>
        <row r="211">
          <cell r="E211" t="str">
            <v>Прочее офисное оборудование и вычислительная техника</v>
          </cell>
        </row>
        <row r="212">
          <cell r="E212" t="str">
            <v>Транспортные средства</v>
          </cell>
        </row>
        <row r="213">
          <cell r="E213" t="str">
            <v>Инструменты</v>
          </cell>
        </row>
        <row r="214">
          <cell r="E214" t="str">
            <v>Мебель для офиса</v>
          </cell>
        </row>
        <row r="215">
          <cell r="E215" t="str">
            <v>Прочий производственный и хозяйственный инвентарь</v>
          </cell>
        </row>
        <row r="216">
          <cell r="E216" t="str">
            <v>ОС непроизводственной сферы</v>
          </cell>
        </row>
        <row r="217">
          <cell r="E217" t="str">
            <v>Рекламные объекты, не относящиеся к сооружениям</v>
          </cell>
        </row>
        <row r="218">
          <cell r="E218" t="str">
            <v>Прочее</v>
          </cell>
        </row>
        <row r="219">
          <cell r="E219" t="str">
            <v>Земельные участки и объекты природопользования</v>
          </cell>
        </row>
        <row r="220">
          <cell r="E220" t="str">
            <v>Административные здания</v>
          </cell>
        </row>
        <row r="221">
          <cell r="E221" t="str">
            <v>Производственные здания</v>
          </cell>
        </row>
        <row r="222">
          <cell r="E222" t="str">
            <v>Жилищный фонд</v>
          </cell>
        </row>
        <row r="223">
          <cell r="E223" t="str">
            <v>Сооружения связи</v>
          </cell>
        </row>
        <row r="224">
          <cell r="E224" t="str">
            <v>Оптоволоконные линии</v>
          </cell>
        </row>
        <row r="225">
          <cell r="E225" t="str">
            <v>Радиоперед.вышки и мачты</v>
          </cell>
        </row>
        <row r="226">
          <cell r="E226" t="str">
            <v>Рекламные объекты (классифицируемые как сооружения)</v>
          </cell>
        </row>
        <row r="227">
          <cell r="E227" t="str">
            <v>Прочие сооружения</v>
          </cell>
        </row>
        <row r="228">
          <cell r="E228" t="str">
            <v>Коммутационное оборудование</v>
          </cell>
        </row>
        <row r="229">
          <cell r="E229" t="str">
            <v>Оборудование радиоподсистемы</v>
          </cell>
        </row>
        <row r="230">
          <cell r="E230" t="str">
            <v>Оборудование биллинговой системы</v>
          </cell>
        </row>
        <row r="231">
          <cell r="E231" t="str">
            <v>Контрольно-измерит.приб.</v>
          </cell>
        </row>
        <row r="232">
          <cell r="E232" t="str">
            <v>Оборуд.сервисного центра</v>
          </cell>
        </row>
        <row r="233">
          <cell r="E233" t="str">
            <v>Прочее оборудование</v>
          </cell>
        </row>
        <row r="234">
          <cell r="E234" t="str">
            <v>Оргтехника</v>
          </cell>
        </row>
        <row r="235">
          <cell r="E235" t="str">
            <v>Мини АТС</v>
          </cell>
        </row>
        <row r="236">
          <cell r="E236" t="str">
            <v>Телефоны для сл.пользов.</v>
          </cell>
        </row>
        <row r="237">
          <cell r="E237" t="str">
            <v>Сетевое оборудование корпоративной сети</v>
          </cell>
        </row>
        <row r="238">
          <cell r="E238" t="str">
            <v>Компьютерное оборудование</v>
          </cell>
        </row>
        <row r="239">
          <cell r="E239" t="str">
            <v>Прочее офисное оборудование и вычислительная техника</v>
          </cell>
        </row>
        <row r="240">
          <cell r="E240" t="str">
            <v>Транспортные средства</v>
          </cell>
        </row>
        <row r="241">
          <cell r="E241" t="str">
            <v>Инструменты</v>
          </cell>
        </row>
        <row r="242">
          <cell r="E242" t="str">
            <v>Мебель для офиса</v>
          </cell>
        </row>
        <row r="243">
          <cell r="E243" t="str">
            <v>Прочий производственный и хозяйственный инвентарь</v>
          </cell>
        </row>
        <row r="244">
          <cell r="E244" t="str">
            <v>Рекламные объекты, не относящиеся к сооружениям</v>
          </cell>
        </row>
        <row r="245">
          <cell r="E245" t="str">
            <v>ОС непроизводственной сферы</v>
          </cell>
        </row>
        <row r="246">
          <cell r="E246" t="str">
            <v>Прочее</v>
          </cell>
        </row>
        <row r="247">
          <cell r="E247" t="str">
            <v>Выбытие материальных ценностей</v>
          </cell>
        </row>
        <row r="248">
          <cell r="E248" t="str">
            <v>Изобретения</v>
          </cell>
        </row>
        <row r="249">
          <cell r="E249" t="str">
            <v>Товарный знак</v>
          </cell>
        </row>
        <row r="250">
          <cell r="E250" t="str">
            <v>Программное обеспечение</v>
          </cell>
        </row>
        <row r="251">
          <cell r="E251" t="str">
            <v>Положительная деловая репутация фирмы</v>
          </cell>
        </row>
        <row r="252">
          <cell r="E252" t="str">
            <v>Организационные расходы</v>
          </cell>
        </row>
        <row r="253">
          <cell r="E253" t="str">
            <v>Прочие объекты нематериальных активов</v>
          </cell>
        </row>
        <row r="254">
          <cell r="E254" t="str">
            <v>НИОКР</v>
          </cell>
        </row>
        <row r="255">
          <cell r="E255" t="str">
            <v>Номерная емкость</v>
          </cell>
        </row>
        <row r="256">
          <cell r="E256" t="str">
            <v>Программное обеспечение</v>
          </cell>
        </row>
        <row r="257">
          <cell r="E257" t="str">
            <v>Базы данных</v>
          </cell>
        </row>
        <row r="258">
          <cell r="E258" t="str">
            <v>Прочие объекты нематериальных активов</v>
          </cell>
        </row>
        <row r="259">
          <cell r="E259" t="str">
            <v>Программное обеспечение</v>
          </cell>
        </row>
        <row r="260">
          <cell r="E260" t="str">
            <v>Изобретения</v>
          </cell>
        </row>
        <row r="261">
          <cell r="E261" t="str">
            <v>Товарный знак</v>
          </cell>
        </row>
        <row r="262">
          <cell r="E262" t="str">
            <v>Программное обеспечение</v>
          </cell>
        </row>
        <row r="263">
          <cell r="E263" t="str">
            <v>Положительная деловая репутация фирмы</v>
          </cell>
        </row>
        <row r="264">
          <cell r="E264" t="str">
            <v>Организационные расходы</v>
          </cell>
        </row>
        <row r="265">
          <cell r="E265" t="str">
            <v>Прочие объекты нематериальных активов</v>
          </cell>
        </row>
        <row r="266">
          <cell r="E266" t="str">
            <v>НИОКР</v>
          </cell>
        </row>
        <row r="267">
          <cell r="E267" t="str">
            <v>Номерная емкость</v>
          </cell>
        </row>
        <row r="268">
          <cell r="E268" t="str">
            <v>Программное обеспечение</v>
          </cell>
        </row>
        <row r="269">
          <cell r="E269" t="str">
            <v>Базы данных</v>
          </cell>
        </row>
        <row r="270">
          <cell r="E270" t="str">
            <v>Прочие объекты нематериальных активов</v>
          </cell>
        </row>
        <row r="271">
          <cell r="E271" t="str">
            <v>Программное обеспечение</v>
          </cell>
        </row>
        <row r="272">
          <cell r="E272" t="str">
            <v>Оборудование к установке</v>
          </cell>
        </row>
        <row r="273">
          <cell r="E273" t="str">
            <v>Демонтированное оборудование</v>
          </cell>
        </row>
        <row r="274">
          <cell r="E274" t="str">
            <v>Оборудование, переданное в монтаж</v>
          </cell>
        </row>
        <row r="275">
          <cell r="E275" t="str">
            <v>Земельные участки и объекты природопользования</v>
          </cell>
        </row>
        <row r="276">
          <cell r="E276" t="str">
            <v>Административные здания</v>
          </cell>
        </row>
        <row r="277">
          <cell r="E277" t="str">
            <v>Производственных зданий</v>
          </cell>
        </row>
        <row r="278">
          <cell r="E278" t="str">
            <v>Жилищный фонд</v>
          </cell>
        </row>
        <row r="279">
          <cell r="E279" t="str">
            <v>Сооружения связи</v>
          </cell>
        </row>
        <row r="280">
          <cell r="E280" t="str">
            <v>Оптоволоконные линии</v>
          </cell>
        </row>
        <row r="281">
          <cell r="E281" t="str">
            <v>Радиоперед.вышки и мачты</v>
          </cell>
        </row>
        <row r="282">
          <cell r="E282" t="str">
            <v>Рекламные объекты (классифицируемые как сооружения)</v>
          </cell>
        </row>
        <row r="283">
          <cell r="E283" t="str">
            <v>Прочие сооружения</v>
          </cell>
        </row>
        <row r="284">
          <cell r="E284" t="str">
            <v>Коммутационное оборудование</v>
          </cell>
        </row>
        <row r="285">
          <cell r="E285" t="str">
            <v>Оборудование радиоподсистемы</v>
          </cell>
        </row>
        <row r="286">
          <cell r="E286" t="str">
            <v>Оборудование биллинговой системы</v>
          </cell>
        </row>
        <row r="287">
          <cell r="E287" t="str">
            <v>Оборудование фиксированной связи</v>
          </cell>
        </row>
        <row r="288">
          <cell r="E288" t="str">
            <v>ВОС-запас</v>
          </cell>
        </row>
        <row r="289">
          <cell r="E289" t="str">
            <v>Контрольно-измерит.приб.</v>
          </cell>
        </row>
        <row r="290">
          <cell r="E290" t="str">
            <v>Оборуд.сервисного центра</v>
          </cell>
        </row>
        <row r="291">
          <cell r="E291" t="str">
            <v>Прочее оборудование</v>
          </cell>
        </row>
        <row r="292">
          <cell r="E292" t="str">
            <v>Оргтехника</v>
          </cell>
        </row>
        <row r="293">
          <cell r="E293" t="str">
            <v>Мини АТС</v>
          </cell>
        </row>
        <row r="294">
          <cell r="E294" t="str">
            <v>Телефоны для сл.пользов.</v>
          </cell>
        </row>
        <row r="295">
          <cell r="E295" t="str">
            <v>Сетевое оборудование корпоративной сети</v>
          </cell>
        </row>
        <row r="296">
          <cell r="E296" t="str">
            <v>Компьютерное оборудование</v>
          </cell>
        </row>
        <row r="297">
          <cell r="E297" t="str">
            <v>Прочее офисное оборудование и вычислительная техника</v>
          </cell>
        </row>
        <row r="298">
          <cell r="E298" t="str">
            <v>Транспортные средства</v>
          </cell>
        </row>
        <row r="299">
          <cell r="E299" t="str">
            <v>Инструменты</v>
          </cell>
        </row>
        <row r="300">
          <cell r="E300" t="str">
            <v>Мебель для офиса</v>
          </cell>
        </row>
        <row r="301">
          <cell r="E301" t="str">
            <v>Прочий производственный и хозяйственный инвентарь</v>
          </cell>
        </row>
        <row r="302">
          <cell r="E302" t="str">
            <v>Рекламные объекты (не классифицируемые как сооружения)</v>
          </cell>
        </row>
        <row r="303">
          <cell r="E303" t="str">
            <v>ОС непроизводственной сферы</v>
          </cell>
        </row>
        <row r="304">
          <cell r="E304" t="str">
            <v>Благоустройство территории</v>
          </cell>
        </row>
        <row r="305">
          <cell r="E305" t="str">
            <v>Прочее</v>
          </cell>
        </row>
        <row r="306">
          <cell r="E306" t="str">
            <v>Земельные участки и объекты природопользования</v>
          </cell>
        </row>
        <row r="307">
          <cell r="E307" t="str">
            <v>Административные здания</v>
          </cell>
        </row>
        <row r="308">
          <cell r="E308" t="str">
            <v>Производственных зданий</v>
          </cell>
        </row>
        <row r="309">
          <cell r="E309" t="str">
            <v>Жилищный фонд</v>
          </cell>
        </row>
        <row r="310">
          <cell r="E310" t="str">
            <v>Сооружения связи</v>
          </cell>
        </row>
        <row r="311">
          <cell r="E311" t="str">
            <v>Оптоволоконные линии</v>
          </cell>
        </row>
        <row r="312">
          <cell r="E312" t="str">
            <v>Радиоперед.вышки и мачты</v>
          </cell>
        </row>
        <row r="313">
          <cell r="E313" t="str">
            <v>Прочие сооружения</v>
          </cell>
        </row>
        <row r="314">
          <cell r="E314" t="str">
            <v>Коммутационное оборудование</v>
          </cell>
        </row>
        <row r="315">
          <cell r="E315" t="str">
            <v>Оборудование радиоподсистемы</v>
          </cell>
        </row>
        <row r="316">
          <cell r="E316" t="str">
            <v>Оборудование биллинговой системы</v>
          </cell>
        </row>
        <row r="317">
          <cell r="E317" t="str">
            <v>Контрольно-измерит.приб.</v>
          </cell>
        </row>
        <row r="318">
          <cell r="E318" t="str">
            <v>Оборуд.сервисного центра</v>
          </cell>
        </row>
        <row r="319">
          <cell r="E319" t="str">
            <v>Прочее оборудование</v>
          </cell>
        </row>
        <row r="320">
          <cell r="E320" t="str">
            <v>Оргтехника</v>
          </cell>
        </row>
        <row r="321">
          <cell r="E321" t="str">
            <v>Мини АТС</v>
          </cell>
        </row>
        <row r="322">
          <cell r="E322" t="str">
            <v>Сетевое оборудование корпоративной сети</v>
          </cell>
        </row>
        <row r="323">
          <cell r="E323" t="str">
            <v>Компьютерное оборудование</v>
          </cell>
        </row>
        <row r="324">
          <cell r="E324" t="str">
            <v>Прочее офисное оборудование и вычислительная техника</v>
          </cell>
        </row>
        <row r="325">
          <cell r="E325" t="str">
            <v>Транспортные средства</v>
          </cell>
        </row>
        <row r="326">
          <cell r="E326" t="str">
            <v>Рекламные объекты (не классифицируемые как сооружения)</v>
          </cell>
        </row>
        <row r="327">
          <cell r="E327" t="str">
            <v>ОС непроизводственной сферы</v>
          </cell>
        </row>
        <row r="328">
          <cell r="E328" t="str">
            <v>Благоустройство территории</v>
          </cell>
        </row>
        <row r="329">
          <cell r="E329" t="str">
            <v>Прочее</v>
          </cell>
        </row>
        <row r="330">
          <cell r="E330" t="str">
            <v>Законченные этапы работ</v>
          </cell>
        </row>
        <row r="331">
          <cell r="E331" t="str">
            <v>Затраты на текущее строительство</v>
          </cell>
        </row>
        <row r="332">
          <cell r="E332" t="str">
            <v>Законченные этапы работ</v>
          </cell>
        </row>
        <row r="333">
          <cell r="E333" t="str">
            <v>Затраты на текущее строительство</v>
          </cell>
        </row>
        <row r="334">
          <cell r="E334" t="str">
            <v>Изобретения</v>
          </cell>
        </row>
        <row r="335">
          <cell r="E335" t="str">
            <v>Полезные модели</v>
          </cell>
        </row>
        <row r="336">
          <cell r="E336" t="str">
            <v>Товарный знак</v>
          </cell>
        </row>
        <row r="337">
          <cell r="E337" t="str">
            <v>Программное обеспечение</v>
          </cell>
        </row>
        <row r="338">
          <cell r="E338" t="str">
            <v>Прочие объекты нематериальных активов</v>
          </cell>
        </row>
        <row r="339">
          <cell r="E339" t="str">
            <v>Капитальные вложения на модернизацию и реконструкцию объектов основных средств</v>
          </cell>
        </row>
        <row r="340">
          <cell r="E340" t="str">
            <v>Прочие капитальные вложения</v>
          </cell>
        </row>
        <row r="341">
          <cell r="E341" t="str">
            <v>Отложенные налоговые активы</v>
          </cell>
        </row>
        <row r="342">
          <cell r="E342" t="str">
            <v>Сырье и материалы</v>
          </cell>
        </row>
        <row r="343">
          <cell r="E343" t="str">
            <v>Покупные полуфабрикаты и комплектующие изделия, конструкции и детали</v>
          </cell>
        </row>
        <row r="344">
          <cell r="E344" t="str">
            <v>Топливо</v>
          </cell>
        </row>
        <row r="345">
          <cell r="E345" t="str">
            <v>Тара и тарные материалы</v>
          </cell>
        </row>
        <row r="346">
          <cell r="E346" t="str">
            <v>Запасные части для ССЦ</v>
          </cell>
        </row>
        <row r="347">
          <cell r="E347" t="str">
            <v>Прочие запасные части</v>
          </cell>
        </row>
        <row r="348">
          <cell r="E348" t="str">
            <v>КЭО персонализированные</v>
          </cell>
        </row>
        <row r="349">
          <cell r="E349" t="str">
            <v>КЭО неперсонализированные</v>
          </cell>
        </row>
        <row r="350">
          <cell r="E350" t="str">
            <v>Сим-карты персонализированные</v>
          </cell>
        </row>
        <row r="351">
          <cell r="E351" t="str">
            <v>Сим-карты неперсонализированные</v>
          </cell>
        </row>
        <row r="352">
          <cell r="E352" t="str">
            <v>Чип карты</v>
          </cell>
        </row>
        <row r="353">
          <cell r="E353" t="str">
            <v>Прочие материалы для карт</v>
          </cell>
        </row>
        <row r="354">
          <cell r="E354" t="str">
            <v>Строительные материалы</v>
          </cell>
        </row>
        <row r="355">
          <cell r="E355" t="str">
            <v>Инвентарь и хозяйственные принадлежности</v>
          </cell>
        </row>
        <row r="356">
          <cell r="E356" t="str">
            <v>Специальная оснастка и специальная одежда на складе</v>
          </cell>
        </row>
        <row r="357">
          <cell r="E357" t="str">
            <v>Специальная оснастка и специальная одежда в эксплуатации</v>
          </cell>
        </row>
        <row r="358">
          <cell r="E358" t="str">
            <v>Материалы , переданные в переработку на условиях давальческого сырья</v>
          </cell>
        </row>
        <row r="359">
          <cell r="E359" t="str">
            <v>Телефоны, бывшие в употреблении</v>
          </cell>
        </row>
        <row r="360">
          <cell r="E360" t="str">
            <v>Комплекты</v>
          </cell>
        </row>
        <row r="361">
          <cell r="E361" t="str">
            <v>Материалы к комплекту</v>
          </cell>
        </row>
        <row r="362">
          <cell r="E362" t="str">
            <v>Прочие материалы</v>
          </cell>
        </row>
        <row r="363">
          <cell r="E363" t="str">
            <v>Объекты длительного пользования стоимостью не более 20000 руб.</v>
          </cell>
        </row>
        <row r="364">
          <cell r="E364" t="str">
            <v>Резервы под снижение стоимости материалов</v>
          </cell>
        </row>
        <row r="365">
          <cell r="E365" t="str">
            <v>Резервы под снижение стоимости товаров для продажи</v>
          </cell>
        </row>
        <row r="366">
          <cell r="E366" t="str">
            <v>Условное списание МЦ для строительства – отчетность</v>
          </cell>
        </row>
        <row r="367">
          <cell r="E367" t="str">
            <v>Приобретение</v>
          </cell>
        </row>
        <row r="368">
          <cell r="E368" t="str">
            <v>Сырье и материалы</v>
          </cell>
        </row>
        <row r="369">
          <cell r="E369" t="str">
            <v>Покупные полуфабрикаты и комплектующие изделия, конструкции и детали</v>
          </cell>
        </row>
        <row r="370">
          <cell r="E370" t="str">
            <v>Топливо</v>
          </cell>
        </row>
        <row r="371">
          <cell r="E371" t="str">
            <v>Тара и тарные материалы</v>
          </cell>
        </row>
        <row r="372">
          <cell r="E372" t="str">
            <v>Запасные части для ССЦ</v>
          </cell>
        </row>
        <row r="373">
          <cell r="E373" t="str">
            <v>Прочие запасные части</v>
          </cell>
        </row>
        <row r="374">
          <cell r="E374" t="str">
            <v>КЭО персонализированные</v>
          </cell>
        </row>
        <row r="375">
          <cell r="E375" t="str">
            <v>Сим-карты персонализированные</v>
          </cell>
        </row>
        <row r="376">
          <cell r="E376" t="str">
            <v>Сим-карты неперсонализированные</v>
          </cell>
        </row>
        <row r="377">
          <cell r="E377" t="str">
            <v>Прочие материалы для карт</v>
          </cell>
        </row>
        <row r="378">
          <cell r="E378" t="str">
            <v>Строительные материалы</v>
          </cell>
        </row>
        <row r="379">
          <cell r="E379" t="str">
            <v>Инвентарь и хозяйственные принадлежности</v>
          </cell>
        </row>
        <row r="380">
          <cell r="E380" t="str">
            <v>Специальная оснастка и специальная одежда</v>
          </cell>
        </row>
        <row r="381">
          <cell r="E381" t="str">
            <v>Телефоны, бывшие в употреблении</v>
          </cell>
        </row>
        <row r="382">
          <cell r="E382" t="str">
            <v>Материалы к комплекту</v>
          </cell>
        </row>
        <row r="383">
          <cell r="E383" t="str">
            <v>Прочие материалы</v>
          </cell>
        </row>
        <row r="384">
          <cell r="E384" t="str">
            <v>Объекты длительного пользования стоимостью не более 20000 руб.</v>
          </cell>
        </row>
        <row r="385">
          <cell r="E385" t="str">
            <v>Телефонные аппараты</v>
          </cell>
        </row>
        <row r="386">
          <cell r="E386" t="str">
            <v>Аксессуары</v>
          </cell>
        </row>
        <row r="387">
          <cell r="E387" t="str">
            <v>Сим-карты</v>
          </cell>
        </row>
        <row r="388">
          <cell r="E388" t="str">
            <v>Комплекты</v>
          </cell>
        </row>
        <row r="389">
          <cell r="E389" t="str">
            <v>Прочие товары</v>
          </cell>
        </row>
        <row r="390">
          <cell r="E390" t="str">
            <v>Оборудование к установке</v>
          </cell>
        </row>
        <row r="391">
          <cell r="E391" t="str">
            <v>Сырье и материалы</v>
          </cell>
        </row>
        <row r="392">
          <cell r="E392" t="str">
            <v>Покупные полуфабрикаты и комплектующие изделия, конструкции и детали</v>
          </cell>
        </row>
        <row r="393">
          <cell r="E393" t="str">
            <v>Топливо</v>
          </cell>
        </row>
        <row r="394">
          <cell r="E394" t="str">
            <v>Тара и тарные материалы</v>
          </cell>
        </row>
        <row r="395">
          <cell r="E395" t="str">
            <v>Запасные части для ССЦ</v>
          </cell>
        </row>
        <row r="396">
          <cell r="E396" t="str">
            <v>Прочие запасные части</v>
          </cell>
        </row>
        <row r="397">
          <cell r="E397" t="str">
            <v>КЭО Персонализированные</v>
          </cell>
        </row>
        <row r="398">
          <cell r="E398" t="str">
            <v>КЭО Неперсонализированные</v>
          </cell>
        </row>
        <row r="399">
          <cell r="E399" t="str">
            <v>Сим-карты персонализированные</v>
          </cell>
        </row>
        <row r="400">
          <cell r="E400" t="str">
            <v>Сим-карты неперсонализированные</v>
          </cell>
        </row>
        <row r="401">
          <cell r="E401" t="str">
            <v>Чип карты</v>
          </cell>
        </row>
        <row r="402">
          <cell r="E402" t="str">
            <v>Прочие материалы для карт</v>
          </cell>
        </row>
        <row r="403">
          <cell r="E403" t="str">
            <v>Строительные материалы</v>
          </cell>
        </row>
        <row r="404">
          <cell r="E404" t="str">
            <v>Инвентарь и хозяйственные принадлежности</v>
          </cell>
        </row>
        <row r="405">
          <cell r="E405" t="str">
            <v>Специальная оснастка и специальная одежда</v>
          </cell>
        </row>
        <row r="406">
          <cell r="E406" t="str">
            <v>Специальная оснастка и специальная одежда в эксплуатации</v>
          </cell>
        </row>
        <row r="407">
          <cell r="E407" t="str">
            <v>Материалы , переданные в переработку на условиях давальческого сырья</v>
          </cell>
        </row>
        <row r="408">
          <cell r="E408" t="str">
            <v>Телефоны, бывшие в употреблении</v>
          </cell>
        </row>
        <row r="409">
          <cell r="E409" t="str">
            <v>Материалы к комплекту</v>
          </cell>
        </row>
        <row r="410">
          <cell r="E410" t="str">
            <v>Объекты длительного пользования стоимостью не более 20000 руб.</v>
          </cell>
        </row>
        <row r="411">
          <cell r="E411" t="str">
            <v>Прочие материалы</v>
          </cell>
        </row>
        <row r="412">
          <cell r="E412" t="str">
            <v>Телефонные аппараты</v>
          </cell>
        </row>
        <row r="413">
          <cell r="E413" t="str">
            <v>Аксессуары</v>
          </cell>
        </row>
        <row r="414">
          <cell r="E414" t="str">
            <v>Сим-карты</v>
          </cell>
        </row>
        <row r="415">
          <cell r="E415" t="str">
            <v>Комплекты</v>
          </cell>
        </row>
        <row r="416">
          <cell r="E416" t="str">
            <v>КЭО</v>
          </cell>
        </row>
        <row r="417">
          <cell r="E417" t="str">
            <v>Прочие товары</v>
          </cell>
        </row>
        <row r="418">
          <cell r="E418" t="str">
            <v>Оборудование к установке</v>
          </cell>
        </row>
        <row r="419">
          <cell r="E419" t="str">
            <v>НДС по приобретенным ТМЦ, переданным на давальческих условиях подрядным организациям для выполнения СМР</v>
          </cell>
        </row>
        <row r="420">
          <cell r="E420" t="str">
            <v>НДС по ОС, стоимость которых учитывается в затратах по капитальному строительству</v>
          </cell>
        </row>
        <row r="421">
          <cell r="E421" t="str">
            <v>НДС по ОС и (или) нематериальным активам- прочее</v>
          </cell>
        </row>
        <row r="422">
          <cell r="E422" t="str">
            <v>НДС по приобретенным товарам (работам, услугам) для выполнения СМР для собственного потребления</v>
          </cell>
        </row>
        <row r="423">
          <cell r="E423" t="str">
            <v>НДС, предъявленный подрядными организациями при проведении капитального строительства</v>
          </cell>
        </row>
        <row r="424">
          <cell r="E424" t="str">
            <v>НДС по приобретенным объектам незавершенного капитального строительства</v>
          </cell>
        </row>
        <row r="425">
          <cell r="E425" t="str">
            <v>НДС, исчисленный при выполнении СМР для собственного потребления</v>
          </cell>
        </row>
        <row r="426">
          <cell r="E426" t="str">
            <v>При ввозе из государств дальнего зарубежья</v>
          </cell>
        </row>
        <row r="427">
          <cell r="E427" t="str">
            <v>Аренда муниципального имущества</v>
          </cell>
        </row>
        <row r="428">
          <cell r="E428" t="str">
            <v>Рубли</v>
          </cell>
        </row>
        <row r="429">
          <cell r="E429" t="str">
            <v>Валюта</v>
          </cell>
        </row>
        <row r="430">
          <cell r="E430" t="str">
            <v>НДС по товарам</v>
          </cell>
        </row>
        <row r="431">
          <cell r="E431" t="str">
            <v>НДС по работам, услугам</v>
          </cell>
        </row>
        <row r="432">
          <cell r="E432" t="str">
            <v>НДС по материалам</v>
          </cell>
        </row>
        <row r="433">
          <cell r="E433" t="str">
            <v>НДС по товарам, не принимаемый к вычету</v>
          </cell>
        </row>
        <row r="434">
          <cell r="E434" t="str">
            <v>НДС по работам, услугам не принимаемый к вычету</v>
          </cell>
        </row>
        <row r="435">
          <cell r="E435" t="str">
            <v>НДС по материалам, не принимаемый к вычету</v>
          </cell>
        </row>
        <row r="436">
          <cell r="E436" t="str">
            <v>Налог на добавленную стоимость по расходам будущих периодов</v>
          </cell>
        </row>
        <row r="437">
          <cell r="E437" t="str">
            <v>НДС по продуктам питания</v>
          </cell>
        </row>
        <row r="438">
          <cell r="E438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39">
          <cell r="E439" t="str">
            <v>НДС по активам, работам, услугам рекламного характера сверх норм</v>
          </cell>
        </row>
        <row r="440">
          <cell r="E440" t="str">
            <v>НДС по командировочным расходам</v>
          </cell>
        </row>
        <row r="441">
          <cell r="E441" t="str">
            <v>НДС по представительским расходам</v>
          </cell>
        </row>
        <row r="442">
          <cell r="E442" t="str">
            <v>Прочие расходы на роуминг</v>
          </cell>
        </row>
        <row r="443">
          <cell r="E443" t="str">
            <v>Расходы на сигнализацию ОКС7 (международный роуминг)</v>
          </cell>
        </row>
        <row r="444">
          <cell r="E444" t="str">
            <v>Расходы на услуги DCH (обмен биллинговой информацией)</v>
          </cell>
        </row>
        <row r="445">
          <cell r="E445" t="str">
            <v>Расходы на канал GRX  (международный GPRS роуминг)</v>
          </cell>
        </row>
        <row r="446">
          <cell r="E446" t="str">
            <v>Услуги ИСС</v>
          </cell>
        </row>
        <row r="447">
          <cell r="E447" t="str">
            <v>НЕ ИСПОЛЬЗОВАТЬ в 2009!!!Услуги роуминговых операторов по внутрисетевому роумингу - входящие</v>
          </cell>
        </row>
        <row r="448">
          <cell r="E448" t="str">
            <v>НЕ ИСПОЛЬЗОВАТЬ в 2009!!!Услуги роуминговых операторов по внутрисетевому роумингу - исходящие</v>
          </cell>
        </row>
        <row r="449">
          <cell r="E449" t="str">
            <v>НЕ ИСПОЛЬЗОВАТЬ в 2009!!!Услуги роуминговых операторов по национальному роумингу - входящие</v>
          </cell>
        </row>
        <row r="450">
          <cell r="E450" t="str">
            <v>НЕ ИСПОЛЬЗОВАТЬ в 2009!!!Услуги роуминговых операторов по национальному роумингу - исходящие</v>
          </cell>
        </row>
        <row r="451">
          <cell r="E451" t="str">
            <v>НЕ ИСПОЛЬЗОВАТЬ в 2009!!!Услуги роуминговых операторов по международному роумингу - входящие</v>
          </cell>
        </row>
        <row r="452">
          <cell r="E452" t="str">
            <v>НЕ ИСПОЛЬЗОВАТЬ в 2009!!!Услуги роуминговых операторов по международному роумингу - исходящие</v>
          </cell>
        </row>
        <row r="453">
          <cell r="E453" t="str">
            <v>Услуги роуминговых операторов по внутрисетевому роумингу</v>
          </cell>
        </row>
        <row r="454">
          <cell r="E454" t="str">
            <v>Услуги роуминговых операторов по международному роумингу</v>
          </cell>
        </row>
        <row r="455">
          <cell r="E455" t="str">
            <v>Услуги роуминговых операторов по национальному роумингу</v>
          </cell>
        </row>
        <row r="456">
          <cell r="E456" t="str">
            <v>НЕ ИСПОЛЬЗОВАТЬ в 2009!!!Обслуживание и аренда точек подключения</v>
          </cell>
        </row>
        <row r="457">
          <cell r="E457" t="str">
            <v>НЕ ИСПОЛЬЗОВАТЬ в 2009!!!Аренда каналов для опытных зон</v>
          </cell>
        </row>
        <row r="458">
          <cell r="E458" t="str">
            <v>Расходы на организацию каналов на срок меньше 1 года</v>
          </cell>
        </row>
        <row r="459">
          <cell r="E459" t="str">
            <v>Расходы на аренду кабельной канализации, опор для подвеса, закладных устройств для ВОЛС</v>
          </cell>
        </row>
        <row r="460">
          <cell r="E460" t="str">
            <v>НЕ ИСПОЛЬЗОВАТЬ в 2009!!!Аренда каналов E1 (магистр.)</v>
          </cell>
        </row>
        <row r="461">
          <cell r="E461" t="str">
            <v>НЕ ИСПОЛЬЗОВАТЬ в 2009!!!Аренда каналов STM1 (магистр.)</v>
          </cell>
        </row>
        <row r="462">
          <cell r="E462" t="str">
            <v>НЕ ИСПОЛЬЗОВАТЬ в 2009!!!Аренда каналов STM4 (магистр.)</v>
          </cell>
        </row>
        <row r="463">
          <cell r="E463" t="str">
            <v>НЕ ИСПОЛЬЗОВАТЬ в 2009!!!Аренда каналов STM16 (магистр.)</v>
          </cell>
        </row>
        <row r="464">
          <cell r="E464" t="str">
            <v>НЕ ИСПОЛЬЗОВАТЬ в 2009!!!Аренда каналов STM64 (магистр.)</v>
          </cell>
        </row>
        <row r="465">
          <cell r="E465" t="str">
            <v>НЕ ИСПОЛЬЗОВАТЬ в 2009!!!Аренда каналов LAMBDA (магистр.)</v>
          </cell>
        </row>
        <row r="466">
          <cell r="E466" t="str">
            <v>Аренда каналов - Спутниковые каналы (магистр.)</v>
          </cell>
        </row>
        <row r="467">
          <cell r="E467" t="str">
            <v>НЕ ИСПОЛЬЗОВАТЬ в 2009!!!Аренда каналов - ВОЛС (магистр.)</v>
          </cell>
        </row>
        <row r="468">
          <cell r="E468" t="str">
            <v>НЕ ИСПОЛЬЗОВАТЬ в 2009!!!Аренда каналов E1 (внутризон.)</v>
          </cell>
        </row>
        <row r="469">
          <cell r="E469" t="str">
            <v>НЕ ИСПОЛЬЗОВАТЬ в 2009!!!Аренда каналов STM1 (внутризон.)</v>
          </cell>
        </row>
        <row r="470">
          <cell r="E470" t="str">
            <v>НЕ ИСПОЛЬЗОВАТЬ в 2009!!!Аренда каналов STM4 (внутризон.)</v>
          </cell>
        </row>
        <row r="471">
          <cell r="E471" t="str">
            <v>НЕ ИСПОЛЬЗОВАТЬ в 2009!!!Аренда каналов STM16 (внутризон.)</v>
          </cell>
        </row>
        <row r="472">
          <cell r="E472" t="str">
            <v>НЕ ИСПОЛЬЗОВАТЬ в 2009!!!Аренда каналов STM64 (внутризон.)</v>
          </cell>
        </row>
        <row r="473">
          <cell r="E473" t="str">
            <v>НЕ ИСПОЛЬЗОВАТЬ в 2009!!!Аренда каналов LAMBDA (внутризон.)</v>
          </cell>
        </row>
        <row r="474">
          <cell r="E474" t="str">
            <v>Аренда каналов - Спутниковые каналы (внутризон.)</v>
          </cell>
        </row>
        <row r="475">
          <cell r="E475" t="str">
            <v>НЕ ИСПОЛЬЗОВАТЬ в 2009!!!Аренда каналов - ВОЛС (внутризон.)</v>
          </cell>
        </row>
        <row r="476">
          <cell r="E476" t="str">
            <v>НЕ ИСПОЛЬЗОВАТЬ в 2009!!!Аренда каналов E1 (внутригор.)</v>
          </cell>
        </row>
        <row r="477">
          <cell r="E477" t="str">
            <v>НЕ ИСПОЛЬЗОВАТЬ в 2009!!!Аренда каналов STM1 (внутригор.)</v>
          </cell>
        </row>
        <row r="478">
          <cell r="E478" t="str">
            <v>НЕ ИСПОЛЬЗОВАТЬ в 2009!!!Аренда каналов STM4 (внутригор.)</v>
          </cell>
        </row>
        <row r="479">
          <cell r="E479" t="str">
            <v>НЕ ИСПОЛЬЗОВАТЬ в 2009!!!Аренда каналов STM16 (внутригор.)</v>
          </cell>
        </row>
        <row r="480">
          <cell r="E480" t="str">
            <v>НЕ ИСПОЛЬЗОВАТЬ в 2009!!!Аренда каналов STM64 (внутригор.)</v>
          </cell>
        </row>
        <row r="481">
          <cell r="E481" t="str">
            <v>НЕ ИСПОЛЬЗОВАТЬ в 2009!!!Аренда каналов LAMBDA (внутригор.)</v>
          </cell>
        </row>
        <row r="482">
          <cell r="E482" t="str">
            <v>НЕ ИСПОЛЬЗОВАТЬ в 2009!!!Аренда каналов - Спутниковые каналы (внутригор.)</v>
          </cell>
        </row>
        <row r="483">
          <cell r="E483" t="str">
            <v>НЕ ИСПОЛЬЗОВАТЬ в 2009!!!Аренда каналов - ВОЛС (внутригор.)</v>
          </cell>
        </row>
        <row r="484">
          <cell r="E484" t="str">
            <v>НЕ ИСПОЛЬЗОВАТЬ в 2009!!!Расходы на аренду каналов с национальными интернет-провайдерами</v>
          </cell>
        </row>
        <row r="485">
          <cell r="E485" t="str">
            <v>НЕ ИСПОЛЬЗОВАТЬ в 2009!!!Расходы на аренду каналов с международными интернет-провайдерами</v>
          </cell>
        </row>
        <row r="486">
          <cell r="E486" t="str">
            <v>Аренда каналов до клиентов FMC</v>
          </cell>
        </row>
        <row r="487">
          <cell r="E487" t="str">
            <v>Аренда магистральных каналов (кроме ИСЗ)</v>
          </cell>
        </row>
        <row r="488">
          <cell r="E488" t="str">
            <v>Аренда внутризоновых каналов (кроме ИСЗ)</v>
          </cell>
        </row>
        <row r="489">
          <cell r="E489" t="str">
            <v>Аренда внутригородских каналов</v>
          </cell>
        </row>
        <row r="490">
          <cell r="E490" t="str">
            <v>Пропуск междугородного трафика</v>
          </cell>
        </row>
        <row r="491">
          <cell r="E491" t="str">
            <v>Пропуск международного трафика</v>
          </cell>
        </row>
        <row r="492">
          <cell r="E492" t="str">
            <v>Пропуск исход. зонового трафика (на фикс. операторов региона)</v>
          </cell>
        </row>
        <row r="493">
          <cell r="E493" t="str">
            <v>Пропуск исход. зонового трафика (на операторов СПС региона)</v>
          </cell>
        </row>
        <row r="494">
          <cell r="E494" t="str">
            <v>Пропуск сигнального трафика</v>
          </cell>
        </row>
        <row r="495">
          <cell r="E495" t="str">
            <v>НЕ ИСПОЛЬЗОВАТЬ в 2009!!!Интерконнект SMS с национальных мобильных сетей</v>
          </cell>
        </row>
        <row r="496">
          <cell r="E496" t="str">
            <v>НЕ ИСПОЛЬЗОВАТЬ в 2009!!!Интерконнект MMS с национальных мобильных сетей</v>
          </cell>
        </row>
        <row r="497">
          <cell r="E497" t="str">
            <v>НЕ ИСПОЛЬЗОВАТЬ в 2009!!!Интерконнект SMS с международных сетей</v>
          </cell>
        </row>
        <row r="498">
          <cell r="E498" t="str">
            <v>НЕ ИСПОЛЬЗОВАТЬ в 2009!!!Интерконнект MMS с международных сетей</v>
          </cell>
        </row>
        <row r="499">
          <cell r="E499" t="str">
            <v>НЕ ИСПОЛЬЗОВАТЬ в 2009!!!Интерконнект с национальным ISP</v>
          </cell>
        </row>
        <row r="500">
          <cell r="E500" t="str">
            <v>НЕ ИСПОЛЬЗОВАТЬ в 2009!!!Интерконнект с международным ISP</v>
          </cell>
        </row>
        <row r="501">
          <cell r="E501" t="str">
            <v>НЕ ИСПОЛЬЗОВАТЬ в 2009!!!Входящий трафик на собственные прямые номера</v>
          </cell>
        </row>
        <row r="502">
          <cell r="E502" t="str">
            <v>НЕ ИСПОЛЬЗОВАТЬ в 2009!!!Входящий трафик на прямые номера, предоставленные другими операторами</v>
          </cell>
        </row>
        <row r="503">
          <cell r="E503" t="str">
            <v>Ежемесячная плата за прямой номер (для прямых номеров других операторов)</v>
          </cell>
        </row>
        <row r="504">
          <cell r="E504" t="str">
            <v>Гарантированные платежи за порты</v>
          </cell>
        </row>
        <row r="505">
          <cell r="E505" t="str">
            <v>Расходы по GPRS, WAP</v>
          </cell>
        </row>
        <row r="506">
          <cell r="E506" t="str">
            <v>Услуги по доставке счетов</v>
          </cell>
        </row>
        <row r="507">
          <cell r="E507" t="str">
            <v>Расходы на контент-провайдеров (по услугам SMS)</v>
          </cell>
        </row>
        <row r="508">
          <cell r="E508" t="str">
            <v>Расходы на контент-провайдеров (по контентным голосовым услугам)</v>
          </cell>
        </row>
        <row r="509">
          <cell r="E509" t="str">
            <v>Расходы на контент-провайдеров (по прочим контентным услугам)</v>
          </cell>
        </row>
        <row r="510">
          <cell r="E510" t="str">
            <v>Прочая себестоимость контентных услуг</v>
          </cell>
        </row>
        <row r="511">
          <cell r="E511" t="str">
            <v>Расходы на контент-провайдеров (по GPRS трафику)</v>
          </cell>
        </row>
        <row r="512">
          <cell r="E512" t="str">
            <v>Запчасти для оборудования СОРМ</v>
          </cell>
        </row>
        <row r="513">
          <cell r="E513" t="str">
            <v>Запчасти для IN</v>
          </cell>
        </row>
        <row r="514">
          <cell r="E514" t="str">
            <v>С/стоимость КЭО</v>
          </cell>
        </row>
        <row r="515">
          <cell r="E515" t="str">
            <v>НЕ ИСПОЛЬЗОВАТЬ в 2009!!!С/стоимость ЧИП карт</v>
          </cell>
        </row>
        <row r="516">
          <cell r="E516" t="str">
            <v>Расходы на топливо для ДГУ</v>
          </cell>
        </row>
        <row r="517">
          <cell r="E517" t="str">
            <v>Запчасти к энергетическому оборудованию</v>
          </cell>
        </row>
        <row r="518">
          <cell r="E518" t="str">
            <v>Расходные материалы для печати абонентских счетов</v>
          </cell>
        </row>
        <row r="519">
          <cell r="E519" t="str">
            <v>Расходные материалы для упаковки абонентских счетов</v>
          </cell>
        </row>
        <row r="520">
          <cell r="E520" t="str">
            <v>Расходные материалы для энергетического оборудования</v>
          </cell>
        </row>
        <row r="521">
          <cell r="E521" t="str">
            <v>Себестоимость комплектов для активаций - Контракт</v>
          </cell>
        </row>
        <row r="522">
          <cell r="E522" t="str">
            <v>Себестоимость комплектов для активаций - Корпорация</v>
          </cell>
        </row>
        <row r="523">
          <cell r="E523" t="str">
            <v>НЕ ИСПОЛЬЗОВАТЬ в 2009!!!Себестоимость комплектов для замены - Контракт</v>
          </cell>
        </row>
        <row r="524">
          <cell r="E524" t="str">
            <v>НЕ ИСПОЛЬЗОВАТЬ в 2009!!!Себестоимость комплектов для замены - Припейд</v>
          </cell>
        </row>
        <row r="525">
          <cell r="E525" t="str">
            <v>НЕ ИСПОЛЬЗОВАТЬ в 2009!!!Себестоимость комплектов для замены - Корпорация</v>
          </cell>
        </row>
        <row r="526">
          <cell r="E526" t="str">
            <v>Запчасти для оборудования - BTS</v>
          </cell>
        </row>
        <row r="527">
          <cell r="E527" t="str">
            <v>Запчасти для оборудования - ЭПУ- BSS</v>
          </cell>
        </row>
        <row r="528">
          <cell r="E528" t="str">
            <v>Запчасти для оборудования - Системы мониторинга и анализа качества</v>
          </cell>
        </row>
        <row r="529">
          <cell r="E529" t="str">
            <v>Запчасти для оборудования - Системы автоматизированной эксплуатации сети</v>
          </cell>
        </row>
        <row r="530">
          <cell r="E530" t="str">
            <v>Запчасти для оборудования - Тестовое и контрольно-измерительное оборудование</v>
          </cell>
        </row>
        <row r="531">
          <cell r="E531" t="str">
            <v>НЕ ИСПОЛЬЗОВАТЬ в 2009!!!Запчасти для оборудования - Дополнительные сервисные платформы</v>
          </cell>
        </row>
        <row r="532">
          <cell r="E532" t="str">
            <v>Запчасти для оборудования - РРС</v>
          </cell>
        </row>
        <row r="533">
          <cell r="E533" t="str">
            <v>НЕ ИСПОЛЬЗОВАТЬ в 2009!!!Запчасти для оборудования - Системы передачи</v>
          </cell>
        </row>
        <row r="534">
          <cell r="E534" t="str">
            <v>НЕ ИСПОЛЬЗОВАТЬ в 2009!!!Запчасти для оборудования - Радиотаксофонная сеть</v>
          </cell>
        </row>
        <row r="535">
          <cell r="E535" t="str">
            <v>Запчасти для оборудования - АМС</v>
          </cell>
        </row>
        <row r="536">
          <cell r="E536" t="str">
            <v>Запчасти для оборудования - Антенно-фидерные устройства</v>
          </cell>
        </row>
        <row r="537">
          <cell r="E537" t="str">
            <v>Запчасти для оборудования - Установки пожаротушения - BSS</v>
          </cell>
        </row>
        <row r="538">
          <cell r="E538" t="str">
            <v>Запчасти для оборудования - Кондиционеры - BSS</v>
          </cell>
        </row>
        <row r="539">
          <cell r="E539" t="str">
            <v>Запчасти для оборудования - Вводные устр-ва электропитания - BSS</v>
          </cell>
        </row>
        <row r="540">
          <cell r="E540" t="str">
            <v>НЕ ИСПОЛЬЗОВАТЬ в 2009!!!Расходные материалы для сетевого оборудования - BSS</v>
          </cell>
        </row>
        <row r="541">
          <cell r="E541" t="str">
            <v>НЕ ИСПОЛЬЗОВАТЬ в 2009!!!Расходные материалы для сетевого оборудования - SSS</v>
          </cell>
        </row>
        <row r="542">
          <cell r="E542" t="str">
            <v>НЕ ИСПОЛЬЗОВАТЬ в 2009!!!Расходные материалы для сетевого оборудования - Департамент транспортной сети</v>
          </cell>
        </row>
        <row r="543">
          <cell r="E543" t="str">
            <v>Расходные материалы для сетевого оборудования - Департамент управления сетью</v>
          </cell>
        </row>
        <row r="544">
          <cell r="E544" t="str">
            <v>НЕ ИСПОЛЬЗОВАТЬ в 2009!!!Расходные материалы для сетевого оборудования - Отдел доп. услуг связи</v>
          </cell>
        </row>
        <row r="545">
          <cell r="E545" t="str">
            <v>НЕ ИСПОЛЬЗОВАТЬ в 2009!!!Запчасти для оборудования - Коммутаторы - PSSS</v>
          </cell>
        </row>
        <row r="546">
          <cell r="E546" t="str">
            <v>НЕ ИСПОЛЬЗОВАТЬ в 2009!!!Запчасти для оборудования - Коммутаторы - CSSS</v>
          </cell>
        </row>
        <row r="547">
          <cell r="E547" t="str">
            <v>НЕ ИСПОЛЬЗОВАТЬ в 2009!!!Запчасти для оборудования - ЭПУ- PSSS</v>
          </cell>
        </row>
        <row r="548">
          <cell r="E548" t="str">
            <v>НЕ ИСПОЛЬЗОВАТЬ в 2009!!!Запчасти для оборудования - ЭПУ- CSSS</v>
          </cell>
        </row>
        <row r="549">
          <cell r="E549" t="str">
            <v>НЕ ИСПОЛЬЗОВАТЬ в 2009!!!Запчасти для оборудования - Установки пожаротушения - PSSS</v>
          </cell>
        </row>
        <row r="550">
          <cell r="E550" t="str">
            <v>НЕ ИСПОЛЬЗОВАТЬ в 2009!!!Запчасти для оборудования - Установки пожаротушения - CSSS</v>
          </cell>
        </row>
        <row r="551">
          <cell r="E551" t="str">
            <v>НЕ ИСПОЛЬЗОВАТЬ в 2009!!!Запчасти для оборудования - Кондиционеры - PSSS</v>
          </cell>
        </row>
        <row r="552">
          <cell r="E552" t="str">
            <v>НЕ ИСПОЛЬЗОВАТЬ в 2009!!!Запчасти для оборудования - Кондиционеры - CSSS</v>
          </cell>
        </row>
        <row r="553">
          <cell r="E553" t="str">
            <v>НЕ ИСПОЛЬЗОВАТЬ в 2009!!!Запчасти для оборудования - Вводные устр-ва электропитания - PSSS</v>
          </cell>
        </row>
        <row r="554">
          <cell r="E554" t="str">
            <v>НЕ ИСПОЛЬЗОВАТЬ в 2009!!!Запчасти для оборудования - Вводные устр-ва электропитания - CSSS</v>
          </cell>
        </row>
        <row r="555">
          <cell r="E555" t="str">
            <v>Себестоимость тестовых комплектов подключения</v>
          </cell>
        </row>
        <row r="556">
          <cell r="E556" t="str">
            <v>Прочие расходы на запасные части для оборудования</v>
          </cell>
        </row>
        <row r="557">
          <cell r="E557" t="str">
            <v>Прочие расходы на ремонт и обслуживание</v>
          </cell>
        </row>
        <row r="558">
          <cell r="E558" t="str">
            <v>Расходы на аренду энергетического оборудования</v>
          </cell>
        </row>
        <row r="559">
          <cell r="E559" t="str">
            <v>Расходы на аренду земли для размещения антенных опор и ОРП</v>
          </cell>
        </row>
        <row r="560">
          <cell r="E560" t="str">
            <v>Аренда земли под здания и помещения технического назначения</v>
          </cell>
        </row>
        <row r="561">
          <cell r="E561" t="str">
            <v>Аренда зданий и помещений технического назначения</v>
          </cell>
        </row>
        <row r="562">
          <cell r="E562" t="str">
            <v>Расходы на аренду позиций для размещения ОРП</v>
          </cell>
        </row>
        <row r="563">
          <cell r="E563" t="str">
            <v>Расходы по договорам сервитута</v>
          </cell>
        </row>
        <row r="564">
          <cell r="E564" t="str">
            <v>Расходы на аренду позиций для размещения Micro BTS</v>
          </cell>
        </row>
        <row r="565">
          <cell r="E565" t="str">
            <v>Расходы на оборудование PmP</v>
          </cell>
        </row>
        <row r="566">
          <cell r="E566" t="str">
            <v>Расходы на услуги по размещению BTS</v>
          </cell>
        </row>
        <row r="567">
          <cell r="E567" t="str">
            <v>НЕ ИСПОЛЬЗОВАТЬ в 2009!!!Расходы по размещению линейных сооружений транспортной сети</v>
          </cell>
        </row>
        <row r="568">
          <cell r="E568" t="str">
            <v>Расходы по хранению оборудования (размещение объектов)</v>
          </cell>
        </row>
        <row r="569">
          <cell r="E569" t="str">
            <v>Расходы на услуги подрядчика по оформлению права собственности объектов</v>
          </cell>
        </row>
        <row r="570">
          <cell r="E570" t="str">
            <v>Коммунальные услуги -  здания и помещения технического назначения</v>
          </cell>
        </row>
        <row r="571">
          <cell r="E571" t="str">
            <v>Расходы на э/энергию для сайтов</v>
          </cell>
        </row>
        <row r="572">
          <cell r="E572" t="str">
            <v>Расходы на э/энергию для коммутаторов</v>
          </cell>
        </row>
        <row r="573">
          <cell r="E573" t="str">
            <v>Расходы на э/энергию для VAS платформ</v>
          </cell>
        </row>
        <row r="574">
          <cell r="E574" t="str">
            <v>Расходы на э/энергию для ИТ систем</v>
          </cell>
        </row>
        <row r="575">
          <cell r="E575" t="str">
            <v>Расходы на э/энергию для технических помещений</v>
          </cell>
        </row>
        <row r="576">
          <cell r="E576" t="str">
            <v>Ремонт оборудования -  платформы SMSC</v>
          </cell>
        </row>
        <row r="577">
          <cell r="E577" t="str">
            <v>Ремонт оборудования -  платформы MMSC</v>
          </cell>
        </row>
        <row r="578">
          <cell r="E578" t="str">
            <v>Ремонт оборудования -  платформы WAP</v>
          </cell>
        </row>
        <row r="579">
          <cell r="E579" t="str">
            <v>Ремонт оборудования -  платформы MCA</v>
          </cell>
        </row>
        <row r="580">
          <cell r="E580" t="str">
            <v>Ремонт оборудования -  платформы RBT Back End</v>
          </cell>
        </row>
        <row r="581">
          <cell r="E581" t="str">
            <v>Ремонт оборудования -  платформы RBT Front End 1</v>
          </cell>
        </row>
        <row r="582">
          <cell r="E582" t="str">
            <v>Ремонт оборудования -  платформы RBT Front End 2</v>
          </cell>
        </row>
        <row r="583">
          <cell r="E583" t="str">
            <v>Ремонт оборудования -  платформы DSTK</v>
          </cell>
        </row>
        <row r="584">
          <cell r="E584" t="str">
            <v>Ремонт оборудования -  платформы DMS</v>
          </cell>
        </row>
        <row r="585">
          <cell r="E585" t="str">
            <v>Ремонт оборудования -  платформы ICBC BE</v>
          </cell>
        </row>
        <row r="586">
          <cell r="E586" t="str">
            <v>Ремонт оборудования -  платформы ICBC FE</v>
          </cell>
        </row>
        <row r="587">
          <cell r="E587" t="str">
            <v>Ремонт оборудования -  платформы USSD</v>
          </cell>
        </row>
        <row r="588">
          <cell r="E588" t="str">
            <v>Ремонт оборудования -  платформы USSD Services</v>
          </cell>
        </row>
        <row r="589">
          <cell r="E589" t="str">
            <v>Ремонт оборудования -  платформы LBS</v>
          </cell>
        </row>
        <row r="590">
          <cell r="E590" t="str">
            <v>Ремонт оборудования -  платформы VM 1</v>
          </cell>
        </row>
        <row r="591">
          <cell r="E591" t="str">
            <v>Ремонт оборудования -  платформы VM 2</v>
          </cell>
        </row>
        <row r="592">
          <cell r="E592" t="str">
            <v>Ремонт оборудования -  платформы Instant Messaging</v>
          </cell>
        </row>
        <row r="593">
          <cell r="E593" t="str">
            <v>Ремонт оборудования -  платформы Mobile Gateway</v>
          </cell>
        </row>
        <row r="594">
          <cell r="E594" t="str">
            <v>Ремонт оборудования -  платформы MAR</v>
          </cell>
        </row>
        <row r="595">
          <cell r="E595" t="str">
            <v>Ремонт оборудования -  платформы IVR</v>
          </cell>
        </row>
        <row r="596">
          <cell r="E596" t="str">
            <v>Ремонт оборудования -  платформы BT</v>
          </cell>
        </row>
        <row r="597">
          <cell r="E597" t="str">
            <v>Ремонт оборудования -  платформы BGW</v>
          </cell>
        </row>
        <row r="598">
          <cell r="E598" t="str">
            <v>Ремонт оборудования -  платформы CMKK</v>
          </cell>
        </row>
        <row r="599">
          <cell r="E599" t="str">
            <v>Ремонт оборудования -  платформы FMC</v>
          </cell>
        </row>
        <row r="600">
          <cell r="E600" t="str">
            <v>Ремонт оборудования -  платформы GEOPROBE</v>
          </cell>
        </row>
        <row r="601">
          <cell r="E601" t="str">
            <v>Ремонт оборудования -  платформы IAS</v>
          </cell>
        </row>
        <row r="602">
          <cell r="E602" t="str">
            <v>Ремонт оборудования -  платформы IG</v>
          </cell>
        </row>
        <row r="603">
          <cell r="E603" t="str">
            <v>Ремонт оборудования -  платформы VHE + IPN</v>
          </cell>
        </row>
        <row r="604">
          <cell r="E604" t="str">
            <v>Ремонт оборудования -  платформы MTS-INFO</v>
          </cell>
        </row>
        <row r="605">
          <cell r="E605" t="str">
            <v>Ремонт оборудования -  платформы PPS</v>
          </cell>
        </row>
        <row r="606">
          <cell r="E606" t="str">
            <v>Ремонт оборудования -  платформы SMS COMPAIN</v>
          </cell>
        </row>
        <row r="607">
          <cell r="E607" t="str">
            <v>Ремонт оборудования -  платформы WSMS</v>
          </cell>
        </row>
        <row r="608">
          <cell r="E608" t="str">
            <v>Ремонт оборудования -  платформы SMS-Extra</v>
          </cell>
        </row>
        <row r="609">
          <cell r="E609" t="str">
            <v>Ремонт оборудования -  платформы Tigris</v>
          </cell>
        </row>
        <row r="610">
          <cell r="E610" t="str">
            <v>Ремонт оборудования -  Прочие платформы</v>
          </cell>
        </row>
        <row r="611">
          <cell r="E611" t="str">
            <v>Прочие расходы на ремонт и обслуживание - платформы SMSC</v>
          </cell>
        </row>
        <row r="612">
          <cell r="E612" t="str">
            <v>Прочие расходы на ремонт и обслуживание - платформы MMSC</v>
          </cell>
        </row>
        <row r="613">
          <cell r="E613" t="str">
            <v>Прочие расходы на ремонт и обслуживание - платформы WAP</v>
          </cell>
        </row>
        <row r="614">
          <cell r="E614" t="str">
            <v>Прочие расходы на ремонт и обслуживание - платформы MCA</v>
          </cell>
        </row>
        <row r="615">
          <cell r="E615" t="str">
            <v>Прочие расходы на ремонт и обслуживание - платформы RBT Back End</v>
          </cell>
        </row>
        <row r="616">
          <cell r="E616" t="str">
            <v>Прочие расходы на ремонт и обслуживание - платформы RBT Front End 1</v>
          </cell>
        </row>
        <row r="617">
          <cell r="E617" t="str">
            <v>Прочие расходы на ремонт и обслуживание - платформы RBT Front End 2</v>
          </cell>
        </row>
        <row r="618">
          <cell r="E618" t="str">
            <v>Прочие расходы на ремонт и обслуживание - платформы DSTK</v>
          </cell>
        </row>
        <row r="619">
          <cell r="E619" t="str">
            <v>Прочие расходы на ремонт и обслуживание - платформы DMS</v>
          </cell>
        </row>
        <row r="620">
          <cell r="E620" t="str">
            <v>Прочие расходы на ремонт и обслуживание - платформы ICBC BE</v>
          </cell>
        </row>
        <row r="621">
          <cell r="E621" t="str">
            <v>Прочие расходы на ремонт и обслуживание - платформы ICBC FE</v>
          </cell>
        </row>
        <row r="622">
          <cell r="E622" t="str">
            <v>Прочие расходы на ремонт и обслуживание - платформы USSD</v>
          </cell>
        </row>
        <row r="623">
          <cell r="E623" t="str">
            <v>Прочие расходы на ремонт и обслуживание - платформы USSD Services</v>
          </cell>
        </row>
        <row r="624">
          <cell r="E624" t="str">
            <v>Прочие расходы на ремонт и обслуживание - платформы LBS</v>
          </cell>
        </row>
        <row r="625">
          <cell r="E625" t="str">
            <v>Прочие расходы на ремонт и обслуживание - платформы VM 1</v>
          </cell>
        </row>
        <row r="626">
          <cell r="E626" t="str">
            <v>Прочие расходы на ремонт и обслуживание - платформы VM 2</v>
          </cell>
        </row>
        <row r="627">
          <cell r="E627" t="str">
            <v>Прочие расходы на ремонт и обслуживание - платформы Instant Messaging</v>
          </cell>
        </row>
        <row r="628">
          <cell r="E628" t="str">
            <v>Прочие расходы на ремонт и обслуживание - платформы Mobile Gateway</v>
          </cell>
        </row>
        <row r="629">
          <cell r="E629" t="str">
            <v>Прочие расходы на ремонт и обслуживание - платформы MAR</v>
          </cell>
        </row>
        <row r="630">
          <cell r="E630" t="str">
            <v>Прочие расходы на ремонт и обслуживание - платформы IVR</v>
          </cell>
        </row>
        <row r="631">
          <cell r="E631" t="str">
            <v>Прочие расходы на ремонт и обслуживание - платформы BT</v>
          </cell>
        </row>
        <row r="632">
          <cell r="E632" t="str">
            <v>Прочие расходы на ремонт и обслуживание - платформы BGW</v>
          </cell>
        </row>
        <row r="633">
          <cell r="E633" t="str">
            <v>Прочие расходы на ремонт и обслуживание - платформы CMKK</v>
          </cell>
        </row>
        <row r="634">
          <cell r="E634" t="str">
            <v>Прочие расходы на ремонт и обслуживание - платформы FMC</v>
          </cell>
        </row>
        <row r="635">
          <cell r="E635" t="str">
            <v>Прочие расходы на ремонт и обслуживание - платформы GEOPROBE</v>
          </cell>
        </row>
        <row r="636">
          <cell r="E636" t="str">
            <v>Прочие расходы на ремонт и обслуживание - платформы IAS</v>
          </cell>
        </row>
        <row r="637">
          <cell r="E637" t="str">
            <v>Прочие расходы на ремонт и обслуживание - платформы IG</v>
          </cell>
        </row>
        <row r="638">
          <cell r="E638" t="str">
            <v>Прочие расходы на ремонт и обслуживание - платформы VHE + IPN</v>
          </cell>
        </row>
        <row r="639">
          <cell r="E639" t="str">
            <v>Прочие расходы на ремонт и обслуживание - платформы MTS-INFO</v>
          </cell>
        </row>
        <row r="640">
          <cell r="E640" t="str">
            <v>Прочие расходы на ремонт и обслуживание - платформы PPS</v>
          </cell>
        </row>
        <row r="641">
          <cell r="E641" t="str">
            <v>Прочие расходы на ремонт и обслуживание - платформы SMS COMPAIN</v>
          </cell>
        </row>
        <row r="642">
          <cell r="E642" t="str">
            <v>Прочие расходы на ремонт и обслуживание - платформы WSMS</v>
          </cell>
        </row>
        <row r="643">
          <cell r="E643" t="str">
            <v>Прочие расходы на ремонт и обслуживание - платформы SMS-Extra</v>
          </cell>
        </row>
        <row r="644">
          <cell r="E644" t="str">
            <v>Прочие расходы на ремонт и обслуживание - платформы Tigris</v>
          </cell>
        </row>
        <row r="645">
          <cell r="E645" t="str">
            <v>Прочие расходы на ремонт и обслуживание - платформы Прочие платформы</v>
          </cell>
        </row>
        <row r="646">
          <cell r="E646" t="str">
            <v>Тех.поддержка платформ (hardware) SMSC</v>
          </cell>
        </row>
        <row r="647">
          <cell r="E647" t="str">
            <v>Тех.поддержка платформ (hardware) MMSC</v>
          </cell>
        </row>
        <row r="648">
          <cell r="E648" t="str">
            <v>Тех.поддержка платформ (hardware) WAP</v>
          </cell>
        </row>
        <row r="649">
          <cell r="E649" t="str">
            <v>Тех.поддержка платформ (hardware) MCA</v>
          </cell>
        </row>
        <row r="650">
          <cell r="E650" t="str">
            <v>Тех.поддержка платформ (hardware) RBT Back End</v>
          </cell>
        </row>
        <row r="651">
          <cell r="E651" t="str">
            <v>Тех.поддержка платформ (hardware) RBT Front End 1</v>
          </cell>
        </row>
        <row r="652">
          <cell r="E652" t="str">
            <v>Тех.поддержка платформ (hardware) RBT Front End 2</v>
          </cell>
        </row>
        <row r="653">
          <cell r="E653" t="str">
            <v>Тех.поддержка платформ (hardware) DSTK</v>
          </cell>
        </row>
        <row r="654">
          <cell r="E654" t="str">
            <v>Тех.поддержка платформ (hardware) DMS</v>
          </cell>
        </row>
        <row r="655">
          <cell r="E655" t="str">
            <v>Тех.поддержка платформ (hardware) ICBC BE</v>
          </cell>
        </row>
        <row r="656">
          <cell r="E656" t="str">
            <v>Тех.поддержка платформ (hardware) ICBC FE</v>
          </cell>
        </row>
        <row r="657">
          <cell r="E657" t="str">
            <v>Тех.поддержка платформ (hardware) USSD</v>
          </cell>
        </row>
        <row r="658">
          <cell r="E658" t="str">
            <v>Тех.поддержка платформ (hardware) USSD Services</v>
          </cell>
        </row>
        <row r="659">
          <cell r="E659" t="str">
            <v>Тех.поддержка платформ (hardware) LBS</v>
          </cell>
        </row>
        <row r="660">
          <cell r="E660" t="str">
            <v>Тех.поддержка платформ (hardware) VM 1</v>
          </cell>
        </row>
        <row r="661">
          <cell r="E661" t="str">
            <v>Тех.поддержка платформ (hardware) VM 2</v>
          </cell>
        </row>
        <row r="662">
          <cell r="E662" t="str">
            <v>Тех.поддержка платформ (hardware) Instant Messaging</v>
          </cell>
        </row>
        <row r="663">
          <cell r="E663" t="str">
            <v>Тех.поддержка платформ (hardware) Mobile Gateway</v>
          </cell>
        </row>
        <row r="664">
          <cell r="E664" t="str">
            <v>Тех.поддержка платформ (hardware) MAR</v>
          </cell>
        </row>
        <row r="665">
          <cell r="E665" t="str">
            <v>Тех.поддержка платформ (hardware) IVR</v>
          </cell>
        </row>
        <row r="666">
          <cell r="E666" t="str">
            <v>Тех.поддержка платформ (hardware) BT</v>
          </cell>
        </row>
        <row r="667">
          <cell r="E667" t="str">
            <v>Тех.поддержка платформ (hardware) BGW</v>
          </cell>
        </row>
        <row r="668">
          <cell r="E668" t="str">
            <v>Тех.поддержка платформ (hardware) CMKK</v>
          </cell>
        </row>
        <row r="669">
          <cell r="E669" t="str">
            <v>Тех.поддержка платформ (hardware) FMC</v>
          </cell>
        </row>
        <row r="670">
          <cell r="E670" t="str">
            <v>Тех.поддержка платформ (hardware) GEOPROBE</v>
          </cell>
        </row>
        <row r="671">
          <cell r="E671" t="str">
            <v>Тех.поддержка платформ (hardware) IAS</v>
          </cell>
        </row>
        <row r="672">
          <cell r="E672" t="str">
            <v>Тех.поддержка платформ (hardware) IG</v>
          </cell>
        </row>
        <row r="673">
          <cell r="E673" t="str">
            <v>Тех.поддержка платформ (hardware) VHE + IPN</v>
          </cell>
        </row>
        <row r="674">
          <cell r="E674" t="str">
            <v>Тех.поддержка платформ (hardware) MTS-INFO</v>
          </cell>
        </row>
        <row r="675">
          <cell r="E675" t="str">
            <v>Тех.поддержка платформ (hardware) PPS</v>
          </cell>
        </row>
        <row r="676">
          <cell r="E676" t="str">
            <v>Тех.поддержка платформ (hardware) SMS COMPAIN</v>
          </cell>
        </row>
        <row r="677">
          <cell r="E677" t="str">
            <v>Тех.поддержка платформ (hardware) WSMS</v>
          </cell>
        </row>
        <row r="678">
          <cell r="E678" t="str">
            <v>Тех.поддержка платформ (hardware) SMS-Extra</v>
          </cell>
        </row>
        <row r="679">
          <cell r="E679" t="str">
            <v>Тех.поддержка платформ (hardware) Tigris</v>
          </cell>
        </row>
        <row r="680">
          <cell r="E680" t="str">
            <v>Тех.поддержка платформ (hardware) Прочие платформы</v>
          </cell>
        </row>
        <row r="681">
          <cell r="E681" t="str">
            <v>Тех.поддержка платформ (software) SMSC</v>
          </cell>
        </row>
        <row r="682">
          <cell r="E682" t="str">
            <v>Тех.поддержка платформ (software) MMSC</v>
          </cell>
        </row>
        <row r="683">
          <cell r="E683" t="str">
            <v>Тех.поддержка платформ (software) WAP</v>
          </cell>
        </row>
        <row r="684">
          <cell r="E684" t="str">
            <v>Тех.поддержка платформ (software) MCA</v>
          </cell>
        </row>
        <row r="685">
          <cell r="E685" t="str">
            <v>Тех.поддержка платформ (software) RBT Back End</v>
          </cell>
        </row>
        <row r="686">
          <cell r="E686" t="str">
            <v>Тех.поддержка платформ (software) RBT Front End 1</v>
          </cell>
        </row>
        <row r="687">
          <cell r="E687" t="str">
            <v>Тех.поддержка платформ (software) RBT Front End 2</v>
          </cell>
        </row>
        <row r="688">
          <cell r="E688" t="str">
            <v>Тех.поддержка платформ (software) DSTK</v>
          </cell>
        </row>
        <row r="689">
          <cell r="E689" t="str">
            <v>Тех.поддержка платформ (software) DMS</v>
          </cell>
        </row>
        <row r="690">
          <cell r="E690" t="str">
            <v>Тех.поддержка платформ (software) ICBC BE</v>
          </cell>
        </row>
        <row r="691">
          <cell r="E691" t="str">
            <v>Тех.поддержка платформ (software) ICBC FE</v>
          </cell>
        </row>
        <row r="692">
          <cell r="E692" t="str">
            <v>Тех.поддержка платформ (software) USSD</v>
          </cell>
        </row>
        <row r="693">
          <cell r="E693" t="str">
            <v>Тех.поддержка платформ (software) USSD Services</v>
          </cell>
        </row>
        <row r="694">
          <cell r="E694" t="str">
            <v>Тех.поддержка платформ (software) LBS</v>
          </cell>
        </row>
        <row r="695">
          <cell r="E695" t="str">
            <v>Тех.поддержка платформ (software) VM 1</v>
          </cell>
        </row>
        <row r="696">
          <cell r="E696" t="str">
            <v>Тех.поддержка платформ (software) VM 2</v>
          </cell>
        </row>
        <row r="697">
          <cell r="E697" t="str">
            <v>Тех.поддержка платформ (software) Instant Messaging</v>
          </cell>
        </row>
        <row r="698">
          <cell r="E698" t="str">
            <v>Тех.поддержка платформ (software) Mobile Gateway</v>
          </cell>
        </row>
        <row r="699">
          <cell r="E699" t="str">
            <v>Тех.поддержка платформ (software) MAR</v>
          </cell>
        </row>
        <row r="700">
          <cell r="E700" t="str">
            <v>Тех.поддержка платформ (software) IVR</v>
          </cell>
        </row>
        <row r="701">
          <cell r="E701" t="str">
            <v>Тех.поддержка платформ (software) BT</v>
          </cell>
        </row>
        <row r="702">
          <cell r="E702" t="str">
            <v>Тех.поддержка платформ (software) BGW</v>
          </cell>
        </row>
        <row r="703">
          <cell r="E703" t="str">
            <v>Тех.поддержка платформ (software) CMKK</v>
          </cell>
        </row>
        <row r="704">
          <cell r="E704" t="str">
            <v>Тех.поддержка платформ (software) FMC</v>
          </cell>
        </row>
        <row r="705">
          <cell r="E705" t="str">
            <v>Тех.поддержка платформ (software) GEOPROBE</v>
          </cell>
        </row>
        <row r="706">
          <cell r="E706" t="str">
            <v>Тех.поддержка платформ (software) IAS</v>
          </cell>
        </row>
        <row r="707">
          <cell r="E707" t="str">
            <v>Тех.поддержка платформ (software) IG</v>
          </cell>
        </row>
        <row r="708">
          <cell r="E708" t="str">
            <v>Тех.поддержка платформ (software) VHE + IPN</v>
          </cell>
        </row>
        <row r="709">
          <cell r="E709" t="str">
            <v>Тех.поддержка платформ (software) MTS-INFO</v>
          </cell>
        </row>
        <row r="710">
          <cell r="E710" t="str">
            <v>Тех.поддержка платформ (software) PPS</v>
          </cell>
        </row>
        <row r="711">
          <cell r="E711" t="str">
            <v>Тех.поддержка платформ (software) SMS COMPAIN</v>
          </cell>
        </row>
        <row r="712">
          <cell r="E712" t="str">
            <v>Тех.поддержка платформ (software) WSMS</v>
          </cell>
        </row>
        <row r="713">
          <cell r="E713" t="str">
            <v>Тех.поддержка платформ (software) SMS-Extra</v>
          </cell>
        </row>
        <row r="714">
          <cell r="E714" t="str">
            <v>Тех.поддержка платформ (software) Tigris</v>
          </cell>
        </row>
        <row r="715">
          <cell r="E715" t="str">
            <v>Тех.поддержка платформ (software) Прочие платформы</v>
          </cell>
        </row>
        <row r="716">
          <cell r="E716" t="str">
            <v>Техническая поддержка платформ (hardware)-RBT Front End 3</v>
          </cell>
        </row>
        <row r="717">
          <cell r="E717" t="str">
            <v>Техническая поддержка платформ (software)-RBT Front End 3</v>
          </cell>
        </row>
        <row r="718">
          <cell r="E718" t="str">
            <v>Техническое обслуживание - поддержка и сопровождение ПО</v>
          </cell>
        </row>
        <row r="719">
          <cell r="E719" t="str">
            <v>Техническое обслуживание - оборудование биллинга и CRM</v>
          </cell>
        </row>
        <row r="720">
          <cell r="E720" t="str">
            <v>Техническая поддержка элементов сети IN</v>
          </cell>
        </row>
        <row r="721">
          <cell r="E721" t="str">
            <v>НЕ ИСПОЛЬЗОВАТЬ в 2009!!!Ремонт и техобслуживание тестового оборудования</v>
          </cell>
        </row>
        <row r="722">
          <cell r="E722" t="str">
            <v>Ремонт -  здания и помещения техн. назначения</v>
          </cell>
        </row>
        <row r="723">
          <cell r="E723" t="str">
            <v>Расходы по измерению параметров электрических сетей и оборудования</v>
          </cell>
        </row>
        <row r="724">
          <cell r="E724" t="str">
            <v>НЕ ИСПОЛЬЗОВАТЬ в 2009!!!Ремонт и обслуживание систем безопасности - технические помещения</v>
          </cell>
        </row>
        <row r="725">
          <cell r="E725" t="str">
            <v>Ремонт и тех.обслуживание оборудования СОРМ</v>
          </cell>
        </row>
        <row r="726">
          <cell r="E726" t="str">
            <v>Ремонт и тех. обслуживание оборудования для выпуска счетов</v>
          </cell>
        </row>
        <row r="727">
          <cell r="E727" t="str">
            <v>НЕ ИСПОЛЬЗОВАТЬ в 2009!!!Расходы на ремонт и тех. обслуживание оборудования - ДНСП</v>
          </cell>
        </row>
        <row r="728">
          <cell r="E728" t="str">
            <v>НЕ ИСПОЛЬЗОВАТЬ в 2009!!!Ремонт и тех. обслуживание оборудования - ИЦ БТР</v>
          </cell>
        </row>
        <row r="729">
          <cell r="E729" t="str">
            <v>Техническое сопровождение лицензий на ПО</v>
          </cell>
        </row>
        <row r="730">
          <cell r="E730" t="str">
            <v>Расходы на содержание помещений - здания и помещения технического назначения</v>
          </cell>
        </row>
        <row r="731">
          <cell r="E731" t="str">
            <v>Ремонт - помещения и контейнеры</v>
          </cell>
        </row>
        <row r="732">
          <cell r="E732" t="str">
            <v>Расходы по устранению аварий в энергетических установках</v>
          </cell>
        </row>
        <row r="733">
          <cell r="E733" t="str">
            <v>Ремонт оборудования - BTS</v>
          </cell>
        </row>
        <row r="734">
          <cell r="E734" t="str">
            <v>Ремонт оборудования - ЭПУ- BSS</v>
          </cell>
        </row>
        <row r="735">
          <cell r="E735" t="str">
            <v>Ремонт оборудования - Системы мониторинга и анализа качества</v>
          </cell>
        </row>
        <row r="736">
          <cell r="E736" t="str">
            <v>Ремонт оборудования - Системы автоматизированной эксплуатации сети</v>
          </cell>
        </row>
        <row r="737">
          <cell r="E737" t="str">
            <v>Ремонт оборудования - Тестовое и контрольно-измерительное оборудование</v>
          </cell>
        </row>
        <row r="738">
          <cell r="E738" t="str">
            <v>НЕ ИСПОЛЬЗОВАТЬ в 2009!!!Ремонт оборудования - РРС</v>
          </cell>
        </row>
        <row r="739">
          <cell r="E739" t="str">
            <v>НЕ ИСПОЛЬЗОВАТЬ в 2009!!!Ремонт оборудования - Системы передачи</v>
          </cell>
        </row>
        <row r="740">
          <cell r="E740" t="str">
            <v>НЕ ИСПОЛЬЗОВАТЬ в 2009!!!Ремонт оборудования - Радиотаксофонная сеть</v>
          </cell>
        </row>
        <row r="741">
          <cell r="E741" t="str">
            <v>Ремонт оборудования - АМС</v>
          </cell>
        </row>
        <row r="742">
          <cell r="E742" t="str">
            <v>Ремонт оборудования - Антенно-фидерные устройства</v>
          </cell>
        </row>
        <row r="743">
          <cell r="E743" t="str">
            <v>Ремонт оборудования - Установки пожаротушения - BSS</v>
          </cell>
        </row>
        <row r="744">
          <cell r="E744" t="str">
            <v>Ремонт оборудования - Кондиционеры - BSS</v>
          </cell>
        </row>
        <row r="745">
          <cell r="E745" t="str">
            <v>Ремонт оборудования - Вводные устр-ва электропитания - BSS</v>
          </cell>
        </row>
        <row r="746">
          <cell r="E746" t="str">
            <v>НЕ ИСПОЛЬЗОВАТЬ в 2009!!!Тех. поддержка оборудования - BTS</v>
          </cell>
        </row>
        <row r="747">
          <cell r="E747" t="str">
            <v>Тех. поддержка оборудования - Системы мониторинга и анализа качества</v>
          </cell>
        </row>
        <row r="748">
          <cell r="E748" t="str">
            <v>Тех. поддержка оборудования - Системы автоматизированной эксплуатации сети</v>
          </cell>
        </row>
        <row r="749">
          <cell r="E749" t="str">
            <v>Тех. поддержка оборудования - Тестовое и контрольно-измерительное оборудование</v>
          </cell>
        </row>
        <row r="750">
          <cell r="E750" t="str">
            <v>Тех. поддержка оборудования - РРС</v>
          </cell>
        </row>
        <row r="751">
          <cell r="E751" t="str">
            <v>НЕ ИСПОЛЬЗОВАТЬ в 2009!!!Тех. поддержка оборудования - Системы передачи</v>
          </cell>
        </row>
        <row r="752">
          <cell r="E752" t="str">
            <v>НЕ ИСПОЛЬЗОВАТЬ в 2009!!!Тех. поддержка оборудования - Радиотаксофонная сеть</v>
          </cell>
        </row>
        <row r="753">
          <cell r="E753" t="str">
            <v>Тех. обслуж-е оборудования - BTS</v>
          </cell>
        </row>
        <row r="754">
          <cell r="E754" t="str">
            <v>Тех. обслуж-е оборудования - РРС</v>
          </cell>
        </row>
        <row r="755">
          <cell r="E755" t="str">
            <v>Тех. обслуж-е оборудования - Системы передачи</v>
          </cell>
        </row>
        <row r="756">
          <cell r="E756" t="str">
            <v>НЕ ИСПОЛЬЗОВАТЬ в 2009!!!Тех. обслуж-е оборудования - Радиотаксофонная сеть</v>
          </cell>
        </row>
        <row r="757">
          <cell r="E757" t="str">
            <v>Тех. обслуж-е оборудования - АМС</v>
          </cell>
        </row>
        <row r="758">
          <cell r="E758" t="str">
            <v>Тех. обслуж-е оборудования - Антенно-фидерные устройства</v>
          </cell>
        </row>
        <row r="759">
          <cell r="E759" t="str">
            <v>Тех. обслуж-е оборудования - Установки пожаротушения - BSS</v>
          </cell>
        </row>
        <row r="760">
          <cell r="E760" t="str">
            <v>Тех. обслуж-е оборудования - Кондиционеры - BSS</v>
          </cell>
        </row>
        <row r="761">
          <cell r="E761" t="str">
            <v>Тех. обслуж-е оборудования - Вводные устр-ва электропитания - BSS</v>
          </cell>
        </row>
        <row r="762">
          <cell r="E762" t="str">
            <v>НЕ ИСПОЛЬЗОВАТЬ в 2009!!!Ремонт оборудования - Коммутаторы PSSS</v>
          </cell>
        </row>
        <row r="763">
          <cell r="E763" t="str">
            <v>НЕ ИСПОЛЬЗОВАТЬ в 2009!!!Ремонт оборудования - Коммутаторы CSSS</v>
          </cell>
        </row>
        <row r="764">
          <cell r="E764" t="str">
            <v>НЕ ИСПОЛЬЗОВАТЬ в 2009!!!Ремонт оборудования - ЭПУ- PSSS</v>
          </cell>
        </row>
        <row r="765">
          <cell r="E765" t="str">
            <v>НЕ ИСПОЛЬЗОВАТЬ в 2009!!!Ремонт оборудования - ЭПУ- CSSS</v>
          </cell>
        </row>
        <row r="766">
          <cell r="E766" t="str">
            <v>НЕ ИСПОЛЬЗОВАТЬ в 2009!!!Ремонт оборудования - Установки пожаротушения - PSSS</v>
          </cell>
        </row>
        <row r="767">
          <cell r="E767" t="str">
            <v>НЕ ИСПОЛЬЗОВАТЬ в 2009!!!Ремонт оборудования - Установки пожаротушения - CSSS</v>
          </cell>
        </row>
        <row r="768">
          <cell r="E768" t="str">
            <v>НЕ ИСПОЛЬЗОВАТЬ в 2009!!!Ремонт оборудования - Кондиционеры - PSSS</v>
          </cell>
        </row>
        <row r="769">
          <cell r="E769" t="str">
            <v>НЕ ИСПОЛЬЗОВАТЬ в 2009!!!Ремонт оборудования - Кондиционеры - CSSS</v>
          </cell>
        </row>
        <row r="770">
          <cell r="E770" t="str">
            <v>НЕ ИСПОЛЬЗОВАТЬ в 2009!!!Ремонт оборудования - Вводные устр-ва электропитания - PSSS</v>
          </cell>
        </row>
        <row r="771">
          <cell r="E771" t="str">
            <v>НЕ ИСПОЛЬЗОВАТЬ в 2009!!!Ремонт оборудования - Вводные устр-ва электропитания - CSSS</v>
          </cell>
        </row>
        <row r="772">
          <cell r="E772" t="str">
            <v>НЕ ИСПОЛЬЗОВАТЬ в 2009!!!Тех. поддержка оборудования - Коммутаторы - PSSS</v>
          </cell>
        </row>
        <row r="773">
          <cell r="E773" t="str">
            <v>НЕ ИСПОЛЬЗОВАТЬ в 2009!!!Тех. поддержка оборудования - Коммутаторы - CSSS</v>
          </cell>
        </row>
        <row r="774">
          <cell r="E774" t="str">
            <v>НЕ ИСПОЛЬЗОВАТЬ в 2009!!!Тех. обслуж-е оборудования - Коммутаторы - PSSS</v>
          </cell>
        </row>
        <row r="775">
          <cell r="E775" t="str">
            <v>НЕ ИСПОЛЬЗОВАТЬ в 2009!!!Тех. обслуж-е оборудования - Коммутаторы - CSSS</v>
          </cell>
        </row>
        <row r="776">
          <cell r="E776" t="str">
            <v>НЕ ИСПОЛЬЗОВАТЬ в 2009!!!Тех. обслуж-е оборудования - Установки пожаротушения - PSSS</v>
          </cell>
        </row>
        <row r="777">
          <cell r="E777" t="str">
            <v>НЕ ИСПОЛЬЗОВАТЬ в 2009!!!Тех. обслуж-е оборудования - Установки пожаротушения - CSSS</v>
          </cell>
        </row>
        <row r="778">
          <cell r="E778" t="str">
            <v>НЕ ИСПОЛЬЗОВАТЬ в 2009!!!Тех. обслуж-е оборудования - Кондиционеры - PSSS</v>
          </cell>
        </row>
        <row r="779">
          <cell r="E779" t="str">
            <v>НЕ ИСПОЛЬЗОВАТЬ в 2009!!!Тех. обслуж-е оборудования - Кондиционеры - CSSS</v>
          </cell>
        </row>
        <row r="780">
          <cell r="E780" t="str">
            <v>НЕ ИСПОЛЬЗОВАТЬ в 2009!!!Тех. обслуж-е оборудования - Вводные устр-ва электропитания - PSSS</v>
          </cell>
        </row>
        <row r="781">
          <cell r="E781" t="str">
            <v>НЕ ИСПОЛЬЗОВАТЬ в 2009!!!Тех. обслуж-е оборудования - Вводные устр-ва электропитания - CSSS</v>
          </cell>
        </row>
        <row r="782">
          <cell r="E782" t="str">
            <v>НЕ ИСПОЛЬЗОВАТЬ в 2009!!!Прочие расходы на ремонт и обслуживание PSSS</v>
          </cell>
        </row>
        <row r="783">
          <cell r="E783" t="str">
            <v>НЕ ИСПОЛЬЗОВАТЬ в 2009!!!Прочие расходы на ремонт и обслуживание СSSS</v>
          </cell>
        </row>
        <row r="784">
          <cell r="E784" t="str">
            <v>Прочие расходы на ремонт и обслуживание BSS</v>
          </cell>
        </row>
        <row r="785">
          <cell r="E785" t="str">
            <v>Расходы на ТО системы внешнего э/снабжения сайтов</v>
          </cell>
        </row>
        <row r="786">
          <cell r="E786" t="str">
            <v>Расходы на ТО системы внешнего э/снабжения коммутаторов</v>
          </cell>
        </row>
        <row r="787">
          <cell r="E787" t="str">
            <v>НЕ ИСПОЛЬЗОВАТЬ в 2009!!!Расходы на ТО системы внешнего э/снабжения VAS платформ</v>
          </cell>
        </row>
        <row r="788">
          <cell r="E788" t="str">
            <v>Расходы на ТО системы внешнего э/снабжения ИТ систем</v>
          </cell>
        </row>
        <row r="789">
          <cell r="E789" t="str">
            <v>Расходы на ТО системы э/снабжения технических помещений</v>
          </cell>
        </row>
        <row r="790">
          <cell r="E790" t="str">
            <v>Прочие расходы на тех.обслуживание</v>
          </cell>
        </row>
        <row r="791">
          <cell r="E791" t="str">
            <v>Расходы на ремонт и тех. обслуживание э/оборуд-я</v>
          </cell>
        </row>
        <row r="792">
          <cell r="E792" t="str">
            <v>Прочие расходы на ремонт и обслуживание-RBT Front End 3</v>
          </cell>
        </row>
        <row r="793">
          <cell r="E793" t="str">
            <v>Тех.поддержка оборудования SDH</v>
          </cell>
        </row>
        <row r="794">
          <cell r="E794" t="str">
            <v>Тех.поддержка оборудования PDH</v>
          </cell>
        </row>
        <row r="795">
          <cell r="E795" t="str">
            <v>Отчисления в резерв универсального обслуживания</v>
          </cell>
        </row>
        <row r="796">
          <cell r="E796" t="str">
            <v>Тех.поддержка оборудования ATM/FR</v>
          </cell>
        </row>
        <row r="797">
          <cell r="E797" t="str">
            <v>Тех.поддержка оборудования DWDM</v>
          </cell>
        </row>
        <row r="798">
          <cell r="E798" t="str">
            <v>Тех.поддержка оборудования синхронизации</v>
          </cell>
        </row>
        <row r="799">
          <cell r="E799" t="str">
            <v>Тех.поддержка оборудования IP/MPLS</v>
          </cell>
        </row>
        <row r="800">
          <cell r="E800" t="str">
            <v>Прочие расходы на тех.поддержку</v>
          </cell>
        </row>
        <row r="801">
          <cell r="E801" t="str">
            <v>Ремонт оборудования-RBT Front End 3</v>
          </cell>
        </row>
        <row r="802">
          <cell r="E802" t="str">
            <v>Суточные</v>
          </cell>
        </row>
        <row r="803">
          <cell r="E803" t="str">
            <v>Расходы на проезд</v>
          </cell>
        </row>
        <row r="804">
          <cell r="E804" t="str">
            <v>Проживание</v>
          </cell>
        </row>
        <row r="805">
          <cell r="E805" t="str">
            <v>Расходы на оформление виз, приглашений и ОЗП</v>
          </cell>
        </row>
        <row r="806">
          <cell r="E806" t="str">
            <v>Прочие командировочные расходы</v>
          </cell>
        </row>
        <row r="807">
          <cell r="E807" t="str">
            <v>Суточные</v>
          </cell>
        </row>
        <row r="808">
          <cell r="E808" t="str">
            <v>Расходы на проезд</v>
          </cell>
        </row>
        <row r="809">
          <cell r="E809" t="str">
            <v>Проживание</v>
          </cell>
        </row>
        <row r="810">
          <cell r="E810" t="str">
            <v>Расходы на оформление виз, приглашений и ОЗП</v>
          </cell>
        </row>
        <row r="811">
          <cell r="E811" t="str">
            <v>Прочие командировочные расходы</v>
          </cell>
        </row>
        <row r="812">
          <cell r="E812" t="str">
            <v>Производств. персонал - Заработная плата</v>
          </cell>
        </row>
        <row r="813">
          <cell r="E813" t="str">
            <v>НЕ ИСПОЛЬЗОВАТЬ в 2009!!!Производств. персонал - Доплаты и надбавки</v>
          </cell>
        </row>
        <row r="814">
          <cell r="E814" t="str">
            <v>Резерв по неиспользованным отпускам (произв. перс.)</v>
          </cell>
        </row>
        <row r="815">
          <cell r="E815" t="str">
            <v>Расходы на оплату труда по договорам гражданско-правового характера</v>
          </cell>
        </row>
        <row r="816">
          <cell r="E816" t="str">
            <v>Производств. персонал - Проектные премии</v>
          </cell>
        </row>
        <row r="817">
          <cell r="E817" t="str">
            <v>Производств. персонал - Разовые премии</v>
          </cell>
        </row>
        <row r="818">
          <cell r="E818" t="str">
            <v>Производств. персонал - Ежеквартальные премии</v>
          </cell>
        </row>
        <row r="819">
          <cell r="E819" t="str">
            <v>Производств. персонал - Годовые премии</v>
          </cell>
        </row>
        <row r="820">
          <cell r="E820" t="str">
            <v>НЕ ИСПОЛЬЗОВАТЬ в 2009!!!Производств. персонал - Компенсационные выплаты</v>
          </cell>
        </row>
        <row r="821">
          <cell r="E821" t="str">
            <v>Доплаты, надбавки и компенсации (произв. перс.)</v>
          </cell>
        </row>
        <row r="822">
          <cell r="E822" t="str">
            <v>НЕ ИСПОЛЬЗОВАТЬ в 2009!!!Премии внештатным работникам</v>
          </cell>
        </row>
        <row r="823">
          <cell r="E823" t="str">
            <v>ЕСН по заработной плате (произв. перс.)</v>
          </cell>
        </row>
        <row r="824">
          <cell r="E824" t="str">
            <v>НЕ ИСПОЛЬЗОВАТЬ в 2009!!!ЕСН по премии (произв. перс.)</v>
          </cell>
        </row>
        <row r="825">
          <cell r="E825" t="str">
            <v>Производств. персонал - ЕСН по договорам подряда с физическими лицами</v>
          </cell>
        </row>
        <row r="826">
          <cell r="E826" t="str">
            <v>Взносы по страхованию от несчастных случаев и травматизму по з/п</v>
          </cell>
        </row>
        <row r="827">
          <cell r="E827" t="str">
            <v>НЕ ИСПОЛЬЗОВАТЬ в 2009!!!Взносы по страхованию от несчастных случаев и травматизму по премии</v>
          </cell>
        </row>
        <row r="828">
          <cell r="E828" t="str">
            <v>Амортизация ОС производственного назначения</v>
          </cell>
        </row>
        <row r="829">
          <cell r="E829" t="str">
            <v>Амортизация НА производственного назначения</v>
          </cell>
        </row>
        <row r="830">
          <cell r="E830" t="str">
            <v>Расходы за пользование радиочастотами</v>
          </cell>
        </row>
        <row r="831">
          <cell r="E831" t="str">
            <v>Эксплуатационная готовность частот для РРС</v>
          </cell>
        </row>
        <row r="832">
          <cell r="E832" t="str">
            <v>Краткосрочные РБП</v>
          </cell>
        </row>
        <row r="833">
          <cell r="E833" t="str">
            <v>Долгосрочные РБП</v>
          </cell>
        </row>
        <row r="834">
          <cell r="E834" t="str">
            <v>Консультационные услуги (размещение объектов)</v>
          </cell>
        </row>
        <row r="835">
          <cell r="E835" t="str">
            <v>НЕ ИСПОЛЬЗОВАТЬ в 2009!!!Охранные услуги - Технические помещения</v>
          </cell>
        </row>
        <row r="836">
          <cell r="E836" t="str">
            <v>Расходы на транспортировку оборудования в ремонт</v>
          </cell>
        </row>
        <row r="837">
          <cell r="E837" t="str">
            <v>Расходы на услуги по демонтажу оборудования</v>
          </cell>
        </row>
        <row r="838">
          <cell r="E838" t="str">
            <v>НЕ ИСПОЛЬЗОВАТЬ в 2009!!!Расходы на оптимизацию АФУ</v>
          </cell>
        </row>
        <row r="839">
          <cell r="E839" t="str">
            <v>НЕ ИСПОЛЬЗОВАТЬ в 2009!!!Расходы на аутсорсинг - SSS</v>
          </cell>
        </row>
        <row r="840">
          <cell r="E840" t="str">
            <v>НЕ ИСПОЛЬЗОВАТЬ в 2009!!!Расходы на аутсорсинг - BSS</v>
          </cell>
        </row>
        <row r="841">
          <cell r="E841" t="str">
            <v>НЕ ИСПОЛЬЗОВАТЬ в 2009!!!Расходы на аутсорсинг - Управление сетью</v>
          </cell>
        </row>
        <row r="842">
          <cell r="E842" t="str">
            <v>НЕ ИСПОЛЬЗОВАТЬ в 2009!!!Расходы на аутсорсинг - Транспортная сеть</v>
          </cell>
        </row>
        <row r="843">
          <cell r="E843" t="str">
            <v>НЕ ИСПОЛЬЗОВАТЬ в 2009!!!Расходы на аутсорсинг запасных частей</v>
          </cell>
        </row>
        <row r="844">
          <cell r="E844" t="str">
            <v>Услуги по обеспечению бесперебойной работы оборудования</v>
          </cell>
        </row>
        <row r="845">
          <cell r="E845" t="str">
            <v>НЕ ИСПОЛЬЗОВАТЬ в 2009!!!Услуги по внутреннему перемещению оборудования</v>
          </cell>
        </row>
        <row r="846">
          <cell r="E846" t="str">
            <v>Расходы на внутреннее перемещение энергетического оборудования</v>
          </cell>
        </row>
        <row r="847">
          <cell r="E847" t="str">
            <v>НЕ ИСПОЛЬЗОВАТЬ в 2009!!!Расходы на изменение частотно-территориального плана</v>
          </cell>
        </row>
        <row r="848">
          <cell r="E848" t="str">
            <v>НЕ ИСПОЛЬЗОВАТЬ в 2009!!!Прочие расходы - СОРМ</v>
          </cell>
        </row>
        <row r="849">
          <cell r="E849" t="str">
            <v>НЕ ИСПОЛЬЗОВАТЬ в 2009!!!Прочие расходы - BSS</v>
          </cell>
        </row>
        <row r="850">
          <cell r="E850" t="str">
            <v>НЕ ИСПОЛЬЗОВАТЬ в 2009!!!Прочие расходы - BSS развитие</v>
          </cell>
        </row>
        <row r="851">
          <cell r="E851" t="str">
            <v>НЕ ИСПОЛЬЗОВАТЬ в 2009!!!Прочие расходы - SSS развитие</v>
          </cell>
        </row>
        <row r="852">
          <cell r="E852" t="str">
            <v>НЕ ИСПОЛЬЗОВАТЬ в 2009!!!Прочие расходы - ДНСП</v>
          </cell>
        </row>
        <row r="853">
          <cell r="E853" t="str">
            <v>НЕ ИСПОЛЬЗОВАТЬ в 2009!!!Прочие расходы - SSS</v>
          </cell>
        </row>
        <row r="854">
          <cell r="E854" t="str">
            <v>НЕ ИСПОЛЬЗОВАТЬ в 2009!!!Прочие расходы - Транспортная сеть</v>
          </cell>
        </row>
        <row r="855">
          <cell r="E855" t="str">
            <v>НЕ ИСПОЛЬЗОВАТЬ в 2009!!!Прочие расходы - Управление сетью</v>
          </cell>
        </row>
        <row r="856">
          <cell r="E856" t="str">
            <v>НЕ ИСПОЛЬЗОВАТЬ в 2009!!!Прочие расходы - Доп. услуги связи</v>
          </cell>
        </row>
        <row r="857">
          <cell r="E857" t="str">
            <v>НЕ ИСПОЛЬЗОВАТЬ в 2009!!!Прочие расходы - Энергетика</v>
          </cell>
        </row>
        <row r="858">
          <cell r="E858" t="str">
            <v>НЕ ИСПОЛЬЗОВАТЬ в 2009!!!Прочие расходы - Исследовательский центр</v>
          </cell>
        </row>
        <row r="859">
          <cell r="E859" t="str">
            <v>НЕ ИСПОЛЬЗОВАТЬ в 2009!!!Расходы на исследования рынка по новым технологиям и услугам связи</v>
          </cell>
        </row>
        <row r="860">
          <cell r="E860" t="str">
            <v>Расходы на проведение бенчмаркинга качества сети (полевое тестирование)</v>
          </cell>
        </row>
        <row r="861">
          <cell r="E861" t="str">
            <v>Расходы на метрологическое обеспечение</v>
          </cell>
        </row>
        <row r="862">
          <cell r="E862" t="str">
            <v>НЕ ИСПОЛЬЗОВАТЬ в 2009!!!Расходы на проведение исследований и мониторингов - ИЦ БТР</v>
          </cell>
        </row>
        <row r="863">
          <cell r="E863" t="str">
            <v>Расходы на согласование технической документации</v>
          </cell>
        </row>
        <row r="864">
          <cell r="E864" t="str">
            <v>НЕ ИСПОЛЬЗОВАТЬ в 2009!!!Расходы на охрану объектов сети - BSS</v>
          </cell>
        </row>
        <row r="865">
          <cell r="E865" t="str">
            <v>НЕ ИСПОЛЬЗОВАТЬ в 2009!!!Расходы на охрану объектов сети - SSS</v>
          </cell>
        </row>
        <row r="866">
          <cell r="E866" t="str">
            <v>Расходы на охрану объектов сети - Департамент транспортной сети</v>
          </cell>
        </row>
        <row r="867">
          <cell r="E867" t="str">
            <v>НЕ ИСПОЛЬЗОВАТЬ в 2009!!!Прочие расходы - Департамент управления сетью</v>
          </cell>
        </row>
        <row r="868">
          <cell r="E868" t="str">
            <v>НЕ ИСПОЛЬЗОВАТЬ в 2009!!!Прочие расходы - Департамент архитектуры сети</v>
          </cell>
        </row>
        <row r="869">
          <cell r="E869" t="str">
            <v>Проведение технологических экспертиз</v>
          </cell>
        </row>
        <row r="870">
          <cell r="E870" t="str">
            <v>Проведение проверок защиты технологической инфраструктуры</v>
          </cell>
        </row>
        <row r="871">
          <cell r="E871" t="str">
            <v>НЕ ИСПОЛЬЗОВАТЬ в 2009!!!Прочие расходы - ДРЛО</v>
          </cell>
        </row>
        <row r="872">
          <cell r="E872" t="str">
            <v>Услуги вспомогательных производств</v>
          </cell>
        </row>
        <row r="873">
          <cell r="E873" t="str">
            <v>Себестоимость услуг связи - Закрытие</v>
          </cell>
        </row>
        <row r="874">
          <cell r="E874" t="str">
            <v>Стоимость МПЗ</v>
          </cell>
        </row>
        <row r="875">
          <cell r="E875" t="str">
            <v>Стоимость МПЗ, переданных на давальческих условиях</v>
          </cell>
        </row>
        <row r="876">
          <cell r="E876" t="str">
            <v>Производств. персонал - Заработная плата</v>
          </cell>
        </row>
        <row r="877">
          <cell r="E877" t="str">
            <v>Производств. персонал - Доплаты и надбавки</v>
          </cell>
        </row>
        <row r="878">
          <cell r="E878" t="str">
            <v>Производств. персонал - Расходы по договорам подряда с физическими лицами</v>
          </cell>
        </row>
        <row r="879">
          <cell r="E879" t="str">
            <v>Производств. персонал - Проектные премии</v>
          </cell>
        </row>
        <row r="880">
          <cell r="E880" t="str">
            <v>Производств. персонал - Разовые премии</v>
          </cell>
        </row>
        <row r="881">
          <cell r="E881" t="str">
            <v>Производств. персонал - Ежеквартальные премии</v>
          </cell>
        </row>
        <row r="882">
          <cell r="E882" t="str">
            <v>Производств. персонал - Годовые премии</v>
          </cell>
        </row>
        <row r="883">
          <cell r="E883" t="str">
            <v>Производств. персонал - Компенсационные выплаты</v>
          </cell>
        </row>
        <row r="884">
          <cell r="E884" t="str">
            <v>Премии внештатным работникам</v>
          </cell>
        </row>
        <row r="885">
          <cell r="E885" t="str">
            <v>Производств. персонал - ЕСН</v>
          </cell>
        </row>
        <row r="886">
          <cell r="E886" t="str">
            <v>Производств. персонал - ЕСН по договорам подряда с физическими лицами</v>
          </cell>
        </row>
        <row r="887">
          <cell r="E887" t="str">
            <v>Взносы по страхованию от несчастных случаев и травматизму работников по з/п</v>
          </cell>
        </row>
        <row r="888">
          <cell r="E888" t="str">
            <v>Взносы по страхованию от несчастных случаев и травматизму работников по премии</v>
          </cell>
        </row>
        <row r="889">
          <cell r="E889" t="str">
            <v>Амортизация ОС, используемых для СМР</v>
          </cell>
        </row>
        <row r="890">
          <cell r="E890" t="str">
            <v>Амортизация НА, используемых для СМР</v>
          </cell>
        </row>
        <row r="891">
          <cell r="E891" t="str">
            <v>Транспортные услуги</v>
          </cell>
        </row>
        <row r="892">
          <cell r="E892" t="str">
            <v>Услуги по охране имущества</v>
          </cell>
        </row>
        <row r="893">
          <cell r="E893" t="str">
            <v>Прочие услуги сторонних организаций</v>
          </cell>
        </row>
        <row r="894">
          <cell r="E894" t="str">
            <v>Законченные этапы работ</v>
          </cell>
        </row>
        <row r="895">
          <cell r="E895" t="str">
            <v>Услуги вспомогательных производств</v>
          </cell>
        </row>
        <row r="896">
          <cell r="E896" t="str">
            <v>Суточные</v>
          </cell>
        </row>
        <row r="897">
          <cell r="E897" t="str">
            <v>Расходы на проезд</v>
          </cell>
        </row>
        <row r="898">
          <cell r="E898" t="str">
            <v>Проживание</v>
          </cell>
        </row>
        <row r="899">
          <cell r="E899" t="str">
            <v>Расходы на оформление виз, приглашений и ОЗП</v>
          </cell>
        </row>
        <row r="900">
          <cell r="E900" t="str">
            <v>Прочие командировочные расходы</v>
          </cell>
        </row>
        <row r="901">
          <cell r="E901" t="str">
            <v>Суточные</v>
          </cell>
        </row>
        <row r="902">
          <cell r="E902" t="str">
            <v>Расходы на проезд</v>
          </cell>
        </row>
        <row r="903">
          <cell r="E903" t="str">
            <v>Проживание</v>
          </cell>
        </row>
        <row r="904">
          <cell r="E904" t="str">
            <v>Расходы на оформление виз, приглашений и ОЗП</v>
          </cell>
        </row>
        <row r="905">
          <cell r="E905" t="str">
            <v>Прочие командировочные расходы</v>
          </cell>
        </row>
        <row r="906">
          <cell r="E906" t="str">
            <v>Прочее</v>
          </cell>
        </row>
        <row r="907">
          <cell r="E907" t="str">
            <v>Строительно-монтажные работы - Закрытие</v>
          </cell>
        </row>
        <row r="908">
          <cell r="E908" t="str">
            <v>Материалы для производства КЭО</v>
          </cell>
        </row>
        <row r="909">
          <cell r="E909" t="str">
            <v>Потери от брака</v>
          </cell>
        </row>
        <row r="910">
          <cell r="E910" t="str">
            <v>Прочие материалы</v>
          </cell>
        </row>
        <row r="911">
          <cell r="E911" t="str">
            <v>Тех. обслуживание оборудования для персонализации КЭО</v>
          </cell>
        </row>
        <row r="912">
          <cell r="E912" t="str">
            <v>Услуги по упаковке КЭО</v>
          </cell>
        </row>
        <row r="913">
          <cell r="E913" t="str">
            <v>Прочие услуги</v>
          </cell>
        </row>
        <row r="914">
          <cell r="E914" t="str">
            <v>Амортизация ОС, используемых для производства КЭО</v>
          </cell>
        </row>
        <row r="915">
          <cell r="E915" t="str">
            <v>Прочие расходы</v>
          </cell>
        </row>
        <row r="916">
          <cell r="E916" t="str">
            <v>Закрытие производства КЭО</v>
          </cell>
        </row>
        <row r="917">
          <cell r="E917" t="str">
            <v>Стоимость сим-карт</v>
          </cell>
        </row>
        <row r="918">
          <cell r="E918" t="str">
            <v>Потери от брака</v>
          </cell>
        </row>
        <row r="919">
          <cell r="E919" t="str">
            <v>Упаковочные и полиграфические материалы</v>
          </cell>
        </row>
        <row r="920">
          <cell r="E920" t="str">
            <v>Прочие материалы</v>
          </cell>
        </row>
        <row r="921">
          <cell r="E921" t="str">
            <v>Ремонт и техническое обслуживание оборудования</v>
          </cell>
        </row>
        <row r="922">
          <cell r="E922" t="str">
            <v>Услуги по упаковке комплектов</v>
          </cell>
        </row>
        <row r="923">
          <cell r="E923" t="str">
            <v>Прочие услуги</v>
          </cell>
        </row>
        <row r="924">
          <cell r="E924" t="str">
            <v>Амортизация ОС, используемых для производства комплектов</v>
          </cell>
        </row>
        <row r="925">
          <cell r="E925" t="str">
            <v>Прочие расходы</v>
          </cell>
        </row>
        <row r="926">
          <cell r="E926" t="str">
            <v>Закрытие производства комплектов</v>
          </cell>
        </row>
        <row r="927">
          <cell r="E927" t="str">
            <v>НЕ ИСПОЛЬЗОВАТЬ в 2009!!!Запчасти для автотранспорта</v>
          </cell>
        </row>
        <row r="928">
          <cell r="E928" t="str">
            <v>ГСМ</v>
          </cell>
        </row>
        <row r="929">
          <cell r="E929" t="str">
            <v>НЕ ИСПОЛЬЗОВАТЬ в 2009!!!Расходы на содержание помещений - гаражи</v>
          </cell>
        </row>
        <row r="930">
          <cell r="E930" t="str">
            <v>НЕ ИСПОЛЬЗОВАТЬ в 2009!!!Ремонт и тех. обслуживание автооборудования</v>
          </cell>
        </row>
        <row r="931">
          <cell r="E931" t="str">
            <v>Ремонт и тех. обслуживание автотранспорта</v>
          </cell>
        </row>
        <row r="932">
          <cell r="E932" t="str">
            <v>Страхование автомобилей</v>
          </cell>
        </row>
        <row r="933">
          <cell r="E933" t="str">
            <v>НЕ ИСПОЛЬЗОВАТЬ в 2009!!!Страхование автогражданской ответственности</v>
          </cell>
        </row>
        <row r="934">
          <cell r="E934" t="str">
            <v>Коммунальные услуги -  здания и помещения под гаражи</v>
          </cell>
        </row>
        <row r="935">
          <cell r="E935" t="str">
            <v>Аренда земли под гаражи</v>
          </cell>
        </row>
        <row r="936">
          <cell r="E936" t="str">
            <v>Расходы на аренду - здания и помещения под гаражи</v>
          </cell>
        </row>
        <row r="937">
          <cell r="E937" t="str">
            <v>Ремонт -  здания и помещения под гаражи</v>
          </cell>
        </row>
        <row r="938">
          <cell r="E938" t="str">
            <v>НЕ ИСПОЛЬЗОВАТЬ в 2009!!!Ремонт и обслуживание систем безопасности - Гаражи</v>
          </cell>
        </row>
        <row r="939">
          <cell r="E939" t="str">
            <v>НЕ ИСПОЛЬЗОВАТЬ в 2009!!!Охранные услуги - Гаражи</v>
          </cell>
        </row>
        <row r="940">
          <cell r="E940" t="str">
            <v>Обслуживание помещений - здания и помещения под гаражи</v>
          </cell>
        </row>
        <row r="941">
          <cell r="E941" t="str">
            <v>Админ. персонал - Заработная плата</v>
          </cell>
        </row>
        <row r="942">
          <cell r="E942" t="str">
            <v>НЕ ИСПОЛЬЗОВАТЬ в 2009!!!Админ. персонал - Доплаты и надбавки</v>
          </cell>
        </row>
        <row r="943">
          <cell r="E943" t="str">
            <v>Резерв по неиспользованным отпускам (админ. перс.)</v>
          </cell>
        </row>
        <row r="944">
          <cell r="E944" t="str">
            <v>Админ. персонал - Расходы по договорам подряда с физическими лицами</v>
          </cell>
        </row>
        <row r="945">
          <cell r="E945" t="str">
            <v>Админ. персонал - Проектные премии</v>
          </cell>
        </row>
        <row r="946">
          <cell r="E946" t="str">
            <v>Админ. персонал - Разовые премии</v>
          </cell>
        </row>
        <row r="947">
          <cell r="E947" t="str">
            <v>Админ. персонал - Ежеквартальные премии</v>
          </cell>
        </row>
        <row r="948">
          <cell r="E948" t="str">
            <v>Админ. персонал - Годовые премии</v>
          </cell>
        </row>
        <row r="949">
          <cell r="E949" t="str">
            <v>НЕ ИСПОЛЬЗОВАТЬ в 2009!!!Админ. персонал - Компенсационные выплаты</v>
          </cell>
        </row>
        <row r="950">
          <cell r="E950" t="str">
            <v>Админ. персонал - Доплаты, надбавки и компенсации</v>
          </cell>
        </row>
        <row r="951">
          <cell r="E951" t="str">
            <v>НЕ ИСПОЛЬЗОВАТЬ в 2009!!!Премии внештатным работникам</v>
          </cell>
        </row>
        <row r="952">
          <cell r="E952" t="str">
            <v>ЕСН по заработной плате  (админ. перс.)</v>
          </cell>
        </row>
        <row r="953">
          <cell r="E953" t="str">
            <v>НЕ ИСПОЛЬЗОВАТЬ в 2009!!!ЕСН по премии (админ. перс.)</v>
          </cell>
        </row>
        <row r="954">
          <cell r="E954" t="str">
            <v>Админ. персонал - ЕСН по договорам подряда с физическими лицами</v>
          </cell>
        </row>
        <row r="955">
          <cell r="E955" t="str">
            <v>Взносы по страхованию от несчастных случаев и травматизму работников по з/п</v>
          </cell>
        </row>
        <row r="956">
          <cell r="E956" t="str">
            <v>НЕ ИСПОЛЬЗОВАТЬ в 2009!!!Взносы по страхованию от несчастных случаев и травматизму работников по премии</v>
          </cell>
        </row>
        <row r="957">
          <cell r="E957" t="str">
            <v>Суточные</v>
          </cell>
        </row>
        <row r="958">
          <cell r="E958" t="str">
            <v>Расходы на проезд</v>
          </cell>
        </row>
        <row r="959">
          <cell r="E959" t="str">
            <v>Проживание</v>
          </cell>
        </row>
        <row r="960">
          <cell r="E960" t="str">
            <v>Расходы на оформление виз, приглашений и ОЗП</v>
          </cell>
        </row>
        <row r="961">
          <cell r="E961" t="str">
            <v>Прочие командировочные расходы</v>
          </cell>
        </row>
        <row r="962">
          <cell r="E962" t="str">
            <v>Суточные</v>
          </cell>
        </row>
        <row r="963">
          <cell r="E963" t="str">
            <v>Расходы на проезд</v>
          </cell>
        </row>
        <row r="964">
          <cell r="E964" t="str">
            <v>Проживание</v>
          </cell>
        </row>
        <row r="965">
          <cell r="E965" t="str">
            <v>Расходы на оформление виз, приглашений и ОЗП</v>
          </cell>
        </row>
        <row r="966">
          <cell r="E966" t="str">
            <v>Прочие командировочные расходы</v>
          </cell>
        </row>
        <row r="967">
          <cell r="E967" t="str">
            <v>Амортизация ОС автотранспортного хозяйства</v>
          </cell>
        </row>
        <row r="968">
          <cell r="E968" t="str">
            <v>Прочие расходы</v>
          </cell>
        </row>
        <row r="969">
          <cell r="E969" t="str">
            <v>Услуги транспортной компании по управлению а/м</v>
          </cell>
        </row>
        <row r="970">
          <cell r="E970" t="str">
            <v>Закрытие расходов на автотранспортное хозяйство</v>
          </cell>
        </row>
        <row r="971">
          <cell r="E971" t="str">
            <v>Запчасти для телефонов</v>
          </cell>
        </row>
        <row r="972">
          <cell r="E972" t="str">
            <v>Расходы на поверку измерительной техники - ОТП</v>
          </cell>
        </row>
        <row r="973">
          <cell r="E973" t="str">
            <v>Поддержка специализированного ПО</v>
          </cell>
        </row>
        <row r="974">
          <cell r="E974" t="str">
            <v>НЕ ИСПОЛЬЗОВАТЬ в 2009!!!Прочие услуги</v>
          </cell>
        </row>
        <row r="975">
          <cell r="E975" t="str">
            <v>Амортизация ОС сервис-центра</v>
          </cell>
        </row>
        <row r="976">
          <cell r="E976" t="str">
            <v>Закрытие расходов сервисного центра</v>
          </cell>
        </row>
        <row r="977">
          <cell r="E977" t="str">
            <v>Расходы на канцелярские товары</v>
          </cell>
        </row>
        <row r="978">
          <cell r="E978" t="str">
            <v>Расходные материалы для оргтехники</v>
          </cell>
        </row>
        <row r="979">
          <cell r="E979" t="str">
            <v>Запчасти для оргтехники и компьютерного оборудования</v>
          </cell>
        </row>
        <row r="980">
          <cell r="E980" t="str">
            <v>Прочие расходы на оргтехнику</v>
          </cell>
        </row>
        <row r="981">
          <cell r="E981" t="str">
            <v>Расходные материалы по прочим хознуждам</v>
          </cell>
        </row>
        <row r="982">
          <cell r="E982" t="str">
            <v>Полиграфические расходы для внутреннего пользования</v>
          </cell>
        </row>
        <row r="983">
          <cell r="E983" t="str">
            <v>Расходные материалы для производства пропусков</v>
          </cell>
        </row>
        <row r="984">
          <cell r="E984" t="str">
            <v>Служебные комплекты подключения</v>
          </cell>
        </row>
        <row r="985">
          <cell r="E985" t="str">
            <v>Расходные материалы для складских нужд</v>
          </cell>
        </row>
        <row r="986">
          <cell r="E986" t="str">
            <v>НЕ ИСПОЛЬЗОВАТЬ в 2009!!!Расходные материалы для офисных нужд</v>
          </cell>
        </row>
        <row r="987">
          <cell r="E987" t="str">
            <v>Индивидуальные защитные комплекты</v>
          </cell>
        </row>
        <row r="988">
          <cell r="E988" t="str">
            <v>НЕ ИСПОЛЬЗОВАТЬ в 2009!!!Индивидуальные/групповые промышленные аптечки</v>
          </cell>
        </row>
        <row r="989">
          <cell r="E989" t="str">
            <v>Индивидуальные и коллективные средства защиты</v>
          </cell>
        </row>
        <row r="990">
          <cell r="E990" t="str">
            <v>Сувенирная продукция</v>
          </cell>
        </row>
        <row r="991">
          <cell r="E991" t="str">
            <v>Расходы на аудит</v>
          </cell>
        </row>
        <row r="992">
          <cell r="E992" t="str">
            <v>Юридические услуги</v>
          </cell>
        </row>
        <row r="993">
          <cell r="E993" t="str">
            <v>Посреднические услуги для юристов (представительство)</v>
          </cell>
        </row>
        <row r="994">
          <cell r="E994" t="str">
            <v>Прочие юридические расходы</v>
          </cell>
        </row>
        <row r="995">
          <cell r="E995" t="str">
            <v>Расходы на гос.пошлины и сборы</v>
          </cell>
        </row>
        <row r="996">
          <cell r="E996" t="str">
            <v>Плата за торговые марки (гос. платежи и консалтинг)</v>
          </cell>
        </row>
        <row r="997">
          <cell r="E997" t="str">
            <v xml:space="preserve">НЕ ИСПОЛЬЗОВАТЬ в 2009!!!Расходы на подписку </v>
          </cell>
        </row>
        <row r="998">
          <cell r="E998" t="str">
            <v>НЕ ИСПОЛЬЗОВАТЬ в 2009!!!Расходы на специальную и профессиональную литературу</v>
          </cell>
        </row>
        <row r="999">
          <cell r="E999" t="str">
            <v>Информационно-справочные услуги</v>
          </cell>
        </row>
        <row r="1000">
          <cell r="E1000" t="str">
            <v>НЕ ИСПОЛЬЗОВАТЬ в 2009!!!Расходы на нормативную документацию</v>
          </cell>
        </row>
        <row r="1001">
          <cell r="E1001" t="str">
            <v>Расх. на периодику, профессиональную литературу и нормативную документацию</v>
          </cell>
        </row>
        <row r="1002">
          <cell r="E1002" t="str">
            <v>Прочие информационные услуги</v>
          </cell>
        </row>
        <row r="1003">
          <cell r="E1003" t="str">
            <v>Консультационные услуги</v>
          </cell>
        </row>
        <row r="1004">
          <cell r="E1004" t="str">
            <v>Консультационные услуги (интеграционное обучение)</v>
          </cell>
        </row>
        <row r="1005">
          <cell r="E1005" t="str">
            <v>Консультационные услуги (профессиональное обучение)</v>
          </cell>
        </row>
        <row r="1006">
          <cell r="E1006" t="str">
            <v>НЕ ИСПОЛЬЗОВАТЬ в 2009!!!Консультационные услуги (оперативное обучение менеджменту и коммуникативным навыкам)</v>
          </cell>
        </row>
        <row r="1007">
          <cell r="E1007" t="str">
            <v>Консультационные услуги (целевое обучение менеджменту и коммуникативным навыкам)</v>
          </cell>
        </row>
        <row r="1008">
          <cell r="E1008" t="str">
            <v>Консультационные услуги (расходы на аттестацию персонала)</v>
          </cell>
        </row>
        <row r="1009">
          <cell r="E1009" t="str">
            <v>Консультационные услуги (прочие расходы на обучение)</v>
          </cell>
        </row>
        <row r="1010">
          <cell r="E1010" t="str">
            <v>Нотариальные услуги</v>
          </cell>
        </row>
        <row r="1011">
          <cell r="E1011" t="str">
            <v xml:space="preserve">НЕ ИСПОЛЬЗОВАТЬ в 2009!!!Расходы на содержание помещений - Административные офисы </v>
          </cell>
        </row>
        <row r="1012">
          <cell r="E1012" t="str">
            <v xml:space="preserve">НЕ ИСПОЛЬЗОВАТЬ в 2009!!!Расходы на содержание помещений - Склады </v>
          </cell>
        </row>
        <row r="1013">
          <cell r="E1013" t="str">
            <v>НЕ ИСПОЛЬЗОВАТЬ в 2009!!!Охранные услуги - Административные офисы</v>
          </cell>
        </row>
        <row r="1014">
          <cell r="E1014" t="str">
            <v>НЕ ИСПОЛЬЗОВАТЬ в 2009!!!Охранные услуги - Склады</v>
          </cell>
        </row>
        <row r="1015">
          <cell r="E1015" t="str">
            <v>НЕ ИСПОЛЬЗОВАТЬ в 2009!!!Услуги по безопасности - прочие</v>
          </cell>
        </row>
        <row r="1016">
          <cell r="E1016" t="str">
            <v>Расходы на электроэнергию, потребленную офисными зданиями</v>
          </cell>
        </row>
        <row r="1017">
          <cell r="E1017" t="str">
            <v>Коммунальные услуги -  здания и помещения под административные офисы</v>
          </cell>
        </row>
        <row r="1018">
          <cell r="E1018" t="str">
            <v>Коммунальные услуги -  здания и помещения под склады</v>
          </cell>
        </row>
        <row r="1019">
          <cell r="E1019" t="str">
            <v>НЕ ИСПОЛЬЗОВАТЬ в 2009!!!Расходы на услуги по вывозу мусора</v>
          </cell>
        </row>
        <row r="1020">
          <cell r="E1020" t="str">
            <v>Техобслуживание общехозяйственных ОС</v>
          </cell>
        </row>
        <row r="1021">
          <cell r="E1021" t="str">
            <v>Ремонт -  здания и помещения под админ. офисы</v>
          </cell>
        </row>
        <row r="1022">
          <cell r="E1022" t="str">
            <v>Ремонт -  здания и помещения под склады</v>
          </cell>
        </row>
        <row r="1023">
          <cell r="E1023" t="str">
            <v>НЕ ИСПОЛЬЗОВАТЬ в 2009!!!Ремонт и обслуживание систем безопасности - Склады</v>
          </cell>
        </row>
        <row r="1024">
          <cell r="E1024" t="str">
            <v>Ремонт и обслуживание систем дистанционного мониторинга объектов</v>
          </cell>
        </row>
        <row r="1025">
          <cell r="E1025" t="str">
            <v>НЕ ИСПОЛЬЗОВАТЬ в 2009!!!Ремонт и обслуживание систем безопасности - Административные офисы</v>
          </cell>
        </row>
        <row r="1026">
          <cell r="E1026" t="str">
            <v>Расходы на ТО системы э/снабжения административных офисов</v>
          </cell>
        </row>
        <row r="1027">
          <cell r="E1027" t="str">
            <v>Обслуживание помещений - здания и помещения под админ. офисы</v>
          </cell>
        </row>
        <row r="1028">
          <cell r="E1028" t="str">
            <v>Затраты на обслуживание помещений - здания и помещения под склады</v>
          </cell>
        </row>
        <row r="1029">
          <cell r="E1029" t="str">
            <v>Ремонт и обслуживание систем безопасности</v>
          </cell>
        </row>
        <row r="1030">
          <cell r="E1030" t="str">
            <v>Лизинговые платежи</v>
          </cell>
        </row>
        <row r="1031">
          <cell r="E1031" t="str">
            <v>Расходы на проведение конференций и семинаров (внутренних)</v>
          </cell>
        </row>
        <row r="1032">
          <cell r="E1032" t="str">
            <v>Расходы на участие в конференциях и семинарах (внешних)</v>
          </cell>
        </row>
        <row r="1033">
          <cell r="E1033" t="str">
            <v>НЕ ИСПОЛЬЗОВАТЬ в 2009!!!Размещение информации о вакансиях</v>
          </cell>
        </row>
        <row r="1034">
          <cell r="E1034" t="str">
            <v>НЕ ИСПОЛЬЗОВАТЬ в 2009!!!Размещение информации имиджевого характера</v>
          </cell>
        </row>
        <row r="1035">
          <cell r="E1035" t="str">
            <v>Услуги кадровых агентств</v>
          </cell>
        </row>
        <row r="1036">
          <cell r="E1036" t="str">
            <v>НЕ ИСПОЛЬЗОВАТЬ в 2009!!!Расходы на развитие отношений с учебными заведениями</v>
          </cell>
        </row>
        <row r="1037">
          <cell r="E1037" t="str">
            <v>НЕ ИСПОЛЬЗОВАТЬ в 2009!!!Услуги центров оценки</v>
          </cell>
        </row>
        <row r="1038">
          <cell r="E1038" t="str">
            <v>НЕ ИСПОЛЬЗОВАТЬ в 2009!!!Расходы на стажеров</v>
          </cell>
        </row>
        <row r="1039">
          <cell r="E1039" t="str">
            <v>НЕ ИСПОЛЬЗОВАТЬ в 2009!!!Услуги сторонних организаций по отбору кандидатов</v>
          </cell>
        </row>
        <row r="1040">
          <cell r="E1040" t="str">
            <v>Расходы на курьерские услуги</v>
          </cell>
        </row>
        <row r="1041">
          <cell r="E1041" t="str">
            <v>Ведение единого документального фонда (услуги архива)</v>
          </cell>
        </row>
        <row r="1042">
          <cell r="E1042" t="str">
            <v>НЕ ИСПОЛЬЗОВАТЬ в 2009!!!Расходы на хранение</v>
          </cell>
        </row>
        <row r="1043">
          <cell r="E1043" t="str">
            <v>НЕ ИСПОЛЬЗОВАТЬ в 2009!!!Расходы на упаковку</v>
          </cell>
        </row>
        <row r="1044">
          <cell r="E1044" t="str">
            <v>НЕ ИСПОЛЬЗОВАТЬ в 2009!!!Расходы на услуги по ведению складского учёта</v>
          </cell>
        </row>
        <row r="1045">
          <cell r="E1045" t="str">
            <v>НЕ ИСПОЛЬЗОВАТЬ в 2009!!!Расходы на подборку (комплектацию), сортировку и компоновку</v>
          </cell>
        </row>
        <row r="1046">
          <cell r="E1046" t="str">
            <v>НЕ ИСПОЛЬЗОВАТЬ в 2009!!!Расходы на аренду погрузчиков</v>
          </cell>
        </row>
        <row r="1047">
          <cell r="E1047" t="str">
            <v>НЕ ИСПОЛЬЗОВАТЬ в 2009!!!Расходы на внутрискладские перемещения погрузчиком</v>
          </cell>
        </row>
        <row r="1048">
          <cell r="E1048" t="str">
            <v xml:space="preserve">НЕ ИСПОЛЬЗОВАТЬ в 2009!!!Расходы на погрузочно-разгрузочные работы </v>
          </cell>
        </row>
        <row r="1049">
          <cell r="E1049" t="str">
            <v>Расходы на печати и штампы</v>
          </cell>
        </row>
        <row r="1050">
          <cell r="E1050" t="str">
            <v>Расходы на аутсорсинг архива</v>
          </cell>
        </row>
        <row r="1051">
          <cell r="E1051" t="str">
            <v>Расходы на складские операции</v>
          </cell>
        </row>
        <row r="1052">
          <cell r="E1052" t="str">
            <v>Админ. персонал - Заработная плата</v>
          </cell>
        </row>
        <row r="1053">
          <cell r="E1053" t="str">
            <v>НЕ ИСПОЛЬЗОВАТЬ в 2009!!!Админ. персонал - Доплаты и надбавки</v>
          </cell>
        </row>
        <row r="1054">
          <cell r="E1054" t="str">
            <v>Резерв по неиспользованным отпускам (админ. перс.)</v>
          </cell>
        </row>
        <row r="1055">
          <cell r="E1055" t="str">
            <v>Админ. персонал - Расходы по договорам подряда с физическими лицами</v>
          </cell>
        </row>
        <row r="1056">
          <cell r="E1056" t="str">
            <v>Админ. персонал - Проектные премии</v>
          </cell>
        </row>
        <row r="1057">
          <cell r="E1057" t="str">
            <v>Админ. персонал - Разовые премии</v>
          </cell>
        </row>
        <row r="1058">
          <cell r="E1058" t="str">
            <v>Админ. персонал - Ежеквартальные премии</v>
          </cell>
        </row>
        <row r="1059">
          <cell r="E1059" t="str">
            <v>Админ. персонал - Годовые премии</v>
          </cell>
        </row>
        <row r="1060">
          <cell r="E1060" t="str">
            <v>НЕ ИСПОЛЬЗОВАТЬ в 2009!!!Админ. персонал - Компенсационные выплаты</v>
          </cell>
        </row>
        <row r="1061">
          <cell r="E1061" t="str">
            <v>Админ. персонал - Доплаты, надбавки и компенсации</v>
          </cell>
        </row>
        <row r="1062">
          <cell r="E1062" t="str">
            <v>НЕ ИСПОЛЬЗОВАТЬ в 2009!!!Премии внештатным работникам</v>
          </cell>
        </row>
        <row r="1063">
          <cell r="E1063" t="str">
            <v>НЕ ИСПОЛЬЗОВАТЬ в 2009!!!Расходы на аренду помещений для обучения сотрудников</v>
          </cell>
        </row>
        <row r="1064">
          <cell r="E1064" t="str">
            <v>Интеграционное обучение</v>
          </cell>
        </row>
        <row r="1065">
          <cell r="E1065" t="str">
            <v>Профессиональное обучение</v>
          </cell>
        </row>
        <row r="1066">
          <cell r="E1066" t="str">
            <v>НЕ ИСПОЛЬЗОВАТЬ в 2009!!!Оперативное обучение менеджменту и коммуникативным навыкам</v>
          </cell>
        </row>
        <row r="1067">
          <cell r="E1067" t="str">
            <v>Целевое обучение менеджменту и коммуникативным навыкам</v>
          </cell>
        </row>
        <row r="1068">
          <cell r="E1068" t="str">
            <v>Расходы на аттестацию персонала</v>
          </cell>
        </row>
        <row r="1069">
          <cell r="E1069" t="str">
            <v>Прочие расходы на обучение</v>
          </cell>
        </row>
        <row r="1070">
          <cell r="E1070" t="str">
            <v>НЕ ИСПОЛЬЗОВАТЬ в 2009!!!Профильное обучение персонала БПАО</v>
          </cell>
        </row>
        <row r="1071">
          <cell r="E1071" t="str">
            <v>НЕ ИСПОЛЬЗОВАТЬ в 2009!!!Профессиональное обучение персонала БПАО</v>
          </cell>
        </row>
        <row r="1072">
          <cell r="E1072" t="str">
            <v>Расходы на дистанционное обучение</v>
          </cell>
        </row>
        <row r="1073">
          <cell r="E1073" t="str">
            <v>Обучение кадрового резерва</v>
          </cell>
        </row>
        <row r="1074">
          <cell r="E1074" t="str">
            <v>Расходы по обеспечению условий труда (охрана труда)</v>
          </cell>
        </row>
        <row r="1075">
          <cell r="E1075" t="str">
            <v>Расходы на униформу персонала</v>
          </cell>
        </row>
        <row r="1076">
          <cell r="E1076" t="str">
            <v>Расходы на материальную помощь</v>
          </cell>
        </row>
        <row r="1077">
          <cell r="E1077" t="str">
            <v>Расходы на нематериальное вознаграждение ПАО</v>
          </cell>
        </row>
        <row r="1078">
          <cell r="E1078" t="str">
            <v>Расходы на внутренние коммуникации</v>
          </cell>
        </row>
        <row r="1079">
          <cell r="E1079" t="str">
            <v>НЕ ИСПОЛЬЗОВАТЬ в 2009!!!Полиграфические материалы для персонала</v>
          </cell>
        </row>
        <row r="1080">
          <cell r="E1080" t="str">
            <v>НЕ ИСПОЛЬЗОВАТЬ в 2009!!!Районные доплаты</v>
          </cell>
        </row>
        <row r="1081">
          <cell r="E1081" t="str">
            <v>Расходы на найм персонала</v>
          </cell>
        </row>
        <row r="1082">
          <cell r="E1082" t="str">
            <v>Расходы на опционную программу</v>
          </cell>
        </row>
        <row r="1083">
          <cell r="E1083" t="str">
            <v>ЕСН по заработной плате  (админ. перс.)</v>
          </cell>
        </row>
        <row r="1084">
          <cell r="E1084" t="str">
            <v>НЕ ИСПОЛЬЗОВАТЬ в 2009!!!ЕСН по премии (админ. перс.)</v>
          </cell>
        </row>
        <row r="1085">
          <cell r="E1085" t="str">
            <v>Админ. персонал - ЕСН по договорам подряда с физическими лицами</v>
          </cell>
        </row>
        <row r="1086">
          <cell r="E1086" t="str">
            <v>Взносы по страхованию от несчастных случаев и травматизму сотрудников по з/п</v>
          </cell>
        </row>
        <row r="1087">
          <cell r="E1087" t="str">
            <v>НЕ ИСПОЛЬЗОВАТЬ в 2009!!!Взносы по страхованию от несчастных случаев и травматизму сотрудников по премии</v>
          </cell>
        </row>
        <row r="1088">
          <cell r="E1088" t="str">
            <v>Суточные</v>
          </cell>
        </row>
        <row r="1089">
          <cell r="E1089" t="str">
            <v>Расходы на проезд</v>
          </cell>
        </row>
        <row r="1090">
          <cell r="E1090" t="str">
            <v>Проживание</v>
          </cell>
        </row>
        <row r="1091">
          <cell r="E1091" t="str">
            <v>Расходы на оформление виз, приглашений и ОЗП</v>
          </cell>
        </row>
        <row r="1092">
          <cell r="E1092" t="str">
            <v>Прочие командировочные расходы</v>
          </cell>
        </row>
        <row r="1093">
          <cell r="E1093" t="str">
            <v>Суточные</v>
          </cell>
        </row>
        <row r="1094">
          <cell r="E1094" t="str">
            <v>Расходы на проезд</v>
          </cell>
        </row>
        <row r="1095">
          <cell r="E1095" t="str">
            <v>Проживание</v>
          </cell>
        </row>
        <row r="1096">
          <cell r="E1096" t="str">
            <v>Расходы на оформление виз, приглашений и ОЗП</v>
          </cell>
        </row>
        <row r="1097">
          <cell r="E1097" t="str">
            <v>Прочие командировочные расходы</v>
          </cell>
        </row>
        <row r="1098">
          <cell r="E1098" t="str">
            <v>Расходы на почтовые и телеграфные услуги</v>
          </cell>
        </row>
        <row r="1099">
          <cell r="E1099" t="str">
            <v>Расходы на интернет</v>
          </cell>
        </row>
        <row r="1100">
          <cell r="E1100" t="str">
            <v>Расходы на офисную телефонную связь</v>
          </cell>
        </row>
        <row r="1101">
          <cell r="E1101" t="str">
            <v>Услуги связи по тестовым SIM других операторов</v>
          </cell>
        </row>
        <row r="1102">
          <cell r="E1102" t="str">
            <v>Расходы на аренду - здания и помещения под административные офисы</v>
          </cell>
        </row>
        <row r="1103">
          <cell r="E1103" t="str">
            <v>Аренда земли под административные офисы</v>
          </cell>
        </row>
        <row r="1104">
          <cell r="E1104" t="str">
            <v>Аренда земли под склады</v>
          </cell>
        </row>
        <row r="1105">
          <cell r="E1105" t="str">
            <v>Расходы на аренду - здания и помещения под склады</v>
          </cell>
        </row>
        <row r="1106">
          <cell r="E1106" t="str">
            <v>Расходы на аренду нежилых помещений</v>
          </cell>
        </row>
        <row r="1107">
          <cell r="E1107" t="str">
            <v>Представительские расходы</v>
          </cell>
        </row>
        <row r="1108">
          <cell r="E1108" t="str">
            <v>Буфетное обслуживание</v>
          </cell>
        </row>
        <row r="1109">
          <cell r="E1109" t="str">
            <v>Транспортные расходы по доставке персонала на рабочие места</v>
          </cell>
        </row>
        <row r="1110">
          <cell r="E1110" t="str">
            <v>Расходы на транспорт для сотрудников</v>
          </cell>
        </row>
        <row r="1111">
          <cell r="E1111" t="str">
            <v>Расходы на внутреннее перемещение товаров на продажу</v>
          </cell>
        </row>
        <row r="1112">
          <cell r="E1112" t="str">
            <v>Расходы на внутреннее перемещение технического оборудования</v>
          </cell>
        </row>
        <row r="1113">
          <cell r="E1113" t="str">
            <v>Прочие транспортные расходы</v>
          </cell>
        </row>
        <row r="1114">
          <cell r="E1114" t="str">
            <v>Транспортно-экспедиторское обслуживание - курьерское обслуживание</v>
          </cell>
        </row>
        <row r="1115">
          <cell r="E1115" t="str">
            <v>Амортизация ОС административного назначения</v>
          </cell>
        </row>
        <row r="1116">
          <cell r="E1116" t="str">
            <v>Амортизация НА административного назначения</v>
          </cell>
        </row>
        <row r="1117">
          <cell r="E1117" t="str">
            <v>Краткосрочные РБП</v>
          </cell>
        </row>
        <row r="1118">
          <cell r="E1118" t="str">
            <v>Долгосрочные РБП</v>
          </cell>
        </row>
        <row r="1119">
          <cell r="E1119" t="str">
            <v>Налог на землю</v>
          </cell>
        </row>
        <row r="1120">
          <cell r="E1120" t="str">
            <v>Транспортный налог</v>
          </cell>
        </row>
        <row r="1121">
          <cell r="E1121" t="str">
            <v>Налог на имущество</v>
          </cell>
        </row>
        <row r="1122">
          <cell r="E1122" t="str">
            <v>Прочие налоги</v>
          </cell>
        </row>
        <row r="1123">
          <cell r="E1123" t="str">
            <v>Добровольное медицинское страхование штатных сотрудников</v>
          </cell>
        </row>
        <row r="1124">
          <cell r="E1124" t="str">
            <v>НЕ ИСПОЛЬЗОВАТЬ в 2009!!!Страхование оборудования</v>
          </cell>
        </row>
        <row r="1125">
          <cell r="E1125" t="str">
            <v>НЕ ИСПОЛЬЗОВАТЬ в 2009!!!Страхование зданий и сооружений</v>
          </cell>
        </row>
        <row r="1126">
          <cell r="E1126" t="str">
            <v>Страхование зданий, сооружений и оборудования</v>
          </cell>
        </row>
        <row r="1127">
          <cell r="E1127" t="str">
            <v>НЕ ИСПОЛЬЗОВАТЬ в 2009!!!Страхование грузов - Админ</v>
          </cell>
        </row>
        <row r="1128">
          <cell r="E1128" t="str">
            <v>Страхование грузов - ДЛ</v>
          </cell>
        </row>
        <row r="1129">
          <cell r="E1129" t="str">
            <v>Страхование ответственности D&amp;O</v>
          </cell>
        </row>
        <row r="1130">
          <cell r="E1130" t="str">
            <v>Прочие расходы по страхованию</v>
          </cell>
        </row>
        <row r="1131">
          <cell r="E1131" t="str">
            <v>НЕ ИСПОЛЬЗОВАТЬ в 2009!!!Расходы на страхование ТМЦ (телефонов) при внутреннем перемещении</v>
          </cell>
        </row>
        <row r="1132">
          <cell r="E1132" t="str">
            <v>Расходы на страхование оборудования при транспортировке в ремонт</v>
          </cell>
        </row>
        <row r="1133">
          <cell r="E1133" t="str">
            <v>Расходы на регистрацию и получение разрешительной документации</v>
          </cell>
        </row>
        <row r="1134">
          <cell r="E1134" t="str">
            <v>Расходы на изменение лицензий</v>
          </cell>
        </row>
        <row r="1135">
          <cell r="E1135" t="str">
            <v>Услуги вспомогательных производств</v>
          </cell>
        </row>
        <row r="1136">
          <cell r="E1136" t="str">
            <v>Издание и публикация годового отчета и других корпоративных материалов</v>
          </cell>
        </row>
        <row r="1137">
          <cell r="E1137" t="str">
            <v>Абонемент PR и IR агентств</v>
          </cell>
        </row>
        <row r="1138">
          <cell r="E1138" t="str">
            <v>Расходы на проведение тендеров и размещение публикаций и объявлений</v>
          </cell>
        </row>
        <row r="1139">
          <cell r="E1139" t="str">
            <v>Расходы на получение рейтингов</v>
          </cell>
        </row>
        <row r="1140">
          <cell r="E1140" t="str">
            <v>Расходы на проведение исследований и мониторингов - PR</v>
          </cell>
        </row>
        <row r="1141">
          <cell r="E1141" t="str">
            <v>Расходы на организацию PR и IR мероприятий</v>
          </cell>
        </row>
        <row r="1142">
          <cell r="E1142" t="str">
            <v>НЕ ИСПОЛЬЗОВАТЬ в 2009!!!Прочие PR расходы</v>
          </cell>
        </row>
        <row r="1143">
          <cell r="E1143" t="str">
            <v>Прочие расходы на персонал</v>
          </cell>
        </row>
        <row r="1144">
          <cell r="E1144" t="str">
            <v>Прочие расходы по безопасности</v>
          </cell>
        </row>
        <row r="1145">
          <cell r="E1145" t="str">
            <v>Расходы на аутсорсинг - АП, ПВП</v>
          </cell>
        </row>
        <row r="1146">
          <cell r="E1146" t="str">
            <v>НЕ ИСПОЛЬЗОВАТЬ в 2009!!!Прочие расходы - Админ. блок</v>
          </cell>
        </row>
        <row r="1147">
          <cell r="E1147" t="str">
            <v>НЕ ИСПОЛЬЗОВАТЬ в 2009!!!Прочие расходы - ДКУиКС</v>
          </cell>
        </row>
        <row r="1148">
          <cell r="E1148" t="str">
            <v>Расходы на аутстаффинг</v>
          </cell>
        </row>
        <row r="1149">
          <cell r="E1149" t="str">
            <v>Расходы по корпоративной безопасности</v>
          </cell>
        </row>
        <row r="1150">
          <cell r="E1150" t="str">
            <v>Расходы на аутсорсинг охранных услуг</v>
          </cell>
        </row>
        <row r="1151">
          <cell r="E1151" t="str">
            <v>Прочие операционные расходы</v>
          </cell>
        </row>
        <row r="1152">
          <cell r="E1152" t="str">
            <v>Расходы на питание</v>
          </cell>
        </row>
        <row r="1153">
          <cell r="E1153" t="str">
            <v>Вознаграждение членов СД</v>
          </cell>
        </row>
        <row r="1154">
          <cell r="E1154" t="str">
            <v>Закрытие</v>
          </cell>
        </row>
        <row r="1155">
          <cell r="E1155" t="str">
            <v>Закрытие общехозяйственных расходов ЕНВД</v>
          </cell>
        </row>
        <row r="1156">
          <cell r="E1156" t="str">
            <v>С/сть КЭО брак производ.</v>
          </cell>
        </row>
        <row r="1157">
          <cell r="E1157" t="str">
            <v>С/сть комплектов брак производ.</v>
          </cell>
        </row>
        <row r="1158">
          <cell r="E1158" t="str">
            <v>НЕ ИСПОЛЬЗОВАТЬ в 2009!!!Запчасти к оборудованию столовой</v>
          </cell>
        </row>
        <row r="1159">
          <cell r="E1159" t="str">
            <v xml:space="preserve">НЕ ИСПОЛЬЗОВАТЬ в 2009!!!Продукты питания </v>
          </cell>
        </row>
        <row r="1160">
          <cell r="E1160" t="str">
            <v>НЕ ИСПОЛЬЗОВАТЬ в 2009!!!Ремонт  и тех. обслуживание оборудования столовых</v>
          </cell>
        </row>
        <row r="1161">
          <cell r="E1161" t="str">
            <v>НЕ ИСПОЛЬЗОВАТЬ в 2009!!!Расходы на аутсорсинг столовой</v>
          </cell>
        </row>
        <row r="1162">
          <cell r="E1162" t="str">
            <v>НЕ ИСПОЛЬЗОВАТЬ в 2009!!!Прочие расходы по столовой</v>
          </cell>
        </row>
        <row r="1163">
          <cell r="E1163" t="str">
            <v>Амортизация ОС столовой</v>
          </cell>
        </row>
        <row r="1164">
          <cell r="E1164" t="str">
            <v>Услуги вспомогательных производств</v>
          </cell>
        </row>
        <row r="1165">
          <cell r="E1165" t="str">
            <v>Затраты столовой - закрытие</v>
          </cell>
        </row>
        <row r="1166">
          <cell r="E1166" t="str">
            <v>НЕ ИСПОЛЬЗОВАТЬ в 2009!!!Расходы на содержание помещений - Учебный центр</v>
          </cell>
        </row>
        <row r="1167">
          <cell r="E1167" t="str">
            <v>Амортизация ОС</v>
          </cell>
        </row>
        <row r="1168">
          <cell r="E1168" t="str">
            <v>Прочие расходы</v>
          </cell>
        </row>
        <row r="1169">
          <cell r="E1169" t="str">
            <v>Расходы на объекты социальной сферы - закрытие</v>
          </cell>
        </row>
        <row r="1170">
          <cell r="E1170" t="str">
            <v>Расходы по зарубежным представительствам</v>
          </cell>
        </row>
        <row r="1171">
          <cell r="E1171" t="str">
            <v>Расходы по зарубежным представительствам - закрытие</v>
          </cell>
        </row>
        <row r="1172">
          <cell r="E1172" t="str">
            <v>Оборудование</v>
          </cell>
        </row>
        <row r="1173">
          <cell r="E1173" t="str">
            <v>Телефонные аппараты</v>
          </cell>
        </row>
        <row r="1174">
          <cell r="E1174" t="str">
            <v>Аксессуары</v>
          </cell>
        </row>
        <row r="1175">
          <cell r="E1175" t="str">
            <v>Сим-карты</v>
          </cell>
        </row>
        <row r="1176">
          <cell r="E1176" t="str">
            <v>Комплекты</v>
          </cell>
        </row>
        <row r="1177">
          <cell r="E1177" t="str">
            <v>КЭО</v>
          </cell>
        </row>
        <row r="1178">
          <cell r="E1178" t="str">
            <v>Прочие товары</v>
          </cell>
        </row>
        <row r="1179">
          <cell r="E1179" t="str">
            <v>Законченные этапы работ</v>
          </cell>
        </row>
        <row r="1180">
          <cell r="E1180" t="str">
            <v>Прочая готовая продукция</v>
          </cell>
        </row>
        <row r="1181">
          <cell r="E1181" t="str">
            <v>Проведение выставок и экспозиций</v>
          </cell>
        </row>
        <row r="1182">
          <cell r="E1182" t="str">
            <v>Реклама на телевидении и прочих видеоносителях</v>
          </cell>
        </row>
        <row r="1183">
          <cell r="E1183" t="str">
            <v>Реклама в прессе и прочих печатных изданиях</v>
          </cell>
        </row>
        <row r="1184">
          <cell r="E1184" t="str">
            <v>Наружная, световая реклама и прочие нестандартные носители</v>
          </cell>
        </row>
        <row r="1185">
          <cell r="E1185" t="str">
            <v>Амортизация рекламных ОС</v>
          </cell>
        </row>
        <row r="1186">
          <cell r="E1186" t="str">
            <v>Амортизация рекламных НА</v>
          </cell>
        </row>
        <row r="1187">
          <cell r="E1187" t="str">
            <v>Агентские комиссионные</v>
          </cell>
        </row>
        <row r="1188">
          <cell r="E1188" t="str">
            <v>Расходы на услуги агентств</v>
          </cell>
        </row>
        <row r="1189">
          <cell r="E1189" t="str">
            <v>Размещение материалов в СМИ</v>
          </cell>
        </row>
        <row r="1190">
          <cell r="E1190" t="str">
            <v>Размещение материалов в общественных программах</v>
          </cell>
        </row>
        <row r="1191">
          <cell r="E1191" t="str">
            <v>Реклама на радио и прочих аудионосителях</v>
          </cell>
        </row>
        <row r="1192">
          <cell r="E1192" t="str">
            <v>Реклама в интернете</v>
          </cell>
        </row>
        <row r="1193">
          <cell r="E1193" t="str">
            <v>НЕ ИСПОЛЬЗОВАТЬ в 2009!!!Полиграфия для абонентов - БМ</v>
          </cell>
        </row>
        <row r="1194">
          <cell r="E1194" t="str">
            <v>НЕ ИСПОЛЬЗОВАТЬ в 2009!!!Полиграфия для абонентов - БПАО</v>
          </cell>
        </row>
        <row r="1195">
          <cell r="E1195" t="str">
            <v>Полиграфия для абонентов</v>
          </cell>
        </row>
        <row r="1196">
          <cell r="E1196" t="str">
            <v>НЕ ИСПОЛЬЗОВАТЬ в 2009!!!Брендированная сувенирная продукция для абонентов - БМ</v>
          </cell>
        </row>
        <row r="1197">
          <cell r="E1197" t="str">
            <v>НЕ ИСПОЛЬЗОВАТЬ в 2009!!!Брендированная сувенирная продукция для абонентов - БПАО</v>
          </cell>
        </row>
        <row r="1198">
          <cell r="E1198" t="str">
            <v>Брендированная сувенирная продукция для абонентов</v>
          </cell>
        </row>
        <row r="1199">
          <cell r="E1199" t="str">
            <v>Расходы на проведение мероприятий рекламного характера</v>
          </cell>
        </row>
        <row r="1200">
          <cell r="E1200" t="str">
            <v>Спонсорство спорта, культуры, искусства и социальной сферы</v>
          </cell>
        </row>
        <row r="1201">
          <cell r="E1201" t="str">
            <v>Расходы за использование товарного знака</v>
          </cell>
        </row>
        <row r="1202">
          <cell r="E1202" t="str">
            <v>Рекламные расходы прочие</v>
          </cell>
        </row>
        <row r="1203">
          <cell r="E1203" t="str">
            <v>Расходы на BTL акции</v>
          </cell>
        </row>
        <row r="1204">
          <cell r="E1204" t="str">
            <v>Расходы на аренду рекламных мест</v>
          </cell>
        </row>
        <row r="1205">
          <cell r="E1205" t="str">
            <v>НЕ ИСПОЛЬЗОВАТЬ в 2009!!!Расходы на трейд-маркетинговые программы</v>
          </cell>
        </row>
        <row r="1206">
          <cell r="E1206" t="str">
            <v xml:space="preserve">НЕ ИСПОЛЬЗОВАТЬ в 2009!!!Расходы на рекламно-маркетинговые мероприятия для партнеров ЕСПП </v>
          </cell>
        </row>
        <row r="1207">
          <cell r="E1207" t="str">
            <v>Расходы на проведение стимулирующих маркетинговых мероприятий</v>
          </cell>
        </row>
        <row r="1208">
          <cell r="E1208" t="str">
            <v>НЕ ИСПОЛЬЗОВАТЬ в 2009!!!Комиссия дилеров за реализацию КЭО</v>
          </cell>
        </row>
        <row r="1209">
          <cell r="E1209" t="str">
            <v>НЕ ИСПОЛЬЗОВАТЬ в 2009!!!Комиссия дилеров за подключение абонентов - Контракт</v>
          </cell>
        </row>
        <row r="1210">
          <cell r="E1210" t="str">
            <v>Комиссия дилеров за прием платежей</v>
          </cell>
        </row>
        <row r="1211">
          <cell r="E1211" t="str">
            <v>НЕ ИСПОЛЬЗОВАТЬ в 2009!!!Комиссия дилеров за подключение абонентов - Припейд</v>
          </cell>
        </row>
        <row r="1212">
          <cell r="E1212" t="str">
            <v>НЕ ИСПОЛЬЗОВАТЬ в 2009!!!Комиссия дилеров за активацию услуг</v>
          </cell>
        </row>
        <row r="1213">
          <cell r="E1213" t="str">
            <v>НЕ ИСПОЛЬЗОВАТЬ в 2009!!!Комиссия дилеров за подключение абонентов - Корпорация</v>
          </cell>
        </row>
        <row r="1214">
          <cell r="E1214" t="str">
            <v>Комиссия за сервис</v>
          </cell>
        </row>
        <row r="1215">
          <cell r="E1215" t="str">
            <v>Комиссия за продвижение VAS</v>
          </cell>
        </row>
        <row r="1216">
          <cell r="E1216" t="str">
            <v>Возмещение рекламных расходов дилеров</v>
          </cell>
        </row>
        <row r="1217">
          <cell r="E1217" t="str">
            <v>НЕ ИСПОЛЬЗОВАТЬ в 2009!!!Расходы на стимулирование продаж (программы для дилеров)</v>
          </cell>
        </row>
        <row r="1218">
          <cell r="E1218" t="str">
            <v>НЕ ИСПОЛЬЗОВАТЬ в 2009!!!Дилерские вознаграждения за эксклюзивность</v>
          </cell>
        </row>
        <row r="1219">
          <cell r="E1219" t="str">
            <v>НЕ ИСПОЛЬЗОВАТЬ в 2009!!!Расходы на стимулирование продаж (программы для продавцов)</v>
          </cell>
        </row>
        <row r="1220">
          <cell r="E1220" t="str">
            <v>НЕ ИСПОЛЬЗОВАТЬ в 2009!!!Представительские расходы по проведению дилерских конференций</v>
          </cell>
        </row>
        <row r="1221">
          <cell r="E1221" t="str">
            <v>Расходы на стимулирование продаж</v>
          </cell>
        </row>
        <row r="1222">
          <cell r="E1222" t="str">
            <v>Комиссионные за подключение абонентов</v>
          </cell>
        </row>
        <row r="1223">
          <cell r="E1223" t="str">
            <v>Вознаграждение для экскл.точки класса "Областной центр (центр)"</v>
          </cell>
        </row>
        <row r="1224">
          <cell r="E1224" t="str">
            <v>Вознаграждение для экскл.точки класса "Областной центр (окраина)"</v>
          </cell>
        </row>
        <row r="1225">
          <cell r="E1225" t="str">
            <v>Вознаграждение для экскл.точки класса "Районный центр"</v>
          </cell>
        </row>
        <row r="1226">
          <cell r="E1226" t="str">
            <v>Вознаграждение для экскл.точки класса Г</v>
          </cell>
        </row>
        <row r="1227">
          <cell r="E1227" t="str">
            <v>Вознаграждение для экскл.точки класса Д</v>
          </cell>
        </row>
        <row r="1228">
          <cell r="E1228" t="str">
            <v>Транспортные расходы при продаже товаров</v>
          </cell>
        </row>
        <row r="1229">
          <cell r="E1229" t="str">
            <v>Транспортные расходы при продаже технического оборудования</v>
          </cell>
        </row>
        <row r="1230">
          <cell r="E1230" t="str">
            <v>Прочие транспортные расходы при продаже</v>
          </cell>
        </row>
        <row r="1231">
          <cell r="E1231" t="str">
            <v>Расходы на аренду - здания и помещения под офисы продаж</v>
          </cell>
        </row>
        <row r="1232">
          <cell r="E1232" t="str">
            <v>Закрытие расходов по аренде ЕНВД</v>
          </cell>
        </row>
        <row r="1233">
          <cell r="E1233" t="str">
            <v>Компенсация дилерам аренды помещений</v>
          </cell>
        </row>
        <row r="1234">
          <cell r="E1234" t="str">
            <v>Аренда земли под офисы продаж</v>
          </cell>
        </row>
        <row r="1235">
          <cell r="E1235" t="str">
            <v xml:space="preserve">НЕ ИСПОЛЬЗОВАТЬ в 2009!!!Расходы на содержание помещений - офисы продаж </v>
          </cell>
        </row>
        <row r="1236">
          <cell r="E1236" t="str">
            <v>Закрытие услуг по содержанию офиса ЕНВД</v>
          </cell>
        </row>
        <row r="1237">
          <cell r="E1237" t="str">
            <v>Коммерч. персонал - Заработная плата</v>
          </cell>
        </row>
        <row r="1238">
          <cell r="E1238" t="str">
            <v>НЕ ИСПОЛЬЗОВАТЬ в 2009!!!Коммерч. персонал - Доплаты и надбавки</v>
          </cell>
        </row>
        <row r="1239">
          <cell r="E1239" t="str">
            <v>Маркетинг. персонал - Заработная плата</v>
          </cell>
        </row>
        <row r="1240">
          <cell r="E1240" t="str">
            <v>НЕ ИСПОЛЬЗОВАТЬ в 2009!!!Маркетинг. персонал - Доплаты и надбавки</v>
          </cell>
        </row>
        <row r="1241">
          <cell r="E1241" t="str">
            <v>Резерв по неиспользованным отпускам (коммерч. перс.)</v>
          </cell>
        </row>
        <row r="1242">
          <cell r="E1242" t="str">
            <v>Резерв по неиспользованным отпускам (маркет. перс.)</v>
          </cell>
        </row>
        <row r="1243">
          <cell r="E1243" t="str">
            <v>Коммерч. персонал - Расходы по договорам подряда с физическими лицами</v>
          </cell>
        </row>
        <row r="1244">
          <cell r="E1244" t="str">
            <v>Маркетинг. персонал - Расходы по договорам подряда с физическими лицами</v>
          </cell>
        </row>
        <row r="1245">
          <cell r="E1245" t="str">
            <v>Коммерч. персонал - Проектные премии</v>
          </cell>
        </row>
        <row r="1246">
          <cell r="E1246" t="str">
            <v>Маркетинг. персонал - Проектные премии</v>
          </cell>
        </row>
        <row r="1247">
          <cell r="E1247" t="str">
            <v>Коммерч. персонал - Разовые премии</v>
          </cell>
        </row>
        <row r="1248">
          <cell r="E1248" t="str">
            <v>Коммерч. персонал - Ежеквартальные премии</v>
          </cell>
        </row>
        <row r="1249">
          <cell r="E1249" t="str">
            <v>Коммерч. персонал - Годовые премии</v>
          </cell>
        </row>
        <row r="1250">
          <cell r="E1250" t="str">
            <v>НЕ ИСПОЛЬЗОВАТЬ в 2009!!!Коммерч. персонал - Компенсационные выплаты</v>
          </cell>
        </row>
        <row r="1251">
          <cell r="E1251" t="str">
            <v>Коммерч. персонал - Премии БПАО</v>
          </cell>
        </row>
        <row r="1252">
          <cell r="E1252" t="str">
            <v>Маркетинг. персонал - Разовые премии</v>
          </cell>
        </row>
        <row r="1253">
          <cell r="E1253" t="str">
            <v>Маркетинг. персонал - Ежеквартальные премии</v>
          </cell>
        </row>
        <row r="1254">
          <cell r="E1254" t="str">
            <v>Маркетинг. персонал - Годовые премии</v>
          </cell>
        </row>
        <row r="1255">
          <cell r="E1255" t="str">
            <v>НЕ ИСПОЛЬЗОВАТЬ в 2009!!!Маркетинг. персонал - Компенсационные выплаты</v>
          </cell>
        </row>
        <row r="1256">
          <cell r="E1256" t="str">
            <v>Маркет. персонал - Расходы на премии ПАО</v>
          </cell>
        </row>
        <row r="1257">
          <cell r="E1257" t="str">
            <v>Коммерч. персонал - Доплаты, надбавки и компенсации</v>
          </cell>
        </row>
        <row r="1258">
          <cell r="E1258" t="str">
            <v>Маркет. Персонал - Доплаты, надбавки и компенсации</v>
          </cell>
        </row>
        <row r="1259">
          <cell r="E1259" t="str">
            <v>ЕСН по заработной плате (коммерч. перс.)</v>
          </cell>
        </row>
        <row r="1260">
          <cell r="E1260" t="str">
            <v>НЕ ИСПОЛЬЗОВАТЬ в 2009!!!ЕСН по премии (коммерч. перс.)</v>
          </cell>
        </row>
        <row r="1261">
          <cell r="E1261" t="str">
            <v>ЕСН по заработной плате (маркет. перс.)</v>
          </cell>
        </row>
        <row r="1262">
          <cell r="E1262" t="str">
            <v>НЕ ИСПОЛЬЗОВАТЬ в 2009!!!ЕСН по премии (маркет. перс.)</v>
          </cell>
        </row>
        <row r="1263">
          <cell r="E1263" t="str">
            <v>Коммерч. персонал - ЕСН по договорам подряда с физическими лицами</v>
          </cell>
        </row>
        <row r="1264">
          <cell r="E1264" t="str">
            <v>Маркетинг. персонал - ЕСН по договорам подряда с физическими лицами</v>
          </cell>
        </row>
        <row r="1265">
          <cell r="E1265" t="str">
            <v>Коммерч. персонал - взносы по страхованию от несчастных случаев и травматизму по з/п</v>
          </cell>
        </row>
        <row r="1266">
          <cell r="E1266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67">
          <cell r="E1267" t="str">
            <v>Маркетинг. персонал - взносы по страхованию от несчастных случаев и травматизму по з/п</v>
          </cell>
        </row>
        <row r="1268">
          <cell r="E1268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69">
          <cell r="E1269" t="str">
            <v>Закрытие стоимости МПЗ для ЕНВД</v>
          </cell>
        </row>
        <row r="1270">
          <cell r="E1270" t="str">
            <v>НЕ ИСПОЛЬЗОВАТЬ в 2009!!!Расходы на внутреннее оформление собственных офисов продаж</v>
          </cell>
        </row>
        <row r="1271">
          <cell r="E1271" t="str">
            <v>НЕ ИСПОЛЬЗОВАТЬ в 2009!!!Расходы на внешнее оформление собственных офисов продаж</v>
          </cell>
        </row>
        <row r="1272">
          <cell r="E1272" t="str">
            <v>НЕ ИСПОЛЬЗОВАТЬ в 2009!!!Расходы на внутреннее оформление офисов продаж дилеров и ТПП</v>
          </cell>
        </row>
        <row r="1273">
          <cell r="E1273" t="str">
            <v>НЕ ИСПОЛЬЗОВАТЬ в 2009!!!Расходы на внешнее оформление офисов продаж дилеров и ТПП</v>
          </cell>
        </row>
        <row r="1274">
          <cell r="E1274" t="str">
            <v>Полиграфия для внутренних нужд БПАО</v>
          </cell>
        </row>
        <row r="1275">
          <cell r="E1275" t="str">
            <v>Расходные материалы для кассовых аппаратов</v>
          </cell>
        </row>
        <row r="1276">
          <cell r="E1276" t="str">
            <v>Расходы на оформление собственных офисов продаж</v>
          </cell>
        </row>
        <row r="1277">
          <cell r="E1277" t="str">
            <v>Расходы на оформление офисов продаж дилеров и ТПП</v>
          </cell>
        </row>
        <row r="1278">
          <cell r="E1278" t="str">
            <v>Себестоимость комплектов для замены</v>
          </cell>
        </row>
        <row r="1279">
          <cell r="E1279" t="str">
            <v>Суточные</v>
          </cell>
        </row>
        <row r="1280">
          <cell r="E1280" t="str">
            <v>Расходы на проезд</v>
          </cell>
        </row>
        <row r="1281">
          <cell r="E1281" t="str">
            <v>Проживание</v>
          </cell>
        </row>
        <row r="1282">
          <cell r="E1282" t="str">
            <v>Расходы на оформление виз, приглашений и ОЗП</v>
          </cell>
        </row>
        <row r="1283">
          <cell r="E1283" t="str">
            <v>Прочие командировочные расходы</v>
          </cell>
        </row>
        <row r="1284">
          <cell r="E1284" t="str">
            <v>Суточные</v>
          </cell>
        </row>
        <row r="1285">
          <cell r="E1285" t="str">
            <v>Расходы на проезд</v>
          </cell>
        </row>
        <row r="1286">
          <cell r="E1286" t="str">
            <v>Проживание</v>
          </cell>
        </row>
        <row r="1287">
          <cell r="E1287" t="str">
            <v>Расходы на оформление виз, приглашений и ОЗП</v>
          </cell>
        </row>
        <row r="1288">
          <cell r="E1288" t="str">
            <v>Прочие командировочные расходы</v>
          </cell>
        </row>
        <row r="1289">
          <cell r="E1289" t="str">
            <v>Закрытие услуг сторонних организаций ЕНВД</v>
          </cell>
        </row>
        <row r="1290">
          <cell r="E1290" t="str">
            <v>Коммунальные услуги - здания и помещения под офисы продаж</v>
          </cell>
        </row>
        <row r="1291">
          <cell r="E1291" t="str">
            <v>Ремонт -  здания и помещения под офисы продаж</v>
          </cell>
        </row>
        <row r="1292">
          <cell r="E1292" t="str">
            <v>НЕ ИСПОЛЬЗОВАТЬ в 2009!!!Ремонт и обслуживание систем безопасности - Офисы продаж</v>
          </cell>
        </row>
        <row r="1293">
          <cell r="E1293" t="str">
            <v>Расходы на ремонт и ТО кассовых аппаратов (офисы продаж)</v>
          </cell>
        </row>
        <row r="1294">
          <cell r="E1294" t="str">
            <v>Расходы на ремонт и ТО кассовых аппаратов (БФИ)</v>
          </cell>
        </row>
        <row r="1295">
          <cell r="E1295" t="str">
            <v>Расходы на контрольные закупки у партнеров/дилеров</v>
          </cell>
        </row>
        <row r="1296">
          <cell r="E1296" t="str">
            <v>Услуги по проверке партнера/дилера</v>
          </cell>
        </row>
        <row r="1297">
          <cell r="E1297" t="str">
            <v>НЕ ИСПОЛЬЗОВАТЬ в 2009!!!Охранные услуги - Офисы продаж</v>
          </cell>
        </row>
        <row r="1298">
          <cell r="E1298" t="str">
            <v>Расходы на ТО системы э/снабжения офисов продаж</v>
          </cell>
        </row>
        <row r="1299">
          <cell r="E1299" t="str">
            <v>Расходы на ремонт и ТО кассового оборудования (ДРКК)</v>
          </cell>
        </row>
        <row r="1300">
          <cell r="E1300" t="str">
            <v>Расходы на э/энергию для офисов продаж</v>
          </cell>
        </row>
        <row r="1301">
          <cell r="E1301" t="str">
            <v>Обслуживание систем автоматизации самообслуживания в офисах продаж</v>
          </cell>
        </row>
        <row r="1302">
          <cell r="E1302" t="str">
            <v>Упаковка и стикерование комплектов подключения</v>
          </cell>
        </row>
        <row r="1303">
          <cell r="E1303" t="str">
            <v>Сертификация и связанные расходы</v>
          </cell>
        </row>
        <row r="1304">
          <cell r="E1304" t="str">
            <v>Затраты на обслуживание помещений - здания и помещения под офисы продаж</v>
          </cell>
        </row>
        <row r="1305">
          <cell r="E1305" t="str">
            <v>Амортизация торгового оборудования</v>
          </cell>
        </row>
        <row r="1306">
          <cell r="E1306" t="str">
            <v>Амортизация прочего оборудования</v>
          </cell>
        </row>
        <row r="1307">
          <cell r="E1307" t="str">
            <v>Закрытие амортизации ОС ЕНВД</v>
          </cell>
        </row>
        <row r="1308">
          <cell r="E1308" t="str">
            <v>Маркетинговые исследования</v>
          </cell>
        </row>
        <row r="1309">
          <cell r="E1309" t="str">
            <v>Маркетинговые программы</v>
          </cell>
        </row>
        <row r="1310">
          <cell r="E1310" t="str">
            <v>Внешние источники маркетинговой информации</v>
          </cell>
        </row>
        <row r="1311">
          <cell r="E1311" t="str">
            <v>НЕ ИСПОЛЬЗОВАТЬ в 2009!!!Расходы на проведение мероприятий, конференций - БПАО</v>
          </cell>
        </row>
        <row r="1312">
          <cell r="E1312" t="str">
            <v>Прочие маркетинговые расходы</v>
          </cell>
        </row>
        <row r="1313">
          <cell r="E1313" t="str">
            <v>НЕ ИСПОЛЬЗОВАТЬ в 2009!!!Прочие расходы БПАО</v>
          </cell>
        </row>
        <row r="1314">
          <cell r="E1314" t="str">
            <v>Закрытие прочих расходов ЕНВД</v>
          </cell>
        </row>
        <row r="1315">
          <cell r="E1315" t="str">
            <v>Расходы на мерчандайзинг (дилеры)</v>
          </cell>
        </row>
        <row r="1316">
          <cell r="E1316" t="str">
            <v>Расходы на мерчандайзинг (точки СПП)</v>
          </cell>
        </row>
        <row r="1317">
          <cell r="E1317" t="str">
            <v>Расходы на курьерскую доставку контрактов</v>
          </cell>
        </row>
        <row r="1318">
          <cell r="E1318" t="str">
            <v>Прочие расходы - Департамент по работе с партнерами</v>
          </cell>
        </row>
        <row r="1319">
          <cell r="E1319" t="str">
            <v>Расходы на курьерскую доставку SIM-карт</v>
          </cell>
        </row>
        <row r="1320">
          <cell r="E1320" t="str">
            <v>Услуги вспомогательных производств</v>
          </cell>
        </row>
        <row r="1321">
          <cell r="E1321" t="str">
            <v>Закрытие</v>
          </cell>
        </row>
        <row r="1322">
          <cell r="E1322" t="str">
            <v>Закрытие прямых расходов ЕНВД</v>
          </cell>
        </row>
        <row r="1323">
          <cell r="E1323" t="str">
            <v>Телефонные аппараты</v>
          </cell>
        </row>
        <row r="1324">
          <cell r="E1324" t="str">
            <v>Аксесуары</v>
          </cell>
        </row>
        <row r="1325">
          <cell r="E1325" t="str">
            <v>Сим-карты</v>
          </cell>
        </row>
        <row r="1326">
          <cell r="E1326" t="str">
            <v>КЭО</v>
          </cell>
        </row>
        <row r="1327">
          <cell r="E1327" t="str">
            <v>Прочие товары</v>
          </cell>
        </row>
        <row r="1328">
          <cell r="E1328" t="str">
            <v>Касса, руб.</v>
          </cell>
        </row>
        <row r="1329">
          <cell r="E1329" t="str">
            <v>Касса, вал.</v>
          </cell>
        </row>
        <row r="1330">
          <cell r="E1330" t="str">
            <v>Денежные документы</v>
          </cell>
        </row>
        <row r="1331">
          <cell r="E1331" t="str">
            <v>Расчетные (текущие) счета</v>
          </cell>
        </row>
        <row r="1332">
          <cell r="E1332" t="str">
            <v>Расчетные (текущие) счета</v>
          </cell>
        </row>
        <row r="1333">
          <cell r="E1333" t="str">
            <v>Расчетные счета</v>
          </cell>
        </row>
        <row r="1334">
          <cell r="E1334" t="str">
            <v>Расчетные счета</v>
          </cell>
        </row>
        <row r="1335">
          <cell r="E1335" t="str">
            <v>Расчетные (текущие) счета - доходные</v>
          </cell>
        </row>
        <row r="1336">
          <cell r="E1336" t="str">
            <v>Расчетные (текущие) валютные счета</v>
          </cell>
        </row>
        <row r="1337">
          <cell r="E1337" t="str">
            <v>Транзитные валютные счета</v>
          </cell>
        </row>
        <row r="1338">
          <cell r="E1338" t="str">
            <v>Специальные транзитные валютные счета</v>
          </cell>
        </row>
        <row r="1339">
          <cell r="E1339" t="str">
            <v>Расчетные (текущие) валютные счета</v>
          </cell>
        </row>
        <row r="1340">
          <cell r="E1340" t="str">
            <v>Транзитные валютные счета</v>
          </cell>
        </row>
        <row r="1341">
          <cell r="E1341" t="str">
            <v>Специальные транзитные валютные счета</v>
          </cell>
        </row>
        <row r="1342">
          <cell r="E1342" t="str">
            <v>Карточные счета</v>
          </cell>
        </row>
        <row r="1343">
          <cell r="E1343" t="str">
            <v>Аккредитивные счета</v>
          </cell>
        </row>
        <row r="1344">
          <cell r="E1344" t="str">
            <v>Депозитные счета, руб.</v>
          </cell>
        </row>
        <row r="1345">
          <cell r="E1345" t="str">
            <v>Депозитные счета, вал.</v>
          </cell>
        </row>
        <row r="1346">
          <cell r="E1346" t="str">
            <v>Овердрафтные счета</v>
          </cell>
        </row>
        <row r="1347">
          <cell r="E1347" t="str">
            <v>Прочие специальные счета</v>
          </cell>
        </row>
        <row r="1348">
          <cell r="E1348" t="str">
            <v>Переводы в пути - инкассация (руб.)</v>
          </cell>
        </row>
        <row r="1349">
          <cell r="E1349" t="str">
            <v>Переводы в пути - инкассация (вал.)</v>
          </cell>
        </row>
        <row r="1350">
          <cell r="E1350" t="str">
            <v>Переводы в пути безналичные</v>
          </cell>
        </row>
        <row r="1351">
          <cell r="E1351" t="str">
            <v>Покупка валюты</v>
          </cell>
        </row>
        <row r="1352">
          <cell r="E1352" t="str">
            <v>Продажа валюты</v>
          </cell>
        </row>
        <row r="1353">
          <cell r="E1353" t="str">
            <v>Переводы в пути - смета</v>
          </cell>
        </row>
        <row r="1354">
          <cell r="E1354" t="str">
            <v>Долевые ценные бумаги</v>
          </cell>
        </row>
        <row r="1355">
          <cell r="E1355" t="str">
            <v>Долговые ценные бумаги - Премия</v>
          </cell>
        </row>
        <row r="1356">
          <cell r="E1356" t="str">
            <v>Долговые ценные бумаги - Накопленный Купонный Доход</v>
          </cell>
        </row>
        <row r="1357">
          <cell r="E1357" t="str">
            <v>Предоставленные займы - Основная сумма</v>
          </cell>
        </row>
        <row r="1358">
          <cell r="E1358" t="str">
            <v>Предоставленные займы - Начисленные проценты</v>
          </cell>
        </row>
        <row r="1359">
          <cell r="E1359" t="str">
            <v>Вклады по договору простого товарищества</v>
          </cell>
        </row>
        <row r="1360">
          <cell r="E1360" t="str">
            <v>Приобретенные права требования</v>
          </cell>
        </row>
        <row r="1361">
          <cell r="E1361" t="str">
            <v>Долговые ценные бумаги - Премия</v>
          </cell>
        </row>
        <row r="1362">
          <cell r="E1362" t="str">
            <v>Долговые ценные бумаги - Дисконт</v>
          </cell>
        </row>
        <row r="1363">
          <cell r="E1363" t="str">
            <v>Долговые ценные бумаги - Накопленный Купонный Доход</v>
          </cell>
        </row>
        <row r="1364">
          <cell r="E1364" t="str">
            <v>Предоставленные займы - Основная сумма</v>
          </cell>
        </row>
        <row r="1365">
          <cell r="E1365" t="str">
            <v>Предоставленные займы - Начисленные проценты</v>
          </cell>
        </row>
        <row r="1366">
          <cell r="E1366" t="str">
            <v>Вклады по договору простого товарищества</v>
          </cell>
        </row>
        <row r="1367">
          <cell r="E1367" t="str">
            <v>Приобретенные права требования</v>
          </cell>
        </row>
        <row r="1368">
          <cell r="E1368" t="str">
            <v>Долевые ценные бумаги - Дочерние компании</v>
          </cell>
        </row>
        <row r="1369">
          <cell r="E1369" t="str">
            <v>Долевые ценные бумаги - Зависимые компании</v>
          </cell>
        </row>
        <row r="1370">
          <cell r="E1370" t="str">
            <v>Долевые ценные бумаги - Прочие</v>
          </cell>
        </row>
        <row r="1371">
          <cell r="E1371" t="str">
            <v>Долговые ценные бумаги - Основная сумма</v>
          </cell>
        </row>
        <row r="1372">
          <cell r="E1372" t="str">
            <v>Долговые ценные бумаги - Премия</v>
          </cell>
        </row>
        <row r="1373">
          <cell r="E1373" t="str">
            <v>Долговые ценные бумаги - Дисконт</v>
          </cell>
        </row>
        <row r="1374">
          <cell r="E1374" t="str">
            <v>Долговые ценные бумаги - Накопленный Купонный Доход</v>
          </cell>
        </row>
        <row r="1375">
          <cell r="E1375" t="str">
            <v>Предоставленные займы - Основная сумма</v>
          </cell>
        </row>
        <row r="1376">
          <cell r="E1376" t="str">
            <v>Предоставленные займы - Начисленные проценты</v>
          </cell>
        </row>
        <row r="1377">
          <cell r="E1377" t="str">
            <v>Вклады по договору простого товарищества</v>
          </cell>
        </row>
        <row r="1378">
          <cell r="E1378" t="str">
            <v>Приобретенные права требования</v>
          </cell>
        </row>
        <row r="1379">
          <cell r="E1379" t="str">
            <v>Краткосрочные финансовые вложения</v>
          </cell>
        </row>
        <row r="1380">
          <cell r="E1380" t="str">
            <v>Долгосрочные финансовые вложения</v>
          </cell>
        </row>
        <row r="1381">
          <cell r="E1381" t="str">
            <v>Расчеты с поставщиками за имущество капитального характера в руб.</v>
          </cell>
        </row>
        <row r="1382">
          <cell r="E1382" t="str">
            <v xml:space="preserve">Расчеты с поставщиками за имущество капитального характера в руб. </v>
          </cell>
        </row>
        <row r="1383">
          <cell r="E1383" t="str">
            <v>Расчеты с поставщиками за имущество капитального характера в валюте</v>
          </cell>
        </row>
        <row r="1384">
          <cell r="E1384" t="str">
            <v>Расчеты с поставщиками за имущество капитального характера в валюте</v>
          </cell>
        </row>
        <row r="1385">
          <cell r="E1385" t="str">
            <v>Расчеты с поставщиками за имущество капитального характера в у.е.</v>
          </cell>
        </row>
        <row r="1386">
          <cell r="E1386" t="str">
            <v>Расчеты с поставщиками за имущество капитального характера в у.е.</v>
          </cell>
        </row>
        <row r="1387">
          <cell r="E1387" t="str">
            <v>Расчеты с поставщиками за работы/услуги капитального характера в руб.</v>
          </cell>
        </row>
        <row r="1388">
          <cell r="E1388" t="str">
            <v xml:space="preserve">Расчеты с поставщиками за работы/услуги капитального характера в руб. </v>
          </cell>
        </row>
        <row r="1389">
          <cell r="E1389" t="str">
            <v>Расчеты с поставщиками за работы/услуги капитального характера в валюте</v>
          </cell>
        </row>
        <row r="1390">
          <cell r="E1390" t="str">
            <v>Расчеты с поставщиками за работы/услуги капитального характера в валюте</v>
          </cell>
        </row>
        <row r="1391">
          <cell r="E1391" t="str">
            <v>Расчеты с поставщиками за работы/услуги капитального характера в у.е.</v>
          </cell>
        </row>
        <row r="1392">
          <cell r="E1392" t="str">
            <v>Расчеты с поставщиками за работы/услуги капитального характера в у.е.</v>
          </cell>
        </row>
        <row r="1393">
          <cell r="E1393" t="str">
            <v>Расчеты с поставщиками за работы/услуги и имущество некапитального характера в руб.</v>
          </cell>
        </row>
        <row r="1394">
          <cell r="E1394" t="str">
            <v xml:space="preserve">Расчеты с поставщиками за работы/услуги и имущество некапитального характера в руб. </v>
          </cell>
        </row>
        <row r="1395">
          <cell r="E1395" t="str">
            <v>Расчеты с поставщиками за работы/услуги и имущество некапитального характера в валюте</v>
          </cell>
        </row>
        <row r="1396">
          <cell r="E1396" t="str">
            <v>Расчеты с поставщиками за работы/услуги и имущество некапитального характера в валюте</v>
          </cell>
        </row>
        <row r="1397">
          <cell r="E1397" t="str">
            <v>Расчеты с поставщиками за работы/услуги и имущество некапитального характера в у.е.</v>
          </cell>
        </row>
        <row r="1398">
          <cell r="E1398" t="str">
            <v>Расчеты с поставщиками за работы/услуги и имущество некапитального характера в у.е.</v>
          </cell>
        </row>
        <row r="1399">
          <cell r="E1399" t="str">
            <v>Расчеты по лизингу (обязательства) в руб.</v>
          </cell>
        </row>
        <row r="1400">
          <cell r="E1400" t="str">
            <v>Расчеты по лизингу (обязательства) в валюте</v>
          </cell>
        </row>
        <row r="1401">
          <cell r="E1401" t="str">
            <v>Расчеты по лизингу (обязательства) в у.е.</v>
          </cell>
        </row>
        <row r="1402">
          <cell r="E1402" t="str">
            <v>Расчеты по авансам выданным за имущество капитального характера в руб.</v>
          </cell>
        </row>
        <row r="1403">
          <cell r="E1403" t="str">
            <v xml:space="preserve">Расчеты по авансам выданным за имущество капитального характера в руб. </v>
          </cell>
        </row>
        <row r="1404">
          <cell r="E1404" t="str">
            <v>Расчеты по авансам выданным за имущество капитального характера в валюте</v>
          </cell>
        </row>
        <row r="1405">
          <cell r="E1405" t="str">
            <v>Расчеты по авансам выданным за имущество капитального характера в валюте</v>
          </cell>
        </row>
        <row r="1406">
          <cell r="E1406" t="str">
            <v>Расчеты по авансам выданным за имущество капитального характера в у.е.</v>
          </cell>
        </row>
        <row r="1407">
          <cell r="E1407" t="str">
            <v>Расчеты по авансам выданным за имущество капитального характера в у.е.</v>
          </cell>
        </row>
        <row r="1408">
          <cell r="E1408" t="str">
            <v>Расчеты по авансам выданным за работы/услуги капитального характера в руб.</v>
          </cell>
        </row>
        <row r="1409">
          <cell r="E1409" t="str">
            <v xml:space="preserve">Расчеты по авансам выданным за работы/услуги капитального характера в руб. </v>
          </cell>
        </row>
        <row r="1410">
          <cell r="E1410" t="str">
            <v>Расчеты по авансам выданным за работы/услуги капитального характера в валюте</v>
          </cell>
        </row>
        <row r="1411">
          <cell r="E1411" t="str">
            <v>Расчеты по авансам выданным за работы/услуги капитального характера в валюте</v>
          </cell>
        </row>
        <row r="1412">
          <cell r="E1412" t="str">
            <v>Расчеты по авансам выданным за работы/услуги капитального характера в у.е.</v>
          </cell>
        </row>
        <row r="1413">
          <cell r="E1413" t="str">
            <v>Расчеты по авансам выданным за работы/услуги капитального характера в у.е.</v>
          </cell>
        </row>
        <row r="1414">
          <cell r="E1414" t="str">
            <v>Расчеты по авансам выданным за работы/услуги и имущество некапитального характера в руб.</v>
          </cell>
        </row>
        <row r="1415">
          <cell r="E1415" t="str">
            <v xml:space="preserve">Расчеты по авансам выданным за работы/услуги и имущество некапитального характера в руб. </v>
          </cell>
        </row>
        <row r="1416">
          <cell r="E1416" t="str">
            <v>Расчеты по авансам выданным за работы/услуги и имущество некапитального характера в валюте</v>
          </cell>
        </row>
        <row r="1417">
          <cell r="E1417" t="str">
            <v>Расчеты по авансам выданным за работы/услуги и имущество некапитального характера в валюте</v>
          </cell>
        </row>
        <row r="1418">
          <cell r="E1418" t="str">
            <v>Расчеты по авансам выданным за работы/услуги и имущество некапитального характера в у.е.</v>
          </cell>
        </row>
        <row r="1419">
          <cell r="E1419" t="str">
            <v>Расчеты по авансам выданным за работы/услуги и имущество некапитального характера в у.е.</v>
          </cell>
        </row>
        <row r="1420">
          <cell r="E1420" t="str">
            <v>Расчеты по авансам выданным по лизингу в руб.</v>
          </cell>
        </row>
        <row r="1421">
          <cell r="E1421" t="str">
            <v>Расчеты по авансам выданным по лизингу в валюте</v>
          </cell>
        </row>
        <row r="1422">
          <cell r="E1422" t="str">
            <v>Расчеты по авансам выданным по лизингу в у.е.</v>
          </cell>
        </row>
        <row r="1423">
          <cell r="E1423" t="str">
            <v>Расчеты по роумингу в руб.</v>
          </cell>
        </row>
        <row r="1424">
          <cell r="E1424" t="str">
            <v xml:space="preserve">Расчеты по роумингу в руб. </v>
          </cell>
        </row>
        <row r="1425">
          <cell r="E1425" t="str">
            <v>Расчеты по роумингу в валюте</v>
          </cell>
        </row>
        <row r="1426">
          <cell r="E1426" t="str">
            <v>Расчеты по роумингу в валюте</v>
          </cell>
        </row>
        <row r="1427">
          <cell r="E1427" t="str">
            <v>Расчеты по роумингу в у.е.</v>
          </cell>
        </row>
        <row r="1428">
          <cell r="E1428" t="str">
            <v>Расчеты по роумингу в у.е.</v>
          </cell>
        </row>
        <row r="1429">
          <cell r="E1429" t="str">
            <v>Расчеты с покупателями и заказчиками - за услуги связи в руб.</v>
          </cell>
        </row>
        <row r="1430">
          <cell r="E1430" t="str">
            <v>Расчеты с покупателями и заказчиками - за услуги связи в у.е.</v>
          </cell>
        </row>
        <row r="1431">
          <cell r="E1431" t="str">
            <v>Расчеты с покупателями и заказчиками - за услуги связи в валюте</v>
          </cell>
        </row>
        <row r="1432">
          <cell r="E1432" t="str">
            <v>Расчеты с покупателями и заказчиками за имущество в руб.</v>
          </cell>
        </row>
        <row r="1433">
          <cell r="E1433" t="str">
            <v>Расчеты с покупателями и заказчиками за имущество в у.е.</v>
          </cell>
        </row>
        <row r="1434">
          <cell r="E1434" t="str">
            <v>Расчеты с покупателями и заказчиками за имущество в валюте</v>
          </cell>
        </row>
        <row r="1435">
          <cell r="E1435" t="str">
            <v>Расчеты с покупателями и заказчиками за выполненные работы в руб.</v>
          </cell>
        </row>
        <row r="1436">
          <cell r="E1436" t="str">
            <v>Расчеты с покупателями и заказчиками за выполненные работы в у.е.</v>
          </cell>
        </row>
        <row r="1437">
          <cell r="E1437" t="str">
            <v>Расчеты с покупателями и заказчиками за выполненные работы в валюте</v>
          </cell>
        </row>
        <row r="1438">
          <cell r="E1438" t="str">
            <v>Расчеты с комитентом в руб.</v>
          </cell>
        </row>
        <row r="1439">
          <cell r="E1439" t="str">
            <v>Расчеты с комитентом в у.е.</v>
          </cell>
        </row>
        <row r="1440">
          <cell r="E1440" t="str">
            <v>Расчеты с комитентом в валюте</v>
          </cell>
        </row>
        <row r="1441">
          <cell r="E1441" t="str">
            <v>Расчеты с дилерами в руб.</v>
          </cell>
        </row>
        <row r="1442">
          <cell r="E1442" t="str">
            <v>Расчеты с дилерами в у.е.</v>
          </cell>
        </row>
        <row r="1443">
          <cell r="E1443" t="str">
            <v>Расчеты с дилерами в валюте</v>
          </cell>
        </row>
        <row r="1444">
          <cell r="E1444" t="str">
            <v>Расчеты по роумингу в руб.</v>
          </cell>
        </row>
        <row r="1445">
          <cell r="E1445" t="str">
            <v>Расчеты по роумингу в валюте</v>
          </cell>
        </row>
        <row r="1446">
          <cell r="E1446" t="str">
            <v>Расчеты по роумингу в у.е.</v>
          </cell>
        </row>
        <row r="1447">
          <cell r="E1447" t="str">
            <v>Расчеты с покупателями и заказчиками по прочим операциям в руб.</v>
          </cell>
        </row>
        <row r="1448">
          <cell r="E1448" t="str">
            <v>Расчеты по межсетевому взаимодействию</v>
          </cell>
        </row>
        <row r="1449">
          <cell r="E1449" t="str">
            <v>Расчеты с покупателями и заказчиками по прочим операциям в у.е.</v>
          </cell>
        </row>
        <row r="1450">
          <cell r="E1450" t="str">
            <v>Расчеты с покупателями и заказчиками по прочим операциям в валюте</v>
          </cell>
        </row>
        <row r="1451">
          <cell r="E1451" t="str">
            <v>Расчеты по операциям лизинга в руб.</v>
          </cell>
        </row>
        <row r="1452">
          <cell r="E1452" t="str">
            <v>Расчеты по операциям лизинга в у.е.</v>
          </cell>
        </row>
        <row r="1453">
          <cell r="E1453" t="str">
            <v>Расчеты по операциям лизинга в валюте</v>
          </cell>
        </row>
        <row r="1454">
          <cell r="E1454" t="str">
            <v>Расчеты по авансам полученным - услуги связи, КЭО в руб.</v>
          </cell>
        </row>
        <row r="1455">
          <cell r="E1455" t="str">
            <v>Расчеты по авансам полученным - услуги связи, КЭО в у.е.</v>
          </cell>
        </row>
        <row r="1456">
          <cell r="E1456" t="str">
            <v>Расчеты по авансам полученным за услуги связи, абоненты в руб.</v>
          </cell>
        </row>
        <row r="1457">
          <cell r="E1457" t="str">
            <v>Расчеты по авансам полученным за услуги связи, абоненты в у.е.</v>
          </cell>
        </row>
        <row r="1458">
          <cell r="E1458" t="str">
            <v>Расчеты по авансам полученным за услуги связи, абоненты в валюте</v>
          </cell>
        </row>
        <row r="1459">
          <cell r="E1459" t="str">
            <v>Расчеты по авансам полученным за имущество в руб.</v>
          </cell>
        </row>
        <row r="1460">
          <cell r="E1460" t="str">
            <v>Расчеты по авансам полученным за имущество в у.е.</v>
          </cell>
        </row>
        <row r="1461">
          <cell r="E1461" t="str">
            <v>Расчеты по авансам полученным за имущество в валюте</v>
          </cell>
        </row>
        <row r="1462">
          <cell r="E1462" t="str">
            <v>Расчеты по авансам полученным за работы в руб.</v>
          </cell>
        </row>
        <row r="1463">
          <cell r="E1463" t="str">
            <v>Расчеты по авансам полученным за работы в у.е.</v>
          </cell>
        </row>
        <row r="1464">
          <cell r="E1464" t="str">
            <v>Расчеты по авансам полученным за работы в валюте</v>
          </cell>
        </row>
        <row r="1465">
          <cell r="E1465" t="str">
            <v>Расчеты по авансам полученным по операциям лизинга в руб.</v>
          </cell>
        </row>
        <row r="1466">
          <cell r="E1466" t="str">
            <v>Расчеты по авансам полученным по операциям лизинга в у.е.</v>
          </cell>
        </row>
        <row r="1467">
          <cell r="E1467" t="str">
            <v>Расчеты по авансам полученным по операциям лизинга в валюте</v>
          </cell>
        </row>
        <row r="1468">
          <cell r="E1468" t="str">
            <v>Расчеты по авансам полученным по роумингу в руб.</v>
          </cell>
        </row>
        <row r="1469">
          <cell r="E1469" t="str">
            <v>Расчеты по авансам полученным по роумингу в валюте</v>
          </cell>
        </row>
        <row r="1470">
          <cell r="E1470" t="str">
            <v>Расчеты по авансам полученным по роумингу в у.е.</v>
          </cell>
        </row>
        <row r="1471">
          <cell r="E1471" t="str">
            <v>Расчеты по авансам полученным по прочим операциям в руб.</v>
          </cell>
        </row>
        <row r="1472">
          <cell r="E1472" t="str">
            <v>Расчеты по авансам полученным по прочим операциям в у.е.</v>
          </cell>
        </row>
        <row r="1473">
          <cell r="E1473" t="str">
            <v>Расчеты по авансам полученным по прочим операциям в валюте</v>
          </cell>
        </row>
        <row r="1474">
          <cell r="E1474" t="str">
            <v>Резервы по сомнительным долгам руб.</v>
          </cell>
        </row>
        <row r="1475">
          <cell r="E1475" t="str">
            <v>Резервы по сомнительным долгам у.е.</v>
          </cell>
        </row>
        <row r="1476">
          <cell r="E1476" t="str">
            <v>Резервы по сомнительным долгам (роуминговые партнеры)</v>
          </cell>
        </row>
        <row r="1477">
          <cell r="E1477" t="str">
            <v>Расчеты по краткосрочным кредитам (основная сумма)</v>
          </cell>
        </row>
        <row r="1478">
          <cell r="E1478" t="str">
            <v>Расчеты по краткосрочным кредитам (проценты)</v>
          </cell>
        </row>
        <row r="1479">
          <cell r="E1479" t="str">
            <v>Расчеты по краткосрочным займам (основная сумма)</v>
          </cell>
        </row>
        <row r="1480">
          <cell r="E1480" t="str">
            <v>Расчеты по краткосрочным займам (проценты)</v>
          </cell>
        </row>
        <row r="1481">
          <cell r="E1481" t="str">
            <v>Расчеты по текущей части долгосрочных кредитов - Основная сумма</v>
          </cell>
        </row>
        <row r="1482">
          <cell r="E1482" t="str">
            <v>Расчеты по текущей части долгосрочных кредитов - проценты</v>
          </cell>
        </row>
        <row r="1483">
          <cell r="E1483" t="str">
            <v>Расчеты по текущей части долгосрочных займов - Основная сумма</v>
          </cell>
        </row>
        <row r="1484">
          <cell r="E1484" t="str">
            <v>Расчеты по текущей части долгосрочных займов - проценты</v>
          </cell>
        </row>
        <row r="1485">
          <cell r="E1485" t="str">
            <v>Текущая часть выпущенных долгосрочных облигаций - Основная сумма</v>
          </cell>
        </row>
        <row r="1486">
          <cell r="E1486" t="str">
            <v>Текущая часть выпущенных долгосрочных облигаций - НКД</v>
          </cell>
        </row>
        <row r="1487">
          <cell r="E1487" t="str">
            <v>Текущая часть дисконта по выпущенным долгосрочным облигациям (контрпассивный счет)</v>
          </cell>
        </row>
        <row r="1488">
          <cell r="E1488" t="str">
            <v>Текущая часть премии по выпущенным долгосрочным облигациям</v>
          </cell>
        </row>
        <row r="1489">
          <cell r="E1489" t="str">
            <v>Расчеты по долгосрочным кредитам (основная сумма)</v>
          </cell>
        </row>
        <row r="1490">
          <cell r="E1490" t="str">
            <v>Расчеты по долгосрочным кредитам (проценты)</v>
          </cell>
        </row>
        <row r="1491">
          <cell r="E1491" t="str">
            <v>Расчеты по долгосрочным займам (основная сумма)</v>
          </cell>
        </row>
        <row r="1492">
          <cell r="E1492" t="str">
            <v>Расчеты по долгосрочным займам (проценты)</v>
          </cell>
        </row>
        <row r="1493">
          <cell r="E1493" t="str">
            <v>Расчеты по долгосрочным неденежным займам - Основная сумма</v>
          </cell>
        </row>
        <row r="1494">
          <cell r="E1494" t="str">
            <v>Долгосрочные облигации - Основная сумма</v>
          </cell>
        </row>
        <row r="1495">
          <cell r="E1495" t="str">
            <v>Долгосрочные облигации - НКД</v>
          </cell>
        </row>
        <row r="1496">
          <cell r="E1496" t="str">
            <v>Дисконт по долгосрочным облигациям (контрпассивный счет)</v>
          </cell>
        </row>
        <row r="1497">
          <cell r="E1497" t="str">
            <v>Премия по долгосрочным облигациям</v>
          </cell>
        </row>
        <row r="1498">
          <cell r="E1498" t="str">
            <v>НДФЛ - 13%</v>
          </cell>
        </row>
        <row r="1499">
          <cell r="E1499" t="str">
            <v>НДФЛ - 30%</v>
          </cell>
        </row>
        <row r="1500">
          <cell r="E1500" t="str">
            <v>НДФЛ - 35%</v>
          </cell>
        </row>
        <row r="1501">
          <cell r="E1501" t="str">
            <v>НДФЛ - 9%</v>
          </cell>
        </row>
        <row r="1502">
          <cell r="E1502" t="str">
            <v>НДФЛ (иная ставка)</v>
          </cell>
        </row>
        <row r="1503">
          <cell r="E1503" t="str">
            <v>НДС - Выручка от реализации услуг связи</v>
          </cell>
        </row>
        <row r="1504">
          <cell r="E1504" t="str">
            <v>НДС - Выручка от услуг сервис-провайдера</v>
          </cell>
        </row>
        <row r="1505">
          <cell r="E1505" t="str">
            <v>НДС - Строительно-монтажные работы</v>
          </cell>
        </row>
        <row r="1506">
          <cell r="E1506" t="str">
            <v>НДС - реализация товаров (работ, услуг) на безвозмездной основе</v>
          </cell>
        </row>
        <row r="1507">
          <cell r="E1507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8">
          <cell r="E1508" t="str">
            <v>НДС - от прочей реализации товаров (работ, услуг)</v>
          </cell>
        </row>
        <row r="1509">
          <cell r="E1509" t="str">
            <v>НДС при возврате товаров (отказа от выполнения работ, услуг)</v>
          </cell>
        </row>
        <row r="1510">
          <cell r="E1510" t="str">
            <v>НДС - выполнение СМР для собственного потребления</v>
          </cell>
        </row>
        <row r="1511">
          <cell r="E1511" t="str">
            <v>НДС - Авансы полученные</v>
          </cell>
        </row>
        <row r="1512">
          <cell r="E1512" t="str">
            <v>НДС- Авансы выданные</v>
          </cell>
        </row>
        <row r="1513">
          <cell r="E1513" t="str">
            <v>НДС по товарам (работам, услугам) иностранных лиц, не состоящих на учете в налоговых органах</v>
          </cell>
        </row>
        <row r="1514">
          <cell r="E1514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15">
          <cell r="E1515" t="str">
            <v>НДС - прочее</v>
          </cell>
        </row>
        <row r="1516">
          <cell r="E1516" t="str">
            <v>НДС - книга покупок</v>
          </cell>
        </row>
        <row r="1517">
          <cell r="E1517" t="str">
            <v>Технический счет для сведения оборотов</v>
          </cell>
        </row>
        <row r="1518">
          <cell r="E1518" t="str">
            <v>Расчеты с бюджетом по НДС (сальдо)</v>
          </cell>
        </row>
        <row r="1519">
          <cell r="E1519" t="str">
            <v>Налог на прибыль - Федеральный бюджет</v>
          </cell>
        </row>
        <row r="1520">
          <cell r="E1520" t="str">
            <v>Налог на прибыль - Федеральный бюджет</v>
          </cell>
        </row>
        <row r="1521">
          <cell r="E1521" t="str">
            <v>Налог на прибыль - Федеральный бюджет</v>
          </cell>
        </row>
        <row r="1522">
          <cell r="E1522" t="str">
            <v>Налог на прибыль - Региональный бюджет</v>
          </cell>
        </row>
        <row r="1523">
          <cell r="E1523" t="str">
            <v>Налог на прибыль - Региональный бюджет</v>
          </cell>
        </row>
        <row r="1524">
          <cell r="E1524" t="str">
            <v>Налог на прибыль - Региональный бюджет</v>
          </cell>
        </row>
        <row r="1525">
          <cell r="E1525" t="str">
            <v>Налог на прибыль - Местный бюджет</v>
          </cell>
        </row>
        <row r="1526">
          <cell r="E1526" t="str">
            <v>Налог на прибыль - Местный бюджет</v>
          </cell>
        </row>
        <row r="1527">
          <cell r="E1527" t="str">
            <v>Налог на прибыль - Местный бюджет</v>
          </cell>
        </row>
        <row r="1528">
          <cell r="E1528" t="str">
            <v>Налог на прибыль - Бюджеты г. Москвы и Санкт-Петербурга</v>
          </cell>
        </row>
        <row r="1529">
          <cell r="E1529" t="str">
            <v>Налог на прибыль - Бюджеты г. Москвы и Санкт-Петербурга</v>
          </cell>
        </row>
        <row r="1530">
          <cell r="E1530" t="str">
            <v>Налог на прибыль - Бюджеты г. Москвы и Санкт-Петербурга</v>
          </cell>
        </row>
        <row r="1531">
          <cell r="E1531" t="str">
            <v>Налог на прибыль - За пределами РФ</v>
          </cell>
        </row>
        <row r="1532">
          <cell r="E1532" t="str">
            <v>Налог на прибыль - За пределами РФ</v>
          </cell>
        </row>
        <row r="1533">
          <cell r="E1533" t="str">
            <v>Налог на прибыль - За пределами РФ</v>
          </cell>
        </row>
        <row r="1534">
          <cell r="E1534" t="str">
            <v>Налог на прибыль по дивидендам, выплаченным резидентам</v>
          </cell>
        </row>
        <row r="1535">
          <cell r="E1535" t="str">
            <v>Налог на прибыль по дивидендам, выплаченным резидентам</v>
          </cell>
        </row>
        <row r="1536">
          <cell r="E1536" t="str">
            <v>Налог на прибыль по дивидендам, выплаченным резидентам</v>
          </cell>
        </row>
        <row r="1537">
          <cell r="E1537" t="str">
            <v>Налог на прибыль по дивидендам, выплаченным нерезидентам</v>
          </cell>
        </row>
        <row r="1538">
          <cell r="E1538" t="str">
            <v>Налог на прибыль по дивидендам, выплаченным нерезидентам</v>
          </cell>
        </row>
        <row r="1539">
          <cell r="E1539" t="str">
            <v>Налог на прибыль по дивидендам, выплаченным нерезидентам</v>
          </cell>
        </row>
        <row r="1540">
          <cell r="E1540" t="str">
            <v>Налог на прибыль по дивидендам, выплаченным нерезидентам, являющимся налоговыми резидентами в РФ</v>
          </cell>
        </row>
        <row r="1541">
          <cell r="E1541" t="str">
            <v>Налог на прибыль по дивидендам, выплаченным нерезидентам, являющимся налоговыми резидентами в РФ</v>
          </cell>
        </row>
        <row r="1542">
          <cell r="E1542" t="str">
            <v>Налог на прибыль по дивидендам, выплаченным нерезидентам, являющимся налоговыми резидентами в РФ</v>
          </cell>
        </row>
        <row r="1543">
          <cell r="E1543" t="str">
            <v>Отложенный налоговый актив</v>
          </cell>
        </row>
        <row r="1544">
          <cell r="E1544" t="str">
            <v>Отложенное налоговое обязательство</v>
          </cell>
        </row>
        <row r="1545">
          <cell r="E1545" t="str">
            <v>Условный расход (доход)</v>
          </cell>
        </row>
        <row r="1546">
          <cell r="E1546" t="str">
            <v>Постоянное налоговое обязательство</v>
          </cell>
        </row>
        <row r="1547">
          <cell r="E1547" t="str">
            <v>Суммирующий счет по налогу на прибыль</v>
          </cell>
        </row>
        <row r="1548">
          <cell r="E1548" t="str">
            <v>Земельный налог</v>
          </cell>
        </row>
        <row r="1549">
          <cell r="E1549" t="str">
            <v>Налог на имущество РФ</v>
          </cell>
        </row>
        <row r="1550">
          <cell r="E1550" t="str">
            <v>Налог на недвижимость за пределами РФ</v>
          </cell>
        </row>
        <row r="1551">
          <cell r="E1551" t="str">
            <v>Налог с доходов, полученных иностранной организацией от источников в РФ</v>
          </cell>
        </row>
        <row r="1552">
          <cell r="E1552" t="str">
            <v>Налог на операции с ценными бумагами</v>
          </cell>
        </row>
        <row r="1553">
          <cell r="E1553" t="str">
            <v>Госпошлина</v>
          </cell>
        </row>
        <row r="1554">
          <cell r="E1554" t="str">
            <v>Транспортный налог</v>
          </cell>
        </row>
        <row r="1555">
          <cell r="E1555" t="str">
            <v>Прочие местные налоги</v>
          </cell>
        </row>
        <row r="1556">
          <cell r="E1556" t="str">
            <v>НДС</v>
          </cell>
        </row>
        <row r="1557">
          <cell r="E1557" t="str">
            <v>Налог на прибыль</v>
          </cell>
        </row>
        <row r="1558">
          <cell r="E1558" t="str">
            <v>Налог на имущество</v>
          </cell>
        </row>
        <row r="1559">
          <cell r="E1559" t="str">
            <v>Прочие налоги</v>
          </cell>
        </row>
        <row r="1560">
          <cell r="E1560" t="str">
            <v>Расчеты с ФСС - головная организация</v>
          </cell>
        </row>
        <row r="1561">
          <cell r="E1561" t="str">
            <v>Расчеты с ФСС - филиалы</v>
          </cell>
        </row>
        <row r="1562">
          <cell r="E1562" t="str">
            <v>Расчеты с ФСС по больничным листам - головная организация</v>
          </cell>
        </row>
        <row r="1563">
          <cell r="E1563" t="str">
            <v>Расчеты с ФСС по больничным листам - головная организация</v>
          </cell>
        </row>
        <row r="1564">
          <cell r="E1564" t="str">
            <v>Расчеты с ФСС по больничным листам - головная организация</v>
          </cell>
        </row>
        <row r="1565">
          <cell r="E1565" t="str">
            <v>Расчеты с ФСС по больничным листам - филиалы</v>
          </cell>
        </row>
        <row r="1566">
          <cell r="E1566" t="str">
            <v>Расчеты с ФСС по больничным листам - филиалы</v>
          </cell>
        </row>
        <row r="1567">
          <cell r="E1567" t="str">
            <v>Расчеты с ФСС по больничным листам - филиалы</v>
          </cell>
        </row>
        <row r="1568">
          <cell r="E1568" t="str">
            <v>Страхование от несчастных случаев, федеральный бюджет - головная организация</v>
          </cell>
        </row>
        <row r="1569">
          <cell r="E1569" t="str">
            <v>Страхование от несчастных случаев, федеральный бюджет - филиалы</v>
          </cell>
        </row>
        <row r="1570">
          <cell r="E1570" t="str">
            <v>Расчеты по социальному страхованию, прочее - филиалы</v>
          </cell>
        </row>
        <row r="1571">
          <cell r="E1571" t="str">
            <v>Расчеты с Федеральным бюджетом (базовая часть трудовой пенсии) - головная организация</v>
          </cell>
        </row>
        <row r="1572">
          <cell r="E1572" t="str">
            <v>Расчеты с Федеральным бюджетом (базовая часть трудовой пенсии) - филиалы</v>
          </cell>
        </row>
        <row r="1573">
          <cell r="E1573" t="str">
            <v>Расчеты с Пенсионным фондом РФ (страховая часть трудовой пенсии) - головная организация</v>
          </cell>
        </row>
        <row r="1574">
          <cell r="E1574" t="str">
            <v>Расчеты с Пенсионным фондом РФ (страховая часть трудовой пенсии) - филиалы</v>
          </cell>
        </row>
        <row r="1575">
          <cell r="E1575" t="str">
            <v>Расчеты с Пенсионным фондом РФ (накопительная часть трудовой пенсии) - головная организация</v>
          </cell>
        </row>
        <row r="1576">
          <cell r="E1576" t="str">
            <v>Расчеты с Пенсионным фондом РФ (накопительная часть трудовой пенсии) - филиалы</v>
          </cell>
        </row>
        <row r="1577">
          <cell r="E1577" t="str">
            <v>ОМС, федеральный бюджет - головная организация</v>
          </cell>
        </row>
        <row r="1578">
          <cell r="E1578" t="str">
            <v>ОМС, федеральный бюджет - филиалы</v>
          </cell>
        </row>
        <row r="1579">
          <cell r="E1579" t="str">
            <v>ОМС, территориальный бюджет - головная организация</v>
          </cell>
        </row>
        <row r="1580">
          <cell r="E1580" t="str">
            <v>ОМС, территориальный бюджет - филиалы</v>
          </cell>
        </row>
        <row r="1581">
          <cell r="E1581" t="str">
            <v>Пени, федеральный бюджет - головная организация</v>
          </cell>
        </row>
        <row r="1582">
          <cell r="E1582" t="str">
            <v>Пени, федеральный бюджет - филиалы</v>
          </cell>
        </row>
        <row r="1583">
          <cell r="E1583" t="str">
            <v>Пени, территориальный бюджет - головная организация</v>
          </cell>
        </row>
        <row r="1584">
          <cell r="E1584" t="str">
            <v>Пени, территориальный бюджет - филиалы</v>
          </cell>
        </row>
        <row r="1585">
          <cell r="E1585" t="str">
            <v>Расчеты с персоналом по оплате труда</v>
          </cell>
        </row>
        <row r="1586">
          <cell r="E1586" t="str">
            <v>Расчеты с подотчетными лицами в рублях</v>
          </cell>
        </row>
        <row r="1587">
          <cell r="E1587" t="str">
            <v>Расчеты с подотчетными лицами в рублях</v>
          </cell>
        </row>
        <row r="1588">
          <cell r="E1588" t="str">
            <v>Расчеты с подотчетными лицами в рублях</v>
          </cell>
        </row>
        <row r="1589">
          <cell r="E1589" t="str">
            <v>Расчеты с подотчетными лицами в валюте</v>
          </cell>
        </row>
        <row r="1590">
          <cell r="E1590" t="str">
            <v>Расчеты с подотчетными лицами в валюте</v>
          </cell>
        </row>
        <row r="1591">
          <cell r="E1591" t="str">
            <v>Расчеты с подотчетными лицами в валюте</v>
          </cell>
        </row>
        <row r="1592">
          <cell r="E1592" t="str">
            <v>Расчеты по займам</v>
          </cell>
        </row>
        <row r="1593">
          <cell r="E1593" t="str">
            <v>Расчеты по возмещению материального ущерба</v>
          </cell>
        </row>
        <row r="1594">
          <cell r="E1594" t="str">
            <v>Расчеты по алиментам</v>
          </cell>
        </row>
        <row r="1595">
          <cell r="E1595" t="str">
            <v>Расчеты по алиментам</v>
          </cell>
        </row>
        <row r="1596">
          <cell r="E1596" t="str">
            <v>Расчеты по алиментам</v>
          </cell>
        </row>
        <row r="1597">
          <cell r="E1597" t="str">
            <v>Расчеты по исполнительным листам и прочим удержаниям</v>
          </cell>
        </row>
        <row r="1598">
          <cell r="E1598" t="str">
            <v>Расчеты по исполнительным листам и прочим удержаниям</v>
          </cell>
        </row>
        <row r="1599">
          <cell r="E1599" t="str">
            <v>Расчеты по исполнительным листам и прочим удержаниям</v>
          </cell>
        </row>
        <row r="1600">
          <cell r="E1600" t="str">
            <v>Расчеты с персоналом по прочим операциям</v>
          </cell>
        </row>
        <row r="1601">
          <cell r="E1601" t="str">
            <v>Расчеты с персоналом по прочим операциям</v>
          </cell>
        </row>
        <row r="1602">
          <cell r="E1602" t="str">
            <v>Расчеты с персоналом по прочим операциям</v>
          </cell>
        </row>
        <row r="1603">
          <cell r="E1603" t="str">
            <v>Расчеты по вкладам в уставный капитал</v>
          </cell>
        </row>
        <row r="1604">
          <cell r="E1604" t="str">
            <v>Расчеты по выплате доходов</v>
          </cell>
        </row>
        <row r="1605">
          <cell r="E1605" t="str">
            <v>Расчеты по имущественному и личному страхованию</v>
          </cell>
        </row>
        <row r="1606">
          <cell r="E1606" t="str">
            <v>Расчеты по имущественному и личному страхованию</v>
          </cell>
        </row>
        <row r="1607">
          <cell r="E1607" t="str">
            <v>Расчеты по имущественному и личному страхованию</v>
          </cell>
        </row>
        <row r="1608">
          <cell r="E1608" t="str">
            <v>Расчеты по претензиям</v>
          </cell>
        </row>
        <row r="1609">
          <cell r="E1609" t="str">
            <v>Расчеты по претензиям</v>
          </cell>
        </row>
        <row r="1610">
          <cell r="E1610" t="str">
            <v>Расчеты по претензиям</v>
          </cell>
        </row>
        <row r="1611">
          <cell r="E1611" t="str">
            <v>Расчеты по причитающимся дивидендам и другим доходам</v>
          </cell>
        </row>
        <row r="1612">
          <cell r="E1612" t="str">
            <v>Расчеты по причитающимся дивидендам и другим доходам</v>
          </cell>
        </row>
        <row r="1613">
          <cell r="E1613" t="str">
            <v>Расчеты по причитающимся дивидендам и другим доходам</v>
          </cell>
        </row>
        <row r="1614">
          <cell r="E1614" t="str">
            <v>Расчеты по депонированным суммам</v>
          </cell>
        </row>
        <row r="1615">
          <cell r="E1615" t="str">
            <v>Расчеты по депонированным суммам</v>
          </cell>
        </row>
        <row r="1616">
          <cell r="E1616" t="str">
            <v>Расчеты по депонированным суммам</v>
          </cell>
        </row>
        <row r="1617">
          <cell r="E1617" t="str">
            <v>Расчеты с таможней</v>
          </cell>
        </row>
        <row r="1618">
          <cell r="E1618" t="str">
            <v>Расчеты с таможней</v>
          </cell>
        </row>
        <row r="1619">
          <cell r="E1619" t="str">
            <v>Расчеты с таможней</v>
          </cell>
        </row>
        <row r="1620">
          <cell r="E1620" t="str">
            <v>НДС по авансам и предоплатам</v>
          </cell>
        </row>
        <row r="1621">
          <cell r="E1621" t="str">
            <v xml:space="preserve">НДС по авансам выданным за работы/услуги и имущество капитального характера </v>
          </cell>
        </row>
        <row r="1622">
          <cell r="E1622" t="str">
            <v xml:space="preserve">НДС по авансам выданным за работы/услуги и имущество некапитального характера </v>
          </cell>
        </row>
        <row r="1623">
          <cell r="E1623" t="str">
            <v>Расчеты с комиссионерами в рублях</v>
          </cell>
        </row>
        <row r="1624">
          <cell r="E1624" t="str">
            <v>Расчеты с комиссионерами в рублях</v>
          </cell>
        </row>
        <row r="1625">
          <cell r="E1625" t="str">
            <v>Расчеты с комиссионерами в рублях</v>
          </cell>
        </row>
        <row r="1626">
          <cell r="E1626" t="str">
            <v>Расчеты с комиссионерами в валюте</v>
          </cell>
        </row>
        <row r="1627">
          <cell r="E1627" t="str">
            <v>Расчеты с комиссионерами в валюте</v>
          </cell>
        </row>
        <row r="1628">
          <cell r="E1628" t="str">
            <v>Расчеты с комиссионерами в валюте</v>
          </cell>
        </row>
        <row r="1629">
          <cell r="E1629" t="str">
            <v>Расчеты с комиссионерами в у.е.</v>
          </cell>
        </row>
        <row r="1630">
          <cell r="E1630" t="str">
            <v>Расчеты с комиссионерами в у.е.</v>
          </cell>
        </row>
        <row r="1631">
          <cell r="E1631" t="str">
            <v>Расчеты с комиссионерами в у.е.</v>
          </cell>
        </row>
        <row r="1632">
          <cell r="E1632" t="str">
            <v>Расчеты за имущество капитального характера</v>
          </cell>
        </row>
        <row r="1633">
          <cell r="E1633" t="str">
            <v>Расчеты за имущество капитального характера</v>
          </cell>
        </row>
        <row r="1634">
          <cell r="E1634" t="str">
            <v>Расчеты за имущество капитального характера</v>
          </cell>
        </row>
        <row r="1635">
          <cell r="E1635" t="str">
            <v>Расчеты за работы, услуги капитального характера</v>
          </cell>
        </row>
        <row r="1636">
          <cell r="E1636" t="str">
            <v>Расчеты за работы, услуги капитального характера</v>
          </cell>
        </row>
        <row r="1637">
          <cell r="E1637" t="str">
            <v>Расчеты за работы, услуги капитального характера</v>
          </cell>
        </row>
        <row r="1638">
          <cell r="E1638" t="str">
            <v>Расчеты за работы, услуги некапитального характера</v>
          </cell>
        </row>
        <row r="1639">
          <cell r="E1639" t="str">
            <v>Расчеты за работы, услуги некапитального характера</v>
          </cell>
        </row>
        <row r="1640">
          <cell r="E1640" t="str">
            <v>Расчеты за работы, услуги некапитального характера</v>
          </cell>
        </row>
        <row r="1641">
          <cell r="E1641" t="str">
            <v>Расчеты по ЕСПП (КЭО) Депозиты</v>
          </cell>
        </row>
        <row r="1642">
          <cell r="E1642" t="str">
            <v>Расчеты по ЕСПП (КЭО) Депозиты</v>
          </cell>
        </row>
        <row r="1643">
          <cell r="E1643" t="str">
            <v>Расчеты по ЕСПП (КЭО) Депозиты</v>
          </cell>
        </row>
        <row r="1644">
          <cell r="E1644" t="str">
            <v>Расчеты по ЕСПП (КЭО) Требования</v>
          </cell>
        </row>
        <row r="1645">
          <cell r="E1645" t="str">
            <v>Расчеты по ЕСПП (КЭО) Требования</v>
          </cell>
        </row>
        <row r="1646">
          <cell r="E1646" t="str">
            <v>Расчеты по ЕСПП (КЭО) Требования</v>
          </cell>
        </row>
        <row r="1647">
          <cell r="E1647" t="str">
            <v>Расчеты по ЕСПП (КЭО) Кредиты</v>
          </cell>
        </row>
        <row r="1648">
          <cell r="E1648" t="str">
            <v>Расчеты по ЕСПП (КЭО) Кредиты</v>
          </cell>
        </row>
        <row r="1649">
          <cell r="E1649" t="str">
            <v>Расчеты по ЕСПП (КЭО) Кредиты</v>
          </cell>
        </row>
        <row r="1650">
          <cell r="E1650" t="str">
            <v>Расчеты по ЕСПП (наличные) Обязательства</v>
          </cell>
        </row>
        <row r="1651">
          <cell r="E1651" t="str">
            <v>Расчеты по ЕСПП (наличные) Обязательства</v>
          </cell>
        </row>
        <row r="1652">
          <cell r="E1652" t="str">
            <v>Расчеты по ЕСПП (наличные) Обязательства</v>
          </cell>
        </row>
        <row r="1653">
          <cell r="E1653" t="str">
            <v>Расчеты по ЕСПП (наличные) Требования</v>
          </cell>
        </row>
        <row r="1654">
          <cell r="E1654" t="str">
            <v>Расчеты по ЕСПП (наличные) Требования</v>
          </cell>
        </row>
        <row r="1655">
          <cell r="E1655" t="str">
            <v>Расчеты по ЕСПП (наличные) Требования</v>
          </cell>
        </row>
        <row r="1656">
          <cell r="E1656" t="str">
            <v>Расчеты по ЕСПП (через агентов) Обязательства</v>
          </cell>
        </row>
        <row r="1657">
          <cell r="E1657" t="str">
            <v>Расчеты по ЕСПП (через агентов) Обязательства</v>
          </cell>
        </row>
        <row r="1658">
          <cell r="E1658" t="str">
            <v>Расчеты по ЕСПП (через агентов) Обязательства</v>
          </cell>
        </row>
        <row r="1659">
          <cell r="E1659" t="str">
            <v>Расчеты по ЕСПП (через агентов) Требования</v>
          </cell>
        </row>
        <row r="1660">
          <cell r="E1660" t="str">
            <v>Расчеты по ЕСПП (через агентов) Требования</v>
          </cell>
        </row>
        <row r="1661">
          <cell r="E1661" t="str">
            <v>Расчеты по ЕСПП (через агентов) Требования</v>
          </cell>
        </row>
        <row r="1662">
          <cell r="E1662" t="str">
            <v>Расчеты по ЕСПП (прочие)</v>
          </cell>
        </row>
        <row r="1663">
          <cell r="E1663" t="str">
            <v>Расчеты по ЕСПП (прочие)</v>
          </cell>
        </row>
        <row r="1664">
          <cell r="E1664" t="str">
            <v>Расчеты по ЕСПП (прочие)</v>
          </cell>
        </row>
        <row r="1665">
          <cell r="E1665" t="str">
            <v>Расчеты с Госсвязьнадзором и Минсвязи</v>
          </cell>
        </row>
        <row r="1666">
          <cell r="E1666" t="str">
            <v>Расчеты с Госсвязьнадзором и Минсвязи</v>
          </cell>
        </row>
        <row r="1667">
          <cell r="E1667" t="str">
            <v>Расчеты с Госсвязьнадзором и Минсвязи</v>
          </cell>
        </row>
        <row r="1668">
          <cell r="E1668" t="str">
            <v>Расчеты по госпошлине и организационным сборам</v>
          </cell>
        </row>
        <row r="1669">
          <cell r="E1669" t="str">
            <v>Расчеты по госпошлине и организационным сборам</v>
          </cell>
        </row>
        <row r="1670">
          <cell r="E1670" t="str">
            <v>Расчеты по госпошлине и организационным сборам</v>
          </cell>
        </row>
        <row r="1671">
          <cell r="E1671" t="str">
            <v>Расчеты с прочими дебиторами (кредиторами)</v>
          </cell>
        </row>
        <row r="1672">
          <cell r="E1672" t="str">
            <v>Расчеты с прочими дебиторами (кредиторами)</v>
          </cell>
        </row>
        <row r="1673">
          <cell r="E1673" t="str">
            <v>Расчеты с прочими дебиторами (кредиторами)</v>
          </cell>
        </row>
        <row r="1674">
          <cell r="E1674" t="str">
            <v>Скидки, предоставленные абонентам</v>
          </cell>
        </row>
        <row r="1675">
          <cell r="E1675" t="str">
            <v>Скидка на первичный пакет услуг - Контракт</v>
          </cell>
        </row>
        <row r="1676">
          <cell r="E1676" t="str">
            <v>Скидка на первичный пакет услуг - Корпорация</v>
          </cell>
        </row>
        <row r="1677">
          <cell r="E1677" t="str">
            <v>Кредитование в рамках безвозмездного оказания услуг</v>
          </cell>
        </row>
        <row r="1678">
          <cell r="E1678" t="str">
            <v>Скидки роуминговым партнерам</v>
          </cell>
        </row>
        <row r="1679">
          <cell r="E1679" t="str">
            <v>Скидки от роуминговых партнеров</v>
          </cell>
        </row>
        <row r="1680">
          <cell r="E1680" t="str">
            <v>Отложенные налоговые обязательства</v>
          </cell>
        </row>
        <row r="1681">
          <cell r="E1681" t="str">
            <v>По операционной деятельности</v>
          </cell>
        </row>
        <row r="1682">
          <cell r="E1682" t="str">
            <v>По инвестиционной деятельности</v>
          </cell>
        </row>
        <row r="1683">
          <cell r="E1683" t="str">
            <v>По финансовой деятельности</v>
          </cell>
        </row>
        <row r="1684">
          <cell r="E1684" t="str">
            <v>Прибыли и убытки текущего года</v>
          </cell>
        </row>
        <row r="1685">
          <cell r="E1685" t="str">
            <v>Прибыли и убытки прошлых лет</v>
          </cell>
        </row>
        <row r="1686">
          <cell r="E1686" t="str">
            <v>Расчеты по выделенному имуществу (передача внеоборотных активов)</v>
          </cell>
        </row>
        <row r="1687">
          <cell r="E1687" t="str">
            <v>Расчеты по текущим операциям (передача расходов)</v>
          </cell>
        </row>
        <row r="1688">
          <cell r="E1688" t="str">
            <v>Расчеты по договору доверительного управления</v>
          </cell>
        </row>
        <row r="1689">
          <cell r="E1689" t="str">
            <v>Расчеты по передаче оборотных активов</v>
          </cell>
        </row>
        <row r="1690">
          <cell r="E1690" t="str">
            <v>Расчеты по передаче задолженности</v>
          </cell>
        </row>
        <row r="1691">
          <cell r="E1691" t="str">
            <v>Закрытие ВХР по передаче ДС и по прочим ВХ операциям</v>
          </cell>
        </row>
        <row r="1692">
          <cell r="E1692" t="str">
            <v>Объявленный капитал</v>
          </cell>
        </row>
        <row r="1693">
          <cell r="E1693" t="str">
            <v>Подписной капитал</v>
          </cell>
        </row>
        <row r="1694">
          <cell r="E1694" t="str">
            <v>Оплаченный капитал</v>
          </cell>
        </row>
        <row r="1695">
          <cell r="E1695" t="str">
            <v>Собственные акции, выкупленные у акционеров</v>
          </cell>
        </row>
        <row r="1696">
          <cell r="E1696" t="str">
            <v>Собственные акции, выкупленные у акционеров, переданные в залог или обремененные другими обязательствами</v>
          </cell>
        </row>
        <row r="1697">
          <cell r="E1697" t="str">
            <v>Прочие</v>
          </cell>
        </row>
        <row r="1698">
          <cell r="E1698" t="str">
            <v>Резервы, образованные в соответствии с законодательством</v>
          </cell>
        </row>
        <row r="1699">
          <cell r="E1699" t="str">
            <v>Резервы, образованные в соответствии с учредительными документами</v>
          </cell>
        </row>
        <row r="1700">
          <cell r="E1700" t="str">
            <v>Прирост стоимости имущества по переоценке</v>
          </cell>
        </row>
        <row r="1701">
          <cell r="E1701" t="str">
            <v>Эмиссионный доход</v>
          </cell>
        </row>
        <row r="1702">
          <cell r="E1702" t="str">
            <v>Увеличение добавочного капитала за счет других источников</v>
          </cell>
        </row>
        <row r="1703">
          <cell r="E1703" t="str">
            <v>Курсовые разницы по взносам в уставный капитал</v>
          </cell>
        </row>
        <row r="1704">
          <cell r="E1704" t="str">
            <v>Прибыль, подлежащая распределению (до решения собрания акционеров)</v>
          </cell>
        </row>
        <row r="1705">
          <cell r="E1705" t="str">
            <v>Убыток, подлежащий покрытию (до решения собрания акционеров)</v>
          </cell>
        </row>
        <row r="1706">
          <cell r="E1706" t="str">
            <v>Распределяемая прибыль</v>
          </cell>
        </row>
        <row r="1707">
          <cell r="E1707" t="str">
            <v>Распределяемый убыток</v>
          </cell>
        </row>
        <row r="1708">
          <cell r="E1708" t="str">
            <v>Нераспределенная прибыль</v>
          </cell>
        </row>
        <row r="1709">
          <cell r="E1709" t="str">
            <v>Непокрытый убыток</v>
          </cell>
        </row>
        <row r="1710">
          <cell r="E1710" t="str">
            <v>Целевое финансирование</v>
          </cell>
        </row>
        <row r="1711">
          <cell r="E1711" t="str">
            <v>Абонентская плата - КОНТРАКТ</v>
          </cell>
        </row>
        <row r="1712">
          <cell r="E1712" t="str">
            <v>Абонентская плата - КОНТРАКТ - НДС</v>
          </cell>
        </row>
        <row r="1713">
          <cell r="E1713" t="str">
            <v>Абонентская плата - PREPAID</v>
          </cell>
        </row>
        <row r="1714">
          <cell r="E1714" t="str">
            <v>Абонентская плата - PREPAID - НДС</v>
          </cell>
        </row>
        <row r="1715">
          <cell r="E1715" t="str">
            <v>Абонентская плата - CORPORATE</v>
          </cell>
        </row>
        <row r="1716">
          <cell r="E1716" t="str">
            <v>Абонентская плата - CORPORATE - НДС</v>
          </cell>
        </row>
        <row r="1717">
          <cell r="E1717" t="str">
            <v>Абонентская плата за голосовые услуги - Контракт</v>
          </cell>
        </row>
        <row r="1718">
          <cell r="E1718" t="str">
            <v>Абонентская плата за голосовые услуги - Контракт - НДС</v>
          </cell>
        </row>
        <row r="1719">
          <cell r="E1719" t="str">
            <v>Абонентская плата за голосовые услуги - Припейд</v>
          </cell>
        </row>
        <row r="1720">
          <cell r="E1720" t="str">
            <v>Абонентская плата за голосовые услуги - Припейд - НДС</v>
          </cell>
        </row>
        <row r="1721">
          <cell r="E1721" t="str">
            <v>Абонентская плата за голосовые услуги - Корпорация</v>
          </cell>
        </row>
        <row r="1722">
          <cell r="E1722" t="str">
            <v>Абонентская плата за голосовые услуги - Корпорация - НДС</v>
          </cell>
        </row>
        <row r="1723">
          <cell r="E1723" t="str">
            <v>Местная связь входящая</v>
          </cell>
        </row>
        <row r="1724">
          <cell r="E1724" t="str">
            <v>Местная связь входящая - НДС</v>
          </cell>
        </row>
        <row r="1725">
          <cell r="E1725" t="str">
            <v>Местная связь исходящая</v>
          </cell>
        </row>
        <row r="1726">
          <cell r="E1726" t="str">
            <v>Местная связь исходящая - НДС</v>
          </cell>
        </row>
        <row r="1727">
          <cell r="E1727" t="str">
            <v>Междугородная связь</v>
          </cell>
        </row>
        <row r="1728">
          <cell r="E1728" t="str">
            <v>Междугородная связь - НДС</v>
          </cell>
        </row>
        <row r="1729">
          <cell r="E1729" t="str">
            <v>Международная связь</v>
          </cell>
        </row>
        <row r="1730">
          <cell r="E1730" t="str">
            <v>Международная связь - НДС</v>
          </cell>
        </row>
        <row r="1731">
          <cell r="E1731" t="str">
            <v>Скидка на первичный пакет услуг - Контракт</v>
          </cell>
        </row>
        <row r="1732">
          <cell r="E1732" t="str">
            <v>Скидка на первичный пакет услуг - Контракт - НДС</v>
          </cell>
        </row>
        <row r="1733">
          <cell r="E1733" t="str">
            <v>Местная связь входящая</v>
          </cell>
        </row>
        <row r="1734">
          <cell r="E1734" t="str">
            <v>Местная связь входящая - НДС</v>
          </cell>
        </row>
        <row r="1735">
          <cell r="E1735" t="str">
            <v>Местная связь исходящая</v>
          </cell>
        </row>
        <row r="1736">
          <cell r="E1736" t="str">
            <v>Местная связь исходящая - НДС</v>
          </cell>
        </row>
        <row r="1737">
          <cell r="E1737" t="str">
            <v>Междугородная связь</v>
          </cell>
        </row>
        <row r="1738">
          <cell r="E1738" t="str">
            <v>Междугородная связь - НДС</v>
          </cell>
        </row>
        <row r="1739">
          <cell r="E1739" t="str">
            <v>Международная связь</v>
          </cell>
        </row>
        <row r="1740">
          <cell r="E1740" t="str">
            <v>Международная связь - НДС</v>
          </cell>
        </row>
        <row r="1741">
          <cell r="E1741" t="str">
            <v>Скидка на первичный пакет услуг - Prepaid</v>
          </cell>
        </row>
        <row r="1742">
          <cell r="E1742" t="str">
            <v>Скидка на первичный пакет услуг - Prepaid - НДС</v>
          </cell>
        </row>
        <row r="1743">
          <cell r="E1743" t="str">
            <v>Скидка на первичный пакет услуг</v>
          </cell>
        </row>
        <row r="1744">
          <cell r="E1744" t="str">
            <v>Местная связь входящая</v>
          </cell>
        </row>
        <row r="1745">
          <cell r="E1745" t="str">
            <v>Местная связь входящая - НДС</v>
          </cell>
        </row>
        <row r="1746">
          <cell r="E1746" t="str">
            <v>Местная связь исходящая</v>
          </cell>
        </row>
        <row r="1747">
          <cell r="E1747" t="str">
            <v>Местная связь исходящая - НДС</v>
          </cell>
        </row>
        <row r="1748">
          <cell r="E1748" t="str">
            <v>Междугородная связь</v>
          </cell>
        </row>
        <row r="1749">
          <cell r="E1749" t="str">
            <v>Междугородная связь - НДС</v>
          </cell>
        </row>
        <row r="1750">
          <cell r="E1750" t="str">
            <v>Международная связь</v>
          </cell>
        </row>
        <row r="1751">
          <cell r="E1751" t="str">
            <v>Международная связь - НДС</v>
          </cell>
        </row>
        <row r="1752">
          <cell r="E1752" t="str">
            <v>Скидка на первичный пакет услуг - Корпорация</v>
          </cell>
        </row>
        <row r="1753">
          <cell r="E1753" t="str">
            <v>Скидка на первичный пакет услуг - Корпорация - НДС</v>
          </cell>
        </row>
        <row r="1754">
          <cell r="E1754" t="str">
            <v>Входящий роуминг абонентов сети МТС данного региона в сетях MTC других регионов (внутрисетевой)</v>
          </cell>
        </row>
        <row r="1755">
          <cell r="E1755" t="str">
            <v>Входящий роуминг абонентов сети МТС данного региона в сетях MTC других регионов (внутрисетевой) - НДС</v>
          </cell>
        </row>
        <row r="1756">
          <cell r="E1756" t="str">
            <v>Входящий роуминг абонентов сети МТС данного региона в других сетях (национальный)</v>
          </cell>
        </row>
        <row r="1757">
          <cell r="E1757" t="str">
            <v>Входящий роуминг абонентов сети МТС данного региона в других сетях (национальный) - НДС</v>
          </cell>
        </row>
        <row r="1758">
          <cell r="E1758" t="str">
            <v>Входящий роуминг абонентов сети МТС данного региона в других сетях (международный)</v>
          </cell>
        </row>
        <row r="1759">
          <cell r="E1759" t="str">
            <v>Входящий роуминг абонентов сети МТС данного региона в других сетях (международный) - НДС</v>
          </cell>
        </row>
        <row r="1760">
          <cell r="E1760" t="str">
            <v>Исходящий роуминг абонентов сети МТС данного региона в сетях MTC других регионов (внутрисетевой)</v>
          </cell>
        </row>
        <row r="1761">
          <cell r="E1761" t="str">
            <v>Исходящий роуминг абонентов сети МТС данного региона в сетях MTC других регионов (внутрисетевой) - НДС</v>
          </cell>
        </row>
        <row r="1762">
          <cell r="E1762" t="str">
            <v>Исходящий роуминг абонентов сети МТС данного региона в других сетях (национальный)</v>
          </cell>
        </row>
        <row r="1763">
          <cell r="E1763" t="str">
            <v>Исходящий роуминг абонентов сети МТС данного региона в других сетях (национальный) - НДС</v>
          </cell>
        </row>
        <row r="1764">
          <cell r="E1764" t="str">
            <v>Исходящий роуминг абонентов сети МТС данного региона в других сетях (международный)</v>
          </cell>
        </row>
        <row r="1765">
          <cell r="E1765" t="str">
            <v>Исходящий роуминг абонентов сети МТС данного региона в других сетях (международный) - НДС</v>
          </cell>
        </row>
        <row r="1766">
          <cell r="E1766" t="str">
            <v>Входящий роуминг абонентов сети МТС данного региона в сетях MTC других регионов (внутрисетевой)</v>
          </cell>
        </row>
        <row r="1767">
          <cell r="E1767" t="str">
            <v>Входящий роуминг абонентов сети МТС данного региона в сетях MTC других регионов (внутрисетевой) - НДС</v>
          </cell>
        </row>
        <row r="1768">
          <cell r="E1768" t="str">
            <v>Входящий роуминг абонентов сети МТС данного региона в других сетях (национальный)</v>
          </cell>
        </row>
        <row r="1769">
          <cell r="E1769" t="str">
            <v>Входящий роуминг абонентов сети МТС данного региона в других сетях (национальный) - НДС</v>
          </cell>
        </row>
        <row r="1770">
          <cell r="E1770" t="str">
            <v>Входящий роуминг абонентов сети МТС данного региона в других сетях (международный)</v>
          </cell>
        </row>
        <row r="1771">
          <cell r="E1771" t="str">
            <v>Входящий роуминг абонентов сети МТС данного региона в других сетях (международный) - НДС</v>
          </cell>
        </row>
        <row r="1772">
          <cell r="E1772" t="str">
            <v>Исходящий роуминг абонентов сети МТС данного региона в сетях MTC других регионов (внутрисетевой)</v>
          </cell>
        </row>
        <row r="1773">
          <cell r="E1773" t="str">
            <v>Исходящий роуминг абонентов сети МТС данного региона в сетях MTC других регионов (внутрисетевой) - НДС</v>
          </cell>
        </row>
        <row r="1774">
          <cell r="E1774" t="str">
            <v>Исходящий роуминг абонентов сети МТС данного региона в других сетях (национальный)</v>
          </cell>
        </row>
        <row r="1775">
          <cell r="E1775" t="str">
            <v>Исходящий роуминг абонентов сети МТС данного региона в других сетях (национальный) - НДС</v>
          </cell>
        </row>
        <row r="1776">
          <cell r="E1776" t="str">
            <v>Исходящий роуминг абонентов сети МТС данного региона в других сетях (международный)</v>
          </cell>
        </row>
        <row r="1777">
          <cell r="E1777" t="str">
            <v>Исходящий роуминг абонентов сети МТС данного региона в других сетях (международный) - НДС</v>
          </cell>
        </row>
        <row r="1778">
          <cell r="E1778" t="str">
            <v>Роуминг для гостевых абонентов (чужих = компаний не группы МТС) в сети МТС данного региона</v>
          </cell>
        </row>
        <row r="1779">
          <cell r="E1779" t="str">
            <v>Роуминг для гостевых абонентов (чужих = компаний не группы МТС) в сети МТС данного региона - НДС</v>
          </cell>
        </row>
        <row r="1780">
          <cell r="E1780" t="str">
            <v>SMS и доходы от прочих услуг передачи сообщений- PREPAID</v>
          </cell>
        </row>
        <row r="1781">
          <cell r="E1781" t="str">
            <v>SMS и доходы от прочих услуг передачи сообщений - PREPAID - НДС</v>
          </cell>
        </row>
        <row r="1782">
          <cell r="E1782" t="str">
            <v>SMS и доходы от прочих услуг передачи сообщений - КОНТРАКТ</v>
          </cell>
        </row>
        <row r="1783">
          <cell r="E1783" t="str">
            <v>SMS и доходы от прочих услуг передачи сообщений - КОНТРАКТ - НДС</v>
          </cell>
        </row>
        <row r="1784">
          <cell r="E1784" t="str">
            <v>SMS и доходы от прочих услуг передачи сообщений - Корпорация</v>
          </cell>
        </row>
        <row r="1785">
          <cell r="E1785" t="str">
            <v>SMS и доходы от прочих услуг передачи сообщений - Корпорация - НДС</v>
          </cell>
        </row>
        <row r="1786">
          <cell r="E1786" t="str">
            <v>МMS - Припейд</v>
          </cell>
        </row>
        <row r="1787">
          <cell r="E1787" t="str">
            <v>МMS - Припейд - НДС</v>
          </cell>
        </row>
        <row r="1788">
          <cell r="E1788" t="str">
            <v>МMS - Контракт</v>
          </cell>
        </row>
        <row r="1789">
          <cell r="E1789" t="str">
            <v>МMS - Контракт - НДС</v>
          </cell>
        </row>
        <row r="1790">
          <cell r="E1790" t="str">
            <v>МMS - Корпорация</v>
          </cell>
        </row>
        <row r="1791">
          <cell r="E1791" t="str">
            <v>МMS - Корпорация - НДС</v>
          </cell>
        </row>
        <row r="1792">
          <cell r="E1792" t="str">
            <v>МMS Контент - Припейд</v>
          </cell>
        </row>
        <row r="1793">
          <cell r="E1793" t="str">
            <v>МMS Контент - Припейд - НДС</v>
          </cell>
        </row>
        <row r="1794">
          <cell r="E1794" t="str">
            <v>МMS Контент - Контракт</v>
          </cell>
        </row>
        <row r="1795">
          <cell r="E1795" t="str">
            <v>МMS Контент - Контракт - НДС</v>
          </cell>
        </row>
        <row r="1796">
          <cell r="E1796" t="str">
            <v>МMS Контент - Корпорация</v>
          </cell>
        </row>
        <row r="1797">
          <cell r="E1797" t="str">
            <v>МMS Контент - Корпорация - НДС</v>
          </cell>
        </row>
        <row r="1798">
          <cell r="E1798" t="str">
            <v>Доходы от контентных голосовых услуг  - PREPAID</v>
          </cell>
        </row>
        <row r="1799">
          <cell r="E1799" t="str">
            <v>Доходы от контентных голосовых услуг  - PREPAID - НДС</v>
          </cell>
        </row>
        <row r="1800">
          <cell r="E1800" t="str">
            <v>Доходы от контентных голосовых услуг  - КОНТРАКТ</v>
          </cell>
        </row>
        <row r="1801">
          <cell r="E1801" t="str">
            <v>Доходы от контентных голосовых услуг  - КОНТРАКТ - НДС</v>
          </cell>
        </row>
        <row r="1802">
          <cell r="E1802" t="str">
            <v>Доходы от контентных голосовых услуг  - Корпорация</v>
          </cell>
        </row>
        <row r="1803">
          <cell r="E1803" t="str">
            <v>Доходы от контентных голосовых услуг  - Корпорация - НДС</v>
          </cell>
        </row>
        <row r="1804">
          <cell r="E1804" t="str">
            <v>Доходы от контентных услуг на базе SMS - PREPAID</v>
          </cell>
        </row>
        <row r="1805">
          <cell r="E1805" t="str">
            <v>Доходы от контентных услуг на базе SMS - PREPAID - НДС</v>
          </cell>
        </row>
        <row r="1806">
          <cell r="E1806" t="str">
            <v>Доходы от контентных услуг на базе SMS - КОНТРАКТ</v>
          </cell>
        </row>
        <row r="1807">
          <cell r="E1807" t="str">
            <v>Доходы от контентных услуг на базе SMS - КОНТРАКТ - НДС</v>
          </cell>
        </row>
        <row r="1808">
          <cell r="E1808" t="str">
            <v>Доходы от контентных услуг на базе SMS - Корпорация</v>
          </cell>
        </row>
        <row r="1809">
          <cell r="E1809" t="str">
            <v>Доходы от контентных услуг на базе SMS - Корпорация - НДС</v>
          </cell>
        </row>
        <row r="1810">
          <cell r="E1810" t="str">
            <v>Доходы от услуг передачи данных и телематических служб - PREPAID</v>
          </cell>
        </row>
        <row r="1811">
          <cell r="E1811" t="str">
            <v>Доходы от услуг передачи данных и телематических служб - PREPAID - НДС</v>
          </cell>
        </row>
        <row r="1812">
          <cell r="E1812" t="str">
            <v>Доходы от услуг передачи данных и телематических служб - КОНТРАКТ</v>
          </cell>
        </row>
        <row r="1813">
          <cell r="E1813" t="str">
            <v>Доходы от услуг передачи данных и телематических служб - КОНТРАКТ - НДС</v>
          </cell>
        </row>
        <row r="1814">
          <cell r="E1814" t="str">
            <v>Доходы от трафика I-Mode - PREPAID</v>
          </cell>
        </row>
        <row r="1815">
          <cell r="E1815" t="str">
            <v>Доходы от трафика I-Mode - PREPAID - НДС</v>
          </cell>
        </row>
        <row r="1816">
          <cell r="E1816" t="str">
            <v>Доходы от трафика I-Mode - КОНТРАКТ</v>
          </cell>
        </row>
        <row r="1817">
          <cell r="E1817" t="str">
            <v>Доходы от трафика I-Mode - КОНТРАКТ - НДС</v>
          </cell>
        </row>
        <row r="1818">
          <cell r="E1818" t="str">
            <v>Доходы от предоставления доступа к контенту I-Mode - PREPAID</v>
          </cell>
        </row>
        <row r="1819">
          <cell r="E1819" t="str">
            <v>Доходы от предоставления доступа к контенту I-Mode - PREPAID - НДС</v>
          </cell>
        </row>
        <row r="1820">
          <cell r="E1820" t="str">
            <v>Доходы от предоставления доступа к контенту I-Mode - КОНТРАКТ</v>
          </cell>
        </row>
        <row r="1821">
          <cell r="E1821" t="str">
            <v>Доходы от предоставления доступа к контенту I-Mode - КОНТРАКТ - НДС</v>
          </cell>
        </row>
        <row r="1822">
          <cell r="E1822" t="str">
            <v>Доходы от услуг передачи данных и телематических служб - Корпорация</v>
          </cell>
        </row>
        <row r="1823">
          <cell r="E1823" t="str">
            <v>Доходы от услуг передачи данных и телематических служб - Корпорация - НДС</v>
          </cell>
        </row>
        <row r="1824">
          <cell r="E1824" t="str">
            <v>Доходы от трафика I-mode - Корпорация</v>
          </cell>
        </row>
        <row r="1825">
          <cell r="E1825" t="str">
            <v>Доходы от трафика I-mode - Корпорация - НДС</v>
          </cell>
        </row>
        <row r="1826">
          <cell r="E1826" t="str">
            <v>Доходы от предоставления доступа к контенту I-Mode - Корпорация</v>
          </cell>
        </row>
        <row r="1827">
          <cell r="E1827" t="str">
            <v>Доходы от предоставления доступа к контенту I-Mode - Корпорация - НДС</v>
          </cell>
        </row>
        <row r="1828">
          <cell r="E1828" t="str">
            <v>Роуминг для гостевых абонентов (своих = компаний группы МТС) в сети МТС данного региона</v>
          </cell>
        </row>
        <row r="1829">
          <cell r="E1829" t="str">
            <v>Роуминг для гостевых абонентов (своих = компаний группы МТС) в сети МТС данного региона - НДС</v>
          </cell>
        </row>
        <row r="1830">
          <cell r="E1830" t="str">
            <v>Доходы от GPRS (Интернет) - Припейд</v>
          </cell>
        </row>
        <row r="1831">
          <cell r="E1831" t="str">
            <v>Доходы от GPRS (Интернет) - Припейд - НДС</v>
          </cell>
        </row>
        <row r="1832">
          <cell r="E1832" t="str">
            <v>Доходы от GPRS (Интернет) - Контракт</v>
          </cell>
        </row>
        <row r="1833">
          <cell r="E1833" t="str">
            <v>Доходы от GPRS (Интернет) - Контракт - НДС</v>
          </cell>
        </row>
        <row r="1834">
          <cell r="E1834" t="str">
            <v>Доходы от GPRS (Интернет) - Корпорация</v>
          </cell>
        </row>
        <row r="1835">
          <cell r="E1835" t="str">
            <v>Доходы от GPRS (Интернет) - Корпорация - НДС</v>
          </cell>
        </row>
        <row r="1836">
          <cell r="E1836" t="str">
            <v>Доходы от мобильного интернета (WAP) - Припейд</v>
          </cell>
        </row>
        <row r="1837">
          <cell r="E1837" t="str">
            <v>Доходы от мобильного интернета (WAP) - Припейд - НДС</v>
          </cell>
        </row>
        <row r="1838">
          <cell r="E1838" t="str">
            <v>Доходы от мобильного интернета (WAP) - Контракт</v>
          </cell>
        </row>
        <row r="1839">
          <cell r="E1839" t="str">
            <v>Доходы от мобильного интернета (WAP) - Контракт - НДС</v>
          </cell>
        </row>
        <row r="1840">
          <cell r="E1840" t="str">
            <v>Доходы от мобильного интернета (WAP) - Корпорация</v>
          </cell>
        </row>
        <row r="1841">
          <cell r="E1841" t="str">
            <v>Доходы от мобильного интернета (WAP) - Корпорация - НДС</v>
          </cell>
        </row>
        <row r="1842">
          <cell r="E1842" t="str">
            <v>Доходы от GPRS (WAP) - Припейд</v>
          </cell>
        </row>
        <row r="1843">
          <cell r="E1843" t="str">
            <v>Доходы от GPRS (WAP) - Припейд - НДС</v>
          </cell>
        </row>
        <row r="1844">
          <cell r="E1844" t="str">
            <v>Доходы от GPRS (WAP) - Контракт</v>
          </cell>
        </row>
        <row r="1845">
          <cell r="E1845" t="str">
            <v>Доходы от GPRS (WAP) - Контракт - НДС</v>
          </cell>
        </row>
        <row r="1846">
          <cell r="E1846" t="str">
            <v>Доходы от GPRS (WAP) - Корпорация</v>
          </cell>
        </row>
        <row r="1847">
          <cell r="E1847" t="str">
            <v>Доходы от GPRS (WAP) - Корпорация - НДС</v>
          </cell>
        </row>
        <row r="1848">
          <cell r="E1848" t="str">
            <v>Доходы от GPRS (Прочие) - Припейд</v>
          </cell>
        </row>
        <row r="1849">
          <cell r="E1849" t="str">
            <v>Доходы от GPRS (Прочие) - Припейд - НДС</v>
          </cell>
        </row>
        <row r="1850">
          <cell r="E1850" t="str">
            <v>Доходы от GPRS (Прочие) - Контракт</v>
          </cell>
        </row>
        <row r="1851">
          <cell r="E1851" t="str">
            <v>Доходы от GPRS (Прочие) - Контракт - НДС</v>
          </cell>
        </row>
        <row r="1852">
          <cell r="E1852" t="str">
            <v>Доходы от GPRS (Прочие) - Корпорация</v>
          </cell>
        </row>
        <row r="1853">
          <cell r="E1853" t="str">
            <v>Доходы от GPRS (Прочие) - Корпорация - НДС</v>
          </cell>
        </row>
        <row r="1854">
          <cell r="E1854" t="str">
            <v>Входящий роуминг абонентов сети МТС данного региона в сетях MTC других регионов (внутрисетевой)</v>
          </cell>
        </row>
        <row r="1855">
          <cell r="E1855" t="str">
            <v>Входящий роуминг абонентов сети МТС данного региона в сетях MTC других регионов (внутрисетевой) - НДС</v>
          </cell>
        </row>
        <row r="1856">
          <cell r="E1856" t="str">
            <v>Входящий роуминг абонентов сети МТС данного региона в других сетях (национальный)</v>
          </cell>
        </row>
        <row r="1857">
          <cell r="E1857" t="str">
            <v>Входящий роуминг абонентов сети МТС данного региона в других сетях (национальный) - НДС</v>
          </cell>
        </row>
        <row r="1858">
          <cell r="E1858" t="str">
            <v>Входящий роуминг абонентов сети МТС данного региона в других сетях (международный)</v>
          </cell>
        </row>
        <row r="1859">
          <cell r="E1859" t="str">
            <v>Входящий роуминг абонентов сети МТС данного региона в других сетях (международный) - НДС</v>
          </cell>
        </row>
        <row r="1860">
          <cell r="E1860" t="str">
            <v>Исходящий роуминг абонентов сети МТС данного региона в сетях MTC других регионов (внутрисетевой)</v>
          </cell>
        </row>
        <row r="1861">
          <cell r="E1861" t="str">
            <v>Исходящий роуминг абонентов сети МТС данного региона в сетях MTC других регионов (внутрисетевой) - НДС</v>
          </cell>
        </row>
        <row r="1862">
          <cell r="E1862" t="str">
            <v>Исходящий роуминг абонентов сети МТС данного региона в других сетях (национальный)</v>
          </cell>
        </row>
        <row r="1863">
          <cell r="E1863" t="str">
            <v>Исходящий роуминг абонентов сети МТС данного региона в других сетях (национальный) - НДС</v>
          </cell>
        </row>
        <row r="1864">
          <cell r="E1864" t="str">
            <v>Исходящий роуминг абонентов сети МТС данного региона в других сетях (международный)</v>
          </cell>
        </row>
        <row r="1865">
          <cell r="E1865" t="str">
            <v>Исходящий роуминг абонентов сети МТС данного региона в других сетях (международный) - НДС</v>
          </cell>
        </row>
        <row r="1866">
          <cell r="E1866" t="str">
            <v>SMS в роуминге (внутрисетевой) - Припейд</v>
          </cell>
        </row>
        <row r="1867">
          <cell r="E1867" t="str">
            <v>SMS в роуминге (внутрисетевой) - Припейд - НДС</v>
          </cell>
        </row>
        <row r="1868">
          <cell r="E1868" t="str">
            <v>SMS в роуминге (национальный) - Припейд</v>
          </cell>
        </row>
        <row r="1869">
          <cell r="E1869" t="str">
            <v>SMS в роуминге (национальный) - Припейд - НДС</v>
          </cell>
        </row>
        <row r="1870">
          <cell r="E1870" t="str">
            <v>SMS в роуминге (международный) - Припейд</v>
          </cell>
        </row>
        <row r="1871">
          <cell r="E1871" t="str">
            <v>SMS в роуминге (международный) - Припейд - НДС</v>
          </cell>
        </row>
        <row r="1872">
          <cell r="E1872" t="str">
            <v>GPRS в роуминге (внутрисетевой) - Припейд</v>
          </cell>
        </row>
        <row r="1873">
          <cell r="E1873" t="str">
            <v>GPRS в роуминге (внутрисетевой) - Припейд - НДС</v>
          </cell>
        </row>
        <row r="1874">
          <cell r="E1874" t="str">
            <v>GPRS в роуминге (национальный) - Припейд</v>
          </cell>
        </row>
        <row r="1875">
          <cell r="E1875" t="str">
            <v>GPRS в роуминге (национальный) - Припейд - НДС</v>
          </cell>
        </row>
        <row r="1876">
          <cell r="E1876" t="str">
            <v>GPRS в роуминге (международный) - Припейд</v>
          </cell>
        </row>
        <row r="1877">
          <cell r="E1877" t="str">
            <v>GPRS в роуминге (международный) - Припейд - НДС</v>
          </cell>
        </row>
        <row r="1878">
          <cell r="E1878" t="str">
            <v>Голосовой контент в роуминге (внутрисетевой) - Припейд</v>
          </cell>
        </row>
        <row r="1879">
          <cell r="E1879" t="str">
            <v>Голосовой контент в роуминге (внутрисетевой) - Припейд - НДС</v>
          </cell>
        </row>
        <row r="1880">
          <cell r="E1880" t="str">
            <v>Голосовой контент в роуминге (национальный) - Припейд</v>
          </cell>
        </row>
        <row r="1881">
          <cell r="E1881" t="str">
            <v>Голосовой контент в роуминге (национальный) - Припейд - НДС</v>
          </cell>
        </row>
        <row r="1882">
          <cell r="E1882" t="str">
            <v>Голосовой контент в роуминге (международный) - Припейд</v>
          </cell>
        </row>
        <row r="1883">
          <cell r="E1883" t="str">
            <v>Голосовой контент в роуминге (международный) - Припейд - НДС</v>
          </cell>
        </row>
        <row r="1884">
          <cell r="E1884" t="str">
            <v>Прочие VAS в роуминге (внутрисетевой) - Припейд</v>
          </cell>
        </row>
        <row r="1885">
          <cell r="E1885" t="str">
            <v>Прочие VAS в роуминге (внутрисетевой) - Припейд - НДС</v>
          </cell>
        </row>
        <row r="1886">
          <cell r="E1886" t="str">
            <v>Прочие VAS в роуминге (национальный) - Припейд</v>
          </cell>
        </row>
        <row r="1887">
          <cell r="E1887" t="str">
            <v>Прочие VAS в роуминге (национальный) - Припейд - НДС</v>
          </cell>
        </row>
        <row r="1888">
          <cell r="E1888" t="str">
            <v>Прочие VAS в роуминге (международный) - Припейд</v>
          </cell>
        </row>
        <row r="1889">
          <cell r="E1889" t="str">
            <v>Прочие VAS в роуминге (международный) - Припейд - НДС</v>
          </cell>
        </row>
        <row r="1890">
          <cell r="E1890" t="str">
            <v>SMS в роуминге (внутрисетевой) - Контракт</v>
          </cell>
        </row>
        <row r="1891">
          <cell r="E1891" t="str">
            <v>SMS в роуминге (внутрисетевой) - Контракт - НДС</v>
          </cell>
        </row>
        <row r="1892">
          <cell r="E1892" t="str">
            <v>SMS в роуминге (национальный) - Контракт</v>
          </cell>
        </row>
        <row r="1893">
          <cell r="E1893" t="str">
            <v>SMS в роуминге (национальный) - Контракт - НДС</v>
          </cell>
        </row>
        <row r="1894">
          <cell r="E1894" t="str">
            <v>SMS в роуминге (международный) - Контракт</v>
          </cell>
        </row>
        <row r="1895">
          <cell r="E1895" t="str">
            <v>SMS в роуминге (международный) - Контракт - НДС</v>
          </cell>
        </row>
        <row r="1896">
          <cell r="E1896" t="str">
            <v>GPRS в роуминге (внутрисетевой) - Контракт</v>
          </cell>
        </row>
        <row r="1897">
          <cell r="E1897" t="str">
            <v>GPRS в роуминге (внутрисетевой) - Контракт - НДС</v>
          </cell>
        </row>
        <row r="1898">
          <cell r="E1898" t="str">
            <v>GPRS в роуминге (национальный) - Контракт</v>
          </cell>
        </row>
        <row r="1899">
          <cell r="E1899" t="str">
            <v>GPRS в роуминге (национальный) - Контракт - НДС</v>
          </cell>
        </row>
        <row r="1900">
          <cell r="E1900" t="str">
            <v>GPRS в роуминге (международный) - Контракт</v>
          </cell>
        </row>
        <row r="1901">
          <cell r="E1901" t="str">
            <v>GPRS в роуминге (международный) - Контракт - НДС</v>
          </cell>
        </row>
        <row r="1902">
          <cell r="E1902" t="str">
            <v>Голосовой контент в роуминге (внутрисетевой) - Контракт</v>
          </cell>
        </row>
        <row r="1903">
          <cell r="E1903" t="str">
            <v>Голосовой контент в роуминге (внутрисетевой) - Контракт - НДС</v>
          </cell>
        </row>
        <row r="1904">
          <cell r="E1904" t="str">
            <v>Голосовой контент в роуминге (национальный) - Контракт</v>
          </cell>
        </row>
        <row r="1905">
          <cell r="E1905" t="str">
            <v>Голосовой контент в роуминге (национальный) - Контракт - НДС</v>
          </cell>
        </row>
        <row r="1906">
          <cell r="E1906" t="str">
            <v>Голосовой контент в роуминге (международный) - Контракт</v>
          </cell>
        </row>
        <row r="1907">
          <cell r="E1907" t="str">
            <v>Голосовой контент в роуминге (международный) - Контракт - НДС</v>
          </cell>
        </row>
        <row r="1908">
          <cell r="E1908" t="str">
            <v>Прочие VAS в роуминге (внутрисетевой) - Контракт</v>
          </cell>
        </row>
        <row r="1909">
          <cell r="E1909" t="str">
            <v>Прочие VAS в роуминге (внутрисетевой) - Контракт - НДС</v>
          </cell>
        </row>
        <row r="1910">
          <cell r="E1910" t="str">
            <v>Прочие VAS в роуминге (национальный) - Контракт</v>
          </cell>
        </row>
        <row r="1911">
          <cell r="E1911" t="str">
            <v>Прочие VAS в роуминге (национальный) - Контракт - НДС</v>
          </cell>
        </row>
        <row r="1912">
          <cell r="E1912" t="str">
            <v>Прочие VAS в роуминге (международный) - Контракт</v>
          </cell>
        </row>
        <row r="1913">
          <cell r="E1913" t="str">
            <v>Прочие VAS в роуминге (международный) - Контракт - НДС</v>
          </cell>
        </row>
        <row r="1914">
          <cell r="E1914" t="str">
            <v>SMS в роуминге (внутрисетевой) - Корпорация</v>
          </cell>
        </row>
        <row r="1915">
          <cell r="E1915" t="str">
            <v>SMS в роуминге (внутрисетевой) - Корпорация - НДС</v>
          </cell>
        </row>
        <row r="1916">
          <cell r="E1916" t="str">
            <v>SMS в роуминге (национальный) - Корпорация</v>
          </cell>
        </row>
        <row r="1917">
          <cell r="E1917" t="str">
            <v>SMS в роуминге (национальный) - Корпорация - НДС</v>
          </cell>
        </row>
        <row r="1918">
          <cell r="E1918" t="str">
            <v>SMS в роуминге (международный) - Корпорация</v>
          </cell>
        </row>
        <row r="1919">
          <cell r="E1919" t="str">
            <v>SMS в роуминге (международный) - Корпорация - НДС</v>
          </cell>
        </row>
        <row r="1920">
          <cell r="E1920" t="str">
            <v>GPRS в роуминге (внутрисетевой) - Корпорация</v>
          </cell>
        </row>
        <row r="1921">
          <cell r="E1921" t="str">
            <v>GPRS в роуминге (внутрисетевой) - Корпорация - НДС</v>
          </cell>
        </row>
        <row r="1922">
          <cell r="E1922" t="str">
            <v>GPRS в роуминге (национальный) - Корпорация</v>
          </cell>
        </row>
        <row r="1923">
          <cell r="E1923" t="str">
            <v>GPRS в роуминге (национальный) - Корпорация - НДС</v>
          </cell>
        </row>
        <row r="1924">
          <cell r="E1924" t="str">
            <v>GPRS в роуминге (международный) - Корпорация</v>
          </cell>
        </row>
        <row r="1925">
          <cell r="E1925" t="str">
            <v>GPRS в роуминге (международный) - Корпорация - НДС</v>
          </cell>
        </row>
        <row r="1926">
          <cell r="E1926" t="str">
            <v>Голосовой контент в роуминге (внутрисетевой) - Корпорация</v>
          </cell>
        </row>
        <row r="1927">
          <cell r="E1927" t="str">
            <v>Голосовой контент в роуминге (внутрисетевой) - Корпорация - НДС</v>
          </cell>
        </row>
        <row r="1928">
          <cell r="E1928" t="str">
            <v>Голосовой контент в роуминге (национальный) - Корпорация</v>
          </cell>
        </row>
        <row r="1929">
          <cell r="E1929" t="str">
            <v>Голосовой контент в роуминге (национальный) - Корпорация - НДС</v>
          </cell>
        </row>
        <row r="1930">
          <cell r="E1930" t="str">
            <v>Голосовой контент в роуминге (международный) - Корпорация</v>
          </cell>
        </row>
        <row r="1931">
          <cell r="E1931" t="str">
            <v>Голосовой контент в роуминге (международный) - Корпорация - НДС</v>
          </cell>
        </row>
        <row r="1932">
          <cell r="E1932" t="str">
            <v>Прочие VAS в роуминге (внутрисетевой) - Корпорация</v>
          </cell>
        </row>
        <row r="1933">
          <cell r="E1933" t="str">
            <v>Прочие VAS в роуминге (внутрисетевой) - Корпорация - НДС</v>
          </cell>
        </row>
        <row r="1934">
          <cell r="E1934" t="str">
            <v>Прочие VAS в роуминге (национальный) - Корпорация</v>
          </cell>
        </row>
        <row r="1935">
          <cell r="E1935" t="str">
            <v>Прочие VAS в роуминге (национальный) - Корпорация - НДС</v>
          </cell>
        </row>
        <row r="1936">
          <cell r="E1936" t="str">
            <v>Прочие VAS в роуминге (международный) - Корпорация</v>
          </cell>
        </row>
        <row r="1937">
          <cell r="E1937" t="str">
            <v>Прочие VAS в роуминге (международный) - Корпорация - НДС</v>
          </cell>
        </row>
        <row r="1938">
          <cell r="E1938" t="str">
            <v>Доходы от прочих контентных услуг на базе новых технологий - Припейд</v>
          </cell>
        </row>
        <row r="1939">
          <cell r="E1939" t="str">
            <v>Доходы от прочих контентных услуг на базе новых технологий - Припейд - НДС</v>
          </cell>
        </row>
        <row r="1940">
          <cell r="E1940" t="str">
            <v>Доходы от прочих контентных услуг на базе новых технологий - Контракт</v>
          </cell>
        </row>
        <row r="1941">
          <cell r="E1941" t="str">
            <v>Доходы от прочих контентных услуг на базе новых технологий - Контракт - НДС</v>
          </cell>
        </row>
        <row r="1942">
          <cell r="E1942" t="str">
            <v>Доходы от прочих контентных услуг на базе новых технологий - Корпорация</v>
          </cell>
        </row>
        <row r="1943">
          <cell r="E1943" t="str">
            <v>Доходы от прочих контентных услуг на базе новых технологий - Корпорация - НДС</v>
          </cell>
        </row>
        <row r="1944">
          <cell r="E1944" t="str">
            <v>Прочие дополнительные услуги сети - PREPAID</v>
          </cell>
        </row>
        <row r="1945">
          <cell r="E1945" t="str">
            <v>Прочие дополнительные услуги сети - PREPAID - НДС</v>
          </cell>
        </row>
        <row r="1946">
          <cell r="E1946" t="str">
            <v>Прочие дополнительные услуги сети - КОНТРАКТ</v>
          </cell>
        </row>
        <row r="1947">
          <cell r="E1947" t="str">
            <v>Прочие дополнительные услуги сети - КОНТРАКТ - НДС</v>
          </cell>
        </row>
        <row r="1948">
          <cell r="E1948" t="str">
            <v>Прочие дополнительные услуги сети - Корпорация</v>
          </cell>
        </row>
        <row r="1949">
          <cell r="E1949" t="str">
            <v>Прочие дополнительные услуги сети - Корпорация - НДС</v>
          </cell>
        </row>
        <row r="1950">
          <cell r="E1950" t="str">
            <v>Доходы от активации голосовых услуг со сроком действия до 6 мес. - Припейд</v>
          </cell>
        </row>
        <row r="1951">
          <cell r="E1951" t="str">
            <v>Доходы от активации голосовых услуг со сроком действия до 6 мес. - Припейд - НДС</v>
          </cell>
        </row>
        <row r="1952">
          <cell r="E1952" t="str">
            <v>Доходы от активации голосовых услуг со сроком действия свыше 6 мес. - Припейд</v>
          </cell>
        </row>
        <row r="1953">
          <cell r="E1953" t="str">
            <v>Доходы от активации голосовых услуг со сроком действия свыше 6 мес. - Припейд - НДС</v>
          </cell>
        </row>
        <row r="1954">
          <cell r="E1954" t="str">
            <v>Доходы от активации голосовых услуг со сроком действия до 6 мес. - Контракт</v>
          </cell>
        </row>
        <row r="1955">
          <cell r="E1955" t="str">
            <v>Доходы от активации голосовых услуг со сроком действия до 6 мес. - Контракт - НДС</v>
          </cell>
        </row>
        <row r="1956">
          <cell r="E1956" t="str">
            <v>Доходы от активации голосовых услуг со сроком действия свыше 6 мес. - Контракт</v>
          </cell>
        </row>
        <row r="1957">
          <cell r="E1957" t="str">
            <v>Доходы от активации голосовых услуг со сроком действия свыше 6 мес. - Контракт - НДС</v>
          </cell>
        </row>
        <row r="1958">
          <cell r="E1958" t="str">
            <v>Доходы от активации голосовых услуг со сроком действия до 6 мес. - Корпорация</v>
          </cell>
        </row>
        <row r="1959">
          <cell r="E1959" t="str">
            <v>Доходы от активации голосовых услуг со сроком действия до 6 мес. - Корпорация - НДС</v>
          </cell>
        </row>
        <row r="1960">
          <cell r="E1960" t="str">
            <v>Доходы от активации голосовых услуг со сроком действия свыше 6 мес. - Корпорация</v>
          </cell>
        </row>
        <row r="1961">
          <cell r="E1961" t="str">
            <v>Доходы от активации голосовых услуг со сроком действия свыше 6 мес. - Корпорация - НДС</v>
          </cell>
        </row>
        <row r="1962">
          <cell r="E1962" t="str">
            <v>Доходы от активации VAS услуг со сроком действия до 6 мес. - Припейд</v>
          </cell>
        </row>
        <row r="1963">
          <cell r="E1963" t="str">
            <v>Доходы от активации VAS услуг со сроком действия до 6 мес. - Припейд - НДС</v>
          </cell>
        </row>
        <row r="1964">
          <cell r="E1964" t="str">
            <v>Доходы от активации VAS услуг со сроком действия свыше 6 мес. - Припейд</v>
          </cell>
        </row>
        <row r="1965">
          <cell r="E1965" t="str">
            <v>Доходы от активации VAS услуг со сроком действия свыше 6 мес. - Припейд - НДС</v>
          </cell>
        </row>
        <row r="1966">
          <cell r="E1966" t="str">
            <v>Доходы от активации VAS услуг со сроком действия до 6 мес. - Контракт</v>
          </cell>
        </row>
        <row r="1967">
          <cell r="E1967" t="str">
            <v>Доходы от активации VAS услуг со сроком действия до 6 мес. - Контракт - НДС</v>
          </cell>
        </row>
        <row r="1968">
          <cell r="E1968" t="str">
            <v>Доходы от активации VAS услуг со сроком действия свыше 6 мес. - Контракт</v>
          </cell>
        </row>
        <row r="1969">
          <cell r="E1969" t="str">
            <v>Доходы от активации VAS услуг со сроком действия свыше 6 мес. - Контракт - НДС</v>
          </cell>
        </row>
        <row r="1970">
          <cell r="E1970" t="str">
            <v>Доходы от активации VAS услуг со сроком действия до 6 мес. - Корпорация</v>
          </cell>
        </row>
        <row r="1971">
          <cell r="E1971" t="str">
            <v>Доходы от активации VAS услуг со сроком действия до 6 мес. - Корпорация - НДС</v>
          </cell>
        </row>
        <row r="1972">
          <cell r="E1972" t="str">
            <v>Доходы от активации VAS услуг со сроком действия свыше 6 мес. - Корпорация</v>
          </cell>
        </row>
        <row r="1973">
          <cell r="E1973" t="str">
            <v>Доходы от активации VAS услуг со сроком действия свыше 6 мес. - Корпорация - НДС</v>
          </cell>
        </row>
        <row r="1974">
          <cell r="E1974" t="str">
            <v>Доходы от подключения - КОНТРАКТ</v>
          </cell>
        </row>
        <row r="1975">
          <cell r="E1975" t="str">
            <v>Доходы от подключения - КОНТРАКТ - НДС</v>
          </cell>
        </row>
        <row r="1976">
          <cell r="E1976" t="str">
            <v>Доходы от подключения - Припейд</v>
          </cell>
        </row>
        <row r="1977">
          <cell r="E1977" t="str">
            <v>Доходы от подключения - Припейд - НДС</v>
          </cell>
        </row>
        <row r="1978">
          <cell r="E1978" t="str">
            <v>Доходы от подключения - Корпорация</v>
          </cell>
        </row>
        <row r="1979">
          <cell r="E1979" t="str">
            <v>Доходы от подключения - Корпорация - НДС</v>
          </cell>
        </row>
        <row r="1980">
          <cell r="E1980" t="str">
            <v>Доходы от прочих услуг по абонентскому обслуживанию - PREPAID</v>
          </cell>
        </row>
        <row r="1981">
          <cell r="E1981" t="str">
            <v>Доходы от прочих услуг по абонентскому обслуживанию - PREPAID - НДС</v>
          </cell>
        </row>
        <row r="1982">
          <cell r="E1982" t="str">
            <v>Доходы от прочих услуг по абонентскому обслуживанию - КОНТРАКТ</v>
          </cell>
        </row>
        <row r="1983">
          <cell r="E1983" t="str">
            <v>Доходы от прочих услуг по абонентскому обслуживанию - КОНТРАКТ - НДС</v>
          </cell>
        </row>
        <row r="1984">
          <cell r="E1984" t="str">
            <v>Доходы от прочих услуг по абонентскому обслуживанию - Корпорация</v>
          </cell>
        </row>
        <row r="1985">
          <cell r="E1985" t="str">
            <v>Доходы от прочих услуг по абонентскому обслуживанию - Корпорация - НДС</v>
          </cell>
        </row>
        <row r="1986">
          <cell r="E1986" t="str">
            <v>Доходы от головой почты - Припейд</v>
          </cell>
        </row>
        <row r="1987">
          <cell r="E1987" t="str">
            <v>Доходы от головой почты - Припейд - НДС</v>
          </cell>
        </row>
        <row r="1988">
          <cell r="E1988" t="str">
            <v>Доходы от головой почты - Контракт</v>
          </cell>
        </row>
        <row r="1989">
          <cell r="E1989" t="str">
            <v>Доходы от головой почты - Контракт - НДС</v>
          </cell>
        </row>
        <row r="1990">
          <cell r="E1990" t="str">
            <v>Доходы от головой почты - Корпорация</v>
          </cell>
        </row>
        <row r="1991">
          <cell r="E1991" t="str">
            <v>Доходы от головой почты - Корпорация - НДС</v>
          </cell>
        </row>
        <row r="1992">
          <cell r="E1992" t="str">
            <v>Доходы от прочих VAS - Припейд</v>
          </cell>
        </row>
        <row r="1993">
          <cell r="E1993" t="str">
            <v>Доходы от прочих VAS - Припейд - НДС</v>
          </cell>
        </row>
        <row r="1994">
          <cell r="E1994" t="str">
            <v>Доходы от прочих VAS - Контракт</v>
          </cell>
        </row>
        <row r="1995">
          <cell r="E1995" t="str">
            <v>Доходы от прочих VAS - Контракт - НДС</v>
          </cell>
        </row>
        <row r="1996">
          <cell r="E1996" t="str">
            <v>Доходы от прочих VAS - Корпорация</v>
          </cell>
        </row>
        <row r="1997">
          <cell r="E1997" t="str">
            <v>Доходы от прочих VAS - Корпорация - НДС</v>
          </cell>
        </row>
        <row r="1998">
          <cell r="E1998" t="str">
            <v>Скидки на прочие услуги связи</v>
          </cell>
        </row>
        <row r="1999">
          <cell r="E1999" t="str">
            <v>Скидки на прочие услуги связи - НДС</v>
          </cell>
        </row>
        <row r="2000">
          <cell r="E2000" t="str">
            <v>Сторно доходов от реализации услуг связи</v>
          </cell>
        </row>
        <row r="2001">
          <cell r="E2001" t="str">
            <v>Сторно доходов от реализации услуг связи - НДС</v>
          </cell>
        </row>
        <row r="2002">
          <cell r="E2002" t="str">
            <v>Доходы по услугам сервис-провайдера</v>
          </cell>
        </row>
        <row r="2003">
          <cell r="E2003" t="str">
            <v>Доходы по услугам сервис-провайдера - НДС</v>
          </cell>
        </row>
        <row r="2004">
          <cell r="E2004" t="str">
            <v>Строительно-монтажные работы</v>
          </cell>
        </row>
        <row r="2005">
          <cell r="E2005" t="str">
            <v>Строительно-монтажные работы - НДС</v>
          </cell>
        </row>
        <row r="2006">
          <cell r="E2006" t="str">
            <v>Доходы от предоставления услуг доступа в Интернет</v>
          </cell>
        </row>
        <row r="2007">
          <cell r="E2007" t="str">
            <v>Доходы от предоставления услуг доступа в Интернет -НДС</v>
          </cell>
        </row>
        <row r="2008">
          <cell r="E2008" t="str">
            <v>Доходы от предоставления услуг телефонии</v>
          </cell>
        </row>
        <row r="2009">
          <cell r="E2009" t="str">
            <v>Доходы от предоставления услуг телефонии-НДС</v>
          </cell>
        </row>
        <row r="2010">
          <cell r="E2010" t="str">
            <v>Оборудование</v>
          </cell>
        </row>
        <row r="2011">
          <cell r="E2011" t="str">
            <v>Оборудование - НДС</v>
          </cell>
        </row>
        <row r="2012">
          <cell r="E2012" t="str">
            <v>Доходы от продажи телефонов абонентам</v>
          </cell>
        </row>
        <row r="2013">
          <cell r="E2013" t="str">
            <v>Доходы от продажи телефонов абонентам - НДС</v>
          </cell>
        </row>
        <row r="2014">
          <cell r="E2014" t="str">
            <v>Доходы от продажи телефонов дочерним компаниям</v>
          </cell>
        </row>
        <row r="2015">
          <cell r="E2015" t="str">
            <v>Доходы от продажи телефонов дочерним компаниям - НДС</v>
          </cell>
        </row>
        <row r="2016">
          <cell r="E2016" t="str">
            <v>Доходы от продажи аксессуаров абонентам</v>
          </cell>
        </row>
        <row r="2017">
          <cell r="E2017" t="str">
            <v>Доходы от продажи аксессуаров абонентам - НДС</v>
          </cell>
        </row>
        <row r="2018">
          <cell r="E2018" t="str">
            <v>Доходы от продажи аксессуаров дочерним компаниям</v>
          </cell>
        </row>
        <row r="2019">
          <cell r="E2019" t="str">
            <v>Доходы от продажи аксессуаров дочерним компаниям - НДС</v>
          </cell>
        </row>
        <row r="2020">
          <cell r="E2020" t="str">
            <v>Доходы от продажи Iphone по акции</v>
          </cell>
        </row>
        <row r="2021">
          <cell r="E2021" t="str">
            <v>Доходы от продажи Iphone по акции - НДС</v>
          </cell>
        </row>
        <row r="2022">
          <cell r="E2022" t="str">
            <v>Сторно доходов от реализации телефонов и аксессуаров</v>
          </cell>
        </row>
        <row r="2023">
          <cell r="E2023" t="str">
            <v>Сторно доходов от реализации телефонов и аксессуаров-НДС</v>
          </cell>
        </row>
        <row r="2024">
          <cell r="E2024" t="str">
            <v>Сторно доходов от продажи Iphone по акции</v>
          </cell>
        </row>
        <row r="2025">
          <cell r="E2025" t="str">
            <v>Сторно доходов от продажи Iphone по акции - НДС</v>
          </cell>
        </row>
        <row r="2026">
          <cell r="E2026" t="str">
            <v>Комплекты Припейд</v>
          </cell>
        </row>
        <row r="2027">
          <cell r="E2027" t="str">
            <v>Комплекты Припейд - НДС</v>
          </cell>
        </row>
        <row r="2028">
          <cell r="E2028" t="str">
            <v>Комплекты Контракт</v>
          </cell>
        </row>
        <row r="2029">
          <cell r="E2029" t="str">
            <v>Комплекты Контракт - НДС</v>
          </cell>
        </row>
        <row r="2030">
          <cell r="E2030" t="str">
            <v>Комплекты Корпорация</v>
          </cell>
        </row>
        <row r="2031">
          <cell r="E2031" t="str">
            <v>Комплекты Корпорация - НДС</v>
          </cell>
        </row>
        <row r="2032">
          <cell r="E2032" t="str">
            <v>КЭО</v>
          </cell>
        </row>
        <row r="2033">
          <cell r="E2033" t="str">
            <v>КЭО - НДС</v>
          </cell>
        </row>
        <row r="2034">
          <cell r="E2034" t="str">
            <v>Доходы от продажи чип-карт</v>
          </cell>
        </row>
        <row r="2035">
          <cell r="E2035" t="str">
            <v>Доходы от продажи чип-карт - НДС</v>
          </cell>
        </row>
        <row r="2036">
          <cell r="E2036" t="str">
            <v>НЕ ИСПОЛЬЗОВАТЬ в 2009!!!Услуги столовой</v>
          </cell>
        </row>
        <row r="2037">
          <cell r="E2037" t="str">
            <v>НЕ ИСПОЛЬЗОВАТЬ в 2009!!!Услуги столовой - НДС</v>
          </cell>
        </row>
        <row r="2038">
          <cell r="E2038" t="str">
            <v>Доходы от сдачи в аренду магистральных каналов</v>
          </cell>
        </row>
        <row r="2039">
          <cell r="E2039" t="str">
            <v>Доходы от сдачи в аренду магистральных каналов - НДС</v>
          </cell>
        </row>
        <row r="2040">
          <cell r="E2040" t="str">
            <v>Аренда имущества</v>
          </cell>
        </row>
        <row r="2041">
          <cell r="E2041" t="str">
            <v>Аренда имущества - НДС</v>
          </cell>
        </row>
        <row r="2042">
          <cell r="E2042" t="str">
            <v>Доходы от сдачи в аренду внутризоновых каналов</v>
          </cell>
        </row>
        <row r="2043">
          <cell r="E2043" t="str">
            <v>Доходы от сдачи в аренду внутризоновых каналов - НДС</v>
          </cell>
        </row>
        <row r="2044">
          <cell r="E2044" t="str">
            <v>Доходы от сдачи в аренду внутригородских каналов</v>
          </cell>
        </row>
        <row r="2045">
          <cell r="E2045" t="str">
            <v>Доходы от сдачи в аренду внутригородских каналов - НДС</v>
          </cell>
        </row>
        <row r="2046">
          <cell r="E2046" t="str">
            <v>Доходы от сдачи в аренду техпомещений и мест на башне</v>
          </cell>
        </row>
        <row r="2047">
          <cell r="E2047" t="str">
            <v>Доходы от сдачи в аренду техпомещений и мест на башне - НДС</v>
          </cell>
        </row>
        <row r="2048">
          <cell r="E2048" t="str">
            <v>Доходы от сдачи в аренду помещений</v>
          </cell>
        </row>
        <row r="2049">
          <cell r="E2049" t="str">
            <v>Доходы от сдачи в аренду помещений - НДС</v>
          </cell>
        </row>
        <row r="2050">
          <cell r="E2050" t="str">
            <v>Посредническая деятельность</v>
          </cell>
        </row>
        <row r="2051">
          <cell r="E2051" t="str">
            <v>Посредническая деятельность - НДС</v>
          </cell>
        </row>
        <row r="2052">
          <cell r="E2052" t="str">
            <v>Агентское вознаграждение за прием платежей</v>
          </cell>
        </row>
        <row r="2053">
          <cell r="E2053" t="str">
            <v>Агентское вознаграждение за прием платежей - НДС</v>
          </cell>
        </row>
        <row r="2054">
          <cell r="E2054" t="str">
            <v>Прочие услуги</v>
          </cell>
        </row>
        <row r="2055">
          <cell r="E2055" t="str">
            <v>Прочие услуги - НДС</v>
          </cell>
        </row>
        <row r="2056">
          <cell r="E2056" t="str">
            <v>Доходы от обслуживания точек подключения</v>
          </cell>
        </row>
        <row r="2057">
          <cell r="E2057" t="str">
            <v>Доходы от обслуживания точек подключения - НДС</v>
          </cell>
        </row>
        <row r="2058">
          <cell r="E2058" t="str">
            <v>Доходы от пропуска трафика операторов СПС</v>
          </cell>
        </row>
        <row r="2059">
          <cell r="E2059" t="str">
            <v>Доходы от пропуска трафика операторов СПС - НДС</v>
          </cell>
        </row>
        <row r="2060">
          <cell r="E2060" t="str">
            <v>Доходы от пропуска трафика от фиксированных операторов</v>
          </cell>
        </row>
        <row r="2061">
          <cell r="E2061" t="str">
            <v>Доходы от пропуска трафика от фиксированных операторов - НДС</v>
          </cell>
        </row>
        <row r="2062">
          <cell r="E2062" t="str">
            <v>Доходы от пропуска сигнального трафика</v>
          </cell>
        </row>
        <row r="2063">
          <cell r="E2063" t="str">
            <v>Доходы от пропуска сигнального трафика - НДС</v>
          </cell>
        </row>
        <row r="2064">
          <cell r="E2064" t="str">
            <v>Доходы от приема/выдачи телефонов</v>
          </cell>
        </row>
        <row r="2065">
          <cell r="E2065" t="str">
            <v>Доходы от приема/выдачи телефонов - НДС</v>
          </cell>
        </row>
        <row r="2066">
          <cell r="E2066" t="str">
            <v>Доходы по консультационным услугам дочерним компаниям</v>
          </cell>
        </row>
        <row r="2067">
          <cell r="E2067" t="str">
            <v>Доходы по консультационным услугам дочерним компаниям - НДС</v>
          </cell>
        </row>
        <row r="2068">
          <cell r="E2068" t="str">
            <v>Доходы по договорам с контент-провайдерами</v>
          </cell>
        </row>
        <row r="2069">
          <cell r="E2069" t="str">
            <v>Доходы по договорам с контент-провайдерами - НДС</v>
          </cell>
        </row>
        <row r="2070">
          <cell r="E2070" t="str">
            <v>Доходы от рекламных контентных услуг</v>
          </cell>
        </row>
        <row r="2071">
          <cell r="E2071" t="str">
            <v>Доходы от рекламных контентных услуг-НДС</v>
          </cell>
        </row>
        <row r="2072">
          <cell r="E2072" t="str">
            <v>Сим-карты</v>
          </cell>
        </row>
        <row r="2073">
          <cell r="E2073" t="str">
            <v>Сим-карты - НДС</v>
          </cell>
        </row>
        <row r="2074">
          <cell r="E2074" t="str">
            <v>Прочие товары</v>
          </cell>
        </row>
        <row r="2075">
          <cell r="E2075" t="str">
            <v>Прочие товары - НДС</v>
          </cell>
        </row>
        <row r="2076">
          <cell r="E2076" t="str">
            <v>Услуги Сервисного центра (ССЦ)</v>
          </cell>
        </row>
        <row r="2077">
          <cell r="E2077" t="str">
            <v>Услуги Сервисного центра (ССЦ) - НДС</v>
          </cell>
        </row>
        <row r="2078">
          <cell r="E2078" t="str">
            <v>Сторно выручки от прочей реализации</v>
          </cell>
        </row>
        <row r="2079">
          <cell r="E2079" t="str">
            <v>Сторно выручки от прочей реализации - НДС</v>
          </cell>
        </row>
        <row r="2080">
          <cell r="E2080" t="str">
            <v>Себестоимость продаж услуг связи</v>
          </cell>
        </row>
        <row r="2081">
          <cell r="E2081" t="str">
            <v>Себестоимость строительно-монтажных работ</v>
          </cell>
        </row>
        <row r="2082">
          <cell r="E2082" t="str">
            <v>Себестоимость строительно-монтажных работ, начатых до 1 января 2004 года</v>
          </cell>
        </row>
        <row r="2083">
          <cell r="E2083" t="str">
            <v>Себестоимость услуг столовой</v>
          </cell>
        </row>
        <row r="2084">
          <cell r="E2084" t="str">
            <v>Себестоимость телефонов, проданных абонентам</v>
          </cell>
        </row>
        <row r="2085">
          <cell r="E2085" t="str">
            <v>Себестоимость (операционные расходы) для расчета ЕНВД</v>
          </cell>
        </row>
        <row r="2086">
          <cell r="E2086" t="str">
            <v>Себестоимость телефонов для расчета ЕНВД</v>
          </cell>
        </row>
        <row r="2087">
          <cell r="E2087" t="str">
            <v>Себестоимость аксессуаров для расчета ЕНВД</v>
          </cell>
        </row>
        <row r="2088">
          <cell r="E2088" t="str">
            <v>Себестоимость телефонов, проданных дочерним компаниям</v>
          </cell>
        </row>
        <row r="2089">
          <cell r="E2089" t="str">
            <v>Себестоимость аксессуаров, проданных абонентам</v>
          </cell>
        </row>
        <row r="2090">
          <cell r="E2090" t="str">
            <v>Себестоимость аксессуаров, проданных дочерним компаниям</v>
          </cell>
        </row>
        <row r="2091">
          <cell r="E2091" t="str">
            <v>Себестоимость от продажи Iphone по акции</v>
          </cell>
        </row>
        <row r="2092">
          <cell r="E2092" t="str">
            <v>Себестоимость сим-карт</v>
          </cell>
        </row>
        <row r="2093">
          <cell r="E2093" t="str">
            <v>Себестоимость комплектов Припейд</v>
          </cell>
        </row>
        <row r="2094">
          <cell r="E2094" t="str">
            <v>Себестоимость комплектов Контракт</v>
          </cell>
        </row>
        <row r="2095">
          <cell r="E2095" t="str">
            <v>Себестоимость комплектов Корпорация</v>
          </cell>
        </row>
        <row r="2096">
          <cell r="E2096" t="str">
            <v>Себестоимость КЭО</v>
          </cell>
        </row>
        <row r="2097">
          <cell r="E2097" t="str">
            <v>НЕ ИСПОЛЬЗОВАТЬ в 2009!!!Себестоимость чип-карт</v>
          </cell>
        </row>
        <row r="2098">
          <cell r="E2098" t="str">
            <v>Себестоимость оборудования</v>
          </cell>
        </row>
        <row r="2099">
          <cell r="E2099" t="str">
            <v>Себестоимость прочих товаров</v>
          </cell>
        </row>
        <row r="2100">
          <cell r="E2100" t="str">
            <v>Себестоимость услуг сервисного центра (ССЦ)</v>
          </cell>
        </row>
        <row r="2101">
          <cell r="E2101" t="str">
            <v>Расходы на продажу</v>
          </cell>
        </row>
        <row r="2102">
          <cell r="E2102" t="str">
            <v>Управленческие расходы</v>
          </cell>
        </row>
        <row r="2103">
          <cell r="E2103" t="str">
            <v>Закрытие доходов</v>
          </cell>
        </row>
        <row r="2104">
          <cell r="E2104" t="str">
            <v>Закрытие расходов</v>
          </cell>
        </row>
        <row r="2105">
          <cell r="E2105" t="str">
            <v>Проценты и иные доходы по ценным бумагам</v>
          </cell>
        </row>
        <row r="2106">
          <cell r="E2106" t="str">
            <v>Дивиденды, полученные от российских юридических лиц</v>
          </cell>
        </row>
        <row r="2107">
          <cell r="E2107" t="str">
            <v>Дивиденды, полученные от иностранных юридических лиц</v>
          </cell>
        </row>
        <row r="2108">
          <cell r="E2108" t="str">
            <v>Доход от продажи и прочего списания основных средств</v>
          </cell>
        </row>
        <row r="2109">
          <cell r="E2109" t="str">
            <v>НДС с дохода от продажи основных средств</v>
          </cell>
        </row>
        <row r="2110">
          <cell r="E2110" t="str">
            <v>Доход от продажи и прочего списания объектов капитального строительства</v>
          </cell>
        </row>
        <row r="2111">
          <cell r="E2111" t="str">
            <v>НДС с дохода от продажи объектов капитального сроительства</v>
          </cell>
        </row>
        <row r="2112">
          <cell r="E2112" t="str">
            <v>Доход от продажи и прочего списания нематериальных активов</v>
          </cell>
        </row>
        <row r="2113">
          <cell r="E2113" t="str">
            <v>НДС с дохода от продажи нематериальных активов</v>
          </cell>
        </row>
        <row r="2114">
          <cell r="E2114" t="str">
            <v>Доход от продажи и прочего списания запасов</v>
          </cell>
        </row>
        <row r="2115">
          <cell r="E2115" t="str">
            <v>НДС с дохода от продажи запасов</v>
          </cell>
        </row>
        <row r="2116">
          <cell r="E2116" t="str">
            <v>Доход от продажи иностранной валюты</v>
          </cell>
        </row>
        <row r="2117">
          <cell r="E2117" t="str">
            <v>Доход от продажи ценных бумаг</v>
          </cell>
        </row>
        <row r="2118">
          <cell r="E2118" t="str">
            <v>Доход от продажи, выбытия и списания прочего имущества</v>
          </cell>
        </row>
        <row r="2119">
          <cell r="E2119" t="str">
            <v>НДС с дохода от продажи прочего имущества</v>
          </cell>
        </row>
        <row r="2120">
          <cell r="E2120" t="str">
            <v>НЕ ИСПОЛЬЗОВАТЬ в 2009!!!Проценты по облигациям к получению</v>
          </cell>
        </row>
        <row r="2121">
          <cell r="E2121" t="str">
            <v xml:space="preserve">НЕ ИСПОЛЬЗОВАТЬ в 2009!!!Проценты по депозитам к получению </v>
          </cell>
        </row>
        <row r="2122">
          <cell r="E2122" t="str">
            <v>НЕ ИСПОЛЬЗОВАТЬ в 2009!!!Проценты по кредитам к получению</v>
          </cell>
        </row>
        <row r="2123">
          <cell r="E2123" t="str">
            <v>НЕ ИСПОЛЬЗОВАТЬ в 2009!!!Проценты по займам к получению</v>
          </cell>
        </row>
        <row r="2124">
          <cell r="E2124" t="str">
            <v>Проценты по остаткам на счетах в кредитных учреждениях</v>
          </cell>
        </row>
        <row r="2125">
          <cell r="E2125" t="str">
            <v>Проценты к получению по депозитам до востребования</v>
          </cell>
        </row>
        <row r="2126">
          <cell r="E2126" t="str">
            <v>Проценты к получению по срочным депозитам</v>
          </cell>
        </row>
        <row r="2127">
          <cell r="E2127" t="str">
            <v>Доходы от процентов по прочим финансовым вложениям</v>
          </cell>
        </row>
        <row r="2128">
          <cell r="E2128" t="str">
            <v>Положительные курсовые разницы по операциям в у.е.</v>
          </cell>
        </row>
        <row r="2129">
          <cell r="E2129" t="str">
            <v>Операционные доходы - прочие</v>
          </cell>
        </row>
        <row r="2130">
          <cell r="E2130" t="str">
            <v>Расходы, связанные с участием в уставных капиталах других организаций</v>
          </cell>
        </row>
        <row r="2131">
          <cell r="E2131" t="str">
            <v>Расходы от продажи, выбытия и списания основных средств</v>
          </cell>
        </row>
        <row r="2132">
          <cell r="E2132" t="str">
            <v>Расходы от продажи, выбытия и списания нематериальных активов</v>
          </cell>
        </row>
        <row r="2133">
          <cell r="E2133" t="str">
            <v>Расходы от продажи, выбытия и списания запасов</v>
          </cell>
        </row>
        <row r="2134">
          <cell r="E2134" t="str">
            <v>Расходы от продажи иностранной валюты</v>
          </cell>
        </row>
        <row r="2135">
          <cell r="E2135" t="str">
            <v>Расходы от продажи ценных бумаг</v>
          </cell>
        </row>
        <row r="2136">
          <cell r="E2136" t="str">
            <v>Расходы на утилизацию просроченных карт оплаты и коплектов подключения</v>
          </cell>
        </row>
        <row r="2137">
          <cell r="E2137" t="str">
            <v>Расходы на утилизацию списанных МПЗ</v>
          </cell>
        </row>
        <row r="2138">
          <cell r="E2138" t="str">
            <v>Расходы от продажи, выбытия и списания прочего имущества</v>
          </cell>
        </row>
        <row r="2139">
          <cell r="E2139" t="str">
            <v>Расходы на услуги кредитных организаций (банковская комиссия)</v>
          </cell>
        </row>
        <row r="2140">
          <cell r="E2140" t="str">
            <v>Расходы на инкассацию</v>
          </cell>
        </row>
        <row r="2141">
          <cell r="E2141" t="str">
            <v>Расходы на услуги кредитных организаций (выдача наличных)</v>
          </cell>
        </row>
        <row r="2142">
          <cell r="E2142" t="str">
            <v>Штрафы и пени по кредитам</v>
          </cell>
        </row>
        <row r="2143">
          <cell r="E2143" t="str">
            <v>Прочие налоги</v>
          </cell>
        </row>
        <row r="2144">
          <cell r="E2144" t="str">
            <v>НЕ ИСПОЛЬЗОВАТЬ в 2009!!!Проценты по облигациям к уплате</v>
          </cell>
        </row>
        <row r="2145">
          <cell r="E2145" t="str">
            <v>НЕ ИСПОЛЬЗОВАТЬ в 2009!!!Проценты по займам к уплате</v>
          </cell>
        </row>
        <row r="2146">
          <cell r="E2146" t="str">
            <v>НЕ ИСПОЛЬЗОВАТЬ в 2009!!!Проценты по кредитам к уплате</v>
          </cell>
        </row>
        <row r="2147">
          <cell r="E2147" t="str">
            <v>НЕ ИСПОЛЬЗОВАТЬ в 2009!!!Проценты по краткосрочным кредитам к уплате</v>
          </cell>
        </row>
        <row r="2148">
          <cell r="E2148" t="str">
            <v>НЕ ИСПОЛЬЗОВАТЬ в 2009!!!Проценты по долгосрочным кредитам к уплате</v>
          </cell>
        </row>
        <row r="2149">
          <cell r="E2149" t="str">
            <v>Расходы на проценты по привлеченным средствам</v>
          </cell>
        </row>
        <row r="2150">
          <cell r="E2150" t="str">
            <v>НЕ ИСПОЛЬЗОВАТЬ в 2009!!!Прочие проценты к уплате</v>
          </cell>
        </row>
        <row r="2151">
          <cell r="E2151" t="str">
            <v>Резервы, создаваемые в связи с признанием условных фактов хозяйственной деятельности</v>
          </cell>
        </row>
        <row r="2152">
          <cell r="E2152" t="str">
            <v>Резервы под снижение стоимости материалов</v>
          </cell>
        </row>
        <row r="2153">
          <cell r="E2153" t="str">
            <v>Резервы под обесценение вложений в ценные бумаги</v>
          </cell>
        </row>
        <row r="2154">
          <cell r="E2154" t="str">
            <v>Резерв по сомнительным долгам (абоненты)</v>
          </cell>
        </row>
        <row r="2155">
          <cell r="E2155" t="str">
            <v>Резерв по сомнительным долгам (дилеры)</v>
          </cell>
        </row>
        <row r="2156">
          <cell r="E2156" t="str">
            <v>Резерв по сомнительным долгам (роуминговые партнеры)</v>
          </cell>
        </row>
        <row r="2157">
          <cell r="E2157" t="str">
            <v>Резерв по сомнительным долгам (авансы выданные)</v>
          </cell>
        </row>
        <row r="2158">
          <cell r="E2158" t="str">
            <v>Резервы под снижение стоимости товаров для продажи</v>
          </cell>
        </row>
        <row r="2159">
          <cell r="E2159" t="str">
            <v>Резерв по сомнительным долгам (прочая ДЗ)</v>
          </cell>
        </row>
        <row r="2160">
          <cell r="E2160" t="str">
            <v>Отрицательные курсовые разницы по операциям в у.е.</v>
          </cell>
        </row>
        <row r="2161">
          <cell r="E2161" t="str">
            <v>НЕ ИСПОЛЬЗОВАТЬ в 2009!!!Операционные расходы- прочие</v>
          </cell>
        </row>
        <row r="2162">
          <cell r="E2162" t="str">
            <v>Расходы на проверку данных должников перед проведением судебно-исковой работы</v>
          </cell>
        </row>
        <row r="2163">
          <cell r="E2163" t="str">
            <v>Расходы на услуги агентств по сбору дебиторской задолженности</v>
          </cell>
        </row>
        <row r="2164">
          <cell r="E2164" t="str">
            <v>НЕ ИСПОЛЬЗОВАТЬ в 2009!!!Операционные расходы- прочие ИТ</v>
          </cell>
        </row>
        <row r="2165">
          <cell r="E2165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66">
          <cell r="E2166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67">
          <cell r="E2167" t="str">
            <v>Доход, связанный с безвозмездным получением активов</v>
          </cell>
        </row>
        <row r="2168">
          <cell r="E2168" t="str">
            <v>Поступления в возмещение причиненных организации убытков</v>
          </cell>
        </row>
        <row r="2169">
          <cell r="E2169" t="str">
            <v>Прибыль прошлых лет, выявленная в отчетном году</v>
          </cell>
        </row>
        <row r="2170">
          <cell r="E2170" t="str">
            <v>Суммы кредиторской и депонентской задолженности, по которым истек срок исковой давности</v>
          </cell>
        </row>
        <row r="2171">
          <cell r="E2171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72">
          <cell r="E2172" t="str">
            <v>Положительные курсовые разницы международных обособленных подразделений</v>
          </cell>
        </row>
        <row r="2173">
          <cell r="E2173" t="str">
            <v>Дооценка активов в разрешенных случаях</v>
          </cell>
        </row>
        <row r="2174">
          <cell r="E2174" t="str">
            <v>Имущество, оказавшееся в излишке по результатам инвентаризации</v>
          </cell>
        </row>
        <row r="2175">
          <cell r="E2175" t="str">
            <v>Прочие внереализационные доходы</v>
          </cell>
        </row>
        <row r="2176">
          <cell r="E2176" t="str">
            <v>Межоператорская скидка по расходам на международный роуминг</v>
          </cell>
        </row>
        <row r="2177">
          <cell r="E2177" t="str">
            <v>Уплаченные (или признанные) штрафы, пени, неустойки за нарушение условий договоров</v>
          </cell>
        </row>
        <row r="2178">
          <cell r="E2178" t="str">
            <v>Расходы на штрафы надзорных органов</v>
          </cell>
        </row>
        <row r="2179">
          <cell r="E2179" t="str">
            <v>Возмещение причиненных организацией убытков</v>
          </cell>
        </row>
        <row r="2180">
          <cell r="E2180" t="str">
            <v>Убытки прошлых лет, выявленные в отчетном году</v>
          </cell>
        </row>
        <row r="2181">
          <cell r="E2181" t="str">
            <v>Дебиторская задолженность, по которой истек срок исковой давности, другие долги, нереальные для взыскания</v>
          </cell>
        </row>
        <row r="2182">
          <cell r="E2182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83">
          <cell r="E2183" t="str">
            <v>Отрицательные курсовые разницы международных обособленных подразделений</v>
          </cell>
        </row>
        <row r="2184">
          <cell r="E2184" t="str">
            <v>Уценка активов</v>
          </cell>
        </row>
        <row r="2185">
          <cell r="E2185" t="str">
            <v>Убытки от  порчи, хищения, прочих недостач материальных и иных ценностей</v>
          </cell>
        </row>
        <row r="2186">
          <cell r="E2186" t="str">
            <v>Расходы на благотворительную деятельность</v>
          </cell>
        </row>
        <row r="2187">
          <cell r="E2187" t="str">
            <v>Расходы на благотворительную деятельность (размещение объектов)</v>
          </cell>
        </row>
        <row r="2188">
          <cell r="E2188" t="str">
            <v>Расходы на аренду спортивных залов и спортивные мероприятия</v>
          </cell>
        </row>
        <row r="2189">
          <cell r="E2189" t="str">
            <v>Расходы по объектам социальной сферы и объектам спорта</v>
          </cell>
        </row>
        <row r="2190">
          <cell r="E2190" t="str">
            <v>Расходы на подарки персоналу</v>
          </cell>
        </row>
        <row r="2191">
          <cell r="E2191" t="str">
            <v>Расходы по обслуживанию собственных ц/б</v>
          </cell>
        </row>
        <row r="2192">
          <cell r="E2192" t="str">
            <v>Расходы на проведение совета директоров и собрания акционеров</v>
          </cell>
        </row>
        <row r="2193">
          <cell r="E2193" t="str">
            <v>Компенсация командировочных расходов членов СД</v>
          </cell>
        </row>
        <row r="2194">
          <cell r="E2194" t="str">
            <v>НЕ ИСПОЛЬЗОВАТЬ в 2009!!!Вознаграждение членов СД</v>
          </cell>
        </row>
        <row r="2195">
          <cell r="E2195" t="str">
            <v>Расходы по НИОКР и технологические работы, не давшие результата</v>
          </cell>
        </row>
        <row r="2196">
          <cell r="E2196" t="str">
            <v>Членство в ассоциациях</v>
          </cell>
        </row>
        <row r="2197">
          <cell r="E2197" t="str">
            <v>Членские взносы международных и российских ассоциаций пользователей р/ч спектра</v>
          </cell>
        </row>
        <row r="2198">
          <cell r="E2198" t="str">
            <v>Членские взносы Ассоциации операторов GSM (GSM Association)</v>
          </cell>
        </row>
        <row r="2199">
          <cell r="E2199" t="str">
            <v>Расходы на спонсорское участие в семинарах Минсвязи</v>
          </cell>
        </row>
        <row r="2200">
          <cell r="E2200" t="str">
            <v>Взносы в общественные организации</v>
          </cell>
        </row>
        <row r="2201">
          <cell r="E2201" t="str">
            <v>Оплата членства в российских и межд. проф. организациях</v>
          </cell>
        </row>
        <row r="2202">
          <cell r="E2202" t="str">
            <v>Прочие расходы</v>
          </cell>
        </row>
        <row r="2203">
          <cell r="E2203" t="str">
            <v>Расходы по НДС, уплачиваемого из собственных средств Компании</v>
          </cell>
        </row>
        <row r="2204">
          <cell r="E2204" t="str">
            <v>Расходы по зарубежным представительствам</v>
          </cell>
        </row>
        <row r="2205">
          <cell r="E2205" t="str">
            <v>Расходы на привлечение займов</v>
          </cell>
        </row>
        <row r="2206">
          <cell r="E2206" t="str">
            <v>Расходы на корпоративные мероприятия PR</v>
          </cell>
        </row>
        <row r="2207">
          <cell r="E2207" t="str">
            <v>Расходы на корпоративные мероприятия HR</v>
          </cell>
        </row>
        <row r="2208">
          <cell r="E2208" t="str">
            <v>Расходы на проведение расширенного УК</v>
          </cell>
        </row>
        <row r="2209">
          <cell r="E2209" t="str">
            <v>Публикации корпоративных сообщений в прессе</v>
          </cell>
        </row>
        <row r="2210">
          <cell r="E2210" t="str">
            <v>НЕ ИСПОЛЬЗОВАТЬ в 2009!!!Брендированная подарочная продукция</v>
          </cell>
        </row>
        <row r="2211">
          <cell r="E2211" t="str">
            <v>НЕ ИСПОЛЬЗОВАТЬ в 2009!!!Небрендированная подарочная продукция</v>
          </cell>
        </row>
        <row r="2212">
          <cell r="E2212" t="str">
            <v>НЕ ИСПОЛЬЗОВАТЬ в 2009!!!Расходы по дилерским программам</v>
          </cell>
        </row>
        <row r="2213">
          <cell r="E2213" t="str">
            <v>Межоператорская скидка по доходам от гостевого роуминга</v>
          </cell>
        </row>
        <row r="2214">
          <cell r="E2214" t="str">
            <v>Подарочная продукция</v>
          </cell>
        </row>
        <row r="2215">
          <cell r="E2215" t="str">
            <v>Прочие внереализационные расходы</v>
          </cell>
        </row>
        <row r="2216">
          <cell r="E2216" t="str">
            <v>Закрытие прочих доходов</v>
          </cell>
        </row>
        <row r="2217">
          <cell r="E2217" t="str">
            <v>Закрытие прочих расходов</v>
          </cell>
        </row>
        <row r="2218">
          <cell r="E2218" t="str">
            <v>Недостачи и потери от порчи ценностей</v>
          </cell>
        </row>
        <row r="2219">
          <cell r="E2219" t="str">
            <v>Резерв на оплату отпусков</v>
          </cell>
        </row>
        <row r="2220">
          <cell r="E2220" t="str">
            <v>Резерв на оплату квартальных и годовых бонусов</v>
          </cell>
        </row>
        <row r="2221">
          <cell r="E2221" t="str">
            <v>Резерв под условные факты хозяйственной деятельности</v>
          </cell>
        </row>
        <row r="2222">
          <cell r="E2222" t="str">
            <v>Резерв под оказанные услуги</v>
          </cell>
        </row>
        <row r="2223">
          <cell r="E2223" t="str">
            <v>Лицензии на предоставление телекоммуникационных услуг</v>
          </cell>
        </row>
        <row r="2224">
          <cell r="E2224" t="str">
            <v>Прочие лицензии</v>
          </cell>
        </row>
        <row r="2225">
          <cell r="E2225" t="str">
            <v>Страхование</v>
          </cell>
        </row>
        <row r="2226">
          <cell r="E2226" t="str">
            <v>Расходы, связанные с приобретением неисключительных прав на результаты интеллектуальной деятельности</v>
          </cell>
        </row>
        <row r="2227">
          <cell r="E2227" t="str">
            <v>Расходы на оплату будущих отпусков</v>
          </cell>
        </row>
        <row r="2228">
          <cell r="E2228" t="str">
            <v>Расходы на социальное страхование и обеспечение на оплату будущих отпусков</v>
          </cell>
        </row>
        <row r="2229">
          <cell r="E2229" t="str">
            <v>Программное обеспечение</v>
          </cell>
        </row>
        <row r="2230">
          <cell r="E2230" t="str">
            <v>Расходы будущих периодов по номерной емкости</v>
          </cell>
        </row>
        <row r="2231">
          <cell r="E2231" t="str">
            <v>Прочие краткосрочные расходы будущих периодов</v>
          </cell>
        </row>
        <row r="2232">
          <cell r="E2232" t="str">
            <v>Лицензии на предоставление телекоммуникационных услуг</v>
          </cell>
        </row>
        <row r="2233">
          <cell r="E2233" t="str">
            <v>Расходы на получение разрешений на использование радиочастот и радиочастотных каналов</v>
          </cell>
        </row>
        <row r="2234">
          <cell r="E2234" t="str">
            <v>Прочие лицензии</v>
          </cell>
        </row>
        <row r="2235">
          <cell r="E2235" t="str">
            <v>Расходы, связанные с приобретением неисключительных прав на результаты интеллектуальной деятельности</v>
          </cell>
        </row>
        <row r="2236">
          <cell r="E2236" t="str">
            <v>Расходы на организацию точек подключения</v>
          </cell>
        </row>
        <row r="2237">
          <cell r="E2237" t="str">
            <v>Программное обеспечение</v>
          </cell>
        </row>
        <row r="2238">
          <cell r="E2238" t="str">
            <v>Расходы будущих периодов по номерной емкости</v>
          </cell>
        </row>
        <row r="2239">
          <cell r="E2239" t="str">
            <v>Прочие долгосрочные расходы будущих периодов</v>
          </cell>
        </row>
        <row r="2240">
          <cell r="E2240" t="str">
            <v>Дисконт по облигациям</v>
          </cell>
        </row>
        <row r="2241">
          <cell r="E2241" t="str">
            <v>Доходы, полученные в счет будущих периодов</v>
          </cell>
        </row>
        <row r="2242">
          <cell r="E2242" t="str">
            <v>ДБП по не актив. комплектам</v>
          </cell>
        </row>
        <row r="2243">
          <cell r="E2243" t="str">
            <v>ДБП по не использ. скидкам</v>
          </cell>
        </row>
        <row r="2244">
          <cell r="E2244" t="str">
            <v>Безвозмездные поступления</v>
          </cell>
        </row>
        <row r="2245">
          <cell r="E2245" t="str">
            <v>Предстоящие поступления задолженности по недостачам, выявленным за прошлые годы</v>
          </cell>
        </row>
        <row r="2246">
          <cell r="E2246" t="str">
            <v>Разница между суммой, подлежащей взысканию с виновных лиц и балансовой стоимостью по недостачам ценностей</v>
          </cell>
        </row>
        <row r="2247">
          <cell r="E2247" t="str">
            <v>Целевое финансирование</v>
          </cell>
        </row>
        <row r="2248">
          <cell r="E2248" t="str">
            <v>Прибыль (убыток) от обычных видов деятельности</v>
          </cell>
        </row>
        <row r="2249">
          <cell r="E2249" t="str">
            <v>Сальдо прочих доходов и расходов</v>
          </cell>
        </row>
        <row r="2250">
          <cell r="E2250" t="str">
            <v>Условный расход по налогу на прибыль за отчетный год</v>
          </cell>
        </row>
        <row r="2251">
          <cell r="E2251" t="str">
            <v>Постоянное налоговое обязательство/вычет за отчетный период</v>
          </cell>
        </row>
        <row r="2252">
          <cell r="E2252" t="str">
            <v>Отложенный налоговый актив/обязательство за отчетный год</v>
          </cell>
        </row>
        <row r="2253">
          <cell r="E2253" t="str">
            <v>Налоговые санкции</v>
          </cell>
        </row>
        <row r="2254">
          <cell r="E2254" t="str">
            <v>Штрафы и пени налоговых органов</v>
          </cell>
        </row>
        <row r="2255">
          <cell r="E2255" t="str">
            <v>Перерасчеты по налогу на прибыль за прошлые отчетные периоды</v>
          </cell>
        </row>
        <row r="2256">
          <cell r="E2256" t="str">
            <v>Чистая прибыль / Чистый убыток</v>
          </cell>
        </row>
        <row r="2257">
          <cell r="E2257" t="str">
            <v>Debt issuance costs</v>
          </cell>
        </row>
        <row r="2258">
          <cell r="E2258" t="str">
            <v>Investments in subsidiaries</v>
          </cell>
        </row>
        <row r="2259">
          <cell r="E2259" t="str">
            <v>Licenses, Gross book value</v>
          </cell>
        </row>
        <row r="2260">
          <cell r="E2260" t="str">
            <v>Разрешения на радиочастоты</v>
          </cell>
        </row>
        <row r="2261">
          <cell r="E2261" t="str">
            <v>Intangible assets, Gross book value</v>
          </cell>
        </row>
        <row r="2262">
          <cell r="E2262" t="str">
            <v>Spare parts for base stations</v>
          </cell>
        </row>
        <row r="2263">
          <cell r="E2263" t="str">
            <v>Handsets and accessories</v>
          </cell>
        </row>
        <row r="2264">
          <cell r="E2264" t="str">
            <v>Other inventory</v>
          </cell>
        </row>
        <row r="2265">
          <cell r="E2265" t="str">
            <v>Allowance for obsolescence</v>
          </cell>
        </row>
        <row r="2266">
          <cell r="E2266" t="str">
            <v>Корректировка по аренде</v>
          </cell>
        </row>
        <row r="2267">
          <cell r="E2267" t="str">
            <v>Network and base station equipment</v>
          </cell>
        </row>
        <row r="2268">
          <cell r="E2268" t="str">
            <v>Leasehold improvements</v>
          </cell>
        </row>
        <row r="2269">
          <cell r="E2269" t="str">
            <v>Office equipment and other</v>
          </cell>
        </row>
        <row r="2270">
          <cell r="E2270" t="str">
            <v>Buildings</v>
          </cell>
        </row>
        <row r="2271">
          <cell r="E2271" t="str">
            <v>Vehicles</v>
          </cell>
        </row>
        <row r="2272">
          <cell r="E2272" t="str">
            <v>Property, plant and equipment, Accumulated depreci</v>
          </cell>
        </row>
        <row r="2273">
          <cell r="E2273" t="str">
            <v>Equipment for installation</v>
          </cell>
        </row>
        <row r="2274">
          <cell r="E2274" t="str">
            <v>Construction in progress</v>
          </cell>
        </row>
        <row r="2275">
          <cell r="E2275" t="str">
            <v>Trade accounts payable</v>
          </cell>
        </row>
        <row r="2276">
          <cell r="E2276" t="str">
            <v>Trade receivables, gross - Subscribers</v>
          </cell>
        </row>
        <row r="2277">
          <cell r="E2277" t="str">
            <v>VAT receivable</v>
          </cell>
        </row>
        <row r="2278">
          <cell r="E2278" t="str">
            <v>Allowance for doubtful accounts</v>
          </cell>
        </row>
        <row r="2279">
          <cell r="E2279" t="str">
            <v>Other accruals</v>
          </cell>
        </row>
        <row r="2280">
          <cell r="E2280" t="str">
            <v>Taxes payable other than income tax</v>
          </cell>
        </row>
        <row r="2281">
          <cell r="E2281" t="str">
            <v>VAT payable</v>
          </cell>
        </row>
        <row r="2282">
          <cell r="E2282" t="str">
            <v>Additional paid-in capital</v>
          </cell>
        </row>
        <row r="2283">
          <cell r="E2283" t="str">
            <v>Common stock</v>
          </cell>
        </row>
        <row r="2284">
          <cell r="E2284" t="str">
            <v>GAAP 79 на 01.01.07</v>
          </cell>
        </row>
        <row r="2285">
          <cell r="E2285" t="str">
            <v>GAAP DT на 01.01.07</v>
          </cell>
        </row>
        <row r="2286">
          <cell r="E2286" t="str">
            <v>GAAP Income tax payable на 01.01.07</v>
          </cell>
        </row>
        <row r="2287">
          <cell r="E2287" t="str">
            <v>Retained earnings - Prior years</v>
          </cell>
        </row>
        <row r="2288">
          <cell r="E2288" t="str">
            <v>Subscriber prepayments</v>
          </cell>
        </row>
        <row r="2289">
          <cell r="E2289" t="str">
            <v>Prepaid expenses</v>
          </cell>
        </row>
        <row r="2290">
          <cell r="E2290" t="str">
            <v>Other payables</v>
          </cell>
        </row>
        <row r="2291">
          <cell r="E2291" t="str">
            <v>Interest payable</v>
          </cell>
        </row>
        <row r="2292">
          <cell r="E2292" t="str">
            <v>Other current assets</v>
          </cell>
        </row>
        <row r="2293">
          <cell r="E2293" t="str">
            <v>Deferred income, current portion</v>
          </cell>
        </row>
        <row r="2294">
          <cell r="E2294" t="str">
            <v>Notes payable, non-current portion</v>
          </cell>
        </row>
        <row r="2295">
          <cell r="E2295" t="str">
            <v>Unearned compensation</v>
          </cell>
        </row>
        <row r="2296">
          <cell r="E2296" t="str">
            <v>Capital lease obligation, non-current portion</v>
          </cell>
        </row>
        <row r="2297">
          <cell r="E2297" t="str">
            <v>Licenses, Accumulated amortization</v>
          </cell>
        </row>
        <row r="2298">
          <cell r="E2298" t="str">
            <v>Амортизация разрешений на радиочастоты</v>
          </cell>
        </row>
        <row r="2299">
          <cell r="E2299" t="str">
            <v>Intangible assets, Accumulated amortization</v>
          </cell>
        </row>
        <row r="2300">
          <cell r="E2300" t="str">
            <v>Advances in CIP</v>
          </cell>
        </row>
        <row r="2301">
          <cell r="E2301" t="str">
            <v>Shareholder receivable</v>
          </cell>
        </row>
        <row r="2302">
          <cell r="E2302" t="str">
            <v>Accounts receivable, Intercompany</v>
          </cell>
        </row>
        <row r="2303">
          <cell r="E2303" t="str">
            <v>Accounts receivable, Related parties</v>
          </cell>
        </row>
        <row r="2304">
          <cell r="E2304" t="str">
            <v>Investments in associates</v>
          </cell>
        </row>
        <row r="2305">
          <cell r="E2305" t="str">
            <v>Other investments</v>
          </cell>
        </row>
        <row r="2306">
          <cell r="E2306" t="str">
            <v>Customer base, Gross book value</v>
          </cell>
        </row>
        <row r="2307">
          <cell r="E2307" t="str">
            <v>Customer base, Accumulated amortization</v>
          </cell>
        </row>
        <row r="2308">
          <cell r="E2308" t="str">
            <v>Deferred tax asset, non-current</v>
          </cell>
        </row>
        <row r="2309">
          <cell r="E2309" t="str">
            <v>Other non-current assets</v>
          </cell>
        </row>
        <row r="2310">
          <cell r="E2310" t="str">
            <v>Accounts payable, Intercompany</v>
          </cell>
        </row>
        <row r="2311">
          <cell r="E2311" t="str">
            <v>Accounts payable, Related parties</v>
          </cell>
        </row>
        <row r="2312">
          <cell r="E2312" t="str">
            <v>Notes payable, current portion</v>
          </cell>
        </row>
        <row r="2313">
          <cell r="E2313" t="str">
            <v>Debt, current portion - Related parties</v>
          </cell>
        </row>
        <row r="2314">
          <cell r="E2314" t="str">
            <v>Debt, current portion - Intercompany</v>
          </cell>
        </row>
        <row r="2315">
          <cell r="E2315" t="str">
            <v>Capital lease obligation, current portion</v>
          </cell>
        </row>
        <row r="2316">
          <cell r="E2316" t="str">
            <v>Capital lease obligation, current portion - Relate</v>
          </cell>
        </row>
        <row r="2317">
          <cell r="E2317" t="str">
            <v>Deffered income, non-current portion</v>
          </cell>
        </row>
        <row r="2318">
          <cell r="E2318" t="str">
            <v>Capital lease obligation, non-current portion - Re</v>
          </cell>
        </row>
        <row r="2319">
          <cell r="E2319" t="str">
            <v>Deferred tax laibility, non-current portion</v>
          </cell>
        </row>
        <row r="2320">
          <cell r="E2320" t="str">
            <v>Other long-term liabilities</v>
          </cell>
        </row>
        <row r="2321">
          <cell r="E2321" t="str">
            <v>Treasury shares</v>
          </cell>
        </row>
        <row r="2322">
          <cell r="E2322" t="str">
            <v>Accumulated other comprehensive income</v>
          </cell>
        </row>
        <row r="2323">
          <cell r="E2323" t="str">
            <v>Расчеты по лизингу GAAP филиалы</v>
          </cell>
        </row>
        <row r="2324">
          <cell r="E2324" t="str">
            <v>Аллокационные проводки текущего периода (года)</v>
          </cell>
        </row>
        <row r="2325">
          <cell r="E2325" t="str">
            <v>Аллокационные проводки предыдущих периодов</v>
          </cell>
        </row>
        <row r="2326">
          <cell r="E2326" t="str">
            <v>Сумма по 79-м счетам РСБУ (рекласс с В35)</v>
          </cell>
        </row>
        <row r="2327">
          <cell r="E2327" t="str">
            <v>Курсовые разницы по ВХР</v>
          </cell>
        </row>
        <row r="2328">
          <cell r="E2328" t="str">
            <v>Передача ВНА ГААП</v>
          </cell>
        </row>
        <row r="2329">
          <cell r="E2329" t="str">
            <v>Interbranch settlements</v>
          </cell>
        </row>
        <row r="2330">
          <cell r="E2330" t="str">
            <v>Minority interest</v>
          </cell>
        </row>
        <row r="2331">
          <cell r="E2331" t="str">
            <v>Goodwill</v>
          </cell>
        </row>
        <row r="2332">
          <cell r="E2332" t="str">
            <v>Trade receivables, gross - Other</v>
          </cell>
        </row>
        <row r="2333">
          <cell r="E2333" t="str">
            <v>Accrued payroll and vacation</v>
          </cell>
        </row>
        <row r="2334">
          <cell r="E2334" t="str">
            <v>DCF Prepaid</v>
          </cell>
        </row>
        <row r="2335">
          <cell r="E2335" t="str">
            <v>DCF Contract</v>
          </cell>
        </row>
        <row r="2336">
          <cell r="E2336" t="str">
            <v>DCF Corporate</v>
          </cell>
        </row>
        <row r="2337">
          <cell r="E2337" t="str">
            <v>DCF voice (6m.)- Prepaid</v>
          </cell>
        </row>
        <row r="2338">
          <cell r="E2338" t="str">
            <v>DCF voice (av.)- Prepaid</v>
          </cell>
        </row>
        <row r="2339">
          <cell r="E2339" t="str">
            <v>DCF VAS (6m.)- Prepaid</v>
          </cell>
        </row>
        <row r="2340">
          <cell r="E2340" t="str">
            <v>DCF VAS (av.)- Prepaid</v>
          </cell>
        </row>
        <row r="2341">
          <cell r="E2341" t="str">
            <v>DCF voice (6m.)- Contract</v>
          </cell>
        </row>
        <row r="2342">
          <cell r="E2342" t="str">
            <v>DCF voice (av.)- Contract</v>
          </cell>
        </row>
        <row r="2343">
          <cell r="E2343" t="str">
            <v>DCF VAS (6m.)- Contract</v>
          </cell>
        </row>
        <row r="2344">
          <cell r="E2344" t="str">
            <v>DCF VAS (av.)- Contract</v>
          </cell>
        </row>
        <row r="2345">
          <cell r="E2345" t="str">
            <v>DCF voice (6m.)- Corporate</v>
          </cell>
        </row>
        <row r="2346">
          <cell r="E2346" t="str">
            <v>DCF voice (av.)- Corporate</v>
          </cell>
        </row>
        <row r="2347">
          <cell r="E2347" t="str">
            <v>DCF VAS (6m.)- Corporate</v>
          </cell>
        </row>
        <row r="2348">
          <cell r="E2348" t="str">
            <v>DCF VAS (av.)- Corporate</v>
          </cell>
        </row>
        <row r="2349">
          <cell r="E2349" t="str">
            <v>Connection fees</v>
          </cell>
        </row>
        <row r="2350">
          <cell r="E2350" t="str">
            <v>Discount Iphone Free</v>
          </cell>
        </row>
        <row r="2351">
          <cell r="E2351" t="str">
            <v>Airtime revenue - Contract</v>
          </cell>
        </row>
        <row r="2352">
          <cell r="E2352" t="str">
            <v>Airtime revenue - Corporate</v>
          </cell>
        </row>
        <row r="2353">
          <cell r="E2353" t="str">
            <v>Airtime revenue - Prepaid</v>
          </cell>
        </row>
        <row r="2354">
          <cell r="E2354" t="str">
            <v>Расходы по внутрисетевому роумингу</v>
          </cell>
        </row>
        <row r="2355">
          <cell r="E2355" t="str">
            <v>Расходы по национальному роумингу</v>
          </cell>
        </row>
        <row r="2356">
          <cell r="E2356" t="str">
            <v>Расходы по м/н роумингу</v>
          </cell>
        </row>
        <row r="2357">
          <cell r="E2357" t="str">
            <v>Аморт.КР соб.зд.перед.в аренду</v>
          </cell>
        </row>
        <row r="2358">
          <cell r="E2358" t="str">
            <v>Амортизация жилищного фонда</v>
          </cell>
        </row>
        <row r="2359">
          <cell r="E2359" t="str">
            <v>Depreciation expense - PP&amp;E</v>
          </cell>
        </row>
        <row r="2360">
          <cell r="E2360" t="str">
            <v>Расходы по опционной программе</v>
          </cell>
        </row>
        <row r="2361">
          <cell r="E2361" t="str">
            <v>Расходы на аренду площадок под ОРП за период строи</v>
          </cell>
        </row>
        <row r="2362">
          <cell r="E2362" t="str">
            <v>Rent</v>
          </cell>
        </row>
        <row r="2363">
          <cell r="E2363" t="str">
            <v>Currency exchange and transaction (gain) / loss</v>
          </cell>
        </row>
        <row r="2364">
          <cell r="E2364" t="str">
            <v>Interest income</v>
          </cell>
        </row>
        <row r="2365">
          <cell r="E2365" t="str">
            <v>Interest expense</v>
          </cell>
        </row>
        <row r="2366">
          <cell r="E2366" t="str">
            <v>Other (income) / expense, net</v>
          </cell>
        </row>
        <row r="2367">
          <cell r="E2367" t="str">
            <v>Amortization expense - Intangible assets</v>
          </cell>
        </row>
        <row r="2368">
          <cell r="E2368" t="str">
            <v>Amortization expense - License</v>
          </cell>
        </row>
        <row r="2369">
          <cell r="E2369" t="str">
            <v>Dealers commission</v>
          </cell>
        </row>
        <row r="2370">
          <cell r="E2370" t="str">
            <v>Amortization expense - Customer base</v>
          </cell>
        </row>
        <row r="2371">
          <cell r="E2371" t="str">
            <v>Equity in net (income) / loss of associates</v>
          </cell>
        </row>
        <row r="2372">
          <cell r="E2372" t="str">
            <v>Minority interest (income) / expense</v>
          </cell>
        </row>
        <row r="2373">
          <cell r="E2373" t="str">
            <v>Loss from impairment</v>
          </cell>
        </row>
        <row r="2374">
          <cell r="E2374" t="str">
            <v>Value added services</v>
          </cell>
        </row>
        <row r="2375">
          <cell r="E2375" t="str">
            <v>Расходы на контент-провайдеров</v>
          </cell>
        </row>
        <row r="2376">
          <cell r="E2376" t="str">
            <v>Суммовая разница</v>
          </cell>
        </row>
        <row r="2377">
          <cell r="E2377" t="str">
            <v>Расчеты с дилерами в руб.</v>
          </cell>
        </row>
        <row r="2378">
          <cell r="E2378" t="str">
            <v>Расчеты с дилерами в руб.</v>
          </cell>
        </row>
        <row r="2379">
          <cell r="E2379" t="str">
            <v>Расчеты с дилерами в руб.</v>
          </cell>
        </row>
        <row r="2380">
          <cell r="E2380" t="str">
            <v>Резервы по сомнительным долгам (под авансы Орех)</v>
          </cell>
        </row>
        <row r="2381">
          <cell r="E2381" t="str">
            <v>Резервы по сомнительным долгам (под авансы Capex)</v>
          </cell>
        </row>
        <row r="2382">
          <cell r="E2382" t="str">
            <v>НДС по приобретенным ценностям-на отчетность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INPUTS"/>
      <sheetName val="Summary_TOTAL_NEW"/>
      <sheetName val="Summary_Credits"/>
      <sheetName val="Summary_Bonds_RUR"/>
      <sheetName val="Summary_old"/>
      <sheetName val="ING_EKN"/>
      <sheetName val="HSBC_A2"/>
      <sheetName val="EBRD"/>
      <sheetName val="ING_Alcatel_B"/>
      <sheetName val="ING_Ericsson_A"/>
      <sheetName val="ING_Ericsson_B"/>
      <sheetName val="Bank_of_China"/>
      <sheetName val="LBBW"/>
      <sheetName val="BNP_Paribas_1"/>
      <sheetName val="BNP_Paribas_2"/>
      <sheetName val="SEB_1"/>
      <sheetName val="SEB_2"/>
      <sheetName val="SEB_3"/>
      <sheetName val="СБРФ_1"/>
      <sheetName val="СБРФ_2"/>
      <sheetName val="EuroBond'20"/>
      <sheetName val="EuroBond'23"/>
      <sheetName val="Bond'15_series2"/>
      <sheetName val="Bond'18_series3"/>
      <sheetName val="Bond'14_series4"/>
      <sheetName val="Bond'16_series5"/>
      <sheetName val="Bond'17_series7"/>
      <sheetName val="Bond'20_series8"/>
      <sheetName val="Bond'15_А"/>
      <sheetName val="Bond'16_Б"/>
      <sheetName val="Bond'22_В"/>
      <sheetName val="Bond'23_БО-01"/>
      <sheetName val="new синд прод. USD"/>
      <sheetName val="Bond'12"/>
      <sheetName val="Commerz"/>
      <sheetName val="new синд прод. EUR"/>
      <sheetName val="Bond'10"/>
      <sheetName val="EBRD_new"/>
      <sheetName val="EIB"/>
      <sheetName val="NIB"/>
      <sheetName val="new синд bull"/>
      <sheetName val="UMC BHF"/>
      <sheetName val="Bond'08"/>
      <sheetName val="ИНГ ЗАО"/>
      <sheetName val="СБ РФ_12"/>
      <sheetName val="СБ РФ_22"/>
      <sheetName val="СБ РФ_25"/>
      <sheetName val="ГПБ_ EUR"/>
      <sheetName val="new синд amort"/>
      <sheetName val="Currency SWAPS"/>
      <sheetName val="Банк_Москвы"/>
      <sheetName val="BHF"/>
      <sheetName val="ING_Alcatel_A"/>
      <sheetName val="HSBC_A"/>
      <sheetName val="HSBC_B"/>
      <sheetName val="ABN_USD"/>
      <sheetName val="ABN_EUR"/>
      <sheetName val="Bond'13_series1"/>
      <sheetName val="HSBC_C"/>
      <sheetName val="ГПБ_1"/>
      <sheetName val="ГПБ_2"/>
      <sheetName val="ГПБ_3"/>
      <sheetName val="Barclays_1"/>
      <sheetName val="Barclays_2"/>
      <sheetName val="Options"/>
      <sheetName val="fee"/>
      <sheetName val="fee (2008)"/>
      <sheetName val="Лист1"/>
      <sheetName val="Лист2"/>
      <sheetName val="Лист3"/>
      <sheetName val="График платежей"/>
      <sheetName val="summary_tabl"/>
      <sheetName val="Plan"/>
      <sheetName val="Plan SWAPs"/>
      <sheetName val="PLAN_NEW"/>
    </sheetNames>
    <sheetDataSet>
      <sheetData sheetId="0" refreshError="1"/>
      <sheetData sheetId="1" refreshError="1"/>
      <sheetData sheetId="2">
        <row r="3">
          <cell r="H3" t="str">
            <v>EUR</v>
          </cell>
          <cell r="L3" t="str">
            <v>Fix / Fix</v>
          </cell>
          <cell r="N3" t="str">
            <v>ABN_EUR</v>
          </cell>
          <cell r="O3" t="str">
            <v>Bond</v>
          </cell>
        </row>
        <row r="4">
          <cell r="L4" t="str">
            <v>1W Libor+ / Fix</v>
          </cell>
          <cell r="N4" t="str">
            <v>ABN_USD</v>
          </cell>
          <cell r="O4" t="str">
            <v>Credit</v>
          </cell>
        </row>
        <row r="5">
          <cell r="L5" t="str">
            <v>2W Libor+ / Fix</v>
          </cell>
          <cell r="N5" t="str">
            <v>Bank_of_China</v>
          </cell>
          <cell r="O5" t="str">
            <v>SWAP</v>
          </cell>
        </row>
        <row r="6">
          <cell r="L6" t="str">
            <v>1M Libor+ / Fix</v>
          </cell>
          <cell r="N6" t="str">
            <v>Barclays_1</v>
          </cell>
        </row>
        <row r="7">
          <cell r="L7" t="str">
            <v>2M Libor+ / Fix</v>
          </cell>
          <cell r="N7" t="str">
            <v>Barclays_2</v>
          </cell>
        </row>
        <row r="8">
          <cell r="L8" t="str">
            <v>3M Libor+ / Fix</v>
          </cell>
          <cell r="N8" t="str">
            <v>BHF</v>
          </cell>
        </row>
        <row r="9">
          <cell r="L9" t="str">
            <v>4M Libor+ / Fix</v>
          </cell>
          <cell r="N9" t="str">
            <v>BNP_Paribas_1</v>
          </cell>
        </row>
        <row r="10">
          <cell r="L10" t="str">
            <v>5M Libor+ / Fix</v>
          </cell>
          <cell r="N10" t="str">
            <v>BNP_Paribas_2</v>
          </cell>
        </row>
        <row r="11">
          <cell r="L11" t="str">
            <v>6M Libor+ / Fix</v>
          </cell>
          <cell r="N11" t="str">
            <v>Bond'13_series1</v>
          </cell>
        </row>
        <row r="12">
          <cell r="L12" t="str">
            <v>7M Libor+ / Fix</v>
          </cell>
          <cell r="N12" t="str">
            <v>Bond'14_series4</v>
          </cell>
        </row>
        <row r="13">
          <cell r="L13" t="str">
            <v>8M Libor+ / Fix</v>
          </cell>
          <cell r="N13" t="str">
            <v>Bond'15_series2</v>
          </cell>
        </row>
        <row r="14">
          <cell r="L14" t="str">
            <v>9M Libor+ / Fix</v>
          </cell>
          <cell r="N14" t="str">
            <v>Bond'15_А</v>
          </cell>
        </row>
        <row r="15">
          <cell r="L15" t="str">
            <v>10M Libor+ / Fix</v>
          </cell>
          <cell r="N15" t="str">
            <v>Bond'16_series5</v>
          </cell>
        </row>
        <row r="16">
          <cell r="L16" t="str">
            <v>11M Libor+ / Fix</v>
          </cell>
          <cell r="N16" t="str">
            <v>Bond'16_Б</v>
          </cell>
        </row>
        <row r="17">
          <cell r="L17" t="str">
            <v>12M Libor+ / Fix</v>
          </cell>
          <cell r="N17" t="str">
            <v>Bond'17_series7</v>
          </cell>
        </row>
        <row r="18">
          <cell r="L18" t="str">
            <v>1W Euribor+ / Fix</v>
          </cell>
          <cell r="N18" t="str">
            <v>Bond'18_series3</v>
          </cell>
        </row>
        <row r="19">
          <cell r="L19" t="str">
            <v>2W Euribor+ / Fix</v>
          </cell>
          <cell r="N19" t="str">
            <v>Bond'20_series8</v>
          </cell>
        </row>
        <row r="20">
          <cell r="L20" t="str">
            <v>1M Euribor+ / Fix</v>
          </cell>
          <cell r="N20" t="str">
            <v>Bond'22_В</v>
          </cell>
        </row>
        <row r="21">
          <cell r="L21" t="str">
            <v>2M Euribor+ / Fix</v>
          </cell>
          <cell r="N21" t="str">
            <v>Bond'23_БО-01</v>
          </cell>
        </row>
        <row r="22">
          <cell r="L22" t="str">
            <v>3M Euribor+ / Fix</v>
          </cell>
          <cell r="N22" t="str">
            <v>EBRD</v>
          </cell>
        </row>
        <row r="23">
          <cell r="L23" t="str">
            <v>4M Euribor+ / Fix</v>
          </cell>
          <cell r="N23" t="str">
            <v>ING_EKN</v>
          </cell>
        </row>
        <row r="24">
          <cell r="L24" t="str">
            <v>5M Euribor+ / Fix</v>
          </cell>
          <cell r="N24" t="str">
            <v>EuroBond'20</v>
          </cell>
        </row>
        <row r="25">
          <cell r="L25" t="str">
            <v>6M Euribor+ / Fix</v>
          </cell>
          <cell r="N25" t="str">
            <v>EuroBond'23</v>
          </cell>
        </row>
        <row r="26">
          <cell r="L26" t="str">
            <v>7M Euribor+ / Fix</v>
          </cell>
          <cell r="N26" t="str">
            <v>HSBC_A</v>
          </cell>
        </row>
        <row r="27">
          <cell r="L27" t="str">
            <v>8M Euribor+ / Fix</v>
          </cell>
          <cell r="N27" t="str">
            <v>HSBC_A2</v>
          </cell>
        </row>
        <row r="28">
          <cell r="L28" t="str">
            <v>9M Euribor+ / Fix</v>
          </cell>
          <cell r="N28" t="str">
            <v>HSBC_B</v>
          </cell>
        </row>
        <row r="29">
          <cell r="L29" t="str">
            <v>10M Euribor+ / Fix</v>
          </cell>
          <cell r="N29" t="str">
            <v>HSBC_C</v>
          </cell>
        </row>
        <row r="30">
          <cell r="L30" t="str">
            <v>11M Euribor+ / Fix</v>
          </cell>
          <cell r="N30" t="str">
            <v>ING_Alcatel_A</v>
          </cell>
        </row>
        <row r="31">
          <cell r="L31" t="str">
            <v>12M Euribor+ / Fix</v>
          </cell>
          <cell r="N31" t="str">
            <v>ING_Alcatel_B</v>
          </cell>
        </row>
        <row r="32">
          <cell r="L32" t="str">
            <v>O/N Mosprime+ / Fix</v>
          </cell>
          <cell r="N32" t="str">
            <v>ING_Ericsson_A</v>
          </cell>
        </row>
        <row r="33">
          <cell r="L33" t="str">
            <v>1W Mosprime+ / Fix</v>
          </cell>
          <cell r="N33" t="str">
            <v>ING_Ericsson_B</v>
          </cell>
        </row>
        <row r="34">
          <cell r="L34" t="str">
            <v>2W Mosprime+ / Fix</v>
          </cell>
          <cell r="N34" t="str">
            <v>LBBW</v>
          </cell>
        </row>
        <row r="35">
          <cell r="L35" t="str">
            <v>1M Mosprime+ / Fix</v>
          </cell>
          <cell r="N35" t="str">
            <v>SEB_1</v>
          </cell>
        </row>
        <row r="36">
          <cell r="L36" t="str">
            <v>2M Mosprime+ / Fix</v>
          </cell>
          <cell r="N36" t="str">
            <v>SEB_2</v>
          </cell>
        </row>
        <row r="37">
          <cell r="L37" t="str">
            <v>3M Mosprime+ / Fix</v>
          </cell>
          <cell r="N37" t="str">
            <v>SEB_3</v>
          </cell>
        </row>
        <row r="38">
          <cell r="L38" t="str">
            <v>6M Mosprime+ / Fix</v>
          </cell>
          <cell r="N38" t="str">
            <v>Банк_Москвы</v>
          </cell>
        </row>
        <row r="39">
          <cell r="L39" t="str">
            <v>9M Mosprime+ / Fix</v>
          </cell>
          <cell r="N39" t="str">
            <v>ГПБ_1</v>
          </cell>
        </row>
        <row r="40">
          <cell r="L40" t="str">
            <v>12M Mosprime+ / Fix</v>
          </cell>
          <cell r="N40" t="str">
            <v>ГПБ_2</v>
          </cell>
        </row>
        <row r="41">
          <cell r="N41" t="str">
            <v>ГПБ_3</v>
          </cell>
        </row>
        <row r="42">
          <cell r="N42" t="str">
            <v>СБРФ_1</v>
          </cell>
        </row>
        <row r="43">
          <cell r="N43" t="str">
            <v>СБРФ_2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F6">
            <v>556274230.10833335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ies"/>
      <sheetName val="Инструкция"/>
      <sheetName val="Коды"/>
      <sheetName val="ENTRYGROUP"/>
      <sheetName val="Forecast Drivers"/>
    </sheetNames>
    <sheetDataSet>
      <sheetData sheetId="0" refreshError="1"/>
      <sheetData sheetId="1" refreshError="1"/>
      <sheetData sheetId="2" refreshError="1">
        <row r="2">
          <cell r="A2" t="str">
            <v>010000</v>
          </cell>
          <cell r="B2" t="str">
            <v>2003</v>
          </cell>
          <cell r="C2" t="str">
            <v>FACT</v>
          </cell>
          <cell r="G2" t="str">
            <v>ICOJRN</v>
          </cell>
          <cell r="H2" t="str">
            <v>DAA</v>
          </cell>
          <cell r="I2" t="str">
            <v>USD</v>
          </cell>
        </row>
        <row r="3">
          <cell r="A3" t="str">
            <v>010001</v>
          </cell>
          <cell r="B3" t="str">
            <v>2003.1Q</v>
          </cell>
          <cell r="C3" t="str">
            <v>PLANAP</v>
          </cell>
          <cell r="G3" t="str">
            <v>RASELIM</v>
          </cell>
          <cell r="H3" t="str">
            <v>DCA</v>
          </cell>
          <cell r="I3" t="str">
            <v>RUR</v>
          </cell>
        </row>
        <row r="4">
          <cell r="A4" t="str">
            <v>010002</v>
          </cell>
          <cell r="B4" t="str">
            <v>2003.01</v>
          </cell>
          <cell r="C4" t="str">
            <v>PLANCRV1</v>
          </cell>
          <cell r="G4" t="str">
            <v>GAAPNCA</v>
          </cell>
          <cell r="H4" t="str">
            <v>DDA</v>
          </cell>
        </row>
        <row r="5">
          <cell r="A5" t="str">
            <v>010100</v>
          </cell>
          <cell r="B5" t="str">
            <v>2003.02</v>
          </cell>
          <cell r="C5" t="str">
            <v>PLANCRV2</v>
          </cell>
          <cell r="G5" t="str">
            <v>PURCHACC</v>
          </cell>
          <cell r="H5" t="str">
            <v>DEA</v>
          </cell>
        </row>
        <row r="6">
          <cell r="A6" t="str">
            <v>010101</v>
          </cell>
          <cell r="B6" t="str">
            <v>2003.03</v>
          </cell>
          <cell r="C6" t="str">
            <v>PLANFN</v>
          </cell>
          <cell r="G6" t="str">
            <v>OPLEASE</v>
          </cell>
          <cell r="H6" t="str">
            <v>DGA</v>
          </cell>
        </row>
        <row r="7">
          <cell r="A7" t="str">
            <v>010102</v>
          </cell>
          <cell r="B7" t="str">
            <v>2003.2Q</v>
          </cell>
          <cell r="C7" t="str">
            <v>FCST1</v>
          </cell>
          <cell r="G7" t="str">
            <v>DEFREV</v>
          </cell>
          <cell r="H7" t="str">
            <v>DKA</v>
          </cell>
        </row>
        <row r="8">
          <cell r="A8" t="str">
            <v>010103</v>
          </cell>
          <cell r="B8" t="str">
            <v>2003.04</v>
          </cell>
          <cell r="C8" t="str">
            <v>FCST2</v>
          </cell>
          <cell r="G8" t="str">
            <v>DEFTAX</v>
          </cell>
          <cell r="H8" t="str">
            <v>FFA</v>
          </cell>
        </row>
        <row r="9">
          <cell r="A9" t="str">
            <v>010104</v>
          </cell>
          <cell r="B9" t="str">
            <v>2003.05</v>
          </cell>
          <cell r="C9" t="str">
            <v>FCST3</v>
          </cell>
          <cell r="G9" t="str">
            <v>GAAPPNL</v>
          </cell>
          <cell r="H9" t="str">
            <v>EAA</v>
          </cell>
        </row>
        <row r="10">
          <cell r="A10" t="str">
            <v>010105</v>
          </cell>
          <cell r="B10" t="str">
            <v>2003.06</v>
          </cell>
          <cell r="C10" t="str">
            <v>FCST4</v>
          </cell>
          <cell r="G10" t="str">
            <v xml:space="preserve">COSTALLOC </v>
          </cell>
          <cell r="H10" t="str">
            <v>DFA</v>
          </cell>
        </row>
        <row r="11">
          <cell r="A11" t="str">
            <v>010106</v>
          </cell>
          <cell r="B11" t="str">
            <v>2003.3Q</v>
          </cell>
          <cell r="G11" t="str">
            <v>OTHENT</v>
          </cell>
          <cell r="H11" t="str">
            <v>FAA</v>
          </cell>
        </row>
        <row r="12">
          <cell r="A12" t="str">
            <v>010107</v>
          </cell>
          <cell r="B12" t="str">
            <v>2003.07</v>
          </cell>
          <cell r="H12" t="str">
            <v>FBA</v>
          </cell>
        </row>
        <row r="13">
          <cell r="A13" t="str">
            <v>010108</v>
          </cell>
          <cell r="B13" t="str">
            <v>2003.08</v>
          </cell>
          <cell r="H13" t="str">
            <v>FCA</v>
          </cell>
        </row>
        <row r="14">
          <cell r="A14" t="str">
            <v>010109</v>
          </cell>
          <cell r="B14" t="str">
            <v>2003.09</v>
          </cell>
          <cell r="H14" t="str">
            <v>FDA</v>
          </cell>
        </row>
        <row r="15">
          <cell r="A15" t="str">
            <v>010110</v>
          </cell>
          <cell r="B15" t="str">
            <v>2003.4Q</v>
          </cell>
          <cell r="H15" t="str">
            <v>FEA</v>
          </cell>
        </row>
        <row r="16">
          <cell r="A16" t="str">
            <v>010111</v>
          </cell>
          <cell r="B16" t="str">
            <v>2003.10</v>
          </cell>
          <cell r="H16" t="str">
            <v>FGA</v>
          </cell>
        </row>
        <row r="17">
          <cell r="A17" t="str">
            <v>010200</v>
          </cell>
          <cell r="B17" t="str">
            <v>2003.11</v>
          </cell>
          <cell r="H17" t="str">
            <v>FHA</v>
          </cell>
        </row>
        <row r="18">
          <cell r="A18" t="str">
            <v>010201</v>
          </cell>
          <cell r="B18" t="str">
            <v>2003.12</v>
          </cell>
          <cell r="H18" t="str">
            <v>DHA</v>
          </cell>
        </row>
        <row r="19">
          <cell r="A19" t="str">
            <v>010202</v>
          </cell>
          <cell r="B19" t="str">
            <v>2004</v>
          </cell>
          <cell r="H19" t="str">
            <v>VCA</v>
          </cell>
        </row>
        <row r="20">
          <cell r="A20" t="str">
            <v>010203</v>
          </cell>
          <cell r="B20" t="str">
            <v>2004.1Q</v>
          </cell>
          <cell r="H20" t="str">
            <v>GAA</v>
          </cell>
        </row>
        <row r="21">
          <cell r="A21" t="str">
            <v>010204</v>
          </cell>
          <cell r="B21" t="str">
            <v>2004.01</v>
          </cell>
          <cell r="H21" t="str">
            <v>GBA</v>
          </cell>
        </row>
        <row r="22">
          <cell r="A22" t="str">
            <v>010205</v>
          </cell>
          <cell r="B22" t="str">
            <v>2004.02</v>
          </cell>
          <cell r="H22" t="str">
            <v>GCA</v>
          </cell>
        </row>
        <row r="23">
          <cell r="A23" t="str">
            <v>010206</v>
          </cell>
          <cell r="B23" t="str">
            <v>2004.03</v>
          </cell>
          <cell r="H23" t="str">
            <v>GDA</v>
          </cell>
        </row>
        <row r="24">
          <cell r="A24" t="str">
            <v>010300</v>
          </cell>
          <cell r="B24" t="str">
            <v>2004.2Q</v>
          </cell>
          <cell r="H24" t="str">
            <v>JAA</v>
          </cell>
        </row>
        <row r="25">
          <cell r="A25" t="str">
            <v>010301</v>
          </cell>
          <cell r="B25" t="str">
            <v>2004.04</v>
          </cell>
          <cell r="H25" t="str">
            <v>JBA</v>
          </cell>
        </row>
        <row r="26">
          <cell r="A26" t="str">
            <v>010302</v>
          </cell>
          <cell r="B26" t="str">
            <v>2004.05</v>
          </cell>
          <cell r="H26" t="str">
            <v>JCA</v>
          </cell>
        </row>
        <row r="27">
          <cell r="A27" t="str">
            <v>010303</v>
          </cell>
          <cell r="B27" t="str">
            <v>2004.06</v>
          </cell>
          <cell r="H27" t="str">
            <v>JEA</v>
          </cell>
        </row>
        <row r="28">
          <cell r="A28" t="str">
            <v>010304</v>
          </cell>
          <cell r="B28" t="str">
            <v>2004.3Q</v>
          </cell>
          <cell r="H28" t="str">
            <v>DBA</v>
          </cell>
        </row>
        <row r="29">
          <cell r="A29" t="str">
            <v>010306</v>
          </cell>
          <cell r="B29" t="str">
            <v>2004.07</v>
          </cell>
          <cell r="H29" t="str">
            <v>DJA</v>
          </cell>
        </row>
        <row r="30">
          <cell r="A30" t="str">
            <v>010307</v>
          </cell>
          <cell r="B30" t="str">
            <v>2004.08</v>
          </cell>
          <cell r="H30" t="str">
            <v>JDA</v>
          </cell>
        </row>
        <row r="31">
          <cell r="A31" t="str">
            <v>010308</v>
          </cell>
          <cell r="B31" t="str">
            <v>2004.09</v>
          </cell>
          <cell r="H31" t="str">
            <v>NAA</v>
          </cell>
        </row>
        <row r="32">
          <cell r="A32" t="str">
            <v>010309</v>
          </cell>
          <cell r="B32" t="str">
            <v>2004.4Q</v>
          </cell>
          <cell r="H32" t="str">
            <v>NBA</v>
          </cell>
        </row>
        <row r="33">
          <cell r="A33" t="str">
            <v>010310</v>
          </cell>
          <cell r="B33" t="str">
            <v>2004.10</v>
          </cell>
          <cell r="H33" t="str">
            <v>NCA</v>
          </cell>
        </row>
        <row r="34">
          <cell r="A34" t="str">
            <v>010311</v>
          </cell>
          <cell r="B34" t="str">
            <v>2004.11</v>
          </cell>
          <cell r="H34" t="str">
            <v>NDA</v>
          </cell>
        </row>
        <row r="35">
          <cell r="A35" t="str">
            <v>010400</v>
          </cell>
          <cell r="B35" t="str">
            <v>2004.12</v>
          </cell>
          <cell r="H35" t="str">
            <v>NFA</v>
          </cell>
        </row>
        <row r="36">
          <cell r="A36" t="str">
            <v>010401</v>
          </cell>
          <cell r="B36" t="str">
            <v>2005</v>
          </cell>
          <cell r="H36" t="str">
            <v>NGA</v>
          </cell>
        </row>
        <row r="37">
          <cell r="A37" t="str">
            <v>010402</v>
          </cell>
          <cell r="B37" t="str">
            <v>2005.1Q</v>
          </cell>
          <cell r="H37" t="str">
            <v>QAA</v>
          </cell>
        </row>
        <row r="38">
          <cell r="A38" t="str">
            <v>010403</v>
          </cell>
          <cell r="B38" t="str">
            <v>2005.01</v>
          </cell>
          <cell r="H38" t="str">
            <v>QBA</v>
          </cell>
        </row>
        <row r="39">
          <cell r="A39" t="str">
            <v>010404</v>
          </cell>
          <cell r="B39" t="str">
            <v>2005.02</v>
          </cell>
          <cell r="H39" t="str">
            <v>QCA</v>
          </cell>
        </row>
        <row r="40">
          <cell r="A40" t="str">
            <v>010405</v>
          </cell>
          <cell r="B40" t="str">
            <v>2005.03</v>
          </cell>
          <cell r="H40" t="str">
            <v>QDA</v>
          </cell>
        </row>
        <row r="41">
          <cell r="A41" t="str">
            <v>010406</v>
          </cell>
          <cell r="B41" t="str">
            <v>2005.2Q</v>
          </cell>
          <cell r="H41" t="str">
            <v>QEA</v>
          </cell>
        </row>
        <row r="42">
          <cell r="A42" t="str">
            <v>010407</v>
          </cell>
          <cell r="B42" t="str">
            <v>2005.04</v>
          </cell>
          <cell r="H42" t="str">
            <v>NEA</v>
          </cell>
        </row>
        <row r="43">
          <cell r="A43" t="str">
            <v>010408</v>
          </cell>
          <cell r="B43" t="str">
            <v>2005.05</v>
          </cell>
          <cell r="H43" t="str">
            <v>RAA</v>
          </cell>
        </row>
        <row r="44">
          <cell r="A44" t="str">
            <v>010500</v>
          </cell>
          <cell r="B44" t="str">
            <v>2005.06</v>
          </cell>
          <cell r="H44" t="str">
            <v>RAC</v>
          </cell>
        </row>
        <row r="45">
          <cell r="A45" t="str">
            <v>010501</v>
          </cell>
          <cell r="B45" t="str">
            <v>2005.3Q</v>
          </cell>
          <cell r="H45" t="str">
            <v>RAD</v>
          </cell>
        </row>
        <row r="46">
          <cell r="A46" t="str">
            <v>010502</v>
          </cell>
          <cell r="B46" t="str">
            <v>2005.07</v>
          </cell>
          <cell r="H46" t="str">
            <v>RAF</v>
          </cell>
        </row>
        <row r="47">
          <cell r="A47" t="str">
            <v>010505</v>
          </cell>
          <cell r="B47" t="str">
            <v>2005.08</v>
          </cell>
          <cell r="H47" t="str">
            <v>RAH</v>
          </cell>
        </row>
        <row r="48">
          <cell r="A48" t="str">
            <v>010506</v>
          </cell>
          <cell r="B48" t="str">
            <v>2005.09</v>
          </cell>
          <cell r="H48" t="str">
            <v>RAJ</v>
          </cell>
        </row>
        <row r="49">
          <cell r="A49" t="str">
            <v>010507</v>
          </cell>
          <cell r="B49" t="str">
            <v>2005.4Q</v>
          </cell>
          <cell r="H49" t="str">
            <v>RAN</v>
          </cell>
        </row>
        <row r="50">
          <cell r="A50" t="str">
            <v>010508</v>
          </cell>
          <cell r="B50" t="str">
            <v>2005.10</v>
          </cell>
          <cell r="H50" t="str">
            <v>RAY</v>
          </cell>
        </row>
        <row r="51">
          <cell r="A51" t="str">
            <v>010509</v>
          </cell>
          <cell r="B51" t="str">
            <v>2005.11</v>
          </cell>
          <cell r="H51" t="str">
            <v>RAQ</v>
          </cell>
        </row>
        <row r="52">
          <cell r="A52" t="str">
            <v>010600</v>
          </cell>
          <cell r="B52" t="str">
            <v>2005.12</v>
          </cell>
          <cell r="H52" t="str">
            <v>RAR</v>
          </cell>
        </row>
        <row r="53">
          <cell r="A53" t="str">
            <v>010601</v>
          </cell>
          <cell r="B53" t="str">
            <v>2006</v>
          </cell>
          <cell r="H53" t="str">
            <v>RAW</v>
          </cell>
        </row>
        <row r="54">
          <cell r="A54" t="str">
            <v>010602</v>
          </cell>
          <cell r="B54" t="str">
            <v>2006.1Q</v>
          </cell>
          <cell r="H54" t="str">
            <v>RAE</v>
          </cell>
        </row>
        <row r="55">
          <cell r="A55" t="str">
            <v>010603</v>
          </cell>
          <cell r="B55" t="str">
            <v>2006.01</v>
          </cell>
          <cell r="H55" t="str">
            <v>RAI</v>
          </cell>
        </row>
        <row r="56">
          <cell r="A56" t="str">
            <v>010604</v>
          </cell>
          <cell r="B56" t="str">
            <v>2006.02</v>
          </cell>
          <cell r="H56" t="str">
            <v>RAM</v>
          </cell>
        </row>
        <row r="57">
          <cell r="A57" t="str">
            <v>010605</v>
          </cell>
          <cell r="B57" t="str">
            <v>2006.03</v>
          </cell>
          <cell r="H57" t="str">
            <v>RFA</v>
          </cell>
        </row>
        <row r="58">
          <cell r="A58" t="str">
            <v>010606</v>
          </cell>
          <cell r="B58" t="str">
            <v>2006.2Q</v>
          </cell>
          <cell r="H58" t="str">
            <v>RDA</v>
          </cell>
        </row>
        <row r="59">
          <cell r="A59" t="str">
            <v>010608</v>
          </cell>
          <cell r="B59" t="str">
            <v>2006.04</v>
          </cell>
          <cell r="H59" t="str">
            <v>RDB</v>
          </cell>
        </row>
        <row r="60">
          <cell r="A60" t="str">
            <v>010609</v>
          </cell>
          <cell r="B60" t="str">
            <v>2006.05</v>
          </cell>
          <cell r="H60" t="str">
            <v>RDC</v>
          </cell>
        </row>
        <row r="61">
          <cell r="A61" t="str">
            <v>010611</v>
          </cell>
          <cell r="B61" t="str">
            <v>2006.06</v>
          </cell>
          <cell r="H61" t="str">
            <v>RDD</v>
          </cell>
        </row>
        <row r="62">
          <cell r="A62" t="str">
            <v>010612</v>
          </cell>
          <cell r="B62" t="str">
            <v>2006.3Q</v>
          </cell>
          <cell r="H62" t="str">
            <v>REA</v>
          </cell>
        </row>
        <row r="63">
          <cell r="A63" t="str">
            <v>010614</v>
          </cell>
          <cell r="B63" t="str">
            <v>2006.07</v>
          </cell>
          <cell r="H63" t="str">
            <v>REB</v>
          </cell>
        </row>
        <row r="64">
          <cell r="A64" t="str">
            <v>010615</v>
          </cell>
          <cell r="B64" t="str">
            <v>2006.08</v>
          </cell>
          <cell r="H64" t="str">
            <v>REC</v>
          </cell>
        </row>
        <row r="65">
          <cell r="A65" t="str">
            <v>010616</v>
          </cell>
          <cell r="B65" t="str">
            <v>2006.09</v>
          </cell>
          <cell r="H65" t="str">
            <v>RED</v>
          </cell>
        </row>
        <row r="66">
          <cell r="A66" t="str">
            <v>010617</v>
          </cell>
          <cell r="B66" t="str">
            <v>2006.4Q</v>
          </cell>
          <cell r="H66" t="str">
            <v>REE</v>
          </cell>
        </row>
        <row r="67">
          <cell r="A67" t="str">
            <v>010618</v>
          </cell>
          <cell r="B67" t="str">
            <v>2006.10</v>
          </cell>
          <cell r="H67" t="str">
            <v>REF</v>
          </cell>
        </row>
        <row r="68">
          <cell r="A68" t="str">
            <v>010619</v>
          </cell>
          <cell r="B68" t="str">
            <v>2006.11</v>
          </cell>
          <cell r="H68" t="str">
            <v>REG</v>
          </cell>
        </row>
        <row r="69">
          <cell r="A69" t="str">
            <v>010700</v>
          </cell>
          <cell r="B69" t="str">
            <v>2006.12</v>
          </cell>
          <cell r="H69" t="str">
            <v>REH</v>
          </cell>
        </row>
        <row r="70">
          <cell r="A70" t="str">
            <v>010701</v>
          </cell>
          <cell r="B70" t="str">
            <v>2007</v>
          </cell>
          <cell r="H70" t="str">
            <v>RGA</v>
          </cell>
        </row>
        <row r="71">
          <cell r="A71" t="str">
            <v>010702</v>
          </cell>
          <cell r="B71" t="str">
            <v>2007.1Q</v>
          </cell>
          <cell r="H71" t="str">
            <v>RAG</v>
          </cell>
        </row>
        <row r="72">
          <cell r="A72" t="str">
            <v>010703</v>
          </cell>
          <cell r="B72" t="str">
            <v>2007.01</v>
          </cell>
          <cell r="H72" t="str">
            <v>RHA</v>
          </cell>
        </row>
        <row r="73">
          <cell r="A73" t="str">
            <v>010704</v>
          </cell>
          <cell r="B73" t="str">
            <v>2007.02</v>
          </cell>
          <cell r="H73" t="str">
            <v>SAA</v>
          </cell>
        </row>
        <row r="74">
          <cell r="A74" t="str">
            <v>010705</v>
          </cell>
          <cell r="B74" t="str">
            <v>2007.03</v>
          </cell>
          <cell r="H74" t="str">
            <v>SBA</v>
          </cell>
        </row>
        <row r="75">
          <cell r="A75" t="str">
            <v>010706</v>
          </cell>
          <cell r="B75" t="str">
            <v>2007.2Q</v>
          </cell>
          <cell r="H75" t="str">
            <v>SCA</v>
          </cell>
        </row>
        <row r="76">
          <cell r="A76" t="str">
            <v>010707</v>
          </cell>
          <cell r="B76" t="str">
            <v>2007.04</v>
          </cell>
          <cell r="H76" t="str">
            <v>SDA</v>
          </cell>
        </row>
        <row r="77">
          <cell r="A77" t="str">
            <v>010708</v>
          </cell>
          <cell r="B77" t="str">
            <v>2007.05</v>
          </cell>
          <cell r="H77" t="str">
            <v>VAA</v>
          </cell>
        </row>
        <row r="78">
          <cell r="A78" t="str">
            <v>010709</v>
          </cell>
          <cell r="B78" t="str">
            <v>2007.06</v>
          </cell>
          <cell r="H78" t="str">
            <v>VDA</v>
          </cell>
        </row>
        <row r="79">
          <cell r="A79" t="str">
            <v>010800</v>
          </cell>
          <cell r="B79" t="str">
            <v>2007.3Q</v>
          </cell>
          <cell r="H79" t="str">
            <v>VEA</v>
          </cell>
        </row>
        <row r="80">
          <cell r="A80" t="str">
            <v>010801</v>
          </cell>
          <cell r="B80" t="str">
            <v>2007.07</v>
          </cell>
          <cell r="H80" t="str">
            <v>VFA</v>
          </cell>
        </row>
        <row r="81">
          <cell r="A81" t="str">
            <v>010802</v>
          </cell>
          <cell r="B81" t="str">
            <v>2007.08</v>
          </cell>
          <cell r="H81" t="str">
            <v>VGA</v>
          </cell>
        </row>
        <row r="82">
          <cell r="A82" t="str">
            <v>010806</v>
          </cell>
          <cell r="B82" t="str">
            <v>2007.09</v>
          </cell>
          <cell r="H82" t="str">
            <v>VHA</v>
          </cell>
        </row>
        <row r="83">
          <cell r="A83" t="str">
            <v>010807</v>
          </cell>
          <cell r="B83" t="str">
            <v>2007.4Q</v>
          </cell>
          <cell r="H83" t="str">
            <v>VBA</v>
          </cell>
        </row>
        <row r="84">
          <cell r="A84" t="str">
            <v>010808</v>
          </cell>
          <cell r="B84" t="str">
            <v>2007.10</v>
          </cell>
          <cell r="H84" t="str">
            <v>VIA</v>
          </cell>
        </row>
        <row r="85">
          <cell r="A85" t="str">
            <v>010809</v>
          </cell>
          <cell r="B85" t="str">
            <v>2007.11</v>
          </cell>
          <cell r="H85" t="str">
            <v>VJA</v>
          </cell>
        </row>
        <row r="86">
          <cell r="A86" t="str">
            <v>010811</v>
          </cell>
          <cell r="B86" t="str">
            <v>2007.12</v>
          </cell>
          <cell r="H86" t="str">
            <v>WHA</v>
          </cell>
        </row>
        <row r="87">
          <cell r="A87" t="str">
            <v>010812</v>
          </cell>
          <cell r="B87" t="str">
            <v>2008</v>
          </cell>
          <cell r="H87" t="str">
            <v>TAA</v>
          </cell>
        </row>
        <row r="88">
          <cell r="A88" t="str">
            <v>010900</v>
          </cell>
          <cell r="B88" t="str">
            <v>2008.1Q</v>
          </cell>
          <cell r="H88" t="str">
            <v>RAV</v>
          </cell>
        </row>
        <row r="89">
          <cell r="A89" t="str">
            <v>010909</v>
          </cell>
          <cell r="B89" t="str">
            <v>2008.01</v>
          </cell>
          <cell r="H89" t="str">
            <v>RBA</v>
          </cell>
        </row>
        <row r="90">
          <cell r="A90" t="str">
            <v>010902</v>
          </cell>
          <cell r="B90" t="str">
            <v>2008.02</v>
          </cell>
          <cell r="H90" t="str">
            <v>RBB</v>
          </cell>
        </row>
        <row r="91">
          <cell r="A91" t="str">
            <v>010901</v>
          </cell>
          <cell r="B91" t="str">
            <v>2008.03</v>
          </cell>
          <cell r="H91" t="str">
            <v>RBC</v>
          </cell>
        </row>
        <row r="92">
          <cell r="A92" t="str">
            <v>010908</v>
          </cell>
          <cell r="B92" t="str">
            <v>2008.2Q</v>
          </cell>
          <cell r="H92" t="str">
            <v>RBD</v>
          </cell>
        </row>
        <row r="93">
          <cell r="A93" t="str">
            <v>010910</v>
          </cell>
          <cell r="B93" t="str">
            <v>2008.04</v>
          </cell>
          <cell r="H93" t="str">
            <v>RBE</v>
          </cell>
        </row>
        <row r="94">
          <cell r="A94" t="str">
            <v>010911</v>
          </cell>
          <cell r="B94" t="str">
            <v>2008.05</v>
          </cell>
          <cell r="H94" t="str">
            <v>RBF</v>
          </cell>
        </row>
        <row r="95">
          <cell r="A95" t="str">
            <v>010915</v>
          </cell>
          <cell r="B95" t="str">
            <v>2008.06</v>
          </cell>
          <cell r="H95" t="str">
            <v>RBG</v>
          </cell>
        </row>
        <row r="96">
          <cell r="A96" t="str">
            <v>010916</v>
          </cell>
          <cell r="B96" t="str">
            <v>2008.3Q</v>
          </cell>
          <cell r="H96" t="str">
            <v>RBH</v>
          </cell>
        </row>
        <row r="97">
          <cell r="A97" t="str">
            <v>011101</v>
          </cell>
          <cell r="B97" t="str">
            <v>2008.07</v>
          </cell>
          <cell r="H97" t="str">
            <v>RBI</v>
          </cell>
        </row>
        <row r="98">
          <cell r="A98" t="str">
            <v>011202</v>
          </cell>
          <cell r="B98" t="str">
            <v>2008.08</v>
          </cell>
          <cell r="H98" t="str">
            <v>RCA</v>
          </cell>
        </row>
        <row r="99">
          <cell r="A99" t="str">
            <v>020104</v>
          </cell>
          <cell r="B99" t="str">
            <v>2008.09</v>
          </cell>
          <cell r="H99" t="str">
            <v>RCB</v>
          </cell>
        </row>
        <row r="100">
          <cell r="A100" t="str">
            <v>030108</v>
          </cell>
          <cell r="B100" t="str">
            <v>2008.4Q</v>
          </cell>
          <cell r="H100" t="str">
            <v>RCC</v>
          </cell>
        </row>
        <row r="101">
          <cell r="A101" t="str">
            <v>040201</v>
          </cell>
          <cell r="B101" t="str">
            <v>2008.10</v>
          </cell>
          <cell r="H101" t="str">
            <v>RCD</v>
          </cell>
        </row>
        <row r="102">
          <cell r="A102" t="str">
            <v>040202</v>
          </cell>
          <cell r="B102" t="str">
            <v>2008.11</v>
          </cell>
          <cell r="H102" t="str">
            <v>XXX</v>
          </cell>
        </row>
        <row r="103">
          <cell r="A103" t="str">
            <v>040203</v>
          </cell>
          <cell r="B103" t="str">
            <v>2008.12</v>
          </cell>
          <cell r="H103" t="str">
            <v>NONE</v>
          </cell>
        </row>
        <row r="104">
          <cell r="A104" t="str">
            <v>040204</v>
          </cell>
        </row>
        <row r="105">
          <cell r="A105" t="str">
            <v>040205</v>
          </cell>
        </row>
        <row r="106">
          <cell r="A106" t="str">
            <v>040206</v>
          </cell>
        </row>
        <row r="107">
          <cell r="A107" t="str">
            <v>040207</v>
          </cell>
        </row>
        <row r="108">
          <cell r="A108" t="str">
            <v>050301</v>
          </cell>
        </row>
        <row r="109">
          <cell r="A109" t="str">
            <v>050302</v>
          </cell>
        </row>
        <row r="110">
          <cell r="A110" t="str">
            <v>050303</v>
          </cell>
        </row>
        <row r="111">
          <cell r="A111" t="str">
            <v>050304</v>
          </cell>
        </row>
        <row r="112">
          <cell r="A112" t="str">
            <v>050305</v>
          </cell>
        </row>
        <row r="113">
          <cell r="A113" t="str">
            <v>050306</v>
          </cell>
        </row>
        <row r="114">
          <cell r="A114" t="str">
            <v>050307</v>
          </cell>
        </row>
        <row r="115">
          <cell r="A115" t="str">
            <v>050308</v>
          </cell>
        </row>
        <row r="116">
          <cell r="A116" t="str">
            <v>050310</v>
          </cell>
        </row>
        <row r="117">
          <cell r="A117" t="str">
            <v>060309</v>
          </cell>
        </row>
        <row r="118">
          <cell r="A118" t="str">
            <v>070401</v>
          </cell>
        </row>
        <row r="119">
          <cell r="A119" t="str">
            <v>080405</v>
          </cell>
        </row>
        <row r="120">
          <cell r="A120" t="str">
            <v>090406</v>
          </cell>
        </row>
        <row r="121">
          <cell r="A121" t="str">
            <v>100505</v>
          </cell>
        </row>
        <row r="122">
          <cell r="A122" t="str">
            <v>110602</v>
          </cell>
        </row>
        <row r="123">
          <cell r="A123" t="str">
            <v>120605</v>
          </cell>
        </row>
        <row r="124">
          <cell r="A124" t="str">
            <v>130601</v>
          </cell>
        </row>
        <row r="125">
          <cell r="A125" t="str">
            <v>130606</v>
          </cell>
        </row>
        <row r="126">
          <cell r="A126" t="str">
            <v>130614</v>
          </cell>
        </row>
        <row r="127">
          <cell r="A127" t="str">
            <v>130615</v>
          </cell>
        </row>
        <row r="128">
          <cell r="A128" t="str">
            <v>140611</v>
          </cell>
        </row>
        <row r="129">
          <cell r="A129" t="str">
            <v>150701</v>
          </cell>
        </row>
        <row r="130">
          <cell r="A130" t="str">
            <v>160811</v>
          </cell>
        </row>
        <row r="131">
          <cell r="A131" t="str">
            <v>170802</v>
          </cell>
        </row>
        <row r="132">
          <cell r="A132" t="str">
            <v>170803</v>
          </cell>
        </row>
        <row r="133">
          <cell r="A133" t="str">
            <v>170804</v>
          </cell>
        </row>
        <row r="134">
          <cell r="A134" t="str">
            <v>180801</v>
          </cell>
        </row>
        <row r="135">
          <cell r="A135" t="str">
            <v>180805</v>
          </cell>
        </row>
        <row r="136">
          <cell r="A136" t="str">
            <v>190806</v>
          </cell>
        </row>
        <row r="137">
          <cell r="A137" t="str">
            <v>200807</v>
          </cell>
        </row>
        <row r="138">
          <cell r="A138" t="str">
            <v>210902</v>
          </cell>
        </row>
        <row r="139">
          <cell r="A139" t="str">
            <v>220909</v>
          </cell>
        </row>
        <row r="140">
          <cell r="A140" t="str">
            <v>220902</v>
          </cell>
        </row>
        <row r="141">
          <cell r="A141" t="str">
            <v>220901</v>
          </cell>
        </row>
        <row r="142">
          <cell r="A142" t="str">
            <v>220903</v>
          </cell>
        </row>
        <row r="143">
          <cell r="A143" t="str">
            <v>220904</v>
          </cell>
        </row>
        <row r="144">
          <cell r="A144" t="str">
            <v>220905</v>
          </cell>
        </row>
        <row r="145">
          <cell r="A145" t="str">
            <v>220906</v>
          </cell>
        </row>
        <row r="146">
          <cell r="A146" t="str">
            <v>220907</v>
          </cell>
        </row>
        <row r="147">
          <cell r="A147" t="str">
            <v>220908</v>
          </cell>
        </row>
        <row r="148">
          <cell r="A148" t="str">
            <v>220910</v>
          </cell>
        </row>
        <row r="149">
          <cell r="A149" t="str">
            <v>220911</v>
          </cell>
        </row>
        <row r="150">
          <cell r="A150" t="str">
            <v>220912</v>
          </cell>
        </row>
        <row r="151">
          <cell r="A151" t="str">
            <v>220913</v>
          </cell>
        </row>
        <row r="152">
          <cell r="A152" t="str">
            <v>220914</v>
          </cell>
        </row>
        <row r="153">
          <cell r="A153" t="str">
            <v>220915</v>
          </cell>
        </row>
        <row r="154">
          <cell r="A154" t="str">
            <v>230910</v>
          </cell>
        </row>
        <row r="155">
          <cell r="A155" t="str">
            <v>240403</v>
          </cell>
        </row>
        <row r="156">
          <cell r="A156" t="str">
            <v>251201</v>
          </cell>
        </row>
        <row r="157">
          <cell r="A157" t="str">
            <v>269901</v>
          </cell>
        </row>
        <row r="158">
          <cell r="A158" t="str">
            <v>279902</v>
          </cell>
        </row>
        <row r="159">
          <cell r="A159" t="str">
            <v>289903</v>
          </cell>
        </row>
        <row r="160">
          <cell r="A160" t="str">
            <v>291101</v>
          </cell>
        </row>
        <row r="161">
          <cell r="A161" t="str">
            <v>300609</v>
          </cell>
        </row>
        <row r="162">
          <cell r="A162" t="str">
            <v>300808</v>
          </cell>
        </row>
        <row r="163">
          <cell r="A163" t="str">
            <v>300909</v>
          </cell>
        </row>
        <row r="164">
          <cell r="A164" t="str">
            <v>300911</v>
          </cell>
        </row>
        <row r="165">
          <cell r="A165" t="str">
            <v>309904</v>
          </cell>
        </row>
        <row r="166">
          <cell r="A166" t="str">
            <v>319905</v>
          </cell>
        </row>
        <row r="167">
          <cell r="A167" t="str">
            <v>329906</v>
          </cell>
        </row>
        <row r="168">
          <cell r="A168" t="str">
            <v>339907</v>
          </cell>
        </row>
        <row r="169">
          <cell r="A169" t="str">
            <v>349908</v>
          </cell>
        </row>
        <row r="170">
          <cell r="A170" t="str">
            <v>359909</v>
          </cell>
        </row>
        <row r="171">
          <cell r="A171" t="str">
            <v>369910</v>
          </cell>
        </row>
        <row r="172">
          <cell r="A172" t="str">
            <v>379911</v>
          </cell>
        </row>
        <row r="173">
          <cell r="A173" t="str">
            <v>389912</v>
          </cell>
        </row>
        <row r="174">
          <cell r="A174" t="str">
            <v>399913</v>
          </cell>
        </row>
        <row r="175">
          <cell r="A175" t="str">
            <v>409914</v>
          </cell>
        </row>
        <row r="176">
          <cell r="A176" t="str">
            <v>419915</v>
          </cell>
        </row>
        <row r="177">
          <cell r="A177" t="str">
            <v>420901</v>
          </cell>
        </row>
        <row r="178">
          <cell r="A178" t="str">
            <v>429916</v>
          </cell>
        </row>
        <row r="179">
          <cell r="A179" t="str">
            <v>439917</v>
          </cell>
        </row>
        <row r="180">
          <cell r="A180" t="str">
            <v>449918</v>
          </cell>
        </row>
        <row r="181">
          <cell r="A181" t="str">
            <v>459919</v>
          </cell>
        </row>
        <row r="182">
          <cell r="A182" t="str">
            <v>461301</v>
          </cell>
        </row>
        <row r="183">
          <cell r="A183" t="str">
            <v>990503</v>
          </cell>
        </row>
        <row r="184">
          <cell r="A184" t="str">
            <v>990603</v>
          </cell>
        </row>
        <row r="185">
          <cell r="A185" t="str">
            <v>990604</v>
          </cell>
        </row>
        <row r="186">
          <cell r="A186" t="str">
            <v>990607</v>
          </cell>
        </row>
        <row r="187">
          <cell r="A187" t="str">
            <v>990608</v>
          </cell>
        </row>
        <row r="188">
          <cell r="A188" t="str">
            <v>990610</v>
          </cell>
        </row>
        <row r="189">
          <cell r="A189" t="str">
            <v>990613</v>
          </cell>
        </row>
        <row r="190">
          <cell r="A190" t="str">
            <v>990810</v>
          </cell>
        </row>
        <row r="191">
          <cell r="A191" t="str">
            <v>990903</v>
          </cell>
        </row>
        <row r="192">
          <cell r="A192" t="str">
            <v>990905</v>
          </cell>
        </row>
        <row r="193">
          <cell r="A193" t="str">
            <v>990907</v>
          </cell>
        </row>
        <row r="194">
          <cell r="A194" t="str">
            <v>990914</v>
          </cell>
        </row>
        <row r="195">
          <cell r="A195" t="str">
            <v>EXT</v>
          </cell>
        </row>
      </sheetData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Модель"/>
      <sheetName val="Баланс"/>
      <sheetName val="ОПУ"/>
      <sheetName val="Панель управления"/>
      <sheetName val="Склонения"/>
      <sheetName val="Forecast Drivers"/>
      <sheetName val="ОПУ(АФК)"/>
      <sheetName val="Баланс(АФК)"/>
      <sheetName val="для презентации"/>
      <sheetName val="KPI"/>
      <sheetName val="Сценарий 1"/>
      <sheetName val="Ст-ть кв.метра(14.11)"/>
      <sheetName val="Лист1"/>
      <sheetName val="Пояснение "/>
      <sheetName val="Коды"/>
      <sheetName val="CSCCincSKR"/>
      <sheetName val="Proforma"/>
      <sheetName val="current_balance"/>
      <sheetName val="MAIN"/>
    </sheetNames>
    <sheetDataSet>
      <sheetData sheetId="0" refreshError="1">
        <row r="21">
          <cell r="G2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&amp;L"/>
      <sheetName val="Lead"/>
      <sheetName val="TB links Sistema TB"/>
      <sheetName val="Tickmarks"/>
      <sheetName val="BS RAS"/>
      <sheetName val="Лист1"/>
      <sheetName val="01-2003"/>
      <sheetName val="02-2003"/>
      <sheetName val="03-2003"/>
      <sheetName val="Справочник"/>
      <sheetName val="Gen"/>
      <sheetName val="&lt;&lt;&lt;EXHIBITS&gt;&gt;&gt;"/>
      <sheetName val="23"/>
      <sheetName val="Админ"/>
      <sheetName val="21"/>
      <sheetName val="Обложка"/>
      <sheetName val="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Группа ОАО &quot;Комстар-ОТС&quot;"/>
      <sheetName val="Holdings-MC rub"/>
      <sheetName val="Comstar Regions rub"/>
      <sheetName val="North West rub"/>
      <sheetName val="Traditional rub"/>
      <sheetName val="Armenia rub"/>
      <sheetName val="Ukraine rub"/>
      <sheetName val="South rub"/>
      <sheetName val="Sibir rub"/>
      <sheetName val="Ural rub"/>
      <sheetName val="Privolzhye rub"/>
      <sheetName val="Center rub"/>
      <sheetName val="Moscow Region rub"/>
      <sheetName val="Moscow rub"/>
      <sheetName val="Comstar-UTS UO rub"/>
      <sheetName val="Шаблон"/>
      <sheetName val="Справочник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B2" t="str">
            <v>51 100 001 Денежные средства и эквиваленты в кассе</v>
          </cell>
        </row>
        <row r="3">
          <cell r="B3" t="str">
            <v>51 100 002 Денежные средства и эквиваленты в банках</v>
          </cell>
        </row>
        <row r="4">
          <cell r="B4" t="str">
            <v>51 100 003 Денежные средства и эквиваленты - депозиты (до 3 месяцев)</v>
          </cell>
        </row>
        <row r="5">
          <cell r="B5" t="str">
            <v>51 100 004 Прочие денежные эквиваленты в банках</v>
          </cell>
        </row>
        <row r="6">
          <cell r="B6" t="str">
            <v>51 100 005 Векселя МБРР (сроком погашения до 3-х месяцев)</v>
          </cell>
        </row>
        <row r="7">
          <cell r="B7" t="str">
            <v>51 100 006 Векселя других банков (сроком погашения до 3-х месяцев)</v>
          </cell>
        </row>
        <row r="8">
          <cell r="B8" t="str">
            <v>51 100 007 Векселя предприятий (сроком погашения до 3-х месяцев)</v>
          </cell>
        </row>
        <row r="9">
          <cell r="B9" t="str">
            <v xml:space="preserve">52 250 001 Ограниченные в использовании денежные средства </v>
          </cell>
        </row>
        <row r="10">
          <cell r="B10" t="str">
            <v>51 110 001 Депозиты (от 3 месяцев до года)</v>
          </cell>
        </row>
        <row r="11">
          <cell r="B11" t="str">
            <v>51 110 002 Займы</v>
          </cell>
        </row>
        <row r="12">
          <cell r="B12" t="str">
            <v>51 110 003 Начисление резерва для займов, сомнительных к получению (с минусом)</v>
          </cell>
        </row>
        <row r="13">
          <cell r="B13" t="str">
            <v xml:space="preserve">51 110 004 Акции (для продажи) </v>
          </cell>
        </row>
        <row r="14">
          <cell r="B14" t="str">
            <v>51 110 005 Государственные облигации (сроком погашения до года)</v>
          </cell>
        </row>
        <row r="15">
          <cell r="B15" t="str">
            <v>51 110 006 Облигации предприятий</v>
          </cell>
        </row>
        <row r="16">
          <cell r="B16" t="str">
            <v>51 110 007 Векселя МБРР (сроком погашения до года)</v>
          </cell>
        </row>
        <row r="17">
          <cell r="B17" t="str">
            <v>51 110 008 Векселя других банков (сроком погашения до года)</v>
          </cell>
        </row>
        <row r="18">
          <cell r="B18" t="str">
            <v>51 110 009 Векселя предприятий (сроком погашения до года)</v>
          </cell>
        </row>
        <row r="19">
          <cell r="B19" t="str">
            <v>51 110 010 Активы для продажи</v>
          </cell>
        </row>
        <row r="20">
          <cell r="B20" t="str">
            <v>51 110 011 Прочие краткосрочные вложения</v>
          </cell>
        </row>
        <row r="21">
          <cell r="B21" t="str">
            <v>51 110 012 Начисление резерва для прочих внешних вложений (с минусом)</v>
          </cell>
        </row>
        <row r="22">
          <cell r="B22" t="str">
            <v>51 110 013 Займы - межфирменные</v>
          </cell>
        </row>
        <row r="23">
          <cell r="B23" t="str">
            <v>51 120 001 Дебиторская задолженность - Задолженность предприятий</v>
          </cell>
        </row>
        <row r="24">
          <cell r="B24" t="str">
            <v xml:space="preserve">51 120 002 Дебиторская задолженность от физических лиц </v>
          </cell>
        </row>
        <row r="25">
          <cell r="B25" t="str">
            <v>51 120 003 Резервы начисленные на дебиторскую задолженность (с минусом)</v>
          </cell>
        </row>
        <row r="26">
          <cell r="B26" t="str">
            <v>51 130 001 Задолженность по авансам</v>
          </cell>
        </row>
        <row r="27">
          <cell r="B27" t="str">
            <v xml:space="preserve">51 130 002 Резервы начисленные на задолженность по авансам (с минусом) </v>
          </cell>
        </row>
        <row r="28">
          <cell r="B28" t="str">
            <v>51 140 001 Проценты к получению от МБРР</v>
          </cell>
        </row>
        <row r="29">
          <cell r="B29" t="str">
            <v>51 140 002 Проценты к получению от предприятий</v>
          </cell>
        </row>
        <row r="30">
          <cell r="B30" t="str">
            <v>51 140 003 Дивиденды к получению по акциям (консолидируемых) предприятий бизнес-направления</v>
          </cell>
        </row>
        <row r="31">
          <cell r="B31" t="str">
            <v>51 140 004 Дивиденды к получению по акциям других (консолидируемых) предприятий</v>
          </cell>
        </row>
        <row r="32">
          <cell r="B32" t="str">
            <v>51 140 005 Дивиденды к получению по акциям связанных сторон</v>
          </cell>
        </row>
        <row r="33">
          <cell r="B33" t="str">
            <v>51 140 006 Дивиденды к получению по акциям прочих предприятий</v>
          </cell>
        </row>
        <row r="34">
          <cell r="B34" t="str">
            <v>51 140 007 Задолженность по расчетам с персоналом</v>
          </cell>
        </row>
        <row r="35">
          <cell r="B35" t="str">
            <v>51 140 008 Авансовые налоговые платежи и переплаты</v>
          </cell>
        </row>
        <row r="36">
          <cell r="B36" t="str">
            <v>51 140 009 НДС к возмещению</v>
          </cell>
        </row>
        <row r="37">
          <cell r="B37" t="str">
            <v>51 140 010 Текущая часть капитализированных затрат (по привлечению долг. кредитов)</v>
          </cell>
        </row>
        <row r="38">
          <cell r="B38" t="str">
            <v>51 140 011 Расходы будущих периодов</v>
          </cell>
        </row>
        <row r="39">
          <cell r="B39" t="str">
            <v>51 140 012 Расходы будущих периодов от операций с РОСНО</v>
          </cell>
        </row>
        <row r="40">
          <cell r="B40" t="str">
            <v>51 140 013 Прочая дебиторская задолженность по расчетам за ценные бумаги</v>
          </cell>
        </row>
        <row r="41">
          <cell r="B41" t="str">
            <v>51 140 014 Прочая дебиторская задолженность по другим расчетам</v>
          </cell>
        </row>
        <row r="42">
          <cell r="B42" t="str">
            <v>51 140 015 ВХО - исключение ДЗ/КЗ</v>
          </cell>
        </row>
        <row r="43">
          <cell r="B43" t="str">
            <v>51 140 016 ВХО - исключение финансовых расчетов</v>
          </cell>
        </row>
        <row r="44">
          <cell r="B44" t="str">
            <v>51 140 017 Прочая дебиторская задолженность по другим расчетам - Резервы по задолженности</v>
          </cell>
        </row>
        <row r="45">
          <cell r="B45" t="str">
            <v xml:space="preserve">51 140 018 Задолженность участников по взносам в уставный капитал </v>
          </cell>
        </row>
        <row r="46">
          <cell r="B46" t="str">
            <v>51 140 019 Прочие текущие активы - дебиторская задолженность предприятий</v>
          </cell>
        </row>
        <row r="47">
          <cell r="B47" t="str">
            <v>51 140 020 Прочие текущие активы - Резервы начисленные на задолженность предприятий (с минусом)</v>
          </cell>
        </row>
        <row r="48">
          <cell r="B48" t="str">
            <v xml:space="preserve">51 140 021 Производные финансовые инструменты (текущие активы) </v>
          </cell>
        </row>
        <row r="49">
          <cell r="B49" t="str">
            <v>51 140 022 Проценты к получению от предприятий по межфирменным займам</v>
          </cell>
        </row>
        <row r="50">
          <cell r="B50" t="str">
            <v xml:space="preserve">51 150 001 Сырье и материалы </v>
          </cell>
        </row>
        <row r="51">
          <cell r="B51" t="str">
            <v>51 150 002 Готовая продукция и товары</v>
          </cell>
        </row>
        <row r="52">
          <cell r="B52" t="str">
            <v>51 150 003 Незавершенное производство</v>
          </cell>
        </row>
        <row r="53">
          <cell r="B53" t="str">
            <v>51 150 004 Резервы по неликвидам (с минусом)</v>
          </cell>
        </row>
        <row r="54">
          <cell r="B54" t="str">
            <v>51 160 001 Отложенные налоговые активы (краткосрочная часть)</v>
          </cell>
        </row>
        <row r="55">
          <cell r="B55" t="str">
            <v>52 200 001 Земля и объекты природопользования</v>
          </cell>
        </row>
        <row r="56">
          <cell r="B56" t="str">
            <v>52 200 002 Здания, сооружения и благоустройство земельных участков (по первоначальной стоимости)</v>
          </cell>
        </row>
        <row r="57">
          <cell r="B57" t="str">
            <v>52 200 003 Машины и оборудование (по первоначальной стоимости)</v>
          </cell>
        </row>
        <row r="58">
          <cell r="B58" t="str">
            <v>52 200 004 Прочие основные средства (по первоначальной стоимости)</v>
          </cell>
        </row>
        <row r="59">
          <cell r="B59" t="str">
            <v xml:space="preserve">52 200 005 Минус накопленная амортизация (по зданиям, сооружениям и благоустройству) </v>
          </cell>
        </row>
        <row r="60">
          <cell r="B60" t="str">
            <v xml:space="preserve">52 200 006 Минус накопленная амортизация (по всем основным средствам, кроме зданий) </v>
          </cell>
        </row>
        <row r="61">
          <cell r="B61" t="str">
            <v>52 200 007 Доходные вложения в материальные ценности</v>
          </cell>
        </row>
        <row r="62">
          <cell r="B62" t="str">
            <v>52 200 008 Объекты незавершенного строительства (в части ОС)</v>
          </cell>
        </row>
        <row r="63">
          <cell r="B63" t="str">
            <v>52 210 001 Лицензии (по первоначальной стоимости)</v>
          </cell>
        </row>
        <row r="64">
          <cell r="B64" t="str">
            <v>52 210 002 Минус накопленная амортизация (по лицензиям)</v>
          </cell>
        </row>
        <row r="65">
          <cell r="B65" t="str">
            <v>52 210 003 Права на фильмы</v>
          </cell>
        </row>
        <row r="66">
          <cell r="B66" t="str">
            <v>52 210 004 Клиентская база (только для телеком.компаний)</v>
          </cell>
        </row>
        <row r="67">
          <cell r="B67" t="str">
            <v>52 210 005 Минус накопленная амортизация (по клиентской базе)</v>
          </cell>
        </row>
        <row r="68">
          <cell r="B68" t="str">
            <v>52 210 006 Номерная емкость (неамортизируемая)</v>
          </cell>
        </row>
        <row r="69">
          <cell r="B69" t="str">
            <v>52 210 007 Номерная емкость (амортизируемая)</v>
          </cell>
        </row>
        <row r="70">
          <cell r="B70" t="str">
            <v>52 210 008 Минус накопленная амортизация (по номерной емкости)</v>
          </cell>
        </row>
        <row r="71">
          <cell r="B71" t="str">
            <v>52 210 009 Торговые марки</v>
          </cell>
        </row>
        <row r="72">
          <cell r="B72" t="str">
            <v xml:space="preserve">52 210 010 Биллинговые системы и прочее программное обеспечение </v>
          </cell>
        </row>
        <row r="73">
          <cell r="B73" t="str">
            <v>52 210 011 Минус накопленная амортизация (по биллинговым системам и прочему ПО)</v>
          </cell>
        </row>
        <row r="74">
          <cell r="B74" t="str">
            <v>52 210 012 Объекты незавершенного строительства (в части НА)</v>
          </cell>
        </row>
        <row r="75">
          <cell r="B75" t="str">
            <v>52 210 013 Деловая репутация (по первоначальной стоимости)</v>
          </cell>
        </row>
        <row r="76">
          <cell r="B76" t="str">
            <v>52 210 014 Минус накопленная амортизация (по правам на фильмы)</v>
          </cell>
        </row>
        <row r="77">
          <cell r="B77" t="str">
            <v>52 210 015 Минус накопленная амортизация (по торговым маркам)</v>
          </cell>
        </row>
        <row r="78">
          <cell r="B78" t="str">
            <v xml:space="preserve">52 210 016 Прочие нематериальные активы </v>
          </cell>
        </row>
        <row r="79">
          <cell r="B79" t="str">
            <v>52 210 017 Минус накопленная амортизация (по прочим НА)</v>
          </cell>
        </row>
        <row r="80">
          <cell r="B80" t="str">
            <v>52 220 001 Прочая дебиторская задолженность по расчетам за основные средства</v>
          </cell>
        </row>
        <row r="81">
          <cell r="B81" t="str">
            <v xml:space="preserve">52 230 001 Долгосрочные авансы выданные </v>
          </cell>
        </row>
        <row r="82">
          <cell r="B82" t="str">
            <v>52 230 002 Долгосрочные авансы выданные - резервы начисленные</v>
          </cell>
        </row>
        <row r="83">
          <cell r="B83" t="str">
            <v>52 230 003 Прочая долгосрочная дебиторская задолженность</v>
          </cell>
        </row>
        <row r="84">
          <cell r="B84" t="str">
            <v>52 230 004 Прочая долгосрочная дебиторская задолженность - Резервы начисленные</v>
          </cell>
        </row>
        <row r="85">
          <cell r="B85" t="str">
            <v>52 230 005 Долгосрочная дебиторская задолженность по лизингу, внешняя</v>
          </cell>
        </row>
        <row r="86">
          <cell r="B86" t="str">
            <v>52 230 006 Долгосрочная часть капитализированных затрат (по привлечению долг. кредитов)</v>
          </cell>
        </row>
        <row r="87">
          <cell r="B87" t="str">
            <v xml:space="preserve">52 240 001 Долгосрочные займы выданные предприятиям </v>
          </cell>
        </row>
        <row r="88">
          <cell r="B88" t="str">
            <v xml:space="preserve">52 240 002 Долгосрочные займы выданные - Резервы по сомнительным займам </v>
          </cell>
        </row>
        <row r="89">
          <cell r="B89" t="str">
            <v>52 240 003 Долгосрочные вложения в государственные облигации (учитываемые до погашения)</v>
          </cell>
        </row>
        <row r="90">
          <cell r="B90" t="str">
            <v>52 240 004 Долгосрочные вложения в облигации предприятий (учитываемые до погашения)</v>
          </cell>
        </row>
        <row r="91">
          <cell r="B91" t="str">
            <v>52 240 005 Долгосрочные вложения в векселя МБРР (учитываемые до погашения)</v>
          </cell>
        </row>
        <row r="92">
          <cell r="B92" t="str">
            <v>52 240 006 Долгосрочные вложения в векселя других банков (участвующие до погашения)</v>
          </cell>
        </row>
        <row r="93">
          <cell r="B93" t="str">
            <v>52 240 007 Долгосрочные вложения в векселя предприятий</v>
          </cell>
        </row>
        <row r="94">
          <cell r="B94" t="str">
            <v>52 240 008 Прочие долгосрочные вложения</v>
          </cell>
        </row>
        <row r="95">
          <cell r="B95" t="str">
            <v>52 240 009 Долгосрочные вложения - резерв, начисленный на внешние вложения (с минусом)</v>
          </cell>
        </row>
        <row r="96">
          <cell r="B96" t="str">
            <v xml:space="preserve">52 240 010 Инвестиции в акции предприятий </v>
          </cell>
        </row>
        <row r="97">
          <cell r="B97" t="str">
            <v>52 240 011 Резерв начисленный на инвестиции в акции (с минусом)</v>
          </cell>
        </row>
        <row r="98">
          <cell r="B98" t="str">
            <v>52 240 012 Прочие долгосрочные активы - Задолженность предприятий</v>
          </cell>
        </row>
        <row r="99">
          <cell r="B99" t="str">
            <v>52 240 013 Прочие долгосрочные активы - Резервы начисленные на задолженность предприятий (с минусом)</v>
          </cell>
        </row>
        <row r="100">
          <cell r="B100" t="str">
            <v>52 240 014 Инвестиции в акции предприятий учтенные "по доле"</v>
          </cell>
        </row>
        <row r="101">
          <cell r="B101" t="str">
            <v xml:space="preserve">52 240 015 Производные финансовые инструменты (внеоборотные активы) </v>
          </cell>
        </row>
        <row r="102">
          <cell r="B102" t="str">
            <v xml:space="preserve">52 240 016 Долгосрочные межфирменные займы  выданные предприятиям </v>
          </cell>
        </row>
        <row r="103">
          <cell r="B103" t="str">
            <v>52 260 001 Отложенные налоговые активы (долгосрочная часть)</v>
          </cell>
        </row>
        <row r="104">
          <cell r="B104" t="str">
            <v>61 300 001 Кредиторская задолженность по основной деятельности</v>
          </cell>
        </row>
        <row r="105">
          <cell r="B105" t="str">
            <v>61 310 001 Обязательства по авансам полученным</v>
          </cell>
        </row>
        <row r="106">
          <cell r="B106" t="str">
            <v>61 320 001 Налоги к уплате</v>
          </cell>
        </row>
        <row r="107">
          <cell r="B107" t="str">
            <v>61 320 002 Начисленные условные налоговые и исковые обязательства</v>
          </cell>
        </row>
        <row r="108">
          <cell r="B108" t="str">
            <v>61 330 001 Векселя к оплате от МБРР</v>
          </cell>
        </row>
        <row r="109">
          <cell r="B109" t="str">
            <v>61 330 002 Векселя к оплате от других банков</v>
          </cell>
        </row>
        <row r="110">
          <cell r="B110" t="str">
            <v xml:space="preserve">61 330 003 Векселя к оплате от предприятий </v>
          </cell>
        </row>
        <row r="111">
          <cell r="B111" t="str">
            <v>61 330 004 Краткосрочная задолженность по кредитам и займам кредиты от МБРР</v>
          </cell>
        </row>
        <row r="112">
          <cell r="B112" t="str">
            <v>61 330 005 Краткосрочная задолженность по кредитам и займам кредиты от других банков</v>
          </cell>
        </row>
        <row r="113">
          <cell r="B113" t="str">
            <v xml:space="preserve">61 330 006 Краткосрочная задолженность по кредитам и займам - Займы от предприятий </v>
          </cell>
        </row>
        <row r="114">
          <cell r="B114" t="str">
            <v>61 330 007 Текущие выплаты долгосрочной задолженности по кредитам и займам (от внешних кредиторов)</v>
          </cell>
        </row>
        <row r="115">
          <cell r="B115" t="str">
            <v xml:space="preserve">61 330 008 Краткосрочная задолженность по кредитам и займам - Межфирменные займы от предприятий  </v>
          </cell>
        </row>
        <row r="116">
          <cell r="B116" t="str">
            <v>61 340 001 Текущие отложенные налоговые обязательства</v>
          </cell>
        </row>
        <row r="117">
          <cell r="B117" t="str">
            <v xml:space="preserve">61 350 001 Текущая часть долгосрочной задолженности по финансовой аренде </v>
          </cell>
        </row>
        <row r="118">
          <cell r="B118" t="str">
            <v>61 360 001 Отложенные доходы - Текущая часть (за подключение по телеком. компаниям)</v>
          </cell>
        </row>
        <row r="119">
          <cell r="B119" t="str">
            <v>61 370 001 Задолженность по оплате труда</v>
          </cell>
        </row>
        <row r="120">
          <cell r="B120" t="str">
            <v>61 370 002 Прочая кредиторская задолженность предприятиям</v>
          </cell>
        </row>
        <row r="121">
          <cell r="B121" t="str">
            <v xml:space="preserve">61 370 003 Прочие начисленные обязательства перед предприятиями </v>
          </cell>
        </row>
        <row r="122">
          <cell r="B122" t="str">
            <v>61 370 004 По дивидендам к оплате предприятиям бизнес-направления (консолидируемым)</v>
          </cell>
        </row>
        <row r="123">
          <cell r="B123" t="str">
            <v xml:space="preserve">61 370 005 По дивидендам к оплате другим (консолидируемым) предприятиям </v>
          </cell>
        </row>
        <row r="124">
          <cell r="B124" t="str">
            <v>61 370 006 По дивидендам к оплате внешним организациям (не перечисленным выше)</v>
          </cell>
        </row>
        <row r="125">
          <cell r="B125" t="str">
            <v>61 370 007 Проценты к уплате по кредитам МБРР</v>
          </cell>
        </row>
        <row r="126">
          <cell r="B126" t="str">
            <v>61 370 008 Проценты к уплате по кредитам других банков</v>
          </cell>
        </row>
        <row r="127">
          <cell r="B127" t="str">
            <v>61 370 009 Проценты к уплате по займам от предприятий</v>
          </cell>
        </row>
        <row r="128">
          <cell r="B128" t="str">
            <v xml:space="preserve">61 370 010 Задолженность по долгосрочным авансам полученным </v>
          </cell>
        </row>
        <row r="129">
          <cell r="B129" t="str">
            <v>61 370 011 Целевое финансирование и поступления от предприятий</v>
          </cell>
        </row>
        <row r="130">
          <cell r="B130" t="str">
            <v>61 370 012 Целевое финансирование и поступления - Бюджетное финансирование</v>
          </cell>
        </row>
        <row r="131">
          <cell r="B131" t="str">
            <v>61 370 013 Доходы будущих периодов от предприятий</v>
          </cell>
        </row>
        <row r="132">
          <cell r="B132" t="str">
            <v>61 370 014 Кредиторская задолженность по расчетам за ОС</v>
          </cell>
        </row>
        <row r="133">
          <cell r="B133" t="str">
            <v>61 370 015 Кредиторская задолженность по расчетам за НМА</v>
          </cell>
        </row>
        <row r="134">
          <cell r="B134" t="str">
            <v>61 370 016 Производные финансовые инструменты (краткосрочные обязательства)</v>
          </cell>
        </row>
        <row r="135">
          <cell r="B135" t="str">
            <v>61 370 017 Обязательства по опционной программе (краткосрочные обязательства)</v>
          </cell>
        </row>
        <row r="136">
          <cell r="B136" t="str">
            <v xml:space="preserve">61 370 018 Проценты к уплате по межфирменным займам от предприятий </v>
          </cell>
        </row>
        <row r="137">
          <cell r="B137" t="str">
            <v>62 400 001 Долгосрочная задолженность по кредитам и займам - Кредиты от МБРР</v>
          </cell>
        </row>
        <row r="138">
          <cell r="B138" t="str">
            <v>62 400 002 Долгосрочная задолженность по кредитам и займам - Кредиты от других банков</v>
          </cell>
        </row>
        <row r="139">
          <cell r="B139" t="str">
            <v xml:space="preserve">62 400 003 Долгосрочная задолженность по кредитам и займам - Займы от предприятий </v>
          </cell>
        </row>
        <row r="140">
          <cell r="B140" t="str">
            <v xml:space="preserve">62 400 004 Долгосрочная задолженность по кредитам и займам - Межфирменные займы от предприятий  </v>
          </cell>
        </row>
        <row r="141">
          <cell r="B141" t="str">
            <v>62 410 001 Долгосрочные обязательства по финансовой аренде</v>
          </cell>
        </row>
        <row r="142">
          <cell r="B142" t="str">
            <v>62 420 001 Обязательства по пенсионным выплатам</v>
          </cell>
        </row>
        <row r="143">
          <cell r="B143" t="str">
            <v>62 430 001 Прочие долгосрочные обязательства - Задолженность перед предприятиями</v>
          </cell>
        </row>
        <row r="144">
          <cell r="B144" t="str">
            <v>62 430 002 Производные финансовые инструменты (долгосрочные обязательства)</v>
          </cell>
        </row>
        <row r="145">
          <cell r="B145" t="str">
            <v xml:space="preserve">62 430 003 Обязательства по опционной программе (долгосрочные обязательства) </v>
          </cell>
        </row>
        <row r="146">
          <cell r="B146" t="str">
            <v xml:space="preserve">62 440 001 Отложенные налоговые обязательства </v>
          </cell>
        </row>
        <row r="147">
          <cell r="B147" t="str">
            <v xml:space="preserve">62 450 001 Отложенные доходы - Долгосрочная часть (за подключение по телеком. компаниям) </v>
          </cell>
        </row>
        <row r="148">
          <cell r="B148" t="str">
            <v xml:space="preserve">62 460 001 Отложенные доходы по безвозмездно полученным ценностям </v>
          </cell>
        </row>
        <row r="149">
          <cell r="B149" t="str">
            <v>62 460 002 Государственные гранты</v>
          </cell>
        </row>
        <row r="150">
          <cell r="B150" t="str">
            <v>62 495 001 Доли миноритарных акционеров в собственном капитале дочерних предприятий</v>
          </cell>
        </row>
        <row r="151">
          <cell r="B151" t="str">
            <v>70 500 001 Акционерный капитал простые (голосующие) акции</v>
          </cell>
        </row>
        <row r="152">
          <cell r="B152" t="str">
            <v>70 500 002 Акционерный капитал привилегированные акции</v>
          </cell>
        </row>
        <row r="153">
          <cell r="B153" t="str">
            <v>70 510 001 Акционерный капитал акции, выкупленные у акционеров</v>
          </cell>
        </row>
        <row r="154">
          <cell r="B154" t="str">
            <v xml:space="preserve">70 520 001 Добавочный капитал </v>
          </cell>
        </row>
        <row r="155">
          <cell r="B155" t="str">
            <v>70 520 002 Эффект от приобретения у связанной стороны</v>
          </cell>
        </row>
        <row r="156">
          <cell r="B156" t="str">
            <v xml:space="preserve">70 530 001 Нераспределенная (прибыль)/накопленный убыток прошлых лет </v>
          </cell>
        </row>
        <row r="157">
          <cell r="B157" t="str">
            <v>70 530 002 Дивиденды, начисленные к выплате предприятиям бизнес- направления</v>
          </cell>
        </row>
        <row r="158">
          <cell r="B158" t="str">
            <v>70 530 003 Дивиденды, начисленные к выплате другим предприятиям Корпорации (консолидируемым)</v>
          </cell>
        </row>
        <row r="159">
          <cell r="B159" t="str">
            <v>70 530 004 Дивиденды, начисленные к выплате внешним акционерам</v>
          </cell>
        </row>
        <row r="160">
          <cell r="B160" t="str">
            <v>70 530 005 Налог на доходы с дивидендов - Предприятия бизнес-направления</v>
          </cell>
        </row>
        <row r="161">
          <cell r="B161" t="str">
            <v>70 530 006 Налог на доходы с дивидендов - Другие консолидируемые предприятия</v>
          </cell>
        </row>
        <row r="162">
          <cell r="B162" t="str">
            <v>70 530 007 Налог на доходы с дивидендов - Внешние предприятия</v>
          </cell>
        </row>
        <row r="163">
          <cell r="B163" t="str">
            <v>70 530 008 Прочие расходы на собственный капитал предприятия</v>
          </cell>
        </row>
        <row r="164">
          <cell r="B164" t="str">
            <v>70 540 001 Прочий совокупный доход/(расход)</v>
          </cell>
        </row>
        <row r="165">
          <cell r="B165" t="str">
            <v>70 540 002 Нереализованный доход от выбытия</v>
          </cell>
        </row>
        <row r="166">
          <cell r="B166" t="str">
            <v>70 550 999 Внутригрупповая аллокация расходов</v>
          </cell>
        </row>
        <row r="167">
          <cell r="B167" t="str">
            <v>81 610 001 Реализация товаров, работ и услуг - Физ. лица - Телефония - Установочная плата за номер (абон.линию)</v>
          </cell>
        </row>
        <row r="168">
          <cell r="B168" t="str">
            <v>81 610 002 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</row>
        <row r="169">
          <cell r="B169" t="str">
            <v>81 610 003 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</row>
        <row r="170">
          <cell r="B170" t="str">
            <v>81 610 004 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</row>
        <row r="171">
          <cell r="B171" t="str">
            <v>81 610 005 Реализация товаров, работ и услуг - Физ. лица - Телефония - Трафик - Местное исходящее соединение -А1 (тарификация с первой минуты)</v>
          </cell>
        </row>
        <row r="172">
          <cell r="B172" t="str">
            <v>81 610 006 Реализация товаров, работ и услуг - Физ. лица - Телефония - Трафик - Местное исходящее соединение - А2 (комбинированный) - В пределах лимита</v>
          </cell>
        </row>
        <row r="173">
          <cell r="B173" t="str">
            <v>81 610 007 Реализация товаров, работ и услуг - Физ. лица - Телефония - Трафик - Местное исходящее соединение - А2 (комбинированный) - Сверх лимита</v>
          </cell>
        </row>
        <row r="174">
          <cell r="B174" t="str">
            <v>81 610 008 Реализация товаров, работ и услуг - Физ. лица - Телефония - Трафик - Местное исходящее соединение - А3 (безлимитный)</v>
          </cell>
        </row>
        <row r="175">
          <cell r="B175" t="str">
            <v>81 610 009 Реализация товаров, работ и услуг - Физ. лица - Телефония - Трафик - Внутризоновое исходящее соединение (тарификация с первой минуты)</v>
          </cell>
        </row>
        <row r="176">
          <cell r="B176" t="str">
            <v>81 610 010 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177">
          <cell r="B177" t="str">
            <v>81 610 011 Реализация товаров, работ и услуг - Физ. лица - Телефония - Трафик - Услуги междугородной телефонной связи</v>
          </cell>
        </row>
        <row r="178">
          <cell r="B178" t="str">
            <v>81 610 045 Реализация товаров, работ и услуг - Физ. лица - Телефония - Трафик - Услуги международной телефонной связи</v>
          </cell>
        </row>
        <row r="179">
          <cell r="B179" t="str">
            <v>81 610 012 Реализация товаров, работ и услуг - Физ. лица - Телефония - Дополнительные услуги</v>
          </cell>
        </row>
        <row r="180">
          <cell r="B180" t="str">
            <v>81 610 044 Реализация товаров, работ и услуг - Физ. лица - Телефония - Прочая абонентская плата</v>
          </cell>
        </row>
        <row r="181">
          <cell r="B181" t="str">
            <v>81 610 013 Реализация товаров, работ и услуг - Физ. лица - Таксофоны - Трафик</v>
          </cell>
        </row>
        <row r="182">
          <cell r="B182" t="str">
            <v>81 610 046 Реализация товаров, работ и услуг - Физ. лица - VoIP- Установочная плата</v>
          </cell>
        </row>
        <row r="183">
          <cell r="B183" t="str">
            <v>81 610 047 Реализация товаров, работ и услуг - Физ. лица - VoIP- Абонентская плата</v>
          </cell>
        </row>
        <row r="184">
          <cell r="B184" t="str">
            <v>81 610 048 Реализация товаров, работ и услуг - Физ. лица - VoIP- Трафик</v>
          </cell>
        </row>
        <row r="185">
          <cell r="B185" t="str">
            <v>81 610 059 Реализация товаров, работ и услуг - Физ. лица - Сотовая связь - Установочная плата</v>
          </cell>
        </row>
        <row r="186">
          <cell r="B186" t="str">
            <v>81 610 060 Реализация товаров, работ и услуг - Физ. лица - Сотовая связь - Абонентская плата</v>
          </cell>
        </row>
        <row r="187">
          <cell r="B187" t="str">
            <v>81 610 061 Реализация товаров, работ и услуг - Физ. лица - Сотовая связь - Трафик - Местное исходящее соединение</v>
          </cell>
        </row>
        <row r="188">
          <cell r="B188" t="str">
            <v>81 610 062 Реализация товаров, работ и услуг - Физ. лица - Сотовая связь - Трафик - Внутризоновое исходящее соединение</v>
          </cell>
        </row>
        <row r="189">
          <cell r="B189" t="str">
            <v>81 610 063 Реализация товаров, работ и услуг - Физ. лица - Сотовая связь - Трафик - Внутризоновое исходящее соединение с абонентом сети подвижной радиотелефонной связи</v>
          </cell>
        </row>
        <row r="190">
          <cell r="B190" t="str">
            <v>81 610 064 Реализация товаров, работ и услуг - Физ. лица - Сотовая связь - Трафик - Услуги междугородной телефонной связи</v>
          </cell>
        </row>
        <row r="191">
          <cell r="B191" t="str">
            <v>81 610 065 Реализация товаров, работ и услуг - Физ. лица - Сотовая связь - Трафик - Услуги международной телефонной связи</v>
          </cell>
        </row>
        <row r="192">
          <cell r="B192" t="str">
            <v>81 610 066 Реализация товаров, работ и услуг - Физ. лица - Сотовая связь - Доп. услуги (SMS и проч.)</v>
          </cell>
        </row>
        <row r="193">
          <cell r="B193" t="str">
            <v>81 610 015 Реализация товаров, работ и услуг - Физ. лица - Доступ в Интернет - По коммутируемым линиям - Абонентская плата</v>
          </cell>
        </row>
        <row r="194">
          <cell r="B194" t="str">
            <v>81 610 016 Реализация товаров, работ и услуг - Физ. лица - Доступ в Интернет - По коммутируемым линиям - Трафик</v>
          </cell>
        </row>
        <row r="195">
          <cell r="B195" t="str">
            <v>81 610 017 Реализация товаров, работ и услуг - Физ. лица - Доступ в Интернет - Широкополосный доступ - ADSL - Установочная плата</v>
          </cell>
        </row>
        <row r="196">
          <cell r="B196" t="str">
            <v>81 610 018 Реализация товаров, работ и услуг - Физ. лица - Доступ в Интернет - Широкополосный доступ - ADSL - Абонентская плата</v>
          </cell>
        </row>
        <row r="197">
          <cell r="B197" t="str">
            <v>81 610 019 Реализация товаров, работ и услуг - Физ. лица -Доступ в Интернет - Широкополосный доступ - ADSL - Трафик</v>
          </cell>
        </row>
        <row r="198">
          <cell r="B198" t="str">
            <v>81 610 020 Реализация товаров, работ и услуг - Физ. лица - Доступ в Интернет - Широкополосный доступ - HPNA - Установочная плата</v>
          </cell>
        </row>
        <row r="199">
          <cell r="B199" t="str">
            <v>81 610 021 Реализация товаров, работ и услуг - Физ. лица - Доступ в Интернет - Широкополосный доступ - HPNA - Абонентская плата</v>
          </cell>
        </row>
        <row r="200">
          <cell r="B200" t="str">
            <v>81 610 022 Реализация товаров, работ и услуг - Физ. лица -Доступ в Интернет - Широкополосный доступ - HPNA - Трафик</v>
          </cell>
        </row>
        <row r="201">
          <cell r="B201" t="str">
            <v>81 610 023 Реализация товаров, работ и услуг - Физ. лица - Доступ в Интернет - Широкополосный доступ - NGN - Установочная плата</v>
          </cell>
        </row>
        <row r="202">
          <cell r="B202" t="str">
            <v>81 610 024 Реализация товаров, работ и услуг - Физ. лица - Доступ в Интернет - Широкополосный доступ - NGN - Абонентская плата</v>
          </cell>
        </row>
        <row r="203">
          <cell r="B203" t="str">
            <v>81 610 025 Реализация товаров, работ и услуг - Физ. лица -Доступ в Интернет - Широкополосный доступ - NGN - Трафик</v>
          </cell>
        </row>
        <row r="204">
          <cell r="B204" t="str">
            <v>81 610 026 Реализация товаров, работ и услуг - Физ. лица - Доступ в Интернет - По радиодоступу (WiMAX) - Установочная плата</v>
          </cell>
        </row>
        <row r="205">
          <cell r="B205" t="str">
            <v>81 610 027 Реализация товаров, работ и услуг - Физ. лица - Доступ в Интернет - По радиодоступу (WiMAX) - Абонентская плата</v>
          </cell>
        </row>
        <row r="206">
          <cell r="B206" t="str">
            <v>81 610 028 Реализация товаров, работ и услуг - Физ. лица -Доступ в Интернет - По радиодоступу (WiMAX) - Трафик</v>
          </cell>
        </row>
        <row r="207">
          <cell r="B207" t="str">
            <v>81 610 029 Реализация товаров, работ и услуг - Физ. лица - Доступ в Интернет - Прочие виды доступа - Установочная плата</v>
          </cell>
        </row>
        <row r="208">
          <cell r="B208" t="str">
            <v>81 610 030 Реализация товаров, работ и услуг - Физ. лица - Доступ в Интернет - Прочие виды доступа - Абонентская плата</v>
          </cell>
        </row>
        <row r="209">
          <cell r="B209" t="str">
            <v>81 610 031 Реализация товаров, работ и услуг - Физ. лица - Доступ в Интернет - Прочие виды доступа - Трафик</v>
          </cell>
        </row>
        <row r="210">
          <cell r="B210" t="str">
            <v>81 610 049 Реализация товаров, работ и услуг - Физ. лица - Доступ в Интернет - По выделенной линии - Установочная плата</v>
          </cell>
        </row>
        <row r="211">
          <cell r="B211" t="str">
            <v>81 610 050 Реализация товаров, работ и услуг - Физ. лица - Доступ в Интернет - По выделенной линии - Абонентская плата</v>
          </cell>
        </row>
        <row r="212">
          <cell r="B212" t="str">
            <v>81 610 051 Реализация товаров, работ и услуг - Физ. лица - Доступ в Интернет - По выделенной линии - Трафик</v>
          </cell>
        </row>
        <row r="213">
          <cell r="B213" t="str">
            <v>81 610 056 Реализация товаров, работ и услуг - Физ. лица - Доступ в Интернет - Широкополосный доступ - ADSL - DoublePlay - Установочная плата</v>
          </cell>
        </row>
        <row r="214">
          <cell r="B214" t="str">
            <v>81 610 057 Реализация товаров, работ и услуг - Физ. лица - Доступ в Интернет - Широкополосный доступ - ADSL - DoublePlay - Абонентская плата</v>
          </cell>
        </row>
        <row r="215">
          <cell r="B215" t="str">
            <v>81 610 058 Реализация товаров, работ и услуг - Физ. лица - Доступ в Интернет - Широкополосный доступ - ADSL - DoublePlay - Трафик</v>
          </cell>
        </row>
        <row r="216">
          <cell r="B216" t="str">
            <v>81 610 032 Реализация товаров, работ и услуг - Физ. лица - Интернет - Дополнительные услуги (хостинг и т.д.)</v>
          </cell>
        </row>
        <row r="217">
          <cell r="B217" t="str">
            <v>81 610 052 Реализация товаров, работ и услуг - Физ. лица - Доступ в Интернет - Прочие виды доступа - Доходы от продажи интернет-контента</v>
          </cell>
        </row>
        <row r="218">
          <cell r="B218" t="str">
            <v>81 610 033 Реализация товаров, работ и услуг - Физ. лица - Услуга Wi-Fi - Установочная плата</v>
          </cell>
        </row>
        <row r="219">
          <cell r="B219" t="str">
            <v>81 610 034 Реализация товаров, работ и услуг - Физ. лица - Услуга Wi-Fi - Абонентская плата</v>
          </cell>
        </row>
        <row r="220">
          <cell r="B220" t="str">
            <v>81 610 035 Реализация товаров, работ и услуг - Физ. лица - Услуга Wi-Fi - Трафик</v>
          </cell>
        </row>
        <row r="221">
          <cell r="B221" t="str">
            <v>81 610 036 Реализация товаров, работ и услуг - Физ. лица - Телевидение - Установочная плата</v>
          </cell>
        </row>
        <row r="222">
          <cell r="B222" t="str">
            <v>81 610 037 Реализация товаров, работ и услуг - Физ. лица - Телевидение - Абонентская плата</v>
          </cell>
        </row>
        <row r="223">
          <cell r="B223" t="str">
            <v>81 610 038 Реализация товаров, работ и услуг - Физ. лица - Телевидение - Разовые услуги</v>
          </cell>
        </row>
        <row r="224">
          <cell r="B224" t="str">
            <v>81 610 053 Реализация товаров, работ и услуг - Физ. лица - Телевидение - DoublePlay - Установочная плата</v>
          </cell>
        </row>
        <row r="225">
          <cell r="B225" t="str">
            <v>81 610 054 Реализация товаров, работ и услуг - Физ. лица - Телевидение - DoublePlay -  Абонентская плата</v>
          </cell>
        </row>
        <row r="226">
          <cell r="B226" t="str">
            <v>81 610 055 Реализация товаров, работ и услуг - Физ. лица - Телевидение - DoublePlay -  Разовые услуги</v>
          </cell>
        </row>
        <row r="227">
          <cell r="B227" t="str">
            <v>81 610 039 Реализация товаров, работ и услуг - Физ. лица - Оборудование-продажа</v>
          </cell>
        </row>
        <row r="228">
          <cell r="B228" t="str">
            <v>81 610 040 Реализация товаров, работ и услуг - Физ. лица - Аренда/обслуживание оборудования</v>
          </cell>
        </row>
        <row r="229">
          <cell r="B229" t="str">
            <v>81 610 041 Реализация товаров, работ и услуг - Физ. лица - Прочий доход - Дополнительные услуги</v>
          </cell>
        </row>
        <row r="230">
          <cell r="B230" t="str">
            <v>81 610 042 Реализация товаров, работ и услуг - Физ. лица - Компенсация из Госбюджета</v>
          </cell>
        </row>
        <row r="231">
          <cell r="B231" t="str">
            <v>81 610 043 Реализация товаров, работ и услуг - Физ. лица - Прочая выручка</v>
          </cell>
        </row>
        <row r="232">
          <cell r="B232" t="str">
            <v>81 620 001 Реализация товаров, работ и услуг - Корп. клиенты - Телефония - Установочная плата за номер</v>
          </cell>
        </row>
        <row r="233">
          <cell r="B233" t="str">
            <v>81 620 046 Реализация товаров, работ и услуг - Корп. клиенты - Телефония - Абонентская плата за номер - А1 (тарификация с первой минуты)</v>
          </cell>
        </row>
        <row r="234">
          <cell r="B234" t="str">
            <v>81 620 002 Реализация товаров, работ и услуг - Корп. клиенты - Телефония - Абонентская плата за номер - А2 (комбинированный)</v>
          </cell>
        </row>
        <row r="235">
          <cell r="B235" t="str">
            <v>81 620 047 Реализация товаров, работ и услуг - Корп. клиенты - Телефония - Абонентская плата за номер - А3 (безлимитный)</v>
          </cell>
        </row>
        <row r="236">
          <cell r="B236" t="str">
            <v>81 620 003 Реализация товаров, работ и услуг -Корп. клиенты - Телефония - Установочная плата за соединит. линию</v>
          </cell>
        </row>
        <row r="237">
          <cell r="B237" t="str">
            <v>81 620 048 Реализация товаров, работ и услуг - Корп. клиенты - Телефония - Абонентская плата за соединит. линию, вкл.услуги бронирования -А1 (тарификация с первой минуты)</v>
          </cell>
        </row>
        <row r="238">
          <cell r="B238" t="str">
            <v>81 620 004 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</row>
        <row r="239">
          <cell r="B239" t="str">
            <v>81 620 049 Реализация товаров, работ и услуг - Корп. клиенты - Телефония - Абонентская плата за соединит. линию, вкл.услуги бронирования -А3 (безлимитный)</v>
          </cell>
        </row>
        <row r="240">
          <cell r="B240" t="str">
            <v>81 620 056 Реализация товаров, работ и услуг - Корп. клиенты - Телефония - Трафик - Местное исходящее соединение -А1 (тарификация с первой минуты)</v>
          </cell>
        </row>
        <row r="241">
          <cell r="B241" t="str">
            <v>81 620 005 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</row>
        <row r="242">
          <cell r="B242" t="str">
            <v>81 620 006 Реализация товаров, работ и услуг - Корп. клиенты - Телефония - Трафик - Местное исходящее соединение - А2(комбинированный) - Сверх лимита</v>
          </cell>
        </row>
        <row r="243">
          <cell r="B243" t="str">
            <v>81 620 057 Реализация товаров, работ и услуг - Корп. клиенты - Телефония - Трафик - Местное исходящее соединение - А3 (безлимитный)</v>
          </cell>
        </row>
        <row r="244">
          <cell r="B244" t="str">
            <v>81 620 007 Реализация товаров, работ и услуг - Корп. клиенты - Телефония - Трафик - Внутризоновое исходящее соединение (тарификация с первой минуты)</v>
          </cell>
        </row>
        <row r="245">
          <cell r="B245" t="str">
            <v>81 620 008 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</row>
        <row r="246">
          <cell r="B246" t="str">
            <v>81 620 009 Реализация товаров, работ и услуг - Корп. клиенты - Телефония - Трафик - Услуги междугородной телефонной связи</v>
          </cell>
        </row>
        <row r="247">
          <cell r="B247" t="str">
            <v>81 620 050 Реализация товаров, работ и услуг - Корп. клиенты - Телефония - Трафик -Услуги международной телефонной связи</v>
          </cell>
        </row>
        <row r="248">
          <cell r="B248" t="str">
            <v>81 620 010 Реализация товаров, работ и услуг - Корп. клиенты - Телефония - Дополнительные услуги</v>
          </cell>
        </row>
        <row r="249">
          <cell r="B249" t="str">
            <v>81 620 045 Реализация товаров, работ и услуг - Корп. клиенты - Телефония - Прочая абонентская плата</v>
          </cell>
        </row>
        <row r="250">
          <cell r="B250" t="str">
            <v>81 620 055 Реализация товаров, работ и услуг - Корп. клиенты - Телефония - Дополнительные услуги - Доходы от Лоджик Лайн</v>
          </cell>
        </row>
        <row r="251">
          <cell r="B251" t="str">
            <v>81 620 066 Реализация товаров, работ и услуг - Корп. клиенты - Телефония - Доходы от рекламы в  справочно-информационной службе</v>
          </cell>
        </row>
        <row r="252">
          <cell r="B252" t="str">
            <v>81 620 051 Реализация товаров, работ и услуг - Корп. клиенты - VoIP- Установочная плата</v>
          </cell>
        </row>
        <row r="253">
          <cell r="B253" t="str">
            <v>81 620 052 Реализация товаров, работ и услуг - Корп. клиенты - VoIP - Абонентская плата</v>
          </cell>
        </row>
        <row r="254">
          <cell r="B254" t="str">
            <v>81 620 053 Реализация товаров, работ и услуг - Корп. клиенты - VoIP - Трафик</v>
          </cell>
        </row>
        <row r="255">
          <cell r="B255" t="str">
            <v>81 620 058 Реализация товаров, работ и услуг - Корп. клиенты - Сотовая связь - Установочная плата</v>
          </cell>
        </row>
        <row r="256">
          <cell r="B256" t="str">
            <v>81 620 059 Реализация товаров, работ и услуг - Корп. клиенты - Сотовая связь - Абонентская плата</v>
          </cell>
        </row>
        <row r="257">
          <cell r="B257" t="str">
            <v xml:space="preserve">81 620 060 Реализация товаров, работ и услуг - Корп. клиенты - Сотовая связь - Трафик - Местное исходящее соединение </v>
          </cell>
        </row>
        <row r="258">
          <cell r="B258" t="str">
            <v>81 620 061 Реализация товаров, работ и услуг - Корп. клиенты - Сотовая связь - Трафик - Внутризоновое исходящее соединение</v>
          </cell>
        </row>
        <row r="259">
          <cell r="B259" t="str">
            <v>81 620 062 Реализация товаров, работ и услуг - Корп. клиенты - Сотовая связь - Трафик - Внутризоновое исходящее соединение с абонентом сети подвижной радиотелефонной связи</v>
          </cell>
        </row>
        <row r="260">
          <cell r="B260" t="str">
            <v>81 620 063 Реализация товаров, работ и услуг - Корп. клиенты - Сотовая связь - Трафик - Услуги междугородной телефонной связи</v>
          </cell>
        </row>
        <row r="261">
          <cell r="B261" t="str">
            <v>81 620 064 Реализация товаров, работ и услуг - Корп. клиенты - Сотовая связь - Трафик - Услуги международной телефонной связи</v>
          </cell>
        </row>
        <row r="262">
          <cell r="B262" t="str">
            <v>81 620 065 Реализация товаров, работ и услуг - Корп. клиенты - Сотовая связь - Доп. услуги (SMS и проч.)</v>
          </cell>
        </row>
        <row r="263">
          <cell r="B263" t="str">
            <v>81 620 011 Реализация товаров, работ и услуг - Корп. клиенты - Передача данных (VPN) - Установочная плата</v>
          </cell>
        </row>
        <row r="264">
          <cell r="B264" t="str">
            <v>81 620 012 Реализация товаров, работ и услуг - Корп. клиенты - Передача данных (VPN) - Абонентская плата</v>
          </cell>
        </row>
        <row r="265">
          <cell r="B265" t="str">
            <v>81 620 054 Реализация товаров, работ и услуг - Корп. клиенты - Передача данных - Прочие доходы по передаче данных</v>
          </cell>
        </row>
        <row r="266">
          <cell r="B266" t="str">
            <v>81 620 013 Реализация товаров, работ и услуг - Корп. клиенты - Аренда выделенных каналов - Установочная плата</v>
          </cell>
        </row>
        <row r="267">
          <cell r="B267" t="str">
            <v>81 620 014 Реализация товаров, работ и услуг - Корп. клиенты - Аренда выделенных каналов- Абонентская плата</v>
          </cell>
        </row>
        <row r="268">
          <cell r="B268" t="str">
            <v>81 620 017 Реализация товаров, работ и услуг - Корп. клиенты - Доступ в Интернет -По выделенным линиям (SDH) - Установочная плата</v>
          </cell>
        </row>
        <row r="269">
          <cell r="B269" t="str">
            <v>81 620 018 Реализация товаров, работ и услуг - Корп. клиенты - Доступ в Интернет -По выделенным линиям (SDH) - Абонентская плата</v>
          </cell>
        </row>
        <row r="270">
          <cell r="B270" t="str">
            <v>81 620 019 Реализация товаров, работ и услуг - Корп. клиенты - Доступ Интернет -По выделенным линиям (SDH) - Трафик</v>
          </cell>
        </row>
        <row r="271">
          <cell r="B271" t="str">
            <v>81 620 020 Реализация товаров, работ и услуг - Корп. клиенты - Доступ в Интернет - Широкополосный доступ - ADSL - Установочная плата</v>
          </cell>
        </row>
        <row r="272">
          <cell r="B272" t="str">
            <v>81 620 021 Реализация товаров, работ и услуг - Корп. клиенты - Доступ в Интернет - Широкополосный доступ - ADSL - Абонентская плата</v>
          </cell>
        </row>
        <row r="273">
          <cell r="B273" t="str">
            <v>81 620 022 Реализация товаров, работ и услуг - Корп. клиенты - Доступ в Интернет - Широкополосный доступ - ADSL - Трафик</v>
          </cell>
        </row>
        <row r="274">
          <cell r="B274" t="str">
            <v>81 620 023 Реализация товаров, работ и услуг - Корп. клиенты - Доступ в Интернет - Широкополосный доступ - NGN - Установочная плата</v>
          </cell>
        </row>
        <row r="275">
          <cell r="B275" t="str">
            <v>81 620 024 Реализация товаров, работ и услуг - Корп. клиенты - Доступ в Интернет - Широкополосный доступ - NGN - Абонентская плата</v>
          </cell>
        </row>
        <row r="276">
          <cell r="B276" t="str">
            <v>81 620 025 Реализация товаров, работ и услуг - Корп. клиенты - Доступ в Интернет - Широкополосный доступ - NGN - Трафик</v>
          </cell>
        </row>
        <row r="277">
          <cell r="B277" t="str">
            <v>81 620 026 Реализация товаров, работ и услуг - Корп. клиенты - Доступ в Интернет - По радиодоступу (WiMAX) - Установочная плата</v>
          </cell>
        </row>
        <row r="278">
          <cell r="B278" t="str">
            <v>81 620 027 Реализация товаров, работ и услуг - Корп. клиенты - Доступ в Интернет - По радиодоступу (WiMAX) - Абонентская плата</v>
          </cell>
        </row>
        <row r="279">
          <cell r="B279" t="str">
            <v>81 620 028 Реализация товаров, работ и услуг - Корп. клиенты - Доступ в Интернет - По радиодоступу (WiMAX) - Трафик</v>
          </cell>
        </row>
        <row r="280">
          <cell r="B280" t="str">
            <v>81 620 029 Реализация товаров, работ и услуг - Корп. клиенты - Доступ в Интернет - Прочий доступ в Интернет - Установочная плата</v>
          </cell>
        </row>
        <row r="281">
          <cell r="B281" t="str">
            <v>81 620 030 Реализация товаров, работ и услуг - Корп. клиенты - Доступ в Интернет - Прочий доступ в Интернет - Абонентская плата</v>
          </cell>
        </row>
        <row r="282">
          <cell r="B282" t="str">
            <v>81 620 031 Реализация товаров, работ и услуг - Корп. клиенты - Доступ в Интернет - Прочий доступ в Интернет - Трафик</v>
          </cell>
        </row>
        <row r="283">
          <cell r="B283" t="str">
            <v>81 620 032 Реализация товаров, работ и услуг - Корп. клиенты - Интернет - Дополнительные услуги (хостинг и т.д.)</v>
          </cell>
        </row>
        <row r="284">
          <cell r="B284" t="str">
            <v>81 620 033 Реализация товаров, работ и услуг - Корп. клиенты - Услуга Wi-Fi - Установочная плата</v>
          </cell>
        </row>
        <row r="285">
          <cell r="B285" t="str">
            <v>81 620 034 Реализация товаров, работ и услуг - Корп. клиенты - Услуга Wi-Fi - Абонентская плата</v>
          </cell>
        </row>
        <row r="286">
          <cell r="B286" t="str">
            <v>81 620 035 Реализация товаров, работ и услуг - Корп. клиенты - Услуга Wi-Fi - Трафик</v>
          </cell>
        </row>
        <row r="287">
          <cell r="B287" t="str">
            <v>81 620 036 Реализация товаров, работ и услуг - Корп. клиенты - Телевидение - Установочная плата</v>
          </cell>
        </row>
        <row r="288">
          <cell r="B288" t="str">
            <v>81 620 037 Реализация товаров, работ и услуг - Корп. клиенты - Телевидение - Абонентская плата</v>
          </cell>
        </row>
        <row r="289">
          <cell r="B289" t="str">
            <v>81 620 038 Реализация товаров, работ и услуг - Корп. клиенты - Телевидение - Разовые услуги</v>
          </cell>
        </row>
        <row r="290">
          <cell r="B290" t="str">
            <v>81 620 015 Реализация товаров, работ и услуг - Корп. клиенты - Обслуживание телефонной канализации в интересах Корп. клиентов</v>
          </cell>
        </row>
        <row r="291">
          <cell r="B291" t="str">
            <v>81 620 016 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</row>
        <row r="292">
          <cell r="B292" t="str">
            <v>81 620 039 Реализация товаров, работ и услуг - Корп. клиенты - Оборудование-продажа</v>
          </cell>
        </row>
        <row r="293">
          <cell r="B293" t="str">
            <v>81 620 040 Реализация товаров, работ и услуг - Корп. клиенты - Аренда/обслуживание оборудования</v>
          </cell>
        </row>
        <row r="294">
          <cell r="B294" t="str">
            <v>81 620 041 Реализация товаров, работ и услуг - Корп. клиенты - Прочие доходы - Дополнительные услуги</v>
          </cell>
        </row>
        <row r="295">
          <cell r="B295" t="str">
            <v>81 620 042 Реализация товаров, работ и услуг - Корп. клиенты - Доходы от call-центра</v>
          </cell>
        </row>
        <row r="296">
          <cell r="B296" t="str">
            <v>81 620 043 Реализация товаров, работ и услуг - Корп. клиенты - Аренда помещений</v>
          </cell>
        </row>
        <row r="297">
          <cell r="B297" t="str">
            <v>81 620 044 Реализация товаров, работ и услуг - Корп. клиенты - Прочая выручка</v>
          </cell>
        </row>
        <row r="298">
          <cell r="B298" t="str">
            <v>81 630 001 Реализация товаров, работ и услуг - Операторы - Телефония - Трафик- Услуга местного завершения вызова на собственную сеть</v>
          </cell>
        </row>
        <row r="299">
          <cell r="B299" t="str">
            <v>81 630 002 Реализация товаров, работ и услуг - Операторы - Телефония - Трафик- Услуга местного завершения вызова на узле связи  другого оператора</v>
          </cell>
        </row>
        <row r="300">
          <cell r="B300" t="str">
            <v>81 630 046 Реализация товаров, работ и услуг - Операторы - Телефония - Трафик- Услуга зонового завершения вызова на собственную сеть от фиксированного оператора</v>
          </cell>
        </row>
        <row r="301">
          <cell r="B301" t="str">
            <v>81 630 047 Реализация товаров, работ и услуг - Операторы - Телефония - Трафик- Услуга зонового завершения вызова на фиксированную сеть стороннего оператора от фиксированного оператора</v>
          </cell>
        </row>
        <row r="302">
          <cell r="B302" t="str">
            <v>81 630 032 Реализация товаров, работ и услуг - Операторы - Телефония - Трафик- Услуга зонового завершения вызова на собственную сеть от мобильного оператора</v>
          </cell>
        </row>
        <row r="303">
          <cell r="B303" t="str">
            <v>81 630 048 Реализация товаров, работ и услуг - Операторы - Телефония - Трафик- Услуга зонового завершения вызова на фиксированную сеть стороннего оператора от мобильного оператора</v>
          </cell>
        </row>
        <row r="304">
          <cell r="B304" t="str">
            <v>81 630 005 Реализация товаров, работ и услуг - Операторы - Телефония - Трафик- Услуга зонового завершения вызова на сети мобильных операторов</v>
          </cell>
        </row>
        <row r="305">
          <cell r="B305" t="str">
            <v>81 630 026 Реализация товаров, работ и услуг - Операторы - Телефония - Трафик -  Услуга зонового транзита вызова</v>
          </cell>
        </row>
        <row r="306">
          <cell r="B306" t="str">
            <v>81 630 028 Реализация товаров, работ и услуг - Операторы - Телефония - Трафик -Услуга местного транзита вызова</v>
          </cell>
        </row>
        <row r="307">
          <cell r="B307" t="str">
            <v>81 630 030 Реализация товаров, работ и услуг - Операторы - Телефония - Трафик - Услуга зонового инициирования вызова</v>
          </cell>
        </row>
        <row r="308">
          <cell r="B308" t="str">
            <v>81 630 031 Реализация товаров, работ и услуг - Операторы - Телефония - Трафик - Услуга местного инициирования вызова</v>
          </cell>
        </row>
        <row r="309">
          <cell r="B309" t="str">
            <v>81 630 033 Реализация товаров, работ и услуг - Операторы - Телефония - Трафик - Агентское вознаграждение по пропуску мг/мн трафика</v>
          </cell>
        </row>
        <row r="310">
          <cell r="B310" t="str">
            <v>81 630 034 Реализация товаров, работ и услуг - Операторы - Телефония - Трафик - Услуги междугородной телефонной связи</v>
          </cell>
        </row>
        <row r="311">
          <cell r="B311" t="str">
            <v>81 630 035 Реализация товаров, работ и услуг - Операторы - Телефония - Трафик - Услуги международной телефонной связи</v>
          </cell>
        </row>
        <row r="312">
          <cell r="B312" t="str">
            <v>81 630 045 Реализация товаров, работ и услуг - Операторы - Телефония - Прочие доходы - Дополнительные услуги</v>
          </cell>
        </row>
        <row r="313">
          <cell r="B313" t="str">
            <v>81 630 006 Реализация товаров, работ и услуг - Операторы - Бронирование номерной емкости- Установочная плата</v>
          </cell>
        </row>
        <row r="314">
          <cell r="B314" t="str">
            <v>81 630 007 Реализация товаров, работ и услуг - Операторы - Бронирование номерной емкости - Абонентская плата</v>
          </cell>
        </row>
        <row r="315">
          <cell r="B315" t="str">
            <v>81 630 042 Реализация товаров, работ и услуг - Операторы - Телефония - Трафик - Услуга зонового транзита вызова (Переадресация вызовов на номера в коде DEF)</v>
          </cell>
        </row>
        <row r="316">
          <cell r="B316" t="str">
            <v>81 630 008 Реализация товаров, работ и услуг - Операторы - Передача данных (VPN) - Установочная плата</v>
          </cell>
        </row>
        <row r="317">
          <cell r="B317" t="str">
            <v>81 630 009 Реализация товаров, работ и услуг - Операторы - Передача данных (VPN) - Абонентская плата</v>
          </cell>
        </row>
        <row r="318">
          <cell r="B318" t="str">
            <v>81 630 036 Реализация товаров, работ и услуг - Операторы - Передача данных - Прочие доходы по передаче данных</v>
          </cell>
        </row>
        <row r="319">
          <cell r="B319" t="str">
            <v>81 630 010 Реализация товаров, работ и услуг - Операторы - Аренда выделенных каналов - Установочная плата</v>
          </cell>
        </row>
        <row r="320">
          <cell r="B320" t="str">
            <v>81 630 011 Реализация товаров, работ и услуг - Операторы - Аренда выделенных каналов- Абонентская плата</v>
          </cell>
        </row>
        <row r="321">
          <cell r="B321" t="str">
            <v>81 630 014 Реализация товаров, работ и услуг - Операторы - Точки присоединения на местном уровне к сети оператора  - Установочная плата</v>
          </cell>
        </row>
        <row r="322">
          <cell r="B322" t="str">
            <v>81 630 015 Реализация товаров, работ и услуг - Операторы - Точки присоединения на местном уровне к сети оператора  - Абонентская плата</v>
          </cell>
        </row>
        <row r="323">
          <cell r="B323" t="str">
            <v>81 630 016 Реализация товаров, работ и услуг - Операторы - Точки присоединения на местном уровне к сети оператора  - Трафик -В пределах лимита</v>
          </cell>
        </row>
        <row r="324">
          <cell r="B324" t="str">
            <v>81 630 017 Реализация товаров, работ и услуг - Операторы - Точки присоединения на местном уровне к сети оператора  -  Трафик - Сверх лимита</v>
          </cell>
        </row>
        <row r="325">
          <cell r="B325" t="str">
            <v>81 630 037 Реализация товаров, работ и услуг - Операторы - Точки присоединения на зоновом уровне к сети оператора - Установочная плата</v>
          </cell>
        </row>
        <row r="326">
          <cell r="B326" t="str">
            <v>81 630 038 Реализация товаров, работ и услуг - Операторы - Точки присоединения на зоновом уровне к сети оператора - Абонентская плата</v>
          </cell>
        </row>
        <row r="327">
          <cell r="B327" t="str">
            <v>81 630 039 Реализация товаров, работ и услуг - Операторы - Точки присоединения на МГ уровне к сети оператора - Установочная плата</v>
          </cell>
        </row>
        <row r="328">
          <cell r="B328" t="str">
            <v>81 630 040 Реализация товаров, работ и услуг - Операторы - Точки присоединения на МГ уровне к сети оператора - Абонентская плата</v>
          </cell>
        </row>
        <row r="329">
          <cell r="B329" t="str">
            <v>81 630 043 Реализация товаров, работ и услуг - Операторы - Телевидение  - плата за контент, реклама на каналах собственного производства</v>
          </cell>
        </row>
        <row r="330">
          <cell r="B330" t="str">
            <v>81 630 018 Реализация товаров, работ и услуг - Операторы - Предоставление медной пары для доступа в Интернет</v>
          </cell>
        </row>
        <row r="331">
          <cell r="B331" t="str">
            <v>81 630 041 Реализация товаров, работ и услуг - Операторы - Прочий доступ в Интернет - ежемесячные платежи</v>
          </cell>
        </row>
        <row r="332">
          <cell r="B332" t="str">
            <v xml:space="preserve">81 630 012 Реализация товаров, работ и услуг - Операторы - Обслуживание телефонной канализации </v>
          </cell>
        </row>
        <row r="333">
          <cell r="B333" t="str">
            <v>81 630 013 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</row>
        <row r="334">
          <cell r="B334" t="str">
            <v>81 630 019 Реализация товаров, работ и услуг - Операторы - Оборудование-продажа</v>
          </cell>
        </row>
        <row r="335">
          <cell r="B335" t="str">
            <v>81 630 020 Реализация товаров, работ и услуг - Операторы - Аренда/обслуживание оборудования</v>
          </cell>
        </row>
        <row r="336">
          <cell r="B336" t="str">
            <v>81 630 021 Реализация товаров, работ и услуг - Операторы - Аренда помещений</v>
          </cell>
        </row>
        <row r="337">
          <cell r="B337" t="str">
            <v>81 630 022 Реализация товаров, работ и услуг - Операторы - Прочая выручка</v>
          </cell>
        </row>
        <row r="338">
          <cell r="B338" t="str">
            <v>81 630 029 Реализация товаров, работ и услуг - Операторы - Дополнительные услуги</v>
          </cell>
        </row>
        <row r="339">
          <cell r="B339" t="str">
            <v>81 630 044 Реализация товаров, работ и услуг - Операторы - Доходы от колл-центра</v>
          </cell>
        </row>
        <row r="340">
          <cell r="B340" t="str">
            <v>82 710 001 Себестоимость товаров и услуг - Расходы на пропуск трафика - Плата за местное завершение вызова</v>
          </cell>
        </row>
        <row r="341">
          <cell r="B341" t="str">
            <v>82 710 101 Себестоимость товаров и услуг - Расходы на пропуск трафика - Плата за зоновое завершения вызова на сеть фиксированной телефонной связи</v>
          </cell>
        </row>
        <row r="342">
          <cell r="B342" t="str">
            <v>82 710 003 Себестоимость товаров и услуг - Расходы на пропуск трафика - Плата за зоновое завершение вызова на сети мобильных операторов</v>
          </cell>
        </row>
        <row r="343">
          <cell r="B343" t="str">
            <v>82 710 002 Себестоимость товаров и услуг - Расходы на пропуск трафика - Плата за местный транзит вызова</v>
          </cell>
        </row>
        <row r="344">
          <cell r="B344" t="str">
            <v>82 710 004 Себестоимость товаров и услуг - Расходы на пропуск трафика - Плата за зоновый транзит вызова</v>
          </cell>
        </row>
        <row r="345">
          <cell r="B345" t="str">
            <v>82 710 103 Себестоимость товаров и услуг - Агентское вознаграждение за МГ, МН трафик</v>
          </cell>
        </row>
        <row r="346">
          <cell r="B346" t="str">
            <v>82 710 005 Себестоимость товаров и услуг - Расходы на пропуск трафика - Плата за завершение МГ вызова</v>
          </cell>
        </row>
        <row r="347">
          <cell r="B347" t="str">
            <v>82 710 104 Себестоимость товаров и услуг - Расходы на пропуск трафика - Плата за завершение МН вызова</v>
          </cell>
        </row>
        <row r="348">
          <cell r="B348" t="str">
            <v>82 710 100 Себестоимость товаров и услуг - Расходы на пропуск трафика - Плата за местное инициирование вызова</v>
          </cell>
        </row>
        <row r="349">
          <cell r="B349" t="str">
            <v>82 710 102 Себестоимость товаров и услуг - Расходы на пропуск трафика - Плата за зоновое инициирование вызова</v>
          </cell>
        </row>
        <row r="350">
          <cell r="B350" t="str">
            <v>82 710 105 Себестоимость товаров и услуг - Расходы на пропуск трафика -Плата за МГ транзит вызова</v>
          </cell>
        </row>
        <row r="351">
          <cell r="B351" t="str">
            <v xml:space="preserve">82 710 006 Себестоимость товаров и услуг - Расходы на пропуск трафика - Плата за Интернет трафик </v>
          </cell>
        </row>
        <row r="352">
          <cell r="B352" t="str">
            <v>82 710 017 Себестоимость товаров и услуг - Плата за выход во всемирную сеть Интернет (LinxTelecom, Telia Sonera, MCI)</v>
          </cell>
        </row>
        <row r="353">
          <cell r="B353" t="str">
            <v>82 710 106 Себестоимость товаров и услуг - Бронирование номерной емкости  - Установочная плата</v>
          </cell>
        </row>
        <row r="354">
          <cell r="B354" t="str">
            <v xml:space="preserve">82 710 007 Себестоимость товаров и услуг - Бронирование номерной емкости - Абонентская плата </v>
          </cell>
        </row>
        <row r="355">
          <cell r="B355" t="str">
            <v>82 710 014 Себестоимость товаров и услуг - Плата за точки присоединения на местном уровне- Установочная плата</v>
          </cell>
        </row>
        <row r="356">
          <cell r="B356" t="str">
            <v>82 710 015 Себестоимость товаров и услуг - Плата за точки присоединения на местном уровне- Абонентская плата</v>
          </cell>
        </row>
        <row r="357">
          <cell r="B357" t="str">
            <v>82 710 107 Себестоимость товаров и услуг - Плата за точки присоединения на зоновом уровне - Установочная плата</v>
          </cell>
        </row>
        <row r="358">
          <cell r="B358" t="str">
            <v>82 710 108 Себестоимость товаров и услуг - Плата за точки присоединения на зоновом уровне - Абонентская плата</v>
          </cell>
        </row>
        <row r="359">
          <cell r="B359" t="str">
            <v>82 710 109 Себестоимость товаров и услуг - Плата за точки присоединения на МГ уровне - Установочная плата</v>
          </cell>
        </row>
        <row r="360">
          <cell r="B360" t="str">
            <v>82 710 110 Себестоимость товаров и услуг - Плата за точки присоединения на МГ уровне - Абонентская плата</v>
          </cell>
        </row>
        <row r="361">
          <cell r="B361" t="str">
            <v>82 710 010 Себестоимость товаров и услуг - Аренда выделенных каналов - Установочная плата</v>
          </cell>
        </row>
        <row r="362">
          <cell r="B362" t="str">
            <v>82 710 011 Себестоимость товаров и услуг - Аренда выделенных каналов  - Абонентская плата</v>
          </cell>
        </row>
        <row r="363">
          <cell r="B363" t="str">
            <v>82 710 012 Себестоимость товаров и услуг - Аренда каналов передачи данных (VPN) - Установочная плата</v>
          </cell>
        </row>
        <row r="364">
          <cell r="B364" t="str">
            <v>82 710 013 Себестоимость товаров и услуг - Аренда каналов передачи данных (VPN) - Абонентская плата</v>
          </cell>
        </row>
        <row r="365">
          <cell r="B365" t="str">
            <v>82 710 092 Себестоимость товаров и услуг – Аренда МГ каналов – Установочная плата</v>
          </cell>
        </row>
        <row r="366">
          <cell r="B366" t="str">
            <v>82 710 093 Себестоимость товаров и услуг – Аренда МГ каналов – Абонентская плата</v>
          </cell>
        </row>
        <row r="367">
          <cell r="B367" t="str">
            <v>82 710 094 Себестоимость товаров и услуг – Аренда МН каналов – Установочная плата</v>
          </cell>
        </row>
        <row r="368">
          <cell r="B368" t="str">
            <v>82 710 095 Себестоимость товаров и услуг – Аренда МН каналов – Абонентская плата</v>
          </cell>
        </row>
        <row r="369">
          <cell r="B369" t="str">
            <v xml:space="preserve">82 710 019 Себестоимость товаров и услуг - Плата за прямые провода </v>
          </cell>
        </row>
        <row r="370">
          <cell r="B370" t="str">
            <v>82 710 016 Себестоимость товаров и услуг - Плата за предоставление медной пары для доступа в Интернет</v>
          </cell>
        </row>
        <row r="371">
          <cell r="B371" t="str">
            <v>82 710 018 Себестоимость товаров и услуг - Плата за использование комплекса ресурсов</v>
          </cell>
        </row>
        <row r="372">
          <cell r="B372" t="str">
            <v xml:space="preserve">82 710 020 Себестоимость товаров и услуг - Бронирование телефонной канализации </v>
          </cell>
        </row>
        <row r="373">
          <cell r="B373" t="str">
            <v>82 710 021 Себестоимость товаров и услуг - Аренда телефонной канализации (аренда кабеля)</v>
          </cell>
        </row>
        <row r="374">
          <cell r="B374" t="str">
            <v>82 710 022 Себестоимость товаров и услуг - Аренда телефонной канализации (место под размещение кабеля)</v>
          </cell>
        </row>
        <row r="375">
          <cell r="B375" t="str">
            <v>82 710 096 Себестоимость товаров и услуг – Отчисления правообладателям за ретрансляцию ТВ-каналов - установочная плата</v>
          </cell>
        </row>
        <row r="376">
          <cell r="B376" t="str">
            <v>82 710 097 Себестоимость товаров и услуг – Отчисления правообладателям за ретрансляцию ТВ-каналов   - ежемесячные платежи</v>
          </cell>
        </row>
        <row r="377">
          <cell r="B377" t="str">
            <v>82 710 098 Себестоимость товаров и услуг – Контент некапитализируемый</v>
          </cell>
        </row>
        <row r="378">
          <cell r="B378" t="str">
            <v xml:space="preserve">82 710 099 Себестоимость товаров и услуг – Плата за радиочастотный спектр (лицензии) </v>
          </cell>
        </row>
        <row r="379">
          <cell r="B379" t="str">
            <v>82 710 112 Себестоимость товаров и услуг - Себестоимость интернет-контента для перепродажи</v>
          </cell>
        </row>
        <row r="380">
          <cell r="B380" t="str">
            <v>82 710 023 Себестоимость товаров и услуг - Технологические материалы в производство - Кабель</v>
          </cell>
        </row>
        <row r="381">
          <cell r="B381" t="str">
            <v>82 710 024 Себестоимость товаров и услуг - Технологические материалы в производство - Комплектующие</v>
          </cell>
        </row>
        <row r="382">
          <cell r="B382" t="str">
            <v>82 710 025 Себестоимость товаров и услуг - Технологические материалы в производство - Бумага</v>
          </cell>
        </row>
        <row r="383">
          <cell r="B383" t="str">
            <v>82 710 111 Себестоимость товаров и услуг -Расходы на печать счетов</v>
          </cell>
        </row>
        <row r="384">
          <cell r="B384" t="str">
            <v>82 710 026 Себестоимость товаров и услуг - Технологические материалы в производство - Расходные материалы к СВТ</v>
          </cell>
        </row>
        <row r="385">
          <cell r="B385" t="str">
            <v>82 710 027 Себестоимость товаров и услуг - Технологические материалы в производство - Прочие материалы</v>
          </cell>
        </row>
        <row r="386">
          <cell r="B386" t="str">
            <v>82 710 028 Себестоимость товаров и услуг - Себестоимость абонентского оборудования для продажи</v>
          </cell>
        </row>
        <row r="387">
          <cell r="B387" t="str">
            <v>82 710 029 Себестоимость товаров и услуг - Себестоимость пластиковых карт для продажи (Макси карта и т.п.)</v>
          </cell>
        </row>
        <row r="388">
          <cell r="B388" t="str">
            <v xml:space="preserve">82 710 030 Себестоимость товаров и услуг - Техническое обслуживание и ремонт оборудования коммутационных систем </v>
          </cell>
        </row>
        <row r="389">
          <cell r="B389" t="str">
            <v xml:space="preserve">82 710 031 Себестоимость товаров и услуг - Техническое обслуживание и ремонт оборудования транспортной сети (SDH) </v>
          </cell>
        </row>
        <row r="390">
          <cell r="B390" t="str">
            <v xml:space="preserve">82 710 032 Себестоимость товаров и услуг - Техническое обслуживание и ремонт оборудования сети передачи данных </v>
          </cell>
        </row>
        <row r="391">
          <cell r="B391" t="str">
            <v>82 710 033 Себестоимость товаров и услуг - Техническое обслуживание и ремонт оборудования NGN</v>
          </cell>
        </row>
        <row r="392">
          <cell r="B392" t="str">
            <v>82 710 034 Себестоимость товаров и услуг - Техническое обслуживание и ремонт оборудования узла ISP</v>
          </cell>
        </row>
        <row r="393">
          <cell r="B393" t="str">
            <v xml:space="preserve">82 710 035 Себестоимость товаров и услуг - Техническое обслуживание и ремонт оконечного клиентского оборудования </v>
          </cell>
        </row>
        <row r="394">
          <cell r="B394" t="str">
            <v>82 710 036 Себестоимость товаров и услуг - Техническое обслуживание и ремонт оборудования сети КТВ/сотовое ТВ (СТВ)</v>
          </cell>
        </row>
        <row r="395">
          <cell r="B395" t="str">
            <v xml:space="preserve">82 710 037 Себестоимость товаров и услуг - Техническое обслуживание и ремонт оборудования беспроводной сети доступа 5 ГГц/2.4ГГц </v>
          </cell>
        </row>
        <row r="396">
          <cell r="B396" t="str">
            <v>82 710 038 Себестоимость товаров и услуг - Техническое обслуживание и ремонт оборудования беспроводной сети Wi-Fi</v>
          </cell>
        </row>
        <row r="397">
          <cell r="B397" t="str">
            <v>82 710 039 Себестоимость товаров и услуг - Техническое обслуживание сетевых ресурсов операторов (прямых проводов)</v>
          </cell>
        </row>
        <row r="398">
          <cell r="B398" t="str">
            <v>82 710 040 Себестоимость товаров и услуг - Ремонт сетевых ресурсов операторов (прямых проводов)</v>
          </cell>
        </row>
        <row r="399">
          <cell r="B399" t="str">
            <v>82 710 041 Себестоимость товаров и услуг - Техническое обслуживание телефонной канализации</v>
          </cell>
        </row>
        <row r="400">
          <cell r="B400" t="str">
            <v>82 710 042 Себестоимость товаров и услуг - Ремонт телефонной канализации</v>
          </cell>
        </row>
        <row r="401">
          <cell r="B401" t="str">
            <v>82 710 043 Себестоимость товаров и услуг - Техническое обслуживание и ремонт измерительной техники</v>
          </cell>
        </row>
        <row r="402">
          <cell r="B402" t="str">
            <v>82 710 044 Себестоимость товаров и услуг - Техническое обслуживание систем электроснабжения</v>
          </cell>
        </row>
        <row r="403">
          <cell r="B403" t="str">
            <v>82 710 045 Себестоимость товаров и услуг - Техническое обслуживание технологических электростанций</v>
          </cell>
        </row>
        <row r="404">
          <cell r="B404" t="str">
            <v>82 710 046 Себестоимость товаров и услуг - Горюче-смазочные материалы для технологических электростанций</v>
          </cell>
        </row>
        <row r="405">
          <cell r="B405" t="str">
            <v>82 710 047 Себестоимость товаров и услуг - Обслуживание систем кондиционирования воздуха в производственных помещениях</v>
          </cell>
        </row>
        <row r="406">
          <cell r="B406" t="str">
            <v>82 710 048 Себестоимость товаров и услуг - Ремонт производственных зданий</v>
          </cell>
        </row>
        <row r="407">
          <cell r="B407" t="str">
            <v>82 710 049 Себестоимость товаров и услуг - Другие расходы по тех.обслуживанию оборудования и ремонту производственных ОС</v>
          </cell>
        </row>
        <row r="408">
          <cell r="B408" t="str">
            <v>82 710 050 Себестоимость товаров и услуг - Техническая поддержка и сопровождение программных систем связи (системы поддержки операций, системы поддержки бизнеса, технологические программные системы, системное ПО, системы информационной безопасности и инте</v>
          </cell>
        </row>
        <row r="409">
          <cell r="B409" t="str">
            <v>82 710 051 Себестоимость товаров и услуг - Расходы по приобретению права использования программных систем связи (лицензии)</v>
          </cell>
        </row>
        <row r="410">
          <cell r="B410" t="str">
            <v>82 710 052 Себестоимость товаров и услуг - Техническая поддержка и сопровождение средств вычислительной техники (СВТ), используемых в производственных целях</v>
          </cell>
        </row>
        <row r="411">
          <cell r="B411" t="str">
            <v>82 710 053 Себестоимость товаров и услуг - Аренда производственных помещений</v>
          </cell>
        </row>
        <row r="412">
          <cell r="B412" t="str">
            <v xml:space="preserve">82 710 054 Себестоимость товаров и услуг - Аренда площадей под оборудование </v>
          </cell>
        </row>
        <row r="413">
          <cell r="B413" t="str">
            <v>82 710 055 Себестоимость товаров и услуг - Аренда оборудования</v>
          </cell>
        </row>
        <row r="414">
          <cell r="B414" t="str">
            <v>82 710 056 Себестоимость товаров и услуг - Аренда прочего имущества</v>
          </cell>
        </row>
        <row r="415">
          <cell r="B415" t="str">
            <v>82 710 057 Себестоимость товаров и услуг - Арендная плата за пользование землей (под производственные помещения)</v>
          </cell>
        </row>
        <row r="416">
          <cell r="B416" t="str">
            <v>82 710 058 Себестоимость товаров и услуг - Расчеты за электроэнергию</v>
          </cell>
        </row>
        <row r="417">
          <cell r="B417" t="str">
            <v>82 710 059 Себестоимость товаров и услуг - Расчеты за теплоэнергию</v>
          </cell>
        </row>
        <row r="418">
          <cell r="B418" t="str">
            <v>82 710 060 Себестоимость товаров и услуг - Другие коммунальные платежи (водоснабжение, уборка производственных помещений и другие)</v>
          </cell>
        </row>
        <row r="419">
          <cell r="B419" t="str">
            <v>82 710 061 Себестоимость товаров и услуг - Страхование производственного оборудования</v>
          </cell>
        </row>
        <row r="420">
          <cell r="B420" t="str">
            <v>82 710 062 Себестоимость товаров и услуг - Охрана имущества, обслуживание пожарной сигнализации</v>
          </cell>
        </row>
        <row r="421">
          <cell r="B421" t="str">
            <v>82 710 063 Себестоимость товаров и услуг - Почтовые расходы производственного характера</v>
          </cell>
        </row>
        <row r="422">
          <cell r="B422" t="str">
            <v>82 710 064 Себестоимость товаров и услуг - Транспортные расходы производственного характера</v>
          </cell>
        </row>
        <row r="423">
          <cell r="B423" t="str">
            <v>82 710 065 Себестоимость товаров и услуг - Расходы на оплату труда технического персонала</v>
          </cell>
        </row>
        <row r="424">
          <cell r="B424" t="str">
            <v>82 710 066 Себестоимость товаров и услуг - Надбавки и вознаграждение технического персонала - Премии</v>
          </cell>
        </row>
        <row r="425">
          <cell r="B425" t="str">
            <v>82 710 067 Себестоимость товаров и услуг - Надбавки и вознаграждение технического персонала - Надбавки</v>
          </cell>
        </row>
        <row r="426">
          <cell r="B426" t="str">
            <v>82 710 068 Себестоимость товаров и услуг - ЕСН - Технический персонал</v>
          </cell>
        </row>
        <row r="427">
          <cell r="B427" t="str">
            <v>82 710 069 Себестоимость товаров и услуг - Отчисления в негосударственные пенсионные фонды - Технический персонал</v>
          </cell>
        </row>
        <row r="428">
          <cell r="B428" t="str">
            <v>82 710 070 Себестоимость товаров и услуг - Компенсация за неиспользованный отпуск - Технический персонал</v>
          </cell>
        </row>
        <row r="429">
          <cell r="B429" t="str">
            <v>82 710 072 Себестоимость товаров и услуг - Расходы по найму персонала - Технический персонал</v>
          </cell>
        </row>
        <row r="430">
          <cell r="B430" t="str">
            <v>82 710 073 Себестоимость товаров и услуг - Компенсация при увольнении - Технический персонал</v>
          </cell>
        </row>
        <row r="431">
          <cell r="B431" t="str">
            <v>82 710 074 Себестоимость товаров и услуг - Социальные расходы на технический персонал - Материальная помощь</v>
          </cell>
        </row>
        <row r="432">
          <cell r="B432" t="str">
            <v>82 710 075 Себестоимость товаров и услуг - Социальные расходы на технический персонал - Медицинское обслуживание (Медпункт и т.д.)</v>
          </cell>
        </row>
        <row r="433">
          <cell r="B433" t="str">
            <v xml:space="preserve">82 710 076 Себестоимость товаров и услуг - Социальные расходы на технический персонал - Медицинское и другие виды страхования </v>
          </cell>
        </row>
        <row r="434">
          <cell r="B434" t="str">
            <v>82 710 077 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</row>
        <row r="435">
          <cell r="B435" t="str">
            <v>82 710 078 Себестоимость товаров и услуг - Спецодежда</v>
          </cell>
        </row>
        <row r="436">
          <cell r="B436" t="str">
            <v>82 710 079 Себестоимость товаров и услуг - Услуги телефонной связи - Стационарная связь (в том числе МГ/МН) - Технический персонал</v>
          </cell>
        </row>
        <row r="437">
          <cell r="B437" t="str">
            <v>82 710 080 Себестоимость товаров и услуг - Услуги телефонной связи - Мобильная связь - Технический персонал</v>
          </cell>
        </row>
        <row r="438">
          <cell r="B438" t="str">
            <v>82 710 081 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</row>
        <row r="439">
          <cell r="B439" t="str">
            <v xml:space="preserve">82 710 082 Себестоимость товаров и услуг - Расчеты с операторами связи - Подключение логических номеров по коду "800" </v>
          </cell>
        </row>
        <row r="440">
          <cell r="B440" t="str">
            <v xml:space="preserve">82 710 083 Себестоимость товаров и услуг - Расчеты с операторами связи - Платежи за предоставленные логические номера по коду "800" </v>
          </cell>
        </row>
        <row r="441">
          <cell r="B441" t="str">
            <v xml:space="preserve">82 710 084 Себестоимость товаров и услуг - Другие расчеты с операторами связи </v>
          </cell>
        </row>
        <row r="442">
          <cell r="B442" t="str">
            <v>82 710 086 Себестоимость товаров и услуг - Другие расчеты со сторонними предприятиями (не операторами) за услуги производственного характера</v>
          </cell>
        </row>
        <row r="443">
          <cell r="B443" t="str">
            <v xml:space="preserve">82 710 087 Себестоимость товаров и услуг - Мероприятия по охране окружающей среды </v>
          </cell>
        </row>
        <row r="444">
          <cell r="B444" t="str">
            <v>82 710 088 Себестоимость товаров и услуг - Мероприятия по поддержанию техники безопасности</v>
          </cell>
        </row>
        <row r="445">
          <cell r="B445" t="str">
            <v>82 710 113 Себестоимость товаров и услуг - Справочное - информационное обслуживание</v>
          </cell>
        </row>
        <row r="446">
          <cell r="B446" t="str">
            <v>82 710 089 Себестоимость товаров и услуг - Прочие расходы включенные в себестоимость</v>
          </cell>
        </row>
        <row r="447">
          <cell r="B447" t="str">
            <v>82 710 090 Себестоимость товаров и услуг - Обучение кадров и повышение квалификации</v>
          </cell>
        </row>
        <row r="448">
          <cell r="B448" t="str">
            <v>82 710 091 Себестоимость товаров и услуг - Проведение и участие в семинарах и конференциях</v>
          </cell>
        </row>
        <row r="449">
          <cell r="B449" t="str">
            <v>82 710 999 Себестоимость товаров и услуг - аллокация</v>
          </cell>
        </row>
        <row r="450">
          <cell r="B450" t="str">
            <v>82 720 001 Коммерческие расходы - Расходы на оплату труда коммерческого персонала</v>
          </cell>
        </row>
        <row r="451">
          <cell r="B451" t="str">
            <v>82 720 002 Коммерческие расходы - Надбавки и вознаграждение коммерческого персонала - Премии</v>
          </cell>
        </row>
        <row r="452">
          <cell r="B452" t="str">
            <v>82 720 003 Коммерческие расходы - Надбавки и вознаграждение коммерческого персонала - Надбавки</v>
          </cell>
        </row>
        <row r="453">
          <cell r="B453" t="str">
            <v>82 720 004 Коммерческие расходы - Надбавки и вознаграждение коммерческого персонала - Комиссионные</v>
          </cell>
        </row>
        <row r="454">
          <cell r="B454" t="str">
            <v>82 720 005 Коммерческие расходы - ЕСН - Коммерческий персонал</v>
          </cell>
        </row>
        <row r="455">
          <cell r="B455" t="str">
            <v>82 720 006 Коммерческие расходы - Отчисления в негосударственные пенсионные фонды - Коммерческий персонал</v>
          </cell>
        </row>
        <row r="456">
          <cell r="B456" t="str">
            <v>82 720 007 Коммерческие расходы - Компенсация за неиспользованный отпуск - Коммерческий персонал</v>
          </cell>
        </row>
        <row r="457">
          <cell r="B457" t="str">
            <v>82 720 008 Коммерческие расходы - Расходы по найму персонала - Коммерческий персонал</v>
          </cell>
        </row>
        <row r="458">
          <cell r="B458" t="str">
            <v>82 720 009 Коммерческие расходы - Компенсация при увольнении - Коммерческий персонал</v>
          </cell>
        </row>
        <row r="459">
          <cell r="B459" t="str">
            <v>82 720 010 Коммерческие расходы - Социальные расходы на коммерческий персонал - Материальная помощь</v>
          </cell>
        </row>
        <row r="460">
          <cell r="B460" t="str">
            <v>82 720 011 Коммерческие расходы - Социальные расходы на коммерческий персонал - Медицинское обслуживание (Медпункт и т.д.)</v>
          </cell>
        </row>
        <row r="461">
          <cell r="B461" t="str">
            <v xml:space="preserve">82 720 012 Коммерческие расходы - Социальные расходы на коммерческий персонал - Медицинское и другие виды страхования </v>
          </cell>
        </row>
        <row r="462">
          <cell r="B462" t="str">
            <v>82 720 013 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</row>
        <row r="463">
          <cell r="B463" t="str">
            <v>82 720 014 Коммерческие расходы - Комиссионные дилерам - ежемесячные</v>
          </cell>
        </row>
        <row r="464">
          <cell r="B464" t="str">
            <v>82 720 015 Коммерческие расходы - Прочие комиссионные расходы</v>
          </cell>
        </row>
        <row r="465">
          <cell r="B465" t="str">
            <v>82 720 017 Коммерческие расходы - Комиссионные дилерам - единоразовые</v>
          </cell>
        </row>
        <row r="466">
          <cell r="B466" t="str">
            <v>82 720 018 Коммерческие расходы - Комиссионные дилерам - за распространение карт</v>
          </cell>
        </row>
        <row r="467">
          <cell r="B467" t="str">
            <v xml:space="preserve">82 720 016 Коммерческие расходы - Прочие коммерческие расходы (не более 5% от Итого категории) </v>
          </cell>
        </row>
        <row r="468">
          <cell r="B468" t="str">
            <v>82 720 999 Коммерческие расходы - аллокация</v>
          </cell>
        </row>
        <row r="469">
          <cell r="B469" t="str">
            <v>82 730 001 Маркетинговые расходы - Расходы на оплату труда маркетингового персонала</v>
          </cell>
        </row>
        <row r="470">
          <cell r="B470" t="str">
            <v>82 730 002 Маркетинговые расходы - Надбавки и вознаграждение маркетингового персонала - Премии</v>
          </cell>
        </row>
        <row r="471">
          <cell r="B471" t="str">
            <v>82 730 003 Маркетинговые расходы - Надбавки и вознаграждение маркетингового персонала - Надбавки</v>
          </cell>
        </row>
        <row r="472">
          <cell r="B472" t="str">
            <v>82 730 004 Маркетинговые расходы - ЕСН - Маркетинговый персонал</v>
          </cell>
        </row>
        <row r="473">
          <cell r="B473" t="str">
            <v>82 730 005 Маркетинговые расходы - Отчисления в негосударственные пенсионные фонды - Маркетинговый персонал</v>
          </cell>
        </row>
        <row r="474">
          <cell r="B474" t="str">
            <v>82 730 006 Маркетинговые расходы - Компенсация за неиспользованный отпуск- Маркетинговый персонал</v>
          </cell>
        </row>
        <row r="475">
          <cell r="B475" t="str">
            <v>82 730 007 Маркетинговые расходы - Расходы по найму персонала - Маркетинговый персонал</v>
          </cell>
        </row>
        <row r="476">
          <cell r="B476" t="str">
            <v>82 730 008 Маркетинговые расходы - Компенсация при увольнении - Маркетинговый персонал</v>
          </cell>
        </row>
        <row r="477">
          <cell r="B477" t="str">
            <v>82 730 009 Маркетинговые расходы - Социальные расходы на маркетинговый персонал - Материальная помощь</v>
          </cell>
        </row>
        <row r="478">
          <cell r="B478" t="str">
            <v>82 730 010 Маркетинговые расходы - Социальные расходы на маркетинговый персонал - Медицинское обслуживание (Медпункт и т.д.)</v>
          </cell>
        </row>
        <row r="479">
          <cell r="B479" t="str">
            <v xml:space="preserve">82 730 011 Маркетинговые расходы - Социальные расходы на маркетинговый персонал - Медицинское и другие виды страхования </v>
          </cell>
        </row>
        <row r="480">
          <cell r="B480" t="str">
            <v>82 730 012 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</row>
        <row r="481">
          <cell r="B481" t="str">
            <v>82 730 013 Маркетинговые расходы - Маркетинговые исследования и мониторинг</v>
          </cell>
        </row>
        <row r="482">
          <cell r="B482" t="str">
            <v xml:space="preserve">82 730 014 Маркетинговые расходы - Реклама на радио </v>
          </cell>
        </row>
        <row r="483">
          <cell r="B483" t="str">
            <v>82 730 015 Маркетинговые расходы - Реклама на ТВ</v>
          </cell>
        </row>
        <row r="484">
          <cell r="B484" t="str">
            <v>82 730 016 Маркетинговые расходы - Реклама в печатных изданиях и справочниках</v>
          </cell>
        </row>
        <row r="485">
          <cell r="B485" t="str">
            <v xml:space="preserve">82 730 017 Маркетинговые расходы - Реклама в Интернете </v>
          </cell>
        </row>
        <row r="486">
          <cell r="B486" t="str">
            <v xml:space="preserve">82 730 018 Маркетинговые расходы - Наружная реклама </v>
          </cell>
        </row>
        <row r="487">
          <cell r="B487" t="str">
            <v>82 730 019 Маркетинговые расходы - Полиграфия и материалы для мест продаж</v>
          </cell>
        </row>
        <row r="488">
          <cell r="B488" t="str">
            <v>82 730 020 Маркетинговые расходы - Сувениры и подарки</v>
          </cell>
        </row>
        <row r="489">
          <cell r="B489" t="str">
            <v>82 730 021 Маркетинговые расходы - Выставки и экспозиции</v>
          </cell>
        </row>
        <row r="490">
          <cell r="B490" t="str">
            <v xml:space="preserve">82 730 022 Маркетинговые расходы - РR мероприятия </v>
          </cell>
        </row>
        <row r="491">
          <cell r="B491" t="str">
            <v xml:space="preserve">82 730 023 Маркетинговые расходы - Корпоративное издание </v>
          </cell>
        </row>
        <row r="492">
          <cell r="B492" t="str">
            <v xml:space="preserve">82 730 024 Маркетинговые расходы - Web сайт </v>
          </cell>
        </row>
        <row r="493">
          <cell r="B493" t="str">
            <v xml:space="preserve">82 730 026 Маркетинговые расходы - Расходы на креативные и дизайнерские разработки </v>
          </cell>
        </row>
        <row r="494">
          <cell r="B494" t="str">
            <v>82 730 027 Маркетинговые расходы - Специальные проекты по распоряжению руководства</v>
          </cell>
        </row>
        <row r="495">
          <cell r="B495" t="str">
            <v>82 730 028 Маркетинговые расходы - Специальные проекты по распоряжению акционеров</v>
          </cell>
        </row>
        <row r="496">
          <cell r="B496" t="str">
            <v>82 730 030 Маркетинговые расходы - IR мероприятия</v>
          </cell>
        </row>
        <row r="497">
          <cell r="B497" t="str">
            <v>82 730 031 Маркетинговые расходы - Расходы на специальные проекты (Спонсорские мероприятия)</v>
          </cell>
        </row>
        <row r="498">
          <cell r="B498" t="str">
            <v>82 730 032 Маркетинговые расходы - Расходы на специальные проекты (Презентации, промоушн мероприятия, мерчендайзинг)</v>
          </cell>
        </row>
        <row r="499">
          <cell r="B499" t="str">
            <v>82 730 033 Маркетинговые расходы - Расходы на специальные проекты (платежи по авторским и лицензионным договорам за товарный знак)</v>
          </cell>
        </row>
        <row r="500">
          <cell r="B500" t="str">
            <v>82 730 034 Маркетинговые расходы - Прямой маркетинг (прямой маркетинг, телемаркетинг и т.п.)</v>
          </cell>
        </row>
        <row r="501">
          <cell r="B501" t="str">
            <v>82 730 035 Маркетинговые расходы - Indoor реклама</v>
          </cell>
        </row>
        <row r="502">
          <cell r="B502" t="str">
            <v xml:space="preserve">82 730 029 Маркетинговые расходы - Прочие маркетинговые расходы (не более 5% от Итого категории) </v>
          </cell>
        </row>
        <row r="503">
          <cell r="B503" t="str">
            <v>82 730 999 Маркетинговые расходы - аллокация</v>
          </cell>
        </row>
        <row r="504">
          <cell r="B504" t="str">
            <v>82 740 001 Административные расходы - Расходы на оплату труда административного персонала</v>
          </cell>
        </row>
        <row r="505">
          <cell r="B505" t="str">
            <v>82 740 002 Административные расходы - Надбавки и вознаграждение административного персонала - Премии</v>
          </cell>
        </row>
        <row r="506">
          <cell r="B506" t="str">
            <v>82 740 003 Административные расходы - Надбавки и вознаграждение административного персонала - Надбавки</v>
          </cell>
        </row>
        <row r="507">
          <cell r="B507" t="str">
            <v>82 740 004 Административные расходы - ЕСН - Административный персонал</v>
          </cell>
        </row>
        <row r="508">
          <cell r="B508" t="str">
            <v>82 740 005 Административные расходы - Отчисления в негосударственные пенсионные фонды - Административный персонал</v>
          </cell>
        </row>
        <row r="509">
          <cell r="B509" t="str">
            <v>82 740 006 Административные расходы - Компенсация за неиспользованный отпуск- Административный персонал</v>
          </cell>
        </row>
        <row r="510">
          <cell r="B510" t="str">
            <v>82 740 007 Административные расходы - Расходы по найму персонала - Административный персонал</v>
          </cell>
        </row>
        <row r="511">
          <cell r="B511" t="str">
            <v>82 740 008 Административные расходы - Компенсация при увольнении - Административный персонал</v>
          </cell>
        </row>
        <row r="512">
          <cell r="B512" t="str">
            <v>82 740 009 Административные расходы - Социальные расходы на административный персонал - Материальная помощь</v>
          </cell>
        </row>
        <row r="513">
          <cell r="B513" t="str">
            <v>82 740 010 Административные расходы - Социальные расходы на административный персонал - Медицинское обслуживание (Медпункт и т.д.)</v>
          </cell>
        </row>
        <row r="514">
          <cell r="B514" t="str">
            <v xml:space="preserve">82 740 011 Административные расходы - Социальные расходы на административный персонал - Медицинское и другие виды страхования </v>
          </cell>
        </row>
        <row r="515">
          <cell r="B515" t="str">
            <v>82 740 012 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</row>
        <row r="516">
          <cell r="B516" t="str">
            <v>82 740 013 Административные расходы - Арендная плата за пользование землей (под офисные помещения)</v>
          </cell>
        </row>
        <row r="517">
          <cell r="B517" t="str">
            <v>82 740 014 Административные расходы - Аренда офисных помещений</v>
          </cell>
        </row>
        <row r="518">
          <cell r="B518" t="str">
            <v>82 740 015 Административные расходы - Аренда прочая</v>
          </cell>
        </row>
        <row r="519">
          <cell r="B519" t="str">
            <v>82 740 016 Административные расходы - Коммунальные услуги (офисные помещения)</v>
          </cell>
        </row>
        <row r="520">
          <cell r="B520" t="str">
            <v xml:space="preserve">82 740 017 Административные расходы - Административно-хозяйственные расходы по содержанию помещений </v>
          </cell>
        </row>
        <row r="521">
          <cell r="B521" t="str">
            <v>82 740 018 Административные расходы - Техническое обслуживание помещений</v>
          </cell>
        </row>
        <row r="522">
          <cell r="B522" t="str">
            <v>82 740 019 Административные расходы - Организация питания сотрудников</v>
          </cell>
        </row>
        <row r="523">
          <cell r="B523" t="str">
            <v>82 740 020 Административные расходы - Текущий ремонт зданий и помещений</v>
          </cell>
        </row>
        <row r="524">
          <cell r="B524" t="str">
            <v>82 740 021 Административные расходы - Служба безопасности (охрана) и обслуживание систем охраны и сигнализации</v>
          </cell>
        </row>
        <row r="525">
          <cell r="B525" t="str">
            <v>82 740 022 Административные расходы - Канцелярские товары</v>
          </cell>
        </row>
        <row r="526">
          <cell r="B526" t="str">
            <v>82 740 023 Административные расходы - Материалы и малоценка</v>
          </cell>
        </row>
        <row r="527">
          <cell r="B527" t="str">
            <v>82 740 024 Административные расходы - Содержание автопарка (вкл. ГСМ, аренду и ремонт)</v>
          </cell>
        </row>
        <row r="528">
          <cell r="B528" t="str">
            <v xml:space="preserve">82 740 025 Административные расходы - Услуги по транспортировке </v>
          </cell>
        </row>
        <row r="529">
          <cell r="B529" t="str">
            <v>82 740 026 Административные расходы - Банковское обслуживание</v>
          </cell>
        </row>
        <row r="530">
          <cell r="B530" t="str">
            <v>82 740 027 Административные расходы - Информационные материалы (подписные издания и т.п.)</v>
          </cell>
        </row>
        <row r="531">
          <cell r="B531" t="str">
            <v>82 740 028 Административные расходы - Услуги телефонной связи - Стационарная связь (офис)</v>
          </cell>
        </row>
        <row r="532">
          <cell r="B532" t="str">
            <v>82 740 029 Административные расходы - Услуги телефонной связи - Мобильная связь (офис)</v>
          </cell>
        </row>
        <row r="533">
          <cell r="B533" t="str">
            <v>82 740 030 Административные расходы - Почтовые расходы и курьерская рассылка</v>
          </cell>
        </row>
        <row r="534">
          <cell r="B534" t="str">
            <v>82 740 031 Административные расходы - Командировочные расходы</v>
          </cell>
        </row>
        <row r="535">
          <cell r="B535" t="str">
            <v xml:space="preserve">82 740 032 Административные расходы - Представительские расходы </v>
          </cell>
        </row>
        <row r="536">
          <cell r="B536" t="str">
            <v xml:space="preserve">82 740 033 Административные расходы - Техническое обслуживание КВС </v>
          </cell>
        </row>
        <row r="537">
          <cell r="B537" t="str">
            <v>82 740 034 Административные расходы - Техническая поддержка прикладного ПО</v>
          </cell>
        </row>
        <row r="538">
          <cell r="B538" t="str">
            <v>82 740 035 Административные расходы - Плата за приобретение права использования ПО (лицензии)</v>
          </cell>
        </row>
        <row r="539">
          <cell r="B539" t="str">
            <v>82 740 036 Административные расходы - Техническая поддержка средств вычислительной техники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</v>
          </cell>
        </row>
        <row r="540">
          <cell r="B540" t="str">
            <v>82 740 037 Административные расходы - Расходные материалы для СВТ и оргтехники (картриджи, CD-ROM и т.п.)</v>
          </cell>
        </row>
        <row r="541">
          <cell r="B541" t="str">
            <v>82 740 038 Административные расходы - Техническая поддержка узла интеллектуальной сети связи - Оборудование</v>
          </cell>
        </row>
        <row r="542">
          <cell r="B542" t="str">
            <v>82 740 039 Административные расходы - Техническая поддержка узла интеллектуальной сети связи - Программное обеспечение</v>
          </cell>
        </row>
        <row r="543">
          <cell r="B543" t="str">
            <v xml:space="preserve">82 740 040 Административные расходы - Ремонт оргтехники </v>
          </cell>
        </row>
        <row r="544">
          <cell r="B544" t="str">
            <v xml:space="preserve">82 740 041 Административные расходы - Страхование автотранспорта </v>
          </cell>
        </row>
        <row r="545">
          <cell r="B545" t="str">
            <v>82 740 042 Административные расходы - Страхование оборудования (офис)</v>
          </cell>
        </row>
        <row r="546">
          <cell r="B546" t="str">
            <v xml:space="preserve">82 740 043 Административные расходы - Страхование рисков </v>
          </cell>
        </row>
        <row r="547">
          <cell r="B547" t="str">
            <v>82 740 044 Административные расходы - Обучение кадров и повышение квалификации</v>
          </cell>
        </row>
        <row r="548">
          <cell r="B548" t="str">
            <v>82 740 045 Административные расходы - Проведение и участие в семинарах и конференциях</v>
          </cell>
        </row>
        <row r="549">
          <cell r="B549" t="str">
            <v>82 740 046 Административные расходы - Участие в ассоциациях и организациях</v>
          </cell>
        </row>
        <row r="550">
          <cell r="B550" t="str">
            <v xml:space="preserve">82 740 047 Административные расходы - Благотворительная помощь </v>
          </cell>
        </row>
        <row r="551">
          <cell r="B551" t="str">
            <v xml:space="preserve">82 740 048 Административные расходы - Благотворительная помощь (директивные указания) </v>
          </cell>
        </row>
        <row r="552">
          <cell r="B552" t="str">
            <v>82 740 049 Административные расходы - НИОКР</v>
          </cell>
        </row>
        <row r="553">
          <cell r="B553" t="str">
            <v>82 740 050 Административные расходы - Внутренние расчеты по управлению</v>
          </cell>
        </row>
        <row r="554">
          <cell r="B554" t="str">
            <v>82 740 051 Административные расходы - Комиссионные по M&amp;A</v>
          </cell>
        </row>
        <row r="555">
          <cell r="B555" t="str">
            <v>82 740 052 Административные расходы - Вознаграждение Совета директоров</v>
          </cell>
        </row>
        <row r="556">
          <cell r="B556" t="str">
            <v>82 740 053 Административные расходы - Вознаграждение Ревизионной комиссии</v>
          </cell>
        </row>
        <row r="557">
          <cell r="B557" t="str">
            <v>82 740 055 Административные расходы - Расходы по опционной программе</v>
          </cell>
        </row>
        <row r="558">
          <cell r="B558" t="str">
            <v>82 740 056 Административные расходы - Фонд Президента</v>
          </cell>
        </row>
        <row r="559">
          <cell r="B559" t="str">
            <v xml:space="preserve">82 740 054 Административные расходы - Прочие административно-хозяйственные расходы (не более 5% от Итого категории) </v>
          </cell>
        </row>
        <row r="560">
          <cell r="B560" t="str">
            <v>82 740 999 Административные расходы - аллокация</v>
          </cell>
        </row>
        <row r="561">
          <cell r="B561" t="str">
            <v>82 750 001 Консультационные услуги - Юридические консультации</v>
          </cell>
        </row>
        <row r="562">
          <cell r="B562" t="str">
            <v>82 750 002 Консультационные услуги - Аудит - РСБУ</v>
          </cell>
        </row>
        <row r="563">
          <cell r="B563" t="str">
            <v>82 750 003 Консультационные услуги - Аудит - US GAAP</v>
          </cell>
        </row>
        <row r="564">
          <cell r="B564" t="str">
            <v xml:space="preserve">82 750 004 Консультационные услуги - Информационные услуги </v>
          </cell>
        </row>
        <row r="565">
          <cell r="B565" t="str">
            <v xml:space="preserve">82 750 005 Консультационные услуги - Финансовый и бухгалтерский консалтинг </v>
          </cell>
        </row>
        <row r="566">
          <cell r="B566" t="str">
            <v xml:space="preserve">82 750 006 Консультационные услуги - Коммерческий консалтинг </v>
          </cell>
        </row>
        <row r="567">
          <cell r="B567" t="str">
            <v xml:space="preserve">82 750 007 Консультационные услуги - Технический консалтинг </v>
          </cell>
        </row>
        <row r="568">
          <cell r="B568" t="str">
            <v>82 750 008 Консультационные услуги - Юридические услуги</v>
          </cell>
        </row>
        <row r="569">
          <cell r="B569" t="str">
            <v xml:space="preserve">82 750 009 Консультационные услуги - Нотариальное обслуживание </v>
          </cell>
        </row>
        <row r="570">
          <cell r="B570" t="str">
            <v xml:space="preserve">82 750 010 Консультационные услуги - Консалтинг по вопросам эксплуатации сети </v>
          </cell>
        </row>
        <row r="571">
          <cell r="B571" t="str">
            <v>82 750 011 Консультационные услуги - Консалтинг по вопросам M&amp;A</v>
          </cell>
        </row>
        <row r="572">
          <cell r="B572" t="str">
            <v xml:space="preserve">82 750 012 Консультационные услуги - Внедрение системы качества </v>
          </cell>
        </row>
        <row r="573">
          <cell r="B573" t="str">
            <v>82 750 013 Консультационные услуги - Внедрение информационных систем и программных комплексов</v>
          </cell>
        </row>
        <row r="574">
          <cell r="B574" t="str">
            <v xml:space="preserve">82 750 014 Консультационные услуги - Сертификация услуг </v>
          </cell>
        </row>
        <row r="575">
          <cell r="B575" t="str">
            <v>82 750 015 Консультационные услуги - Прочие консультационные услуги</v>
          </cell>
        </row>
        <row r="576">
          <cell r="B576" t="str">
            <v>82 750 016 Консультационные услуги - Стратегический консалтинг</v>
          </cell>
        </row>
        <row r="577">
          <cell r="B577" t="str">
            <v>82 750 017 Консультационные услуги - Консалтинг HR</v>
          </cell>
        </row>
        <row r="578">
          <cell r="B578" t="str">
            <v>82 750 999 Консультационные услуги - аллокация</v>
          </cell>
        </row>
        <row r="579">
          <cell r="B579" t="str">
            <v xml:space="preserve">82 760 001 Налог на имущество прошлого периода, начисленный в текущем периоде </v>
          </cell>
        </row>
        <row r="580">
          <cell r="B580" t="str">
            <v xml:space="preserve">82 760 002 Налог на имущество текущего периода </v>
          </cell>
        </row>
        <row r="581">
          <cell r="B581" t="str">
            <v>82 760 003 Штрафы, пени</v>
          </cell>
        </row>
        <row r="582">
          <cell r="B582" t="str">
            <v xml:space="preserve">82 760 004 Невозмещаемый НДС </v>
          </cell>
        </row>
        <row r="583">
          <cell r="B583" t="str">
            <v>82 760 005 Взносы в Фонд универсальной услуги</v>
          </cell>
        </row>
        <row r="584">
          <cell r="B584" t="str">
            <v xml:space="preserve">82 760 006 Прочие налоги </v>
          </cell>
        </row>
        <row r="585">
          <cell r="B585" t="str">
            <v>82 760 999 Налоги, кроме налога на прибыль - аллокация</v>
          </cell>
        </row>
        <row r="586">
          <cell r="B586" t="str">
            <v>82 770 001 Резерв по дебиторской задолженности</v>
          </cell>
        </row>
        <row r="587">
          <cell r="B587" t="str">
            <v>82 770 002 Резерв по инвестициям</v>
          </cell>
        </row>
        <row r="588">
          <cell r="B588" t="str">
            <v>82 770 003 Резерв по ТМЦ</v>
          </cell>
        </row>
        <row r="589">
          <cell r="B589" t="str">
            <v>82 770 004 Резерв по другим активам</v>
          </cell>
        </row>
        <row r="590">
          <cell r="B590" t="str">
            <v>82 770 999 Прочие операционные расходы/(доходы) - аллокация</v>
          </cell>
        </row>
        <row r="591">
          <cell r="B591" t="str">
            <v>82 850 001 Выручка от реализации основных средств без НДС</v>
          </cell>
        </row>
        <row r="592">
          <cell r="B592" t="str">
            <v>82 850 002 Остаточная стоимость выбывших основных средств</v>
          </cell>
        </row>
        <row r="593">
          <cell r="B593" t="str">
            <v>82 850 003 Расходы, связанные с продажей и прочим выбытием основных средств</v>
          </cell>
        </row>
        <row r="594">
          <cell r="B594" t="str">
            <v>82 850 004 Выручка от реализации нематериальных активов без НДС</v>
          </cell>
        </row>
        <row r="595">
          <cell r="B595" t="str">
            <v>82 850 005 Остаточная стоимость выбывших нематериальных активов</v>
          </cell>
        </row>
        <row r="596">
          <cell r="B596" t="str">
            <v>82 850 006 Расходы, связанные с продажей и прочим выбытием нематериальных активов</v>
          </cell>
        </row>
        <row r="597">
          <cell r="B597" t="str">
            <v>82 850 999 Расходы/(доходы) от выбытия активов – аллокация</v>
          </cell>
        </row>
        <row r="598">
          <cell r="B598" t="str">
            <v xml:space="preserve">82 860 001 Прочие (доходы)/расходы от предприятий </v>
          </cell>
        </row>
        <row r="599">
          <cell r="B599" t="str">
            <v xml:space="preserve">82 860 002 (Прибыль)/убыток от чрезвычайных событий </v>
          </cell>
        </row>
        <row r="600">
          <cell r="B600" t="str">
            <v>82 860 999 Прочие (доходы)/расходы - аллокация</v>
          </cell>
        </row>
        <row r="601">
          <cell r="B601" t="str">
            <v>82 790 001 Себестоимость товаров и услуг - Начисленная амортизация по Основным средствам</v>
          </cell>
        </row>
        <row r="602">
          <cell r="B602" t="str">
            <v>82 790 002 Себестоимость товаров и услуг - Начисленная амортизация по Нематериальным активам</v>
          </cell>
        </row>
        <row r="603">
          <cell r="B603" t="str">
            <v>82 790 003 Административные расходы - Начисленная амортизация по Основным средствам</v>
          </cell>
        </row>
        <row r="604">
          <cell r="B604" t="str">
            <v>82 790 004 Административные расходы - Начисленная амортизация по Нематериальным активам</v>
          </cell>
        </row>
        <row r="605">
          <cell r="B605" t="str">
            <v>82 790 005 Уценка/списание основных средств</v>
          </cell>
        </row>
        <row r="606">
          <cell r="B606" t="str">
            <v>82 790 006 Обесценение деловой репутации</v>
          </cell>
        </row>
        <row r="607">
          <cell r="B607" t="str">
            <v>82 790 007 Обесценение нематериальных активов</v>
          </cell>
        </row>
        <row r="608">
          <cell r="B608" t="str">
            <v>82 790 999 Расходы на обесценение и амортизацию ОС и НМА - аллокация</v>
          </cell>
        </row>
        <row r="609">
          <cell r="B609" t="str">
            <v>83 810 001 Процентный доход, полученный от МБРР</v>
          </cell>
        </row>
        <row r="610">
          <cell r="B610" t="str">
            <v xml:space="preserve">83 810 002 Процентный доход, полученный от предприятий </v>
          </cell>
        </row>
        <row r="611">
          <cell r="B611" t="str">
            <v>83 810 003 Процентный доход, полученный от предприятий  - межфирменный</v>
          </cell>
        </row>
        <row r="612">
          <cell r="B612" t="str">
            <v>83 810 999 Процентный доход – аллокация</v>
          </cell>
        </row>
        <row r="613">
          <cell r="B613" t="str">
            <v>83 820 001 Процентный расход, уплаченный банку МБРР</v>
          </cell>
        </row>
        <row r="614">
          <cell r="B614" t="str">
            <v>83 820 002 Процентный расход, уплаченный предприятиям - Проценты по кредитам и займам</v>
          </cell>
        </row>
        <row r="615">
          <cell r="B615" t="str">
            <v>83 820 007 Процентный расход, уплаченный предприятиям - Проценты по межфиременным кредитам и займам</v>
          </cell>
        </row>
        <row r="616">
          <cell r="B616" t="str">
            <v>83 820 003 Процентный расход, уплаченный предприятиям - Проценты по векселям</v>
          </cell>
        </row>
        <row r="617">
          <cell r="B617" t="str">
            <v xml:space="preserve">83 820 004 Процентный расход, уплаченный предприятиям - Проценты по лизинговым платежам </v>
          </cell>
        </row>
        <row r="618">
          <cell r="B618" t="str">
            <v>83 820 005 Процентный расход, уплаченный предприятиям - Прочие</v>
          </cell>
        </row>
        <row r="619">
          <cell r="B619" t="str">
            <v>83 820 006 Капитализированные проценты (с минусом)</v>
          </cell>
        </row>
        <row r="620">
          <cell r="B620" t="str">
            <v>83 820 999 Процентный расход – аллокация</v>
          </cell>
        </row>
        <row r="621">
          <cell r="B621" t="str">
            <v xml:space="preserve">83 830 001 Курсовые разницы и эффект пересчета в доллары США </v>
          </cell>
        </row>
        <row r="622">
          <cell r="B622" t="str">
            <v>83 830 999 Курсовые разницы – аллокация</v>
          </cell>
        </row>
        <row r="623">
          <cell r="B623" t="str">
            <v>83 840 005 Результат от реализации ценных бумаг</v>
          </cell>
        </row>
        <row r="624">
          <cell r="B624" t="str">
            <v>83 840 001 Дивиденды, начисленные к получению от консолидируемых предприятий бизнес- направления</v>
          </cell>
        </row>
        <row r="625">
          <cell r="B625" t="str">
            <v>83 840 002 Дивиденды, начисленные к получению от других консолидируемых предприятий</v>
          </cell>
        </row>
        <row r="626">
          <cell r="B626" t="str">
            <v>83 840 003 Дивиденды, начисленные к получению от связанных сторон</v>
          </cell>
        </row>
        <row r="627">
          <cell r="B627" t="str">
            <v>83 840 004 Дивиденды, начисленные к получению от внешних предприятий</v>
          </cell>
        </row>
        <row r="628">
          <cell r="B628" t="str">
            <v>83 840 999 (Прибыль)/убыток от финансовых вложений – аллокация</v>
          </cell>
        </row>
        <row r="629">
          <cell r="B629" t="str">
            <v>83 870 001 Изменение справедливой стоимости производных финансовых инструментов</v>
          </cell>
        </row>
        <row r="630">
          <cell r="B630" t="str">
            <v>83 870 999 Изменение справедливой стоимости производных финансовых инструментов - аллокация</v>
          </cell>
        </row>
        <row r="631">
          <cell r="B631" t="str">
            <v xml:space="preserve">83 910 001 Налог на прибыль прошлого периода, начисленный в текущем периоде </v>
          </cell>
        </row>
        <row r="632">
          <cell r="B632" t="str">
            <v>83 910 002 Налог на прибыль текущего периода</v>
          </cell>
        </row>
        <row r="633">
          <cell r="B633" t="str">
            <v>83 910 003 Налог на прибыль - Отложенная часть</v>
          </cell>
        </row>
        <row r="634">
          <cell r="B634" t="str">
            <v>83 910 999 Налог на прибыль - аллокация</v>
          </cell>
        </row>
        <row r="635">
          <cell r="B635" t="str">
            <v xml:space="preserve">83 920 001 Доля в (чистой прибыли)/убытках зависимых предприятий (учтенных методом "доли") </v>
          </cell>
        </row>
        <row r="636">
          <cell r="B636" t="str">
            <v>83 920 999 Доля в чистой (прибыли)/убытках зависимых предприятий (учтенных методом "доли") - аллокация</v>
          </cell>
        </row>
        <row r="637">
          <cell r="B637" t="str">
            <v xml:space="preserve">83 930 001 Доля миноритарных акционеров в (прибылях)/убытках дочерних предприятий </v>
          </cell>
        </row>
        <row r="638">
          <cell r="B638" t="str">
            <v>83 940 001 Эффект от выбытия дочерних компаний</v>
          </cell>
        </row>
        <row r="639">
          <cell r="B639" t="str">
            <v>83 950 001 Эффект от изменения учетной политики</v>
          </cell>
        </row>
        <row r="640">
          <cell r="B640" t="str">
            <v>91 000 001 Монтированная номерная емкость на конец периода, шт</v>
          </cell>
        </row>
        <row r="641">
          <cell r="B641" t="str">
            <v>91 000 002 Среднесписочная численность работников - Технический персонал (чел.)</v>
          </cell>
        </row>
        <row r="642">
          <cell r="B642" t="str">
            <v>91 000 003 Среднесписочная численность работников - Коммерческий персонал (чел.)</v>
          </cell>
        </row>
        <row r="643">
          <cell r="B643" t="str">
            <v>91 000 004 Среднесписочная численность работников - Маркетинговый персонал (чел.)</v>
          </cell>
        </row>
        <row r="644">
          <cell r="B644" t="str">
            <v>91 000 005 Среднесписочная численность работников - Административный персонал (чел.)</v>
          </cell>
        </row>
        <row r="645">
          <cell r="B645" t="str">
            <v>91 000 006 Численность работников на конец периода - Технический персонал (чел.)</v>
          </cell>
        </row>
        <row r="646">
          <cell r="B646" t="str">
            <v>91 000 007 Численность работников на конец периода - Коммерческий персонал (чел.)</v>
          </cell>
        </row>
        <row r="647">
          <cell r="B647" t="str">
            <v>91 000 008 Численность работников на конец периода - Маркетинговый персонал (чел.)</v>
          </cell>
        </row>
        <row r="648">
          <cell r="B648" t="str">
            <v>91 000 009 Численность работников на конец периода - Административный персонал (чел.)</v>
          </cell>
        </row>
        <row r="649">
          <cell r="B649" t="str">
            <v>91 000 010 Физ. лица - Задействованная номерная емкость на конец периода, шт</v>
          </cell>
        </row>
        <row r="650">
          <cell r="B650" t="str">
            <v>91 000 011 Физ. лица - Телефония - Кол-во номеров (абонентов и абон. линий) - А1 (повременный) на начало периода, шт</v>
          </cell>
        </row>
        <row r="651">
          <cell r="B651" t="str">
            <v>91 000 012 Физ. лица - Телефония - Кол-во номеров (абонентов и абон. линий) - А2 (комбинированный) на начало периода, шт</v>
          </cell>
        </row>
        <row r="652">
          <cell r="B652" t="str">
            <v>91 000 013 Физ. лица - Телефония - Кол-во номеров (абонентов и абон. линий) - А3 (безлимитный) на начало периода, шт</v>
          </cell>
        </row>
        <row r="653">
          <cell r="B653" t="str">
            <v>91 000 014 Физ. лица - Телефония - Кол-во подключений номеров -A1 (повременный), шт</v>
          </cell>
        </row>
        <row r="654">
          <cell r="B654" t="str">
            <v>91 000 015 Физ. лица - Телефония - Кол-во подключений номеров -А2 (комбинированный), шт</v>
          </cell>
        </row>
        <row r="655">
          <cell r="B655" t="str">
            <v>91 000 016 Физ. лица - Телефония - Кол-во подключений номеров - А3 (безлимитный), шт</v>
          </cell>
        </row>
        <row r="656">
          <cell r="B656" t="str">
            <v>91 000 017 Физ. лица - Телефония - Кол-во отключений номеров - А1 (повременный), шт</v>
          </cell>
        </row>
        <row r="657">
          <cell r="B657" t="str">
            <v>91 000 018 Физ. лица - Телефония - Кол-во отключений номеров - А2 (повременный), шт</v>
          </cell>
        </row>
        <row r="658">
          <cell r="B658" t="str">
            <v>91 000 019 Физ. лица - Телефония - Кол-во отключений номеров - А3 (безлимитный), шт</v>
          </cell>
        </row>
        <row r="659">
          <cell r="B659" t="str">
            <v>91 000 020 Физ. лица - Телефония - Объем трафика - Местное исходящее соединение - А1 (повременный), мин</v>
          </cell>
        </row>
        <row r="660">
          <cell r="B660" t="str">
            <v>91 000 021 Физ. лица - Телефония - Объем трафика - Местное исходящее соединение - А2 (комбинированный), в пределах лимита, мин</v>
          </cell>
        </row>
        <row r="661">
          <cell r="B661" t="str">
            <v>91 000 022 Физ. лица - Телефония - Объем трафика - Местное исходящее соединение - А2 (комбинированный), сверх лимита, мин</v>
          </cell>
        </row>
        <row r="662">
          <cell r="B662" t="str">
            <v>91 000 023 Физ. лица - Телефония - Объем трафика - Местное исходящее соединение - А3 (безлимитный), мин</v>
          </cell>
        </row>
        <row r="663">
          <cell r="B663" t="str">
            <v>91 000 024 Физ. лица - Телефония - Объем трафика - Внутризоновое исходящее соединение на сети фиксированной связи, мин</v>
          </cell>
        </row>
        <row r="664">
          <cell r="B664" t="str">
            <v>91 000 025 Физ. лица - Телефония - Объем трафика - Внутризоновое исходящее соединение с абонентом сети подвижной радиотелефонной связи, мин</v>
          </cell>
        </row>
        <row r="665">
          <cell r="B665" t="str">
            <v xml:space="preserve">91 000 026 Физ. лица - Телефония - Объем трафика - Услуги междугородной телефонной связи, мин </v>
          </cell>
        </row>
        <row r="666">
          <cell r="B666" t="str">
            <v>91 000 177 Физ. лица - Телефония - Объем трафика - Услуги международной телефонной связи, мин</v>
          </cell>
        </row>
        <row r="667">
          <cell r="B667" t="str">
            <v>91 000 178 Физ. лица - VoIP- Кол-во задействованной номерной ёмкости VoIP на начало периода, шт</v>
          </cell>
        </row>
        <row r="668">
          <cell r="B668" t="str">
            <v>91 000 179 Физ. лица - VoIP- Кол-во подключенных номеров VoIP, шт</v>
          </cell>
        </row>
        <row r="669">
          <cell r="B669" t="str">
            <v xml:space="preserve">91 000 180 Физ. лица - VoIP- Кол-во отключенных номеров VoIP, шт </v>
          </cell>
        </row>
        <row r="670">
          <cell r="B670" t="str">
            <v>91 000 233 Физ. лица - Сотовая связь - Кол-во абонентов на начало периода, шт</v>
          </cell>
        </row>
        <row r="671">
          <cell r="B671" t="str">
            <v>91 000 234 Физ. лица - Сотовая связь - Кол-во подключений абонентов, шт</v>
          </cell>
        </row>
        <row r="672">
          <cell r="B672" t="str">
            <v>91 000 235 Физ. лица - Сотовая связь - Кол-во отключений абонентов, шт</v>
          </cell>
        </row>
        <row r="673">
          <cell r="B673" t="str">
            <v>91 000 236 Физ. лица - Сотовая связь - Объем трафика - Местное исходящее соединение, мин</v>
          </cell>
        </row>
        <row r="674">
          <cell r="B674" t="str">
            <v>91 000 237 Физ. лица - Сотовая связь - Объем трафика - Внутризоновое исходящее соединение на сети фиксированной связи, мин</v>
          </cell>
        </row>
        <row r="675">
          <cell r="B675" t="str">
            <v>91 000 238 Физ. лица - Сотовая связь - Объем трафика - Внутризоновое исходящее соединение с абонентом сети подвижной радиотелефонной связи, мин</v>
          </cell>
        </row>
        <row r="676">
          <cell r="B676" t="str">
            <v>91 000 239 Физ. лица - Сотовая связь - Объем трафика - Услуги междугородной телефонной связи, мин</v>
          </cell>
        </row>
        <row r="677">
          <cell r="B677" t="str">
            <v>91 000 240 Физ. лица - Сотовая связь - Объем трафика - Услуги международной телефонной связи, мин</v>
          </cell>
        </row>
        <row r="678">
          <cell r="B678" t="str">
            <v>91 000 027 Физ. лица - Телефония - Объем трафика - Таксофоны, мин</v>
          </cell>
        </row>
        <row r="679">
          <cell r="B679" t="str">
            <v>91 000 028 Физ. лица - Доступ в Интернет - По коммутируемым линиям - Кол-во абонентов на начало периода, шт</v>
          </cell>
        </row>
        <row r="680">
          <cell r="B680" t="str">
            <v>91 000 029 Физ. лица - Доступ в Интернет - По коммутируемым линиям - Кол-во подключений абонентов, шт</v>
          </cell>
        </row>
        <row r="681">
          <cell r="B681" t="str">
            <v>91 000 030 Физ. лица - Доступ в Интернет - По коммутируемым линиям - Кол-во отключений абонентов, шт</v>
          </cell>
        </row>
        <row r="682">
          <cell r="B682" t="str">
            <v>91 000 031 Физ. лица - Доступ в Интернет - По коммутируемым линиям - Объем трафика, Гб</v>
          </cell>
        </row>
        <row r="683">
          <cell r="B683" t="str">
            <v>91 000 032 Физ. лица - Доступ в Интернет - Широкополосный доступ - ADSL- Кол-во абонентов на начало периода, шт</v>
          </cell>
        </row>
        <row r="684">
          <cell r="B684" t="str">
            <v>91 000 033 Физ. лица - Доступ в Интернет - Широкополосный доступ - ADSL- Кол-во подключений абонентов, шт</v>
          </cell>
        </row>
        <row r="685">
          <cell r="B685" t="str">
            <v>91 000 034 Физ. лица - Доступ в Интернет - Широкополосный доступ - ADSL- Кол-во отключений абонентов, шт</v>
          </cell>
        </row>
        <row r="686">
          <cell r="B686" t="str">
            <v>91 000 035 Физ. лица - Доступ в Интернет - Широкополосный доступ - ADSL- Кол-во линий на начало периода, шт</v>
          </cell>
        </row>
        <row r="687">
          <cell r="B687" t="str">
            <v>91 000 036 Физ. лица - Доступ в Интернет - Широкополосный доступ - ADSL- Кол-во подключений линий, шт</v>
          </cell>
        </row>
        <row r="688">
          <cell r="B688" t="str">
            <v>91 000 037 Физ. лица - Доступ в Интернет - Широкополосный доступ - ADSL- Кол-во отключений линий, шт</v>
          </cell>
        </row>
        <row r="689">
          <cell r="B689" t="str">
            <v>91 000 038 Физ. лица - Доступ в Интернет - Широкополосный доступ - ADSL- Объем трафика, Гб</v>
          </cell>
        </row>
        <row r="690">
          <cell r="B690" t="str">
            <v>91 000 039 Физ. лица - Доступ в Интернет - Широкополосный доступ - HPNA - Кол-во абонентов на начало периода, шт</v>
          </cell>
        </row>
        <row r="691">
          <cell r="B691" t="str">
            <v>91 000 040 Физ. лица - Доступ в Интернет - Широкополосный доступ - HPNA - Кол-во подключений абонентов, шт</v>
          </cell>
        </row>
        <row r="692">
          <cell r="B692" t="str">
            <v>91 000 041 Физ. лица - Доступ в Интернет - Широкополосный доступ - HPNA - Кол-во отключений абонентов, шт</v>
          </cell>
        </row>
        <row r="693">
          <cell r="B693" t="str">
            <v>91 000 042 Физ. лица - Доступ в Интернет - Широкополосный доступ - HPNA - Кол-во линий на начало периода, шт</v>
          </cell>
        </row>
        <row r="694">
          <cell r="B694" t="str">
            <v>91 000 043 Физ. лица - Доступ в Интернет - Широкополосный доступ - HPNA - Кол-во подключений линий, шт</v>
          </cell>
        </row>
        <row r="695">
          <cell r="B695" t="str">
            <v>91 000 044 Физ. лица - Доступ в Интернет - Широкополосный доступ - HPNA - Кол-во отключений линий, шт</v>
          </cell>
        </row>
        <row r="696">
          <cell r="B696" t="str">
            <v>91 000 045 Физ. лица - Доступ в Интернет - Широкополосный доступ - HPNA - Объем трафика, Гб</v>
          </cell>
        </row>
        <row r="697">
          <cell r="B697" t="str">
            <v>91 000 046 Физ. лица - Доступ в Интернет - Широкополосный доступ - NGN - Кол-во абонентов на начало периода, шт</v>
          </cell>
        </row>
        <row r="698">
          <cell r="B698" t="str">
            <v>91 000 047 Физ. лица - Доступ в Интернет - Широкополосный доступ - NGN - Кол-во подключений абонентов, шт</v>
          </cell>
        </row>
        <row r="699">
          <cell r="B699" t="str">
            <v>91 000 048 Физ. лица - Доступ в Интернет - Широкополосный доступ - NGN - Кол-во отключений абонентов, шт</v>
          </cell>
        </row>
        <row r="700">
          <cell r="B700" t="str">
            <v>91 000 049 Физ. лица - Доступ в Интернет - Широкополосный доступ - NGN - Кол-во линий на начало периода, шт</v>
          </cell>
        </row>
        <row r="701">
          <cell r="B701" t="str">
            <v>91 000 050 Физ. лица - Доступ в Интернет - Широкополосный доступ - NGN - Кол-во подключений линий, шт</v>
          </cell>
        </row>
        <row r="702">
          <cell r="B702" t="str">
            <v>91 000 051 Физ. лица - Доступ в Интернет - Широкополосный доступ - NGN - Кол-во отключений линий, шт</v>
          </cell>
        </row>
        <row r="703">
          <cell r="B703" t="str">
            <v>91 000 052 Физ. лица - Доступ в Интернет - Широкополосный доступ - NGN - Объем трафика, Гб</v>
          </cell>
        </row>
        <row r="704">
          <cell r="B704" t="str">
            <v>91 000 181 Физ. лица - Доступ в Интернет - По выделенным линиям - Кол-во абонентов на начало периода, шт</v>
          </cell>
        </row>
        <row r="705">
          <cell r="B705" t="str">
            <v>91 000 182 Физ. лица - Доступ в Интернет - По выделенным линиям - Кол-во подключений, шт</v>
          </cell>
        </row>
        <row r="706">
          <cell r="B706" t="str">
            <v>91 000 183 Физ. лица - Доступ в Интернет - По выделенным линиям -  Кол-во отключений, шт</v>
          </cell>
        </row>
        <row r="707">
          <cell r="B707" t="str">
            <v>91 000 229 Физ. лица - Доступ в Интернет - По выделенным линиям - Объем трафика, Гб</v>
          </cell>
        </row>
        <row r="708">
          <cell r="B708" t="str">
            <v>91 000 053 Физ. лица - Доступ в Интернет - По радиодоступу (WiMAX) - Кол-во абонентов на начало периода, шт</v>
          </cell>
        </row>
        <row r="709">
          <cell r="B709" t="str">
            <v>91 000 054 Физ. лица - Доступ в Интернет - По радиодоступу (WiMAX) - Кол-во подключений абонентов, шт</v>
          </cell>
        </row>
        <row r="710">
          <cell r="B710" t="str">
            <v>91 000 055 Физ. лица - Доступ в Интернет - По радиодоступу (WiMAX) - Кол-во отключений абонентов, шт</v>
          </cell>
        </row>
        <row r="711">
          <cell r="B711" t="str">
            <v>91 000 056 Физ. лица - Доступ в Интернет - По радиодоступу (WiMAX) - Кол-во точек доступа на начало периода, шт</v>
          </cell>
        </row>
        <row r="712">
          <cell r="B712" t="str">
            <v>91 000 057 Физ. лица - Доступ в Интернет - По радиодоступу (WiMAX) - Кол-во подключений  точек доступа, шт</v>
          </cell>
        </row>
        <row r="713">
          <cell r="B713" t="str">
            <v>91 000 058 Физ. лица - Доступ в Интернет - По радиодоступу (WiMAX) - Кол-во отключений точек доступа, шт</v>
          </cell>
        </row>
        <row r="714">
          <cell r="B714" t="str">
            <v>91 000 059 Физ. лица - Доступ в Интернет - По радиодоступу (WiMAX) - Объем трафика, Гб</v>
          </cell>
        </row>
        <row r="715">
          <cell r="B715" t="str">
            <v>91 000 060 Физ. лица - Доступ в Интернет - Прочие виды доступа - Кол-во абонентов на начало периода, шт</v>
          </cell>
        </row>
        <row r="716">
          <cell r="B716" t="str">
            <v>91 000 061 Физ. лица - Доступ в Интернет - Прочие виды доступа - Кол-во подключений абонентов, шт</v>
          </cell>
        </row>
        <row r="717">
          <cell r="B717" t="str">
            <v>91 000 062 Физ. лица - Доступ в Интернет - Прочие виды доступа - Кол-во отключений абонентов, шт</v>
          </cell>
        </row>
        <row r="718">
          <cell r="B718" t="str">
            <v>91 000 063 Физ. лица - Доступ в Интернет - Прочие виды доступа - Кол-во линий на начало периода, шт</v>
          </cell>
        </row>
        <row r="719">
          <cell r="B719" t="str">
            <v>91 000 064 Физ. лица - Доступ в Интернет - Прочие виды доступа - Кол-во подключений линий, шт</v>
          </cell>
        </row>
        <row r="720">
          <cell r="B720" t="str">
            <v>91 000 065 Физ. лица - Доступ в Интернет - Прочие виды доступа - Кол-во отключений линий, шт</v>
          </cell>
        </row>
        <row r="721">
          <cell r="B721" t="str">
            <v>91 000 066 Физ. лица - Доступ в Интернет - Прочие виды доступа - Объем трафика, Гб</v>
          </cell>
        </row>
        <row r="722">
          <cell r="B722" t="str">
            <v>91 000 067 Физ. лица - Услуга Wi-Fi - Кол-во точек доступа на начало периода, шт</v>
          </cell>
        </row>
        <row r="723">
          <cell r="B723" t="str">
            <v>91 000 068 Физ. лица - Услуга Wi-Fi - Кол-во подключений точек доступа, шт</v>
          </cell>
        </row>
        <row r="724">
          <cell r="B724" t="str">
            <v>91 000 069 Физ. лица - Услуга Wi-Fi - Кол-во отключений точек доступа, шт</v>
          </cell>
        </row>
        <row r="725">
          <cell r="B725" t="str">
            <v>91 000 070 Физ. лица - Услуга Wi-Fi - Объем трафика, Гб</v>
          </cell>
        </row>
        <row r="726">
          <cell r="B726" t="str">
            <v>91 000 184 Физ. лица - Услуга Wi-Fi - Кол-во проданных карт, шт</v>
          </cell>
        </row>
        <row r="727">
          <cell r="B727" t="str">
            <v>91 000 185 Физ. лица - DoublePlay (Интернет+ТВ)-Кол-во абонентов на начало периода, шт</v>
          </cell>
        </row>
        <row r="728">
          <cell r="B728" t="str">
            <v>91 000 186 Физ. лица - DoublePlay (Интернет+ТВ)- Кол-во подключений абонентов, шт</v>
          </cell>
        </row>
        <row r="729">
          <cell r="B729" t="str">
            <v>91 000 187 Физ. лица - DoublePlay (Интернет+ТВ)- Кол-во отключений абонентов, шт</v>
          </cell>
        </row>
        <row r="730">
          <cell r="B730" t="str">
            <v>91 000 188 Физ. лица - DoublePlay (Интернет+ТВ) - Кол-во просмотров VoD за период, шт.</v>
          </cell>
        </row>
        <row r="731">
          <cell r="B731" t="str">
            <v>91 000 189 Физ. лица - Интернет-контент-Кол-во проданных  игр</v>
          </cell>
        </row>
        <row r="732">
          <cell r="B732" t="str">
            <v>91 000 190 Физ. лица - Интернет-контент-Кол-во проданных треков</v>
          </cell>
        </row>
        <row r="733">
          <cell r="B733" t="str">
            <v>91 000 071 Физ. лица - Телевидение - Кол-во абонентов на начало периода, шт</v>
          </cell>
        </row>
        <row r="734">
          <cell r="B734" t="str">
            <v>91 000 072 Физ. лица - Телевидение - Кол-во подключений, шт</v>
          </cell>
        </row>
        <row r="735">
          <cell r="B735" t="str">
            <v>91 000 073 Физ. лица - Телевидение - Кол-во отключений, шт</v>
          </cell>
        </row>
        <row r="736">
          <cell r="B736" t="str">
            <v>91 000 191 Физ. лица - Телевидение - Кол-во просмотров VoD за период.шт.</v>
          </cell>
        </row>
        <row r="737">
          <cell r="B737" t="str">
            <v>91 000 074 Корп. клиенты - Задействованная номерная емкость на конец периода, шт</v>
          </cell>
        </row>
        <row r="738">
          <cell r="B738" t="str">
            <v>91 000 075 Корп. клиенты - Телефония - Кол-во абонентов на начало периода, шт</v>
          </cell>
        </row>
        <row r="739">
          <cell r="B739" t="str">
            <v>91 000 076 Корп. клиенты - Телефония - Кол-во подключений абонентов, шт</v>
          </cell>
        </row>
        <row r="740">
          <cell r="B740" t="str">
            <v>91 000 077 Корп. клиенты - Телефония - Кол-во отключений абонентов, шт</v>
          </cell>
        </row>
        <row r="741">
          <cell r="B741" t="str">
            <v>91 000 192 Корп. клиенты - Телефония - Кол-во номеров на начало периода - А1(повременный), шт</v>
          </cell>
        </row>
        <row r="742">
          <cell r="B742" t="str">
            <v>91 000 078 Корп. клиенты - Телефония - Кол-во номеров на начало периода - A2 (комбинированный), шт</v>
          </cell>
        </row>
        <row r="743">
          <cell r="B743" t="str">
            <v>91 000 193 Корп. клиенты - Телефония - Кол-во номеров на начало периода - A3 (безлимитный), шт</v>
          </cell>
        </row>
        <row r="744">
          <cell r="B744" t="str">
            <v>91 000 194 Корп. клиенты - Телефония - Кол-во подключений номеров  - А1(повременный), шт</v>
          </cell>
        </row>
        <row r="745">
          <cell r="B745" t="str">
            <v>91 000 079 Корп. клиенты - Телефония - Кол-во подключений номеров - A2 (комбинированный), шт</v>
          </cell>
        </row>
        <row r="746">
          <cell r="B746" t="str">
            <v>91 000 195 Корп. клиенты - Телефония - Кол-во подключений номеров - A3 (безлимитный), шт</v>
          </cell>
        </row>
        <row r="747">
          <cell r="B747" t="str">
            <v>91 000 196 Корп. клиенты - Телефония - Кол-во отключений номеров  - А1(повременный), шт</v>
          </cell>
        </row>
        <row r="748">
          <cell r="B748" t="str">
            <v>91 000 080 Корп. клиенты - Телефония - Кол-во отключений номеров - A2 (комбинированный), шт</v>
          </cell>
        </row>
        <row r="749">
          <cell r="B749" t="str">
            <v>91 000 197 Корп. клиенты - Телефония - Кол-во отключений номеров - A3 (безлимитный), шт</v>
          </cell>
        </row>
        <row r="750">
          <cell r="B750" t="str">
            <v>91 000 173 Корп. клиенты - Телефония - Кол-во установленных телефонных номеров (телефонизированные помещения)</v>
          </cell>
        </row>
        <row r="751">
          <cell r="B751" t="str">
            <v>91 000 174 Корп. клиенты - Телефония - Кол-во установленных телефонных номеров (нетелефонизированные помещения)</v>
          </cell>
        </row>
        <row r="752">
          <cell r="B752" t="str">
            <v>91 000 081 Корп. клиенты - Телефония - Кол-во соединительных линий на начало периода, шт</v>
          </cell>
        </row>
        <row r="753">
          <cell r="B753" t="str">
            <v>91 000 082 Корп. клиенты - Телефония - Кол-во подключений соединительных линий, шт</v>
          </cell>
        </row>
        <row r="754">
          <cell r="B754" t="str">
            <v>91 000 083 Корп. клиенты - Телефония - Кол-во отключений соединительных линий, шт</v>
          </cell>
        </row>
        <row r="755">
          <cell r="B755" t="str">
            <v>91 000 198 Корп. клиенты - Телефония - Объем трафика - Местное исходящее соединение -А1 (повременный), мин</v>
          </cell>
        </row>
        <row r="756">
          <cell r="B756" t="str">
            <v>91 000 084 Корп. клиенты - Телефония - Объем трафика - Местное исходящее соединение -А2 (комбинированный) - В пределах лимита, мин</v>
          </cell>
        </row>
        <row r="757">
          <cell r="B757" t="str">
            <v>91 000 085 Корп. клиенты - Телефония - Объем трафика - Местное исходящее соединение -А2 (комбинированный) - Сверх лимита, мин</v>
          </cell>
        </row>
        <row r="758">
          <cell r="B758" t="str">
            <v>91 000 199 Корп. клиенты - Телефония - Объем трафика - Местное исходящее соединение -А3 (безлимитный), мин</v>
          </cell>
        </row>
        <row r="759">
          <cell r="B759" t="str">
            <v>91 000 086 Корп. клиенты - Телефония - Объем трафика - Внутризоновое исходящее соединение на сети фиксированной связи, мин</v>
          </cell>
        </row>
        <row r="760">
          <cell r="B760" t="str">
            <v>91 000 087 Корп. клиенты - Телефония - Объем трафика - Внутризоновое исходящее соединение с абонентом сети подвижной радиотелефонной связи, мин</v>
          </cell>
        </row>
        <row r="761">
          <cell r="B761" t="str">
            <v xml:space="preserve">91 000 088 Корп. клиенты - Телефония - Объем трафика - Услуги междугородной телефонной связи, мин </v>
          </cell>
        </row>
        <row r="762">
          <cell r="B762" t="str">
            <v>91 000 200 Корп. клиенты - Телефония - Объем трафика - Услуги международной телефонной связи</v>
          </cell>
        </row>
        <row r="763">
          <cell r="B763" t="str">
            <v>91 000 201 Корп. клиенты  -VoIP- Кол-во задействованной номерной  ёмкости VoIP на начало периода</v>
          </cell>
        </row>
        <row r="764">
          <cell r="B764" t="str">
            <v xml:space="preserve">91 000 202 Корп. клиенты  -VoIP- Кол-во подключенных номеров VoIP </v>
          </cell>
        </row>
        <row r="765">
          <cell r="B765" t="str">
            <v xml:space="preserve">91 000 203 Корп. клиенты - VoIP- Кол-во  отключенных номеров VoIP </v>
          </cell>
        </row>
        <row r="766">
          <cell r="B766" t="str">
            <v>91 000 241 Корп. клиенты -Сотовая связь - Кол-во абонентов на начало периода, шт</v>
          </cell>
        </row>
        <row r="767">
          <cell r="B767" t="str">
            <v>91 000 242 Корп. клиенты -Сотовая связь - Кол-во подключений абонентов, шт</v>
          </cell>
        </row>
        <row r="768">
          <cell r="B768" t="str">
            <v>91 000 243 Корп. клиенты -Сотовая связь - Кол-во отключений абонентов, шт</v>
          </cell>
        </row>
        <row r="769">
          <cell r="B769" t="str">
            <v>91 000 244 Корп. клиенты -Сотовая связь - Объем трафика - Местное исходящее соединение, мин</v>
          </cell>
        </row>
        <row r="770">
          <cell r="B770" t="str">
            <v>91 000 245 Корп. Клиенты - Сотовая связь - Объем трафика - Внутризоновое исходящее соединение на сети фиксированной связи, мин</v>
          </cell>
        </row>
        <row r="771">
          <cell r="B771" t="str">
            <v>91 000 246 Корп. Клиенты - Сотовая связь - Объем трафика - Внутризоновое исходящее соединение с абонентом сети подвижной радиотелефонной связи, мин</v>
          </cell>
        </row>
        <row r="772">
          <cell r="B772" t="str">
            <v>91 000 247 Корп. Клиенты - Сотовая связь - Объем трафика - Услуги междугородной телефонной связи, мин</v>
          </cell>
        </row>
        <row r="773">
          <cell r="B773" t="str">
            <v>91 000 248 Корп. Клиенты - Сотовая связь - Объем трафика - Услуги международной телефонной связи, мин</v>
          </cell>
        </row>
        <row r="774">
          <cell r="B774" t="str">
            <v>91 000 204 Корп. клиенты - Кол-во клиентов Лоджик Лайн на начало периода</v>
          </cell>
        </row>
        <row r="775">
          <cell r="B775" t="str">
            <v>91 000 205 Корп. клиенты - Прирост кол-ва клиентов Лоджик Лайн за период</v>
          </cell>
        </row>
        <row r="776">
          <cell r="B776" t="str">
            <v>91 000 089 Корп. клиенты - Передача данных (VPN) - Кол-во точек VPN на начало периода, шт</v>
          </cell>
        </row>
        <row r="777">
          <cell r="B777" t="str">
            <v>91 000 164 Корп. клиенты - Передача данных (VPN) - Кол-во подключений точек VPN, шт</v>
          </cell>
        </row>
        <row r="778">
          <cell r="B778" t="str">
            <v>91 000 165 Корп. клиенты - Передача данных (VPN) - Кол-во отключений точек VPN, шт</v>
          </cell>
        </row>
        <row r="779">
          <cell r="B779" t="str">
            <v>91 000 090 Корп. клиенты - Аренда выделенных каналов  - Кол-во каналов на начало периода, шт.</v>
          </cell>
        </row>
        <row r="780">
          <cell r="B780" t="str">
            <v>91 000 091 Корп. клиенты - Аренда выделенных каналов - Кол-во подключений каналов, шт</v>
          </cell>
        </row>
        <row r="781">
          <cell r="B781" t="str">
            <v>91 000 092 Корп. клиенты - Аренда выделенных каналов - Кол-во отключений каналов, шт</v>
          </cell>
        </row>
        <row r="782">
          <cell r="B782" t="str">
            <v>91 000 093 Корп. клиенты - Аренда выделенных каналов - Кол-во каналов Е1 на начало периода, шт.</v>
          </cell>
        </row>
        <row r="783">
          <cell r="B783" t="str">
            <v>91 000 094 Корп. клиенты - Аренда выделенных каналов- Кол-во подключений каналов Е1, шт</v>
          </cell>
        </row>
        <row r="784">
          <cell r="B784" t="str">
            <v>91 000 095 Корп. клиенты - Аренда выделенных каналов- Кол-во отключений каналов Е1, шт</v>
          </cell>
        </row>
        <row r="785">
          <cell r="B785" t="str">
            <v>91 000 206 Корп. клиенты -Кол-во организованных рабочих мест Call-Center на начало периода, шт</v>
          </cell>
        </row>
        <row r="786">
          <cell r="B786" t="str">
            <v>91 000 207 Корп. клиенты -Прирост организованных рабочих мест Call-Center за период, шт</v>
          </cell>
        </row>
        <row r="787">
          <cell r="B787" t="str">
            <v>91 000 208 Корп. клиенты -Кол-во клиентов Call-Center, на начало периода</v>
          </cell>
        </row>
        <row r="788">
          <cell r="B788" t="str">
            <v>91 000 209 Корп. клиенты -Прирост кол-ва клиентов Call-Center за период</v>
          </cell>
        </row>
        <row r="789">
          <cell r="B789" t="str">
            <v>91 000 096 Корп. клиенты - Аренда стойкомест- Кол-во стойкомест, шт</v>
          </cell>
        </row>
        <row r="790">
          <cell r="B790" t="str">
            <v>91 000 097 Корп. клиенты - Аренда телефонной канализации - Кол-во метров, м</v>
          </cell>
        </row>
        <row r="791">
          <cell r="B791" t="str">
            <v>91 000 098 Корп. клиенты - Аренда помещений- Кол-во метров, кв.м</v>
          </cell>
        </row>
        <row r="792">
          <cell r="B792" t="str">
            <v>91 000 099 Корп. клиенты - Доступ в Интернет - По выделенным линиям (SDH) - Кол-во абонентов на начало периода, шт</v>
          </cell>
        </row>
        <row r="793">
          <cell r="B793" t="str">
            <v>91 000 100 Корп. клиенты - Доступ в Интернет - По выделенным линиям (SDH) - Кол-во подключений, шт</v>
          </cell>
        </row>
        <row r="794">
          <cell r="B794" t="str">
            <v>91 000 101 Корп. клиенты - Доступ в Интернет - По выделенным линиям (SDH) - Кол-во отключений, шт</v>
          </cell>
        </row>
        <row r="795">
          <cell r="B795" t="str">
            <v>91 000 102 Корп. клиенты - Доступ в Интернет - По выделенным линиям (SDH) - Кол-во линий на начало периода, шт</v>
          </cell>
        </row>
        <row r="796">
          <cell r="B796" t="str">
            <v>91 000 103 Корп. клиенты - Доступ в Интернет - По выделенным линиям (SDH) - Кол-во подключений линий, шт</v>
          </cell>
        </row>
        <row r="797">
          <cell r="B797" t="str">
            <v>91 000 104 Корп. клиенты - Доступ в Интернет - По выделенным линиям (SDH) - Кол-во отключений линий, шт</v>
          </cell>
        </row>
        <row r="798">
          <cell r="B798" t="str">
            <v>91 000 105 Корп. клиенты - Доступ в Интернет - По выделенным линиям (SDH) - Объем трафика, Гб</v>
          </cell>
        </row>
        <row r="799">
          <cell r="B799" t="str">
            <v>91 000 106 Корп. клиенты - Доступ в Интернет - Широкополосный доступ - ADSL - Кол-во абонентов на начало периода, шт</v>
          </cell>
        </row>
        <row r="800">
          <cell r="B800" t="str">
            <v>91 000 107 Корп. клиенты - Доступ в Интернет - Широкополосный доступ - ADSL - Кол-во подключений, шт</v>
          </cell>
        </row>
        <row r="801">
          <cell r="B801" t="str">
            <v>91 000 108 Корп. клиенты - Доступ в Интернет - Широкополосный доступ - ADSL - Кол-во отключений, шт</v>
          </cell>
        </row>
        <row r="802">
          <cell r="B802" t="str">
            <v>91 000 109 Корп. клиенты - Доступ в Интернет - Широкополосный доступ - ADSL - Кол-во линий на начало периода, шт</v>
          </cell>
        </row>
        <row r="803">
          <cell r="B803" t="str">
            <v>91 000 110 Корп. клиенты - Доступ в Интернет - Широкополосный доступ - ADSL - Кол-во подключений линий, шт</v>
          </cell>
        </row>
        <row r="804">
          <cell r="B804" t="str">
            <v>91 000 111 Корп. клиенты - Доступ в Интернет - Широкополосный доступ - ADSL - Кол-во отключений линий, шт</v>
          </cell>
        </row>
        <row r="805">
          <cell r="B805" t="str">
            <v>91 000 112 Корп. клиенты - Доступ в Интернет - Широкополосный доступ - ADSL - Объем трафика, Гб</v>
          </cell>
        </row>
        <row r="806">
          <cell r="B806" t="str">
            <v>91 000 113 Корп. клиенты - Доступ в Интернет - Широкополосный доступ - NGN - Кол-во абонентов на начало периода, шт</v>
          </cell>
        </row>
        <row r="807">
          <cell r="B807" t="str">
            <v>91 000 114 Корп. клиенты - Доступ в Интернет - Широкополосный доступ - NGN - Кол-во подключений, шт</v>
          </cell>
        </row>
        <row r="808">
          <cell r="B808" t="str">
            <v>91 000 115 Корп. клиенты - Доступ в Интернет - Широкополосный доступ - NGN - Кол-во отключений, шт</v>
          </cell>
        </row>
        <row r="809">
          <cell r="B809" t="str">
            <v>91 000 116 Корп. клиенты - Доступ в Интернет - Широкополосный доступ - NGN - Кол-во линий на начало периода, шт</v>
          </cell>
        </row>
        <row r="810">
          <cell r="B810" t="str">
            <v>91 000 117 Корп. клиенты - Доступ в Интернет - Широкополосный доступ - NGN - Кол-во подключений линий, шт</v>
          </cell>
        </row>
        <row r="811">
          <cell r="B811" t="str">
            <v>91 000 118 Корп. клиенты - Доступ в Интернет - Широкополосный доступ - NGN - Кол-во отключений линий, шт</v>
          </cell>
        </row>
        <row r="812">
          <cell r="B812" t="str">
            <v>91 000 119 Корп. клиенты - Доступ в Интернет - Широкополосный доступ - NGN - Объем трафика, Гб</v>
          </cell>
        </row>
        <row r="813">
          <cell r="B813" t="str">
            <v>91 000 120 Корп. клиенты - Доступ в Интернет - По радиодоступу (WiMAX) - Кол-во абонентов на начало периода, шт</v>
          </cell>
        </row>
        <row r="814">
          <cell r="B814" t="str">
            <v>91 000 121 Корп. клиенты - Доступ в Интернет - По радиодоступу (WiMAX) - Кол-во подключений, шт</v>
          </cell>
        </row>
        <row r="815">
          <cell r="B815" t="str">
            <v>91 000 122 Корп. клиенты - Доступ в Интернет - По радиодоступу (WiMAX) - Кол-во отключений, шт</v>
          </cell>
        </row>
        <row r="816">
          <cell r="B816" t="str">
            <v>91 000 123 Корп. клиенты - Доступ в Интернет - По радиодоступу (WiMAX) - Кол-во точек доступа на начало периода, шт</v>
          </cell>
        </row>
        <row r="817">
          <cell r="B817" t="str">
            <v>91 000 124 Корп. клиенты - Доступ в Интернет - По радиодоступу (WiMAX) - Кол-во подключений, шт</v>
          </cell>
        </row>
        <row r="818">
          <cell r="B818" t="str">
            <v>91 000 125 Корп. клиенты - Доступ в Интернет - По радиодоступу (WiMAX) - Кол-во отключений, шт</v>
          </cell>
        </row>
        <row r="819">
          <cell r="B819" t="str">
            <v>91 000 126 Корп. клиенты - Доступ в Интернет - По радиодоступу (WiMAX) - Объем трафика, Гб</v>
          </cell>
        </row>
        <row r="820">
          <cell r="B820" t="str">
            <v>91 000 127 Корп. клиенты - Доступ в Интернет - Прочий доступ в Интернет - Кол-во абонентов на начало периода, шт</v>
          </cell>
        </row>
        <row r="821">
          <cell r="B821" t="str">
            <v>91 000 128 Корп. клиенты - Доступ в Интернет - Прочий доступ в Интернет - Кол-во подключений, шт</v>
          </cell>
        </row>
        <row r="822">
          <cell r="B822" t="str">
            <v>91 000 129 Корп. клиенты - Доступ в Интернет - Прочий доступ в Интернет - Кол-во отключений, шт</v>
          </cell>
        </row>
        <row r="823">
          <cell r="B823" t="str">
            <v>91 000 130 Корп. клиенты - Доступ в Интернет - Прочий доступ в Интернет - Кол-во линий на начало периода, шт</v>
          </cell>
        </row>
        <row r="824">
          <cell r="B824" t="str">
            <v>91 000 131 Корп. клиенты - Доступ в Интернет - Прочий доступ в Интернет - Кол-во подключений линий, шт</v>
          </cell>
        </row>
        <row r="825">
          <cell r="B825" t="str">
            <v>91 000 132 Корп. клиенты - Доступ в Интернет - Прочий доступ в Интернет - Кол-во отключений линий, шт</v>
          </cell>
        </row>
        <row r="826">
          <cell r="B826" t="str">
            <v>91 000 133 Корп. клиенты - Доступ в Интернет - Прочий доступ в Интернет - Объем трафика, Гб</v>
          </cell>
        </row>
        <row r="827">
          <cell r="B827" t="str">
            <v>91 000 134 Корп. клиенты - Услуга Wi-Fi - Кол-во точек доступа на начало периода, шт</v>
          </cell>
        </row>
        <row r="828">
          <cell r="B828" t="str">
            <v>91 000 135 Корп. клиенты - Услуга Wi-Fi - Кол-во подключений, шт</v>
          </cell>
        </row>
        <row r="829">
          <cell r="B829" t="str">
            <v>91 000 136 Корп. клиенты - Услуга Wi-Fi - Кол-во отключений, шт</v>
          </cell>
        </row>
        <row r="830">
          <cell r="B830" t="str">
            <v>91 000 137 Корп. клиенты - Услуга Wi-Fi - Объем трафика, Гб</v>
          </cell>
        </row>
        <row r="831">
          <cell r="B831" t="str">
            <v>91 000 230 Корп. клиенты - Услуга Wi-Fi - Кол-во проданных карт, шт</v>
          </cell>
        </row>
        <row r="832">
          <cell r="B832" t="str">
            <v>91 000 138 Корп. Клиенты - Телевидение - Кол-во абонентов на начало периода, шт</v>
          </cell>
        </row>
        <row r="833">
          <cell r="B833" t="str">
            <v>91 000 139 Корп. клиенты - Телевидение - Кол-во подключений, шт</v>
          </cell>
        </row>
        <row r="834">
          <cell r="B834" t="str">
            <v>91 000 140 Корп. клиенты - Телевидение - Кол-во отключений, шт</v>
          </cell>
        </row>
        <row r="835">
          <cell r="B835" t="str">
            <v>91 000 141 Операторы - Задействованная номерная емкость на конец периода, шт</v>
          </cell>
        </row>
        <row r="836">
          <cell r="B836" t="str">
            <v>91 000 142 Операторы - Телефония - Объем трафика - Завершение местное на собственной сети, мин</v>
          </cell>
        </row>
        <row r="837">
          <cell r="B837" t="str">
            <v>91 000 143 Операторы - Телефония - Объем трафика - Завершение местное на сеть другого оператора, мин</v>
          </cell>
        </row>
        <row r="838">
          <cell r="B838" t="str">
            <v>91 000 144 Операторы - Телефония - Объем трафика - Завершение зоновое на собственную сеть  от фиксированного оператора, мин</v>
          </cell>
        </row>
        <row r="839">
          <cell r="B839" t="str">
            <v>91 000 249 Операторы - Телефония - Объем трафика - Завершение зоновое на фиксированную сеть стороннего оператора от фиксированного оператора, мин</v>
          </cell>
        </row>
        <row r="840">
          <cell r="B840" t="str">
            <v>91 000 210 Операторы - Телефония - Объем трафика - Завершение зоновое  на собственную сеть от мобильного оператора, мин</v>
          </cell>
        </row>
        <row r="841">
          <cell r="B841" t="str">
            <v>91 000 250 Операторы - Телефония - Объем трафика - Завершение зоновое  на фиксированную сеть стороннего оператора от мобильного оператора, мин</v>
          </cell>
        </row>
        <row r="842">
          <cell r="B842" t="str">
            <v>91 000 146 Операторы - Телефония - Объем трафика - Завершение зоновое на сети подвижной радиотелефонной связи, мин</v>
          </cell>
        </row>
        <row r="843">
          <cell r="B843" t="str">
            <v>91 000 212 Операторы - Телефония - Объем трафика - Зоновое инициирование вызова, мин</v>
          </cell>
        </row>
        <row r="844">
          <cell r="B844" t="str">
            <v>91 000 213 Операторы - Телефония - Объем трафика - Местное инициирование вызова, мин</v>
          </cell>
        </row>
        <row r="845">
          <cell r="B845" t="str">
            <v>91 000 211 Операторы - Телефония - Объем трафика - Местный транзит вызова, мин</v>
          </cell>
        </row>
        <row r="846">
          <cell r="B846" t="str">
            <v>91 000 214 Операторы - Телефония - Объем трафика - Зоновый транзит на сети мобильных операторов, мин</v>
          </cell>
        </row>
        <row r="847">
          <cell r="B847" t="str">
            <v>91 000 215 Операторы - Телефония - Объем трафика - Зоновый транзит на сети фиксированных операторов, мин</v>
          </cell>
        </row>
        <row r="848">
          <cell r="B848" t="str">
            <v>91 000 168 Операторы - Телефония - Объем трафика - Услуги междугородной телефонной связи трафик, мин</v>
          </cell>
        </row>
        <row r="849">
          <cell r="B849" t="str">
            <v>91 000 216 Операторы - Телефония - Объем трафика - Услуги международной телефонной связи трафик, мин</v>
          </cell>
        </row>
        <row r="850">
          <cell r="B850" t="str">
            <v>91 000 170 Операторы - Кол-во операторов на начало периода, шт</v>
          </cell>
        </row>
        <row r="851">
          <cell r="B851" t="str">
            <v>91 000 171 Операторы - Кол-во подключений, шт</v>
          </cell>
        </row>
        <row r="852">
          <cell r="B852" t="str">
            <v>91 000 172 Операторы - Кол-во отключений, шт</v>
          </cell>
        </row>
        <row r="853">
          <cell r="B853" t="str">
            <v>91 000 217 Операторы -Доступ в интернет- Кол-во арендованных медных пар на начало периода, шт</v>
          </cell>
        </row>
        <row r="854">
          <cell r="B854" t="str">
            <v>91 000 218 Операторы -Доступ в интернет- Прирост арендованных медных пар за период.шт.</v>
          </cell>
        </row>
        <row r="855">
          <cell r="B855" t="str">
            <v>91 000 231 Операторы - Телевидение  - Плата за контент - Кол-во операторов на начало периода, шт</v>
          </cell>
        </row>
        <row r="856">
          <cell r="B856" t="str">
            <v>91 000 232 Операторы - Телевидение  - Плата за контент - Прирост кол-ва операторов за период, шт</v>
          </cell>
        </row>
        <row r="857">
          <cell r="B857" t="str">
            <v>91 000 147 Операторы - Передача данных (VPN) - Кол-во точек VPN на начало периода, шт</v>
          </cell>
        </row>
        <row r="858">
          <cell r="B858" t="str">
            <v>91 000 166 Операторы - Передача данных (VPN) - Кол-во подключений точек VPN, шт</v>
          </cell>
        </row>
        <row r="859">
          <cell r="B859" t="str">
            <v>91 000 167 Операторы - Передача данных (VPN) - Кол-во отключений точек VPN, шт</v>
          </cell>
        </row>
        <row r="860">
          <cell r="B860" t="str">
            <v>91 000 148 Операторы - Аренда выделенных каналов- Кол-во каналов на начало периода, шт.</v>
          </cell>
        </row>
        <row r="861">
          <cell r="B861" t="str">
            <v>91 000 149 Операторы - Аренда выделенных каналов  - Кол-во подключений каналов, мин</v>
          </cell>
        </row>
        <row r="862">
          <cell r="B862" t="str">
            <v>91 000 150 Операторы - Аренда выделенных каналов - Кол-во отключений каналов, мин</v>
          </cell>
        </row>
        <row r="863">
          <cell r="B863" t="str">
            <v>91 000 151 Операторы - Аренда выделенных каналов - Кол-во каналов Е1 на начало периода, шт.</v>
          </cell>
        </row>
        <row r="864">
          <cell r="B864" t="str">
            <v>91 000 152 Операторы - Аренда выделенных каналов - Кол-во подключений каналов Е1, шт</v>
          </cell>
        </row>
        <row r="865">
          <cell r="B865" t="str">
            <v>91 000 153 Операторы - Аренда выделенных каналов - Кол-во отключений каналов Е1, шт</v>
          </cell>
        </row>
        <row r="866">
          <cell r="B866" t="str">
            <v>91 000 219 Операторы - Кол-во организованных рабочих мест Call-Center на начало периода</v>
          </cell>
        </row>
        <row r="867">
          <cell r="B867" t="str">
            <v>91 000 220 Операторы - Прирост организованных рабочих мест Call-Center за период</v>
          </cell>
        </row>
        <row r="868">
          <cell r="B868" t="str">
            <v>91 000 221 Операторы - Кол-во клиентов Call-Center, на начало периода</v>
          </cell>
        </row>
        <row r="869">
          <cell r="B869" t="str">
            <v>91 000 222 Операторы - Прирост кол-ва клиентов Call-Center за период</v>
          </cell>
        </row>
        <row r="870">
          <cell r="B870" t="str">
            <v>91 000 154 Операторы - Бронирование номерной емкости - Кол-во номеров на начало периода, шт</v>
          </cell>
        </row>
        <row r="871">
          <cell r="B871" t="str">
            <v>91 000 155 Операторы - Бронирование номерной емкости - Кол-во подключений номеров, шт</v>
          </cell>
        </row>
        <row r="872">
          <cell r="B872" t="str">
            <v>91 000 156 Операторы - Бронирование номерной емкости - Кол-во отключений номеров, шт</v>
          </cell>
        </row>
        <row r="873">
          <cell r="B873" t="str">
            <v>91 000 157 Операторы - Присоединение к сети оператора - Кол-во точек присоединения на местном уровне на начало периода, шт</v>
          </cell>
        </row>
        <row r="874">
          <cell r="B874" t="str">
            <v>91 000 158 Операторы - Присоединение к сети оператора - Кол-во подключений точек присоединения на местном уровне, шт</v>
          </cell>
        </row>
        <row r="875">
          <cell r="B875" t="str">
            <v>91 000 159 Операторы - Присоединение к сети оператора - Кол-во отключений точек присоединения на местном уровне, шт</v>
          </cell>
        </row>
        <row r="876">
          <cell r="B876" t="str">
            <v>91 000 223 Операторы - Присоединение к сети оператора - Кол-во точек присоединения на зоновом уровне на начало периода, шт</v>
          </cell>
        </row>
        <row r="877">
          <cell r="B877" t="str">
            <v>91 000 224 Операторы - Присоединение к сети оператора - Кол-во подключений точек присоединения на зоновом уровне, шт</v>
          </cell>
        </row>
        <row r="878">
          <cell r="B878" t="str">
            <v>91 000 225 Операторы - Передача данных (VPN) - Кол-во подключений, шт</v>
          </cell>
        </row>
        <row r="879">
          <cell r="B879" t="str">
            <v>91 000 226 Операторы - Передача данных (VPN) - Кол-во отключений, шт</v>
          </cell>
        </row>
        <row r="880">
          <cell r="B880" t="str">
            <v>91 000 227 Операторы - Присоединение к сети оператора - Кол-во подключений точек присоединения на МГ уровне, шт</v>
          </cell>
        </row>
        <row r="881">
          <cell r="B881" t="str">
            <v>91 000 228 Операторы - Присоединение к сети оператора - Кол-во отключений точек присоединения на МГ уровне, шт</v>
          </cell>
        </row>
        <row r="882">
          <cell r="B882" t="str">
            <v>91 000 160 Операторы - Присоединение к сети оператора - Объем трафика, мин</v>
          </cell>
        </row>
        <row r="883">
          <cell r="B883" t="str">
            <v>91 000 161 Операторы - Аренда стойкомест - Кол-во стойкомест, шт</v>
          </cell>
        </row>
        <row r="884">
          <cell r="B884" t="str">
            <v>91 000 162 Операторы - Аренда телефонной канализации - Кол-во метров, м</v>
          </cell>
        </row>
        <row r="885">
          <cell r="B885" t="str">
            <v>91 000 163 Операторы - Аренда помещений - Кол-во метров, кв.м</v>
          </cell>
        </row>
        <row r="886">
          <cell r="B886" t="str">
            <v>92 000 001 Телефония - Расходы на бронирование номерной емкости - Кол-во номеров на начало периода, шт</v>
          </cell>
        </row>
        <row r="887">
          <cell r="B887" t="str">
            <v>92 000 016 Телефония - Расходы на бронирование номерной емкости - Кол-во подключений номеров, шт</v>
          </cell>
        </row>
        <row r="888">
          <cell r="B888" t="str">
            <v>92 000 017 Телефония - Расходы на бронирование номерной емкости - Кол-во отключений номеров, шт</v>
          </cell>
        </row>
        <row r="889">
          <cell r="B889" t="str">
            <v>92 000 002 Телефония - Расходы на аренду соединительных линий - Кол-во  точек присоединения на местном уровне на начало периода, шт</v>
          </cell>
        </row>
        <row r="890">
          <cell r="B890" t="str">
            <v>92 000 018 Телефония - Расходы на аренду соединительных линий - Кол-во подключений точек присоединения на местном уровне, шт</v>
          </cell>
        </row>
        <row r="891">
          <cell r="B891" t="str">
            <v>92 000 019 Телефония - Расходы на аренду соединительных линий - Кол-во отключений точек присоединения на местном уровне, шт</v>
          </cell>
        </row>
        <row r="892">
          <cell r="B892" t="str">
            <v>92 000 020 Телефония - Расходы на аренду соединительных линий - Кол-во точек присоединения на зоновом уровне на начало периода, шт</v>
          </cell>
        </row>
        <row r="893">
          <cell r="B893" t="str">
            <v>92 000 021 Телефония - Расходы на аренду соединительных линий - Кол-во подключений точек присоединения на зоновом уровне, шт</v>
          </cell>
        </row>
        <row r="894">
          <cell r="B894" t="str">
            <v>92 000 022 Телефония - Расходы на аренду соединительных линий - Кол-во отключений точек присоединения на зоновом уровне, шт</v>
          </cell>
        </row>
        <row r="895">
          <cell r="B895" t="str">
            <v>92 000 023 Телефония - Расходы на аренду соединительных линий - Кол-во точек присоединения на МГ уровне на начало периода, шт</v>
          </cell>
        </row>
        <row r="896">
          <cell r="B896" t="str">
            <v>92 000 024 Телефония - Расходы на аренду соединительных линий - Кол-во подключений точек присоединения на МГ уровне, шт</v>
          </cell>
        </row>
        <row r="897">
          <cell r="B897" t="str">
            <v>92 000 025 Телефония - Расходы на аренду соединительных линий - Кол-во отключений точек присоединения на МГ уровне, шт</v>
          </cell>
        </row>
        <row r="898">
          <cell r="B898" t="str">
            <v>92 000 004 Телефония - Расходы на пропуск трафика -  Местное завершение вызова, мин</v>
          </cell>
        </row>
        <row r="899">
          <cell r="B899" t="str">
            <v>92 000 005 Телефония - Расходы на пропуск трафика - Зоновое завершение вызова на сети подвижной радиотелефонной связи, мин</v>
          </cell>
        </row>
        <row r="900">
          <cell r="B900" t="str">
            <v>92 000 027 Телефония - Расходы на пропуск трафика - Зоновое завершение вызова на сети фиксированной телефонной связи, мин</v>
          </cell>
        </row>
        <row r="901">
          <cell r="B901" t="str">
            <v>92 000 026 Телефония - Расходы на пропуск трафика - Местный транзит вызова, мин</v>
          </cell>
        </row>
        <row r="902">
          <cell r="B902" t="str">
            <v>92 000 028 Телефония - Расходы на пропуск трафика - Зоновый транзит вызова, мин</v>
          </cell>
        </row>
        <row r="903">
          <cell r="B903" t="str">
            <v>92 000 003 Телефония - Расходы на пропуск трафика -  Местное инициирование вызова, мин</v>
          </cell>
        </row>
        <row r="904">
          <cell r="B904" t="str">
            <v>92 000 037 Телефония - Расходы на пропуск трафика - Зоновое инициирование вызова, мин</v>
          </cell>
        </row>
        <row r="905">
          <cell r="B905" t="str">
            <v xml:space="preserve">92 000 029 Телефония - Расходы на пропуск трафика - Завершение международного вызова, мин </v>
          </cell>
        </row>
        <row r="906">
          <cell r="B906" t="str">
            <v xml:space="preserve">92 000 006 Телефония - Расходы на пропуск трафика - Завершение междугороднего вызова, мин </v>
          </cell>
        </row>
        <row r="907">
          <cell r="B907" t="str">
            <v>92 000 030 Телефония - Расходы на пропуск трафика - Междугородний транзит вызова, мин</v>
          </cell>
        </row>
        <row r="908">
          <cell r="B908" t="str">
            <v>92 000 007 Доступ в Интернет - Расходы на пропуск трафика - Общая пропускная способная стыков по обмену интернет-трафиком в пределах лимита, Мбит/сек</v>
          </cell>
        </row>
        <row r="909">
          <cell r="B909" t="str">
            <v>92 000 031 Доступ в Интернет - Расходы на пропуск трафика - Объем Интернет трафика сверх лимита, Гб</v>
          </cell>
        </row>
        <row r="910">
          <cell r="B910" t="str">
            <v>92 000 008 Передача данных (VPN) - Расходы на передачу данных -  Кол-во точек VPN, шт</v>
          </cell>
        </row>
        <row r="911">
          <cell r="B911" t="str">
            <v>92 000 009 Аренда выделенных каналов - Расходы на аренду выделенных каналов - Кол-во каналов, шт.</v>
          </cell>
        </row>
        <row r="912">
          <cell r="B912" t="str">
            <v>92 000 010 Аренда выделенных каналов  - Расходы на аренду выделенных каналов E1 - Кол-во каналов E1, шт.</v>
          </cell>
        </row>
        <row r="913">
          <cell r="B913" t="str">
            <v>92 000 012 Доступ в Интернет - Расходы на аренду медной пары для доступа в Интернет- Кол-во линий, шт</v>
          </cell>
        </row>
        <row r="914">
          <cell r="B914" t="str">
            <v>92 000 013 Аренда телефонной канализации, км</v>
          </cell>
        </row>
        <row r="915">
          <cell r="B915" t="str">
            <v>92 000 014 Аренда стойкомест, шт</v>
          </cell>
        </row>
        <row r="916">
          <cell r="B916" t="str">
            <v>92 000 015 Площадь арендуемых офисных помещений , кв. м</v>
          </cell>
        </row>
        <row r="917">
          <cell r="B917" t="str">
            <v>92 000 032 Площадь арендуемых производственных помещений, кв. М</v>
          </cell>
        </row>
        <row r="918">
          <cell r="B918" t="str">
            <v>92 000 033 Кол-во автомобилей, шт</v>
          </cell>
        </row>
        <row r="919">
          <cell r="B919" t="str">
            <v>92 000 034 Кол-во произведенных карт оплаты, шт</v>
          </cell>
        </row>
        <row r="920">
          <cell r="B920" t="str">
            <v>92 000 035 Общее кол-во ТВ каналов, на которые имеются права на вещание, шт</v>
          </cell>
        </row>
        <row r="921">
          <cell r="B921" t="str">
            <v>92 000 036 Кол-во фильмов в библиотеке (ТВ по запросу), шт</v>
          </cell>
        </row>
        <row r="922">
          <cell r="B922" t="str">
            <v>93 000 001 Исключение ВХО, шт</v>
          </cell>
        </row>
        <row r="923">
          <cell r="B923" t="str">
            <v>93 000 002 Исключение ВХО, мин</v>
          </cell>
        </row>
        <row r="924">
          <cell r="B924" t="str">
            <v>93 000 003 Исключение ВХО, Гб</v>
          </cell>
        </row>
        <row r="925">
          <cell r="B925" t="str">
            <v>93 000 004 Исключение ВХО, Мб</v>
          </cell>
        </row>
        <row r="926">
          <cell r="B926" t="str">
            <v>93 000 005 Исключение ВХО, м</v>
          </cell>
        </row>
        <row r="927">
          <cell r="B927" t="str">
            <v>93 000 006 Исключение ВХО, кв. м.</v>
          </cell>
        </row>
      </sheetData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AJE's"/>
      <sheetName val="Import TB"/>
      <sheetName val="Inventory-Reclas"/>
      <sheetName val="Tickmarks"/>
      <sheetName val="Lead"/>
      <sheetName val="BS"/>
      <sheetName val="BS RAS"/>
      <sheetName val="Gen"/>
      <sheetName val="&lt;&lt;&lt;EXHIBITS&gt;&gt;&gt;"/>
      <sheetName val="Общая информация"/>
      <sheetName val="Лист1"/>
      <sheetName val="01-2003"/>
      <sheetName val="02-2003"/>
      <sheetName val="03-2003"/>
    </sheetNames>
    <sheetDataSet>
      <sheetData sheetId="0" refreshError="1">
        <row r="4">
          <cell r="D4">
            <v>30.14</v>
          </cell>
        </row>
        <row r="6">
          <cell r="D6">
            <v>29.163499999999999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ОПУ"/>
      <sheetName val="KPI"/>
      <sheetName val="ОСВ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  <sheetName val="Проекты"/>
      <sheetName val="Дв-е ОС НМА БПОС и фин лизинга"/>
      <sheetName val="Сводная по CHECK"/>
      <sheetName val="Set Up"/>
      <sheetName val="Сводная ОСВ"/>
      <sheetName val="Local GAAP - Проверка"/>
      <sheetName val="Обороты между счетами"/>
      <sheetName val="Перекладка РСБУ"/>
      <sheetName val="Local GAAP"/>
      <sheetName val="20"/>
      <sheetName val="91"/>
      <sheetName val="ОС до 20 тыс"/>
      <sheetName val="26"/>
      <sheetName val="Доходы сент"/>
      <sheetName val="Локал янв авг знач"/>
      <sheetName val="Local GAAP ручной ввод"/>
      <sheetName val="data"/>
      <sheetName val="1.корректировки"/>
      <sheetName val="2.отлож.выручка"/>
      <sheetName val="2.отлож.выручка ТНГС до311208"/>
      <sheetName val="2.2отлож.выручка"/>
      <sheetName val="3.выпл.персоналу"/>
      <sheetName val="4. ДЗ на 30.04.10"/>
      <sheetName val="4. ДЗ"/>
      <sheetName val="5. ОС"/>
      <sheetName val="6.НМА"/>
      <sheetName val="7.Лизинг"/>
      <sheetName val="7.1.Капитализация последн. дюйм"/>
      <sheetName val="data на 30.04.10"/>
      <sheetName val="8.DT"/>
      <sheetName val="Дв-е ОС НМА БПОС и фин лизи"/>
      <sheetName val="Отложенный налог_расшифровка"/>
      <sheetName val="Резерв по неликвидам"/>
      <sheetName val="ВХО_мейпинг ПСД"/>
      <sheetName val="Связанные стороны_Мейпинг ПСД"/>
      <sheetName val="Консолидация_предв."/>
      <sheetName val="зк Local GAAP - Проверка"/>
      <sheetName val="зк Local GAAP"/>
      <sheetName val="Список ВХО ОПУ"/>
      <sheetName val="Список связ стор ОПУ"/>
      <sheetName val="справочник"/>
    </sheetNames>
    <sheetDataSet>
      <sheetData sheetId="0" refreshError="1">
        <row r="21">
          <cell r="C21">
            <v>38718</v>
          </cell>
        </row>
        <row r="32">
          <cell r="G32">
            <v>26.336500000000001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D12" t="str">
            <v>51 100 001</v>
          </cell>
          <cell r="E12" t="str">
            <v>Денежные средства и эквиваленты в кассе</v>
          </cell>
          <cell r="F12">
            <v>56.031999999999996</v>
          </cell>
        </row>
        <row r="13">
          <cell r="D13" t="str">
            <v>51 100 002</v>
          </cell>
          <cell r="E13" t="str">
            <v>Денежные средства и эквиваленты в банках</v>
          </cell>
          <cell r="F13">
            <v>40529.506000000001</v>
          </cell>
        </row>
        <row r="14">
          <cell r="D14" t="str">
            <v>51 100 003</v>
          </cell>
          <cell r="E14" t="str">
            <v>Денежные средства и эквиваленты - депозиты (до 3 месяцев)</v>
          </cell>
          <cell r="F14">
            <v>0</v>
          </cell>
        </row>
        <row r="15">
          <cell r="D15" t="str">
            <v>51 100 004</v>
          </cell>
          <cell r="E15" t="str">
            <v>Прочие денежные эквиваленты в банках</v>
          </cell>
          <cell r="F15">
            <v>0</v>
          </cell>
        </row>
        <row r="16">
          <cell r="D16" t="str">
            <v>51 100 005</v>
          </cell>
          <cell r="E16" t="str">
            <v>Векселя МБРР (сроком погашения до 3-х месяцев)</v>
          </cell>
          <cell r="F16">
            <v>0</v>
          </cell>
        </row>
        <row r="17">
          <cell r="D17" t="str">
            <v>51 100 006</v>
          </cell>
          <cell r="E17" t="str">
            <v>Векселя других банков (сроком погашения до 3-х месяцев)</v>
          </cell>
          <cell r="F17">
            <v>0</v>
          </cell>
        </row>
        <row r="18">
          <cell r="D18" t="str">
            <v>51 100 007</v>
          </cell>
          <cell r="E18" t="str">
            <v>Векселя предприятий (сроком погашения до 3-х месяцев)</v>
          </cell>
          <cell r="F18">
            <v>0</v>
          </cell>
        </row>
        <row r="19">
          <cell r="D19" t="str">
            <v>52 250 001</v>
          </cell>
          <cell r="E19" t="str">
            <v xml:space="preserve">Ограниченные в использовании денежные средства </v>
          </cell>
          <cell r="F19">
            <v>0</v>
          </cell>
        </row>
        <row r="20">
          <cell r="D20" t="str">
            <v>51 110 001</v>
          </cell>
          <cell r="E20" t="str">
            <v>Депозиты (от 3 месяцев до года)</v>
          </cell>
          <cell r="F20">
            <v>0</v>
          </cell>
        </row>
        <row r="21">
          <cell r="D21" t="str">
            <v>51 110 002</v>
          </cell>
          <cell r="E21" t="str">
            <v>Займы</v>
          </cell>
          <cell r="F21">
            <v>0</v>
          </cell>
        </row>
        <row r="22">
          <cell r="D22" t="str">
            <v>51 110 003</v>
          </cell>
          <cell r="E22" t="str">
            <v>Начисление резерва для займов, сомнительных к получению (с минусом)</v>
          </cell>
          <cell r="F22">
            <v>0</v>
          </cell>
        </row>
        <row r="23">
          <cell r="D23" t="str">
            <v>51 110 004</v>
          </cell>
          <cell r="E23" t="str">
            <v xml:space="preserve">Акции (для продажи) </v>
          </cell>
          <cell r="F23">
            <v>0</v>
          </cell>
        </row>
        <row r="24">
          <cell r="D24" t="str">
            <v>51 110 005</v>
          </cell>
          <cell r="E24" t="str">
            <v>Государственные облигации (сроком погашения до года)</v>
          </cell>
          <cell r="F24">
            <v>0</v>
          </cell>
        </row>
        <row r="25">
          <cell r="D25" t="str">
            <v>51 110 006</v>
          </cell>
          <cell r="E25" t="str">
            <v>Облигации предприятий</v>
          </cell>
          <cell r="F25">
            <v>0</v>
          </cell>
        </row>
        <row r="26">
          <cell r="D26" t="str">
            <v>51 110 007</v>
          </cell>
          <cell r="E26" t="str">
            <v>Векселя МБРР (сроком погашения до года)</v>
          </cell>
          <cell r="F26">
            <v>0</v>
          </cell>
        </row>
        <row r="27">
          <cell r="D27" t="str">
            <v>51 110 008</v>
          </cell>
          <cell r="E27" t="str">
            <v>Векселя других банков (сроком погашения до года)</v>
          </cell>
          <cell r="F27">
            <v>0</v>
          </cell>
        </row>
        <row r="28">
          <cell r="D28" t="str">
            <v>51 110 009</v>
          </cell>
          <cell r="E28" t="str">
            <v>Векселя предприятий (сроком погашения до года)</v>
          </cell>
          <cell r="F28">
            <v>0</v>
          </cell>
        </row>
        <row r="29">
          <cell r="D29" t="str">
            <v>51 110 010</v>
          </cell>
          <cell r="E29" t="str">
            <v>Активы для продажи</v>
          </cell>
          <cell r="F29">
            <v>0</v>
          </cell>
        </row>
        <row r="30">
          <cell r="D30" t="str">
            <v>51 110 011</v>
          </cell>
          <cell r="E30" t="str">
            <v>Прочие краткосрочные вложения</v>
          </cell>
          <cell r="F30">
            <v>0</v>
          </cell>
        </row>
        <row r="31">
          <cell r="D31" t="str">
            <v>51 110 012</v>
          </cell>
          <cell r="E31" t="str">
            <v>Начисление резерва для прочих внешних вложений (с минусом)</v>
          </cell>
          <cell r="F31">
            <v>0</v>
          </cell>
        </row>
        <row r="32">
          <cell r="D32" t="str">
            <v>51 120 001</v>
          </cell>
          <cell r="E32" t="str">
            <v>Дебиторская задолженность - Задолженность предприятий</v>
          </cell>
          <cell r="F32">
            <v>41924.561000000002</v>
          </cell>
        </row>
        <row r="33">
          <cell r="D33" t="str">
            <v>51 120 002</v>
          </cell>
          <cell r="E33" t="str">
            <v xml:space="preserve">Дебиторская задолженность от физических лиц </v>
          </cell>
          <cell r="F33">
            <v>11435.67</v>
          </cell>
        </row>
        <row r="34">
          <cell r="D34" t="str">
            <v>51 120 003</v>
          </cell>
          <cell r="E34" t="str">
            <v>Резервы начисленные на дебиторскую задолженность (с минусом)</v>
          </cell>
          <cell r="F34">
            <v>-7020.8307500000001</v>
          </cell>
        </row>
        <row r="35">
          <cell r="D35" t="str">
            <v>51 130 001</v>
          </cell>
          <cell r="E35" t="str">
            <v>Задолженность по авансам</v>
          </cell>
          <cell r="F35">
            <v>3014.7310000000002</v>
          </cell>
        </row>
        <row r="36">
          <cell r="D36" t="str">
            <v>51 130 002</v>
          </cell>
          <cell r="E36" t="str">
            <v xml:space="preserve">Резервы начисленные на задолженность по авансам (с минусом) </v>
          </cell>
          <cell r="F36">
            <v>0</v>
          </cell>
        </row>
        <row r="37">
          <cell r="D37" t="str">
            <v>51 140 001</v>
          </cell>
          <cell r="E37" t="str">
            <v>Проценты к получению от МБРР</v>
          </cell>
          <cell r="F37">
            <v>0</v>
          </cell>
        </row>
        <row r="38">
          <cell r="D38" t="str">
            <v>51 140 002</v>
          </cell>
          <cell r="E38" t="str">
            <v>Проценты к получению от предприятий</v>
          </cell>
          <cell r="F38">
            <v>0</v>
          </cell>
        </row>
        <row r="39">
          <cell r="D39" t="str">
            <v>51 140 003</v>
          </cell>
          <cell r="E39" t="str">
            <v>Дивиденды к получению по акциям (консолидируемых) предприятий бизнес-направления</v>
          </cell>
          <cell r="F39">
            <v>0</v>
          </cell>
        </row>
        <row r="40">
          <cell r="D40" t="str">
            <v>51 140 004</v>
          </cell>
          <cell r="E40" t="str">
            <v>Дивиденды к получению по акциям других (консолидируемых) предприятий</v>
          </cell>
          <cell r="F40">
            <v>0</v>
          </cell>
        </row>
        <row r="41">
          <cell r="D41" t="str">
            <v>51 140 005</v>
          </cell>
          <cell r="E41" t="str">
            <v>Дивиденды к получению по акциям связанных сторон</v>
          </cell>
          <cell r="F41">
            <v>0</v>
          </cell>
        </row>
        <row r="42">
          <cell r="D42" t="str">
            <v>51 140 006</v>
          </cell>
          <cell r="E42" t="str">
            <v>Дивиденды к получению по акциям прочих предприятий</v>
          </cell>
          <cell r="F42">
            <v>0</v>
          </cell>
        </row>
        <row r="43">
          <cell r="D43" t="str">
            <v>51 140 007</v>
          </cell>
          <cell r="E43" t="str">
            <v>Задолженность по расчетам с персоналом</v>
          </cell>
          <cell r="F43">
            <v>48.475999999999999</v>
          </cell>
        </row>
        <row r="44">
          <cell r="D44" t="str">
            <v>51 140 008</v>
          </cell>
          <cell r="E44" t="str">
            <v>Авансовые налоговые платежи и переплаты</v>
          </cell>
          <cell r="F44">
            <v>1728.3589999999999</v>
          </cell>
        </row>
        <row r="45">
          <cell r="D45" t="str">
            <v>51 140 009</v>
          </cell>
          <cell r="E45" t="str">
            <v>НДС к возмещению</v>
          </cell>
          <cell r="F45">
            <v>1626.3330000000001</v>
          </cell>
        </row>
        <row r="46">
          <cell r="D46" t="str">
            <v>51 140 010</v>
          </cell>
          <cell r="E46" t="str">
            <v>Текущая часть капитализированных затрат (по привлечению долг. кредитов)</v>
          </cell>
          <cell r="F46">
            <v>0</v>
          </cell>
        </row>
        <row r="47">
          <cell r="D47" t="str">
            <v>51 140 011</v>
          </cell>
          <cell r="E47" t="str">
            <v>Расходы будущих периодов</v>
          </cell>
          <cell r="F47">
            <v>1035.444</v>
          </cell>
        </row>
        <row r="48">
          <cell r="D48" t="str">
            <v>51 140 012</v>
          </cell>
          <cell r="E48" t="str">
            <v>Расходы будущих периодов от операций с РОСНО</v>
          </cell>
          <cell r="F48">
            <v>0</v>
          </cell>
        </row>
        <row r="49">
          <cell r="D49" t="str">
            <v>51 140 013</v>
          </cell>
          <cell r="E49" t="str">
            <v>Прочая дебиторская задолженность по расчетам за ценные бумаги</v>
          </cell>
          <cell r="F49">
            <v>0</v>
          </cell>
        </row>
        <row r="50">
          <cell r="D50" t="str">
            <v>51 140 014</v>
          </cell>
          <cell r="E50" t="str">
            <v>Прочая дебиторская задолженность по другим расчетам</v>
          </cell>
          <cell r="F50">
            <v>0</v>
          </cell>
        </row>
        <row r="51">
          <cell r="D51" t="str">
            <v>51 140 015</v>
          </cell>
          <cell r="E51" t="str">
            <v>ВХО - исключение ДЗ/КЗ</v>
          </cell>
          <cell r="F51">
            <v>0</v>
          </cell>
        </row>
        <row r="52">
          <cell r="D52" t="str">
            <v>51 140 016</v>
          </cell>
          <cell r="E52" t="str">
            <v>ВХО - исключение финансовых расчетов</v>
          </cell>
          <cell r="F52">
            <v>0</v>
          </cell>
        </row>
        <row r="53">
          <cell r="D53" t="str">
            <v>51 140 017</v>
          </cell>
          <cell r="E53" t="str">
            <v>Прочая дебиторская задолженность по другим расчетам - Резервы по задолженности</v>
          </cell>
          <cell r="F53">
            <v>0</v>
          </cell>
        </row>
        <row r="54">
          <cell r="D54" t="str">
            <v>51 140 018</v>
          </cell>
          <cell r="E54" t="str">
            <v xml:space="preserve">Задолженность участников по взносам в уставный капитал </v>
          </cell>
          <cell r="F54">
            <v>0</v>
          </cell>
        </row>
        <row r="55">
          <cell r="D55" t="str">
            <v>51 140 019</v>
          </cell>
          <cell r="E55" t="str">
            <v>Прочие текущие активы - дебиторская задолженность предприятий</v>
          </cell>
          <cell r="F55">
            <v>9425.2340000000004</v>
          </cell>
        </row>
        <row r="56">
          <cell r="D56" t="str">
            <v>51 140 020</v>
          </cell>
          <cell r="E56" t="str">
            <v>Прочие текущие активы - Резервы начисленные на задолженность предприятий (с минусом)</v>
          </cell>
          <cell r="F56">
            <v>0</v>
          </cell>
        </row>
        <row r="57">
          <cell r="D57" t="str">
            <v>51 150 001</v>
          </cell>
          <cell r="E57" t="str">
            <v xml:space="preserve">Сырье и материалы </v>
          </cell>
          <cell r="F57">
            <v>20267.742999999999</v>
          </cell>
        </row>
        <row r="58">
          <cell r="D58" t="str">
            <v>51 150 002</v>
          </cell>
          <cell r="E58" t="str">
            <v>Готовая продукция и товары</v>
          </cell>
          <cell r="F58">
            <v>0</v>
          </cell>
        </row>
        <row r="59">
          <cell r="D59" t="str">
            <v>51 150 003</v>
          </cell>
          <cell r="E59" t="str">
            <v>Незавершенное производство</v>
          </cell>
          <cell r="F59">
            <v>0</v>
          </cell>
        </row>
        <row r="60">
          <cell r="D60" t="str">
            <v>51 150 004</v>
          </cell>
          <cell r="E60" t="str">
            <v>Резервы по неликвидам (с минусом)</v>
          </cell>
          <cell r="F60">
            <v>0</v>
          </cell>
        </row>
        <row r="61">
          <cell r="D61" t="str">
            <v>51 160 001</v>
          </cell>
          <cell r="E61" t="str">
            <v>Отложенные налоговые активы (краткосрочная часть)</v>
          </cell>
          <cell r="F61">
            <v>1029.7921571924669</v>
          </cell>
        </row>
        <row r="62">
          <cell r="D62" t="str">
            <v>52 200 001</v>
          </cell>
          <cell r="E62" t="str">
            <v>Земля и объекты природопользования</v>
          </cell>
          <cell r="F62">
            <v>0</v>
          </cell>
        </row>
        <row r="63">
          <cell r="D63" t="str">
            <v>52 200 002</v>
          </cell>
          <cell r="E63" t="str">
            <v>Здания, сооружения и благоустройство земельных участков (по первоначальной стоимости)</v>
          </cell>
          <cell r="F63">
            <v>21309.62064034992</v>
          </cell>
        </row>
        <row r="64">
          <cell r="D64" t="str">
            <v>52 200 003</v>
          </cell>
          <cell r="E64" t="str">
            <v>Машины и оборудование (по первоначальной стоимости)</v>
          </cell>
          <cell r="F64">
            <v>153408.74783191035</v>
          </cell>
        </row>
        <row r="65">
          <cell r="D65" t="str">
            <v>52 200 004</v>
          </cell>
          <cell r="E65" t="str">
            <v>Прочие основные средства (по первоначальной стоимости)</v>
          </cell>
          <cell r="F65">
            <v>126831.6963076618</v>
          </cell>
        </row>
        <row r="66">
          <cell r="D66" t="str">
            <v>52 200 005</v>
          </cell>
          <cell r="E66" t="str">
            <v xml:space="preserve">Минус накопленная амортизация (по зданиям, сооружениям и благоустройству) </v>
          </cell>
          <cell r="F66">
            <v>-7242.2048844399351</v>
          </cell>
        </row>
        <row r="67">
          <cell r="D67" t="str">
            <v>52 200 006</v>
          </cell>
          <cell r="E67" t="str">
            <v xml:space="preserve">Минус накопленная амортизация (по всем основным средствам, кроме зданий) </v>
          </cell>
          <cell r="F67">
            <v>-77141.149662155425</v>
          </cell>
        </row>
        <row r="68">
          <cell r="D68" t="str">
            <v>52 200 007</v>
          </cell>
          <cell r="E68" t="str">
            <v>Доходные вложения в материальные ценности</v>
          </cell>
          <cell r="F68">
            <v>0</v>
          </cell>
        </row>
        <row r="69">
          <cell r="D69" t="str">
            <v>52 200 008</v>
          </cell>
          <cell r="E69" t="str">
            <v>Объекты незавершенного строительства (в части ОС)</v>
          </cell>
          <cell r="F69">
            <v>7702.3490000000002</v>
          </cell>
        </row>
        <row r="70">
          <cell r="D70" t="str">
            <v>52 210 001</v>
          </cell>
          <cell r="E70" t="str">
            <v>Лицензии (по первоначальной стоимости)</v>
          </cell>
          <cell r="F70">
            <v>1423.07</v>
          </cell>
        </row>
        <row r="71">
          <cell r="D71" t="str">
            <v>52 210 002</v>
          </cell>
          <cell r="E71" t="str">
            <v>Минус накопленная амортизация (по лицензиям)</v>
          </cell>
          <cell r="F71">
            <v>-226.63955787149351</v>
          </cell>
        </row>
        <row r="72">
          <cell r="D72" t="str">
            <v>52 210 003</v>
          </cell>
          <cell r="E72" t="str">
            <v>Права на фильмы</v>
          </cell>
          <cell r="F72">
            <v>0</v>
          </cell>
        </row>
        <row r="73">
          <cell r="D73" t="str">
            <v>52 210 004</v>
          </cell>
          <cell r="E73" t="str">
            <v>Клиентская база (только для телеком.компаний)</v>
          </cell>
          <cell r="F73">
            <v>0</v>
          </cell>
        </row>
        <row r="74">
          <cell r="D74" t="str">
            <v>52 210 005</v>
          </cell>
          <cell r="E74" t="str">
            <v>Минус накопленная амортизация (по клиентской базе)</v>
          </cell>
          <cell r="F74">
            <v>0</v>
          </cell>
        </row>
        <row r="75">
          <cell r="D75" t="str">
            <v>52 210 006</v>
          </cell>
          <cell r="E75" t="str">
            <v>Номерная емкость (неамортизируемая)</v>
          </cell>
          <cell r="F75">
            <v>0</v>
          </cell>
        </row>
        <row r="76">
          <cell r="D76" t="str">
            <v>52 210 007</v>
          </cell>
          <cell r="E76" t="str">
            <v>Номерная емкость (амортизируемая)</v>
          </cell>
          <cell r="F76">
            <v>0</v>
          </cell>
        </row>
        <row r="77">
          <cell r="D77" t="str">
            <v>52 210 008</v>
          </cell>
          <cell r="E77" t="str">
            <v>Минус накопленная амортизация (по номерной емкости)</v>
          </cell>
          <cell r="F77">
            <v>0</v>
          </cell>
        </row>
        <row r="78">
          <cell r="D78" t="str">
            <v>52 210 009</v>
          </cell>
          <cell r="E78" t="str">
            <v>Торговые марки</v>
          </cell>
          <cell r="F78">
            <v>10</v>
          </cell>
        </row>
        <row r="79">
          <cell r="D79" t="str">
            <v>52 210 010</v>
          </cell>
          <cell r="E79" t="str">
            <v xml:space="preserve">Биллинговые системы и прочее программное обеспечение </v>
          </cell>
          <cell r="F79">
            <v>4412.3209999999999</v>
          </cell>
        </row>
        <row r="80">
          <cell r="D80" t="str">
            <v>52 210 011</v>
          </cell>
          <cell r="E80" t="str">
            <v>Минус накопленная амортизация (по биллинговым системам и прочему ПО)</v>
          </cell>
          <cell r="F80">
            <v>-3452.6110802788953</v>
          </cell>
        </row>
        <row r="81">
          <cell r="D81" t="str">
            <v>52 210 012</v>
          </cell>
          <cell r="E81" t="str">
            <v>Объекты незавершенного строительства (в части НА)</v>
          </cell>
          <cell r="F81">
            <v>0</v>
          </cell>
        </row>
        <row r="82">
          <cell r="D82" t="str">
            <v>52 210 013</v>
          </cell>
          <cell r="E82" t="str">
            <v>Деловая репутация (по первоначальной стоимости)</v>
          </cell>
          <cell r="F82">
            <v>0</v>
          </cell>
        </row>
        <row r="83">
          <cell r="D83" t="str">
            <v>52 210 014</v>
          </cell>
          <cell r="E83" t="str">
            <v>Минус накопленная амортизация (по правам на фильмы)</v>
          </cell>
          <cell r="F83">
            <v>0</v>
          </cell>
        </row>
        <row r="84">
          <cell r="D84" t="str">
            <v>52 210 015</v>
          </cell>
          <cell r="E84" t="str">
            <v>Минус накопленная амортизация (по торговым маркам)</v>
          </cell>
          <cell r="F84">
            <v>-3.75</v>
          </cell>
        </row>
        <row r="85">
          <cell r="D85" t="str">
            <v>52 210 016</v>
          </cell>
          <cell r="E85" t="str">
            <v xml:space="preserve">Прочие нематериальные активы </v>
          </cell>
          <cell r="F85">
            <v>0</v>
          </cell>
        </row>
        <row r="86">
          <cell r="D86" t="str">
            <v>52 210 017</v>
          </cell>
          <cell r="E86" t="str">
            <v>Минус накопленная амортизация (по прочим НА)</v>
          </cell>
          <cell r="F86">
            <v>0</v>
          </cell>
        </row>
        <row r="87">
          <cell r="D87" t="str">
            <v>52 220 001</v>
          </cell>
          <cell r="E87" t="str">
            <v>Прочая дебиторская задолженность по расчетам за основные средства</v>
          </cell>
          <cell r="F87">
            <v>3569.6959999999999</v>
          </cell>
        </row>
        <row r="88">
          <cell r="D88" t="str">
            <v>52 230 001</v>
          </cell>
          <cell r="E88" t="str">
            <v xml:space="preserve">Долгосрочные авансы выданные </v>
          </cell>
          <cell r="F88">
            <v>0</v>
          </cell>
        </row>
        <row r="89">
          <cell r="D89" t="str">
            <v>52 230 002</v>
          </cell>
          <cell r="E89" t="str">
            <v>Долгосрочные авансы выданные - резервы начисленные</v>
          </cell>
          <cell r="F89">
            <v>0</v>
          </cell>
        </row>
        <row r="90">
          <cell r="D90" t="str">
            <v>52 230 003</v>
          </cell>
          <cell r="E90" t="str">
            <v>Прочая долгосрочная дебиторская задолженность</v>
          </cell>
          <cell r="F90">
            <v>0</v>
          </cell>
        </row>
        <row r="91">
          <cell r="D91" t="str">
            <v>52 230 004</v>
          </cell>
          <cell r="E91" t="str">
            <v>Прочая долгосрочная дебиторская задолженность - Резервы начисленные</v>
          </cell>
          <cell r="F91">
            <v>0</v>
          </cell>
        </row>
        <row r="92">
          <cell r="D92" t="str">
            <v>52 230 005</v>
          </cell>
          <cell r="E92" t="str">
            <v>Долгосрочная дебиторская задолженность по лизингу, внешняя</v>
          </cell>
          <cell r="F92">
            <v>0</v>
          </cell>
        </row>
        <row r="93">
          <cell r="D93" t="str">
            <v>52 230 006</v>
          </cell>
          <cell r="E93" t="str">
            <v>Долгосрочная часть капитализированных затрат (по привлечению долг. кредитов)</v>
          </cell>
          <cell r="F93">
            <v>0</v>
          </cell>
        </row>
        <row r="94">
          <cell r="D94" t="str">
            <v>52 240 001</v>
          </cell>
          <cell r="E94" t="str">
            <v xml:space="preserve">Долгосрочные займы выданные предприятиям </v>
          </cell>
          <cell r="F94">
            <v>0</v>
          </cell>
        </row>
        <row r="95">
          <cell r="D95" t="str">
            <v>52 240 002</v>
          </cell>
          <cell r="E95" t="str">
            <v xml:space="preserve">Долгосрочные займы выданные - Резервы по сомнительным займам </v>
          </cell>
          <cell r="F95">
            <v>0</v>
          </cell>
        </row>
        <row r="96">
          <cell r="D96" t="str">
            <v>52 240 003</v>
          </cell>
          <cell r="E96" t="str">
            <v>Долгосрочные вложения в государственные облигации (учитываемые до погашения)</v>
          </cell>
          <cell r="F96">
            <v>0</v>
          </cell>
        </row>
        <row r="97">
          <cell r="D97" t="str">
            <v>52 240 004</v>
          </cell>
          <cell r="E97" t="str">
            <v>Долгосрочные вложения в облигации предприятий (учитываемые до погашения)</v>
          </cell>
          <cell r="F97">
            <v>0</v>
          </cell>
        </row>
        <row r="98">
          <cell r="D98" t="str">
            <v>52 240 005</v>
          </cell>
          <cell r="E98" t="str">
            <v>Долгосрочные вложения в векселя МБРР (учитываемые до погашения)</v>
          </cell>
          <cell r="F98">
            <v>0</v>
          </cell>
        </row>
        <row r="99">
          <cell r="D99" t="str">
            <v>52 240 006</v>
          </cell>
          <cell r="E99" t="str">
            <v>Долгосрочные вложения в векселя других банков (участвующие до погашения)</v>
          </cell>
          <cell r="F99">
            <v>0</v>
          </cell>
        </row>
        <row r="100">
          <cell r="D100" t="str">
            <v>52 240 007</v>
          </cell>
          <cell r="E100" t="str">
            <v>Долгосрочные вложения в векселя предприятий</v>
          </cell>
          <cell r="F100">
            <v>0</v>
          </cell>
        </row>
        <row r="101">
          <cell r="D101" t="str">
            <v>52 240 008</v>
          </cell>
          <cell r="E101" t="str">
            <v>Прочие долгосрочные вложения</v>
          </cell>
          <cell r="F101">
            <v>0</v>
          </cell>
        </row>
        <row r="102">
          <cell r="D102" t="str">
            <v>52 240 009</v>
          </cell>
          <cell r="E102" t="str">
            <v>Долгосрочные вложения - резерв, начисленный на внешние вложения (с минусом)</v>
          </cell>
          <cell r="F102">
            <v>0</v>
          </cell>
        </row>
        <row r="103">
          <cell r="D103" t="str">
            <v>52 240 010</v>
          </cell>
          <cell r="E103" t="str">
            <v xml:space="preserve">Инвестиции в акции предприятий </v>
          </cell>
          <cell r="F103">
            <v>0</v>
          </cell>
        </row>
        <row r="104">
          <cell r="D104" t="str">
            <v>52 240 011</v>
          </cell>
          <cell r="E104" t="str">
            <v>Резерв начисленный на инвестиции в акции (с минусом)</v>
          </cell>
          <cell r="F104">
            <v>0</v>
          </cell>
        </row>
        <row r="105">
          <cell r="D105" t="str">
            <v>52 240 012</v>
          </cell>
          <cell r="E105" t="str">
            <v>Прочие долгосрочные активы - Задолженность предприятий</v>
          </cell>
          <cell r="F105">
            <v>0</v>
          </cell>
        </row>
        <row r="106">
          <cell r="D106" t="str">
            <v>52 240 013</v>
          </cell>
          <cell r="E106" t="str">
            <v>Прочие долгосрочные активы - Резервы начисленные на задолженность предприятий (с минусом)</v>
          </cell>
          <cell r="F106">
            <v>0</v>
          </cell>
        </row>
        <row r="107">
          <cell r="D107" t="str">
            <v>52 240 014</v>
          </cell>
          <cell r="E107" t="str">
            <v>Инвестиции в акции предприятий учтенные "по доле"</v>
          </cell>
          <cell r="F107">
            <v>0</v>
          </cell>
        </row>
        <row r="108">
          <cell r="D108" t="str">
            <v>52 260 001</v>
          </cell>
          <cell r="E108" t="str">
            <v>Отложенные налоговые активы (долгосрочная часть)</v>
          </cell>
          <cell r="F108">
            <v>2612.9529738596489</v>
          </cell>
        </row>
        <row r="109">
          <cell r="D109" t="str">
            <v>61 300 001</v>
          </cell>
          <cell r="E109" t="str">
            <v>Кредиторская задолженность по основной деятельности</v>
          </cell>
          <cell r="F109">
            <v>-44371.944000000003</v>
          </cell>
        </row>
        <row r="110">
          <cell r="D110" t="str">
            <v>61 310 001</v>
          </cell>
          <cell r="E110" t="str">
            <v>Обязательства по авансам полученным</v>
          </cell>
          <cell r="F110">
            <v>-4616.8729999999996</v>
          </cell>
        </row>
        <row r="111">
          <cell r="D111" t="str">
            <v>61 320 001</v>
          </cell>
          <cell r="E111" t="str">
            <v>Налоги к уплате</v>
          </cell>
          <cell r="F111">
            <v>-1229.5805886122448</v>
          </cell>
        </row>
        <row r="112">
          <cell r="D112" t="str">
            <v>61 320 002</v>
          </cell>
          <cell r="E112" t="str">
            <v>Начисленные условные налоговые и исковые обязательства</v>
          </cell>
          <cell r="F112">
            <v>0</v>
          </cell>
        </row>
        <row r="113">
          <cell r="D113" t="str">
            <v>61 330 001</v>
          </cell>
          <cell r="E113" t="str">
            <v>Векселя к оплате от МБРР</v>
          </cell>
          <cell r="F113">
            <v>0</v>
          </cell>
        </row>
        <row r="114">
          <cell r="D114" t="str">
            <v>61 330 002</v>
          </cell>
          <cell r="E114" t="str">
            <v>Векселя к оплате от других банков</v>
          </cell>
          <cell r="F114">
            <v>0</v>
          </cell>
        </row>
        <row r="115">
          <cell r="D115" t="str">
            <v>61 330 003</v>
          </cell>
          <cell r="E115" t="str">
            <v xml:space="preserve">Векселя к оплате от предприятий </v>
          </cell>
          <cell r="F115">
            <v>-58563.222999999998</v>
          </cell>
        </row>
        <row r="116">
          <cell r="D116" t="str">
            <v>61 330 004</v>
          </cell>
          <cell r="E116" t="str">
            <v>Краткосрочная задолженность по кредитам и займам кредиты от МБРР</v>
          </cell>
          <cell r="F116">
            <v>0</v>
          </cell>
        </row>
        <row r="117">
          <cell r="D117" t="str">
            <v>61 330 005</v>
          </cell>
          <cell r="E117" t="str">
            <v>Краткосрочная задолженность по кредитам и займам кредиты от других банков</v>
          </cell>
          <cell r="F117">
            <v>0</v>
          </cell>
        </row>
        <row r="118">
          <cell r="D118" t="str">
            <v>61 330 006</v>
          </cell>
          <cell r="E118" t="str">
            <v xml:space="preserve">Краткосрочная задолженность по кредитам и займам - Займы от предприятий </v>
          </cell>
          <cell r="F118">
            <v>-33250</v>
          </cell>
        </row>
        <row r="119">
          <cell r="D119" t="str">
            <v>61 330 007</v>
          </cell>
          <cell r="E119" t="str">
            <v>Текущие выплаты долгосрочной задолженности по кредитам и займам (от внешних кредиторов)</v>
          </cell>
          <cell r="F119">
            <v>0</v>
          </cell>
        </row>
        <row r="120">
          <cell r="D120" t="str">
            <v>61 340 001</v>
          </cell>
          <cell r="E120" t="str">
            <v>Текущие отложенные налоговые обязательства</v>
          </cell>
          <cell r="F120">
            <v>0</v>
          </cell>
        </row>
        <row r="121">
          <cell r="D121" t="str">
            <v>61 350 001</v>
          </cell>
          <cell r="E121" t="str">
            <v xml:space="preserve">Текущая часть долгосрочной задолженности по финансовой аренде </v>
          </cell>
          <cell r="F121">
            <v>0</v>
          </cell>
        </row>
        <row r="122">
          <cell r="D122" t="str">
            <v>61 360 001</v>
          </cell>
          <cell r="E122" t="str">
            <v>Отложенные доходы - Текущая часть (за подключение по телеком. компаниям)</v>
          </cell>
          <cell r="F122">
            <v>-1385.5679269005852</v>
          </cell>
        </row>
        <row r="123">
          <cell r="D123" t="str">
            <v>61 370 001</v>
          </cell>
          <cell r="E123" t="str">
            <v>Задолженность по оплате труда</v>
          </cell>
          <cell r="F123">
            <v>-2535.5539727891151</v>
          </cell>
        </row>
        <row r="124">
          <cell r="D124" t="str">
            <v>61 370 002</v>
          </cell>
          <cell r="E124" t="str">
            <v>Прочая кредиторская задолженность предприятиям</v>
          </cell>
          <cell r="F124">
            <v>0</v>
          </cell>
        </row>
        <row r="125">
          <cell r="D125" t="str">
            <v>61 370 003</v>
          </cell>
          <cell r="E125" t="str">
            <v xml:space="preserve">Прочие начисленные обязательства перед предприятиями </v>
          </cell>
          <cell r="F125">
            <v>0</v>
          </cell>
        </row>
        <row r="126">
          <cell r="D126" t="str">
            <v>61 370 004</v>
          </cell>
          <cell r="E126" t="str">
            <v>По дивидендам к оплате предприятиям бизнес-направления (консолидируемым)</v>
          </cell>
          <cell r="F126">
            <v>0</v>
          </cell>
        </row>
        <row r="127">
          <cell r="D127" t="str">
            <v>61 370 005</v>
          </cell>
          <cell r="E127" t="str">
            <v xml:space="preserve">По дивидендам к оплате другим (консолидируемым) предприятиям </v>
          </cell>
          <cell r="F127">
            <v>0</v>
          </cell>
        </row>
        <row r="128">
          <cell r="D128" t="str">
            <v>61 370 006</v>
          </cell>
          <cell r="E128" t="str">
            <v>По дивидендам к оплате внешним организациям (не перечисленным выше)</v>
          </cell>
          <cell r="F128">
            <v>0</v>
          </cell>
        </row>
        <row r="129">
          <cell r="D129" t="str">
            <v>61 370 007</v>
          </cell>
          <cell r="E129" t="str">
            <v>Проценты к уплате по кредитам МБРР</v>
          </cell>
          <cell r="F129">
            <v>0</v>
          </cell>
        </row>
        <row r="130">
          <cell r="D130" t="str">
            <v>61 370 008</v>
          </cell>
          <cell r="E130" t="str">
            <v>Проценты к уплате по кредитам других банков</v>
          </cell>
          <cell r="F130">
            <v>0</v>
          </cell>
        </row>
        <row r="131">
          <cell r="D131" t="str">
            <v>61 370 009</v>
          </cell>
          <cell r="E131" t="str">
            <v>Проценты к уплате по займам от предприятий</v>
          </cell>
          <cell r="F131">
            <v>0</v>
          </cell>
        </row>
        <row r="132">
          <cell r="D132" t="str">
            <v>61 370 010</v>
          </cell>
          <cell r="E132" t="str">
            <v xml:space="preserve">Задолженность по долгосрочным авансам полученным </v>
          </cell>
          <cell r="F132">
            <v>0</v>
          </cell>
        </row>
        <row r="133">
          <cell r="D133" t="str">
            <v>61 370 011</v>
          </cell>
          <cell r="E133" t="str">
            <v>Целевое финансирование и поступления от предприятий</v>
          </cell>
          <cell r="F133">
            <v>0</v>
          </cell>
        </row>
        <row r="134">
          <cell r="D134" t="str">
            <v>61 370 012</v>
          </cell>
          <cell r="E134" t="str">
            <v>Целевое финансирование и поступления - Бюджетное финансирование</v>
          </cell>
          <cell r="F134">
            <v>0</v>
          </cell>
        </row>
        <row r="135">
          <cell r="D135" t="str">
            <v>61 370 013</v>
          </cell>
          <cell r="E135" t="str">
            <v>Доходы будущих периодов от предприятий</v>
          </cell>
          <cell r="F135">
            <v>0</v>
          </cell>
        </row>
        <row r="136">
          <cell r="D136" t="str">
            <v>61 370 014</v>
          </cell>
          <cell r="E136" t="str">
            <v>Кредиторская задолженность по расчетам за ОС</v>
          </cell>
          <cell r="F136">
            <v>-55.622999999999998</v>
          </cell>
        </row>
        <row r="137">
          <cell r="D137" t="str">
            <v>61 370 015</v>
          </cell>
          <cell r="E137" t="str">
            <v>Кредиторская задолженность по расчетам за НМА</v>
          </cell>
          <cell r="F137">
            <v>0</v>
          </cell>
        </row>
        <row r="138">
          <cell r="D138" t="str">
            <v>62 400 001</v>
          </cell>
          <cell r="E138" t="str">
            <v>Долгосрочная задолженность по кредитам и займам - Кредиты от МБРР</v>
          </cell>
          <cell r="F138">
            <v>0</v>
          </cell>
        </row>
        <row r="139">
          <cell r="D139" t="str">
            <v>62 400 002</v>
          </cell>
          <cell r="E139" t="str">
            <v>Долгосрочная задолженность по кредитам и займам - Кредиты от других банков</v>
          </cell>
          <cell r="F139">
            <v>0</v>
          </cell>
        </row>
        <row r="140">
          <cell r="D140" t="str">
            <v>62 400 003</v>
          </cell>
          <cell r="E140" t="str">
            <v xml:space="preserve">Долгосрочная задолженность по кредитам и займам - Займы от предприятий </v>
          </cell>
          <cell r="F140">
            <v>-49454.659</v>
          </cell>
        </row>
        <row r="141">
          <cell r="D141" t="str">
            <v>62 410 001</v>
          </cell>
          <cell r="E141" t="str">
            <v>Долгосрочные обязательства по финансовой аренде</v>
          </cell>
          <cell r="F141">
            <v>0</v>
          </cell>
        </row>
        <row r="142">
          <cell r="D142" t="str">
            <v>62 420 001</v>
          </cell>
          <cell r="E142" t="str">
            <v>Обязательства по пенсионным выплатам</v>
          </cell>
          <cell r="F142">
            <v>0</v>
          </cell>
        </row>
        <row r="143">
          <cell r="D143" t="str">
            <v>62 430 001</v>
          </cell>
          <cell r="E143" t="str">
            <v>Прочие долгосрочные обязательства - Задолженность перед предприятиями</v>
          </cell>
          <cell r="F143">
            <v>0</v>
          </cell>
        </row>
        <row r="144">
          <cell r="D144" t="str">
            <v>62 440 001</v>
          </cell>
          <cell r="E144" t="str">
            <v xml:space="preserve">Отложенные налоговые обязательства </v>
          </cell>
          <cell r="F144">
            <v>-1203.6669999999999</v>
          </cell>
        </row>
        <row r="145">
          <cell r="D145" t="str">
            <v>62 450 001</v>
          </cell>
          <cell r="E145" t="str">
            <v xml:space="preserve">Отложенные доходы - Долгосрочная часть (за подключение по телеком. компаниям) </v>
          </cell>
          <cell r="F145">
            <v>-10887.304057748537</v>
          </cell>
        </row>
        <row r="146">
          <cell r="D146" t="str">
            <v>62 460 001</v>
          </cell>
          <cell r="E146" t="str">
            <v xml:space="preserve">Отложенные доходы по безвозмездно полученным ценностям </v>
          </cell>
          <cell r="F146">
            <v>0</v>
          </cell>
        </row>
        <row r="147">
          <cell r="D147" t="str">
            <v>62 460 002</v>
          </cell>
          <cell r="E147" t="str">
            <v>Государственные гранты</v>
          </cell>
          <cell r="F147">
            <v>0</v>
          </cell>
        </row>
        <row r="148">
          <cell r="D148" t="str">
            <v>62 495 001</v>
          </cell>
          <cell r="E148" t="str">
            <v>Доли миноритарных акционеров в собственном капитале дочерних предприятий</v>
          </cell>
          <cell r="F148">
            <v>0</v>
          </cell>
        </row>
        <row r="149">
          <cell r="D149" t="str">
            <v>70 500 001</v>
          </cell>
          <cell r="E149" t="str">
            <v>Акционерный капитал простые (голосующие) акции</v>
          </cell>
          <cell r="F149">
            <v>-21695.298377308551</v>
          </cell>
        </row>
        <row r="150">
          <cell r="D150" t="str">
            <v>70 500 002</v>
          </cell>
          <cell r="E150" t="str">
            <v>Акционерный капитал привилегированные акции</v>
          </cell>
          <cell r="F150">
            <v>0</v>
          </cell>
        </row>
        <row r="151">
          <cell r="D151" t="str">
            <v>70 510 001</v>
          </cell>
          <cell r="E151" t="str">
            <v>Акционерный капитал акции, выкупленные у акционеров</v>
          </cell>
          <cell r="F151">
            <v>0</v>
          </cell>
        </row>
        <row r="152">
          <cell r="D152" t="str">
            <v>70 520 001</v>
          </cell>
          <cell r="E152" t="str">
            <v xml:space="preserve">Добавочный капитал </v>
          </cell>
          <cell r="F152">
            <v>0</v>
          </cell>
        </row>
        <row r="153">
          <cell r="D153" t="str">
            <v>70 520 002</v>
          </cell>
          <cell r="E153" t="str">
            <v>Эффект от приобретения у связанной стороны</v>
          </cell>
          <cell r="F153">
            <v>0</v>
          </cell>
        </row>
        <row r="154">
          <cell r="D154" t="str">
            <v>70 530 001</v>
          </cell>
          <cell r="E154" t="str">
            <v xml:space="preserve">Нераспределенная (прибыль)/накопленный убыток прошлых лет </v>
          </cell>
          <cell r="F154">
            <v>-112500.75795</v>
          </cell>
        </row>
        <row r="155">
          <cell r="D155" t="str">
            <v>70 530 002</v>
          </cell>
          <cell r="E155" t="str">
            <v>Дивиденды, начисленные к выплате предприятиям бизнес- направления</v>
          </cell>
          <cell r="F155">
            <v>24570.036</v>
          </cell>
        </row>
        <row r="156">
          <cell r="D156" t="str">
            <v>70 530 003</v>
          </cell>
          <cell r="E156" t="str">
            <v>Дивиденды, начисленные к выплате другим предприятиям Корпорации (консолидируемым)</v>
          </cell>
          <cell r="F156">
            <v>0</v>
          </cell>
        </row>
        <row r="157">
          <cell r="D157" t="str">
            <v>70 530 004</v>
          </cell>
          <cell r="E157" t="str">
            <v>Дивиденды, начисленные к выплате внешним акционерам</v>
          </cell>
          <cell r="F157">
            <v>0</v>
          </cell>
        </row>
        <row r="158">
          <cell r="D158" t="str">
            <v>70 530 005</v>
          </cell>
          <cell r="E158" t="str">
            <v>Налог на доходы с дивидендов - Предприятия бизнес-направления</v>
          </cell>
          <cell r="F158">
            <v>2430.0039999999999</v>
          </cell>
        </row>
        <row r="159">
          <cell r="D159" t="str">
            <v>70 530 006</v>
          </cell>
          <cell r="E159" t="str">
            <v>Налог на доходы с дивидендов - Другие консолидируемые предприятия</v>
          </cell>
          <cell r="F159">
            <v>0</v>
          </cell>
        </row>
        <row r="160">
          <cell r="D160" t="str">
            <v>70 530 007</v>
          </cell>
          <cell r="E160" t="str">
            <v>Налог на доходы с дивидендов - Внешние предприятия</v>
          </cell>
          <cell r="F160">
            <v>0</v>
          </cell>
        </row>
        <row r="161">
          <cell r="D161" t="str">
            <v>70 530 008</v>
          </cell>
          <cell r="E161" t="str">
            <v>Прочие расходы на собственный капитал предприятия</v>
          </cell>
          <cell r="F161">
            <v>0</v>
          </cell>
        </row>
        <row r="162">
          <cell r="D162" t="str">
            <v>70 540 001</v>
          </cell>
          <cell r="E162" t="str">
            <v>Прочий совокупный доход/(расход)</v>
          </cell>
          <cell r="F162">
            <v>-21849.249523553059</v>
          </cell>
        </row>
        <row r="163">
          <cell r="D163" t="str">
            <v>70 540 002</v>
          </cell>
          <cell r="E163" t="str">
            <v>Нереализованный доход от выбытия</v>
          </cell>
          <cell r="F163">
            <v>0</v>
          </cell>
        </row>
        <row r="164">
          <cell r="D164" t="str">
            <v>81 610 001</v>
          </cell>
          <cell r="E164" t="str">
            <v>Реализация товаров, работ и услуг - Физ. лица - Телефония - Установочная плата за номер (абон.линию)</v>
          </cell>
          <cell r="F164">
            <v>-7436.1059999999998</v>
          </cell>
        </row>
        <row r="165">
          <cell r="D165" t="str">
            <v>81 610 002</v>
          </cell>
          <cell r="E165" t="str">
            <v>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  <cell r="F165">
            <v>0</v>
          </cell>
        </row>
        <row r="166">
          <cell r="D166" t="str">
            <v>81 610 003</v>
          </cell>
          <cell r="E166" t="str">
            <v>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  <cell r="F166">
            <v>0</v>
          </cell>
        </row>
        <row r="167">
          <cell r="D167" t="str">
            <v>81 610 004</v>
          </cell>
          <cell r="E167" t="str">
            <v>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  <cell r="F167">
            <v>-72167.462</v>
          </cell>
        </row>
        <row r="168">
          <cell r="D168" t="str">
            <v>81 610 005</v>
          </cell>
          <cell r="E168" t="str">
            <v>Реализация товаров, работ и услуг - Физ. лица - Телефония - Трафик - Местное исходящее соединение -А1 (тарификация с первой минуты)</v>
          </cell>
          <cell r="F168">
            <v>0</v>
          </cell>
        </row>
        <row r="169">
          <cell r="D169" t="str">
            <v>81 610 006</v>
          </cell>
          <cell r="E169" t="str">
            <v>Реализация товаров, работ и услуг - Физ. лица - Телефония - Трафик - Местное исходящее соединение - А2 (комбинированный) - В пределах лимита</v>
          </cell>
          <cell r="F169">
            <v>0</v>
          </cell>
        </row>
        <row r="170">
          <cell r="D170" t="str">
            <v>81 610 007</v>
          </cell>
          <cell r="E170" t="str">
            <v>Реализация товаров, работ и услуг - Физ. лица - Телефония - Трафик - Местное исходящее соединение - А2 (комбинированный) - Сверх лимита</v>
          </cell>
          <cell r="F170">
            <v>0</v>
          </cell>
        </row>
        <row r="171">
          <cell r="D171" t="str">
            <v>81 610 008</v>
          </cell>
          <cell r="E171" t="str">
            <v>Реализация товаров, работ и услуг - Физ. лица - Телефония - Трафик - Местное исходящее соединение - А3 (безлимитный)</v>
          </cell>
          <cell r="F171">
            <v>0</v>
          </cell>
        </row>
        <row r="172">
          <cell r="D172" t="str">
            <v>81 610 009</v>
          </cell>
          <cell r="E172" t="str">
            <v>Реализация товаров, работ и услуг - Физ. лица - Телефония - Трафик - Внутризоновое исходящее соединение (тарификация с первой минуты)</v>
          </cell>
          <cell r="F172">
            <v>0</v>
          </cell>
        </row>
        <row r="173">
          <cell r="D173" t="str">
            <v>81 610 010</v>
          </cell>
          <cell r="E173" t="str">
            <v>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173">
            <v>0</v>
          </cell>
        </row>
        <row r="174">
          <cell r="D174" t="str">
            <v>81 610 011</v>
          </cell>
          <cell r="E174" t="str">
            <v>Реализация товаров, работ и услуг - Физ. лица - Телефония - Трафик - МГ/МН исходящее соединение (тарификация с первой минуты) (до 01.07.2006)</v>
          </cell>
          <cell r="F174">
            <v>-9347.6219999999994</v>
          </cell>
        </row>
        <row r="175">
          <cell r="D175" t="str">
            <v>81 610 012</v>
          </cell>
          <cell r="E175" t="str">
            <v>Реализация товаров, работ и услуг - Физ. лица - Телефония - Дополнительные услуги</v>
          </cell>
          <cell r="F175">
            <v>-1583.721</v>
          </cell>
        </row>
        <row r="176">
          <cell r="D176" t="str">
            <v>81 610 013</v>
          </cell>
          <cell r="E176" t="str">
            <v>Реализация товаров, работ и услуг - Физ. лица - Таксофоны - Трафик</v>
          </cell>
          <cell r="F176">
            <v>0</v>
          </cell>
        </row>
        <row r="177">
          <cell r="D177" t="str">
            <v>81 610 015</v>
          </cell>
          <cell r="E177" t="str">
            <v>Реализация товаров, работ и услуг - Физ. лица - Доступ в Интернет - По коммутируемым линиям - Абонентская плата</v>
          </cell>
          <cell r="F177">
            <v>0</v>
          </cell>
        </row>
        <row r="178">
          <cell r="D178" t="str">
            <v>81 610 016</v>
          </cell>
          <cell r="E178" t="str">
            <v>Реализация товаров, работ и услуг - Физ. лица - Доступ в Интернет - По коммутируемым линиям - Трафик</v>
          </cell>
          <cell r="F178">
            <v>-4452.6480000000001</v>
          </cell>
        </row>
        <row r="179">
          <cell r="D179" t="str">
            <v>81 610 017</v>
          </cell>
          <cell r="E179" t="str">
            <v>Реализация товаров, работ и услуг - Физ. лица - Доступ в Интернет - Широкополосный доступ - ADSL - Установочная плата</v>
          </cell>
          <cell r="F179">
            <v>0</v>
          </cell>
        </row>
        <row r="180">
          <cell r="D180" t="str">
            <v>81 610 018</v>
          </cell>
          <cell r="E180" t="str">
            <v>Реализация товаров, работ и услуг - Физ. лица - Доступ в Интернет - Широкополосный доступ - ADSL - Абонентская плата</v>
          </cell>
          <cell r="F180">
            <v>0</v>
          </cell>
        </row>
        <row r="181">
          <cell r="D181" t="str">
            <v>81 610 019</v>
          </cell>
          <cell r="E181" t="str">
            <v>Реализация товаров, работ и услуг - Физ. лица -Доступ в Интернет - Широкополосный доступ - ADSL - Трафик</v>
          </cell>
          <cell r="F181">
            <v>0</v>
          </cell>
        </row>
        <row r="182">
          <cell r="D182" t="str">
            <v>81 610 020</v>
          </cell>
          <cell r="E182" t="str">
            <v>Реализация товаров, работ и услуг - Физ. лица - Доступ в Интернет - Широкополосный доступ - HPNA - Установочная плата</v>
          </cell>
          <cell r="F182">
            <v>0</v>
          </cell>
        </row>
        <row r="183">
          <cell r="D183" t="str">
            <v>81 610 021</v>
          </cell>
          <cell r="E183" t="str">
            <v>Реализация товаров, работ и услуг - Физ. лица - Доступ в Интернет - Широкополосный доступ - HPNA - Абонентская плата</v>
          </cell>
          <cell r="F183">
            <v>0</v>
          </cell>
        </row>
        <row r="184">
          <cell r="D184" t="str">
            <v>81 610 022</v>
          </cell>
          <cell r="E184" t="str">
            <v>Реализация товаров, работ и услуг - Физ. лица -Доступ в Интернет - Широкополосный доступ - HPNA - Трафик</v>
          </cell>
          <cell r="F184">
            <v>0</v>
          </cell>
        </row>
        <row r="185">
          <cell r="D185" t="str">
            <v>81 610 023</v>
          </cell>
          <cell r="E185" t="str">
            <v>Реализация товаров, работ и услуг - Физ. лица - Доступ в Интернет - Широкополосный доступ - NGN - Установочная плата</v>
          </cell>
          <cell r="F185">
            <v>0</v>
          </cell>
        </row>
        <row r="186">
          <cell r="D186" t="str">
            <v>81 610 024</v>
          </cell>
          <cell r="E186" t="str">
            <v>Реализация товаров, работ и услуг - Физ. лица - Доступ в Интернет - Широкополосный доступ - NGN - Абонентская плата</v>
          </cell>
          <cell r="F186">
            <v>0</v>
          </cell>
        </row>
        <row r="187">
          <cell r="D187" t="str">
            <v>81 610 025</v>
          </cell>
          <cell r="E187" t="str">
            <v>Реализация товаров, работ и услуг - Физ. лица -Доступ в Интернет - Широкополосный доступ - NGN - Трафик</v>
          </cell>
          <cell r="F187">
            <v>0</v>
          </cell>
        </row>
        <row r="188">
          <cell r="D188" t="str">
            <v>81 610 026</v>
          </cell>
          <cell r="E188" t="str">
            <v>Реализация товаров, работ и услуг - Физ. лица - Доступ в Интернет - По радиодоступу (WiMAX) - Установочная плата</v>
          </cell>
          <cell r="F188">
            <v>0</v>
          </cell>
        </row>
        <row r="189">
          <cell r="D189" t="str">
            <v>81 610 027</v>
          </cell>
          <cell r="E189" t="str">
            <v>Реализация товаров, работ и услуг - Физ. лица - Доступ в Интернет - По радиодоступу (WiMAX) - Абонентская плата</v>
          </cell>
          <cell r="F189">
            <v>0</v>
          </cell>
        </row>
        <row r="190">
          <cell r="D190" t="str">
            <v>81 610 028</v>
          </cell>
          <cell r="E190" t="str">
            <v>Реализация товаров, работ и услуг - Физ. лица -Доступ в Интернет - По радиодоступу (WiMAX) - Трафик</v>
          </cell>
          <cell r="F190">
            <v>0</v>
          </cell>
        </row>
        <row r="191">
          <cell r="D191" t="str">
            <v>81 610 029</v>
          </cell>
          <cell r="E191" t="str">
            <v>Реализация товаров, работ и услуг - Физ. лица - Доступ в Интернет - Прочие виды доступа - Установочная плата</v>
          </cell>
          <cell r="F191">
            <v>0</v>
          </cell>
        </row>
        <row r="192">
          <cell r="D192" t="str">
            <v>81 610 030</v>
          </cell>
          <cell r="E192" t="str">
            <v>Реализация товаров, работ и услуг - Физ. лица - Доступ в Интернет - Прочие виды доступа - Абонентская плата</v>
          </cell>
          <cell r="F192">
            <v>0</v>
          </cell>
        </row>
        <row r="193">
          <cell r="D193" t="str">
            <v>81 610 031</v>
          </cell>
          <cell r="E193" t="str">
            <v>Реализация товаров, работ и услуг - Физ. лица - Доступ в Интернет - Прочие виды доступа - Трафик</v>
          </cell>
          <cell r="F193">
            <v>0</v>
          </cell>
        </row>
        <row r="194">
          <cell r="D194" t="str">
            <v>81 610 032</v>
          </cell>
          <cell r="E194" t="str">
            <v>Реализация товаров, работ и услуг - Физ. лица - Интернет - Дополнительные услуги (хостинг и т.д.)</v>
          </cell>
          <cell r="F194">
            <v>0</v>
          </cell>
        </row>
        <row r="195">
          <cell r="D195" t="str">
            <v>81 610 033</v>
          </cell>
          <cell r="E195" t="str">
            <v>Реализация товаров, работ и услуг - Физ. лица - Услуга Wi-Fi - Установочная плата</v>
          </cell>
          <cell r="F195">
            <v>0</v>
          </cell>
        </row>
        <row r="196">
          <cell r="D196" t="str">
            <v>81 610 034</v>
          </cell>
          <cell r="E196" t="str">
            <v>Реализация товаров, работ и услуг - Физ. лица - Услуга Wi-Fi - Абонентская плата</v>
          </cell>
          <cell r="F196">
            <v>0</v>
          </cell>
        </row>
        <row r="197">
          <cell r="D197" t="str">
            <v>81 610 035</v>
          </cell>
          <cell r="E197" t="str">
            <v>Реализация товаров, работ и услуг - Физ. лица - Услуга Wi-Fi - Трафик</v>
          </cell>
          <cell r="F197">
            <v>0</v>
          </cell>
        </row>
        <row r="198">
          <cell r="D198" t="str">
            <v>81 610 036</v>
          </cell>
          <cell r="E198" t="str">
            <v>Реализация товаров, работ и услуг - Физ. лица - Телевидение - Установочная плата</v>
          </cell>
          <cell r="F198">
            <v>0</v>
          </cell>
        </row>
        <row r="199">
          <cell r="D199" t="str">
            <v>81 610 037</v>
          </cell>
          <cell r="E199" t="str">
            <v>Реализация товаров, работ и услуг - Физ. лица - Телевидение - Абонентская плата</v>
          </cell>
          <cell r="F199">
            <v>0</v>
          </cell>
        </row>
        <row r="200">
          <cell r="D200" t="str">
            <v>81 610 038</v>
          </cell>
          <cell r="E200" t="str">
            <v>Реализация товаров, работ и услуг - Физ. лица - Телевидение - Разовые услуги</v>
          </cell>
          <cell r="F200">
            <v>0</v>
          </cell>
        </row>
        <row r="201">
          <cell r="D201" t="str">
            <v>81 610 039</v>
          </cell>
          <cell r="E201" t="str">
            <v>Реализация товаров, работ и услуг - Физ. лица - Оборудование-продажа</v>
          </cell>
          <cell r="F201">
            <v>0</v>
          </cell>
        </row>
        <row r="202">
          <cell r="D202" t="str">
            <v>81 610 040</v>
          </cell>
          <cell r="E202" t="str">
            <v>Реализация товаров, работ и услуг - Физ. лица - Аренда/обслуживание оборудования</v>
          </cell>
          <cell r="F202">
            <v>0</v>
          </cell>
        </row>
        <row r="203">
          <cell r="D203" t="str">
            <v>81 610 041</v>
          </cell>
          <cell r="E203" t="str">
            <v>Реализация товаров, работ и услуг - Физ. лица - Доходы от новых услуг (Мобильный терминал, SLA, IP-Centrex и т.д.)</v>
          </cell>
          <cell r="F203">
            <v>0</v>
          </cell>
        </row>
        <row r="204">
          <cell r="D204" t="str">
            <v>81 610 042</v>
          </cell>
          <cell r="E204" t="str">
            <v>Реализация товаров, работ и услуг - Физ. лица - Компенсация из Госбюджета</v>
          </cell>
          <cell r="F204">
            <v>0</v>
          </cell>
        </row>
        <row r="205">
          <cell r="D205" t="str">
            <v>81 610 043</v>
          </cell>
          <cell r="E205" t="str">
            <v>Реализация товаров, работ и услуг - Физ. лица - Прочая выручка</v>
          </cell>
          <cell r="F205">
            <v>0</v>
          </cell>
        </row>
        <row r="206">
          <cell r="D206" t="str">
            <v>81 620 001</v>
          </cell>
          <cell r="E206" t="str">
            <v>Реализация товаров, работ и услуг - Корп. клиенты - Телефония - Установочная плата за номер</v>
          </cell>
          <cell r="F206">
            <v>-4445.982</v>
          </cell>
        </row>
        <row r="207">
          <cell r="D207" t="str">
            <v>81 620 002</v>
          </cell>
          <cell r="E207" t="str">
            <v>Реализация товаров, работ и услуг - Корп. клиенты - Телефония - Абонентская плата за номер - А2 (комбинированный)</v>
          </cell>
          <cell r="F207">
            <v>-12766.572</v>
          </cell>
        </row>
        <row r="208">
          <cell r="D208" t="str">
            <v>81 620 003</v>
          </cell>
          <cell r="E208" t="str">
            <v>Реализация товаров, работ и услуг -Корп. клиенты - Телефония - Установочная плата за соединит. линию</v>
          </cell>
          <cell r="F208">
            <v>0</v>
          </cell>
        </row>
        <row r="209">
          <cell r="D209" t="str">
            <v>81 620 004</v>
          </cell>
          <cell r="E209" t="str">
            <v>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  <cell r="F209">
            <v>0</v>
          </cell>
        </row>
        <row r="210">
          <cell r="D210" t="str">
            <v>81 620 005</v>
          </cell>
          <cell r="E210" t="str">
            <v>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  <cell r="F210">
            <v>-155.12</v>
          </cell>
        </row>
        <row r="211">
          <cell r="D211" t="str">
            <v>81 620 006</v>
          </cell>
          <cell r="E211" t="str">
            <v>Реализация товаров, работ и услуг - Корп. клиенты - Телефония - Трафик - Местное исходящее соединение - А2(комбинированный) - Сверх лимита</v>
          </cell>
          <cell r="F211">
            <v>0</v>
          </cell>
        </row>
        <row r="212">
          <cell r="D212" t="str">
            <v>81 620 007</v>
          </cell>
          <cell r="E212" t="str">
            <v>Реализация товаров, работ и услуг - Корп. клиенты - Телефония - Трафик - Внутризоновое исходящее соединение (тарификация с первой минуты)</v>
          </cell>
          <cell r="F212">
            <v>0</v>
          </cell>
        </row>
        <row r="213">
          <cell r="D213" t="str">
            <v>81 620 008</v>
          </cell>
          <cell r="E213" t="str">
            <v>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213">
            <v>0</v>
          </cell>
        </row>
        <row r="214">
          <cell r="D214" t="str">
            <v>81 620 009</v>
          </cell>
          <cell r="E214" t="str">
            <v>Реализация товаров, работ и услуг - Корп. клиенты - Телефония - Трафик - МГ/МН исходящее соединение (тарификация с первой минуты) (до 01.07.2006)</v>
          </cell>
          <cell r="F214">
            <v>-8698.6479999999992</v>
          </cell>
        </row>
        <row r="215">
          <cell r="D215" t="str">
            <v>81 620 010</v>
          </cell>
          <cell r="E215" t="str">
            <v>Реализация товаров, работ и услуг - Корп. клиенты - Телефония - Дополнительные услуги</v>
          </cell>
          <cell r="F215">
            <v>-541.72</v>
          </cell>
        </row>
        <row r="216">
          <cell r="D216" t="str">
            <v>81 620 011</v>
          </cell>
          <cell r="E216" t="str">
            <v>Реализация товаров, работ и услуг - Корп. клиенты - Передача данных (VPN) - Установочная плата</v>
          </cell>
          <cell r="F216">
            <v>0</v>
          </cell>
        </row>
        <row r="217">
          <cell r="D217" t="str">
            <v>81 620 012</v>
          </cell>
          <cell r="E217" t="str">
            <v>Реализация товаров, работ и услуг - Корп. клиенты - Передача данных (VPN) - Абонентская плата</v>
          </cell>
          <cell r="F217">
            <v>0</v>
          </cell>
        </row>
        <row r="218">
          <cell r="D218" t="str">
            <v>81 620 013</v>
          </cell>
          <cell r="E218" t="str">
            <v>Реализация товаров, работ и услуг - Корп. клиенты - Аренда выделенных каналов ("точка-точка") - Установочная плата</v>
          </cell>
          <cell r="F218">
            <v>0</v>
          </cell>
        </row>
        <row r="219">
          <cell r="D219" t="str">
            <v>81 620 014</v>
          </cell>
          <cell r="E219" t="str">
            <v>Реализация товаров, работ и услуг - Корп. клиенты - Аренда выделенных каналов ("точка-точка") - Абонентская плата</v>
          </cell>
          <cell r="F219">
            <v>0</v>
          </cell>
        </row>
        <row r="220">
          <cell r="D220" t="str">
            <v>81 620 015</v>
          </cell>
          <cell r="E220" t="str">
            <v>Реализация товаров, работ и услуг - Корп. клиенты - Обслуживание телефонной канализации в интересах Корп. клиентов</v>
          </cell>
          <cell r="F220">
            <v>0</v>
          </cell>
        </row>
        <row r="221">
          <cell r="D221" t="str">
            <v>81 620 016</v>
          </cell>
          <cell r="E221" t="str">
            <v>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  <cell r="F221">
            <v>0</v>
          </cell>
        </row>
        <row r="222">
          <cell r="D222" t="str">
            <v>81 620 017</v>
          </cell>
          <cell r="E222" t="str">
            <v>Реализация товаров, работ и услуг - Корп. клиенты - Доступ в Интернет -По выделенным линиям (SDH) - Установочная плата</v>
          </cell>
          <cell r="F222">
            <v>0</v>
          </cell>
        </row>
        <row r="223">
          <cell r="D223" t="str">
            <v>81 620 018</v>
          </cell>
          <cell r="E223" t="str">
            <v>Реализация товаров, работ и услуг - Корп. клиенты - Доступ в Интернет -По выделенным линиям (SDH) - Абонентская плата</v>
          </cell>
          <cell r="F223">
            <v>0</v>
          </cell>
        </row>
        <row r="224">
          <cell r="D224" t="str">
            <v>81 620 019</v>
          </cell>
          <cell r="E224" t="str">
            <v>Реализация товаров, работ и услуг - Корп. клиенты - Доступ Интернет -По выделенным линиям (SDH) - Трафик</v>
          </cell>
          <cell r="F224">
            <v>0</v>
          </cell>
        </row>
        <row r="225">
          <cell r="D225" t="str">
            <v>81 620 020</v>
          </cell>
          <cell r="E225" t="str">
            <v>Реализация товаров, работ и услуг - Корп. клиенты - Доступ в Интернет - Широкополосный доступ - ADSL - Установочная плата</v>
          </cell>
          <cell r="F225">
            <v>0</v>
          </cell>
        </row>
        <row r="226">
          <cell r="D226" t="str">
            <v>81 620 021</v>
          </cell>
          <cell r="E226" t="str">
            <v>Реализация товаров, работ и услуг - Корп. клиенты - Доступ в Интернет - Широкополосный доступ - ADSL - Абонентская плата</v>
          </cell>
          <cell r="F226">
            <v>0</v>
          </cell>
        </row>
        <row r="227">
          <cell r="D227" t="str">
            <v>81 620 022</v>
          </cell>
          <cell r="E227" t="str">
            <v>Реализация товаров, работ и услуг - Корп. клиенты - Доступ в Интернет - Широкополосный доступ - ADSL - Трафик</v>
          </cell>
          <cell r="F227">
            <v>0</v>
          </cell>
        </row>
        <row r="228">
          <cell r="D228" t="str">
            <v>81 620 023</v>
          </cell>
          <cell r="E228" t="str">
            <v>Реализация товаров, работ и услуг - Корп. клиенты - Доступ в Интернет - Широкополосный доступ - NGN - Установочная плата</v>
          </cell>
          <cell r="F228">
            <v>0</v>
          </cell>
        </row>
        <row r="229">
          <cell r="D229" t="str">
            <v>81 620 024</v>
          </cell>
          <cell r="E229" t="str">
            <v>Реализация товаров, работ и услуг - Корп. клиенты - Доступ в Интернет - Широкополосный доступ - NGN - Абонентская плата</v>
          </cell>
          <cell r="F229">
            <v>0</v>
          </cell>
        </row>
        <row r="230">
          <cell r="D230" t="str">
            <v>81 620 025</v>
          </cell>
          <cell r="E230" t="str">
            <v>Реализация товаров, работ и услуг - Корп. клиенты - Доступ в Интернет - Широкополосный доступ - NGN - Трафик</v>
          </cell>
          <cell r="F230">
            <v>0</v>
          </cell>
        </row>
        <row r="231">
          <cell r="D231" t="str">
            <v>81 620 026</v>
          </cell>
          <cell r="E231" t="str">
            <v>Реализация товаров, работ и услуг - Корп. клиенты - Доступ в Интернет - По радиодоступу (WiMAX) - Установочная плата</v>
          </cell>
          <cell r="F231">
            <v>0</v>
          </cell>
        </row>
        <row r="232">
          <cell r="D232" t="str">
            <v>81 620 027</v>
          </cell>
          <cell r="E232" t="str">
            <v>Реализация товаров, работ и услуг - Корп. клиенты - Доступ в Интернет - По радиодоступу (WiMAX) - Абонентская плата</v>
          </cell>
          <cell r="F232">
            <v>0</v>
          </cell>
        </row>
        <row r="233">
          <cell r="D233" t="str">
            <v>81 620 028</v>
          </cell>
          <cell r="E233" t="str">
            <v>Реализация товаров, работ и услуг - Корп. клиенты - Доступ в Интернет - По радиодоступу (WiMAX) - Трафик</v>
          </cell>
          <cell r="F233">
            <v>0</v>
          </cell>
        </row>
        <row r="234">
          <cell r="D234" t="str">
            <v>81 620 029</v>
          </cell>
          <cell r="E234" t="str">
            <v>Реализация товаров, работ и услуг - Корп. клиенты - Доступ в Интернет - Прочий доступ в Интернет - Установочная плата</v>
          </cell>
          <cell r="F234">
            <v>0</v>
          </cell>
        </row>
        <row r="235">
          <cell r="D235" t="str">
            <v>81 620 030</v>
          </cell>
          <cell r="E235" t="str">
            <v>Реализация товаров, работ и услуг - Корп. клиенты - Доступ в Интернет - Прочий доступ в Интернет - Абонентская плата</v>
          </cell>
          <cell r="F235">
            <v>0</v>
          </cell>
        </row>
        <row r="236">
          <cell r="D236" t="str">
            <v>81 620 031</v>
          </cell>
          <cell r="E236" t="str">
            <v>Реализация товаров, работ и услуг - Корп. клиенты - Доступ в Интернет - Прочий доступ в Интернет - Трафик</v>
          </cell>
          <cell r="F236">
            <v>-232.31200000000001</v>
          </cell>
        </row>
        <row r="237">
          <cell r="D237" t="str">
            <v>81 620 032</v>
          </cell>
          <cell r="E237" t="str">
            <v>Реализация товаров, работ и услуг - Корп. клиенты - Интернет - Дополнительные услуги (хостинг и т.д.)</v>
          </cell>
          <cell r="F237">
            <v>0</v>
          </cell>
        </row>
        <row r="238">
          <cell r="D238" t="str">
            <v>81 620 033</v>
          </cell>
          <cell r="E238" t="str">
            <v>Реализация товаров, работ и услуг - Корп. клиенты - Услуга Wi-Fi - Установочная плата</v>
          </cell>
          <cell r="F238">
            <v>0</v>
          </cell>
        </row>
        <row r="239">
          <cell r="D239" t="str">
            <v>81 620 034</v>
          </cell>
          <cell r="E239" t="str">
            <v>Реализация товаров, работ и услуг - Корп. клиенты - Услуга Wi-Fi - Абонентская плата</v>
          </cell>
          <cell r="F239">
            <v>0</v>
          </cell>
        </row>
        <row r="240">
          <cell r="D240" t="str">
            <v>81 620 035</v>
          </cell>
          <cell r="E240" t="str">
            <v>Реализация товаров, работ и услуг - Корп. клиенты - Услуга Wi-Fi - Трафик</v>
          </cell>
          <cell r="F240">
            <v>0</v>
          </cell>
        </row>
        <row r="241">
          <cell r="D241" t="str">
            <v>81 620 036</v>
          </cell>
          <cell r="E241" t="str">
            <v>Реализация товаров, работ и услуг - Корп. клиенты - Телевидение - Установочная плата</v>
          </cell>
          <cell r="F241">
            <v>0</v>
          </cell>
        </row>
        <row r="242">
          <cell r="D242" t="str">
            <v>81 620 037</v>
          </cell>
          <cell r="E242" t="str">
            <v>Реализация товаров, работ и услуг - Корп. клиенты - Телевидение - Абонентская плата</v>
          </cell>
          <cell r="F242">
            <v>0</v>
          </cell>
        </row>
        <row r="243">
          <cell r="D243" t="str">
            <v>81 620 038</v>
          </cell>
          <cell r="E243" t="str">
            <v>Реализация товаров, работ и услуг - Корп. клиенты - Телевидение - Разовые услуги</v>
          </cell>
          <cell r="F243">
            <v>0</v>
          </cell>
        </row>
        <row r="244">
          <cell r="D244" t="str">
            <v>81 620 039</v>
          </cell>
          <cell r="E244" t="str">
            <v>Реализация товаров, работ и услуг - Корп. клиенты - Оборудование-продажа</v>
          </cell>
          <cell r="F244">
            <v>0</v>
          </cell>
        </row>
        <row r="245">
          <cell r="D245" t="str">
            <v>81 620 040</v>
          </cell>
          <cell r="E245" t="str">
            <v>Реализация товаров, работ и услуг - Корп. клиенты - Аренда/обслуживание оборудования</v>
          </cell>
          <cell r="F245">
            <v>-6341.1469999999999</v>
          </cell>
        </row>
        <row r="246">
          <cell r="D246" t="str">
            <v>81 620 041</v>
          </cell>
          <cell r="E246" t="str">
            <v>Реализация товаров, работ и услуг - Корп. клиенты - Доходы от новых услуг (Мобильный терминал, SLA, IP-Centrex и т.д.)</v>
          </cell>
          <cell r="F246">
            <v>0</v>
          </cell>
        </row>
        <row r="247">
          <cell r="D247" t="str">
            <v>81 620 042</v>
          </cell>
          <cell r="E247" t="str">
            <v>Реализация товаров, работ и услуг - Корп. клиенты - Доходы от call-центра</v>
          </cell>
          <cell r="F247">
            <v>0</v>
          </cell>
        </row>
        <row r="248">
          <cell r="D248" t="str">
            <v>81 620 043</v>
          </cell>
          <cell r="E248" t="str">
            <v>Реализация товаров, работ и услуг - Корп. клиенты - Аренда помещений</v>
          </cell>
          <cell r="F248">
            <v>-2685.98</v>
          </cell>
        </row>
        <row r="249">
          <cell r="D249" t="str">
            <v>81 620 044</v>
          </cell>
          <cell r="E249" t="str">
            <v>Реализация товаров, работ и услуг - Корп. клиенты - Прочая выручка</v>
          </cell>
          <cell r="F249">
            <v>-2158.17</v>
          </cell>
        </row>
        <row r="250">
          <cell r="D250" t="str">
            <v>81 630 001</v>
          </cell>
          <cell r="E250" t="str">
            <v>Реализация товаров, работ и услуг - Операторы - Телефония - Трафик- Завершение местное на собственной сети</v>
          </cell>
          <cell r="F250">
            <v>-20849.017</v>
          </cell>
        </row>
        <row r="251">
          <cell r="D251" t="str">
            <v>81 630 002</v>
          </cell>
          <cell r="E251" t="str">
            <v>Реализация товаров, работ и услуг - Операторы - Телефония - Трафик- Завершение местное на сеть другого оператора</v>
          </cell>
          <cell r="F251">
            <v>-7284.607</v>
          </cell>
        </row>
        <row r="252">
          <cell r="D252" t="str">
            <v>81 630 003</v>
          </cell>
          <cell r="E252" t="str">
            <v>Реализация товаров, работ и услуг - Операторы - Телефония - Трафик- Завершение зоновое на собственной сети</v>
          </cell>
          <cell r="F252">
            <v>0</v>
          </cell>
        </row>
        <row r="253">
          <cell r="D253" t="str">
            <v>81 630 004</v>
          </cell>
          <cell r="E253" t="str">
            <v>Реализация товаров, работ и услуг - Операторы - Телефония - Трафик- Завершение зоновое на сети другого оператора</v>
          </cell>
          <cell r="F253">
            <v>0</v>
          </cell>
        </row>
        <row r="254">
          <cell r="D254" t="str">
            <v>81 630 005</v>
          </cell>
          <cell r="E254" t="str">
            <v>Реализация товаров, работ и услуг - Операторы - Телефония - Трафик- Завершение зоновое на сети подвижной радиотелефонной связи</v>
          </cell>
          <cell r="F254">
            <v>0</v>
          </cell>
        </row>
        <row r="255">
          <cell r="D255" t="str">
            <v>81 630 006</v>
          </cell>
          <cell r="E255" t="str">
            <v>Реализация товаров, работ и услуг - Операторы - Аренда номерной емкости (до 01.07.2006) - Установочная плата</v>
          </cell>
          <cell r="F255">
            <v>0</v>
          </cell>
        </row>
        <row r="256">
          <cell r="D256" t="str">
            <v>81 630 007</v>
          </cell>
          <cell r="E256" t="str">
            <v>Реализация товаров, работ и услуг - Операторы - Аренда номерной емкости (до 01.07.2006) - Абонентская плата</v>
          </cell>
          <cell r="F256">
            <v>0</v>
          </cell>
        </row>
        <row r="257">
          <cell r="D257" t="str">
            <v>81 630 008</v>
          </cell>
          <cell r="E257" t="str">
            <v>Реализация товаров, работ и услуг - Операторы - Передача данных (VPN) - Установочная плата</v>
          </cell>
          <cell r="F257">
            <v>0</v>
          </cell>
        </row>
        <row r="258">
          <cell r="D258" t="str">
            <v>81 630 009</v>
          </cell>
          <cell r="E258" t="str">
            <v>Реализация товаров, работ и услуг - Операторы - Передача данных (VPN) - Абонентская плата</v>
          </cell>
          <cell r="F258">
            <v>0</v>
          </cell>
        </row>
        <row r="259">
          <cell r="D259" t="str">
            <v>81 630 010</v>
          </cell>
          <cell r="E259" t="str">
            <v>Реализация товаров, работ и услуг - Операторы - Аренда выделенных каналов ("точка-точка") - Установочная плата</v>
          </cell>
          <cell r="F259">
            <v>-245.30799999999999</v>
          </cell>
        </row>
        <row r="260">
          <cell r="D260" t="str">
            <v>81 630 011</v>
          </cell>
          <cell r="E260" t="str">
            <v>Реализация товаров, работ и услуг - Операторы - Аренда выделенных каналов ("точка-точка") - Абонентская плата</v>
          </cell>
          <cell r="F260">
            <v>-17909.752</v>
          </cell>
        </row>
        <row r="261">
          <cell r="D261" t="str">
            <v>81 630 012</v>
          </cell>
          <cell r="E261" t="str">
            <v>Реализация товаров, работ и услуг - Операторы - Обслуживание телефонной канализации в интересах Операторов</v>
          </cell>
          <cell r="F261">
            <v>0</v>
          </cell>
        </row>
        <row r="262">
          <cell r="D262" t="str">
            <v>81 630 013</v>
          </cell>
          <cell r="E262" t="str">
            <v>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  <cell r="F262">
            <v>0</v>
          </cell>
        </row>
        <row r="263">
          <cell r="D263" t="str">
            <v>81 630 014</v>
          </cell>
          <cell r="E263" t="str">
            <v>Реализация товаров, работ и услуг - Операторы - Присоединение к сети оператора - Установочная плата</v>
          </cell>
          <cell r="F263">
            <v>-1282.5730000000001</v>
          </cell>
        </row>
        <row r="264">
          <cell r="D264" t="str">
            <v>81 630 015</v>
          </cell>
          <cell r="E264" t="str">
            <v>Реализация товаров, работ и услуг - Операторы - Присоединение к сети оператора - Абонентская плата</v>
          </cell>
          <cell r="F264">
            <v>-26187.56</v>
          </cell>
        </row>
        <row r="265">
          <cell r="D265" t="str">
            <v>81 630 016</v>
          </cell>
          <cell r="E265" t="str">
            <v>Реализация товаров, работ и услуг - Операторы - Присоединение к сети оператора - Трафик - В пределах лимита</v>
          </cell>
          <cell r="F265">
            <v>0</v>
          </cell>
        </row>
        <row r="266">
          <cell r="D266" t="str">
            <v>81 630 017</v>
          </cell>
          <cell r="E266" t="str">
            <v>Реализация товаров, работ и услуг - Операторы - Присоединение к сети оператора - Трафик - Сверх лимита</v>
          </cell>
          <cell r="F266">
            <v>0</v>
          </cell>
        </row>
        <row r="267">
          <cell r="D267" t="str">
            <v>81 630 018</v>
          </cell>
          <cell r="E267" t="str">
            <v>Реализация товаров, работ и услуг - Операторы - Предоставление медной пары для доступа в Интернет</v>
          </cell>
          <cell r="F267">
            <v>0</v>
          </cell>
        </row>
        <row r="268">
          <cell r="D268" t="str">
            <v>81 630 019</v>
          </cell>
          <cell r="E268" t="str">
            <v>Реализация товаров, работ и услуг - Операторы - Оборудование-продажа</v>
          </cell>
          <cell r="F268">
            <v>0</v>
          </cell>
        </row>
        <row r="269">
          <cell r="D269" t="str">
            <v>81 630 020</v>
          </cell>
          <cell r="E269" t="str">
            <v>Реализация товаров, работ и услуг - Операторы - Аренда/обслуживание оборудования</v>
          </cell>
          <cell r="F269">
            <v>0</v>
          </cell>
        </row>
        <row r="270">
          <cell r="D270" t="str">
            <v>81 630 021</v>
          </cell>
          <cell r="E270" t="str">
            <v>Реализация товаров, работ и услуг - Операторы - Аренда помещений</v>
          </cell>
          <cell r="F270">
            <v>-39.831000000000003</v>
          </cell>
        </row>
        <row r="271">
          <cell r="D271" t="str">
            <v>81 630 022</v>
          </cell>
          <cell r="E271" t="str">
            <v>Реализация товаров, работ и услуг - Операторы - Прочая выручка</v>
          </cell>
          <cell r="F271">
            <v>0</v>
          </cell>
        </row>
        <row r="272">
          <cell r="D272" t="str">
            <v>81 630 023</v>
          </cell>
          <cell r="E272" t="str">
            <v xml:space="preserve">Реализация товаров, работ и услуг - Операторы - Межоператорские расчеты - Трафик - Инициация исходящего  МГ/МН трафика </v>
          </cell>
          <cell r="F272">
            <v>-8019.585</v>
          </cell>
        </row>
        <row r="273">
          <cell r="D273" t="str">
            <v>81 630 024</v>
          </cell>
          <cell r="E273" t="str">
            <v xml:space="preserve">Реализация товаров, работ и услуг - Операторы - Межоператорские расчеты - Трафик - Завершение входящего МГ/МН трафика </v>
          </cell>
          <cell r="F273">
            <v>0</v>
          </cell>
        </row>
        <row r="274">
          <cell r="D274" t="str">
            <v>81 630 025</v>
          </cell>
          <cell r="E274" t="str">
            <v>Реализация товаров, работ и услуг - Операторы - Межоператорские расчеты - Трафик - Зоновое завершение входящего трафика на сеть подвижной радиотелефонной связи</v>
          </cell>
          <cell r="F274">
            <v>0</v>
          </cell>
        </row>
        <row r="275">
          <cell r="D275" t="str">
            <v>81 630 026</v>
          </cell>
          <cell r="E275" t="str">
            <v>Реализация товаров, работ и услуг - Операторы - Межоператорские расчеты - Трафик - Зоновое завершение транзитного трафика на сеть подвижной радиотелефонной связи</v>
          </cell>
          <cell r="F275">
            <v>0</v>
          </cell>
        </row>
        <row r="276">
          <cell r="D276" t="str">
            <v>81 630 027</v>
          </cell>
          <cell r="E276" t="str">
            <v xml:space="preserve">Реализация товаров, работ и услуг - Операторы - Межоператорские расчеты - Трафик - Местное завершение входящего трафика </v>
          </cell>
          <cell r="F276">
            <v>0</v>
          </cell>
        </row>
        <row r="277">
          <cell r="D277" t="str">
            <v>81 630 028</v>
          </cell>
          <cell r="E277" t="str">
            <v xml:space="preserve">Реализация товаров, работ и услуг - Операторы - Межоператорские расчеты - Трафик - Местное завершение транзитного трафика </v>
          </cell>
          <cell r="F277">
            <v>0</v>
          </cell>
        </row>
        <row r="278">
          <cell r="D278" t="str">
            <v>81 640 001</v>
          </cell>
          <cell r="E278" t="str">
            <v>Реализация товаров, работ и услуг - Регионы - Доходы от регионов</v>
          </cell>
          <cell r="F278">
            <v>12272.871984649122</v>
          </cell>
        </row>
        <row r="279">
          <cell r="D279" t="str">
            <v>82 710 001</v>
          </cell>
          <cell r="E279" t="str">
            <v>Себестоимость товаров и услуг - Расходы на пропуск трафика - Плата за местное завершение вызова от собственных абонентов</v>
          </cell>
          <cell r="F279">
            <v>45327.201999999997</v>
          </cell>
        </row>
        <row r="280">
          <cell r="D280" t="str">
            <v>82 710 002</v>
          </cell>
          <cell r="E280" t="str">
            <v>Себестоимость товаров и услуг - Расходы на пропуск трафика - Плата за местное завершение транзитного трафика от абонентов присоединенных сетей</v>
          </cell>
          <cell r="F280">
            <v>0</v>
          </cell>
        </row>
        <row r="281">
          <cell r="D281" t="str">
            <v>82 710 003</v>
          </cell>
          <cell r="E281" t="str">
            <v>Себестоимость товаров и услуг - Расходы на пропуск трафика - Плата за зоновое завершение вызова на сети подвижной радиотелефонной связи от собственных абонентов</v>
          </cell>
          <cell r="F281">
            <v>0</v>
          </cell>
        </row>
        <row r="282">
          <cell r="D282" t="str">
            <v>82 710 004</v>
          </cell>
          <cell r="E282" t="str">
            <v>Себестоимость товаров и услуг - Расходы на пропуск трафика - Плата за зоновое завершение транзитного трафика на сети подвижной радиотелефонной связи от абонентов присоединенных сетей</v>
          </cell>
          <cell r="F282">
            <v>0</v>
          </cell>
        </row>
        <row r="283">
          <cell r="D283" t="str">
            <v>82 710 005</v>
          </cell>
          <cell r="E283" t="str">
            <v>Себестоимость товаров и услуг - Расходы на пропуск трафика - Плата за завершение МГ/МН вызова (до 01.07.2006)</v>
          </cell>
          <cell r="F283">
            <v>0</v>
          </cell>
        </row>
        <row r="284">
          <cell r="D284" t="str">
            <v>82 710 006</v>
          </cell>
          <cell r="E284" t="str">
            <v xml:space="preserve">Себестоимость товаров и услуг - Расходы на пропуск трафика - Плата за Интернет трафик </v>
          </cell>
          <cell r="F284">
            <v>4052.453</v>
          </cell>
        </row>
        <row r="285">
          <cell r="D285" t="str">
            <v>82 710 007</v>
          </cell>
          <cell r="E285" t="str">
            <v>Себестоимость товаров и услуг - Аренда номерной емкости - Абонентская плата (до 01.07.2006)</v>
          </cell>
          <cell r="F285">
            <v>0</v>
          </cell>
        </row>
        <row r="286">
          <cell r="D286" t="str">
            <v>82 710 008</v>
          </cell>
          <cell r="E286" t="str">
            <v>Себестоимость товаров и услуг - Аренда соединительных линий - Установочная плата</v>
          </cell>
          <cell r="F286">
            <v>0</v>
          </cell>
        </row>
        <row r="287">
          <cell r="D287" t="str">
            <v>82 710 009</v>
          </cell>
          <cell r="E287" t="str">
            <v>Себестоимость товаров и услуг - Аренда соединительных линий - Абонентская плата</v>
          </cell>
          <cell r="F287">
            <v>324.11500000000001</v>
          </cell>
        </row>
        <row r="288">
          <cell r="D288" t="str">
            <v>82 710 010</v>
          </cell>
          <cell r="E288" t="str">
            <v>Себестоимость товаров и услуг - Аренда выделенных каналов ("точка-точка") - Установочная плата</v>
          </cell>
          <cell r="F288">
            <v>0</v>
          </cell>
        </row>
        <row r="289">
          <cell r="D289" t="str">
            <v>82 710 011</v>
          </cell>
          <cell r="E289" t="str">
            <v>Себестоимость товаров и услуг - Аренда выделенных каналов ("точка-точка") - Абонентская плата</v>
          </cell>
          <cell r="F289">
            <v>0</v>
          </cell>
        </row>
        <row r="290">
          <cell r="D290" t="str">
            <v>82 710 012</v>
          </cell>
          <cell r="E290" t="str">
            <v>Себестоимость товаров и услуг - Аренда каналов передачи данных (VPN) - Установочная плата</v>
          </cell>
          <cell r="F290">
            <v>0</v>
          </cell>
        </row>
        <row r="291">
          <cell r="D291" t="str">
            <v>82 710 013</v>
          </cell>
          <cell r="E291" t="str">
            <v>Себестоимость товаров и услуг - Аренда каналов передачи данных (VPN) - Абонентская плата</v>
          </cell>
          <cell r="F291">
            <v>0</v>
          </cell>
        </row>
        <row r="292">
          <cell r="D292" t="str">
            <v>82 710 014</v>
          </cell>
          <cell r="E292" t="str">
            <v>Себестоимость товаров и услуг - Присоединение к сети оператора - Установочная плата</v>
          </cell>
          <cell r="F292">
            <v>300</v>
          </cell>
        </row>
        <row r="293">
          <cell r="D293" t="str">
            <v>82 710 015</v>
          </cell>
          <cell r="E293" t="str">
            <v>Себестоимость товаров и услуг - Присоединение к сети оператора - Абонентская плата</v>
          </cell>
          <cell r="F293">
            <v>11676.821</v>
          </cell>
        </row>
        <row r="294">
          <cell r="D294" t="str">
            <v>82 710 016</v>
          </cell>
          <cell r="E294" t="str">
            <v>Себестоимость товаров и услуг - Плата за предоставление медной пары для доступа в Интернет</v>
          </cell>
          <cell r="F294">
            <v>0</v>
          </cell>
        </row>
        <row r="295">
          <cell r="D295" t="str">
            <v>82 710 017</v>
          </cell>
          <cell r="E295" t="str">
            <v>Себестоимость товаров и услуг - Плата за выход во всемирную сеть Интернет (LinxTelecom, Telia Sonera, MCI)</v>
          </cell>
          <cell r="F295">
            <v>0</v>
          </cell>
        </row>
        <row r="296">
          <cell r="D296" t="str">
            <v>82 710 018</v>
          </cell>
          <cell r="E296" t="str">
            <v>Себестоимость товаров и услуг - Плата за использование комплекса ресурсов</v>
          </cell>
          <cell r="F296">
            <v>0</v>
          </cell>
        </row>
        <row r="297">
          <cell r="D297" t="str">
            <v>82 710 019</v>
          </cell>
          <cell r="E297" t="str">
            <v>Себестоимость товаров и услуг - Использование сетевых ресурсов операторов (прямых проводов)</v>
          </cell>
          <cell r="F297">
            <v>0</v>
          </cell>
        </row>
        <row r="298">
          <cell r="D298" t="str">
            <v>82 710 020</v>
          </cell>
          <cell r="E298" t="str">
            <v xml:space="preserve">Себестоимость товаров и услуг - Бронирование телефонной канализации </v>
          </cell>
          <cell r="F298">
            <v>0</v>
          </cell>
        </row>
        <row r="299">
          <cell r="D299" t="str">
            <v>82 710 021</v>
          </cell>
          <cell r="E299" t="str">
            <v xml:space="preserve">Себестоимость товаров и услуг - Аренда телефонной канализации </v>
          </cell>
          <cell r="F299">
            <v>0</v>
          </cell>
        </row>
        <row r="300">
          <cell r="D300" t="str">
            <v>82 710 022</v>
          </cell>
          <cell r="E300" t="str">
            <v>Себестоимость товаров и услуг - Услуги Москоллектора, Гормоста и прочих организаций</v>
          </cell>
          <cell r="F300">
            <v>0</v>
          </cell>
        </row>
        <row r="301">
          <cell r="D301" t="str">
            <v>82 710 023</v>
          </cell>
          <cell r="E301" t="str">
            <v>Себестоимость товаров и услуг - Технологические материалы в производство - Кабель</v>
          </cell>
          <cell r="F301">
            <v>0</v>
          </cell>
        </row>
        <row r="302">
          <cell r="D302" t="str">
            <v>82 710 024</v>
          </cell>
          <cell r="E302" t="str">
            <v>Себестоимость товаров и услуг - Технологические материалы в производство - Комплектующие</v>
          </cell>
          <cell r="F302">
            <v>573.30799999999999</v>
          </cell>
        </row>
        <row r="303">
          <cell r="D303" t="str">
            <v>82 710 025</v>
          </cell>
          <cell r="E303" t="str">
            <v>Себестоимость товаров и услуг - Технологические материалы в производство - Бумага</v>
          </cell>
          <cell r="F303">
            <v>0</v>
          </cell>
        </row>
        <row r="304">
          <cell r="D304" t="str">
            <v>82 710 026</v>
          </cell>
          <cell r="E304" t="str">
            <v>Себестоимость товаров и услуг - Технологические материалы в производство - Расходные материалы к СВТ</v>
          </cell>
          <cell r="F304">
            <v>0</v>
          </cell>
        </row>
        <row r="305">
          <cell r="D305" t="str">
            <v>82 710 027</v>
          </cell>
          <cell r="E305" t="str">
            <v>Себестоимость товаров и услуг - Технологические материалы в производство - Прочие материалы</v>
          </cell>
          <cell r="F305">
            <v>0</v>
          </cell>
        </row>
        <row r="306">
          <cell r="D306" t="str">
            <v>82 710 028</v>
          </cell>
          <cell r="E306" t="str">
            <v>Себестоимость товаров и услуг - Себестоимость абонентского оборудования для продажи</v>
          </cell>
          <cell r="F306">
            <v>50.844000000000001</v>
          </cell>
        </row>
        <row r="307">
          <cell r="D307" t="str">
            <v>82 710 029</v>
          </cell>
          <cell r="E307" t="str">
            <v>Себестоимость товаров и услуг - Себестоимость пластиковых карт для продажи (Макси карта и т.п.)</v>
          </cell>
          <cell r="F307">
            <v>0</v>
          </cell>
        </row>
        <row r="308">
          <cell r="D308" t="str">
            <v>82 710 030</v>
          </cell>
          <cell r="E308" t="str">
            <v xml:space="preserve">Себестоимость товаров и услуг - Техническое обслуживание и ремонт оборудования коммутационных систем </v>
          </cell>
          <cell r="F308">
            <v>279.54000000000002</v>
          </cell>
        </row>
        <row r="309">
          <cell r="D309" t="str">
            <v>82 710 031</v>
          </cell>
          <cell r="E309" t="str">
            <v xml:space="preserve">Себестоимость товаров и услуг - Техническое обслуживание и ремонт оборудования транспортной сети (SDH) </v>
          </cell>
          <cell r="F309">
            <v>94.879000000000005</v>
          </cell>
        </row>
        <row r="310">
          <cell r="D310" t="str">
            <v>82 710 032</v>
          </cell>
          <cell r="E310" t="str">
            <v xml:space="preserve">Себестоимость товаров и услуг - Техническое обслуживание и ремонт оборудования сети передачи данных </v>
          </cell>
          <cell r="F310">
            <v>28.518000000000001</v>
          </cell>
        </row>
        <row r="311">
          <cell r="D311" t="str">
            <v>82 710 033</v>
          </cell>
          <cell r="E311" t="str">
            <v>Себестоимость товаров и услуг - Техническое обслуживание и ремонт оборудования NGN</v>
          </cell>
          <cell r="F311">
            <v>0</v>
          </cell>
        </row>
        <row r="312">
          <cell r="D312" t="str">
            <v>82 710 034</v>
          </cell>
          <cell r="E312" t="str">
            <v>Себестоимость товаров и услуг - Техническое обслуживание и ремонт оборудования узла ISP</v>
          </cell>
          <cell r="F312">
            <v>0</v>
          </cell>
        </row>
        <row r="313">
          <cell r="D313" t="str">
            <v>82 710 035</v>
          </cell>
          <cell r="E313" t="str">
            <v xml:space="preserve">Себестоимость товаров и услуг - Техническое обслуживание и ремонт оконечного клиентского оборудования </v>
          </cell>
          <cell r="F313">
            <v>0</v>
          </cell>
        </row>
        <row r="314">
          <cell r="D314" t="str">
            <v>82 710 036</v>
          </cell>
          <cell r="E314" t="str">
            <v>Себестоимость товаров и услуг - Техническое обслуживание и ремонт оборудования сети КТВ/сотовое ТВ (СТВ)</v>
          </cell>
          <cell r="F314">
            <v>0</v>
          </cell>
        </row>
        <row r="315">
          <cell r="D315" t="str">
            <v>82 710 037</v>
          </cell>
          <cell r="E315" t="str">
            <v xml:space="preserve">Себестоимость товаров и услуг - Техническое обслуживание и ремонт оборудования беспроводной сети доступа 5 ГГц/2.4ГГц </v>
          </cell>
          <cell r="F315">
            <v>0</v>
          </cell>
        </row>
        <row r="316">
          <cell r="D316" t="str">
            <v>82 710 038</v>
          </cell>
          <cell r="E316" t="str">
            <v>Себестоимость товаров и услуг - Техническое обслуживание и ремонт оборудования беспроводной сети Wi-Fi</v>
          </cell>
          <cell r="F316">
            <v>0</v>
          </cell>
        </row>
        <row r="317">
          <cell r="D317" t="str">
            <v>82 710 039</v>
          </cell>
          <cell r="E317" t="str">
            <v>Себестоимость товаров и услуг - Техническое обслуживание сетевых ресурсов операторов (прямых проводов)</v>
          </cell>
          <cell r="F317">
            <v>0</v>
          </cell>
        </row>
        <row r="318">
          <cell r="D318" t="str">
            <v>82 710 040</v>
          </cell>
          <cell r="E318" t="str">
            <v>Себестоимость товаров и услуг - Ремонт сетевых ресурсов операторов (прямых проводов)</v>
          </cell>
          <cell r="F318">
            <v>0</v>
          </cell>
        </row>
        <row r="319">
          <cell r="D319" t="str">
            <v>82 710 041</v>
          </cell>
          <cell r="E319" t="str">
            <v>Себестоимость товаров и услуг - Техническое обслуживание телефонной канализации</v>
          </cell>
          <cell r="F319">
            <v>0</v>
          </cell>
        </row>
        <row r="320">
          <cell r="D320" t="str">
            <v>82 710 042</v>
          </cell>
          <cell r="E320" t="str">
            <v>Себестоимость товаров и услуг - Ремонт телефонной канализации</v>
          </cell>
          <cell r="F320">
            <v>1032.1759999999999</v>
          </cell>
        </row>
        <row r="321">
          <cell r="D321" t="str">
            <v>82 710 043</v>
          </cell>
          <cell r="E321" t="str">
            <v>Себестоимость товаров и услуг - Техническое обслуживание и ремонт измерительной техники</v>
          </cell>
          <cell r="F321">
            <v>48.104999999999997</v>
          </cell>
        </row>
        <row r="322">
          <cell r="D322" t="str">
            <v>82 710 044</v>
          </cell>
          <cell r="E322" t="str">
            <v>Себестоимость товаров и услуг - Техническое обслуживание систем электроснабжения</v>
          </cell>
          <cell r="F322">
            <v>0</v>
          </cell>
        </row>
        <row r="323">
          <cell r="D323" t="str">
            <v>82 710 045</v>
          </cell>
          <cell r="E323" t="str">
            <v>Себестоимость товаров и услуг - Техническое обслуживание технологических электростанций</v>
          </cell>
          <cell r="F323">
            <v>0</v>
          </cell>
        </row>
        <row r="324">
          <cell r="D324" t="str">
            <v>82 710 046</v>
          </cell>
          <cell r="E324" t="str">
            <v>Себестоимость товаров и услуг - Горюче-смазочные материалы для технологических электростанций</v>
          </cell>
          <cell r="F324">
            <v>0</v>
          </cell>
        </row>
        <row r="325">
          <cell r="D325" t="str">
            <v>82 710 047</v>
          </cell>
          <cell r="E325" t="str">
            <v>Себестоимость товаров и услуг - Обслуживание систем кондиционирования воздуха в производственных помещениях</v>
          </cell>
          <cell r="F325">
            <v>0</v>
          </cell>
        </row>
        <row r="326">
          <cell r="D326" t="str">
            <v>82 710 048</v>
          </cell>
          <cell r="E326" t="str">
            <v>Себестоимость товаров и услуг - Ремонт производственных зданий</v>
          </cell>
          <cell r="F326">
            <v>0</v>
          </cell>
        </row>
        <row r="327">
          <cell r="D327" t="str">
            <v>82 710 049</v>
          </cell>
          <cell r="E327" t="str">
            <v>Себестоимость товаров и услуг - Другие расходы по тех.обслуживанию оборудования и ремонту производственных ОС</v>
          </cell>
          <cell r="F327">
            <v>158.82300000000001</v>
          </cell>
        </row>
        <row r="328">
          <cell r="D328" t="str">
            <v>82 710 050</v>
          </cell>
          <cell r="E328" t="str">
            <v>Себестоимость товаров и услуг - Техническая поддержка и сопровождение программных систем связи (системы поддержки операций, системы поддержки бизнеса, технологические программные системы, системное ПО, системы информационной безопасности и интеллектуальны</v>
          </cell>
          <cell r="F328">
            <v>0</v>
          </cell>
        </row>
        <row r="329">
          <cell r="D329" t="str">
            <v>82 710 051</v>
          </cell>
          <cell r="E329" t="str">
            <v>Себестоимость товаров и услуг - Расходы по приобретению права использования программных систем связи (лицензии)</v>
          </cell>
          <cell r="F329">
            <v>0</v>
          </cell>
        </row>
        <row r="330">
          <cell r="D330" t="str">
            <v>82 710 052</v>
          </cell>
          <cell r="E330" t="str">
            <v>Себестоимость товаров и услуг - Техническая поддержка и сопровождение средств вычислительной техники (СВТ), используемых в производственных целях</v>
          </cell>
          <cell r="F330">
            <v>0</v>
          </cell>
        </row>
        <row r="331">
          <cell r="D331" t="str">
            <v>82 710 053</v>
          </cell>
          <cell r="E331" t="str">
            <v>Себестоимость товаров и услуг - Аренда производственных помещений</v>
          </cell>
          <cell r="F331">
            <v>0</v>
          </cell>
        </row>
        <row r="332">
          <cell r="D332" t="str">
            <v>82 710 054</v>
          </cell>
          <cell r="E332" t="str">
            <v xml:space="preserve">Себестоимость товаров и услуг - Аренда площадей под оборудование </v>
          </cell>
          <cell r="F332">
            <v>0</v>
          </cell>
        </row>
        <row r="333">
          <cell r="D333" t="str">
            <v>82 710 055</v>
          </cell>
          <cell r="E333" t="str">
            <v>Себестоимость товаров и услуг - Аренда оборудования</v>
          </cell>
          <cell r="F333">
            <v>144.24600000000001</v>
          </cell>
        </row>
        <row r="334">
          <cell r="D334" t="str">
            <v>82 710 056</v>
          </cell>
          <cell r="E334" t="str">
            <v>Себестоимость товаров и услуг - Аренда прочего имущества</v>
          </cell>
          <cell r="F334">
            <v>1967.463</v>
          </cell>
        </row>
        <row r="335">
          <cell r="D335" t="str">
            <v>82 710 057</v>
          </cell>
          <cell r="E335" t="str">
            <v>Себестоимость товаров и услуг - Арендная плата за пользование землей (под производственные помещения)</v>
          </cell>
          <cell r="F335">
            <v>0</v>
          </cell>
        </row>
        <row r="336">
          <cell r="D336" t="str">
            <v>82 710 058</v>
          </cell>
          <cell r="E336" t="str">
            <v>Себестоимость товаров и услуг - Расчеты за электроэнергию</v>
          </cell>
          <cell r="F336">
            <v>0</v>
          </cell>
        </row>
        <row r="337">
          <cell r="D337" t="str">
            <v>82 710 059</v>
          </cell>
          <cell r="E337" t="str">
            <v>Себестоимость товаров и услуг - Расчеты за теплоэнергию</v>
          </cell>
          <cell r="F337">
            <v>0</v>
          </cell>
        </row>
        <row r="338">
          <cell r="D338" t="str">
            <v>82 710 060</v>
          </cell>
          <cell r="E338" t="str">
            <v>Себестоимость товаров и услуг - Другие коммунальные платежи (водоснабжение, уборка производственных помещений и другие)</v>
          </cell>
          <cell r="F338">
            <v>0</v>
          </cell>
        </row>
        <row r="339">
          <cell r="D339" t="str">
            <v>82 710 061</v>
          </cell>
          <cell r="E339" t="str">
            <v>Себестоимость товаров и услуг - Страхование производственного оборудования</v>
          </cell>
          <cell r="F339">
            <v>0</v>
          </cell>
        </row>
        <row r="340">
          <cell r="D340" t="str">
            <v>82 710 062</v>
          </cell>
          <cell r="E340" t="str">
            <v>Себестоимость товаров и услуг - Охрана имущества, обслуживание пожарной сигнализации</v>
          </cell>
          <cell r="F340">
            <v>0</v>
          </cell>
        </row>
        <row r="341">
          <cell r="D341" t="str">
            <v>82 710 063</v>
          </cell>
          <cell r="E341" t="str">
            <v>Себестоимость товаров и услуг - Почтовые расходы производственного характера</v>
          </cell>
          <cell r="F341">
            <v>0</v>
          </cell>
        </row>
        <row r="342">
          <cell r="D342" t="str">
            <v>82 710 064</v>
          </cell>
          <cell r="E342" t="str">
            <v>Себестоимость товаров и услуг - Транспортные расходы производственного характера</v>
          </cell>
          <cell r="F342">
            <v>0</v>
          </cell>
        </row>
        <row r="343">
          <cell r="D343" t="str">
            <v>82 710 065</v>
          </cell>
          <cell r="E343" t="str">
            <v>Себестоимость товаров и услуг - Расходы на оплату труда технического персонала</v>
          </cell>
          <cell r="F343">
            <v>12702.912</v>
          </cell>
        </row>
        <row r="344">
          <cell r="D344" t="str">
            <v>82 710 066</v>
          </cell>
          <cell r="E344" t="str">
            <v>Себестоимость товаров и услуг - Надбавки и вознаграждение технического персонала - Премии</v>
          </cell>
          <cell r="F344">
            <v>2772.259</v>
          </cell>
        </row>
        <row r="345">
          <cell r="D345" t="str">
            <v>82 710 067</v>
          </cell>
          <cell r="E345" t="str">
            <v>Себестоимость товаров и услуг - Надбавки и вознаграждение технического персонала - Надбавки</v>
          </cell>
          <cell r="F345">
            <v>0</v>
          </cell>
        </row>
        <row r="346">
          <cell r="D346" t="str">
            <v>82 710 068</v>
          </cell>
          <cell r="E346" t="str">
            <v>Себестоимость товаров и услуг - ЕСН - Технический персонал</v>
          </cell>
          <cell r="F346">
            <v>4092.8907796938774</v>
          </cell>
        </row>
        <row r="347">
          <cell r="D347" t="str">
            <v>82 710 069</v>
          </cell>
          <cell r="E347" t="str">
            <v>Себестоимость товаров и услуг - Отчисления в негосударственные пенсионные фонды - Технический персонал</v>
          </cell>
          <cell r="F347">
            <v>0</v>
          </cell>
        </row>
        <row r="348">
          <cell r="D348" t="str">
            <v>82 710 070</v>
          </cell>
          <cell r="E348" t="str">
            <v>Себестоимость товаров и услуг - Компенсация за неиспользованный отпуск - Технический персонал</v>
          </cell>
          <cell r="F348">
            <v>491.45901360544178</v>
          </cell>
        </row>
        <row r="349">
          <cell r="D349" t="str">
            <v>82 710 072</v>
          </cell>
          <cell r="E349" t="str">
            <v>Себестоимость товаров и услуг - Расходы по найму персонала - Технический персонал</v>
          </cell>
          <cell r="F349">
            <v>0</v>
          </cell>
        </row>
        <row r="350">
          <cell r="D350" t="str">
            <v>82 710 073</v>
          </cell>
          <cell r="E350" t="str">
            <v>Себестоимость товаров и услуг - Компенсация при увольнении - Технический персонал</v>
          </cell>
          <cell r="F350">
            <v>0</v>
          </cell>
        </row>
        <row r="351">
          <cell r="D351" t="str">
            <v>82 710 074</v>
          </cell>
          <cell r="E351" t="str">
            <v>Себестоимость товаров и услуг - Социальные расходы на технический персонал - Материальная помощь</v>
          </cell>
          <cell r="F351">
            <v>0</v>
          </cell>
        </row>
        <row r="352">
          <cell r="D352" t="str">
            <v>82 710 075</v>
          </cell>
          <cell r="E352" t="str">
            <v>Себестоимость товаров и услуг - Социальные расходы на технический персонал - Медицинское обслуживание (Медпункт и т.д.)</v>
          </cell>
          <cell r="F352">
            <v>0</v>
          </cell>
        </row>
        <row r="353">
          <cell r="D353" t="str">
            <v>82 710 076</v>
          </cell>
          <cell r="E353" t="str">
            <v xml:space="preserve">Себестоимость товаров и услуг - Социальные расходы на технический персонал - Медицинское и другие виды страхования </v>
          </cell>
          <cell r="F353">
            <v>0</v>
          </cell>
        </row>
        <row r="354">
          <cell r="D354" t="str">
            <v>82 710 077</v>
          </cell>
          <cell r="E354" t="str">
            <v>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  <cell r="F354">
            <v>0</v>
          </cell>
        </row>
        <row r="355">
          <cell r="D355" t="str">
            <v>82 710 078</v>
          </cell>
          <cell r="E355" t="str">
            <v>Себестоимость товаров и услуг - Спецодежда</v>
          </cell>
          <cell r="F355">
            <v>0</v>
          </cell>
        </row>
        <row r="356">
          <cell r="D356" t="str">
            <v>82 710 079</v>
          </cell>
          <cell r="E356" t="str">
            <v>Себестоимость товаров и услуг - Услуги телефонной связи - Стационарная связь (в том числе МГ/МН) - Технический персонал</v>
          </cell>
          <cell r="F356">
            <v>0</v>
          </cell>
        </row>
        <row r="357">
          <cell r="D357" t="str">
            <v>82 710 080</v>
          </cell>
          <cell r="E357" t="str">
            <v>Себестоимость товаров и услуг - Услуги телефонной связи - Мобильная связь - Технический персонал</v>
          </cell>
          <cell r="F357">
            <v>0</v>
          </cell>
        </row>
        <row r="358">
          <cell r="D358" t="str">
            <v>82 710 081</v>
          </cell>
          <cell r="E358" t="str">
            <v>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  <cell r="F358">
            <v>0</v>
          </cell>
        </row>
        <row r="359">
          <cell r="D359" t="str">
            <v>82 710 082</v>
          </cell>
          <cell r="E359" t="str">
            <v xml:space="preserve">Себестоимость товаров и услуг - Расчеты с операторами связи - Подключение логических номеров по коду "800" </v>
          </cell>
          <cell r="F359">
            <v>0</v>
          </cell>
        </row>
        <row r="360">
          <cell r="D360" t="str">
            <v>82 710 083</v>
          </cell>
          <cell r="E360" t="str">
            <v xml:space="preserve">Себестоимость товаров и услуг - Расчеты с операторами связи - Платежи за предоставленные логические номера по коду "800" </v>
          </cell>
          <cell r="F360">
            <v>0</v>
          </cell>
        </row>
        <row r="361">
          <cell r="D361" t="str">
            <v>82 710 084</v>
          </cell>
          <cell r="E361" t="str">
            <v xml:space="preserve">Себестоимость товаров и услуг - Другие расчеты с операторами связи </v>
          </cell>
          <cell r="F361">
            <v>0</v>
          </cell>
        </row>
        <row r="362">
          <cell r="D362" t="str">
            <v>82 710 085</v>
          </cell>
          <cell r="E362" t="str">
            <v>Себестоимость товаров и услуг - Другие расчеты с предприятиями Группы (не операторами) за услуги производственного характера</v>
          </cell>
          <cell r="F362">
            <v>0</v>
          </cell>
        </row>
        <row r="363">
          <cell r="D363" t="str">
            <v>82 710 086</v>
          </cell>
          <cell r="E363" t="str">
            <v>Себестоимость товаров и услуг - Другие расчеты со сторонними предприятиями (не операторами) за услуги производственного характера</v>
          </cell>
          <cell r="F363">
            <v>0</v>
          </cell>
        </row>
        <row r="364">
          <cell r="D364" t="str">
            <v>82 710 087</v>
          </cell>
          <cell r="E364" t="str">
            <v xml:space="preserve">Себестоимость товаров и услуг - Мероприятия по охране окружающей среды </v>
          </cell>
          <cell r="F364">
            <v>0</v>
          </cell>
        </row>
        <row r="365">
          <cell r="D365" t="str">
            <v>82 710 088</v>
          </cell>
          <cell r="E365" t="str">
            <v>Себестоимость товаров и услуг - Мероприятия по поддержанию техники безопасности</v>
          </cell>
          <cell r="F365">
            <v>0</v>
          </cell>
        </row>
        <row r="366">
          <cell r="D366" t="str">
            <v>82 710 089</v>
          </cell>
          <cell r="E366" t="str">
            <v>Себестоимость товаров и услуг - Прочие расходы включенные в себестоимость</v>
          </cell>
          <cell r="F366">
            <v>0</v>
          </cell>
        </row>
        <row r="367">
          <cell r="D367" t="str">
            <v>82 720 001</v>
          </cell>
          <cell r="E367" t="str">
            <v>Коммерческие расходы - Расходы на оплату труда коммерческого персонала</v>
          </cell>
          <cell r="F367">
            <v>4208.7460000000001</v>
          </cell>
        </row>
        <row r="368">
          <cell r="D368" t="str">
            <v>82 720 002</v>
          </cell>
          <cell r="E368" t="str">
            <v>Коммерческие расходы - Надбавки и вознаграждение коммерческого персонала - Премии</v>
          </cell>
          <cell r="F368">
            <v>1138.7670000000001</v>
          </cell>
        </row>
        <row r="369">
          <cell r="D369" t="str">
            <v>82 720 003</v>
          </cell>
          <cell r="E369" t="str">
            <v>Коммерческие расходы - Надбавки и вознаграждение коммерческого персонала - Надбавки</v>
          </cell>
          <cell r="F369">
            <v>0</v>
          </cell>
        </row>
        <row r="370">
          <cell r="D370" t="str">
            <v>82 720 004</v>
          </cell>
          <cell r="E370" t="str">
            <v>Коммерческие расходы - Надбавки и вознаграждение коммерческого персонала - Комиссионные</v>
          </cell>
          <cell r="F370">
            <v>0</v>
          </cell>
        </row>
        <row r="371">
          <cell r="D371" t="str">
            <v>82 720 005</v>
          </cell>
          <cell r="E371" t="str">
            <v>Коммерческие расходы - ЕСН - Коммерческий персонал</v>
          </cell>
          <cell r="F371">
            <v>1525.2628003061225</v>
          </cell>
        </row>
        <row r="372">
          <cell r="D372" t="str">
            <v>82 720 006</v>
          </cell>
          <cell r="E372" t="str">
            <v>Коммерческие расходы - Отчисления в негосударственные пенсионные фонды - Коммерческий персонал</v>
          </cell>
          <cell r="F372">
            <v>0</v>
          </cell>
        </row>
        <row r="373">
          <cell r="D373" t="str">
            <v>82 720 007</v>
          </cell>
          <cell r="E373" t="str">
            <v>Коммерческие расходы - Компенсация за неиспользованный отпуск - Коммерческий персонал</v>
          </cell>
          <cell r="F373">
            <v>193.57431972789118</v>
          </cell>
        </row>
        <row r="374">
          <cell r="D374" t="str">
            <v>82 720 008</v>
          </cell>
          <cell r="E374" t="str">
            <v>Коммерческие расходы - Расходы по найму персонала - Коммерческий персонал</v>
          </cell>
          <cell r="F374">
            <v>0</v>
          </cell>
        </row>
        <row r="375">
          <cell r="D375" t="str">
            <v>82 720 009</v>
          </cell>
          <cell r="E375" t="str">
            <v>Коммерческие расходы - Компенсация при увольнении - Коммерческий персонал</v>
          </cell>
          <cell r="F375">
            <v>0</v>
          </cell>
        </row>
        <row r="376">
          <cell r="D376" t="str">
            <v>82 720 010</v>
          </cell>
          <cell r="E376" t="str">
            <v>Коммерческие расходы - Социальные расходы на коммерческий персонал - Материальная помощь</v>
          </cell>
          <cell r="F376">
            <v>0</v>
          </cell>
        </row>
        <row r="377">
          <cell r="D377" t="str">
            <v>82 720 011</v>
          </cell>
          <cell r="E377" t="str">
            <v>Коммерческие расходы - Социальные расходы на коммерческий персонал - Медицинское обслуживание (Медпункт и т.д.)</v>
          </cell>
          <cell r="F377">
            <v>0</v>
          </cell>
        </row>
        <row r="378">
          <cell r="D378" t="str">
            <v>82 720 012</v>
          </cell>
          <cell r="E378" t="str">
            <v xml:space="preserve">Коммерческие расходы - Социальные расходы на коммерческий персонал - Медицинское и другие виды страхования </v>
          </cell>
          <cell r="F378">
            <v>0</v>
          </cell>
        </row>
        <row r="379">
          <cell r="D379" t="str">
            <v>82 720 013</v>
          </cell>
          <cell r="E379" t="str">
            <v>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  <cell r="F379">
            <v>0</v>
          </cell>
        </row>
        <row r="380">
          <cell r="D380" t="str">
            <v>82 720 014</v>
          </cell>
          <cell r="E380" t="str">
            <v>Коммерческие расходы - Комиссионные дилерам</v>
          </cell>
          <cell r="F380">
            <v>0</v>
          </cell>
        </row>
        <row r="381">
          <cell r="D381" t="str">
            <v>82 720 015</v>
          </cell>
          <cell r="E381" t="str">
            <v>Коммерческие расходы - Прочие комиссионные расходы</v>
          </cell>
          <cell r="F381">
            <v>2685.7779999999998</v>
          </cell>
        </row>
        <row r="382">
          <cell r="D382" t="str">
            <v>82 720 016</v>
          </cell>
          <cell r="E382" t="str">
            <v xml:space="preserve">Коммерческие расходы - Прочие коммерческие расходы (не более 5% от Итого категории) </v>
          </cell>
          <cell r="F382">
            <v>0</v>
          </cell>
        </row>
        <row r="383">
          <cell r="D383" t="str">
            <v>82 730 001</v>
          </cell>
          <cell r="E383" t="str">
            <v>Маркетинговые расходы - Расходы на оплату труда маркетингового персонала</v>
          </cell>
          <cell r="F383">
            <v>669.83100000000002</v>
          </cell>
        </row>
        <row r="384">
          <cell r="D384" t="str">
            <v>82 730 002</v>
          </cell>
          <cell r="E384" t="str">
            <v>Маркетинговые расходы - Надбавки и вознаграждение маркетингового персонала - Премии</v>
          </cell>
          <cell r="F384">
            <v>152.36699999999999</v>
          </cell>
        </row>
        <row r="385">
          <cell r="D385" t="str">
            <v>82 730 003</v>
          </cell>
          <cell r="E385" t="str">
            <v>Маркетинговые расходы - Надбавки и вознаграждение маркетингового персонала - Надбавки</v>
          </cell>
          <cell r="F385">
            <v>0</v>
          </cell>
        </row>
        <row r="386">
          <cell r="D386" t="str">
            <v>82 730 004</v>
          </cell>
          <cell r="E386" t="str">
            <v>Маркетинговые расходы - ЕСН - Маркетинговый персонал</v>
          </cell>
          <cell r="F386">
            <v>108.70908459183673</v>
          </cell>
        </row>
        <row r="387">
          <cell r="D387" t="str">
            <v>82 730 005</v>
          </cell>
          <cell r="E387" t="str">
            <v>Маркетинговые расходы - Отчисления в негосударственные пенсионные фонды - Маркетинговый персонал</v>
          </cell>
          <cell r="F387">
            <v>0</v>
          </cell>
        </row>
        <row r="388">
          <cell r="D388" t="str">
            <v>82 730 006</v>
          </cell>
          <cell r="E388" t="str">
            <v>Маркетинговые расходы - Компенсация за неиспользованный отпуск- Маркетинговый персонал</v>
          </cell>
          <cell r="F388">
            <v>36.148129251700681</v>
          </cell>
        </row>
        <row r="389">
          <cell r="D389" t="str">
            <v>82 730 007</v>
          </cell>
          <cell r="E389" t="str">
            <v>Маркетинговые расходы - Расходы по найму персонала - Маркетинговый персонал</v>
          </cell>
          <cell r="F389">
            <v>0</v>
          </cell>
        </row>
        <row r="390">
          <cell r="D390" t="str">
            <v>82 730 008</v>
          </cell>
          <cell r="E390" t="str">
            <v>Маркетинговые расходы - Компенсация при увольнении - Маркетинговый персонал</v>
          </cell>
          <cell r="F390">
            <v>0</v>
          </cell>
        </row>
        <row r="391">
          <cell r="D391" t="str">
            <v>82 730 009</v>
          </cell>
          <cell r="E391" t="str">
            <v>Маркетинговые расходы - Социальные расходы на маркетинговый персонал - Материальная помощь</v>
          </cell>
          <cell r="F391">
            <v>0</v>
          </cell>
        </row>
        <row r="392">
          <cell r="D392" t="str">
            <v>82 730 010</v>
          </cell>
          <cell r="E392" t="str">
            <v>Маркетинговые расходы - Социальные расходы на маркетинговый персонал - Медицинское обслуживание (Медпункт и т.д.)</v>
          </cell>
          <cell r="F392">
            <v>0</v>
          </cell>
        </row>
        <row r="393">
          <cell r="D393" t="str">
            <v>82 730 011</v>
          </cell>
          <cell r="E393" t="str">
            <v xml:space="preserve">Маркетинговые расходы - Социальные расходы на маркетинговый персонал - Медицинское и другие виды страхования </v>
          </cell>
          <cell r="F393">
            <v>0</v>
          </cell>
        </row>
        <row r="394">
          <cell r="D394" t="str">
            <v>82 730 012</v>
          </cell>
          <cell r="E394" t="str">
            <v>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  <cell r="F394">
            <v>0</v>
          </cell>
        </row>
        <row r="395">
          <cell r="D395" t="str">
            <v>82 730 013</v>
          </cell>
          <cell r="E395" t="str">
            <v>Маркетинговые расходы - Маркетинговые исследования и мониторинг</v>
          </cell>
          <cell r="F395">
            <v>0</v>
          </cell>
        </row>
        <row r="396">
          <cell r="D396" t="str">
            <v>82 730 014</v>
          </cell>
          <cell r="E396" t="str">
            <v xml:space="preserve">Маркетинговые расходы - Реклама на радио </v>
          </cell>
          <cell r="F396">
            <v>10</v>
          </cell>
        </row>
        <row r="397">
          <cell r="D397" t="str">
            <v>82 730 015</v>
          </cell>
          <cell r="E397" t="str">
            <v>Маркетинговые расходы - Реклама на ТВ</v>
          </cell>
          <cell r="F397">
            <v>163.35900000000001</v>
          </cell>
        </row>
        <row r="398">
          <cell r="D398" t="str">
            <v>82 730 016</v>
          </cell>
          <cell r="E398" t="str">
            <v>Маркетинговые расходы - Реклама в печатных изданиях и справочниках</v>
          </cell>
          <cell r="F398">
            <v>197.309</v>
          </cell>
        </row>
        <row r="399">
          <cell r="D399" t="str">
            <v>82 730 017</v>
          </cell>
          <cell r="E399" t="str">
            <v xml:space="preserve">Маркетинговые расходы - Реклама в Интернете </v>
          </cell>
          <cell r="F399">
            <v>0</v>
          </cell>
        </row>
        <row r="400">
          <cell r="D400" t="str">
            <v>82 730 018</v>
          </cell>
          <cell r="E400" t="str">
            <v xml:space="preserve">Маркетинговые расходы - Наружная реклама </v>
          </cell>
          <cell r="F400">
            <v>654.03800000000001</v>
          </cell>
        </row>
        <row r="401">
          <cell r="D401" t="str">
            <v>82 730 019</v>
          </cell>
          <cell r="E401" t="str">
            <v>Маркетинговые расходы - Полиграфия и материалы для мест продаж</v>
          </cell>
          <cell r="F401">
            <v>263.55399999999997</v>
          </cell>
        </row>
        <row r="402">
          <cell r="D402" t="str">
            <v>82 730 020</v>
          </cell>
          <cell r="E402" t="str">
            <v>Маркетинговые расходы - Сувениры и подарки</v>
          </cell>
          <cell r="F402">
            <v>154.17400000000001</v>
          </cell>
        </row>
        <row r="403">
          <cell r="D403" t="str">
            <v>82 730 021</v>
          </cell>
          <cell r="E403" t="str">
            <v>Маркетинговые расходы - Выставки и экспозиции</v>
          </cell>
          <cell r="F403">
            <v>0</v>
          </cell>
        </row>
        <row r="404">
          <cell r="D404" t="str">
            <v>82 730 022</v>
          </cell>
          <cell r="E404" t="str">
            <v xml:space="preserve">Маркетинговые расходы - РR мероприятия </v>
          </cell>
          <cell r="F404">
            <v>940.74900000000002</v>
          </cell>
        </row>
        <row r="405">
          <cell r="D405" t="str">
            <v>82 730 023</v>
          </cell>
          <cell r="E405" t="str">
            <v xml:space="preserve">Маркетинговые расходы - Корпоративное издание </v>
          </cell>
          <cell r="F405">
            <v>0</v>
          </cell>
        </row>
        <row r="406">
          <cell r="D406" t="str">
            <v>82 730 024</v>
          </cell>
          <cell r="E406" t="str">
            <v xml:space="preserve">Маркетинговые расходы - Web сайт </v>
          </cell>
          <cell r="F406">
            <v>0</v>
          </cell>
        </row>
        <row r="407">
          <cell r="D407" t="str">
            <v>82 730 025</v>
          </cell>
          <cell r="E407" t="str">
            <v>Маркетинговые расходы - Расходы на специальные проекты (Спонсорские мероприятия, презентации, промоушн мероприятия, мерчендайзинг, прямой маркетинг)</v>
          </cell>
          <cell r="F407">
            <v>0</v>
          </cell>
        </row>
        <row r="408">
          <cell r="D408" t="str">
            <v>82 730 026</v>
          </cell>
          <cell r="E408" t="str">
            <v xml:space="preserve">Маркетинговые расходы - Расходы на креативные и дизайнерские разработки </v>
          </cell>
          <cell r="F408">
            <v>0</v>
          </cell>
        </row>
        <row r="409">
          <cell r="D409" t="str">
            <v>82 730 027</v>
          </cell>
          <cell r="E409" t="str">
            <v>Маркетинговые расходы - Специальные проекты по распоряжению руководства</v>
          </cell>
          <cell r="F409">
            <v>0</v>
          </cell>
        </row>
        <row r="410">
          <cell r="D410" t="str">
            <v>82 730 028</v>
          </cell>
          <cell r="E410" t="str">
            <v>Маркетинговые расходы - Специальные проекты по распоряжению акционеров</v>
          </cell>
          <cell r="F410">
            <v>0</v>
          </cell>
        </row>
        <row r="411">
          <cell r="D411" t="str">
            <v>82 730 029</v>
          </cell>
          <cell r="E411" t="str">
            <v xml:space="preserve">Маркетинговые расходы - Прочие маркетинговые расходы (не более 5% от Итого категории) </v>
          </cell>
          <cell r="F411">
            <v>0</v>
          </cell>
        </row>
        <row r="412">
          <cell r="D412" t="str">
            <v>82 740 001</v>
          </cell>
          <cell r="E412" t="str">
            <v>Административные расходы - Расходы на оплату труда административного персонала</v>
          </cell>
          <cell r="F412">
            <v>15860.634</v>
          </cell>
        </row>
        <row r="413">
          <cell r="D413" t="str">
            <v>82 740 002</v>
          </cell>
          <cell r="E413" t="str">
            <v>Административные расходы - Надбавки и вознаграждение административного персонала - Премии</v>
          </cell>
          <cell r="F413">
            <v>1774.655</v>
          </cell>
        </row>
        <row r="414">
          <cell r="D414" t="str">
            <v>82 740 003</v>
          </cell>
          <cell r="E414" t="str">
            <v>Административные расходы - Надбавки и вознаграждение административного персонала - Надбавки</v>
          </cell>
          <cell r="F414">
            <v>0</v>
          </cell>
        </row>
        <row r="415">
          <cell r="D415" t="str">
            <v>82 740 004</v>
          </cell>
          <cell r="E415" t="str">
            <v>Административные расходы - ЕСН - Административный персонал</v>
          </cell>
          <cell r="F415">
            <v>3583.649924020408</v>
          </cell>
        </row>
        <row r="416">
          <cell r="D416" t="str">
            <v>82 740 005</v>
          </cell>
          <cell r="E416" t="str">
            <v>Административные расходы - Отчисления в негосударственные пенсионные фонды - Административный персонал</v>
          </cell>
          <cell r="F416">
            <v>0</v>
          </cell>
        </row>
        <row r="417">
          <cell r="D417" t="str">
            <v>82 740 006</v>
          </cell>
          <cell r="E417" t="str">
            <v>Административные расходы - Компенсация за неиспользованный отпуск- Административный персонал</v>
          </cell>
          <cell r="F417">
            <v>894.92051020408155</v>
          </cell>
        </row>
        <row r="418">
          <cell r="D418" t="str">
            <v>82 740 007</v>
          </cell>
          <cell r="E418" t="str">
            <v>Административные расходы - Расходы по найму персонала - Административный персонал</v>
          </cell>
          <cell r="F418">
            <v>0</v>
          </cell>
        </row>
        <row r="419">
          <cell r="D419" t="str">
            <v>82 740 008</v>
          </cell>
          <cell r="E419" t="str">
            <v>Административные расходы - Компенсация при увольнении - Административный персонал</v>
          </cell>
          <cell r="F419">
            <v>0</v>
          </cell>
        </row>
        <row r="420">
          <cell r="D420" t="str">
            <v>82 740 009</v>
          </cell>
          <cell r="E420" t="str">
            <v>Административные расходы - Социальные расходы на административный персонал - Материальная помощь</v>
          </cell>
          <cell r="F420">
            <v>0</v>
          </cell>
        </row>
        <row r="421">
          <cell r="D421" t="str">
            <v>82 740 010</v>
          </cell>
          <cell r="E421" t="str">
            <v>Административные расходы - Социальные расходы на административный персонал - Медицинское обслуживание (Медпункт и т.д.)</v>
          </cell>
          <cell r="F421">
            <v>213.345</v>
          </cell>
        </row>
        <row r="422">
          <cell r="D422" t="str">
            <v>82 740 011</v>
          </cell>
          <cell r="E422" t="str">
            <v xml:space="preserve">Административные расходы - Социальные расходы на административный персонал - Медицинское и другие виды страхования </v>
          </cell>
          <cell r="F422">
            <v>0</v>
          </cell>
        </row>
        <row r="423">
          <cell r="D423" t="str">
            <v>82 740 012</v>
          </cell>
          <cell r="E423" t="str">
            <v>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  <cell r="F423">
            <v>0</v>
          </cell>
        </row>
        <row r="424">
          <cell r="D424" t="str">
            <v>82 740 013</v>
          </cell>
          <cell r="E424" t="str">
            <v>Административные расходы - Арендная плата за пользование землей (под офисные помещения)</v>
          </cell>
          <cell r="F424">
            <v>0</v>
          </cell>
        </row>
        <row r="425">
          <cell r="D425" t="str">
            <v>82 740 014</v>
          </cell>
          <cell r="E425" t="str">
            <v>Административные расходы - Аренда офисных помещений</v>
          </cell>
          <cell r="F425">
            <v>1329.319</v>
          </cell>
        </row>
        <row r="426">
          <cell r="D426" t="str">
            <v>82 740 015</v>
          </cell>
          <cell r="E426" t="str">
            <v>Административные расходы - Аренда прочая</v>
          </cell>
          <cell r="F426">
            <v>894.17</v>
          </cell>
        </row>
        <row r="427">
          <cell r="D427" t="str">
            <v>82 740 016</v>
          </cell>
          <cell r="E427" t="str">
            <v>Административные расходы - Коммунальные услуги (офисные помещения)</v>
          </cell>
          <cell r="F427">
            <v>1064.5519999999999</v>
          </cell>
        </row>
        <row r="428">
          <cell r="D428" t="str">
            <v>82 740 017</v>
          </cell>
          <cell r="E428" t="str">
            <v xml:space="preserve">Административные расходы - Административно-хозяйственные расходы по содержанию помещений </v>
          </cell>
          <cell r="F428">
            <v>172.59200000000001</v>
          </cell>
        </row>
        <row r="429">
          <cell r="D429" t="str">
            <v>82 740 018</v>
          </cell>
          <cell r="E429" t="str">
            <v>Административные расходы - Техническое обслуживание помещений</v>
          </cell>
          <cell r="F429">
            <v>0</v>
          </cell>
        </row>
        <row r="430">
          <cell r="D430" t="str">
            <v>82 740 019</v>
          </cell>
          <cell r="E430" t="str">
            <v>Административные расходы - Организация питания сотрудников</v>
          </cell>
          <cell r="F430">
            <v>0</v>
          </cell>
        </row>
        <row r="431">
          <cell r="D431" t="str">
            <v>82 740 020</v>
          </cell>
          <cell r="E431" t="str">
            <v>Административные расходы - Текущий ремонт зданий и помещений</v>
          </cell>
          <cell r="F431">
            <v>72.504000000000005</v>
          </cell>
        </row>
        <row r="432">
          <cell r="D432" t="str">
            <v>82 740 021</v>
          </cell>
          <cell r="E432" t="str">
            <v>Административные расходы - Служба безопасности (охрана) и обслуживание систем охраны и сигнализации</v>
          </cell>
          <cell r="F432">
            <v>1170.6320000000001</v>
          </cell>
        </row>
        <row r="433">
          <cell r="D433" t="str">
            <v>82 740 022</v>
          </cell>
          <cell r="E433" t="str">
            <v>Административные расходы - Канцелярские товары</v>
          </cell>
          <cell r="F433">
            <v>440.53699999999998</v>
          </cell>
        </row>
        <row r="434">
          <cell r="D434" t="str">
            <v>82 740 023</v>
          </cell>
          <cell r="E434" t="str">
            <v>Административные расходы - Материалы и малоценка</v>
          </cell>
          <cell r="F434">
            <v>726.66800000000001</v>
          </cell>
        </row>
        <row r="435">
          <cell r="D435" t="str">
            <v>82 740 024</v>
          </cell>
          <cell r="E435" t="str">
            <v>Административные расходы - Содержание автопарка (вкл. ГСМ, аренду и ремонт)</v>
          </cell>
          <cell r="F435">
            <v>2801.4389999999999</v>
          </cell>
        </row>
        <row r="436">
          <cell r="D436" t="str">
            <v>82 740 025</v>
          </cell>
          <cell r="E436" t="str">
            <v xml:space="preserve">Административные расходы - Услуги по транспортировке </v>
          </cell>
          <cell r="F436">
            <v>0</v>
          </cell>
        </row>
        <row r="437">
          <cell r="D437" t="str">
            <v>82 740 026</v>
          </cell>
          <cell r="E437" t="str">
            <v>Административные расходы - Банковское обслуживание</v>
          </cell>
          <cell r="F437">
            <v>202.869</v>
          </cell>
        </row>
        <row r="438">
          <cell r="D438" t="str">
            <v>82 740 027</v>
          </cell>
          <cell r="E438" t="str">
            <v>Административные расходы - Информационные материалы (подписные издания и т.п.)</v>
          </cell>
          <cell r="F438">
            <v>468.41199999999998</v>
          </cell>
        </row>
        <row r="439">
          <cell r="D439" t="str">
            <v>82 740 028</v>
          </cell>
          <cell r="E439" t="str">
            <v>Административные расходы - Услуги телефонной связи - Стационарная связь (офис)</v>
          </cell>
          <cell r="F439">
            <v>0</v>
          </cell>
        </row>
        <row r="440">
          <cell r="D440" t="str">
            <v>82 740 029</v>
          </cell>
          <cell r="E440" t="str">
            <v>Административные расходы - Услуги телефонной связи - Мобильная связь (офис)</v>
          </cell>
          <cell r="F440">
            <v>394.57400000000001</v>
          </cell>
        </row>
        <row r="441">
          <cell r="D441" t="str">
            <v>82 740 030</v>
          </cell>
          <cell r="E441" t="str">
            <v>Административные расходы - Почтовые расходы и курьерская рассылка</v>
          </cell>
          <cell r="F441">
            <v>323.14600000000002</v>
          </cell>
        </row>
        <row r="442">
          <cell r="D442" t="str">
            <v>82 740 031</v>
          </cell>
          <cell r="E442" t="str">
            <v>Административные расходы - Командировочные расходы</v>
          </cell>
          <cell r="F442">
            <v>904.08600000000001</v>
          </cell>
        </row>
        <row r="443">
          <cell r="D443" t="str">
            <v>82 740 032</v>
          </cell>
          <cell r="E443" t="str">
            <v xml:space="preserve">Административные расходы - Представительские расходы </v>
          </cell>
          <cell r="F443">
            <v>111.51900000000001</v>
          </cell>
        </row>
        <row r="444">
          <cell r="D444" t="str">
            <v>82 740 033</v>
          </cell>
          <cell r="E444" t="str">
            <v xml:space="preserve">Административные расходы - Техническое обслуживание КВС </v>
          </cell>
          <cell r="F444">
            <v>0</v>
          </cell>
        </row>
        <row r="445">
          <cell r="D445" t="str">
            <v>82 740 034</v>
          </cell>
          <cell r="E445" t="str">
            <v>Административные расходы - Техническая поддержка прикладного ПО</v>
          </cell>
          <cell r="F445">
            <v>1843.9559999999999</v>
          </cell>
        </row>
        <row r="446">
          <cell r="D446" t="str">
            <v>82 740 035</v>
          </cell>
          <cell r="E446" t="str">
            <v>Административные расходы - Плата за приобретение права использования ПО (лицензии)</v>
          </cell>
          <cell r="F446">
            <v>0</v>
          </cell>
        </row>
        <row r="447">
          <cell r="D447" t="str">
            <v>82 740 036</v>
          </cell>
          <cell r="E447" t="str">
            <v>Административные расходы - Техническая поддержка средств вычислительной техники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  <cell r="F447">
            <v>0</v>
          </cell>
        </row>
        <row r="448">
          <cell r="D448" t="str">
            <v>82 740 037</v>
          </cell>
          <cell r="E448" t="str">
            <v>Административные расходы - Расходные материалы для СВТ и оргтехники (картриджи, CD-ROM и т.п.)</v>
          </cell>
          <cell r="F448">
            <v>0</v>
          </cell>
        </row>
        <row r="449">
          <cell r="D449" t="str">
            <v>82 740 038</v>
          </cell>
          <cell r="E449" t="str">
            <v>Административные расходы - Техническая поддержка узла интеллектуальной сети связи - Оборудование</v>
          </cell>
          <cell r="F449">
            <v>0</v>
          </cell>
        </row>
        <row r="450">
          <cell r="D450" t="str">
            <v>82 740 039</v>
          </cell>
          <cell r="E450" t="str">
            <v>Административные расходы - Техническая поддержка узла интеллектуальной сети связи - Программное обеспечение</v>
          </cell>
          <cell r="F450">
            <v>0</v>
          </cell>
        </row>
        <row r="451">
          <cell r="D451" t="str">
            <v>82 740 040</v>
          </cell>
          <cell r="E451" t="str">
            <v xml:space="preserve">Административные расходы - Ремонт оргтехники </v>
          </cell>
          <cell r="F451">
            <v>848.45799999999997</v>
          </cell>
        </row>
        <row r="452">
          <cell r="D452" t="str">
            <v>82 740 041</v>
          </cell>
          <cell r="E452" t="str">
            <v xml:space="preserve">Административные расходы - Страхование автотранспорта </v>
          </cell>
          <cell r="F452">
            <v>111.18899999999999</v>
          </cell>
        </row>
        <row r="453">
          <cell r="D453" t="str">
            <v>82 740 042</v>
          </cell>
          <cell r="E453" t="str">
            <v>Административные расходы - Страхование оборудования (офис)</v>
          </cell>
          <cell r="F453">
            <v>0</v>
          </cell>
        </row>
        <row r="454">
          <cell r="D454" t="str">
            <v>82 740 043</v>
          </cell>
          <cell r="E454" t="str">
            <v xml:space="preserve">Административные расходы - Страхование рисков </v>
          </cell>
          <cell r="F454">
            <v>0</v>
          </cell>
        </row>
        <row r="455">
          <cell r="D455" t="str">
            <v>82 740 044</v>
          </cell>
          <cell r="E455" t="str">
            <v>Административные расходы - Обучение кадров и повышение квалификации</v>
          </cell>
          <cell r="F455">
            <v>725.43200000000002</v>
          </cell>
        </row>
        <row r="456">
          <cell r="D456" t="str">
            <v>82 740 045</v>
          </cell>
          <cell r="E456" t="str">
            <v>Административные расходы - Проведение и участие в семинарах и конференциях</v>
          </cell>
          <cell r="F456">
            <v>251.84700000000001</v>
          </cell>
        </row>
        <row r="457">
          <cell r="D457" t="str">
            <v>82 740 046</v>
          </cell>
          <cell r="E457" t="str">
            <v>Административные расходы - Участие в ассоциациях и организациях</v>
          </cell>
          <cell r="F457">
            <v>0</v>
          </cell>
        </row>
        <row r="458">
          <cell r="D458" t="str">
            <v>82 740 047</v>
          </cell>
          <cell r="E458" t="str">
            <v xml:space="preserve">Административные расходы - Благотворительная помощь </v>
          </cell>
          <cell r="F458">
            <v>16.344000000000001</v>
          </cell>
        </row>
        <row r="459">
          <cell r="D459" t="str">
            <v>82 740 048</v>
          </cell>
          <cell r="E459" t="str">
            <v xml:space="preserve">Административные расходы - Благотворительная помощь (директивные указания) </v>
          </cell>
          <cell r="F459">
            <v>0</v>
          </cell>
        </row>
        <row r="460">
          <cell r="D460" t="str">
            <v>82 740 049</v>
          </cell>
          <cell r="E460" t="str">
            <v>Административные расходы - НИОКР</v>
          </cell>
          <cell r="F460">
            <v>0</v>
          </cell>
        </row>
        <row r="461">
          <cell r="D461" t="str">
            <v>82 740 050</v>
          </cell>
          <cell r="E461" t="str">
            <v>Административные расходы - Внутренние расчеты по управлению</v>
          </cell>
          <cell r="F461">
            <v>0</v>
          </cell>
        </row>
        <row r="462">
          <cell r="D462" t="str">
            <v>82 740 051</v>
          </cell>
          <cell r="E462" t="str">
            <v>Административные расходы - Комиссионные по M&amp;A</v>
          </cell>
          <cell r="F462">
            <v>0</v>
          </cell>
        </row>
        <row r="463">
          <cell r="D463" t="str">
            <v>82 740 052</v>
          </cell>
          <cell r="E463" t="str">
            <v>Административные расходы - Вознаграждение Совета директоров</v>
          </cell>
          <cell r="F463">
            <v>2783.817</v>
          </cell>
        </row>
        <row r="464">
          <cell r="D464" t="str">
            <v>82 740 053</v>
          </cell>
          <cell r="E464" t="str">
            <v>Административные расходы - Вознаграждение Ревизионной комиссии</v>
          </cell>
          <cell r="F464">
            <v>90</v>
          </cell>
        </row>
        <row r="465">
          <cell r="D465" t="str">
            <v>82 740 054</v>
          </cell>
          <cell r="E465" t="str">
            <v xml:space="preserve">Административные расходы - Прочие административно-хозяйственные расходы (не более 5% от Итого категории) </v>
          </cell>
          <cell r="F465">
            <v>27.946000000000002</v>
          </cell>
        </row>
        <row r="466">
          <cell r="D466" t="str">
            <v>82 750 001</v>
          </cell>
          <cell r="E466" t="str">
            <v>Консультационные услуги - Юридические консультации</v>
          </cell>
          <cell r="F466">
            <v>0</v>
          </cell>
        </row>
        <row r="467">
          <cell r="D467" t="str">
            <v>82 750 002</v>
          </cell>
          <cell r="E467" t="str">
            <v>Консультационные услуги - Аудит - РСБУ</v>
          </cell>
          <cell r="F467">
            <v>109</v>
          </cell>
        </row>
        <row r="468">
          <cell r="D468" t="str">
            <v>82 750 003</v>
          </cell>
          <cell r="E468" t="str">
            <v>Консультационные услуги - Аудит - US GAAP</v>
          </cell>
          <cell r="F468">
            <v>0</v>
          </cell>
        </row>
        <row r="469">
          <cell r="D469" t="str">
            <v>82 750 004</v>
          </cell>
          <cell r="E469" t="str">
            <v xml:space="preserve">Консультационные услуги - Информационные услуги </v>
          </cell>
          <cell r="F469">
            <v>0</v>
          </cell>
        </row>
        <row r="470">
          <cell r="D470" t="str">
            <v>82 750 005</v>
          </cell>
          <cell r="E470" t="str">
            <v xml:space="preserve">Консультационные услуги - Финансовый и бухгалтерский консалтинг </v>
          </cell>
          <cell r="F470">
            <v>0</v>
          </cell>
        </row>
        <row r="471">
          <cell r="D471" t="str">
            <v>82 750 006</v>
          </cell>
          <cell r="E471" t="str">
            <v xml:space="preserve">Консультационные услуги - Коммерческий консалтинг </v>
          </cell>
          <cell r="F471">
            <v>0</v>
          </cell>
        </row>
        <row r="472">
          <cell r="D472" t="str">
            <v>82 750 007</v>
          </cell>
          <cell r="E472" t="str">
            <v xml:space="preserve">Консультационные услуги - Технический консалтинг </v>
          </cell>
          <cell r="F472">
            <v>0</v>
          </cell>
        </row>
        <row r="473">
          <cell r="D473" t="str">
            <v>82 750 008</v>
          </cell>
          <cell r="E473" t="str">
            <v>Консультационные услуги - Юридические услуги</v>
          </cell>
          <cell r="F473">
            <v>0</v>
          </cell>
        </row>
        <row r="474">
          <cell r="D474" t="str">
            <v>82 750 009</v>
          </cell>
          <cell r="E474" t="str">
            <v xml:space="preserve">Консультационные услуги - Нотариальное обслуживание </v>
          </cell>
          <cell r="F474">
            <v>30.44</v>
          </cell>
        </row>
        <row r="475">
          <cell r="D475" t="str">
            <v>82 750 010</v>
          </cell>
          <cell r="E475" t="str">
            <v xml:space="preserve">Консультационные услуги - Консалтинг по вопросам эксплуатации сети </v>
          </cell>
          <cell r="F475">
            <v>0</v>
          </cell>
        </row>
        <row r="476">
          <cell r="D476" t="str">
            <v>82 750 011</v>
          </cell>
          <cell r="E476" t="str">
            <v>Консультационные услуги - Консалтинг по вопросам M&amp;A</v>
          </cell>
          <cell r="F476">
            <v>0</v>
          </cell>
        </row>
        <row r="477">
          <cell r="D477" t="str">
            <v>82 750 012</v>
          </cell>
          <cell r="E477" t="str">
            <v xml:space="preserve">Консультационные услуги - Внедрение системы качества </v>
          </cell>
          <cell r="F477">
            <v>0</v>
          </cell>
        </row>
        <row r="478">
          <cell r="D478" t="str">
            <v>82 750 013</v>
          </cell>
          <cell r="E478" t="str">
            <v>Консультационные услуги - Внедрение информационных систем и программных комплексов</v>
          </cell>
          <cell r="F478">
            <v>0</v>
          </cell>
        </row>
        <row r="479">
          <cell r="D479" t="str">
            <v>82 750 014</v>
          </cell>
          <cell r="E479" t="str">
            <v xml:space="preserve">Консультационные услуги - Сертификация услуг </v>
          </cell>
          <cell r="F479">
            <v>0</v>
          </cell>
        </row>
        <row r="480">
          <cell r="D480" t="str">
            <v>82 750 015</v>
          </cell>
          <cell r="E480" t="str">
            <v>Консультационные услуги - Прочие консультационные услуги</v>
          </cell>
          <cell r="F480">
            <v>41.859000000000002</v>
          </cell>
        </row>
        <row r="481">
          <cell r="D481" t="str">
            <v>82 760 001</v>
          </cell>
          <cell r="E481" t="str">
            <v xml:space="preserve">Налог на имущество прошлого периода, начисленный в текущем периоде </v>
          </cell>
          <cell r="F481">
            <v>0</v>
          </cell>
        </row>
        <row r="482">
          <cell r="D482" t="str">
            <v>82 760 002</v>
          </cell>
          <cell r="E482" t="str">
            <v xml:space="preserve">Налог на имущество текущего периода </v>
          </cell>
          <cell r="F482">
            <v>3518.7310000000002</v>
          </cell>
        </row>
        <row r="483">
          <cell r="D483" t="str">
            <v>82 760 003</v>
          </cell>
          <cell r="E483" t="str">
            <v>Штрафы, пени</v>
          </cell>
          <cell r="F483">
            <v>0</v>
          </cell>
        </row>
        <row r="484">
          <cell r="D484" t="str">
            <v>82 760 004</v>
          </cell>
          <cell r="E484" t="str">
            <v xml:space="preserve">Невозмещаемый НДС </v>
          </cell>
          <cell r="F484">
            <v>42.631999999999998</v>
          </cell>
        </row>
        <row r="485">
          <cell r="D485" t="str">
            <v>82 760 005</v>
          </cell>
          <cell r="E485" t="str">
            <v>Взносы в Фонд универсальной услуги</v>
          </cell>
          <cell r="F485">
            <v>0</v>
          </cell>
        </row>
        <row r="486">
          <cell r="D486" t="str">
            <v>82 760 006</v>
          </cell>
          <cell r="E486" t="str">
            <v xml:space="preserve">Прочие налоги </v>
          </cell>
          <cell r="F486">
            <v>48.197000000000003</v>
          </cell>
        </row>
        <row r="487">
          <cell r="D487" t="str">
            <v>82 770 001</v>
          </cell>
          <cell r="E487" t="str">
            <v>Резерв по дебиторской задолженности</v>
          </cell>
          <cell r="F487">
            <v>3949.0837499999998</v>
          </cell>
        </row>
        <row r="488">
          <cell r="D488" t="str">
            <v>82 770 002</v>
          </cell>
          <cell r="E488" t="str">
            <v>Резерв по инвестициям</v>
          </cell>
          <cell r="F488">
            <v>0</v>
          </cell>
        </row>
        <row r="489">
          <cell r="D489" t="str">
            <v>82 770 003</v>
          </cell>
          <cell r="E489" t="str">
            <v>Резерв по ТМЦ</v>
          </cell>
          <cell r="F489">
            <v>0</v>
          </cell>
        </row>
        <row r="490">
          <cell r="D490" t="str">
            <v>82 770 004</v>
          </cell>
          <cell r="E490" t="str">
            <v>Резерв по другим активам</v>
          </cell>
          <cell r="F490">
            <v>0</v>
          </cell>
        </row>
        <row r="491">
          <cell r="D491" t="str">
            <v>82 790 001</v>
          </cell>
          <cell r="E491" t="str">
            <v>Себестоимость товаров и услуг - Начисленная амортизация по Основным средствам</v>
          </cell>
          <cell r="F491">
            <v>22969.545818495029</v>
          </cell>
        </row>
        <row r="492">
          <cell r="D492" t="str">
            <v>82 790 002</v>
          </cell>
          <cell r="E492" t="str">
            <v>Себестоимость товаров и услуг - Начисленная амортизация по Нематериальным активам</v>
          </cell>
          <cell r="F492">
            <v>0</v>
          </cell>
        </row>
        <row r="493">
          <cell r="D493" t="str">
            <v>82 790 003</v>
          </cell>
          <cell r="E493" t="str">
            <v>Административные расходы - Начисленная амортизация по Основным средствам</v>
          </cell>
          <cell r="F493">
            <v>4572.6970690400194</v>
          </cell>
        </row>
        <row r="494">
          <cell r="D494" t="str">
            <v>82 790 004</v>
          </cell>
          <cell r="E494" t="str">
            <v>Административные расходы - Начисленная амортизация по Нематериальным активам</v>
          </cell>
          <cell r="F494">
            <v>605.42537146797827</v>
          </cell>
        </row>
        <row r="495">
          <cell r="D495" t="str">
            <v>82 790 005</v>
          </cell>
          <cell r="E495" t="str">
            <v>Уценка/списание основных средств</v>
          </cell>
          <cell r="F495">
            <v>54.405000000000001</v>
          </cell>
        </row>
        <row r="496">
          <cell r="D496" t="str">
            <v>82 790 006</v>
          </cell>
          <cell r="E496" t="str">
            <v>Обесценение деловой репутации</v>
          </cell>
          <cell r="F496">
            <v>0</v>
          </cell>
        </row>
        <row r="497">
          <cell r="D497" t="str">
            <v>83 810 001</v>
          </cell>
          <cell r="E497" t="str">
            <v>Процентный доход, полученный от МБРР</v>
          </cell>
          <cell r="F497">
            <v>0</v>
          </cell>
        </row>
        <row r="498">
          <cell r="D498" t="str">
            <v>83 810 002</v>
          </cell>
          <cell r="E498" t="str">
            <v xml:space="preserve">Процентный доход, полученный от предприятий </v>
          </cell>
          <cell r="F498">
            <v>-3166.2649999999999</v>
          </cell>
        </row>
        <row r="499">
          <cell r="D499" t="str">
            <v>83 820 001</v>
          </cell>
          <cell r="E499" t="str">
            <v>Процентный расход, уплаченный банку МБРР</v>
          </cell>
          <cell r="F499">
            <v>0</v>
          </cell>
        </row>
        <row r="500">
          <cell r="D500" t="str">
            <v>83 820 002</v>
          </cell>
          <cell r="E500" t="str">
            <v>Процентный расход, уплаченный предприятиям - Проценты по кредитам и займам</v>
          </cell>
          <cell r="F500">
            <v>0</v>
          </cell>
        </row>
        <row r="501">
          <cell r="D501" t="str">
            <v>83 820 003</v>
          </cell>
          <cell r="E501" t="str">
            <v>Процентный расход, уплаченный предприятиям - Проценты по векселям</v>
          </cell>
          <cell r="F501">
            <v>0</v>
          </cell>
        </row>
        <row r="502">
          <cell r="D502" t="str">
            <v>83 820 004</v>
          </cell>
          <cell r="E502" t="str">
            <v xml:space="preserve">Процентный расход, уплаченный предприятиям - Проценты по лизинговым платежам </v>
          </cell>
          <cell r="F502">
            <v>0</v>
          </cell>
        </row>
        <row r="503">
          <cell r="D503" t="str">
            <v>83 820 005</v>
          </cell>
          <cell r="E503" t="str">
            <v>Процентный расход, уплаченный предприятиям - Прочие</v>
          </cell>
          <cell r="F503">
            <v>0</v>
          </cell>
        </row>
        <row r="504">
          <cell r="D504" t="str">
            <v>83 830 001</v>
          </cell>
          <cell r="E504" t="str">
            <v xml:space="preserve">Курсовые разницы и эффект пересчета в доллары США </v>
          </cell>
          <cell r="F504">
            <v>6.0999999999999999E-2</v>
          </cell>
        </row>
        <row r="505">
          <cell r="D505" t="str">
            <v>83 840 001</v>
          </cell>
          <cell r="E505" t="str">
            <v>Дивиденды, начисленные к получению от консолидируемых предприятий бизнес- направления</v>
          </cell>
          <cell r="F505">
            <v>0</v>
          </cell>
        </row>
        <row r="506">
          <cell r="D506" t="str">
            <v>83 840 002</v>
          </cell>
          <cell r="E506" t="str">
            <v>Дивиденды, начисленные к получению от других консолидируемых предприятий</v>
          </cell>
          <cell r="F506">
            <v>0</v>
          </cell>
        </row>
        <row r="507">
          <cell r="D507" t="str">
            <v>83 840 003</v>
          </cell>
          <cell r="E507" t="str">
            <v>Дивиденды, начисленные к получению от связанных сторон</v>
          </cell>
          <cell r="F507">
            <v>0</v>
          </cell>
        </row>
        <row r="508">
          <cell r="D508" t="str">
            <v>83 840 004</v>
          </cell>
          <cell r="E508" t="str">
            <v>Дивиденды, начисленные к получению от внешних предприятий</v>
          </cell>
          <cell r="F508">
            <v>0</v>
          </cell>
        </row>
        <row r="509">
          <cell r="D509" t="str">
            <v>83 840 005</v>
          </cell>
          <cell r="E509" t="str">
            <v>Результат от реализации ценных бумаг</v>
          </cell>
          <cell r="F509">
            <v>0</v>
          </cell>
        </row>
        <row r="510">
          <cell r="D510" t="str">
            <v>82 850 001</v>
          </cell>
          <cell r="E510" t="str">
            <v>Выручка от реализации основных средств и нематериальных активов без НДС</v>
          </cell>
          <cell r="F510">
            <v>-191.55600000000001</v>
          </cell>
        </row>
        <row r="511">
          <cell r="D511" t="str">
            <v>82 850 002</v>
          </cell>
          <cell r="E511" t="str">
            <v>Себестоимость проданных основных средств и нематериальных активов</v>
          </cell>
          <cell r="F511">
            <v>424.089</v>
          </cell>
        </row>
        <row r="512">
          <cell r="D512" t="str">
            <v>82 850 003</v>
          </cell>
          <cell r="E512" t="str">
            <v>Расходы на продажу основных средств и нематериальных активов</v>
          </cell>
          <cell r="F512">
            <v>0</v>
          </cell>
        </row>
        <row r="513">
          <cell r="D513" t="str">
            <v>82 850 004</v>
          </cell>
          <cell r="E513" t="str">
            <v>Выручка от реализации иного имущества (кроме ценных бумаг) без НДС</v>
          </cell>
          <cell r="F513">
            <v>-607.41499999999996</v>
          </cell>
        </row>
        <row r="514">
          <cell r="D514" t="str">
            <v>82 850 005</v>
          </cell>
          <cell r="E514" t="str">
            <v>Себестоимость проданных иного имущества (кроме ценных бумаг)</v>
          </cell>
          <cell r="F514">
            <v>615.33900000000006</v>
          </cell>
        </row>
        <row r="515">
          <cell r="D515" t="str">
            <v>82 850 006</v>
          </cell>
          <cell r="E515" t="str">
            <v>Расходы на продажу иного имущества (кроме ценных бумаг)</v>
          </cell>
          <cell r="F515">
            <v>0</v>
          </cell>
        </row>
        <row r="516">
          <cell r="D516" t="str">
            <v>82 860 001</v>
          </cell>
          <cell r="E516" t="str">
            <v xml:space="preserve">Прочие (доходы)/расходы от предприятий </v>
          </cell>
          <cell r="F516">
            <v>-2287.9169999999999</v>
          </cell>
        </row>
        <row r="517">
          <cell r="D517" t="str">
            <v>82 860 002</v>
          </cell>
          <cell r="E517" t="str">
            <v xml:space="preserve">(Прибыль)/убыток от чрезвычайных событий </v>
          </cell>
          <cell r="F517">
            <v>0</v>
          </cell>
        </row>
        <row r="518">
          <cell r="D518" t="str">
            <v>83 910 001</v>
          </cell>
          <cell r="E518" t="str">
            <v xml:space="preserve">Налог на прибыль прошлого периода, начисленный в текущем периоде </v>
          </cell>
          <cell r="F518">
            <v>0</v>
          </cell>
        </row>
        <row r="519">
          <cell r="D519" t="str">
            <v>83 910 002</v>
          </cell>
          <cell r="E519" t="str">
            <v>Налог на прибыль текущего периода</v>
          </cell>
          <cell r="F519">
            <v>13734.073</v>
          </cell>
        </row>
        <row r="520">
          <cell r="D520" t="str">
            <v>83 910 003</v>
          </cell>
          <cell r="E520" t="str">
            <v>Налог на прибыль - Отложенная часть</v>
          </cell>
          <cell r="F520">
            <v>-2943.3341310521155</v>
          </cell>
        </row>
        <row r="521">
          <cell r="D521" t="str">
            <v>83 920 001</v>
          </cell>
          <cell r="E521" t="str">
            <v xml:space="preserve">Доля в (чистой прибыли)/убытках зависимых предприятий (учтенных методом "доли") </v>
          </cell>
          <cell r="F521">
            <v>0</v>
          </cell>
        </row>
        <row r="522">
          <cell r="D522" t="str">
            <v>83 930 001</v>
          </cell>
          <cell r="E522" t="str">
            <v xml:space="preserve">Доля миноритарных акционеров в (прибылях)/убытках дочерних предприятий </v>
          </cell>
          <cell r="F522">
            <v>0</v>
          </cell>
        </row>
        <row r="523">
          <cell r="D523" t="str">
            <v>83 940 001</v>
          </cell>
          <cell r="E523" t="str">
            <v>Эффект от выбытия дочерних компаний</v>
          </cell>
          <cell r="F523">
            <v>0</v>
          </cell>
        </row>
        <row r="524">
          <cell r="D524" t="str">
            <v>83 950 001</v>
          </cell>
          <cell r="E524" t="str">
            <v>Эффект от изменения учетной политики</v>
          </cell>
          <cell r="F524">
            <v>0</v>
          </cell>
        </row>
        <row r="529">
          <cell r="D529" t="str">
            <v>91 000 001</v>
          </cell>
          <cell r="E529" t="str">
            <v>Монтированная номерная емкость, шт</v>
          </cell>
          <cell r="F529">
            <v>0</v>
          </cell>
        </row>
        <row r="530">
          <cell r="D530" t="str">
            <v>91 000 002</v>
          </cell>
          <cell r="E530" t="str">
            <v>Среднесписочная численность работников - Технический персонал (чел.)</v>
          </cell>
          <cell r="F530">
            <v>0</v>
          </cell>
        </row>
        <row r="531">
          <cell r="D531" t="str">
            <v>91 000 003</v>
          </cell>
          <cell r="E531" t="str">
            <v>Среднесписочная численность работников - Коммерческий персонал (чел.)</v>
          </cell>
          <cell r="F531">
            <v>0</v>
          </cell>
        </row>
        <row r="532">
          <cell r="D532" t="str">
            <v>91 000 004</v>
          </cell>
          <cell r="E532" t="str">
            <v>Среднесписочная численность работников - Маркетинговый персонал (чел.)</v>
          </cell>
          <cell r="F532">
            <v>0</v>
          </cell>
        </row>
        <row r="533">
          <cell r="D533" t="str">
            <v>91 000 005</v>
          </cell>
          <cell r="E533" t="str">
            <v>Среднесписочная численность работников - Административный персонал (чел.)</v>
          </cell>
          <cell r="F533">
            <v>0</v>
          </cell>
        </row>
        <row r="534">
          <cell r="D534" t="str">
            <v>91 000 006</v>
          </cell>
          <cell r="E534" t="str">
            <v>Численность работников на конец периода - Технический персонал (чел.)</v>
          </cell>
          <cell r="F534">
            <v>0</v>
          </cell>
        </row>
        <row r="535">
          <cell r="D535" t="str">
            <v>91 000 007</v>
          </cell>
          <cell r="E535" t="str">
            <v>Численность работников на конец периода - Коммерческий персонал (чел.)</v>
          </cell>
          <cell r="F535">
            <v>0</v>
          </cell>
        </row>
        <row r="536">
          <cell r="D536" t="str">
            <v>91 000 008</v>
          </cell>
          <cell r="E536" t="str">
            <v>Численность работников на конец периода - Маркетинговый персонал (чел.)</v>
          </cell>
          <cell r="F536">
            <v>0</v>
          </cell>
        </row>
        <row r="537">
          <cell r="D537" t="str">
            <v>91 000 009</v>
          </cell>
          <cell r="E537" t="str">
            <v>Численность работников на конец периода - Административный персонал (чел.)</v>
          </cell>
          <cell r="F537">
            <v>0</v>
          </cell>
        </row>
        <row r="538">
          <cell r="D538" t="str">
            <v>91 000 010</v>
          </cell>
          <cell r="E538" t="str">
            <v>Физ. лица - Задействованная номерная емкость, шт</v>
          </cell>
          <cell r="F538">
            <v>0</v>
          </cell>
        </row>
        <row r="539">
          <cell r="D539" t="str">
            <v>91 000 011</v>
          </cell>
          <cell r="E539" t="str">
            <v>Физ. лица - Телефония - Кол-во номеров (абонентов и абон. линий) - А1 на начало периода, шт</v>
          </cell>
          <cell r="F539">
            <v>0</v>
          </cell>
        </row>
        <row r="540">
          <cell r="D540" t="str">
            <v>91 000 012</v>
          </cell>
          <cell r="E540" t="str">
            <v>Физ. лица - Телефония - Кол-во номеров (абонентов и абон. линий) - А2 на начало периода, шт</v>
          </cell>
          <cell r="F540">
            <v>0</v>
          </cell>
        </row>
        <row r="541">
          <cell r="D541" t="str">
            <v>91 000 013</v>
          </cell>
          <cell r="E541" t="str">
            <v>Физ. лица - Телефония - Кол-во номеров (абонентов и абон. линий) - А3 на начало периода, шт</v>
          </cell>
          <cell r="F541">
            <v>0</v>
          </cell>
        </row>
        <row r="542">
          <cell r="D542" t="str">
            <v>91 000 014</v>
          </cell>
          <cell r="E542" t="str">
            <v>Физ. лица - Телефония - Кол-во подключений номеров -А1, шт</v>
          </cell>
          <cell r="F542">
            <v>0</v>
          </cell>
        </row>
        <row r="543">
          <cell r="D543" t="str">
            <v>91 000 015</v>
          </cell>
          <cell r="E543" t="str">
            <v>Физ. лица - Телефония - Кол-во подключений номеров -А2, шт</v>
          </cell>
          <cell r="F543">
            <v>0</v>
          </cell>
        </row>
        <row r="544">
          <cell r="D544" t="str">
            <v>91 000 016</v>
          </cell>
          <cell r="E544" t="str">
            <v>Физ. лица - Телефония - Кол-во подключений номеров -А3, шт</v>
          </cell>
          <cell r="F544">
            <v>0</v>
          </cell>
        </row>
        <row r="545">
          <cell r="D545" t="str">
            <v>91 000 017</v>
          </cell>
          <cell r="E545" t="str">
            <v>Физ. лица - Телефония - Кол-во отключений номеров - А1, шт</v>
          </cell>
          <cell r="F545">
            <v>0</v>
          </cell>
        </row>
        <row r="546">
          <cell r="D546" t="str">
            <v>91 000 018</v>
          </cell>
          <cell r="E546" t="str">
            <v>Физ. лица - Телефония - Кол-во отключений номеров - А2, шт</v>
          </cell>
          <cell r="F546">
            <v>0</v>
          </cell>
        </row>
        <row r="547">
          <cell r="D547" t="str">
            <v>91 000 019</v>
          </cell>
          <cell r="E547" t="str">
            <v>Физ. лица - Телефония - Кол-во отключений номеров - А3, шт</v>
          </cell>
          <cell r="F547">
            <v>0</v>
          </cell>
        </row>
        <row r="548">
          <cell r="D548" t="str">
            <v>91 000 020</v>
          </cell>
          <cell r="E548" t="str">
            <v>Физ. лица - Телефония - Объем трафика - Местное исходящее соединение -А1, мин</v>
          </cell>
          <cell r="F548">
            <v>0</v>
          </cell>
        </row>
        <row r="549">
          <cell r="D549" t="str">
            <v>91 000 021</v>
          </cell>
          <cell r="E549" t="str">
            <v>Физ. лица - Телефония - Объем трафика - Местное исходящее соединение -А2, в пределах лимита, мин</v>
          </cell>
          <cell r="F549">
            <v>0</v>
          </cell>
        </row>
        <row r="550">
          <cell r="D550" t="str">
            <v>91 000 022</v>
          </cell>
          <cell r="E550" t="str">
            <v>Физ. лица - Телефония - Объем трафика - Местное исходящее соединение -А2, сверх лимита,мин</v>
          </cell>
          <cell r="F550">
            <v>0</v>
          </cell>
        </row>
        <row r="551">
          <cell r="D551" t="str">
            <v>91 000 023</v>
          </cell>
          <cell r="E551" t="str">
            <v>Физ. лица - Телефония - Объем трафика - Местное исходящее соединение -А3, мин</v>
          </cell>
          <cell r="F551">
            <v>0</v>
          </cell>
        </row>
        <row r="552">
          <cell r="D552" t="str">
            <v>91 000 024</v>
          </cell>
          <cell r="E552" t="str">
            <v>Физ. лица - Телефония - Объем трафика - Внутризоновое исходящее соединение, мин</v>
          </cell>
          <cell r="F552">
            <v>0</v>
          </cell>
        </row>
        <row r="553">
          <cell r="D553" t="str">
            <v>91 000 025</v>
          </cell>
          <cell r="E553" t="str">
            <v>Физ. лица - Телефония - Объем трафика - Внутризоновое исходящее соединение с абонентом сети подвижной радиотелефонной связи, мин</v>
          </cell>
          <cell r="F553">
            <v>0</v>
          </cell>
        </row>
        <row r="554">
          <cell r="D554" t="str">
            <v>91 000 026</v>
          </cell>
          <cell r="E554" t="str">
            <v xml:space="preserve">Физ. лица - Телефония - Объем трафика - МГ/МН исходящее соединение (до 01.07.06), мин </v>
          </cell>
          <cell r="F554">
            <v>0</v>
          </cell>
        </row>
        <row r="555">
          <cell r="D555" t="str">
            <v>91 000 027</v>
          </cell>
          <cell r="E555" t="str">
            <v>Физ. лица - Телефония - Объем трафика - Таксофоны, мин</v>
          </cell>
          <cell r="F555">
            <v>0</v>
          </cell>
        </row>
        <row r="556">
          <cell r="D556" t="str">
            <v>91 000 028</v>
          </cell>
          <cell r="E556" t="str">
            <v>Физ. лица - Доступ в Интернет - По коммутируемым линиям - Кол-во абонентов на начало периода, шт</v>
          </cell>
          <cell r="F556">
            <v>0</v>
          </cell>
        </row>
        <row r="557">
          <cell r="D557" t="str">
            <v>91 000 029</v>
          </cell>
          <cell r="E557" t="str">
            <v>Физ. лица - Доступ в Интернет - По коммутируемым линиям - Кол-во подключений абонентов, шт</v>
          </cell>
          <cell r="F557">
            <v>0</v>
          </cell>
        </row>
        <row r="558">
          <cell r="D558" t="str">
            <v>91 000 030</v>
          </cell>
          <cell r="E558" t="str">
            <v>Физ. лица - Доступ в Интернет - По коммутируемым линиям - Кол-во отключений абонентов, шт</v>
          </cell>
          <cell r="F558">
            <v>0</v>
          </cell>
        </row>
        <row r="559">
          <cell r="D559" t="str">
            <v>91 000 031</v>
          </cell>
          <cell r="E559" t="str">
            <v>Физ. лица - Доступ в Интернет - По коммутируемым линиям - Объем трафика, Гб</v>
          </cell>
          <cell r="F559">
            <v>0</v>
          </cell>
        </row>
        <row r="560">
          <cell r="D560" t="str">
            <v>91 000 032</v>
          </cell>
          <cell r="E560" t="str">
            <v>Физ. лица - Доступ в Интернет - Широкополосный доступ - ADSL- Кол-во абонентов на начало периода, шт</v>
          </cell>
          <cell r="F560">
            <v>0</v>
          </cell>
        </row>
        <row r="561">
          <cell r="D561" t="str">
            <v>91 000 033</v>
          </cell>
          <cell r="E561" t="str">
            <v>Физ. лица - Доступ в Интернет - Широкополосный доступ - ADSL- Кол-во подключений абонентов, шт</v>
          </cell>
          <cell r="F561">
            <v>0</v>
          </cell>
        </row>
        <row r="562">
          <cell r="D562" t="str">
            <v>91 000 034</v>
          </cell>
          <cell r="E562" t="str">
            <v>Физ. лица - Доступ в Интернет - Широкополосный доступ - ADSL- Кол-во отключений абонентов, шт</v>
          </cell>
          <cell r="F562">
            <v>0</v>
          </cell>
        </row>
        <row r="563">
          <cell r="D563" t="str">
            <v>91 000 035</v>
          </cell>
          <cell r="E563" t="str">
            <v>Физ. лица - Доступ в Интернет - Широкополосный доступ - ADSL- Кол-во линий на начало периода, шт</v>
          </cell>
          <cell r="F563">
            <v>0</v>
          </cell>
        </row>
        <row r="564">
          <cell r="D564" t="str">
            <v>91 000 036</v>
          </cell>
          <cell r="E564" t="str">
            <v>Физ. лица - Доступ в Интернет - Широкополосный доступ - ADSL- Кол-во подключений линий, шт</v>
          </cell>
          <cell r="F564">
            <v>0</v>
          </cell>
        </row>
        <row r="565">
          <cell r="D565" t="str">
            <v>91 000 037</v>
          </cell>
          <cell r="E565" t="str">
            <v>Физ. лица - Доступ в Интернет - Широкополосный доступ - ADSL- Кол-во отключений линий, шт</v>
          </cell>
          <cell r="F565">
            <v>0</v>
          </cell>
        </row>
        <row r="566">
          <cell r="D566" t="str">
            <v>91 000 038</v>
          </cell>
          <cell r="E566" t="str">
            <v>Физ. лица - Доступ в Интернет - Широкополосный доступ - ADSL- Объем трафика, Гб</v>
          </cell>
          <cell r="F566">
            <v>0</v>
          </cell>
        </row>
        <row r="567">
          <cell r="D567" t="str">
            <v>91 000 039</v>
          </cell>
          <cell r="E567" t="str">
            <v>Физ. лица - Доступ в Интернет - Широкополосный доступ - HPNA - Кол-во абонентов на начало периода, шт</v>
          </cell>
          <cell r="F567">
            <v>0</v>
          </cell>
        </row>
        <row r="568">
          <cell r="D568" t="str">
            <v>91 000 040</v>
          </cell>
          <cell r="E568" t="str">
            <v>Физ. лица - Доступ в Интернет - Широкополосный доступ - HPNA - Кол-во подключений абонентов, шт</v>
          </cell>
          <cell r="F568">
            <v>0</v>
          </cell>
        </row>
        <row r="569">
          <cell r="D569" t="str">
            <v>91 000 041</v>
          </cell>
          <cell r="E569" t="str">
            <v>Физ. лица - Доступ в Интернет - Широкополосный доступ - HPNA - Кол-во отключений абонентов, шт</v>
          </cell>
          <cell r="F569">
            <v>0</v>
          </cell>
        </row>
        <row r="570">
          <cell r="D570" t="str">
            <v>91 000 042</v>
          </cell>
          <cell r="E570" t="str">
            <v>Физ. лица - Доступ в Интернет - Широкополосный доступ - HPNA - Кол-во линий на начало периода, шт</v>
          </cell>
          <cell r="F570">
            <v>0</v>
          </cell>
        </row>
        <row r="571">
          <cell r="D571" t="str">
            <v>91 000 043</v>
          </cell>
          <cell r="E571" t="str">
            <v>Физ. лица - Доступ в Интернет - Широкополосный доступ - HPNA - Кол-во подключений линий, шт</v>
          </cell>
          <cell r="F571">
            <v>0</v>
          </cell>
        </row>
        <row r="572">
          <cell r="D572" t="str">
            <v>91 000 044</v>
          </cell>
          <cell r="E572" t="str">
            <v>Физ. лица - Доступ в Интернет - Широкополосный доступ - HPNA - Кол-во отключений линий, шт</v>
          </cell>
          <cell r="F572">
            <v>0</v>
          </cell>
        </row>
        <row r="573">
          <cell r="D573" t="str">
            <v>91 000 045</v>
          </cell>
          <cell r="E573" t="str">
            <v>Физ. лица - Доступ в Интернет - Широкополосный доступ - HPNA - Объем трафика, Гб</v>
          </cell>
          <cell r="F573">
            <v>0</v>
          </cell>
        </row>
        <row r="574">
          <cell r="D574" t="str">
            <v>91 000 046</v>
          </cell>
          <cell r="E574" t="str">
            <v>Физ. лица - Доступ в Интернет - Широкополосный доступ - NGN - Кол-во абонентов на начало периода, шт</v>
          </cell>
          <cell r="F574">
            <v>0</v>
          </cell>
        </row>
        <row r="575">
          <cell r="D575" t="str">
            <v>91 000 047</v>
          </cell>
          <cell r="E575" t="str">
            <v>Физ. лица - Доступ в Интернет - Широкополосный доступ - NGN - Кол-во подключений абонентов, шт</v>
          </cell>
          <cell r="F575">
            <v>0</v>
          </cell>
        </row>
        <row r="576">
          <cell r="D576" t="str">
            <v>91 000 048</v>
          </cell>
          <cell r="E576" t="str">
            <v>Физ. лица - Доступ в Интернет - Широкополосный доступ - NGN - Кол-во отключений абонентов, шт</v>
          </cell>
          <cell r="F576">
            <v>0</v>
          </cell>
        </row>
        <row r="577">
          <cell r="D577" t="str">
            <v>91 000 049</v>
          </cell>
          <cell r="E577" t="str">
            <v>Физ. лица - Доступ в Интернет - Широкополосный доступ - NGN - Кол-во линий на начало периода, шт</v>
          </cell>
          <cell r="F577">
            <v>0</v>
          </cell>
        </row>
        <row r="578">
          <cell r="D578" t="str">
            <v>91 000 050</v>
          </cell>
          <cell r="E578" t="str">
            <v>Физ. лица - Доступ в Интернет - Широкополосный доступ - NGN - Кол-во подключений линий, шт</v>
          </cell>
          <cell r="F578">
            <v>0</v>
          </cell>
        </row>
        <row r="579">
          <cell r="D579" t="str">
            <v>91 000 051</v>
          </cell>
          <cell r="E579" t="str">
            <v>Физ. лица - Доступ в Интернет - Широкополосный доступ - NGN - Кол-во отключений линий, шт</v>
          </cell>
          <cell r="F579">
            <v>0</v>
          </cell>
        </row>
        <row r="580">
          <cell r="D580" t="str">
            <v>91 000 052</v>
          </cell>
          <cell r="E580" t="str">
            <v>Физ. лица - Доступ в Интернет - Широкополосный доступ - NGN - Объем трафика, Гб</v>
          </cell>
          <cell r="F580">
            <v>0</v>
          </cell>
        </row>
        <row r="581">
          <cell r="D581" t="str">
            <v>91 000 053</v>
          </cell>
          <cell r="E581" t="str">
            <v>Физ. лица - Доступ в Интернет - По радиодоступу (WiMAX) - Кол-во абонентов на начало периода, шт</v>
          </cell>
          <cell r="F581">
            <v>0</v>
          </cell>
        </row>
        <row r="582">
          <cell r="D582" t="str">
            <v>91 000 054</v>
          </cell>
          <cell r="E582" t="str">
            <v>Физ. лица - Доступ в Интернет - По радиодоступу (WiMAX) - Кол-во подключений абонентов, шт</v>
          </cell>
          <cell r="F582">
            <v>0</v>
          </cell>
        </row>
        <row r="583">
          <cell r="D583" t="str">
            <v>91 000 055</v>
          </cell>
          <cell r="E583" t="str">
            <v>Физ. лица - Доступ в Интернет - По радиодоступу (WiMAX) - Кол-во отключений абонентов, шт</v>
          </cell>
          <cell r="F583">
            <v>0</v>
          </cell>
        </row>
        <row r="584">
          <cell r="D584" t="str">
            <v>91 000 056</v>
          </cell>
          <cell r="E584" t="str">
            <v>Физ. лица - Доступ в Интернет - По радиодоступу (WiMAX) - Кол-во точек доступа на начало периода, шт</v>
          </cell>
          <cell r="F584">
            <v>0</v>
          </cell>
        </row>
        <row r="585">
          <cell r="D585" t="str">
            <v>91 000 057</v>
          </cell>
          <cell r="E585" t="str">
            <v>Физ. лица - Доступ в Интернет - По радиодоступу (WiMAX) - Кол-во подключений, шт</v>
          </cell>
          <cell r="F585">
            <v>0</v>
          </cell>
        </row>
        <row r="586">
          <cell r="D586" t="str">
            <v>91 000 058</v>
          </cell>
          <cell r="E586" t="str">
            <v>Физ. лица - Доступ в Интернет - По радиодоступу (WiMAX) - Кол-во отключений, шт</v>
          </cell>
          <cell r="F586">
            <v>0</v>
          </cell>
        </row>
        <row r="587">
          <cell r="D587" t="str">
            <v>91 000 059</v>
          </cell>
          <cell r="E587" t="str">
            <v>Физ. лица - Доступ в Интернет - По радиодоступу (WiMAX) - Объем трафика, Мб</v>
          </cell>
          <cell r="F587">
            <v>0</v>
          </cell>
        </row>
        <row r="588">
          <cell r="D588" t="str">
            <v>91 000 060</v>
          </cell>
          <cell r="E588" t="str">
            <v>Физ. лица - Доступ в Интернет - Прочие виды доступа - Кол-во абонентов на начало периода, шт</v>
          </cell>
          <cell r="F588">
            <v>0</v>
          </cell>
        </row>
        <row r="589">
          <cell r="D589" t="str">
            <v>91 000 061</v>
          </cell>
          <cell r="E589" t="str">
            <v>Физ. лица - Доступ в Интернет - Прочие виды доступа - Кол-во подключений абонентов, шт</v>
          </cell>
          <cell r="F589">
            <v>0</v>
          </cell>
        </row>
        <row r="590">
          <cell r="D590" t="str">
            <v>91 000 062</v>
          </cell>
          <cell r="E590" t="str">
            <v>Физ. лица - Доступ в Интернет - Прочие виды доступа - Кол-во отключений абонентов, шт</v>
          </cell>
          <cell r="F590">
            <v>0</v>
          </cell>
        </row>
        <row r="591">
          <cell r="D591" t="str">
            <v>91 000 063</v>
          </cell>
          <cell r="E591" t="str">
            <v>Физ. лица - Доступ в Интернет - Прочие виды доступа - Кол-во линий на начало периода, шт</v>
          </cell>
          <cell r="F591">
            <v>0</v>
          </cell>
        </row>
        <row r="592">
          <cell r="D592" t="str">
            <v>91 000 064</v>
          </cell>
          <cell r="E592" t="str">
            <v>Физ. лица - Доступ в Интернет - Прочие виды доступа - Кол-во подключений линий, шт</v>
          </cell>
          <cell r="F592">
            <v>0</v>
          </cell>
        </row>
        <row r="593">
          <cell r="D593" t="str">
            <v>91 000 065</v>
          </cell>
          <cell r="E593" t="str">
            <v>Физ. лица - Доступ в Интернет - Прочие виды доступа - Кол-во отключений линий, шт</v>
          </cell>
          <cell r="F593">
            <v>0</v>
          </cell>
        </row>
        <row r="594">
          <cell r="D594" t="str">
            <v>91 000 066</v>
          </cell>
          <cell r="E594" t="str">
            <v>Физ. лица - Доступ в Интернет - Прочие виды доступа - Объем трафика, Гб</v>
          </cell>
          <cell r="F594">
            <v>0</v>
          </cell>
        </row>
        <row r="595">
          <cell r="D595" t="str">
            <v>91 000 067</v>
          </cell>
          <cell r="E595" t="str">
            <v>Физ. лица - Услуга Wi-Fi - Кол-во точек доступа на начало периода, шт</v>
          </cell>
          <cell r="F595">
            <v>0</v>
          </cell>
        </row>
        <row r="596">
          <cell r="D596" t="str">
            <v>91 000 068</v>
          </cell>
          <cell r="E596" t="str">
            <v>Физ. лица - Услуга Wi-Fi - Кол-во подключений, шт</v>
          </cell>
          <cell r="F596">
            <v>0</v>
          </cell>
        </row>
        <row r="597">
          <cell r="D597" t="str">
            <v>91 000 069</v>
          </cell>
          <cell r="E597" t="str">
            <v>Физ. лица - Услуга Wi-Fi - Кол-во отключений, шт</v>
          </cell>
          <cell r="F597">
            <v>0</v>
          </cell>
        </row>
        <row r="598">
          <cell r="D598" t="str">
            <v>91 000 070</v>
          </cell>
          <cell r="E598" t="str">
            <v>Физ. лица - Услуга Wi-Fi - Объем трафика, Мб</v>
          </cell>
          <cell r="F598">
            <v>0</v>
          </cell>
        </row>
        <row r="599">
          <cell r="D599" t="str">
            <v>91 000 071</v>
          </cell>
          <cell r="E599" t="str">
            <v>Физ. лица - Телевидение - Кол-во абонентов на начало периода, шт</v>
          </cell>
          <cell r="F599">
            <v>0</v>
          </cell>
        </row>
        <row r="600">
          <cell r="D600" t="str">
            <v>91 000 072</v>
          </cell>
          <cell r="E600" t="str">
            <v>Физ. лица - Телевидение - Кол-во подключений, шт</v>
          </cell>
          <cell r="F600">
            <v>0</v>
          </cell>
        </row>
        <row r="601">
          <cell r="D601" t="str">
            <v>91 000 073</v>
          </cell>
          <cell r="E601" t="str">
            <v>Физ. лица - Телевидение - Кол-во отключений, шт</v>
          </cell>
          <cell r="F601">
            <v>0</v>
          </cell>
        </row>
        <row r="602">
          <cell r="D602" t="str">
            <v>91 000 074</v>
          </cell>
          <cell r="E602" t="str">
            <v>Корп. клиенты - Задействованная номерная емкость, шт</v>
          </cell>
          <cell r="F602">
            <v>0</v>
          </cell>
        </row>
        <row r="603">
          <cell r="D603" t="str">
            <v>91 000 075</v>
          </cell>
          <cell r="E603" t="str">
            <v>Корп. клиенты - Телефония - Кол-во абонентов на начало периода, шт</v>
          </cell>
          <cell r="F603">
            <v>0</v>
          </cell>
        </row>
        <row r="604">
          <cell r="D604" t="str">
            <v>91 000 076</v>
          </cell>
          <cell r="E604" t="str">
            <v>Корп. клиенты - Телефония - Кол-во подключений абонентов, шт</v>
          </cell>
          <cell r="F604">
            <v>0</v>
          </cell>
        </row>
        <row r="605">
          <cell r="D605" t="str">
            <v>91 000 077</v>
          </cell>
          <cell r="E605" t="str">
            <v>Корп. клиенты - Телефония - Кол-во отключений абонентов, шт</v>
          </cell>
          <cell r="F605">
            <v>0</v>
          </cell>
        </row>
        <row r="606">
          <cell r="D606" t="str">
            <v>91 000 078</v>
          </cell>
          <cell r="E606" t="str">
            <v>Корп. клиенты - Телефония - Кол-во номеров на начало периода, шт</v>
          </cell>
          <cell r="F606">
            <v>0</v>
          </cell>
        </row>
        <row r="607">
          <cell r="D607" t="str">
            <v>91 000 079</v>
          </cell>
          <cell r="E607" t="str">
            <v>Корп. клиенты - Телефония - Кол-во подключений номеров, шт</v>
          </cell>
          <cell r="F607">
            <v>0</v>
          </cell>
        </row>
        <row r="608">
          <cell r="D608" t="str">
            <v>91 000 080</v>
          </cell>
          <cell r="E608" t="str">
            <v>Корп. клиенты - Телефония - Кол-во отключений номеров, шт</v>
          </cell>
          <cell r="F608">
            <v>0</v>
          </cell>
        </row>
        <row r="609">
          <cell r="D609" t="str">
            <v>91 000 081</v>
          </cell>
          <cell r="E609" t="str">
            <v>Корп. клиенты - Телефония - Кол-во соединительных линий на начало периода, шт</v>
          </cell>
          <cell r="F609">
            <v>0</v>
          </cell>
        </row>
        <row r="610">
          <cell r="D610" t="str">
            <v>91 000 082</v>
          </cell>
          <cell r="E610" t="str">
            <v>Корп. клиенты - Телефония - Кол-во подключений соединительных линий, шт</v>
          </cell>
          <cell r="F610">
            <v>0</v>
          </cell>
        </row>
        <row r="611">
          <cell r="D611" t="str">
            <v>91 000 083</v>
          </cell>
          <cell r="E611" t="str">
            <v>Корп. клиенты - Телефония - Кол-во отключений соединительных линий, шт</v>
          </cell>
          <cell r="F611">
            <v>0</v>
          </cell>
        </row>
        <row r="612">
          <cell r="D612" t="str">
            <v>91 000 084</v>
          </cell>
          <cell r="E612" t="str">
            <v>Корп. клиенты - Телефония - Объем трафика - Местное исходящее соединение -А2  - В пределах лимита, мин</v>
          </cell>
          <cell r="F612">
            <v>0</v>
          </cell>
        </row>
        <row r="613">
          <cell r="D613" t="str">
            <v>91 000 085</v>
          </cell>
          <cell r="E613" t="str">
            <v>Корп. клиенты - Телефония - Объем трафика - Местное исходящее соединение -А2 - Сверх лимита, мин</v>
          </cell>
          <cell r="F613">
            <v>0</v>
          </cell>
        </row>
        <row r="614">
          <cell r="D614" t="str">
            <v>91 000 086</v>
          </cell>
          <cell r="E614" t="str">
            <v>Корп. клиенты - Телефония - Объем трафика - Внутризоновое исходящее соединение, мин</v>
          </cell>
          <cell r="F614">
            <v>0</v>
          </cell>
        </row>
        <row r="615">
          <cell r="D615" t="str">
            <v>91 000 087</v>
          </cell>
          <cell r="E615" t="str">
            <v>Корп. клиенты - Телефония - Объем трафика - Внутризоновое исходящее соединение с абонентом сети подвижной радиотелефонной связи, мин</v>
          </cell>
          <cell r="F615">
            <v>0</v>
          </cell>
        </row>
        <row r="616">
          <cell r="D616" t="str">
            <v>91 000 088</v>
          </cell>
          <cell r="E616" t="str">
            <v xml:space="preserve">Корп. клиенты - Телефония - Объем трафика - МГ/МН исходящее соединение (до 01.07.2006), мин </v>
          </cell>
          <cell r="F616">
            <v>0</v>
          </cell>
        </row>
        <row r="617">
          <cell r="D617" t="str">
            <v>91 000 089</v>
          </cell>
          <cell r="E617" t="str">
            <v>Корп. клиенты - Передача данных (VPN) - Кол-во точек VPN на начало периода, шт</v>
          </cell>
          <cell r="F617">
            <v>0</v>
          </cell>
        </row>
        <row r="618">
          <cell r="D618" t="str">
            <v>91 000 164</v>
          </cell>
          <cell r="E618" t="str">
            <v>Корп. клиенты - Передача данных (VPN) - Кол-во подключений, шт</v>
          </cell>
          <cell r="F618">
            <v>0</v>
          </cell>
        </row>
        <row r="619">
          <cell r="D619" t="str">
            <v>91 000 165</v>
          </cell>
          <cell r="E619" t="str">
            <v>Корп. клиенты - Передача данных (VPN) - Кол-во отключений, шт</v>
          </cell>
          <cell r="F619">
            <v>0</v>
          </cell>
        </row>
        <row r="620">
          <cell r="D620" t="str">
            <v>91 000 090</v>
          </cell>
          <cell r="E620" t="str">
            <v>Корп. клиенты - Аренда выделенных каналов ("точка-точка") - Кол-во каналов на начало периода, шт.</v>
          </cell>
          <cell r="F620">
            <v>0</v>
          </cell>
        </row>
        <row r="621">
          <cell r="D621" t="str">
            <v>91 000 091</v>
          </cell>
          <cell r="E621" t="str">
            <v>Корп. клиенты - Аренда выделенных каналов ("точка-точка") - Кол-во подключений каналов, шт</v>
          </cell>
          <cell r="F621">
            <v>0</v>
          </cell>
        </row>
        <row r="622">
          <cell r="D622" t="str">
            <v>91 000 092</v>
          </cell>
          <cell r="E622" t="str">
            <v>Корп. клиенты - Аренда выделенных каналов ("точка-точка") - Кол-во отключений каналов, шт</v>
          </cell>
          <cell r="F622">
            <v>0</v>
          </cell>
        </row>
        <row r="623">
          <cell r="D623" t="str">
            <v>91 000 093</v>
          </cell>
          <cell r="E623" t="str">
            <v>Корп. клиенты - Аренда выделенных каналов ("точка-точка") - Кол-во каналов Е1 на начало периода, шт.</v>
          </cell>
          <cell r="F623">
            <v>0</v>
          </cell>
        </row>
        <row r="624">
          <cell r="D624" t="str">
            <v>91 000 094</v>
          </cell>
          <cell r="E624" t="str">
            <v>Корп. клиенты - Аренда выделенных каналов ("точка-точка") - Кол-во подключений каналов Е1, шт</v>
          </cell>
          <cell r="F624">
            <v>0</v>
          </cell>
        </row>
        <row r="625">
          <cell r="D625" t="str">
            <v>91 000 095</v>
          </cell>
          <cell r="E625" t="str">
            <v>Корп. клиенты - Аренда выделенных каналов ("точка-точка") - Кол-во отключений каналов Е1, шт</v>
          </cell>
          <cell r="F625">
            <v>0</v>
          </cell>
        </row>
        <row r="626">
          <cell r="D626" t="str">
            <v>91 000 096</v>
          </cell>
          <cell r="E626" t="str">
            <v>Корп. клиенты - Аренда стойкомест- Кол-во стойкомест, шт</v>
          </cell>
          <cell r="F626">
            <v>0</v>
          </cell>
        </row>
        <row r="627">
          <cell r="D627" t="str">
            <v>91 000 097</v>
          </cell>
          <cell r="E627" t="str">
            <v>Корп. клиенты - Аренда телефонной канализации - Кол-во метров, м</v>
          </cell>
          <cell r="F627">
            <v>0</v>
          </cell>
        </row>
        <row r="628">
          <cell r="D628" t="str">
            <v>91 000 098</v>
          </cell>
          <cell r="E628" t="str">
            <v>Корп. клиенты - Аренда помещений- Кол-во метров, кв.м</v>
          </cell>
          <cell r="F628">
            <v>0</v>
          </cell>
        </row>
        <row r="629">
          <cell r="D629" t="str">
            <v>91 000 099</v>
          </cell>
          <cell r="E629" t="str">
            <v>Корп. клиенты - Доступ в Интернет - По выделенным линиям (SDH) - Кол-во абонентов на начало периода, шт</v>
          </cell>
          <cell r="F629">
            <v>0</v>
          </cell>
        </row>
        <row r="630">
          <cell r="D630" t="str">
            <v>91 000 100</v>
          </cell>
          <cell r="E630" t="str">
            <v>Корп. клиенты - Доступ в Интернет - По выделенным линиям (SDH) - Кол-во подключений, шт</v>
          </cell>
          <cell r="F630">
            <v>0</v>
          </cell>
        </row>
        <row r="631">
          <cell r="D631" t="str">
            <v>91 000 101</v>
          </cell>
          <cell r="E631" t="str">
            <v>Корп. клиенты - Доступ в Интернет - По выделенным линиям (SDH) - Кол-во отключений, шт</v>
          </cell>
          <cell r="F631">
            <v>0</v>
          </cell>
        </row>
        <row r="632">
          <cell r="D632" t="str">
            <v>91 000 102</v>
          </cell>
          <cell r="E632" t="str">
            <v>Корп. клиенты - Доступ в Интернет - По выделенным линиям (SDH) - Кол-во линий на начало периода, шт</v>
          </cell>
          <cell r="F632">
            <v>0</v>
          </cell>
        </row>
        <row r="633">
          <cell r="D633" t="str">
            <v>91 000 103</v>
          </cell>
          <cell r="E633" t="str">
            <v>Корп. клиенты - Доступ в Интернет - По выделенным линиям (SDH) - Кол-во подключений линий, шт</v>
          </cell>
          <cell r="F633">
            <v>0</v>
          </cell>
        </row>
        <row r="634">
          <cell r="D634" t="str">
            <v>91 000 104</v>
          </cell>
          <cell r="E634" t="str">
            <v>Корп. клиенты - Доступ в Интернет - По выделенным линиям (SDH) - Кол-во отключений линий, шт</v>
          </cell>
          <cell r="F634">
            <v>0</v>
          </cell>
        </row>
        <row r="635">
          <cell r="D635" t="str">
            <v>91 000 105</v>
          </cell>
          <cell r="E635" t="str">
            <v>Корп. клиенты - Доступ в Интернет - По выделенным линиям (SDH) - Объем трафика, Гб</v>
          </cell>
          <cell r="F635">
            <v>0</v>
          </cell>
        </row>
        <row r="636">
          <cell r="D636" t="str">
            <v>91 000 106</v>
          </cell>
          <cell r="E636" t="str">
            <v>Корп. клиенты - Доступ в Интернет - Широкополосный доступ - ADSL - Кол-во абонентов на начало периода, шт</v>
          </cell>
          <cell r="F636">
            <v>0</v>
          </cell>
        </row>
        <row r="637">
          <cell r="D637" t="str">
            <v>91 000 107</v>
          </cell>
          <cell r="E637" t="str">
            <v>Корп. клиенты - Доступ в Интернет - Широкополосный доступ - ADSL - Кол-во подключений, шт</v>
          </cell>
          <cell r="F637">
            <v>0</v>
          </cell>
        </row>
        <row r="638">
          <cell r="D638" t="str">
            <v>91 000 108</v>
          </cell>
          <cell r="E638" t="str">
            <v>Корп. клиенты - Доступ в Интернет - Широкополосный доступ - ADSL - Кол-во отключений, шт</v>
          </cell>
          <cell r="F638">
            <v>0</v>
          </cell>
        </row>
        <row r="639">
          <cell r="D639" t="str">
            <v>91 000 109</v>
          </cell>
          <cell r="E639" t="str">
            <v>Корп. клиенты - Доступ в Интернет - Широкополосный доступ - ADSL - Кол-во линий на начало периода, шт</v>
          </cell>
          <cell r="F639">
            <v>0</v>
          </cell>
        </row>
        <row r="640">
          <cell r="D640" t="str">
            <v>91 000 110</v>
          </cell>
          <cell r="E640" t="str">
            <v>Корп. клиенты - Доступ в Интернет - Широкополосный доступ - ADSL - Кол-во подключений линий, шт</v>
          </cell>
          <cell r="F640">
            <v>0</v>
          </cell>
        </row>
        <row r="641">
          <cell r="D641" t="str">
            <v>91 000 111</v>
          </cell>
          <cell r="E641" t="str">
            <v>Корп. клиенты - Доступ в Интернет - Широкополосный доступ - ADSL - Кол-во отключений линий, шт</v>
          </cell>
          <cell r="F641">
            <v>0</v>
          </cell>
        </row>
        <row r="642">
          <cell r="D642" t="str">
            <v>91 000 112</v>
          </cell>
          <cell r="E642" t="str">
            <v>Корп. клиенты - Доступ в Интернет - Широкополосный доступ - ADSL - Объем трафика, Гб</v>
          </cell>
          <cell r="F642">
            <v>0</v>
          </cell>
        </row>
        <row r="643">
          <cell r="D643" t="str">
            <v>91 000 113</v>
          </cell>
          <cell r="E643" t="str">
            <v>Корп. клиенты - Доступ в Интернет - Широкополосный доступ - NGN - Кол-во абонентов на начало периода, шт</v>
          </cell>
          <cell r="F643">
            <v>0</v>
          </cell>
        </row>
        <row r="644">
          <cell r="D644" t="str">
            <v>91 000 114</v>
          </cell>
          <cell r="E644" t="str">
            <v>Корп. клиенты - Доступ в Интернет - Широкополосный доступ - NGN - Кол-во подключений, шт</v>
          </cell>
          <cell r="F644">
            <v>0</v>
          </cell>
        </row>
        <row r="645">
          <cell r="D645" t="str">
            <v>91 000 115</v>
          </cell>
          <cell r="E645" t="str">
            <v>Корп. клиенты - Доступ в Интернет - Широкополосный доступ - NGN - Кол-во отключений, шт</v>
          </cell>
          <cell r="F645">
            <v>0</v>
          </cell>
        </row>
        <row r="646">
          <cell r="D646" t="str">
            <v>91 000 116</v>
          </cell>
          <cell r="E646" t="str">
            <v>Корп. клиенты - Доступ в Интернет - Широкополосный доступ - NGN - Кол-во линий на начало периода, шт</v>
          </cell>
          <cell r="F646">
            <v>0</v>
          </cell>
        </row>
        <row r="647">
          <cell r="D647" t="str">
            <v>91 000 117</v>
          </cell>
          <cell r="E647" t="str">
            <v>Корп. клиенты - Доступ в Интернет - Широкополосный доступ - NGN - Кол-во подключений линий, шт</v>
          </cell>
          <cell r="F647">
            <v>0</v>
          </cell>
        </row>
        <row r="648">
          <cell r="D648" t="str">
            <v>91 000 118</v>
          </cell>
          <cell r="E648" t="str">
            <v>Корп. клиенты - Доступ в Интернет - Широкополосный доступ - NGN - Кол-во отключений линий, шт</v>
          </cell>
          <cell r="F648">
            <v>0</v>
          </cell>
        </row>
        <row r="649">
          <cell r="D649" t="str">
            <v>91 000 119</v>
          </cell>
          <cell r="E649" t="str">
            <v>Корп. клиенты - Доступ в Интернет - Широкополосный доступ - NGN - Объем трафика, Гб</v>
          </cell>
          <cell r="F649">
            <v>0</v>
          </cell>
        </row>
        <row r="650">
          <cell r="D650" t="str">
            <v>91 000 120</v>
          </cell>
          <cell r="E650" t="str">
            <v>Корп. клиенты - Доступ в Интернет - По радиодоступу (WiMAX) - Кол-во абонентов на начало периода, шт</v>
          </cell>
          <cell r="F650">
            <v>0</v>
          </cell>
        </row>
        <row r="651">
          <cell r="D651" t="str">
            <v>91 000 121</v>
          </cell>
          <cell r="E651" t="str">
            <v>Корп. клиенты - Доступ в Интернет - По радиодоступу (WiMAX) - Кол-во подключений, шт</v>
          </cell>
          <cell r="F651">
            <v>0</v>
          </cell>
        </row>
        <row r="652">
          <cell r="D652" t="str">
            <v>91 000 122</v>
          </cell>
          <cell r="E652" t="str">
            <v>Корп. клиенты - Доступ в Интернет - По радиодоступу (WiMAX) - Кол-во отключений, шт</v>
          </cell>
          <cell r="F652">
            <v>0</v>
          </cell>
        </row>
        <row r="653">
          <cell r="D653" t="str">
            <v>91 000 123</v>
          </cell>
          <cell r="E653" t="str">
            <v>Корп. клиенты - Доступ в Интернет - По радиодоступу (WiMAX) - Кол-во точек доступа на начало периода, шт</v>
          </cell>
          <cell r="F653">
            <v>0</v>
          </cell>
        </row>
        <row r="654">
          <cell r="D654" t="str">
            <v>91 000 124</v>
          </cell>
          <cell r="E654" t="str">
            <v>Корп. клиенты - Доступ в Интернет - По радиодоступу (WiMAX) - Кол-во подключений, шт</v>
          </cell>
          <cell r="F654">
            <v>0</v>
          </cell>
        </row>
        <row r="655">
          <cell r="D655" t="str">
            <v>91 000 125</v>
          </cell>
          <cell r="E655" t="str">
            <v>Корп. клиенты - Доступ в Интернет - По радиодоступу (WiMAX) - Кол-во отключений, шт</v>
          </cell>
          <cell r="F655">
            <v>0</v>
          </cell>
        </row>
        <row r="656">
          <cell r="D656" t="str">
            <v>91 000 126</v>
          </cell>
          <cell r="E656" t="str">
            <v>Корп. клиенты - Доступ в Интернет - По радиодоступу (WiMAX) - Объем трафика, Мб</v>
          </cell>
          <cell r="F656">
            <v>0</v>
          </cell>
        </row>
        <row r="657">
          <cell r="D657" t="str">
            <v>91 000 127</v>
          </cell>
          <cell r="E657" t="str">
            <v>Корп. клиенты - Доступ в Интернет - Прочий доступ в Интернет - Кол-во абонентов на начало периода, шт</v>
          </cell>
          <cell r="F657">
            <v>0</v>
          </cell>
        </row>
        <row r="658">
          <cell r="D658" t="str">
            <v>91 000 128</v>
          </cell>
          <cell r="E658" t="str">
            <v>Корп. клиенты - Доступ в Интернет - Прочий доступ в Интернет - Кол-во подключений, шт</v>
          </cell>
          <cell r="F658">
            <v>0</v>
          </cell>
        </row>
        <row r="659">
          <cell r="D659" t="str">
            <v>91 000 129</v>
          </cell>
          <cell r="E659" t="str">
            <v>Корп. клиенты - Доступ в Интернет - Прочий доступ в Интернет - Кол-во отключений, шт</v>
          </cell>
          <cell r="F659">
            <v>0</v>
          </cell>
        </row>
        <row r="660">
          <cell r="D660" t="str">
            <v>91 000 130</v>
          </cell>
          <cell r="E660" t="str">
            <v>Корп. клиенты - Доступ в Интернет - Прочий доступ в Интернет - Кол-во линий на начало периода, шт</v>
          </cell>
          <cell r="F660">
            <v>0</v>
          </cell>
        </row>
        <row r="661">
          <cell r="D661" t="str">
            <v>91 000 131</v>
          </cell>
          <cell r="E661" t="str">
            <v>Корп. клиенты - Доступ в Интернет - Прочий доступ в Интернет - Кол-во подключений линий, шт</v>
          </cell>
          <cell r="F661">
            <v>0</v>
          </cell>
        </row>
        <row r="662">
          <cell r="D662" t="str">
            <v>91 000 132</v>
          </cell>
          <cell r="E662" t="str">
            <v>Корп. клиенты - Доступ в Интернет - Прочий доступ в Интернет - Кол-во отключений линий, шт</v>
          </cell>
          <cell r="F662">
            <v>0</v>
          </cell>
        </row>
        <row r="663">
          <cell r="D663" t="str">
            <v>91 000 133</v>
          </cell>
          <cell r="E663" t="str">
            <v>Корп. клиенты - Доступ в Интернет - Прочий доступ в Интернет - Объем трафика, Гб</v>
          </cell>
          <cell r="F663">
            <v>0</v>
          </cell>
        </row>
        <row r="664">
          <cell r="D664" t="str">
            <v>91 000 134</v>
          </cell>
          <cell r="E664" t="str">
            <v>Корп. клиенты - Услуга Wi-Fi - Кол-во точек доступа на начало периода, шт</v>
          </cell>
          <cell r="F664">
            <v>0</v>
          </cell>
        </row>
        <row r="665">
          <cell r="D665" t="str">
            <v>91 000 135</v>
          </cell>
          <cell r="E665" t="str">
            <v>Корп. клиенты - Услуга Wi-Fi - Кол-во подключений, шт</v>
          </cell>
          <cell r="F665">
            <v>0</v>
          </cell>
        </row>
        <row r="666">
          <cell r="D666" t="str">
            <v>91 000 136</v>
          </cell>
          <cell r="E666" t="str">
            <v>Корп. клиенты - Услуга Wi-Fi - Кол-во отключений, шт</v>
          </cell>
          <cell r="F666">
            <v>0</v>
          </cell>
        </row>
        <row r="667">
          <cell r="D667" t="str">
            <v>91 000 137</v>
          </cell>
          <cell r="E667" t="str">
            <v>Корп. клиенты - Услуга Wi-Fi - Объем трафика, Мб</v>
          </cell>
          <cell r="F667">
            <v>0</v>
          </cell>
        </row>
        <row r="668">
          <cell r="D668" t="str">
            <v>91 000 138</v>
          </cell>
          <cell r="E668" t="str">
            <v>Корп. Клиенты - Телевидение - Кол-во абонентов на начало периода, шт</v>
          </cell>
          <cell r="F668">
            <v>0</v>
          </cell>
        </row>
        <row r="669">
          <cell r="D669" t="str">
            <v>91 000 139</v>
          </cell>
          <cell r="E669" t="str">
            <v>Корп. клиенты - Телевидение - Кол-во подключений, шт</v>
          </cell>
          <cell r="F669">
            <v>0</v>
          </cell>
        </row>
        <row r="670">
          <cell r="D670" t="str">
            <v>91 000 140</v>
          </cell>
          <cell r="E670" t="str">
            <v>Корп. клиенты - Телевидение - Кол-во отключений, шт</v>
          </cell>
          <cell r="F670">
            <v>0</v>
          </cell>
        </row>
        <row r="671">
          <cell r="D671" t="str">
            <v>91 000 141</v>
          </cell>
          <cell r="E671" t="str">
            <v>Операторы - Задействованная номерная емкость, шт</v>
          </cell>
          <cell r="F671">
            <v>0</v>
          </cell>
        </row>
        <row r="672">
          <cell r="D672" t="str">
            <v>91 000 142</v>
          </cell>
          <cell r="E672" t="str">
            <v>Операторы - Телефония - Объем трафика - Завершение местное на собственной сети, мин</v>
          </cell>
          <cell r="F672">
            <v>0</v>
          </cell>
        </row>
        <row r="673">
          <cell r="D673" t="str">
            <v>91 000 143</v>
          </cell>
          <cell r="E673" t="str">
            <v>Операторы - Телефония - Объем трафика - Завершение местное на сеть другого оператора, мин</v>
          </cell>
          <cell r="F673">
            <v>0</v>
          </cell>
        </row>
        <row r="674">
          <cell r="D674" t="str">
            <v>91 000 144</v>
          </cell>
          <cell r="E674" t="str">
            <v>Операторы - Телефония - Объем трафика - Завершение зоновое на собственной сети, мин</v>
          </cell>
          <cell r="F674">
            <v>0</v>
          </cell>
        </row>
        <row r="675">
          <cell r="D675" t="str">
            <v>91 000 145</v>
          </cell>
          <cell r="E675" t="str">
            <v>Операторы - Телефония - Объем трафика - Завершение зоновое на сети другого оператора, мин</v>
          </cell>
          <cell r="F675">
            <v>0</v>
          </cell>
        </row>
        <row r="676">
          <cell r="D676" t="str">
            <v>91 000 146</v>
          </cell>
          <cell r="E676" t="str">
            <v>Операторы - Телефония - Объем трафика - Завершение зоновое на сети подвижной радиотелефонной связи, мин</v>
          </cell>
          <cell r="F676">
            <v>0</v>
          </cell>
        </row>
        <row r="677">
          <cell r="D677" t="str">
            <v>91 000 147</v>
          </cell>
          <cell r="E677" t="str">
            <v>Операторы - Передача данных (VPN) - Кол-во точек VPN на начало периода, шт</v>
          </cell>
          <cell r="F677">
            <v>0</v>
          </cell>
        </row>
        <row r="678">
          <cell r="D678" t="str">
            <v>91 000 166</v>
          </cell>
          <cell r="E678" t="str">
            <v>Операторы - Передача данных (VPN) - Кол-во подключений, шт</v>
          </cell>
          <cell r="F678">
            <v>0</v>
          </cell>
        </row>
        <row r="679">
          <cell r="D679" t="str">
            <v>91 000 167</v>
          </cell>
          <cell r="E679" t="str">
            <v>Операторы - Передача данных (VPN) - Кол-во отключений, шт</v>
          </cell>
          <cell r="F679">
            <v>0</v>
          </cell>
        </row>
        <row r="680">
          <cell r="D680" t="str">
            <v>91 000 148</v>
          </cell>
          <cell r="E680" t="str">
            <v>Операторы - Аренда выделенных каналов ("точка-точка") - Кол-во каналов на начало периода, шт.</v>
          </cell>
          <cell r="F680">
            <v>0</v>
          </cell>
        </row>
        <row r="681">
          <cell r="D681" t="str">
            <v>91 000 149</v>
          </cell>
          <cell r="E681" t="str">
            <v>Операторы - Аренда выделенных каналов ("точка-точка") - Кол-во подключений каналов, мин</v>
          </cell>
          <cell r="F681">
            <v>0</v>
          </cell>
        </row>
        <row r="682">
          <cell r="D682" t="str">
            <v>91 000 150</v>
          </cell>
          <cell r="E682" t="str">
            <v>Операторы - Аренда выделенных каналов ("точка-точка") - Кол-во отключений каналов, мин</v>
          </cell>
          <cell r="F682">
            <v>0</v>
          </cell>
        </row>
        <row r="683">
          <cell r="D683" t="str">
            <v>91 000 151</v>
          </cell>
          <cell r="E683" t="str">
            <v>Операторы - Аренда выделенных каналов ("точка-точка") - Кол-во каналов Е1 на начало периода, шт.</v>
          </cell>
          <cell r="F683">
            <v>0</v>
          </cell>
        </row>
        <row r="684">
          <cell r="D684" t="str">
            <v>91 000 152</v>
          </cell>
          <cell r="E684" t="str">
            <v>Операторы - Аренда выделенных каналов ("точка-точка") - Кол-во подключений каналов Е1, шт</v>
          </cell>
          <cell r="F684">
            <v>0</v>
          </cell>
        </row>
        <row r="685">
          <cell r="D685" t="str">
            <v>91 000 153</v>
          </cell>
          <cell r="E685" t="str">
            <v>Операторы - Аренда выделенных каналов ("точка-точка") - Кол-во отключений каналов Е1, шт</v>
          </cell>
          <cell r="F685">
            <v>0</v>
          </cell>
        </row>
        <row r="686">
          <cell r="D686" t="str">
            <v>91 000 154</v>
          </cell>
          <cell r="E686" t="str">
            <v>Операторы - Аренда номерной емкости - Кол-во номеров на начало периода, шт</v>
          </cell>
          <cell r="F686">
            <v>0</v>
          </cell>
        </row>
        <row r="687">
          <cell r="D687" t="str">
            <v>91 000 155</v>
          </cell>
          <cell r="E687" t="str">
            <v>Операторы - Аренда номерной емкости - Кол-во подключений номеров, шт</v>
          </cell>
          <cell r="F687">
            <v>0</v>
          </cell>
        </row>
        <row r="688">
          <cell r="D688" t="str">
            <v>91 000 156</v>
          </cell>
          <cell r="E688" t="str">
            <v>Операторы - Аренда номерной емкости - Кол-во отключений номеров, шт</v>
          </cell>
          <cell r="F688">
            <v>0</v>
          </cell>
        </row>
        <row r="689">
          <cell r="D689" t="str">
            <v>91 000 157</v>
          </cell>
          <cell r="E689" t="str">
            <v>Операторы - Присоединение к сети оператора - Кол-во точек на начало периода, шт</v>
          </cell>
          <cell r="F689">
            <v>0</v>
          </cell>
        </row>
        <row r="690">
          <cell r="D690" t="str">
            <v>91 000 158</v>
          </cell>
          <cell r="E690" t="str">
            <v>Операторы - Присоединение к сети оператора - Кол-во подключений, шт</v>
          </cell>
          <cell r="F690">
            <v>0</v>
          </cell>
        </row>
        <row r="691">
          <cell r="D691" t="str">
            <v>91 000 159</v>
          </cell>
          <cell r="E691" t="str">
            <v>Операторы - Присоединение к сети оператора - Кол-во отключений, шт</v>
          </cell>
          <cell r="F691">
            <v>0</v>
          </cell>
        </row>
        <row r="692">
          <cell r="D692" t="str">
            <v>91 000 160</v>
          </cell>
          <cell r="E692" t="str">
            <v>Операторы - Присоединение к сети оператора - Объем трафика, мин</v>
          </cell>
          <cell r="F692">
            <v>0</v>
          </cell>
        </row>
        <row r="693">
          <cell r="D693" t="str">
            <v>91 000 161</v>
          </cell>
          <cell r="E693" t="str">
            <v>Операторы - Аренда стойкомест - Кол-во стойкомест, шт</v>
          </cell>
          <cell r="F693">
            <v>0</v>
          </cell>
        </row>
        <row r="694">
          <cell r="D694" t="str">
            <v>91 000 162</v>
          </cell>
          <cell r="E694" t="str">
            <v>Операторы - Аренда телефонной канализации - Кол-во метров, м</v>
          </cell>
          <cell r="F694">
            <v>0</v>
          </cell>
        </row>
        <row r="695">
          <cell r="D695" t="str">
            <v>91 000 163</v>
          </cell>
          <cell r="E695" t="str">
            <v>Операторы - Аренда помещений - Кол-во метров, кв.м</v>
          </cell>
          <cell r="F695">
            <v>0</v>
          </cell>
        </row>
        <row r="696">
          <cell r="D696" t="str">
            <v>92 000 001</v>
          </cell>
          <cell r="E696" t="str">
            <v>Телефония - Расходы на аренду номерной емкости - Кол-во номеров, шт</v>
          </cell>
          <cell r="F696">
            <v>0</v>
          </cell>
        </row>
        <row r="697">
          <cell r="D697" t="str">
            <v>92 000 002</v>
          </cell>
          <cell r="E697" t="str">
            <v>Телефония - Расходы на аренду соединительных линий - Кол-во соединительных линий, шт</v>
          </cell>
          <cell r="F697">
            <v>0</v>
          </cell>
        </row>
        <row r="698">
          <cell r="D698" t="str">
            <v>92 000 003</v>
          </cell>
          <cell r="E698" t="str">
            <v>Телефония - Расходы на пропуск трафика - Инициация местного вызова, мин</v>
          </cell>
          <cell r="F698">
            <v>0</v>
          </cell>
        </row>
        <row r="699">
          <cell r="D699" t="str">
            <v>92 000 004</v>
          </cell>
          <cell r="E699" t="str">
            <v>Телефония - Расходы на пропуск трафика - Завершение местного вызова, мин</v>
          </cell>
          <cell r="F699">
            <v>0</v>
          </cell>
        </row>
        <row r="700">
          <cell r="D700" t="str">
            <v>92 000 005</v>
          </cell>
          <cell r="E700" t="str">
            <v>Телефония - Расходы на пропуск трафика - Завершение вызова на сети подвижной радиотелефонной связи, мин</v>
          </cell>
          <cell r="F700">
            <v>0</v>
          </cell>
        </row>
        <row r="701">
          <cell r="D701" t="str">
            <v>92 000 006</v>
          </cell>
          <cell r="E701" t="str">
            <v xml:space="preserve">Телефония - Расходы на пропуск трафика - Завершение МГ/МН вызова (до 01.07.2006), мин </v>
          </cell>
          <cell r="F701">
            <v>0</v>
          </cell>
        </row>
        <row r="702">
          <cell r="D702" t="str">
            <v>92 000 007</v>
          </cell>
          <cell r="E702" t="str">
            <v>Доступ в Интернет - Расходы на пропуск трафика - Объем трафика, Мб</v>
          </cell>
          <cell r="F702">
            <v>0</v>
          </cell>
        </row>
        <row r="703">
          <cell r="D703" t="str">
            <v>92 000 008</v>
          </cell>
          <cell r="E703" t="str">
            <v>Передача данных (VPN) - Расходы на передачу данных -  Кол-во точек VPN, шт</v>
          </cell>
          <cell r="F703">
            <v>0</v>
          </cell>
        </row>
        <row r="704">
          <cell r="D704" t="str">
            <v>92 000 009</v>
          </cell>
          <cell r="E704" t="str">
            <v>Аренда выделенных каналов ("точка-точка") - Расходы на аренду выделенных каналов - Кол-во каналов, шт.</v>
          </cell>
          <cell r="F704">
            <v>0</v>
          </cell>
        </row>
        <row r="705">
          <cell r="D705" t="str">
            <v>92 000 010</v>
          </cell>
          <cell r="E705" t="str">
            <v>Аренда выделенных каналов ("точка-точка") - Расходы на аренду выделенных каналов E1 - Кол-во каналов E1, шт.</v>
          </cell>
          <cell r="F705">
            <v>0</v>
          </cell>
        </row>
        <row r="706">
          <cell r="D706" t="str">
            <v>92 000 011</v>
          </cell>
          <cell r="E706" t="str">
            <v>Присоединение к сети операторов - Расходы на аренду точек присоединения - Кол-во точек присоединения, шт.</v>
          </cell>
          <cell r="F706">
            <v>0</v>
          </cell>
        </row>
        <row r="707">
          <cell r="D707" t="str">
            <v>92 000 012</v>
          </cell>
          <cell r="E707" t="str">
            <v>Доступ в Интернет - Расходы на аренду медной пары для доступа в Интернет- Кол-во линий, шт</v>
          </cell>
          <cell r="F707">
            <v>0</v>
          </cell>
        </row>
        <row r="708">
          <cell r="D708" t="str">
            <v>92 000 013</v>
          </cell>
          <cell r="E708" t="str">
            <v>Аренда телефонной канализации, м</v>
          </cell>
          <cell r="F708">
            <v>0</v>
          </cell>
        </row>
        <row r="709">
          <cell r="D709" t="str">
            <v>92 000 014</v>
          </cell>
          <cell r="E709" t="str">
            <v>Аренда стойкомест, шт.</v>
          </cell>
          <cell r="F709">
            <v>0</v>
          </cell>
        </row>
        <row r="710">
          <cell r="D710" t="str">
            <v>92 000 015</v>
          </cell>
          <cell r="E710" t="str">
            <v>Аренда помещений, кв. м</v>
          </cell>
          <cell r="F710">
            <v>0</v>
          </cell>
        </row>
        <row r="711">
          <cell r="D711" t="str">
            <v>93 000 001</v>
          </cell>
          <cell r="E711" t="str">
            <v>Исключение ВХО, шт</v>
          </cell>
          <cell r="F711">
            <v>0</v>
          </cell>
        </row>
        <row r="712">
          <cell r="D712" t="str">
            <v>93 000 002</v>
          </cell>
          <cell r="E712" t="str">
            <v>Исключение ВХО, мин</v>
          </cell>
          <cell r="F712">
            <v>0</v>
          </cell>
        </row>
        <row r="713">
          <cell r="D713" t="str">
            <v>93 000 003</v>
          </cell>
          <cell r="E713" t="str">
            <v>Исключение ВХО, Гб</v>
          </cell>
          <cell r="F713">
            <v>0</v>
          </cell>
        </row>
        <row r="714">
          <cell r="D714" t="str">
            <v>93 000 004</v>
          </cell>
          <cell r="E714" t="str">
            <v>Исключение ВХО, Мб</v>
          </cell>
          <cell r="F714">
            <v>0</v>
          </cell>
        </row>
        <row r="715">
          <cell r="D715" t="str">
            <v>93 000 005</v>
          </cell>
          <cell r="E715" t="str">
            <v>Исключение ВХО, м</v>
          </cell>
          <cell r="F715">
            <v>0</v>
          </cell>
        </row>
        <row r="716">
          <cell r="D716" t="str">
            <v>93 000 006</v>
          </cell>
          <cell r="E716" t="str">
            <v>Исключение ВХО, кв. м.</v>
          </cell>
          <cell r="F71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 refreshError="1"/>
      <sheetData sheetId="2"/>
      <sheetData sheetId="3" refreshError="1"/>
      <sheetData sheetId="4">
        <row r="570">
          <cell r="C570">
            <v>412.03579403727394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5">
          <cell r="A5" t="str">
            <v>Russian Ruble</v>
          </cell>
        </row>
      </sheetData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total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>
        <row r="22">
          <cell r="C22">
            <v>4.9999999999999998E-8</v>
          </cell>
          <cell r="D22">
            <v>9.9999999999999995E-8</v>
          </cell>
          <cell r="E22">
            <v>9.9999999999999995E-8</v>
          </cell>
          <cell r="F22">
            <v>9.9999999999999995E-8</v>
          </cell>
          <cell r="G22">
            <v>9.9999999999999995E-8</v>
          </cell>
          <cell r="H22">
            <v>9.9999999999999995E-8</v>
          </cell>
          <cell r="I22">
            <v>9.9999999999999995E-8</v>
          </cell>
          <cell r="J22">
            <v>9.9999999999999995E-8</v>
          </cell>
          <cell r="K22">
            <v>9.9999999999999995E-8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list"/>
      <sheetName val="Info"/>
      <sheetName val="Проверка Ф1 и Ф2"/>
      <sheetName val="НМА бух"/>
      <sheetName val="A1-1"/>
      <sheetName val="НМА налог"/>
      <sheetName val="A2"/>
      <sheetName val="A3-1"/>
      <sheetName val="A4-1"/>
      <sheetName val="A4b"/>
      <sheetName val="O3-1"/>
      <sheetName val="P3"/>
      <sheetName val="C2"/>
      <sheetName val="C3"/>
      <sheetName val="C4"/>
      <sheetName val="C5"/>
      <sheetName val="C6"/>
      <sheetName val="Rates"/>
      <sheetName val="Обложка"/>
      <sheetName val="Summary"/>
      <sheetName val="1"/>
      <sheetName val="Mapping"/>
      <sheetName val="Инфо"/>
      <sheetName val="Поправки"/>
      <sheetName val="INFLOW"/>
      <sheetName val="SAD"/>
      <sheetName val="Index_GAAP"/>
      <sheetName val="Index_RUS"/>
      <sheetName val="List"/>
      <sheetName val="8999 Lead"/>
      <sheetName val="Forecast"/>
    </sheetNames>
    <sheetDataSet>
      <sheetData sheetId="0" refreshError="1">
        <row r="2">
          <cell r="A2" t="str">
            <v>01</v>
          </cell>
          <cell r="B2" t="str">
            <v>ОАО «МТС» (ГО)</v>
          </cell>
          <cell r="C2">
            <v>0</v>
          </cell>
          <cell r="D2" t="str">
            <v>01</v>
          </cell>
        </row>
        <row r="3">
          <cell r="A3" t="str">
            <v>02</v>
          </cell>
          <cell r="B3" t="str">
            <v>ОАО «МТС-Капитал»</v>
          </cell>
          <cell r="C3">
            <v>0</v>
          </cell>
          <cell r="D3" t="str">
            <v>02</v>
          </cell>
        </row>
        <row r="4">
          <cell r="A4" t="str">
            <v>03</v>
          </cell>
          <cell r="B4" t="str">
            <v>ООО «МТС П»</v>
          </cell>
          <cell r="C4">
            <v>0</v>
          </cell>
          <cell r="D4" t="str">
            <v>03</v>
          </cell>
        </row>
        <row r="5">
          <cell r="A5" t="str">
            <v>04</v>
          </cell>
          <cell r="B5" t="str">
            <v>ЗАО «РТК»</v>
          </cell>
          <cell r="C5">
            <v>0</v>
          </cell>
          <cell r="D5" t="str">
            <v>04</v>
          </cell>
        </row>
        <row r="6">
          <cell r="A6" t="str">
            <v>05</v>
          </cell>
          <cell r="B6" t="str">
            <v>ООО «МТС»</v>
          </cell>
          <cell r="C6">
            <v>0</v>
          </cell>
          <cell r="D6" t="str">
            <v>05</v>
          </cell>
        </row>
        <row r="7">
          <cell r="A7" t="str">
            <v>06</v>
          </cell>
          <cell r="B7" t="str">
            <v>ООО «БИТ»</v>
          </cell>
          <cell r="C7">
            <v>0</v>
          </cell>
          <cell r="D7" t="str">
            <v>06</v>
          </cell>
        </row>
        <row r="8">
          <cell r="A8" t="str">
            <v>07</v>
          </cell>
          <cell r="B8" t="str">
            <v>ЗАО «Новител» (ГО)</v>
          </cell>
          <cell r="C8">
            <v>0</v>
          </cell>
          <cell r="D8" t="str">
            <v>07</v>
          </cell>
        </row>
        <row r="9">
          <cell r="A9" t="str">
            <v>08</v>
          </cell>
          <cell r="B9" t="str">
            <v>ЗАО «Новител Плюс»</v>
          </cell>
          <cell r="C9">
            <v>0</v>
          </cell>
          <cell r="D9" t="str">
            <v>08</v>
          </cell>
        </row>
        <row r="10">
          <cell r="A10" t="str">
            <v>09</v>
          </cell>
          <cell r="B10" t="str">
            <v>ЗАО «ТелеКом-900» (ГО)</v>
          </cell>
          <cell r="C10">
            <v>0</v>
          </cell>
          <cell r="D10" t="str">
            <v>09</v>
          </cell>
        </row>
        <row r="11">
          <cell r="A11" t="str">
            <v>10</v>
          </cell>
          <cell r="B11" t="str">
            <v>ЗАО «ДВСС-900»</v>
          </cell>
          <cell r="C11">
            <v>0</v>
          </cell>
          <cell r="D11" t="str">
            <v>10</v>
          </cell>
        </row>
        <row r="12">
          <cell r="A12" t="str">
            <v>11</v>
          </cell>
          <cell r="B12" t="str">
            <v>ЗАО «УралТел» (ГО)</v>
          </cell>
          <cell r="C12">
            <v>0</v>
          </cell>
          <cell r="D12" t="str">
            <v>11</v>
          </cell>
        </row>
        <row r="13">
          <cell r="A13" t="str">
            <v>12</v>
          </cell>
          <cell r="B13" t="str">
            <v>ЗАО «УралТел Плюс»</v>
          </cell>
          <cell r="C13">
            <v>0</v>
          </cell>
          <cell r="D13" t="str">
            <v>12</v>
          </cell>
        </row>
        <row r="14">
          <cell r="A14" t="str">
            <v>13</v>
          </cell>
          <cell r="B14" t="str">
            <v>ЗАО «ССС-900»</v>
          </cell>
          <cell r="C14">
            <v>0</v>
          </cell>
          <cell r="D14" t="str">
            <v>13</v>
          </cell>
        </row>
        <row r="15">
          <cell r="A15" t="str">
            <v>14</v>
          </cell>
          <cell r="B15" t="str">
            <v>ОАО «ТелеКом XXI»</v>
          </cell>
          <cell r="C15">
            <v>0</v>
          </cell>
          <cell r="D15" t="str">
            <v>14</v>
          </cell>
        </row>
        <row r="16">
          <cell r="A16" t="str">
            <v>15</v>
          </cell>
          <cell r="B16" t="str">
            <v>ООО «МТС-Т»</v>
          </cell>
          <cell r="C16">
            <v>0</v>
          </cell>
          <cell r="D16" t="str">
            <v>15</v>
          </cell>
        </row>
        <row r="17">
          <cell r="A17" t="str">
            <v>16</v>
          </cell>
          <cell r="B17" t="str">
            <v>ОАО «ТАИФ-ТелеКом»</v>
          </cell>
          <cell r="C17">
            <v>0</v>
          </cell>
          <cell r="D17" t="str">
            <v>16</v>
          </cell>
        </row>
        <row r="18">
          <cell r="A18" t="str">
            <v>17</v>
          </cell>
          <cell r="B18" t="str">
            <v>ООО «МТС-К»</v>
          </cell>
          <cell r="C18">
            <v>0</v>
          </cell>
          <cell r="D18" t="str">
            <v>17</v>
          </cell>
        </row>
        <row r="19">
          <cell r="A19" t="str">
            <v>18</v>
          </cell>
          <cell r="B19" t="str">
            <v>ЗАО «МТС-НН»</v>
          </cell>
          <cell r="C19">
            <v>0</v>
          </cell>
          <cell r="D19" t="str">
            <v>18</v>
          </cell>
        </row>
        <row r="20">
          <cell r="A20" t="str">
            <v>19</v>
          </cell>
          <cell r="B20" t="str">
            <v>ОАО «РеКом» (ГО)</v>
          </cell>
          <cell r="C20">
            <v>0</v>
          </cell>
          <cell r="D20" t="str">
            <v>19</v>
          </cell>
        </row>
        <row r="21">
          <cell r="A21" t="str">
            <v>20</v>
          </cell>
          <cell r="B21" t="str">
            <v>ЗАО «РеКом-Воронеж»</v>
          </cell>
          <cell r="C21">
            <v>0</v>
          </cell>
          <cell r="D21" t="str">
            <v>20</v>
          </cell>
        </row>
        <row r="22">
          <cell r="A22" t="str">
            <v>21</v>
          </cell>
          <cell r="B22" t="str">
            <v>ЗАО «МТС-РК»</v>
          </cell>
          <cell r="C22">
            <v>0</v>
          </cell>
          <cell r="D22" t="str">
            <v>21</v>
          </cell>
        </row>
        <row r="23">
          <cell r="A23" t="str">
            <v>22</v>
          </cell>
          <cell r="B23" t="str">
            <v>ЗАО «ЦСУ-900»</v>
          </cell>
          <cell r="C23">
            <v>0</v>
          </cell>
          <cell r="D23" t="str">
            <v>22</v>
          </cell>
        </row>
        <row r="24">
          <cell r="A24" t="str">
            <v>23</v>
          </cell>
          <cell r="B24" t="str">
            <v>ЗАО «ДТК»</v>
          </cell>
          <cell r="C24">
            <v>0</v>
          </cell>
          <cell r="D24" t="str">
            <v>23</v>
          </cell>
        </row>
        <row r="25">
          <cell r="A25" t="str">
            <v>24</v>
          </cell>
          <cell r="B25" t="str">
            <v>ОАО «Мобильные системы связи» (ГО)</v>
          </cell>
          <cell r="C25">
            <v>0</v>
          </cell>
          <cell r="D25" t="str">
            <v>24</v>
          </cell>
        </row>
        <row r="26">
          <cell r="A26" t="str">
            <v>25</v>
          </cell>
          <cell r="B26" t="str">
            <v>ЗАО «ОТК Связь-Инвест»</v>
          </cell>
          <cell r="C26">
            <v>0</v>
          </cell>
          <cell r="D26" t="str">
            <v>25</v>
          </cell>
        </row>
        <row r="27">
          <cell r="A27" t="str">
            <v>26</v>
          </cell>
          <cell r="B27" t="str">
            <v>ЗАО «Навигационные системы»</v>
          </cell>
          <cell r="C27">
            <v>0</v>
          </cell>
          <cell r="D27" t="str">
            <v>26</v>
          </cell>
        </row>
        <row r="28">
          <cell r="A28" t="str">
            <v>27</v>
          </cell>
          <cell r="B28" t="str">
            <v>ООО «БМТ»</v>
          </cell>
          <cell r="C28">
            <v>0</v>
          </cell>
          <cell r="D28" t="str">
            <v>27</v>
          </cell>
        </row>
        <row r="29">
          <cell r="A29" t="str">
            <v>28</v>
          </cell>
          <cell r="B29" t="str">
            <v>ЗАО «Кубань-GSM»</v>
          </cell>
          <cell r="C29">
            <v>0</v>
          </cell>
          <cell r="D29" t="str">
            <v>28</v>
          </cell>
        </row>
        <row r="30">
          <cell r="A30" t="str">
            <v>29</v>
          </cell>
          <cell r="B30" t="str">
            <v>ЗАО «МТС-Барнаул»</v>
          </cell>
          <cell r="C30">
            <v>0</v>
          </cell>
          <cell r="D30" t="str">
            <v>29</v>
          </cell>
        </row>
        <row r="31">
          <cell r="A31" t="str">
            <v>30</v>
          </cell>
          <cell r="B31" t="str">
            <v>ЗАО «АСС»</v>
          </cell>
          <cell r="C31">
            <v>0</v>
          </cell>
          <cell r="D31" t="str">
            <v>30</v>
          </cell>
        </row>
        <row r="32">
          <cell r="A32" t="str">
            <v>31</v>
          </cell>
          <cell r="B32" t="str">
            <v>СООО «МТС»</v>
          </cell>
          <cell r="C32">
            <v>0</v>
          </cell>
          <cell r="D32" t="str">
            <v>31</v>
          </cell>
        </row>
        <row r="33">
          <cell r="A33" t="str">
            <v>32</v>
          </cell>
          <cell r="B33" t="str">
            <v>ПТТ «ТелеКом-Киев» (ГО)</v>
          </cell>
          <cell r="C33">
            <v>0</v>
          </cell>
          <cell r="D33" t="str">
            <v>32</v>
          </cell>
        </row>
        <row r="34">
          <cell r="A34" t="str">
            <v>33</v>
          </cell>
          <cell r="B34" t="str">
            <v>СП «Украинская Мобильная Связь»</v>
          </cell>
          <cell r="C34">
            <v>0</v>
          </cell>
          <cell r="D34" t="str">
            <v>33</v>
          </cell>
        </row>
        <row r="35">
          <cell r="A35" t="str">
            <v>34</v>
          </cell>
          <cell r="B35" t="str">
            <v>«Mobile TeleSystems Finance S. A.»</v>
          </cell>
          <cell r="C35">
            <v>0</v>
          </cell>
          <cell r="D35" t="str">
            <v>34</v>
          </cell>
        </row>
        <row r="36">
          <cell r="A36" t="str">
            <v>35</v>
          </cell>
          <cell r="B36" t="str">
            <v>ЗАО «Мар Мобайл Джи Эс Эм»</v>
          </cell>
          <cell r="C36">
            <v>0</v>
          </cell>
          <cell r="D36" t="str">
            <v>35</v>
          </cell>
        </row>
        <row r="37">
          <cell r="A37" t="str">
            <v>36</v>
          </cell>
          <cell r="B37" t="str">
            <v>ООО «ТСС»</v>
          </cell>
          <cell r="C37">
            <v>0</v>
          </cell>
          <cell r="D37" t="str">
            <v>36</v>
          </cell>
        </row>
        <row r="38">
          <cell r="A38" t="str">
            <v>37</v>
          </cell>
          <cell r="B38" t="str">
            <v>ООО «СибЧелендж»</v>
          </cell>
          <cell r="C38">
            <v>0</v>
          </cell>
          <cell r="D38" t="str">
            <v>37</v>
          </cell>
        </row>
        <row r="39">
          <cell r="A39" t="str">
            <v>38</v>
          </cell>
          <cell r="B39" t="str">
            <v>ООО «Кубтелесот»</v>
          </cell>
          <cell r="C39">
            <v>0</v>
          </cell>
          <cell r="D39" t="str">
            <v>38</v>
          </cell>
        </row>
        <row r="40">
          <cell r="A40" t="str">
            <v>39</v>
          </cell>
          <cell r="B40" t="str">
            <v>«Vostok Mobile B. V.»</v>
          </cell>
          <cell r="C40">
            <v>0</v>
          </cell>
          <cell r="D40" t="str">
            <v>39</v>
          </cell>
        </row>
        <row r="41">
          <cell r="A41" t="str">
            <v>40</v>
          </cell>
          <cell r="B41" t="str">
            <v>ЗАО «Примтелефон»</v>
          </cell>
          <cell r="C41">
            <v>0</v>
          </cell>
          <cell r="D41" t="str">
            <v>40</v>
          </cell>
        </row>
        <row r="42">
          <cell r="A42" t="str">
            <v>41</v>
          </cell>
          <cell r="B42" t="str">
            <v>ЗАО «Волгоград Мобайл»</v>
          </cell>
          <cell r="C42">
            <v>0</v>
          </cell>
          <cell r="D42" t="str">
            <v>41</v>
          </cell>
        </row>
        <row r="43">
          <cell r="A43" t="str">
            <v>42</v>
          </cell>
          <cell r="B43" t="str">
            <v>ЗАО «Астрахань Мобайл»</v>
          </cell>
          <cell r="C43">
            <v>0</v>
          </cell>
          <cell r="D43" t="str">
            <v>42</v>
          </cell>
        </row>
        <row r="44">
          <cell r="A44" t="str">
            <v>43</v>
          </cell>
          <cell r="B44" t="str">
            <v>ООО «ИЛИТ»</v>
          </cell>
          <cell r="C44">
            <v>0</v>
          </cell>
          <cell r="D44" t="str">
            <v>43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ax4"/>
      <sheetName val="#ССЫЛКА"/>
      <sheetName val="Info"/>
      <sheetName val="Grouplist"/>
      <sheetName val="_ССЫЛКА"/>
      <sheetName val="Standing Data"/>
      <sheetName val="курс"/>
      <sheetName val="BALANCE"/>
      <sheetName val="PROJECT"/>
      <sheetName val="Data Sheet"/>
      <sheetName val="Library"/>
      <sheetName val="Облож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Assumptions"/>
      <sheetName val="FinPlan"/>
      <sheetName val="Capex&amp;Depn"/>
      <sheetName val="Debt"/>
      <sheetName val="Sum"/>
      <sheetName val="Details"/>
      <sheetName val="Initial Costs"/>
      <sheetName val="Fees"/>
      <sheetName val="Log"/>
      <sheetName val="#ССЫЛКА"/>
    </sheetNames>
    <sheetDataSet>
      <sheetData sheetId="0" refreshError="1">
        <row r="3">
          <cell r="C3" t="str">
            <v>EcoPark Moscow</v>
          </cell>
        </row>
        <row r="9">
          <cell r="D9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dex"/>
      <sheetName val="Sum"/>
      <sheetName val="Firm Value"/>
      <sheetName val="Premium"/>
      <sheetName val="Shares Outstanding"/>
      <sheetName val="Assump"/>
      <sheetName val="LTM"/>
      <sheetName val="P&amp;L"/>
      <sheetName val="BS"/>
      <sheetName val="CFS"/>
      <sheetName val="Depr"/>
      <sheetName val="Amort"/>
      <sheetName val="Debt"/>
      <sheetName val="Conv. Debt"/>
      <sheetName val="Preferred"/>
      <sheetName val="Conv. Pref."/>
      <sheetName val="Options"/>
      <sheetName val="Tax"/>
      <sheetName val="Comps"/>
      <sheetName val="DCF_10"/>
      <sheetName val="DCF_5"/>
      <sheetName val="LBO"/>
      <sheetName val="EVA"/>
      <sheetName val="Print Controls"/>
      <sheetName val="PrintMacro"/>
      <sheetName val="DebtMacro"/>
      <sheetName val="Module1"/>
      <sheetName val="Entry"/>
    </sheetNames>
    <sheetDataSet>
      <sheetData sheetId="0" refreshError="1">
        <row r="23">
          <cell r="C23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B1"/>
      <sheetName val="TB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Обложка"/>
      <sheetName val="BS &amp; Binom"/>
      <sheetName val="I-Network Capex Costs"/>
      <sheetName val="Assumptions"/>
      <sheetName val="Gen"/>
      <sheetName val="&lt;&lt;&lt;EXHIBITS&gt;&gt;&gt;"/>
      <sheetName val="Inflation indexes for IAS 29"/>
      <sheetName val="Список"/>
      <sheetName val="Read me first"/>
      <sheetName val="dataSAP"/>
      <sheetName val="SAS TB 6m2006"/>
      <sheetName val="Mapping"/>
      <sheetName val="CAPEX new"/>
      <sheetName val="Capex"/>
      <sheetName val="KEY"/>
      <sheetName val="Фил ref list"/>
      <sheetName val="Controls"/>
      <sheetName val="CSCCincSKR"/>
      <sheetName val="Input"/>
      <sheetName val="Spr"/>
      <sheetName val="income"/>
      <sheetName val="Proforma"/>
      <sheetName val="Settl.Finanacing"/>
      <sheetName val="P&amp;L"/>
    </sheetNames>
    <sheetDataSet>
      <sheetData sheetId="0" refreshError="1">
        <row r="6">
          <cell r="G6" t="str">
            <v>31 Декабрь 2003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"/>
      <sheetName val="P28vsP05"/>
      <sheetName val="Mapping"/>
      <sheetName val="IС_2014 total"/>
      <sheetName val="P0510 Сибинтер"/>
      <sheetName val="ICO A8b"/>
      <sheetName val="изменение за кварт по счетам A8"/>
      <sheetName val="Intangible assets"/>
      <sheetName val="P2802"/>
      <sheetName val="check_Доходы и Расходы"/>
      <sheetName val="check_ДЗ и КЗ"/>
      <sheetName val="check_инвестиции и займы"/>
      <sheetName val="IC_2014"/>
      <sheetName val="IC-assets"/>
      <sheetName val="Total"/>
      <sheetName val="Total_сводная табл"/>
      <sheetName val="ВГР"/>
      <sheetName val="ВГР Активы"/>
      <sheetName val="Ручные корректировки"/>
      <sheetName val="For SOX"/>
      <sheetName val="TB_COS"/>
      <sheetName val="margin"/>
      <sheetName val="IC at Group Level"/>
      <sheetName val="УСК"/>
      <sheetName val="Справочник"/>
      <sheetName val="ex.rates 2014"/>
      <sheetName val="HFM СИБ"/>
      <sheetName val="Лист1"/>
      <sheetName val="HFM Армения"/>
      <sheetName val="HFM Украина"/>
      <sheetName val="HFM Туркмения"/>
      <sheetName val="HFM 0809880"/>
      <sheetName val="HFM 0799879"/>
      <sheetName val="HFM 0781801"/>
      <sheetName val="HFM 0769876"/>
      <sheetName val="HFM 0629825"/>
      <sheetName val="HFM 0549821"/>
      <sheetName val="HFM 0539820"/>
      <sheetName val="HFM 0439812"/>
      <sheetName val="HFM 0389812"/>
      <sheetName val="HFM 0359835"/>
      <sheetName val="HFM 0349809"/>
      <sheetName val="HFM 0349808"/>
      <sheetName val="HFM 0369810"/>
      <sheetName val="Summary B05 2014 PPA 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47">
          <cell r="A47" t="str">
            <v>0289794</v>
          </cell>
        </row>
        <row r="48">
          <cell r="A48" t="str">
            <v>0280000</v>
          </cell>
        </row>
        <row r="49">
          <cell r="A49" t="str">
            <v>0280001</v>
          </cell>
        </row>
        <row r="50">
          <cell r="A50" t="str">
            <v>0280100</v>
          </cell>
        </row>
        <row r="51">
          <cell r="A51" t="str">
            <v>0280101</v>
          </cell>
        </row>
        <row r="52">
          <cell r="A52" t="str">
            <v>0280102</v>
          </cell>
        </row>
        <row r="53">
          <cell r="A53" t="str">
            <v>0280103</v>
          </cell>
        </row>
        <row r="54">
          <cell r="A54" t="str">
            <v>0280104</v>
          </cell>
        </row>
        <row r="55">
          <cell r="A55" t="str">
            <v>0280105</v>
          </cell>
        </row>
        <row r="56">
          <cell r="A56" t="str">
            <v>0280106</v>
          </cell>
        </row>
        <row r="57">
          <cell r="A57" t="str">
            <v>0280107</v>
          </cell>
        </row>
        <row r="58">
          <cell r="A58" t="str">
            <v>0280108</v>
          </cell>
        </row>
        <row r="59">
          <cell r="A59" t="str">
            <v>0280109</v>
          </cell>
        </row>
        <row r="60">
          <cell r="A60" t="str">
            <v>0280110</v>
          </cell>
        </row>
        <row r="61">
          <cell r="A61" t="str">
            <v>0280112</v>
          </cell>
        </row>
        <row r="62">
          <cell r="A62" t="str">
            <v>0280113</v>
          </cell>
        </row>
        <row r="63">
          <cell r="A63" t="str">
            <v>0280114</v>
          </cell>
        </row>
        <row r="64">
          <cell r="A64" t="str">
            <v>0280115</v>
          </cell>
        </row>
        <row r="65">
          <cell r="A65" t="str">
            <v>0280116</v>
          </cell>
        </row>
        <row r="66">
          <cell r="A66" t="str">
            <v>0280117</v>
          </cell>
        </row>
        <row r="67">
          <cell r="A67" t="str">
            <v>0280300</v>
          </cell>
        </row>
        <row r="68">
          <cell r="A68" t="str">
            <v>0280302</v>
          </cell>
        </row>
        <row r="69">
          <cell r="A69" t="str">
            <v>0280303</v>
          </cell>
        </row>
        <row r="70">
          <cell r="A70" t="str">
            <v>0280304</v>
          </cell>
        </row>
        <row r="71">
          <cell r="A71" t="str">
            <v>0280306</v>
          </cell>
        </row>
        <row r="72">
          <cell r="A72" t="str">
            <v>0280307</v>
          </cell>
        </row>
        <row r="73">
          <cell r="A73" t="str">
            <v>0280308</v>
          </cell>
        </row>
        <row r="74">
          <cell r="A74" t="str">
            <v>0280309</v>
          </cell>
        </row>
        <row r="75">
          <cell r="A75" t="str">
            <v>0280310</v>
          </cell>
        </row>
        <row r="76">
          <cell r="A76" t="str">
            <v>0280400</v>
          </cell>
        </row>
        <row r="77">
          <cell r="A77" t="str">
            <v>0280402</v>
          </cell>
        </row>
        <row r="78">
          <cell r="A78" t="str">
            <v>0280403</v>
          </cell>
        </row>
        <row r="79">
          <cell r="A79" t="str">
            <v>0280404</v>
          </cell>
        </row>
        <row r="80">
          <cell r="A80" t="str">
            <v>0280405</v>
          </cell>
        </row>
        <row r="81">
          <cell r="A81" t="str">
            <v>0280406</v>
          </cell>
        </row>
        <row r="82">
          <cell r="A82" t="str">
            <v>0280407</v>
          </cell>
        </row>
        <row r="83">
          <cell r="A83" t="str">
            <v>0280411</v>
          </cell>
        </row>
        <row r="84">
          <cell r="A84" t="str">
            <v>0280412</v>
          </cell>
        </row>
        <row r="85">
          <cell r="A85" t="str">
            <v>0280413</v>
          </cell>
        </row>
        <row r="86">
          <cell r="A86" t="str">
            <v>0280414</v>
          </cell>
        </row>
        <row r="87">
          <cell r="A87" t="str">
            <v>0280415</v>
          </cell>
        </row>
        <row r="88">
          <cell r="A88" t="str">
            <v>0280421</v>
          </cell>
        </row>
        <row r="89">
          <cell r="A89" t="str">
            <v>0280600</v>
          </cell>
        </row>
        <row r="90">
          <cell r="A90" t="str">
            <v>0280602</v>
          </cell>
        </row>
        <row r="91">
          <cell r="A91" t="str">
            <v>0280603</v>
          </cell>
        </row>
        <row r="92">
          <cell r="A92" t="str">
            <v>0280604</v>
          </cell>
        </row>
        <row r="93">
          <cell r="A93" t="str">
            <v>0280605</v>
          </cell>
        </row>
        <row r="94">
          <cell r="A94" t="str">
            <v>0280607</v>
          </cell>
        </row>
        <row r="95">
          <cell r="A95" t="str">
            <v>0280608</v>
          </cell>
        </row>
        <row r="96">
          <cell r="A96" t="str">
            <v>0280609</v>
          </cell>
        </row>
        <row r="97">
          <cell r="A97" t="str">
            <v>0280610</v>
          </cell>
        </row>
        <row r="98">
          <cell r="A98" t="str">
            <v>0280611</v>
          </cell>
        </row>
        <row r="99">
          <cell r="A99" t="str">
            <v>0280612</v>
          </cell>
        </row>
        <row r="100">
          <cell r="A100" t="str">
            <v>0280613</v>
          </cell>
        </row>
        <row r="101">
          <cell r="A101" t="str">
            <v>0280614</v>
          </cell>
        </row>
        <row r="102">
          <cell r="A102" t="str">
            <v>0280700</v>
          </cell>
        </row>
        <row r="103">
          <cell r="A103" t="str">
            <v>0280702</v>
          </cell>
        </row>
        <row r="104">
          <cell r="A104" t="str">
            <v>0280703</v>
          </cell>
        </row>
        <row r="105">
          <cell r="A105" t="str">
            <v>0280704</v>
          </cell>
        </row>
        <row r="106">
          <cell r="A106" t="str">
            <v>0280705</v>
          </cell>
        </row>
        <row r="107">
          <cell r="A107" t="str">
            <v>0280706</v>
          </cell>
        </row>
        <row r="108">
          <cell r="A108" t="str">
            <v>0280707</v>
          </cell>
        </row>
        <row r="109">
          <cell r="A109" t="str">
            <v>0280800</v>
          </cell>
        </row>
        <row r="110">
          <cell r="A110" t="str">
            <v>0280802</v>
          </cell>
        </row>
        <row r="111">
          <cell r="A111" t="str">
            <v>0280804</v>
          </cell>
        </row>
        <row r="112">
          <cell r="A112" t="str">
            <v>0280805</v>
          </cell>
        </row>
        <row r="113">
          <cell r="A113" t="str">
            <v>0280806</v>
          </cell>
        </row>
        <row r="114">
          <cell r="A114" t="str">
            <v>0280807</v>
          </cell>
        </row>
        <row r="115">
          <cell r="A115" t="str">
            <v>0280808</v>
          </cell>
        </row>
        <row r="116">
          <cell r="A116" t="str">
            <v>0280809</v>
          </cell>
        </row>
        <row r="117">
          <cell r="A117" t="str">
            <v>0280811</v>
          </cell>
        </row>
        <row r="118">
          <cell r="A118" t="str">
            <v>0280900</v>
          </cell>
        </row>
        <row r="119">
          <cell r="A119" t="str">
            <v>0280902</v>
          </cell>
        </row>
        <row r="120">
          <cell r="A120" t="str">
            <v>0280904</v>
          </cell>
        </row>
        <row r="121">
          <cell r="A121" t="str">
            <v>0280906</v>
          </cell>
        </row>
        <row r="122">
          <cell r="A122" t="str">
            <v>0280908</v>
          </cell>
        </row>
        <row r="123">
          <cell r="A123" t="str">
            <v>0280909</v>
          </cell>
        </row>
        <row r="124">
          <cell r="A124" t="str">
            <v>0280910</v>
          </cell>
        </row>
        <row r="125">
          <cell r="A125" t="str">
            <v>0280912</v>
          </cell>
        </row>
        <row r="126">
          <cell r="A126" t="str">
            <v>0280913</v>
          </cell>
        </row>
        <row r="127">
          <cell r="A127" t="str">
            <v>0280915</v>
          </cell>
        </row>
        <row r="128">
          <cell r="A128" t="str">
            <v>0281001</v>
          </cell>
        </row>
        <row r="129">
          <cell r="A129" t="str">
            <v>0280301</v>
          </cell>
        </row>
        <row r="130">
          <cell r="A130" t="str">
            <v>0280401</v>
          </cell>
        </row>
        <row r="131">
          <cell r="A131" t="str">
            <v>0280422</v>
          </cell>
        </row>
        <row r="132">
          <cell r="A132" t="str">
            <v>0280601</v>
          </cell>
        </row>
        <row r="133">
          <cell r="A133" t="str">
            <v>0280701</v>
          </cell>
        </row>
        <row r="134">
          <cell r="A134" t="str">
            <v>0280801</v>
          </cell>
        </row>
        <row r="135">
          <cell r="A135" t="str">
            <v>0280901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  <sheetName val="Proforma"/>
      <sheetName val="Ф.2_Отчет о ПУ"/>
      <sheetName val="Ф2Б"/>
      <sheetName val="CSCCincSKR"/>
      <sheetName val="Title"/>
      <sheetName val="Тех_доп"/>
      <sheetName val="Лист1"/>
      <sheetName val="IS 310304"/>
      <sheetName val="income"/>
      <sheetName val="Константы"/>
      <sheetName val="Info"/>
      <sheetName val="#ССЫЛКА"/>
      <sheetName val=" LT Investments (acc.58)"/>
      <sheetName val="Grouplist"/>
      <sheetName val="INFLOW"/>
      <sheetName val="ДДС маг1"/>
      <sheetName val="BS"/>
      <sheetName val="MOBI Capital_Structuring Model "/>
      <sheetName val="Бюджет"/>
      <sheetName val="Mapping"/>
      <sheetName val="Sà_x000b__x0000__x0000__x0000_"/>
      <sheetName val=""/>
      <sheetName val="Диаграмма ДДС 2(год)"/>
      <sheetName val="Gen"/>
      <sheetName val="Списки"/>
      <sheetName val="Sà_x000b_"/>
      <sheetName val="Library"/>
      <sheetName val="SENSITIVITY"/>
      <sheetName val="Лист 2"/>
      <sheetName val="выход"/>
      <sheetName val="Затраты"/>
      <sheetName val="Groupings"/>
      <sheetName val="Список"/>
      <sheetName val="Дебиторы"/>
      <sheetName val="Sà_x000b_???"/>
      <sheetName val="Справочник"/>
      <sheetName val="MOBI%20Capital_Structuring%20Mo"/>
      <sheetName val="Акты дебиторов"/>
      <sheetName val="Main"/>
      <sheetName val="Overview"/>
      <sheetName val="Forecast Driv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  <sheetName val="I_Network Capex Costs"/>
      <sheetName val="CAPEX new"/>
      <sheetName val="Capex"/>
      <sheetName val="Proforma"/>
      <sheetName val="income"/>
      <sheetName val="Mapping"/>
      <sheetName val="Лист1"/>
      <sheetName val="BS Act_by BU"/>
      <sheetName val="BS Act_by month"/>
      <sheetName val="P&amp;L Act_BU"/>
      <sheetName val="BS BB_month"/>
      <sheetName val="Financials"/>
      <sheetName val="Полная версия IMT-MC на 2003-20"/>
      <sheetName val="EMBI"/>
      <sheetName val="Ф-1"/>
      <sheetName val="Справочники"/>
      <sheetName val="Ф-2"/>
      <sheetName val="Field_Main"/>
      <sheetName val="LNG plant"/>
      <sheetName val="Trans SC and LPG"/>
      <sheetName val="Данные"/>
      <sheetName val="Grouplist"/>
      <sheetName val="COA- Nov  02"/>
      <sheetName val="INFLOW"/>
      <sheetName val="Ф2005"/>
      <sheetName val="Инструкции"/>
      <sheetName val="Inflation indexes for IAS 29"/>
      <sheetName val="Segmental Analysis"/>
      <sheetName val="CPS &amp; CbC"/>
      <sheetName val="BS &amp; Binom"/>
      <sheetName val="Accounting (Tashkent)"/>
      <sheetName val="ГРУППА"/>
      <sheetName val="Настрой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New"/>
      <sheetName val="4825"/>
      <sheetName val="1908"/>
      <sheetName val="759"/>
      <sheetName val="759-S"/>
    </sheetNames>
    <sheetDataSet>
      <sheetData sheetId="0" refreshError="1">
        <row r="1">
          <cell r="A1" t="str">
            <v>Заказ не подписан</v>
          </cell>
          <cell r="C1" t="str">
            <v>Корягин А.</v>
          </cell>
          <cell r="E1" t="str">
            <v>Арехова Л.</v>
          </cell>
          <cell r="G1" t="str">
            <v>BSS</v>
          </cell>
          <cell r="H1" t="str">
            <v>Siemens AG</v>
          </cell>
          <cell r="I1" t="str">
            <v>ksub.</v>
          </cell>
          <cell r="J1" t="str">
            <v>Абакан (республика Хакасия)</v>
          </cell>
        </row>
        <row r="2">
          <cell r="A2" t="str">
            <v>На подписании в МТС</v>
          </cell>
          <cell r="C2" t="str">
            <v>Викторов А.</v>
          </cell>
          <cell r="E2" t="str">
            <v>Житников М.</v>
          </cell>
          <cell r="G2" t="str">
            <v>SSS</v>
          </cell>
          <cell r="H2" t="str">
            <v>Сименс</v>
          </cell>
          <cell r="I2" t="str">
            <v>pcs.</v>
          </cell>
          <cell r="J2" t="str">
            <v>Агинское пгт. (Агинский Бурятский АО)</v>
          </cell>
        </row>
        <row r="3">
          <cell r="A3" t="str">
            <v>В производстве</v>
          </cell>
          <cell r="C3" t="str">
            <v>Архипова Н.</v>
          </cell>
          <cell r="E3" t="str">
            <v>Литвина О.</v>
          </cell>
          <cell r="G3" t="str">
            <v>IN</v>
          </cell>
          <cell r="J3" t="str">
            <v>Алтайский край</v>
          </cell>
        </row>
        <row r="4">
          <cell r="A4" t="str">
            <v>Предоплачен</v>
          </cell>
          <cell r="C4" t="str">
            <v>Гущин П.</v>
          </cell>
          <cell r="E4" t="str">
            <v>Олейник И.</v>
          </cell>
          <cell r="G4" t="str">
            <v>GPRS</v>
          </cell>
          <cell r="J4" t="str">
            <v>Амурская область</v>
          </cell>
        </row>
        <row r="5">
          <cell r="A5" t="str">
            <v>В пути</v>
          </cell>
          <cell r="C5" t="str">
            <v>Степанов А.</v>
          </cell>
          <cell r="E5" t="str">
            <v>Радцева Я.</v>
          </cell>
          <cell r="G5" t="str">
            <v>ZIP</v>
          </cell>
          <cell r="J5" t="str">
            <v>Армавир</v>
          </cell>
        </row>
        <row r="6">
          <cell r="A6" t="str">
            <v>Таможенное оформление</v>
          </cell>
          <cell r="C6" t="str">
            <v>Кузьмина Е.</v>
          </cell>
          <cell r="G6" t="str">
            <v>SSS SW</v>
          </cell>
          <cell r="J6" t="str">
            <v>Архангельск</v>
          </cell>
        </row>
        <row r="7">
          <cell r="A7" t="str">
            <v>Растаможен</v>
          </cell>
          <cell r="C7" t="str">
            <v>Малишевский В.</v>
          </cell>
          <cell r="J7" t="str">
            <v>Астрахань</v>
          </cell>
        </row>
        <row r="8">
          <cell r="A8" t="str">
            <v>Полностью оплачен</v>
          </cell>
          <cell r="C8" t="str">
            <v>Чугуненко С.</v>
          </cell>
          <cell r="J8" t="str">
            <v>Барнаул (Алтайский край)</v>
          </cell>
        </row>
        <row r="9">
          <cell r="C9" t="str">
            <v>Афанасьев В.</v>
          </cell>
          <cell r="J9" t="str">
            <v>Белгород</v>
          </cell>
        </row>
        <row r="10">
          <cell r="C10" t="str">
            <v>Дрозденко В.</v>
          </cell>
          <cell r="J10" t="str">
            <v>Биробиджан (Еврейская АО)</v>
          </cell>
        </row>
        <row r="11">
          <cell r="J11" t="str">
            <v>Благовещенск (Амурская обл.)</v>
          </cell>
        </row>
        <row r="12">
          <cell r="J12" t="str">
            <v>Брянск</v>
          </cell>
        </row>
        <row r="13">
          <cell r="J13" t="str">
            <v>Бурятия</v>
          </cell>
        </row>
        <row r="14">
          <cell r="J14" t="str">
            <v>В.Новгород</v>
          </cell>
        </row>
        <row r="15">
          <cell r="J15" t="str">
            <v>Владивосток (Приморский край)</v>
          </cell>
        </row>
        <row r="16">
          <cell r="J16" t="str">
            <v>Владимир</v>
          </cell>
        </row>
        <row r="17">
          <cell r="J17" t="str">
            <v>Волгоград</v>
          </cell>
        </row>
        <row r="18">
          <cell r="J18" t="str">
            <v>Вологда</v>
          </cell>
        </row>
        <row r="19">
          <cell r="J19" t="str">
            <v>Воркута</v>
          </cell>
        </row>
        <row r="20">
          <cell r="J20" t="str">
            <v>Воронеж</v>
          </cell>
        </row>
        <row r="21">
          <cell r="J21" t="str">
            <v>Горно-Алтайск (респ. Алтай)</v>
          </cell>
        </row>
        <row r="22">
          <cell r="J22" t="str">
            <v>Дагестан</v>
          </cell>
        </row>
        <row r="23">
          <cell r="J23" t="str">
            <v>Дудинка (Таймырский (Долгано-Ненецкий) АО)</v>
          </cell>
        </row>
        <row r="24">
          <cell r="J24" t="str">
            <v>Еврейская АО</v>
          </cell>
        </row>
        <row r="25">
          <cell r="J25" t="str">
            <v>Екатеринбург (Свердловская обл.)</v>
          </cell>
        </row>
        <row r="26">
          <cell r="J26" t="str">
            <v>Иваново</v>
          </cell>
        </row>
        <row r="27">
          <cell r="J27" t="str">
            <v>Ижевск (республика Удмуртия)</v>
          </cell>
        </row>
        <row r="28">
          <cell r="J28" t="str">
            <v>Ингушетия</v>
          </cell>
        </row>
        <row r="29">
          <cell r="J29" t="str">
            <v>Иркутск</v>
          </cell>
        </row>
        <row r="30">
          <cell r="J30" t="str">
            <v>Йошкар-Ола (республика Марий Эл)</v>
          </cell>
        </row>
        <row r="31">
          <cell r="J31" t="str">
            <v>Кабардино-Балкария</v>
          </cell>
        </row>
        <row r="32">
          <cell r="J32" t="str">
            <v>Казань (республика Татарстан)</v>
          </cell>
        </row>
        <row r="33">
          <cell r="J33" t="str">
            <v>Калининград</v>
          </cell>
        </row>
        <row r="34">
          <cell r="J34" t="str">
            <v>Калмыкия Республика</v>
          </cell>
        </row>
        <row r="35">
          <cell r="J35" t="str">
            <v>Калуга</v>
          </cell>
        </row>
        <row r="36">
          <cell r="J36" t="str">
            <v>Камчатка</v>
          </cell>
        </row>
        <row r="37">
          <cell r="J37" t="str">
            <v>Карачаево-Черкесская</v>
          </cell>
        </row>
        <row r="38">
          <cell r="J38" t="str">
            <v>Кемерово</v>
          </cell>
        </row>
        <row r="39">
          <cell r="J39" t="str">
            <v>Киров</v>
          </cell>
        </row>
        <row r="40">
          <cell r="J40" t="str">
            <v>Коми</v>
          </cell>
        </row>
        <row r="41">
          <cell r="J41" t="str">
            <v>Корякский АО</v>
          </cell>
        </row>
        <row r="42">
          <cell r="J42" t="str">
            <v>Кострома</v>
          </cell>
        </row>
        <row r="43">
          <cell r="J43" t="str">
            <v>Краснодар (Краснодарский край)</v>
          </cell>
        </row>
        <row r="44">
          <cell r="J44" t="str">
            <v>Красноярск (Красноярский край)</v>
          </cell>
        </row>
        <row r="45">
          <cell r="J45" t="str">
            <v>Кудымкар (Коми-Пермяцкий АО)</v>
          </cell>
        </row>
        <row r="46">
          <cell r="J46" t="str">
            <v>Курган</v>
          </cell>
        </row>
        <row r="47">
          <cell r="J47" t="str">
            <v>Курск</v>
          </cell>
        </row>
        <row r="48">
          <cell r="J48" t="str">
            <v>Ленинградская область</v>
          </cell>
        </row>
        <row r="49">
          <cell r="J49" t="str">
            <v>Липецк</v>
          </cell>
        </row>
        <row r="50">
          <cell r="J50" t="str">
            <v>Магадан</v>
          </cell>
        </row>
        <row r="51">
          <cell r="J51" t="str">
            <v>Майкоп (респ. Адыгея)</v>
          </cell>
        </row>
        <row r="52">
          <cell r="J52" t="str">
            <v>Марий Эл</v>
          </cell>
        </row>
        <row r="53">
          <cell r="J53" t="str">
            <v>Мордовия</v>
          </cell>
        </row>
        <row r="54">
          <cell r="J54" t="str">
            <v>Москва</v>
          </cell>
        </row>
        <row r="55">
          <cell r="J55" t="str">
            <v>Московская область</v>
          </cell>
        </row>
        <row r="56">
          <cell r="J56" t="str">
            <v>Мурманск</v>
          </cell>
        </row>
        <row r="57">
          <cell r="J57" t="str">
            <v>Нарьян-Мар (Ненецкий АО)</v>
          </cell>
        </row>
        <row r="58">
          <cell r="J58" t="str">
            <v>Ненецкий АО</v>
          </cell>
        </row>
        <row r="59">
          <cell r="J59" t="str">
            <v>Нижневартовск (Ханты-Мансийский АО)</v>
          </cell>
        </row>
        <row r="60">
          <cell r="J60" t="str">
            <v>Нижний Новгород</v>
          </cell>
        </row>
        <row r="61">
          <cell r="J61" t="str">
            <v>Новгород</v>
          </cell>
        </row>
        <row r="62">
          <cell r="J62" t="str">
            <v>Новороссийск</v>
          </cell>
        </row>
        <row r="63">
          <cell r="J63" t="str">
            <v>Новосибирск</v>
          </cell>
        </row>
        <row r="64">
          <cell r="J64" t="str">
            <v>Омск</v>
          </cell>
        </row>
        <row r="65">
          <cell r="J65" t="str">
            <v>Орел</v>
          </cell>
        </row>
        <row r="66">
          <cell r="J66" t="str">
            <v>Оренбург</v>
          </cell>
        </row>
        <row r="67">
          <cell r="J67" t="str">
            <v>Палана пгт. (Корякский АО)</v>
          </cell>
        </row>
        <row r="68">
          <cell r="J68" t="str">
            <v>Пермь</v>
          </cell>
        </row>
        <row r="69">
          <cell r="J69" t="str">
            <v>Петрозаводск (респ. Карелия)</v>
          </cell>
        </row>
        <row r="70">
          <cell r="J70" t="str">
            <v>Петропавловск-Камчатский (Камчатская обл.)</v>
          </cell>
        </row>
        <row r="71">
          <cell r="J71" t="str">
            <v>Печора (Коми)</v>
          </cell>
        </row>
        <row r="72">
          <cell r="J72" t="str">
            <v>Приморский край</v>
          </cell>
        </row>
        <row r="73">
          <cell r="J73" t="str">
            <v>Псков</v>
          </cell>
        </row>
        <row r="74">
          <cell r="J74" t="str">
            <v>Тыва Республикa</v>
          </cell>
        </row>
        <row r="75">
          <cell r="J75" t="str">
            <v>РеКом</v>
          </cell>
        </row>
        <row r="76">
          <cell r="J76" t="str">
            <v>Ростов-на-Дону (Ростовская обл.)</v>
          </cell>
        </row>
        <row r="77">
          <cell r="J77" t="str">
            <v>Рязань</v>
          </cell>
        </row>
        <row r="78">
          <cell r="J78" t="str">
            <v>С.Петербург</v>
          </cell>
        </row>
        <row r="79">
          <cell r="J79" t="str">
            <v>Салехард (Ямало-Ненецкий АО)</v>
          </cell>
        </row>
        <row r="80">
          <cell r="J80" t="str">
            <v>Самара</v>
          </cell>
        </row>
        <row r="81">
          <cell r="J81" t="str">
            <v>Саратов</v>
          </cell>
        </row>
        <row r="82">
          <cell r="J82" t="str">
            <v>Саха</v>
          </cell>
        </row>
        <row r="83">
          <cell r="J83" t="str">
            <v>Сахалинская область</v>
          </cell>
        </row>
        <row r="84">
          <cell r="J84" t="str">
            <v>Северная Осетия</v>
          </cell>
        </row>
        <row r="85">
          <cell r="J85" t="str">
            <v>Смоленск</v>
          </cell>
        </row>
        <row r="86">
          <cell r="J86" t="str">
            <v>Сочи</v>
          </cell>
        </row>
        <row r="87">
          <cell r="J87" t="str">
            <v>Ставрополь</v>
          </cell>
        </row>
        <row r="88">
          <cell r="J88" t="str">
            <v>Ставропольский</v>
          </cell>
        </row>
        <row r="89">
          <cell r="J89" t="str">
            <v>Стерлитамак</v>
          </cell>
        </row>
        <row r="90">
          <cell r="J90" t="str">
            <v>Сургут (Ханты-Мансийский АО)</v>
          </cell>
        </row>
        <row r="91">
          <cell r="J91" t="str">
            <v>Сыктывкар (КОМИ)</v>
          </cell>
        </row>
        <row r="92">
          <cell r="J92" t="str">
            <v>Таймыр</v>
          </cell>
        </row>
        <row r="93">
          <cell r="J93" t="str">
            <v>Тамбов</v>
          </cell>
        </row>
        <row r="94">
          <cell r="J94" t="str">
            <v>Татарстан</v>
          </cell>
        </row>
        <row r="95">
          <cell r="J95" t="str">
            <v>Тверь</v>
          </cell>
        </row>
        <row r="96">
          <cell r="J96" t="str">
            <v>Тихорецк</v>
          </cell>
        </row>
        <row r="97">
          <cell r="J97" t="str">
            <v>Томск</v>
          </cell>
        </row>
        <row r="98">
          <cell r="J98" t="str">
            <v>Тула</v>
          </cell>
        </row>
        <row r="99">
          <cell r="J99" t="str">
            <v>Тюмень</v>
          </cell>
        </row>
        <row r="100">
          <cell r="J100" t="str">
            <v>Улан-Удэ (республика Бурятия)</v>
          </cell>
        </row>
        <row r="101">
          <cell r="J101" t="str">
            <v>Ульяновск</v>
          </cell>
        </row>
        <row r="102">
          <cell r="J102" t="str">
            <v>Ульяновская</v>
          </cell>
        </row>
        <row r="103">
          <cell r="J103" t="str">
            <v>Усть-Ордынский п. (Усть-Ордынский Бурятский АО)</v>
          </cell>
        </row>
        <row r="104">
          <cell r="J104" t="str">
            <v>Уфа (респ. Башкортостан)</v>
          </cell>
        </row>
        <row r="105">
          <cell r="J105" t="str">
            <v>Ухта (Коми)</v>
          </cell>
        </row>
        <row r="106">
          <cell r="J106" t="str">
            <v>Хабаровск (Хабаровский край)</v>
          </cell>
        </row>
        <row r="107">
          <cell r="J107" t="str">
            <v>Хакасия</v>
          </cell>
        </row>
        <row r="108">
          <cell r="J108" t="str">
            <v>Ханты-Мансийск (Ханты-Мансийский АО)</v>
          </cell>
        </row>
        <row r="109">
          <cell r="J109" t="str">
            <v>Центр</v>
          </cell>
        </row>
        <row r="110">
          <cell r="J110" t="str">
            <v>Челябинск</v>
          </cell>
        </row>
        <row r="111">
          <cell r="J111" t="str">
            <v>Чита</v>
          </cell>
        </row>
        <row r="112">
          <cell r="J112" t="str">
            <v>Чувашия</v>
          </cell>
        </row>
        <row r="113">
          <cell r="J113" t="str">
            <v>Чукотский автономный округ</v>
          </cell>
        </row>
        <row r="114">
          <cell r="J114" t="str">
            <v>Эвенкийский АО</v>
          </cell>
        </row>
        <row r="115">
          <cell r="J115" t="str">
            <v>Ю-Сахалинск</v>
          </cell>
        </row>
        <row r="116">
          <cell r="J116" t="str">
            <v>Якутия</v>
          </cell>
        </row>
        <row r="117">
          <cell r="J117" t="str">
            <v>Якутск (Республика Саха (Якутия))</v>
          </cell>
        </row>
        <row r="118">
          <cell r="J118" t="str">
            <v>ЯМНАО</v>
          </cell>
        </row>
        <row r="119">
          <cell r="J119" t="str">
            <v>Ярославль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 refreshError="1"/>
      <sheetData sheetId="2" refreshError="1"/>
      <sheetData sheetId="3" refreshError="1"/>
      <sheetData sheetId="4">
        <row r="570">
          <cell r="C570">
            <v>1633.530931507139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5">
          <cell r="A5" t="str">
            <v>Russian Ruble</v>
          </cell>
        </row>
      </sheetData>
      <sheetData sheetId="2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Balance Sheet"/>
      <sheetName val="Profit &amp; Loss"/>
      <sheetName val="FSCodes"/>
      <sheetName val="Setup"/>
      <sheetName val="Account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1" t="str">
            <v>СИТРОНИКС Телеком Солюшнс, ЗАО</v>
          </cell>
          <cell r="H1">
            <v>1010</v>
          </cell>
          <cell r="U1" t="str">
            <v>Q3</v>
          </cell>
        </row>
      </sheetData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"/>
      <sheetName val="Project List"/>
      <sheetName val="Projects"/>
      <sheetName val="PL"/>
      <sheetName val="CAPEX"/>
      <sheetName val="L_Transl"/>
      <sheetName val="L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Доходы от повременной платы - CONTRACT</v>
          </cell>
          <cell r="D2" t="str">
            <v>P03</v>
          </cell>
          <cell r="E2" t="str">
            <v>P0311</v>
          </cell>
        </row>
        <row r="3">
          <cell r="C3" t="str">
            <v>Доходы от повременной платы - PREPAID</v>
          </cell>
          <cell r="D3" t="str">
            <v>P03</v>
          </cell>
          <cell r="E3" t="str">
            <v>P0312</v>
          </cell>
        </row>
        <row r="4">
          <cell r="C4" t="str">
            <v>Доходы от повременной платы - CORPORATE</v>
          </cell>
          <cell r="D4" t="str">
            <v>P03</v>
          </cell>
          <cell r="E4" t="str">
            <v>P0313</v>
          </cell>
        </row>
        <row r="5">
          <cell r="C5" t="str">
            <v>Доходы от роуминга - поврем. плата - CONTRACT</v>
          </cell>
          <cell r="D5" t="str">
            <v>P31</v>
          </cell>
          <cell r="E5" t="str">
            <v>P3111</v>
          </cell>
        </row>
        <row r="6">
          <cell r="C6" t="str">
            <v>Доходы от роуминга - поврем. плата - PREPAID</v>
          </cell>
          <cell r="D6" t="str">
            <v>P31</v>
          </cell>
          <cell r="E6" t="str">
            <v>P3112</v>
          </cell>
        </row>
        <row r="7">
          <cell r="C7" t="str">
            <v>Доходы от роуминга - поврем. плата - CORPORATE</v>
          </cell>
          <cell r="D7" t="str">
            <v>P31</v>
          </cell>
          <cell r="E7" t="str">
            <v>P3113</v>
          </cell>
        </row>
        <row r="8">
          <cell r="C8" t="str">
            <v>Доходы от роуминга - VAS - CONTRACT</v>
          </cell>
          <cell r="D8" t="str">
            <v>P31</v>
          </cell>
          <cell r="E8" t="str">
            <v>P3121</v>
          </cell>
        </row>
        <row r="9">
          <cell r="C9" t="str">
            <v>Доходы от роуминга - VAS - PREPAID</v>
          </cell>
          <cell r="D9" t="str">
            <v>P31</v>
          </cell>
          <cell r="E9" t="str">
            <v>P3122</v>
          </cell>
        </row>
        <row r="10">
          <cell r="C10" t="str">
            <v>Доходы от роуминга - VAS - CORPORATE</v>
          </cell>
          <cell r="D10" t="str">
            <v>P31</v>
          </cell>
          <cell r="E10" t="str">
            <v>P3123</v>
          </cell>
        </row>
        <row r="11">
          <cell r="C11" t="str">
            <v>Доходы от гостевого роуминга</v>
          </cell>
          <cell r="D11" t="str">
            <v>P28</v>
          </cell>
          <cell r="E11" t="str">
            <v>P2800</v>
          </cell>
        </row>
        <row r="12">
          <cell r="C12" t="str">
            <v>Доходы от абонентской платы - CONTRACT</v>
          </cell>
          <cell r="D12" t="str">
            <v>P29</v>
          </cell>
          <cell r="E12" t="str">
            <v>P2910</v>
          </cell>
        </row>
        <row r="13">
          <cell r="C13" t="str">
            <v>Доходы от абонентской платы - PREPAID</v>
          </cell>
          <cell r="D13" t="str">
            <v>P29</v>
          </cell>
          <cell r="E13" t="str">
            <v>P2920</v>
          </cell>
        </row>
        <row r="14">
          <cell r="C14" t="str">
            <v>Доходы от абонентской платы - CORPORATE</v>
          </cell>
          <cell r="D14" t="str">
            <v>P29</v>
          </cell>
          <cell r="E14" t="str">
            <v>P2930</v>
          </cell>
        </row>
        <row r="15">
          <cell r="C15" t="str">
            <v>Доходы от активации голос. услуг со сроком действия - CONTRACT</v>
          </cell>
          <cell r="D15" t="str">
            <v>P01</v>
          </cell>
          <cell r="E15" t="str">
            <v>P0111</v>
          </cell>
        </row>
        <row r="16">
          <cell r="C16" t="str">
            <v>Доходы от активации голос. услуг со сроком действия - PREPAID</v>
          </cell>
          <cell r="D16" t="str">
            <v>P01</v>
          </cell>
          <cell r="E16" t="str">
            <v>P0112</v>
          </cell>
        </row>
        <row r="17">
          <cell r="C17" t="str">
            <v>Доходы от активации голос. услуг со сроком действия - CORPORATE</v>
          </cell>
          <cell r="D17" t="str">
            <v>P01</v>
          </cell>
          <cell r="E17" t="str">
            <v>P0113</v>
          </cell>
        </row>
        <row r="18">
          <cell r="C18" t="str">
            <v>Доходы от активации VAS услуг со сроком действия - CONTRACT</v>
          </cell>
          <cell r="D18" t="str">
            <v>P01</v>
          </cell>
          <cell r="E18" t="str">
            <v>P0121</v>
          </cell>
        </row>
        <row r="19">
          <cell r="C19" t="str">
            <v>Доходы от активации VAS услуг со сроком действия - PREPAID</v>
          </cell>
          <cell r="D19" t="str">
            <v>P01</v>
          </cell>
          <cell r="E19" t="str">
            <v>P0122</v>
          </cell>
        </row>
        <row r="20">
          <cell r="C20" t="str">
            <v>Доходы от активации VAS услуг со сроком действия - CORPORATE</v>
          </cell>
          <cell r="D20" t="str">
            <v>P01</v>
          </cell>
          <cell r="E20" t="str">
            <v>P0123</v>
          </cell>
        </row>
        <row r="21">
          <cell r="C21" t="str">
            <v>Доходы от активации/отключения абонентов - CONTRACT</v>
          </cell>
          <cell r="D21" t="str">
            <v>P01</v>
          </cell>
          <cell r="E21" t="str">
            <v>P0131</v>
          </cell>
        </row>
        <row r="22">
          <cell r="C22" t="str">
            <v>Доходы от активации/отключения абонентов - PREPAID</v>
          </cell>
          <cell r="D22" t="str">
            <v>P01</v>
          </cell>
          <cell r="E22" t="str">
            <v>P0132</v>
          </cell>
        </row>
        <row r="23">
          <cell r="C23" t="str">
            <v>Доходы от активации/отключения абонентов - CORPORATE</v>
          </cell>
          <cell r="D23" t="str">
            <v>P01</v>
          </cell>
          <cell r="E23" t="str">
            <v>P0133</v>
          </cell>
        </row>
        <row r="24">
          <cell r="C24" t="str">
            <v>Доходы от дополнительных/прочих услуг - CONTRACT</v>
          </cell>
          <cell r="D24" t="str">
            <v>P39</v>
          </cell>
          <cell r="E24" t="str">
            <v>P3911</v>
          </cell>
        </row>
        <row r="25">
          <cell r="C25" t="str">
            <v>Доходы от дополнительных/прочих услуг - PREPAID</v>
          </cell>
          <cell r="D25" t="str">
            <v>P39</v>
          </cell>
          <cell r="E25" t="str">
            <v>P3912</v>
          </cell>
        </row>
        <row r="26">
          <cell r="C26" t="str">
            <v>Доходы от дополнительных/прочих услуг - CORPORATE</v>
          </cell>
          <cell r="D26" t="str">
            <v>P39</v>
          </cell>
          <cell r="E26" t="str">
            <v>P3913</v>
          </cell>
        </row>
        <row r="27">
          <cell r="C27" t="str">
            <v>Доходы от SMS - CONTRACT</v>
          </cell>
          <cell r="D27" t="str">
            <v>P39</v>
          </cell>
          <cell r="E27" t="str">
            <v>P3921</v>
          </cell>
        </row>
        <row r="28">
          <cell r="C28" t="str">
            <v>Доходы от SMS - PREPAID</v>
          </cell>
          <cell r="D28" t="str">
            <v>P39</v>
          </cell>
          <cell r="E28" t="str">
            <v>P3922</v>
          </cell>
        </row>
        <row r="29">
          <cell r="C29" t="str">
            <v>Доходы от SMS - CORPORATE</v>
          </cell>
          <cell r="D29" t="str">
            <v>P39</v>
          </cell>
          <cell r="E29" t="str">
            <v>P3923</v>
          </cell>
        </row>
        <row r="30">
          <cell r="C30" t="str">
            <v>Доходы от GPRS - CONTRACT</v>
          </cell>
          <cell r="D30" t="str">
            <v>P39</v>
          </cell>
          <cell r="E30" t="str">
            <v>P3931</v>
          </cell>
        </row>
        <row r="31">
          <cell r="C31" t="str">
            <v>Доходы от GPRS - PREPAID</v>
          </cell>
          <cell r="D31" t="str">
            <v>P39</v>
          </cell>
          <cell r="E31" t="str">
            <v>P3932</v>
          </cell>
        </row>
        <row r="32">
          <cell r="C32" t="str">
            <v>Доходы от GPRS - CORPORATE</v>
          </cell>
          <cell r="D32" t="str">
            <v>P39</v>
          </cell>
          <cell r="E32" t="str">
            <v>P3933</v>
          </cell>
        </row>
        <row r="33">
          <cell r="C33" t="str">
            <v>Доходы от контентных услуг  - CONTRACT</v>
          </cell>
          <cell r="D33" t="str">
            <v>P39</v>
          </cell>
          <cell r="E33" t="str">
            <v>P3941</v>
          </cell>
        </row>
        <row r="34">
          <cell r="C34" t="str">
            <v>Доходы от контентных услуг - PREPAID</v>
          </cell>
          <cell r="D34" t="str">
            <v>P39</v>
          </cell>
          <cell r="E34" t="str">
            <v>P3942</v>
          </cell>
        </row>
        <row r="35">
          <cell r="C35" t="str">
            <v>Доходы от контентных услуг - CORPORATE</v>
          </cell>
          <cell r="D35" t="str">
            <v>P39</v>
          </cell>
          <cell r="E35" t="str">
            <v>P3943</v>
          </cell>
        </row>
        <row r="36">
          <cell r="C36" t="str">
            <v>Доходы от прочих VAS - CONTRACT</v>
          </cell>
          <cell r="D36" t="str">
            <v>P39</v>
          </cell>
          <cell r="E36" t="str">
            <v>P3991</v>
          </cell>
        </row>
        <row r="37">
          <cell r="C37" t="str">
            <v>Доходы от прочих VAS - PREPAID</v>
          </cell>
          <cell r="D37" t="str">
            <v>P39</v>
          </cell>
          <cell r="E37" t="str">
            <v>P3992</v>
          </cell>
        </row>
        <row r="38">
          <cell r="C38" t="str">
            <v>Доходы от прочих VAS - CORPORATE</v>
          </cell>
          <cell r="D38" t="str">
            <v>P39</v>
          </cell>
          <cell r="E38" t="str">
            <v>P3993</v>
          </cell>
        </row>
        <row r="39">
          <cell r="C39" t="str">
            <v>Доходы от реализации товаров</v>
          </cell>
          <cell r="D39" t="str">
            <v>P02</v>
          </cell>
          <cell r="E39" t="str">
            <v>P0210</v>
          </cell>
        </row>
        <row r="40">
          <cell r="C40" t="str">
            <v>Доходы от терминации трафика</v>
          </cell>
          <cell r="D40" t="str">
            <v>P40</v>
          </cell>
          <cell r="E40" t="str">
            <v>P4000</v>
          </cell>
        </row>
        <row r="41">
          <cell r="C41" t="str">
            <v>Доходы от сдачи каналов в аренду</v>
          </cell>
          <cell r="D41" t="str">
            <v>P30</v>
          </cell>
          <cell r="E41" t="str">
            <v>P3010</v>
          </cell>
        </row>
        <row r="42">
          <cell r="C42" t="str">
            <v>Прочие доходы</v>
          </cell>
          <cell r="D42" t="str">
            <v>P30</v>
          </cell>
          <cell r="E42" t="str">
            <v>P3020</v>
          </cell>
        </row>
        <row r="43">
          <cell r="C43" t="str">
            <v>Расходы на интерконнект - Зоновый трафик</v>
          </cell>
          <cell r="D43" t="str">
            <v>P04</v>
          </cell>
          <cell r="E43" t="str">
            <v>P0410</v>
          </cell>
        </row>
        <row r="44">
          <cell r="C44" t="str">
            <v>Расходы на интерконнект - Междугородный трафик</v>
          </cell>
          <cell r="D44" t="str">
            <v>P04</v>
          </cell>
          <cell r="E44" t="str">
            <v>P0420</v>
          </cell>
        </row>
        <row r="45">
          <cell r="C45" t="str">
            <v>Расходы на интерконнект - Международный трафик</v>
          </cell>
          <cell r="D45" t="str">
            <v>P04</v>
          </cell>
          <cell r="E45" t="str">
            <v>P0430</v>
          </cell>
        </row>
        <row r="46">
          <cell r="C46" t="str">
            <v>Расходы на интерконнект - Сигнальный трафик</v>
          </cell>
          <cell r="D46" t="str">
            <v>P04</v>
          </cell>
          <cell r="E46" t="str">
            <v>P0440</v>
          </cell>
        </row>
        <row r="47">
          <cell r="C47" t="str">
            <v>Расходы на интерконнект - Прочие</v>
          </cell>
          <cell r="D47" t="str">
            <v>P04</v>
          </cell>
          <cell r="E47" t="str">
            <v>P0490</v>
          </cell>
        </row>
        <row r="48">
          <cell r="C48" t="str">
            <v>Расходы на аренду каналов</v>
          </cell>
          <cell r="D48" t="str">
            <v>P41</v>
          </cell>
          <cell r="E48" t="str">
            <v>P4110</v>
          </cell>
        </row>
        <row r="49">
          <cell r="C49" t="str">
            <v>Расходы на роуминг - Внутрисетевой</v>
          </cell>
          <cell r="D49" t="str">
            <v>P05</v>
          </cell>
          <cell r="E49" t="str">
            <v>P0510</v>
          </cell>
        </row>
        <row r="50">
          <cell r="C50" t="str">
            <v>Расходы на роуминг - Национальный</v>
          </cell>
          <cell r="D50" t="str">
            <v>P05</v>
          </cell>
          <cell r="E50" t="str">
            <v>P0520</v>
          </cell>
        </row>
        <row r="51">
          <cell r="C51" t="str">
            <v>Расходы на роуминг - Международный</v>
          </cell>
          <cell r="D51" t="str">
            <v>P05</v>
          </cell>
          <cell r="E51" t="str">
            <v>P0530</v>
          </cell>
        </row>
        <row r="52">
          <cell r="C52" t="str">
            <v>Расходы на роуминг, прочие</v>
          </cell>
          <cell r="D52" t="str">
            <v>P05</v>
          </cell>
          <cell r="E52" t="str">
            <v>P0590</v>
          </cell>
        </row>
        <row r="53">
          <cell r="C53" t="str">
            <v>Себестоимость комплектов подключения</v>
          </cell>
          <cell r="D53" t="str">
            <v>P33</v>
          </cell>
          <cell r="E53" t="str">
            <v>P3310</v>
          </cell>
        </row>
        <row r="54">
          <cell r="C54" t="str">
            <v>Себестоимость карт оплаты</v>
          </cell>
          <cell r="D54" t="str">
            <v>P33</v>
          </cell>
          <cell r="E54" t="str">
            <v>P3320</v>
          </cell>
        </row>
        <row r="55">
          <cell r="C55" t="str">
            <v>Себестоимость товаров</v>
          </cell>
          <cell r="D55" t="str">
            <v>P06</v>
          </cell>
          <cell r="E55" t="str">
            <v>P0600</v>
          </cell>
        </row>
        <row r="56">
          <cell r="C56" t="str">
            <v>Расходы на э/энергию и производственные коммунальные услуги</v>
          </cell>
          <cell r="D56" t="str">
            <v>P38</v>
          </cell>
          <cell r="E56" t="str">
            <v>P3810</v>
          </cell>
        </row>
        <row r="57">
          <cell r="C57" t="str">
            <v>Расходы за пользование радиочастотами</v>
          </cell>
          <cell r="D57" t="str">
            <v>P38</v>
          </cell>
          <cell r="E57" t="str">
            <v>P3820</v>
          </cell>
        </row>
        <row r="58">
          <cell r="C58" t="str">
            <v>Себестоимость VAS</v>
          </cell>
          <cell r="D58" t="str">
            <v>P42</v>
          </cell>
          <cell r="E58" t="str">
            <v>P4200</v>
          </cell>
        </row>
        <row r="59">
          <cell r="C59" t="str">
            <v>Прочие прямые расходы</v>
          </cell>
          <cell r="D59" t="str">
            <v>P38</v>
          </cell>
          <cell r="E59" t="str">
            <v>P3890</v>
          </cell>
        </row>
        <row r="60">
          <cell r="C60" t="str">
            <v>Расходы на рекламу</v>
          </cell>
          <cell r="D60" t="str">
            <v>P19</v>
          </cell>
          <cell r="E60" t="str">
            <v>P1911</v>
          </cell>
        </row>
        <row r="61">
          <cell r="C61" t="str">
            <v>Расходы на сувенирную продукцию для абонентов</v>
          </cell>
          <cell r="D61" t="str">
            <v>P19</v>
          </cell>
          <cell r="E61" t="str">
            <v>P1912</v>
          </cell>
        </row>
        <row r="62">
          <cell r="C62" t="str">
            <v>Расходы на проведение мероприятий</v>
          </cell>
          <cell r="D62" t="str">
            <v>P19</v>
          </cell>
          <cell r="E62" t="str">
            <v>P1913</v>
          </cell>
        </row>
        <row r="63">
          <cell r="C63" t="str">
            <v>Расходы на полиграфию для абонентов</v>
          </cell>
          <cell r="D63" t="str">
            <v>P19</v>
          </cell>
          <cell r="E63" t="str">
            <v>P1914</v>
          </cell>
        </row>
        <row r="64">
          <cell r="C64" t="str">
            <v>Расходы на проведение выставок и экспозиций</v>
          </cell>
          <cell r="D64" t="str">
            <v>P19</v>
          </cell>
          <cell r="E64" t="str">
            <v>P1915</v>
          </cell>
        </row>
        <row r="65">
          <cell r="C65" t="str">
            <v>Прочие расходы на рекламу</v>
          </cell>
          <cell r="D65" t="str">
            <v>P19</v>
          </cell>
          <cell r="E65" t="str">
            <v>P1919</v>
          </cell>
        </row>
        <row r="66">
          <cell r="C66" t="str">
            <v>Маркетинговые программы</v>
          </cell>
          <cell r="D66" t="str">
            <v>P19</v>
          </cell>
          <cell r="E66" t="str">
            <v>P1921</v>
          </cell>
        </row>
        <row r="67">
          <cell r="C67" t="str">
            <v>Прочие маркетинговые расходы</v>
          </cell>
          <cell r="D67" t="str">
            <v>P19</v>
          </cell>
          <cell r="E67" t="str">
            <v>P1929</v>
          </cell>
        </row>
        <row r="68">
          <cell r="C68" t="str">
            <v>Прочие коммерческие расходы</v>
          </cell>
          <cell r="D68" t="str">
            <v>P19</v>
          </cell>
          <cell r="E68" t="str">
            <v>P1930</v>
          </cell>
        </row>
        <row r="69">
          <cell r="C69" t="str">
            <v>Комиссионные дилерам</v>
          </cell>
          <cell r="D69" t="str">
            <v>P32</v>
          </cell>
          <cell r="E69" t="str">
            <v>P3210</v>
          </cell>
        </row>
        <row r="70">
          <cell r="C70" t="str">
            <v>Прочие комиссионные расходы</v>
          </cell>
          <cell r="D70" t="str">
            <v>P32</v>
          </cell>
          <cell r="E70" t="str">
            <v>P3290</v>
          </cell>
        </row>
        <row r="71">
          <cell r="C71" t="str">
            <v>Заработная плата производственного персонала</v>
          </cell>
          <cell r="D71" t="str">
            <v>P08</v>
          </cell>
          <cell r="E71" t="str">
            <v>P0811</v>
          </cell>
        </row>
        <row r="72">
          <cell r="C72" t="str">
            <v>Премии и надбавки производственного персонала</v>
          </cell>
          <cell r="D72" t="str">
            <v>P08</v>
          </cell>
          <cell r="E72" t="str">
            <v>P0812</v>
          </cell>
        </row>
        <row r="73">
          <cell r="C73" t="str">
            <v>Расходы на ЕСН (по производственному персоналу)</v>
          </cell>
          <cell r="D73" t="str">
            <v>P08</v>
          </cell>
          <cell r="E73" t="str">
            <v>P0813</v>
          </cell>
        </row>
        <row r="74">
          <cell r="C74" t="str">
            <v>Заработная плата коммерческого персонала</v>
          </cell>
          <cell r="D74" t="str">
            <v>P08</v>
          </cell>
          <cell r="E74" t="str">
            <v>P0821</v>
          </cell>
        </row>
        <row r="75">
          <cell r="C75" t="str">
            <v>Премии и надбавки коммерческого персонала</v>
          </cell>
          <cell r="D75" t="str">
            <v>P08</v>
          </cell>
          <cell r="E75" t="str">
            <v>P0822</v>
          </cell>
        </row>
        <row r="76">
          <cell r="C76" t="str">
            <v>Расходы на ЕСН (по коммерческому персоналу)</v>
          </cell>
          <cell r="D76" t="str">
            <v>P08</v>
          </cell>
          <cell r="E76" t="str">
            <v>P0823</v>
          </cell>
        </row>
        <row r="77">
          <cell r="C77" t="str">
            <v>Заработная плата маркетингового персонала</v>
          </cell>
          <cell r="D77" t="str">
            <v>P08</v>
          </cell>
          <cell r="E77" t="str">
            <v>P0831</v>
          </cell>
        </row>
        <row r="78">
          <cell r="C78" t="str">
            <v>Премии и надбавки маркетингового персонала</v>
          </cell>
          <cell r="D78" t="str">
            <v>P08</v>
          </cell>
          <cell r="E78" t="str">
            <v>P0832</v>
          </cell>
        </row>
        <row r="79">
          <cell r="C79" t="str">
            <v>Расходы на ЕСН (по маркетинговому персоналу)</v>
          </cell>
          <cell r="D79" t="str">
            <v>P08</v>
          </cell>
          <cell r="E79" t="str">
            <v>P0833</v>
          </cell>
        </row>
        <row r="80">
          <cell r="C80" t="str">
            <v>Заработная плата административного персонала</v>
          </cell>
          <cell r="D80" t="str">
            <v>P08</v>
          </cell>
          <cell r="E80" t="str">
            <v>P0841</v>
          </cell>
        </row>
        <row r="81">
          <cell r="C81" t="str">
            <v>Премии и надбавки административного персонала</v>
          </cell>
          <cell r="D81" t="str">
            <v>P08</v>
          </cell>
          <cell r="E81" t="str">
            <v>P0842</v>
          </cell>
        </row>
        <row r="82">
          <cell r="C82" t="str">
            <v>Расходы на ЕСН (по административному персоналу)</v>
          </cell>
          <cell r="D82" t="str">
            <v>P08</v>
          </cell>
          <cell r="E82" t="str">
            <v>P0843</v>
          </cell>
        </row>
        <row r="83">
          <cell r="C83" t="str">
            <v>Расходы на биллинг и CRM</v>
          </cell>
          <cell r="D83" t="str">
            <v>P09</v>
          </cell>
          <cell r="E83" t="str">
            <v>P0910</v>
          </cell>
        </row>
        <row r="84">
          <cell r="C84" t="str">
            <v>Поддержка и сопровождение ПО</v>
          </cell>
          <cell r="D84" t="str">
            <v>P09</v>
          </cell>
          <cell r="E84" t="str">
            <v>P0920</v>
          </cell>
        </row>
        <row r="85">
          <cell r="C85" t="str">
            <v>Расходы на ТО и ремонт сетевого оборудования</v>
          </cell>
          <cell r="D85" t="str">
            <v>P10</v>
          </cell>
          <cell r="E85" t="str">
            <v>P1010</v>
          </cell>
        </row>
        <row r="86">
          <cell r="C86" t="str">
            <v>Расходы на запчасти для сетевого оборудования</v>
          </cell>
          <cell r="D86" t="str">
            <v>P10</v>
          </cell>
          <cell r="E86" t="str">
            <v>P1020</v>
          </cell>
        </row>
        <row r="87">
          <cell r="C87" t="str">
            <v>Прочие расходы на ремонт и обслуживание</v>
          </cell>
          <cell r="D87" t="str">
            <v>P10</v>
          </cell>
          <cell r="E87" t="str">
            <v>P1090</v>
          </cell>
        </row>
        <row r="88">
          <cell r="C88" t="str">
            <v>Расходы на аренду оборудования</v>
          </cell>
          <cell r="D88" t="str">
            <v>P16</v>
          </cell>
          <cell r="E88" t="str">
            <v>P1611</v>
          </cell>
        </row>
        <row r="89">
          <cell r="C89" t="str">
            <v>Расходы на размещение объектов сети</v>
          </cell>
          <cell r="D89" t="str">
            <v>P16</v>
          </cell>
          <cell r="E89" t="str">
            <v>P1612</v>
          </cell>
        </row>
        <row r="90">
          <cell r="C90" t="str">
            <v>Расходы на аренду технических помещений</v>
          </cell>
          <cell r="D90" t="str">
            <v>P16</v>
          </cell>
          <cell r="E90" t="str">
            <v>P1613</v>
          </cell>
        </row>
        <row r="91">
          <cell r="C91" t="str">
            <v>Расходы на аренду административных помещений</v>
          </cell>
          <cell r="D91" t="str">
            <v>P16</v>
          </cell>
          <cell r="E91" t="str">
            <v>P1614</v>
          </cell>
        </row>
        <row r="92">
          <cell r="C92" t="str">
            <v>Расходные материалы для оргтехники</v>
          </cell>
          <cell r="D92" t="str">
            <v>P12</v>
          </cell>
          <cell r="E92" t="str">
            <v>P1211</v>
          </cell>
        </row>
        <row r="93">
          <cell r="C93" t="str">
            <v>Расходы на канцелярские товары</v>
          </cell>
          <cell r="D93" t="str">
            <v>P12</v>
          </cell>
          <cell r="E93" t="str">
            <v>P1212</v>
          </cell>
        </row>
        <row r="94">
          <cell r="C94" t="str">
            <v>Расходные материалы по прочим хознуждам</v>
          </cell>
          <cell r="D94" t="str">
            <v>P12</v>
          </cell>
          <cell r="E94" t="str">
            <v>P1213</v>
          </cell>
        </row>
        <row r="95">
          <cell r="C95" t="str">
            <v xml:space="preserve">Расходы на ремонт и содержание помещений </v>
          </cell>
          <cell r="D95" t="str">
            <v>P12</v>
          </cell>
          <cell r="E95" t="str">
            <v>P1214</v>
          </cell>
        </row>
        <row r="96">
          <cell r="C96" t="str">
            <v>Расходы на безопасность</v>
          </cell>
          <cell r="D96" t="str">
            <v>P12</v>
          </cell>
          <cell r="E96" t="str">
            <v>P1215</v>
          </cell>
        </row>
        <row r="97">
          <cell r="C97" t="str">
            <v>Расходы на коммунальные услуги</v>
          </cell>
          <cell r="D97" t="str">
            <v>P12</v>
          </cell>
          <cell r="E97" t="str">
            <v>P1216</v>
          </cell>
        </row>
        <row r="98">
          <cell r="C98" t="str">
            <v>Расходы на содержание автопарка</v>
          </cell>
          <cell r="D98" t="str">
            <v>P12</v>
          </cell>
          <cell r="E98" t="str">
            <v>P1221</v>
          </cell>
        </row>
        <row r="99">
          <cell r="C99" t="str">
            <v>Расходы на логистику</v>
          </cell>
          <cell r="D99" t="str">
            <v>P12</v>
          </cell>
          <cell r="E99" t="str">
            <v>P1222</v>
          </cell>
        </row>
        <row r="100">
          <cell r="C100" t="str">
            <v>Почтовые расходы</v>
          </cell>
          <cell r="D100" t="str">
            <v>P12</v>
          </cell>
          <cell r="E100" t="str">
            <v>P1223</v>
          </cell>
        </row>
        <row r="101">
          <cell r="C101" t="str">
            <v>Расходы на услуги связи</v>
          </cell>
          <cell r="D101" t="str">
            <v>P12</v>
          </cell>
          <cell r="E101" t="str">
            <v>P1224</v>
          </cell>
        </row>
        <row r="102">
          <cell r="C102" t="str">
            <v>Командировочные расходы</v>
          </cell>
          <cell r="D102" t="str">
            <v>P12</v>
          </cell>
          <cell r="E102" t="str">
            <v>P1225</v>
          </cell>
        </row>
        <row r="103">
          <cell r="C103" t="str">
            <v>Представительские расходы</v>
          </cell>
          <cell r="D103" t="str">
            <v>P12</v>
          </cell>
          <cell r="E103" t="str">
            <v>P1226</v>
          </cell>
        </row>
        <row r="104">
          <cell r="C104" t="str">
            <v>Расходы на PR</v>
          </cell>
          <cell r="D104" t="str">
            <v>P12</v>
          </cell>
          <cell r="E104" t="str">
            <v>P1227</v>
          </cell>
        </row>
        <row r="105">
          <cell r="C105" t="str">
            <v>Прочие общие расходы</v>
          </cell>
          <cell r="D105" t="str">
            <v>P12</v>
          </cell>
          <cell r="E105" t="str">
            <v>P1228</v>
          </cell>
        </row>
        <row r="106">
          <cell r="C106" t="str">
            <v>Прочие административные расходы</v>
          </cell>
          <cell r="D106" t="str">
            <v>P12</v>
          </cell>
          <cell r="E106" t="str">
            <v>P1229</v>
          </cell>
        </row>
        <row r="107">
          <cell r="C107" t="str">
            <v>Консультационные расходы</v>
          </cell>
          <cell r="D107" t="str">
            <v>P13</v>
          </cell>
          <cell r="E107" t="str">
            <v>P1310</v>
          </cell>
        </row>
        <row r="108">
          <cell r="C108" t="str">
            <v>Расходы на аудит</v>
          </cell>
          <cell r="D108" t="str">
            <v>P13</v>
          </cell>
          <cell r="E108" t="str">
            <v>P1320</v>
          </cell>
        </row>
        <row r="109">
          <cell r="C109" t="str">
            <v>Расходы на ДМС штатных сотрудников</v>
          </cell>
          <cell r="D109" t="str">
            <v>P11</v>
          </cell>
          <cell r="E109" t="str">
            <v>P1110</v>
          </cell>
        </row>
        <row r="110">
          <cell r="C110" t="str">
            <v>Расходы на обучение</v>
          </cell>
          <cell r="D110" t="str">
            <v>P11</v>
          </cell>
          <cell r="E110" t="str">
            <v>P1120</v>
          </cell>
        </row>
        <row r="111">
          <cell r="C111" t="str">
            <v>Прочие расходы на персонал</v>
          </cell>
          <cell r="D111" t="str">
            <v>P11</v>
          </cell>
          <cell r="E111" t="str">
            <v>P1130</v>
          </cell>
        </row>
        <row r="112">
          <cell r="C112" t="str">
            <v>Расходы на страхование</v>
          </cell>
          <cell r="D112" t="str">
            <v>P14</v>
          </cell>
          <cell r="E112" t="str">
            <v>P1400</v>
          </cell>
        </row>
        <row r="113">
          <cell r="C113" t="str">
            <v>Налоги, за исключением налога на прибыль</v>
          </cell>
          <cell r="D113" t="str">
            <v>P15</v>
          </cell>
          <cell r="E113" t="str">
            <v>P1500</v>
          </cell>
        </row>
        <row r="114">
          <cell r="C114" t="str">
            <v>Расходы на списание сомнительной дебиторской задолженности</v>
          </cell>
          <cell r="D114" t="str">
            <v>P17</v>
          </cell>
          <cell r="E114" t="str">
            <v>P1700</v>
          </cell>
        </row>
        <row r="115">
          <cell r="C115" t="str">
            <v>Уценка материальных запасов</v>
          </cell>
          <cell r="D115" t="str">
            <v>P25</v>
          </cell>
          <cell r="E115" t="str">
            <v>P2500</v>
          </cell>
        </row>
        <row r="116">
          <cell r="C116" t="str">
            <v>Уценка активов</v>
          </cell>
          <cell r="D116" t="str">
            <v>P37</v>
          </cell>
          <cell r="E116" t="str">
            <v>P3700</v>
          </cell>
        </row>
        <row r="117">
          <cell r="C117" t="str">
            <v>Отчисления в фонд универсальной услуги</v>
          </cell>
          <cell r="D117" t="str">
            <v>P11</v>
          </cell>
          <cell r="E117" t="str">
            <v>P1140</v>
          </cell>
        </row>
        <row r="118">
          <cell r="C118" t="str">
            <v>Прочие операционные расходы</v>
          </cell>
          <cell r="D118" t="str">
            <v>P11</v>
          </cell>
          <cell r="E118" t="str">
            <v>P1150</v>
          </cell>
        </row>
        <row r="119">
          <cell r="C119" t="str">
            <v>Прочие операционные доходы</v>
          </cell>
          <cell r="D119" t="str">
            <v>P11</v>
          </cell>
          <cell r="E119" t="str">
            <v>P1160</v>
          </cell>
        </row>
        <row r="120">
          <cell r="C120" t="str">
            <v>Амортизация основных средств</v>
          </cell>
          <cell r="D120" t="str">
            <v>P07</v>
          </cell>
          <cell r="E120" t="str">
            <v>P0700</v>
          </cell>
        </row>
        <row r="121">
          <cell r="C121" t="str">
            <v>Амортизация нематериальных активов</v>
          </cell>
          <cell r="D121" t="str">
            <v>P24</v>
          </cell>
          <cell r="E121" t="str">
            <v>P2400</v>
          </cell>
        </row>
        <row r="122">
          <cell r="C122" t="str">
            <v>Амортизация абонентской базы</v>
          </cell>
          <cell r="D122" t="str">
            <v>P34</v>
          </cell>
          <cell r="E122" t="str">
            <v>P3400</v>
          </cell>
        </row>
        <row r="123">
          <cell r="C123" t="str">
            <v>Амортизация лицензий</v>
          </cell>
          <cell r="D123" t="str">
            <v>P26</v>
          </cell>
          <cell r="E123" t="str">
            <v>P2600</v>
          </cell>
        </row>
        <row r="124">
          <cell r="C124" t="str">
            <v>Доходы от процентов</v>
          </cell>
          <cell r="D124" t="str">
            <v>P21</v>
          </cell>
          <cell r="E124" t="str">
            <v>P2100</v>
          </cell>
        </row>
        <row r="125">
          <cell r="C125" t="str">
            <v>Расходы на проценты</v>
          </cell>
          <cell r="D125" t="str">
            <v>P22</v>
          </cell>
          <cell r="E125" t="str">
            <v>P2200</v>
          </cell>
        </row>
        <row r="126">
          <cell r="C126" t="str">
            <v>Дивиденды полученные</v>
          </cell>
          <cell r="D126" t="str">
            <v>P23</v>
          </cell>
          <cell r="E126" t="str">
            <v>P2310</v>
          </cell>
        </row>
        <row r="127">
          <cell r="C127" t="str">
            <v>Прибыль/(убыток) от участия в других организациях</v>
          </cell>
          <cell r="D127" t="str">
            <v>P35</v>
          </cell>
          <cell r="E127" t="str">
            <v>P3500</v>
          </cell>
        </row>
        <row r="128">
          <cell r="C128" t="str">
            <v>Прибыль/(убыток) от курсовых разниц</v>
          </cell>
          <cell r="D128" t="str">
            <v>P20</v>
          </cell>
          <cell r="E128" t="str">
            <v>P2000</v>
          </cell>
        </row>
        <row r="129">
          <cell r="C129" t="str">
            <v>Прочие внереализационные доходы</v>
          </cell>
          <cell r="D129" t="str">
            <v>P23</v>
          </cell>
          <cell r="E129" t="str">
            <v>P2320</v>
          </cell>
        </row>
        <row r="130">
          <cell r="C130" t="str">
            <v>Прочие внереализационные расходы</v>
          </cell>
          <cell r="D130" t="str">
            <v>P23</v>
          </cell>
          <cell r="E130" t="str">
            <v>P2330</v>
          </cell>
        </row>
        <row r="131">
          <cell r="C131" t="str">
            <v>Расход по текущему налогу на прибыль</v>
          </cell>
          <cell r="D131" t="str">
            <v>P18</v>
          </cell>
          <cell r="E131" t="str">
            <v>P1800</v>
          </cell>
        </row>
        <row r="132">
          <cell r="C132" t="str">
            <v>Расход (доход) по отложенному налогу на прибыль</v>
          </cell>
          <cell r="D132" t="str">
            <v>P27</v>
          </cell>
          <cell r="E132" t="str">
            <v>P2700</v>
          </cell>
        </row>
        <row r="133">
          <cell r="C133" t="str">
            <v>Доля меньшинства</v>
          </cell>
          <cell r="D133" t="str">
            <v>P36</v>
          </cell>
          <cell r="E133" t="str">
            <v>P3600</v>
          </cell>
        </row>
      </sheetData>
      <sheetData sheetId="5" refreshError="1">
        <row r="2">
          <cell r="C2" t="str">
            <v>Лицензии на услуги и РЧ</v>
          </cell>
          <cell r="D2" t="str">
            <v>C001</v>
          </cell>
        </row>
        <row r="3">
          <cell r="C3" t="str">
            <v>Развитие радиоподсистемы</v>
          </cell>
          <cell r="D3" t="str">
            <v>C002</v>
          </cell>
        </row>
        <row r="4">
          <cell r="C4" t="str">
            <v>Развитие коммутационной подсистемы</v>
          </cell>
          <cell r="D4" t="str">
            <v>C003</v>
          </cell>
        </row>
        <row r="5">
          <cell r="C5" t="str">
            <v>Развитие систем передачи</v>
          </cell>
          <cell r="D5" t="str">
            <v>C004</v>
          </cell>
        </row>
        <row r="6">
          <cell r="C6" t="str">
            <v>Управление сетью</v>
          </cell>
          <cell r="D6" t="str">
            <v>C005</v>
          </cell>
        </row>
        <row r="7">
          <cell r="C7" t="str">
            <v>Энергетика, метрология и эксплуатация</v>
          </cell>
          <cell r="D7" t="str">
            <v>C006</v>
          </cell>
        </row>
        <row r="8">
          <cell r="C8" t="str">
            <v>IN-платформа</v>
          </cell>
          <cell r="D8" t="str">
            <v>C007</v>
          </cell>
        </row>
        <row r="9">
          <cell r="C9" t="str">
            <v>VAS-платформы</v>
          </cell>
          <cell r="D9" t="str">
            <v>C008</v>
          </cell>
        </row>
        <row r="10">
          <cell r="C10" t="str">
            <v>Новые технологические платформы и проекты</v>
          </cell>
          <cell r="D10" t="str">
            <v>C009</v>
          </cell>
        </row>
        <row r="11">
          <cell r="C11" t="str">
            <v>Фиксированная связь</v>
          </cell>
          <cell r="D11" t="str">
            <v>C010</v>
          </cell>
        </row>
        <row r="12">
          <cell r="C12" t="str">
            <v>СОРМ</v>
          </cell>
          <cell r="D12" t="str">
            <v>C011</v>
          </cell>
        </row>
        <row r="13">
          <cell r="C13" t="str">
            <v>Биллинговая система</v>
          </cell>
          <cell r="D13" t="str">
            <v>C012</v>
          </cell>
        </row>
        <row r="14">
          <cell r="C14" t="str">
            <v>Рекламные объекты</v>
          </cell>
          <cell r="D14" t="str">
            <v>C013</v>
          </cell>
        </row>
        <row r="15">
          <cell r="C15" t="str">
            <v>Обслуживание абонентов</v>
          </cell>
          <cell r="D15" t="str">
            <v>C014</v>
          </cell>
        </row>
        <row r="16">
          <cell r="C16" t="str">
            <v>Развитие непрофильных бизнесов</v>
          </cell>
          <cell r="D16" t="str">
            <v>C015</v>
          </cell>
        </row>
        <row r="17">
          <cell r="C17" t="str">
            <v>Корпоративная сеть</v>
          </cell>
          <cell r="D17" t="str">
            <v>C016</v>
          </cell>
        </row>
        <row r="18">
          <cell r="C18" t="str">
            <v>Внедрение функциональной ИТ системы</v>
          </cell>
          <cell r="D18" t="str">
            <v>C017</v>
          </cell>
        </row>
        <row r="19">
          <cell r="C19" t="str">
            <v>Офисное оборудование и вычислительная техника</v>
          </cell>
          <cell r="D19" t="str">
            <v>C018</v>
          </cell>
        </row>
        <row r="20">
          <cell r="C20" t="str">
            <v>Административная инфраструктура</v>
          </cell>
          <cell r="D20" t="str">
            <v>C019</v>
          </cell>
        </row>
        <row r="21">
          <cell r="C21" t="str">
            <v>НИОКР</v>
          </cell>
          <cell r="D21" t="str">
            <v>C020</v>
          </cell>
        </row>
        <row r="22">
          <cell r="C22" t="str">
            <v>Прочее</v>
          </cell>
          <cell r="D22" t="str">
            <v>C021</v>
          </cell>
        </row>
      </sheetData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B1"/>
      <sheetName val="TB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Обложка"/>
      <sheetName val="BS &amp; Binom"/>
      <sheetName val="I-Network Capex Costs"/>
      <sheetName val="Assumptions"/>
      <sheetName val="Gen"/>
      <sheetName val="&lt;&lt;&lt;EXHIBITS&gt;&gt;&gt;"/>
      <sheetName val="Список"/>
      <sheetName val="Inflation indexes for IAS 29"/>
      <sheetName val="Read me first"/>
      <sheetName val="dataSAP"/>
      <sheetName val="SAS TB 6m2006"/>
      <sheetName val="CAPEX new"/>
      <sheetName val="Capex"/>
      <sheetName val="Mapping"/>
      <sheetName val="KEY"/>
      <sheetName val="Фил ref list"/>
      <sheetName val="CSCCincSKR"/>
      <sheetName val="Input"/>
      <sheetName val="Spr"/>
      <sheetName val="Controls"/>
      <sheetName val="income"/>
      <sheetName val="Proforma"/>
      <sheetName val="Settl.Finanacing"/>
      <sheetName val="P&amp;L"/>
    </sheetNames>
    <sheetDataSet>
      <sheetData sheetId="0" refreshError="1">
        <row r="6">
          <cell r="G6" t="str">
            <v>31 Декабрь 2003</v>
          </cell>
        </row>
        <row r="7">
          <cell r="E7">
            <v>2003</v>
          </cell>
        </row>
        <row r="42">
          <cell r="E42" t="str">
            <v>тыс. руб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tup"/>
      <sheetName val="Админ"/>
      <sheetName val="TB"/>
      <sheetName val="Ф1-Ф2"/>
      <sheetName val="Transform"/>
      <sheetName val="1"/>
      <sheetName val="3"/>
      <sheetName val="4"/>
      <sheetName val="2"/>
      <sheetName val="5"/>
      <sheetName val="6"/>
      <sheetName val="7"/>
      <sheetName val="9"/>
      <sheetName val="8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ico"/>
      <sheetName val="811"/>
      <sheetName val="813"/>
      <sheetName val="WIP"/>
      <sheetName val="Expenses_by_cc"/>
      <sheetName val="Отчет о совместимости"/>
    </sheetNames>
    <sheetDataSet>
      <sheetData sheetId="0"/>
      <sheetData sheetId="1"/>
      <sheetData sheetId="2">
        <row r="129">
          <cell r="C129" t="str">
            <v>12100: Management of subsidiaries and branches (BSS\OSS)</v>
          </cell>
        </row>
        <row r="130">
          <cell r="C130" t="str">
            <v>77100: BSS\OSS Product Management</v>
          </cell>
        </row>
        <row r="131">
          <cell r="C131" t="str">
            <v>77200: BSS\OSS Technology and Architecture</v>
          </cell>
        </row>
        <row r="132">
          <cell r="C132" t="str">
            <v>77300: BSS\OSS Development &amp; Delivery</v>
          </cell>
        </row>
        <row r="133">
          <cell r="C133" t="str">
            <v>77400: Product Infrastructure Sector</v>
          </cell>
        </row>
        <row r="134">
          <cell r="C134" t="str">
            <v xml:space="preserve">88100: PSSI Project &amp; Release Management Department Ru &amp; CIS </v>
          </cell>
        </row>
        <row r="135">
          <cell r="C135" t="str">
            <v>88200: PSSI Project &amp; Release Management Department Row</v>
          </cell>
        </row>
        <row r="136">
          <cell r="C136" t="str">
            <v>88400: PSSI Partner Solutions Implementation Sector</v>
          </cell>
        </row>
        <row r="137">
          <cell r="C137" t="str">
            <v>88500: PSSI Solution Architecture &amp; Requirements Department</v>
          </cell>
        </row>
        <row r="138">
          <cell r="C138" t="str">
            <v xml:space="preserve">88900: PSSI Resource Management Department </v>
          </cell>
        </row>
        <row r="139">
          <cell r="C139" t="str">
            <v xml:space="preserve">99100: Service delivery procedure management </v>
          </cell>
        </row>
        <row r="140">
          <cell r="C140" t="str">
            <v xml:space="preserve">99200: Managed Services &amp; Operations Russia &amp; CIS </v>
          </cell>
        </row>
        <row r="141">
          <cell r="C141" t="str">
            <v>99300: Managed Services &amp; Operations EMEA</v>
          </cell>
        </row>
        <row r="142">
          <cell r="C142" t="str">
            <v>99400: Managed Services &amp; Operations APAC</v>
          </cell>
        </row>
        <row r="143">
          <cell r="C143" t="str">
            <v>99500: Centralized Support Department</v>
          </cell>
        </row>
        <row r="144">
          <cell r="C144" t="str">
            <v>99999: Do not use</v>
          </cell>
        </row>
        <row r="238">
          <cell r="C238" t="str">
            <v>11000: Headquarter</v>
          </cell>
        </row>
        <row r="239">
          <cell r="C239" t="str">
            <v>11100: Security Department</v>
          </cell>
        </row>
        <row r="240">
          <cell r="C240" t="str">
            <v>19100: Purchasing and Logistics Department</v>
          </cell>
        </row>
        <row r="241">
          <cell r="C241" t="str">
            <v>12000: BSS\OSS Management</v>
          </cell>
        </row>
        <row r="242">
          <cell r="C242" t="str">
            <v>12100: Management of subsidiaries and branches (BSS\OSS)</v>
          </cell>
        </row>
        <row r="243">
          <cell r="C243" t="str">
            <v>21000: Organization Development</v>
          </cell>
        </row>
        <row r="244">
          <cell r="C244" t="str">
            <v>21100: HR Department</v>
          </cell>
        </row>
        <row r="245">
          <cell r="C245" t="str">
            <v>21200: IT Department</v>
          </cell>
        </row>
        <row r="246">
          <cell r="C246" t="str">
            <v>21300: Process and Quality management department</v>
          </cell>
        </row>
        <row r="247">
          <cell r="C247" t="str">
            <v>21400: Legal Department</v>
          </cell>
        </row>
        <row r="248">
          <cell r="C248" t="str">
            <v>21500: Administration Department</v>
          </cell>
        </row>
        <row r="249">
          <cell r="C249" t="str">
            <v>33000: Network Solutions Department</v>
          </cell>
        </row>
        <row r="250">
          <cell r="C250" t="str">
            <v>51000: EMS Administration&amp;Sales</v>
          </cell>
        </row>
        <row r="251">
          <cell r="C251" t="str">
            <v>51100: Services &amp; Organization Department</v>
          </cell>
        </row>
        <row r="252">
          <cell r="C252" t="str">
            <v>61000: Finance</v>
          </cell>
        </row>
        <row r="253">
          <cell r="C253" t="str">
            <v>61100: Accounting Department</v>
          </cell>
        </row>
        <row r="254">
          <cell r="C254" t="str">
            <v>77900: Resource Management Department</v>
          </cell>
        </row>
        <row r="255">
          <cell r="C255" t="str">
            <v>91000: Business Development</v>
          </cell>
        </row>
        <row r="256">
          <cell r="C256" t="str">
            <v xml:space="preserve">99200: Technical Support and Maintenance Department </v>
          </cell>
        </row>
        <row r="257">
          <cell r="C257" t="str">
            <v>99230: Technical Support Sector</v>
          </cell>
        </row>
      </sheetData>
      <sheetData sheetId="3"/>
      <sheetData sheetId="4">
        <row r="7">
          <cell r="D7">
            <v>75064</v>
          </cell>
        </row>
      </sheetData>
      <sheetData sheetId="5">
        <row r="54">
          <cell r="E54">
            <v>0</v>
          </cell>
        </row>
      </sheetData>
      <sheetData sheetId="6">
        <row r="53">
          <cell r="D53">
            <v>2874535.5</v>
          </cell>
        </row>
      </sheetData>
      <sheetData sheetId="7">
        <row r="70">
          <cell r="E70">
            <v>0</v>
          </cell>
        </row>
      </sheetData>
      <sheetData sheetId="8">
        <row r="63">
          <cell r="T63">
            <v>0</v>
          </cell>
        </row>
      </sheetData>
      <sheetData sheetId="9">
        <row r="79">
          <cell r="E79">
            <v>0</v>
          </cell>
        </row>
      </sheetData>
      <sheetData sheetId="10">
        <row r="100">
          <cell r="O100">
            <v>0</v>
          </cell>
        </row>
      </sheetData>
      <sheetData sheetId="11">
        <row r="77">
          <cell r="M77">
            <v>0</v>
          </cell>
        </row>
      </sheetData>
      <sheetData sheetId="12">
        <row r="77">
          <cell r="M77">
            <v>0</v>
          </cell>
        </row>
      </sheetData>
      <sheetData sheetId="13">
        <row r="8">
          <cell r="N8">
            <v>0</v>
          </cell>
        </row>
      </sheetData>
      <sheetData sheetId="14">
        <row r="113">
          <cell r="L113">
            <v>29381.5</v>
          </cell>
        </row>
      </sheetData>
      <sheetData sheetId="15">
        <row r="34">
          <cell r="H34">
            <v>0</v>
          </cell>
        </row>
      </sheetData>
      <sheetData sheetId="16">
        <row r="8">
          <cell r="N8">
            <v>0</v>
          </cell>
        </row>
      </sheetData>
      <sheetData sheetId="17">
        <row r="65">
          <cell r="I65">
            <v>0</v>
          </cell>
        </row>
      </sheetData>
      <sheetData sheetId="18">
        <row r="13">
          <cell r="K13">
            <v>184701.19</v>
          </cell>
        </row>
      </sheetData>
      <sheetData sheetId="19">
        <row r="80">
          <cell r="F80">
            <v>3185339.8000000003</v>
          </cell>
        </row>
      </sheetData>
      <sheetData sheetId="20">
        <row r="58">
          <cell r="H58">
            <v>736085.6</v>
          </cell>
        </row>
      </sheetData>
      <sheetData sheetId="21">
        <row r="68">
          <cell r="F68">
            <v>0</v>
          </cell>
        </row>
      </sheetData>
      <sheetData sheetId="22">
        <row r="70">
          <cell r="Y70">
            <v>0</v>
          </cell>
        </row>
      </sheetData>
      <sheetData sheetId="23">
        <row r="71">
          <cell r="Y71">
            <v>0</v>
          </cell>
        </row>
      </sheetData>
      <sheetData sheetId="24">
        <row r="66">
          <cell r="I66">
            <v>0</v>
          </cell>
        </row>
      </sheetData>
      <sheetData sheetId="25">
        <row r="3">
          <cell r="D3">
            <v>64131.7</v>
          </cell>
        </row>
      </sheetData>
      <sheetData sheetId="26">
        <row r="89">
          <cell r="E89">
            <v>1282634.1000000001</v>
          </cell>
        </row>
      </sheetData>
      <sheetData sheetId="27">
        <row r="67">
          <cell r="H67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  <sheetName val="Data Sheet"/>
      <sheetName val="I-Network Capex Costs"/>
      <sheetName val="Assumptions"/>
      <sheetName val="Info"/>
      <sheetName val="Оценка стоимости активов"/>
      <sheetName val="Lib"/>
      <sheetName val="CashFlow"/>
      <sheetName val="Opex"/>
      <sheetName val=" PL"/>
      <sheetName val="Налог на имущество"/>
      <sheetName val="Займы_ПМБС"/>
      <sheetName val="Rates"/>
      <sheetName val="Правило MOR"/>
      <sheetName val="Salary"/>
      <sheetName val="PL_CostCent"/>
      <sheetName val="BS BB"/>
      <sheetName val="справочник"/>
      <sheetName val="ДДС 09"/>
      <sheetName val="CAPEX-Sale_Инвестиции"/>
      <sheetName val="ROIC"/>
      <sheetName val="НПЗ"/>
      <sheetName val="Коммерция"/>
      <sheetName val="фин.пок."/>
      <sheetName val="статьи и класс."/>
      <sheetName val="индустр.фор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rectory"/>
      <sheetName val="свод САРЕХ"/>
      <sheetName val="svod"/>
      <sheetName val="Marketing"/>
      <sheetName val="Interconnection"/>
      <sheetName val="Sales_КК"/>
      <sheetName val="Sales_обслуживание"/>
      <sheetName val="ACC05"/>
      <sheetName val="ACC05_доп"/>
      <sheetName val="РТК_ACC05"/>
      <sheetName val="РТК_ACC05_доп"/>
      <sheetName val="ACC11"/>
      <sheetName val="ACC12"/>
      <sheetName val="ACC13"/>
      <sheetName val="ACC14"/>
      <sheetName val="ACC16"/>
      <sheetName val="ACC18"/>
      <sheetName val="АСС20"/>
      <sheetName val="ACC21"/>
      <sheetName val="ACC26"/>
      <sheetName val="IT"/>
      <sheetName val="HR"/>
      <sheetName val="OTHER"/>
      <sheetName val="Admin"/>
      <sheetName val="Fin"/>
      <sheetName val="Overheads"/>
    </sheetNames>
    <sheetDataSet>
      <sheetData sheetId="0" refreshError="1"/>
      <sheetData sheetId="1" refreshError="1">
        <row r="2">
          <cell r="U2" t="str">
            <v>ACC01</v>
          </cell>
          <cell r="AD2" t="str">
            <v>2G</v>
          </cell>
        </row>
        <row r="3">
          <cell r="U3" t="str">
            <v>ACC44</v>
          </cell>
          <cell r="AD3" t="str">
            <v>3G</v>
          </cell>
        </row>
        <row r="4">
          <cell r="U4" t="str">
            <v>ACC45</v>
          </cell>
          <cell r="AD4" t="str">
            <v>не ВГР</v>
          </cell>
        </row>
        <row r="5">
          <cell r="U5" t="str">
            <v>ACC46</v>
          </cell>
          <cell r="AD5" t="str">
            <v>БЕЗ</v>
          </cell>
        </row>
        <row r="6">
          <cell r="U6" t="str">
            <v>ACC42</v>
          </cell>
          <cell r="AD6" t="str">
            <v>БЕР</v>
          </cell>
        </row>
        <row r="7">
          <cell r="U7" t="str">
            <v>ACC43</v>
          </cell>
          <cell r="AD7" t="str">
            <v>Группа</v>
          </cell>
        </row>
        <row r="8">
          <cell r="U8" t="str">
            <v>ACC41</v>
          </cell>
        </row>
        <row r="9">
          <cell r="U9" t="str">
            <v>ACC03</v>
          </cell>
          <cell r="AD9" t="str">
            <v>Нецентрализованные</v>
          </cell>
        </row>
        <row r="10">
          <cell r="U10" t="str">
            <v>ACC05</v>
          </cell>
          <cell r="AD10" t="str">
            <v>Централизованные КЦ</v>
          </cell>
        </row>
        <row r="11">
          <cell r="U11" t="str">
            <v>ACC08</v>
          </cell>
          <cell r="AD11" t="str">
            <v>Централизованные БЕР</v>
          </cell>
        </row>
        <row r="12">
          <cell r="U12" t="str">
            <v>ACC07</v>
          </cell>
        </row>
        <row r="13">
          <cell r="U13" t="str">
            <v>ACC09</v>
          </cell>
        </row>
        <row r="14">
          <cell r="U14" t="str">
            <v>ACC10</v>
          </cell>
        </row>
        <row r="15">
          <cell r="U15" t="str">
            <v>ACC47</v>
          </cell>
        </row>
        <row r="16">
          <cell r="U16" t="str">
            <v>ACC18</v>
          </cell>
        </row>
        <row r="17">
          <cell r="U17" t="str">
            <v>ACC11</v>
          </cell>
        </row>
        <row r="18">
          <cell r="U18" t="str">
            <v>ACC12</v>
          </cell>
        </row>
        <row r="19">
          <cell r="U19" t="str">
            <v>ACC13</v>
          </cell>
        </row>
        <row r="20">
          <cell r="U20" t="str">
            <v>ACC14</v>
          </cell>
        </row>
        <row r="21">
          <cell r="U21" t="str">
            <v>ACC21</v>
          </cell>
        </row>
        <row r="22">
          <cell r="U22" t="str">
            <v>ACC16</v>
          </cell>
        </row>
        <row r="23">
          <cell r="U23" t="str">
            <v>ACC20</v>
          </cell>
        </row>
        <row r="24">
          <cell r="U24" t="str">
            <v>ACC23</v>
          </cell>
        </row>
        <row r="25">
          <cell r="U25" t="str">
            <v>ACC24</v>
          </cell>
        </row>
        <row r="26">
          <cell r="U26" t="str">
            <v>ACC26</v>
          </cell>
        </row>
        <row r="27">
          <cell r="U27" t="str">
            <v>ACC28</v>
          </cell>
        </row>
        <row r="28">
          <cell r="U28" t="str">
            <v>ACC29</v>
          </cell>
        </row>
        <row r="29">
          <cell r="U29" t="str">
            <v>ACC30</v>
          </cell>
        </row>
        <row r="30">
          <cell r="U30" t="str">
            <v>ACC31</v>
          </cell>
        </row>
        <row r="31">
          <cell r="U31" t="str">
            <v>ACC32</v>
          </cell>
        </row>
        <row r="32">
          <cell r="U32" t="str">
            <v>ACC25</v>
          </cell>
        </row>
        <row r="33">
          <cell r="U33" t="str">
            <v>ACC33</v>
          </cell>
        </row>
        <row r="34">
          <cell r="U34" t="str">
            <v>ACC34</v>
          </cell>
        </row>
        <row r="35">
          <cell r="U35" t="str">
            <v>ACC35</v>
          </cell>
        </row>
        <row r="36">
          <cell r="U36" t="str">
            <v>ACC36</v>
          </cell>
        </row>
        <row r="37">
          <cell r="U37" t="str">
            <v>ACC37</v>
          </cell>
        </row>
        <row r="38">
          <cell r="U38" t="str">
            <v>ACC39</v>
          </cell>
        </row>
        <row r="39">
          <cell r="U39" t="str">
            <v>ACC40</v>
          </cell>
        </row>
        <row r="40">
          <cell r="U40" t="str">
            <v>ACC38</v>
          </cell>
        </row>
        <row r="41">
          <cell r="U41" t="str">
            <v>ACC48</v>
          </cell>
        </row>
        <row r="42">
          <cell r="U42" t="str">
            <v>ACC02</v>
          </cell>
        </row>
        <row r="43">
          <cell r="U43" t="str">
            <v>ACC49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l"/>
      <sheetName val="names"/>
      <sheetName val="DATA"/>
      <sheetName val="1st_look"/>
    </sheetNames>
    <sheetDataSet>
      <sheetData sheetId="0" refreshError="1"/>
      <sheetData sheetId="1" refreshError="1">
        <row r="3">
          <cell r="B3" t="str">
            <v>Packages &amp; NGN Services</v>
          </cell>
          <cell r="C3" t="str">
            <v>Business Fixed</v>
          </cell>
          <cell r="D3" t="str">
            <v>DATA</v>
          </cell>
        </row>
      </sheetData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S"/>
      <sheetName val="WACC"/>
      <sheetName val="DCF"/>
      <sheetName val="DCF BusPlan"/>
      <sheetName val="Comps (2)"/>
      <sheetName val="Comps"/>
      <sheetName val="Financials"/>
      <sheetName val="Financials-BP"/>
      <sheetName val="Desc"/>
      <sheetName val="FM-CCC-0106 V3"/>
      <sheetName val="KEY"/>
      <sheetName val="Лист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"/>
      <sheetName val="TB"/>
      <sheetName val="Info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dataSAP"/>
      <sheetName val="SAS TB 6m2006"/>
      <sheetName val="Обложка"/>
      <sheetName val="BS &amp; Binom"/>
      <sheetName val="I-Network Capex Costs"/>
      <sheetName val="Assumptions"/>
      <sheetName val="Gen"/>
      <sheetName val="&lt;&lt;&lt;EXHIBITS&gt;&gt;&gt;"/>
      <sheetName val="Inflation indexes for IAS 29"/>
      <sheetName val="Список"/>
      <sheetName val="Read me first"/>
      <sheetName val="Mapping"/>
      <sheetName val="CAPEX new"/>
      <sheetName val="Capex"/>
      <sheetName val="KEY"/>
      <sheetName val="Фил ref list"/>
      <sheetName val="Input"/>
      <sheetName val="Controls"/>
      <sheetName val="CSCCincSKR"/>
      <sheetName val="Spr"/>
      <sheetName val="income"/>
      <sheetName val="Proforma"/>
      <sheetName val="Settl.Finanacing"/>
      <sheetName val="P&amp;L"/>
    </sheetNames>
    <sheetDataSet>
      <sheetData sheetId="0">
        <row r="6">
          <cell r="G6" t="str">
            <v>31 Декабрь 2003</v>
          </cell>
        </row>
      </sheetData>
      <sheetData sheetId="1"/>
      <sheetData sheetId="2" refreshError="1">
        <row r="6">
          <cell r="G6" t="str">
            <v>31 Декабрь 2003</v>
          </cell>
        </row>
        <row r="7">
          <cell r="E7">
            <v>2003</v>
          </cell>
        </row>
        <row r="42">
          <cell r="E42" t="str">
            <v>тыс. руб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"/>
      <sheetName val="TB"/>
      <sheetName val="Info"/>
      <sheetName val="Проверка Ф1 и Ф2"/>
      <sheetName val="A1"/>
      <sheetName val="A1-1"/>
      <sheetName val="A2"/>
      <sheetName val="A3"/>
      <sheetName val="A3-1"/>
      <sheetName val="A4"/>
      <sheetName val="A4-1"/>
      <sheetName val="A4a"/>
      <sheetName val="A4b"/>
      <sheetName val="A5"/>
      <sheetName val="A6"/>
      <sheetName val="O1"/>
      <sheetName val="O2"/>
      <sheetName val="O3"/>
      <sheetName val="O3-1"/>
      <sheetName val="O4"/>
      <sheetName val="O5"/>
      <sheetName val="O6"/>
      <sheetName val="K1"/>
      <sheetName val="P1"/>
      <sheetName val="P2"/>
      <sheetName val="P3"/>
      <sheetName val="C1"/>
      <sheetName val="C2"/>
      <sheetName val="C3"/>
      <sheetName val="C4"/>
      <sheetName val="C5"/>
      <sheetName val="C6"/>
      <sheetName val="Grouplist"/>
      <sheetName val="Rates"/>
      <sheetName val="Обложка"/>
      <sheetName val="BS &amp; Binom"/>
      <sheetName val="I-Network Capex Costs"/>
      <sheetName val="Assumptions"/>
      <sheetName val="Gen"/>
      <sheetName val="&lt;&lt;&lt;EXHIBITS&gt;&gt;&gt;"/>
      <sheetName val="Inflation indexes for IAS 29"/>
      <sheetName val="Список"/>
      <sheetName val="Read me first"/>
      <sheetName val="dataSAP"/>
      <sheetName val="SAS TB 6m2006"/>
      <sheetName val="Mapping"/>
      <sheetName val="CAPEX new"/>
      <sheetName val="Capex"/>
      <sheetName val="KEY"/>
      <sheetName val="Фил ref list"/>
      <sheetName val="Input"/>
      <sheetName val="Controls"/>
      <sheetName val="CSCCincSKR"/>
      <sheetName val="Spr"/>
      <sheetName val="income"/>
      <sheetName val="Proforma"/>
      <sheetName val="Settl.Finanacing"/>
      <sheetName val="P&amp;L"/>
    </sheetNames>
    <sheetDataSet>
      <sheetData sheetId="0" refreshError="1"/>
      <sheetData sheetId="1" refreshError="1"/>
      <sheetData sheetId="2" refreshError="1">
        <row r="6">
          <cell r="G6" t="str">
            <v>31 Декабрь 2003</v>
          </cell>
        </row>
        <row r="7">
          <cell r="E7">
            <v>2003</v>
          </cell>
        </row>
        <row r="42">
          <cell r="E42" t="str">
            <v>тыс. руб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11"/>
      <sheetName val="R01"/>
      <sheetName val="R02"/>
      <sheetName val="R03"/>
      <sheetName val="R04"/>
      <sheetName val="R05"/>
      <sheetName val="R06"/>
      <sheetName val="R07"/>
      <sheetName val="R08"/>
      <sheetName val="R09"/>
      <sheetName val="R10"/>
      <sheetName val="R11"/>
      <sheetName val="R12"/>
      <sheetName val="R13"/>
      <sheetName val="R14"/>
      <sheetName val="R15"/>
      <sheetName val="R16"/>
      <sheetName val="Список комментариев"/>
      <sheetName val="TECH"/>
      <sheetName val="Расчет VAS (руб.)"/>
      <sheetName val="Выпадающий список"/>
      <sheetName val="Лист1"/>
      <sheetName val="Input_Analysis_r"/>
      <sheetName val="Направления Capex"/>
      <sheetName val="Уровни_утверждения"/>
      <sheetName val="Приоритет_ЦЗ_Статус"/>
      <sheetName val="Тип проекта"/>
      <sheetName val="Направление инвестиций"/>
      <sheetName val="Область_инвестирования_ВФУ"/>
      <sheetName val="BUR_TRANSACTION_ACC11_I1_V0.1"/>
      <sheetName val="Directory"/>
    </sheetNames>
    <sheetDataSet>
      <sheetData sheetId="0" refreshError="1">
        <row r="5">
          <cell r="H5" t="str">
            <v>Код PL</v>
          </cell>
        </row>
        <row r="135">
          <cell r="H135" t="str">
            <v>C002</v>
          </cell>
        </row>
        <row r="141">
          <cell r="H141" t="str">
            <v>P3020</v>
          </cell>
        </row>
        <row r="149">
          <cell r="H149" t="str">
            <v>C002</v>
          </cell>
        </row>
        <row r="155">
          <cell r="H155" t="str">
            <v>P3020</v>
          </cell>
        </row>
        <row r="169">
          <cell r="H169" t="str">
            <v>P1010</v>
          </cell>
        </row>
        <row r="170">
          <cell r="H170" t="str">
            <v>P1010</v>
          </cell>
        </row>
        <row r="171">
          <cell r="H171" t="str">
            <v>P1010</v>
          </cell>
        </row>
        <row r="172">
          <cell r="H172" t="str">
            <v>P1010</v>
          </cell>
        </row>
        <row r="173">
          <cell r="H173" t="str">
            <v>P1010</v>
          </cell>
        </row>
        <row r="174">
          <cell r="H174" t="str">
            <v>P1020</v>
          </cell>
        </row>
        <row r="175">
          <cell r="H175" t="str">
            <v>P1020</v>
          </cell>
        </row>
        <row r="176">
          <cell r="H176" t="str">
            <v>P3820</v>
          </cell>
        </row>
        <row r="177">
          <cell r="H177" t="str">
            <v>P1400</v>
          </cell>
        </row>
        <row r="178">
          <cell r="H178" t="str">
            <v>P1612</v>
          </cell>
        </row>
        <row r="179">
          <cell r="H179" t="str">
            <v>P1612</v>
          </cell>
        </row>
        <row r="180">
          <cell r="H180" t="str">
            <v>P1612</v>
          </cell>
        </row>
        <row r="181">
          <cell r="H181" t="str">
            <v>P1090</v>
          </cell>
        </row>
        <row r="182">
          <cell r="H182" t="str">
            <v>P1150</v>
          </cell>
        </row>
        <row r="183">
          <cell r="H183" t="str">
            <v>P1010</v>
          </cell>
        </row>
        <row r="184">
          <cell r="H184" t="str">
            <v>P1010</v>
          </cell>
        </row>
        <row r="185">
          <cell r="H185" t="str">
            <v>P1010</v>
          </cell>
        </row>
        <row r="186">
          <cell r="H186" t="str">
            <v>P1010</v>
          </cell>
        </row>
        <row r="187">
          <cell r="H187" t="str">
            <v>P1010</v>
          </cell>
        </row>
        <row r="188">
          <cell r="H188" t="str">
            <v>P1020</v>
          </cell>
        </row>
        <row r="189">
          <cell r="H189" t="str">
            <v>P1020</v>
          </cell>
        </row>
        <row r="190">
          <cell r="H190" t="str">
            <v>P3820</v>
          </cell>
        </row>
        <row r="191">
          <cell r="H191" t="str">
            <v>P1400</v>
          </cell>
        </row>
        <row r="192">
          <cell r="H192" t="str">
            <v>P1612</v>
          </cell>
        </row>
        <row r="193">
          <cell r="H193" t="str">
            <v>P1612</v>
          </cell>
        </row>
        <row r="194">
          <cell r="H194" t="str">
            <v>P1612</v>
          </cell>
        </row>
        <row r="195">
          <cell r="H195" t="str">
            <v>P1090</v>
          </cell>
        </row>
        <row r="196">
          <cell r="H196" t="str">
            <v>P1150</v>
          </cell>
        </row>
        <row r="198">
          <cell r="H198" t="str">
            <v>P1228</v>
          </cell>
        </row>
        <row r="200">
          <cell r="H200" t="str">
            <v>P1150</v>
          </cell>
        </row>
        <row r="201">
          <cell r="H201" t="str">
            <v>P1228</v>
          </cell>
        </row>
        <row r="203">
          <cell r="H203" t="str">
            <v>P1310</v>
          </cell>
        </row>
        <row r="204">
          <cell r="H204" t="str">
            <v>P1228</v>
          </cell>
        </row>
        <row r="206">
          <cell r="H206" t="str">
            <v>P1228</v>
          </cell>
        </row>
        <row r="207">
          <cell r="H207" t="str">
            <v>P1228</v>
          </cell>
        </row>
        <row r="209">
          <cell r="H209" t="str">
            <v>P1228</v>
          </cell>
        </row>
        <row r="210">
          <cell r="H210" t="str">
            <v>P1225</v>
          </cell>
        </row>
        <row r="212">
          <cell r="H212" t="str">
            <v>P1228</v>
          </cell>
        </row>
        <row r="215">
          <cell r="H215" t="str">
            <v>P1228</v>
          </cell>
        </row>
        <row r="216">
          <cell r="H216" t="str">
            <v>P1226</v>
          </cell>
        </row>
        <row r="218">
          <cell r="H218" t="str">
            <v>P1228</v>
          </cell>
        </row>
        <row r="219">
          <cell r="H219" t="str">
            <v>P1226</v>
          </cell>
        </row>
        <row r="221">
          <cell r="H221" t="str">
            <v>P1228</v>
          </cell>
        </row>
        <row r="222">
          <cell r="H222" t="str">
            <v>P1228</v>
          </cell>
        </row>
        <row r="224">
          <cell r="H224" t="str">
            <v>P1225</v>
          </cell>
        </row>
        <row r="226">
          <cell r="H226" t="str">
            <v>P1228</v>
          </cell>
        </row>
        <row r="228">
          <cell r="H228" t="str">
            <v>P1228</v>
          </cell>
        </row>
        <row r="230">
          <cell r="H230" t="str">
            <v>P1226</v>
          </cell>
        </row>
        <row r="233">
          <cell r="H233" t="str">
            <v>P1226</v>
          </cell>
        </row>
        <row r="236">
          <cell r="H236" t="str">
            <v>P1228</v>
          </cell>
        </row>
        <row r="238">
          <cell r="H238" t="str">
            <v>P1228</v>
          </cell>
        </row>
        <row r="240">
          <cell r="H240" t="str">
            <v>P1228</v>
          </cell>
        </row>
        <row r="242">
          <cell r="H242" t="str">
            <v>P1228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&gt;&gt;&gt;"/>
      <sheetName val="Input_Sales"/>
      <sheetName val="Среднегодовой курс"/>
      <sheetName val="Input_Cost"/>
      <sheetName val="Input_BS"/>
      <sheetName val="Input_P&amp;L"/>
      <sheetName val="PBCИнвест"/>
      <sheetName val="PBCКредиты"/>
      <sheetName val="Gen"/>
      <sheetName val="WorkSheets"/>
      <sheetName val="WPCalc_WK"/>
      <sheetName val="WPCalc_Сapex&amp;Depr"/>
      <sheetName val="Summary"/>
      <sheetName val="WP_WACC"/>
      <sheetName val="Results_P&amp;L"/>
      <sheetName val="Results_BS"/>
      <sheetName val="Results_CF"/>
      <sheetName val="DCF_Val"/>
      <sheetName val="&lt;&lt;Tables&gt;&gt;"/>
      <sheetName val="Net assets"/>
      <sheetName val="BS for slides"/>
      <sheetName val="Прогноз IS"/>
      <sheetName val="История"/>
      <sheetName val="formated sales and graph"/>
      <sheetName val="Результаты"/>
      <sheetName val="Model"/>
      <sheetName val="&lt;&lt;Old data&gt;&gt;"/>
      <sheetName val="PBCФорма 2"/>
      <sheetName val="PBCФорма 3"/>
      <sheetName val="01-2003"/>
      <sheetName val="02-2003"/>
      <sheetName val="03-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">
          <cell r="B8" t="str">
            <v>Компания Телмос</v>
          </cell>
        </row>
        <row r="17">
          <cell r="B17">
            <v>30.14</v>
          </cell>
        </row>
        <row r="18">
          <cell r="B18">
            <v>31.784400000000002</v>
          </cell>
        </row>
        <row r="19">
          <cell r="B19">
            <v>29.454499999999999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Subsidiary Debt"/>
      <sheetName val="Library"/>
      <sheetName val="Дополнительно"/>
      <sheetName val="Sheet1"/>
    </sheetNames>
    <sheetDataSet>
      <sheetData sheetId="0"/>
      <sheetData sheetId="1"/>
      <sheetData sheetId="2">
        <row r="2">
          <cell r="A2" t="str">
            <v>ABN AMRO Bank</v>
          </cell>
          <cell r="B2" t="str">
            <v>Аккредитив</v>
          </cell>
          <cell r="C2" t="str">
            <v>CAD</v>
          </cell>
          <cell r="D2" t="str">
            <v>Залог (денежные средства)</v>
          </cell>
          <cell r="E2" t="str">
            <v>1W Libor</v>
          </cell>
        </row>
        <row r="3">
          <cell r="B3" t="str">
            <v>Вексель</v>
          </cell>
          <cell r="C3" t="str">
            <v>CHF</v>
          </cell>
          <cell r="D3" t="str">
            <v>Залог (основные средства)</v>
          </cell>
          <cell r="E3" t="str">
            <v>2W Libor</v>
          </cell>
        </row>
        <row r="4">
          <cell r="B4" t="str">
            <v>Возобн. кредитная линия</v>
          </cell>
          <cell r="C4" t="str">
            <v>CZK</v>
          </cell>
          <cell r="D4" t="str">
            <v>Залог (ценные бумаги)</v>
          </cell>
          <cell r="E4" t="str">
            <v>1M Libor</v>
          </cell>
        </row>
        <row r="5">
          <cell r="B5" t="str">
            <v>Гарантии</v>
          </cell>
          <cell r="C5" t="str">
            <v>EUR</v>
          </cell>
          <cell r="D5" t="str">
            <v>Залог (прочее)</v>
          </cell>
          <cell r="E5" t="str">
            <v>2M Libor</v>
          </cell>
        </row>
        <row r="6">
          <cell r="B6" t="str">
            <v>Займ</v>
          </cell>
          <cell r="C6" t="str">
            <v>GRN</v>
          </cell>
          <cell r="D6" t="str">
            <v>Не обеспеченный</v>
          </cell>
          <cell r="E6" t="str">
            <v>3M Libor</v>
          </cell>
        </row>
        <row r="7">
          <cell r="B7" t="str">
            <v>Залог</v>
          </cell>
          <cell r="C7" t="str">
            <v>RSD</v>
          </cell>
          <cell r="E7" t="str">
            <v>4M Libor</v>
          </cell>
        </row>
        <row r="8">
          <cell r="B8" t="str">
            <v>Еврооблигации</v>
          </cell>
          <cell r="C8" t="str">
            <v>RUB</v>
          </cell>
          <cell r="E8" t="str">
            <v>5M Libor</v>
          </cell>
        </row>
        <row r="9">
          <cell r="B9" t="str">
            <v>Корпоративные облигации</v>
          </cell>
          <cell r="C9" t="str">
            <v>USD</v>
          </cell>
          <cell r="E9" t="str">
            <v>6M Libor</v>
          </cell>
        </row>
        <row r="10">
          <cell r="B10" t="str">
            <v>Кредит</v>
          </cell>
          <cell r="C10" t="str">
            <v>INR</v>
          </cell>
          <cell r="E10" t="str">
            <v>7M Libor</v>
          </cell>
        </row>
        <row r="11">
          <cell r="B11" t="str">
            <v>Кредитная линия</v>
          </cell>
          <cell r="E11" t="str">
            <v>8M Libor</v>
          </cell>
        </row>
        <row r="12">
          <cell r="B12" t="str">
            <v>Лизинг</v>
          </cell>
          <cell r="E12" t="str">
            <v>9M Libor</v>
          </cell>
        </row>
        <row r="13">
          <cell r="B13" t="str">
            <v>Овердрафт</v>
          </cell>
          <cell r="E13" t="str">
            <v>10M Libor</v>
          </cell>
        </row>
        <row r="14">
          <cell r="B14" t="str">
            <v>Поручительство</v>
          </cell>
          <cell r="E14" t="str">
            <v>11M Libor</v>
          </cell>
        </row>
        <row r="15">
          <cell r="B15" t="str">
            <v>Проектное финансирование</v>
          </cell>
          <cell r="E15" t="str">
            <v>12M Libor</v>
          </cell>
        </row>
        <row r="16">
          <cell r="B16" t="str">
            <v>Товарный кредит</v>
          </cell>
          <cell r="E16" t="str">
            <v>1W Euribor</v>
          </cell>
        </row>
        <row r="17">
          <cell r="B17" t="str">
            <v>Свободное обращение</v>
          </cell>
          <cell r="E17" t="str">
            <v>2W Euribor</v>
          </cell>
        </row>
        <row r="18">
          <cell r="B18" t="str">
            <v>Своп</v>
          </cell>
          <cell r="E18" t="str">
            <v>1M Euribor</v>
          </cell>
        </row>
        <row r="19">
          <cell r="B19" t="str">
            <v>Синдикат</v>
          </cell>
          <cell r="E19" t="str">
            <v>2M Euribor</v>
          </cell>
        </row>
        <row r="20">
          <cell r="B20" t="str">
            <v>Субординированные облигации</v>
          </cell>
          <cell r="E20" t="str">
            <v>3M Euribor</v>
          </cell>
        </row>
        <row r="21">
          <cell r="B21" t="str">
            <v>Форвард</v>
          </cell>
          <cell r="E21" t="str">
            <v>4M Euribor</v>
          </cell>
        </row>
        <row r="22">
          <cell r="E22" t="str">
            <v>5M Euribor</v>
          </cell>
        </row>
        <row r="23">
          <cell r="E23" t="str">
            <v>6M Euribor</v>
          </cell>
        </row>
        <row r="24">
          <cell r="E24" t="str">
            <v>7M Euribor</v>
          </cell>
        </row>
        <row r="25">
          <cell r="E25" t="str">
            <v>8M Euribor</v>
          </cell>
        </row>
        <row r="26">
          <cell r="E26" t="str">
            <v>9M Euribor</v>
          </cell>
        </row>
        <row r="27">
          <cell r="E27" t="str">
            <v>10M Euribor</v>
          </cell>
        </row>
        <row r="28">
          <cell r="E28" t="str">
            <v>11M Euribor</v>
          </cell>
        </row>
        <row r="29">
          <cell r="E29" t="str">
            <v>12M Euribor</v>
          </cell>
        </row>
        <row r="30">
          <cell r="E30" t="str">
            <v>o/n Mosprime</v>
          </cell>
        </row>
        <row r="31">
          <cell r="E31" t="str">
            <v>1W Mosprime</v>
          </cell>
        </row>
        <row r="32">
          <cell r="E32" t="str">
            <v>2W Mosprime</v>
          </cell>
        </row>
        <row r="33">
          <cell r="E33" t="str">
            <v>1M Mosprime</v>
          </cell>
        </row>
        <row r="34">
          <cell r="E34" t="str">
            <v>2M Mosprime</v>
          </cell>
        </row>
        <row r="35">
          <cell r="E35" t="str">
            <v>3M Mosprime</v>
          </cell>
        </row>
        <row r="36">
          <cell r="E36" t="str">
            <v>6M Mosprime</v>
          </cell>
        </row>
        <row r="37">
          <cell r="E37" t="str">
            <v>9M Mosprime</v>
          </cell>
        </row>
        <row r="38">
          <cell r="E38" t="str">
            <v>12M Mosprime</v>
          </cell>
        </row>
        <row r="39">
          <cell r="E39" t="str">
            <v>1D Pribor</v>
          </cell>
        </row>
        <row r="40">
          <cell r="E40" t="str">
            <v>1W Pribor</v>
          </cell>
        </row>
        <row r="41">
          <cell r="E41" t="str">
            <v>2W Pribor</v>
          </cell>
        </row>
        <row r="42">
          <cell r="E42" t="str">
            <v>1M Pribor</v>
          </cell>
        </row>
        <row r="43">
          <cell r="E43" t="str">
            <v>2M Pribor</v>
          </cell>
        </row>
        <row r="44">
          <cell r="E44" t="str">
            <v>3M Pribor</v>
          </cell>
        </row>
        <row r="45">
          <cell r="E45" t="str">
            <v>6M Pribor</v>
          </cell>
        </row>
        <row r="46">
          <cell r="E46" t="str">
            <v>9M Pribor</v>
          </cell>
        </row>
        <row r="47">
          <cell r="E47" t="str">
            <v>12M Pribor</v>
          </cell>
        </row>
      </sheetData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&amp; Conclusion"/>
      <sheetName val="Control Environment"/>
      <sheetName val="Risk Assessment"/>
      <sheetName val="Info System &amp; Communication"/>
      <sheetName val="Monitoring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"/>
      <sheetName val="Project List"/>
      <sheetName val="Projects"/>
      <sheetName val="PL"/>
      <sheetName val="CAPEX"/>
      <sheetName val="L_Transl"/>
      <sheetName val="L_List"/>
      <sheetName val="INPUT_ACC05_(PARTNER.REL)"/>
      <sheetName val="directory_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1">
          <cell r="A61" t="str">
            <v>изм.</v>
          </cell>
        </row>
        <row r="93">
          <cell r="A93">
            <v>1</v>
          </cell>
        </row>
        <row r="94">
          <cell r="A94">
            <v>2</v>
          </cell>
        </row>
        <row r="95">
          <cell r="A95">
            <v>3</v>
          </cell>
        </row>
        <row r="96">
          <cell r="A96">
            <v>4</v>
          </cell>
        </row>
        <row r="97">
          <cell r="A97">
            <v>5</v>
          </cell>
        </row>
        <row r="98">
          <cell r="A98">
            <v>6</v>
          </cell>
        </row>
        <row r="99">
          <cell r="A99">
            <v>7</v>
          </cell>
        </row>
        <row r="100">
          <cell r="A100">
            <v>8</v>
          </cell>
        </row>
        <row r="101">
          <cell r="A101">
            <v>9</v>
          </cell>
        </row>
        <row r="102">
          <cell r="A102">
            <v>10</v>
          </cell>
        </row>
        <row r="103">
          <cell r="A103">
            <v>11</v>
          </cell>
        </row>
        <row r="104">
          <cell r="A104">
            <v>12</v>
          </cell>
        </row>
        <row r="105">
          <cell r="A105">
            <v>13</v>
          </cell>
        </row>
        <row r="106">
          <cell r="A106">
            <v>14</v>
          </cell>
        </row>
        <row r="107">
          <cell r="A107">
            <v>15</v>
          </cell>
        </row>
        <row r="108">
          <cell r="A108">
            <v>16</v>
          </cell>
        </row>
        <row r="109">
          <cell r="A109">
            <v>17</v>
          </cell>
        </row>
        <row r="110">
          <cell r="A110">
            <v>18</v>
          </cell>
        </row>
        <row r="111">
          <cell r="A111">
            <v>19</v>
          </cell>
        </row>
        <row r="112">
          <cell r="A112">
            <v>20</v>
          </cell>
        </row>
        <row r="113">
          <cell r="A113">
            <v>21</v>
          </cell>
        </row>
        <row r="114">
          <cell r="A114">
            <v>22</v>
          </cell>
        </row>
        <row r="115">
          <cell r="A115">
            <v>23</v>
          </cell>
        </row>
        <row r="116">
          <cell r="A116">
            <v>24</v>
          </cell>
        </row>
        <row r="117">
          <cell r="A117">
            <v>25</v>
          </cell>
        </row>
        <row r="118">
          <cell r="A118">
            <v>26</v>
          </cell>
        </row>
        <row r="119">
          <cell r="A119">
            <v>27</v>
          </cell>
        </row>
        <row r="120">
          <cell r="A120">
            <v>28</v>
          </cell>
        </row>
        <row r="121">
          <cell r="A121">
            <v>29</v>
          </cell>
        </row>
      </sheetData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Assumptions"/>
      <sheetName val="Info"/>
    </sheetNames>
    <sheetDataSet>
      <sheetData sheetId="0" refreshError="1">
        <row r="7">
          <cell r="A7" t="str">
            <v>USD</v>
          </cell>
          <cell r="B7" t="str">
            <v>UAH/USD with included inflation USD</v>
          </cell>
          <cell r="C7">
            <v>0</v>
          </cell>
          <cell r="D7">
            <v>0</v>
          </cell>
          <cell r="E7">
            <v>0</v>
          </cell>
          <cell r="F7">
            <v>1.893</v>
          </cell>
          <cell r="G7">
            <v>1.9502999999999999</v>
          </cell>
          <cell r="H7">
            <v>2.0093000000000001</v>
          </cell>
          <cell r="I7">
            <v>2.0701000000000001</v>
          </cell>
          <cell r="J7">
            <v>2.1326999999999998</v>
          </cell>
          <cell r="K7">
            <v>2.1972</v>
          </cell>
          <cell r="L7">
            <v>2.2637</v>
          </cell>
          <cell r="M7">
            <v>2.2995999999999999</v>
          </cell>
          <cell r="N7">
            <v>2.3361000000000001</v>
          </cell>
          <cell r="O7">
            <v>2.3731</v>
          </cell>
          <cell r="P7">
            <v>2.4106999999999998</v>
          </cell>
          <cell r="Q7">
            <v>2.4489000000000001</v>
          </cell>
          <cell r="R7">
            <v>2.4876999999999998</v>
          </cell>
          <cell r="S7">
            <v>2.5270999999999999</v>
          </cell>
          <cell r="T7">
            <v>2.5672000000000001</v>
          </cell>
          <cell r="U7">
            <v>2.6078999999999999</v>
          </cell>
          <cell r="V7">
            <v>2.6492</v>
          </cell>
          <cell r="W7">
            <v>2.6911999999999998</v>
          </cell>
          <cell r="X7">
            <v>1.893</v>
          </cell>
          <cell r="Y7">
            <v>1.9162999999999999</v>
          </cell>
          <cell r="Z7">
            <v>1.9399</v>
          </cell>
          <cell r="AA7">
            <v>1.9638</v>
          </cell>
          <cell r="AB7">
            <v>1.988</v>
          </cell>
          <cell r="AC7">
            <v>2.0125000000000002</v>
          </cell>
          <cell r="AD7">
            <v>2.0373000000000001</v>
          </cell>
          <cell r="AE7">
            <v>2.0623999999999998</v>
          </cell>
          <cell r="AF7">
            <v>2.0878000000000001</v>
          </cell>
          <cell r="AG7">
            <v>2.1135000000000002</v>
          </cell>
          <cell r="AH7">
            <v>2.1395</v>
          </cell>
          <cell r="AI7">
            <v>2.1659000000000002</v>
          </cell>
          <cell r="AJ7">
            <v>2.1926000000000001</v>
          </cell>
          <cell r="AK7">
            <v>2.0737571428571431</v>
          </cell>
          <cell r="AL7">
            <v>2.4409749999999999</v>
          </cell>
          <cell r="AM7">
            <v>2.1926999999999999</v>
          </cell>
          <cell r="AN7">
            <v>2.589879291159138</v>
          </cell>
          <cell r="AO7">
            <v>3.0100619144469025</v>
          </cell>
          <cell r="AP7">
            <v>3.4046584779167994</v>
          </cell>
          <cell r="AQ7">
            <v>3.8150596719510106</v>
          </cell>
          <cell r="AR7">
            <v>4.23680519610767</v>
          </cell>
          <cell r="AS7">
            <v>4.6559759039173692</v>
          </cell>
          <cell r="AT7">
            <v>5.0933437887858082</v>
          </cell>
          <cell r="AU7">
            <v>5.5436613806824138</v>
          </cell>
          <cell r="AV7">
            <v>6.0485136037247678</v>
          </cell>
          <cell r="AW7">
            <v>6.6024528172370234</v>
          </cell>
          <cell r="AX7">
            <v>7.1236838219657157</v>
          </cell>
          <cell r="AY7">
            <v>7.6898873705860531</v>
          </cell>
        </row>
        <row r="8">
          <cell r="A8" t="str">
            <v>DKK</v>
          </cell>
          <cell r="B8" t="str">
            <v>UAH/DKK with included inflation DKK</v>
          </cell>
          <cell r="C8">
            <v>0</v>
          </cell>
          <cell r="D8">
            <v>0</v>
          </cell>
          <cell r="E8">
            <v>0</v>
          </cell>
          <cell r="F8">
            <v>0.28029999999999999</v>
          </cell>
          <cell r="G8">
            <v>0.28889999999999999</v>
          </cell>
          <cell r="H8">
            <v>0.29780000000000001</v>
          </cell>
          <cell r="I8">
            <v>0.30690000000000001</v>
          </cell>
          <cell r="J8">
            <v>0.31630000000000003</v>
          </cell>
          <cell r="K8">
            <v>0.32600000000000001</v>
          </cell>
          <cell r="L8">
            <v>0.33600000000000002</v>
          </cell>
          <cell r="M8">
            <v>0.3417</v>
          </cell>
          <cell r="N8">
            <v>0.34749999999999998</v>
          </cell>
          <cell r="O8">
            <v>0.35339999999999999</v>
          </cell>
          <cell r="P8">
            <v>0.3594</v>
          </cell>
          <cell r="Q8">
            <v>0.36549999999999999</v>
          </cell>
          <cell r="R8">
            <v>0.37169999999999997</v>
          </cell>
          <cell r="S8">
            <v>0.378</v>
          </cell>
          <cell r="T8">
            <v>0.38440000000000002</v>
          </cell>
          <cell r="U8">
            <v>0.39090000000000003</v>
          </cell>
          <cell r="V8">
            <v>0.39750000000000002</v>
          </cell>
          <cell r="W8">
            <v>0.4042</v>
          </cell>
          <cell r="X8">
            <v>0.28029999999999999</v>
          </cell>
          <cell r="Y8">
            <v>0.28399999999999997</v>
          </cell>
          <cell r="Z8">
            <v>0.2878</v>
          </cell>
          <cell r="AA8">
            <v>0.29160000000000003</v>
          </cell>
          <cell r="AB8">
            <v>0.29549999999999998</v>
          </cell>
          <cell r="AC8">
            <v>0.2994</v>
          </cell>
          <cell r="AD8">
            <v>0.3034</v>
          </cell>
          <cell r="AE8">
            <v>0.30740000000000001</v>
          </cell>
          <cell r="AF8">
            <v>0.3115</v>
          </cell>
          <cell r="AG8">
            <v>0.31559999999999999</v>
          </cell>
          <cell r="AH8">
            <v>0.31979999999999997</v>
          </cell>
          <cell r="AI8">
            <v>0.3241</v>
          </cell>
          <cell r="AJ8">
            <v>0.32840000000000003</v>
          </cell>
          <cell r="AK8">
            <v>0.30745714285714287</v>
          </cell>
          <cell r="AL8">
            <v>0.3645416666666666</v>
          </cell>
          <cell r="AM8">
            <v>0.32850000000000001</v>
          </cell>
          <cell r="AN8">
            <v>0.38702328598222613</v>
          </cell>
          <cell r="AO8">
            <v>0.44937812313221981</v>
          </cell>
          <cell r="AP8">
            <v>0.50803274495999984</v>
          </cell>
          <cell r="AQ8">
            <v>0.5695607034072746</v>
          </cell>
          <cell r="AR8">
            <v>0.63187486946546856</v>
          </cell>
          <cell r="AS8">
            <v>0.69437828347763897</v>
          </cell>
          <cell r="AT8">
            <v>0.75957974331398215</v>
          </cell>
          <cell r="AU8">
            <v>0.82757370088554305</v>
          </cell>
          <cell r="AV8">
            <v>0.90292045624491135</v>
          </cell>
          <cell r="AW8">
            <v>0.98561756314349813</v>
          </cell>
          <cell r="AX8">
            <v>1.0634337142246151</v>
          </cell>
          <cell r="AY8">
            <v>1.1479768859119837</v>
          </cell>
        </row>
        <row r="9">
          <cell r="A9" t="str">
            <v>GBP</v>
          </cell>
          <cell r="B9" t="str">
            <v>UAH/GBP with included inflation in GBP</v>
          </cell>
          <cell r="C9">
            <v>0</v>
          </cell>
          <cell r="D9">
            <v>0</v>
          </cell>
          <cell r="E9">
            <v>0</v>
          </cell>
          <cell r="F9">
            <v>3.1612</v>
          </cell>
          <cell r="G9">
            <v>3.2581000000000002</v>
          </cell>
          <cell r="H9">
            <v>3.3580000000000001</v>
          </cell>
          <cell r="I9">
            <v>3.4609999999999999</v>
          </cell>
          <cell r="J9">
            <v>3.5670999999999999</v>
          </cell>
          <cell r="K9">
            <v>3.6764999999999999</v>
          </cell>
          <cell r="L9">
            <v>3.7892999999999999</v>
          </cell>
          <cell r="M9">
            <v>3.8534000000000002</v>
          </cell>
          <cell r="N9">
            <v>3.9186000000000001</v>
          </cell>
          <cell r="O9">
            <v>3.9849000000000001</v>
          </cell>
          <cell r="P9">
            <v>4.0522999999999998</v>
          </cell>
          <cell r="Q9">
            <v>4.1208999999999998</v>
          </cell>
          <cell r="R9">
            <v>4.1905999999999999</v>
          </cell>
          <cell r="S9">
            <v>4.2614999999999998</v>
          </cell>
          <cell r="T9">
            <v>4.3335999999999997</v>
          </cell>
          <cell r="U9">
            <v>4.4069000000000003</v>
          </cell>
          <cell r="V9">
            <v>4.4814999999999996</v>
          </cell>
          <cell r="W9">
            <v>4.5572999999999997</v>
          </cell>
          <cell r="X9">
            <v>3.1612</v>
          </cell>
          <cell r="Y9">
            <v>3.2033</v>
          </cell>
          <cell r="Z9">
            <v>3.2458999999999998</v>
          </cell>
          <cell r="AA9">
            <v>3.2890999999999999</v>
          </cell>
          <cell r="AB9">
            <v>3.3329</v>
          </cell>
          <cell r="AC9">
            <v>3.3772000000000002</v>
          </cell>
          <cell r="AD9">
            <v>3.4220999999999999</v>
          </cell>
          <cell r="AE9">
            <v>3.4676</v>
          </cell>
          <cell r="AF9">
            <v>3.5137</v>
          </cell>
          <cell r="AG9">
            <v>3.5604</v>
          </cell>
          <cell r="AH9">
            <v>3.6078000000000001</v>
          </cell>
          <cell r="AI9">
            <v>3.6558000000000002</v>
          </cell>
          <cell r="AJ9">
            <v>3.7044000000000001</v>
          </cell>
          <cell r="AK9">
            <v>3.4673142857142856</v>
          </cell>
          <cell r="AL9">
            <v>4.1102249999999989</v>
          </cell>
          <cell r="AM9">
            <v>3.7044999999999999</v>
          </cell>
          <cell r="AN9">
            <v>4.364933530616713</v>
          </cell>
          <cell r="AO9">
            <v>5.0682613419056493</v>
          </cell>
          <cell r="AP9">
            <v>5.7298936115199979</v>
          </cell>
          <cell r="AQ9">
            <v>6.423740494788766</v>
          </cell>
          <cell r="AR9">
            <v>7.1268584715031897</v>
          </cell>
          <cell r="AS9">
            <v>7.8319035126131036</v>
          </cell>
          <cell r="AT9">
            <v>8.5675430093102207</v>
          </cell>
          <cell r="AU9">
            <v>9.3340916682464883</v>
          </cell>
          <cell r="AV9">
            <v>10.184012699620716</v>
          </cell>
          <cell r="AW9">
            <v>11.116884998844624</v>
          </cell>
          <cell r="AX9">
            <v>11.9945461056125</v>
          </cell>
          <cell r="AY9">
            <v>12.94782364902321</v>
          </cell>
        </row>
        <row r="10">
          <cell r="A10" t="str">
            <v>DEM</v>
          </cell>
          <cell r="B10" t="str">
            <v>UAH/DEM with included inflation in DEM</v>
          </cell>
          <cell r="C10">
            <v>0</v>
          </cell>
          <cell r="D10">
            <v>0</v>
          </cell>
          <cell r="E10">
            <v>0</v>
          </cell>
          <cell r="F10">
            <v>1.0680000000000001</v>
          </cell>
          <cell r="G10">
            <v>1.1008</v>
          </cell>
          <cell r="H10">
            <v>1.1346000000000001</v>
          </cell>
          <cell r="I10">
            <v>1.1694</v>
          </cell>
          <cell r="J10">
            <v>1.2053</v>
          </cell>
          <cell r="K10">
            <v>1.2423</v>
          </cell>
          <cell r="L10">
            <v>1.2804</v>
          </cell>
          <cell r="M10">
            <v>1.3028</v>
          </cell>
          <cell r="N10">
            <v>1.3255999999999999</v>
          </cell>
          <cell r="O10">
            <v>1.3488</v>
          </cell>
          <cell r="P10">
            <v>1.3724000000000001</v>
          </cell>
          <cell r="Q10">
            <v>1.3964000000000001</v>
          </cell>
          <cell r="R10">
            <v>1.4208000000000001</v>
          </cell>
          <cell r="S10">
            <v>1.4457</v>
          </cell>
          <cell r="T10">
            <v>1.4710000000000001</v>
          </cell>
          <cell r="U10">
            <v>1.4967999999999999</v>
          </cell>
          <cell r="V10">
            <v>1.5229999999999999</v>
          </cell>
          <cell r="W10">
            <v>1.5497000000000001</v>
          </cell>
          <cell r="X10">
            <v>1.0680000000000001</v>
          </cell>
          <cell r="Y10">
            <v>1.0827</v>
          </cell>
          <cell r="Z10">
            <v>1.0975999999999999</v>
          </cell>
          <cell r="AA10">
            <v>1.1127</v>
          </cell>
          <cell r="AB10">
            <v>1.1279999999999999</v>
          </cell>
          <cell r="AC10">
            <v>1.1435</v>
          </cell>
          <cell r="AD10">
            <v>1.1592</v>
          </cell>
          <cell r="AE10">
            <v>1.1751</v>
          </cell>
          <cell r="AF10">
            <v>1.1912</v>
          </cell>
          <cell r="AG10">
            <v>1.2075</v>
          </cell>
          <cell r="AH10">
            <v>1.2241</v>
          </cell>
          <cell r="AI10">
            <v>1.2408999999999999</v>
          </cell>
          <cell r="AJ10">
            <v>1.2579</v>
          </cell>
          <cell r="AK10">
            <v>1.171542857142857</v>
          </cell>
          <cell r="AL10">
            <v>1.3934166666666667</v>
          </cell>
          <cell r="AM10">
            <v>1.2577</v>
          </cell>
          <cell r="AN10">
            <v>1.4761807774089528</v>
          </cell>
          <cell r="AO10">
            <v>1.7165652663925812</v>
          </cell>
          <cell r="AP10">
            <v>1.9425372551849576</v>
          </cell>
          <cell r="AQ10">
            <v>2.1778124874442168</v>
          </cell>
          <cell r="AR10">
            <v>2.415036797889714</v>
          </cell>
          <cell r="AS10">
            <v>2.653953459236214</v>
          </cell>
          <cell r="AT10">
            <v>2.9031932239165994</v>
          </cell>
          <cell r="AU10">
            <v>3.1629099330605479</v>
          </cell>
          <cell r="AV10">
            <v>3.4509112865578118</v>
          </cell>
          <cell r="AW10">
            <v>3.7669799800661607</v>
          </cell>
          <cell r="AX10">
            <v>4.0643898288021152</v>
          </cell>
          <cell r="AY10">
            <v>4.3873525244327807</v>
          </cell>
        </row>
        <row r="11">
          <cell r="A11" t="str">
            <v>ECU</v>
          </cell>
          <cell r="B11" t="str">
            <v>UAH/ECU with included inflation in ECU</v>
          </cell>
          <cell r="C11">
            <v>0</v>
          </cell>
          <cell r="D11">
            <v>0</v>
          </cell>
          <cell r="E11">
            <v>0</v>
          </cell>
          <cell r="F11">
            <v>2.1107</v>
          </cell>
          <cell r="G11">
            <v>2.1753999999999998</v>
          </cell>
          <cell r="H11">
            <v>2.2421000000000002</v>
          </cell>
          <cell r="I11">
            <v>2.3109000000000002</v>
          </cell>
          <cell r="J11">
            <v>2.3818000000000001</v>
          </cell>
          <cell r="K11">
            <v>2.4548000000000001</v>
          </cell>
          <cell r="L11">
            <v>2.5301</v>
          </cell>
          <cell r="M11">
            <v>2.5729000000000002</v>
          </cell>
          <cell r="N11">
            <v>2.6164000000000001</v>
          </cell>
          <cell r="O11">
            <v>2.6606999999999998</v>
          </cell>
          <cell r="P11">
            <v>2.7057000000000002</v>
          </cell>
          <cell r="Q11">
            <v>2.7515000000000001</v>
          </cell>
          <cell r="R11">
            <v>2.7980999999999998</v>
          </cell>
          <cell r="S11">
            <v>2.8454999999999999</v>
          </cell>
          <cell r="T11">
            <v>2.8936999999999999</v>
          </cell>
          <cell r="U11">
            <v>2.9426999999999999</v>
          </cell>
          <cell r="V11">
            <v>2.9925000000000002</v>
          </cell>
          <cell r="W11">
            <v>3.0430999999999999</v>
          </cell>
          <cell r="X11">
            <v>2.1107</v>
          </cell>
          <cell r="Y11">
            <v>2.1387999999999998</v>
          </cell>
          <cell r="Z11">
            <v>2.1673</v>
          </cell>
          <cell r="AA11">
            <v>2.1960999999999999</v>
          </cell>
          <cell r="AB11">
            <v>2.2252999999999998</v>
          </cell>
          <cell r="AC11">
            <v>2.2549000000000001</v>
          </cell>
          <cell r="AD11">
            <v>2.2848999999999999</v>
          </cell>
          <cell r="AE11">
            <v>2.3153000000000001</v>
          </cell>
          <cell r="AF11">
            <v>2.3460999999999999</v>
          </cell>
          <cell r="AG11">
            <v>2.3773</v>
          </cell>
          <cell r="AH11">
            <v>2.4089</v>
          </cell>
          <cell r="AI11">
            <v>2.4409000000000001</v>
          </cell>
          <cell r="AJ11">
            <v>2.4733999999999998</v>
          </cell>
          <cell r="AK11">
            <v>2.3151142857142859</v>
          </cell>
          <cell r="AL11">
            <v>2.7444583333333328</v>
          </cell>
          <cell r="AM11">
            <v>2.4735</v>
          </cell>
          <cell r="AN11">
            <v>2.914467882250892</v>
          </cell>
          <cell r="AO11">
            <v>3.3840666294314179</v>
          </cell>
          <cell r="AP11">
            <v>3.8258218086399989</v>
          </cell>
          <cell r="AQ11">
            <v>4.2890732931318389</v>
          </cell>
          <cell r="AR11">
            <v>4.7585680078606654</v>
          </cell>
          <cell r="AS11">
            <v>5.2293127430970641</v>
          </cell>
          <cell r="AT11">
            <v>5.7205405185015898</v>
          </cell>
          <cell r="AU11">
            <v>6.2323030787971136</v>
          </cell>
          <cell r="AV11">
            <v>6.7998423283813088</v>
          </cell>
          <cell r="AW11">
            <v>7.4227401692092005</v>
          </cell>
          <cell r="AX11">
            <v>8.0087351700558678</v>
          </cell>
          <cell r="AY11">
            <v>8.645196597596069</v>
          </cell>
        </row>
        <row r="12">
          <cell r="A12" t="str">
            <v>CHF</v>
          </cell>
          <cell r="B12" t="str">
            <v>UAH/CHF  with included inflation in CHF</v>
          </cell>
          <cell r="C12">
            <v>0</v>
          </cell>
          <cell r="D12">
            <v>0</v>
          </cell>
          <cell r="E12">
            <v>0</v>
          </cell>
          <cell r="F12">
            <v>1.3202</v>
          </cell>
          <cell r="G12">
            <v>1.3607</v>
          </cell>
          <cell r="H12">
            <v>1.4024000000000001</v>
          </cell>
          <cell r="I12">
            <v>1.4454</v>
          </cell>
          <cell r="J12">
            <v>1.4897</v>
          </cell>
          <cell r="K12">
            <v>1.5354000000000001</v>
          </cell>
          <cell r="L12">
            <v>1.5825</v>
          </cell>
          <cell r="M12">
            <v>1.6093</v>
          </cell>
          <cell r="N12">
            <v>1.6365000000000001</v>
          </cell>
          <cell r="O12">
            <v>1.6641999999999999</v>
          </cell>
          <cell r="P12">
            <v>1.6923999999999999</v>
          </cell>
          <cell r="Q12">
            <v>1.7210000000000001</v>
          </cell>
          <cell r="R12">
            <v>1.7501</v>
          </cell>
          <cell r="S12">
            <v>1.7797000000000001</v>
          </cell>
          <cell r="T12">
            <v>1.8098000000000001</v>
          </cell>
          <cell r="U12">
            <v>1.8404</v>
          </cell>
          <cell r="V12">
            <v>1.8714999999999999</v>
          </cell>
          <cell r="W12">
            <v>1.9032</v>
          </cell>
          <cell r="X12">
            <v>1.3202</v>
          </cell>
          <cell r="Y12">
            <v>1.3378000000000001</v>
          </cell>
          <cell r="Z12">
            <v>1.3555999999999999</v>
          </cell>
          <cell r="AA12">
            <v>1.3735999999999999</v>
          </cell>
          <cell r="AB12">
            <v>1.3918999999999999</v>
          </cell>
          <cell r="AC12">
            <v>1.4104000000000001</v>
          </cell>
          <cell r="AD12">
            <v>1.4292</v>
          </cell>
          <cell r="AE12">
            <v>1.4481999999999999</v>
          </cell>
          <cell r="AF12">
            <v>1.4675</v>
          </cell>
          <cell r="AG12">
            <v>1.4870000000000001</v>
          </cell>
          <cell r="AH12">
            <v>1.5067999999999999</v>
          </cell>
          <cell r="AI12">
            <v>1.5267999999999999</v>
          </cell>
          <cell r="AJ12">
            <v>1.5470999999999999</v>
          </cell>
          <cell r="AK12">
            <v>1.4480428571428572</v>
          </cell>
          <cell r="AL12">
            <v>1.7165250000000001</v>
          </cell>
          <cell r="AM12">
            <v>1.5470999999999999</v>
          </cell>
          <cell r="AN12">
            <v>1.822926849925822</v>
          </cell>
          <cell r="AO12">
            <v>2.116633037473862</v>
          </cell>
          <cell r="AP12">
            <v>2.3929172300799992</v>
          </cell>
          <cell r="AQ12">
            <v>2.6827246452066174</v>
          </cell>
          <cell r="AR12">
            <v>2.9763741843825793</v>
          </cell>
          <cell r="AS12">
            <v>3.2707595634111333</v>
          </cell>
          <cell r="AT12">
            <v>3.5780328395283085</v>
          </cell>
          <cell r="AU12">
            <v>3.8982019921400797</v>
          </cell>
          <cell r="AV12">
            <v>4.2532141220098101</v>
          </cell>
          <cell r="AW12">
            <v>4.6427505066369665</v>
          </cell>
          <cell r="AX12">
            <v>5.0092462180586539</v>
          </cell>
          <cell r="AY12">
            <v>5.4072992797402906</v>
          </cell>
        </row>
        <row r="13">
          <cell r="A13" t="str">
            <v>FRF</v>
          </cell>
          <cell r="B13" t="str">
            <v>UAH/FRF  with included inflation in FRF</v>
          </cell>
          <cell r="C13">
            <v>0</v>
          </cell>
          <cell r="D13">
            <v>0</v>
          </cell>
          <cell r="E13">
            <v>0</v>
          </cell>
          <cell r="F13">
            <v>0.31909999999999999</v>
          </cell>
          <cell r="G13">
            <v>0.32890000000000003</v>
          </cell>
          <cell r="H13">
            <v>0.33900000000000002</v>
          </cell>
          <cell r="I13">
            <v>0.34939999999999999</v>
          </cell>
          <cell r="J13">
            <v>0.36009999999999998</v>
          </cell>
          <cell r="K13">
            <v>0.37109999999999999</v>
          </cell>
          <cell r="L13">
            <v>0.38250000000000001</v>
          </cell>
          <cell r="M13">
            <v>0.38900000000000001</v>
          </cell>
          <cell r="N13">
            <v>0.39560000000000001</v>
          </cell>
          <cell r="O13">
            <v>0.40229999999999999</v>
          </cell>
          <cell r="P13">
            <v>0.40910000000000002</v>
          </cell>
          <cell r="Q13">
            <v>0.41599999999999998</v>
          </cell>
          <cell r="R13">
            <v>0.42299999999999999</v>
          </cell>
          <cell r="S13">
            <v>0.43020000000000003</v>
          </cell>
          <cell r="T13">
            <v>0.4375</v>
          </cell>
          <cell r="U13">
            <v>0.44490000000000002</v>
          </cell>
          <cell r="V13">
            <v>0.45240000000000002</v>
          </cell>
          <cell r="W13">
            <v>0.46010000000000001</v>
          </cell>
          <cell r="X13">
            <v>0.31909999999999999</v>
          </cell>
          <cell r="Y13">
            <v>0.32329999999999998</v>
          </cell>
          <cell r="Z13">
            <v>0.3276</v>
          </cell>
          <cell r="AA13">
            <v>0.33200000000000002</v>
          </cell>
          <cell r="AB13">
            <v>0.33639999999999998</v>
          </cell>
          <cell r="AC13">
            <v>0.34089999999999998</v>
          </cell>
          <cell r="AD13">
            <v>0.34539999999999998</v>
          </cell>
          <cell r="AE13">
            <v>0.35</v>
          </cell>
          <cell r="AF13">
            <v>0.35470000000000002</v>
          </cell>
          <cell r="AG13">
            <v>0.3594</v>
          </cell>
          <cell r="AH13">
            <v>0.36420000000000002</v>
          </cell>
          <cell r="AI13">
            <v>0.36899999999999999</v>
          </cell>
          <cell r="AJ13">
            <v>0.37390000000000001</v>
          </cell>
          <cell r="AK13">
            <v>0.35001428571428567</v>
          </cell>
          <cell r="AL13">
            <v>0.41493333333333332</v>
          </cell>
          <cell r="AM13">
            <v>0.37390000000000001</v>
          </cell>
          <cell r="AN13">
            <v>0.4405543287174466</v>
          </cell>
          <cell r="AO13">
            <v>0.51156086037669235</v>
          </cell>
          <cell r="AP13">
            <v>0.57831438079999975</v>
          </cell>
          <cell r="AQ13">
            <v>0.64829571642427253</v>
          </cell>
          <cell r="AR13">
            <v>0.71925942047113212</v>
          </cell>
          <cell r="AS13">
            <v>0.7904412585114593</v>
          </cell>
          <cell r="AT13">
            <v>0.86465573088720449</v>
          </cell>
          <cell r="AU13">
            <v>0.9419904208197114</v>
          </cell>
          <cell r="AV13">
            <v>1.0278017432155144</v>
          </cell>
          <cell r="AW13">
            <v>1.1218827771747719</v>
          </cell>
          <cell r="AX13">
            <v>1.2104443436050312</v>
          </cell>
          <cell r="AY13">
            <v>1.3066709727648584</v>
          </cell>
        </row>
        <row r="14">
          <cell r="A14" t="str">
            <v>SDR</v>
          </cell>
          <cell r="B14" t="str">
            <v>UAH/SDR  with included inflation in SDR</v>
          </cell>
          <cell r="C14">
            <v>0</v>
          </cell>
          <cell r="D14">
            <v>0</v>
          </cell>
          <cell r="E14">
            <v>0</v>
          </cell>
          <cell r="F14">
            <v>2.5657999999999999</v>
          </cell>
          <cell r="G14">
            <v>2.6461999999999999</v>
          </cell>
          <cell r="H14">
            <v>2.7290999999999999</v>
          </cell>
          <cell r="I14">
            <v>2.8146</v>
          </cell>
          <cell r="J14">
            <v>2.9028</v>
          </cell>
          <cell r="K14">
            <v>2.9937999999999998</v>
          </cell>
          <cell r="L14">
            <v>3.0876000000000001</v>
          </cell>
          <cell r="M14">
            <v>3.1391</v>
          </cell>
          <cell r="N14">
            <v>3.1913999999999998</v>
          </cell>
          <cell r="O14">
            <v>3.2446000000000002</v>
          </cell>
          <cell r="P14">
            <v>3.2987000000000002</v>
          </cell>
          <cell r="Q14">
            <v>3.3536999999999999</v>
          </cell>
          <cell r="R14">
            <v>3.4096000000000002</v>
          </cell>
          <cell r="S14">
            <v>3.4664999999999999</v>
          </cell>
          <cell r="T14">
            <v>3.5243000000000002</v>
          </cell>
          <cell r="U14">
            <v>3.5831</v>
          </cell>
          <cell r="V14">
            <v>3.6427999999999998</v>
          </cell>
          <cell r="W14">
            <v>3.7035</v>
          </cell>
          <cell r="X14">
            <v>2.5657999999999999</v>
          </cell>
          <cell r="Y14">
            <v>2.5998999999999999</v>
          </cell>
          <cell r="Z14">
            <v>2.6345000000000001</v>
          </cell>
          <cell r="AA14">
            <v>2.6696</v>
          </cell>
          <cell r="AB14">
            <v>2.7050999999999998</v>
          </cell>
          <cell r="AC14">
            <v>2.7410999999999999</v>
          </cell>
          <cell r="AD14">
            <v>2.7776000000000001</v>
          </cell>
          <cell r="AE14">
            <v>2.8146</v>
          </cell>
          <cell r="AF14">
            <v>2.8519999999999999</v>
          </cell>
          <cell r="AG14">
            <v>2.8898999999999999</v>
          </cell>
          <cell r="AH14">
            <v>2.9283000000000001</v>
          </cell>
          <cell r="AI14">
            <v>2.9672999999999998</v>
          </cell>
          <cell r="AJ14">
            <v>3.0068000000000001</v>
          </cell>
          <cell r="AK14">
            <v>2.8199857142857141</v>
          </cell>
          <cell r="AL14">
            <v>3.3435916666666667</v>
          </cell>
          <cell r="AM14">
            <v>3.0068000000000001</v>
          </cell>
          <cell r="AN14">
            <v>3.5427910601027994</v>
          </cell>
          <cell r="AO14">
            <v>4.1136353266449071</v>
          </cell>
          <cell r="AP14">
            <v>4.6506608844799988</v>
          </cell>
          <cell r="AQ14">
            <v>5.2138237401354033</v>
          </cell>
          <cell r="AR14">
            <v>5.7845190137968361</v>
          </cell>
          <cell r="AS14">
            <v>6.3567826363726123</v>
          </cell>
          <cell r="AT14">
            <v>6.953850672531825</v>
          </cell>
          <cell r="AU14">
            <v>7.5759692185346497</v>
          </cell>
          <cell r="AV14">
            <v>8.2657911294866775</v>
          </cell>
          <cell r="AW14">
            <v>9.022959952405408</v>
          </cell>
          <cell r="AX14">
            <v>9.7352248540818938</v>
          </cell>
          <cell r="AY14">
            <v>10.508910712517373</v>
          </cell>
        </row>
        <row r="15">
          <cell r="A15" t="str">
            <v>UAH</v>
          </cell>
          <cell r="B15" t="str">
            <v>Ukrania Inflation Index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1.0332097035931811</v>
          </cell>
          <cell r="H15">
            <v>1.0675222915991092</v>
          </cell>
          <cell r="I15">
            <v>1.1029743904822291</v>
          </cell>
          <cell r="J15">
            <v>1.1396038430610136</v>
          </cell>
          <cell r="K15">
            <v>1.17744974890272</v>
          </cell>
          <cell r="L15">
            <v>1.2165525060596449</v>
          </cell>
          <cell r="M15">
            <v>1.2393863025801111</v>
          </cell>
          <cell r="N15">
            <v>1.2626486726812003</v>
          </cell>
          <cell r="O15">
            <v>1.2863476603740716</v>
          </cell>
          <cell r="P15">
            <v>1.3104914606500615</v>
          </cell>
          <cell r="Q15">
            <v>1.3350884223144723</v>
          </cell>
          <cell r="R15">
            <v>1.360147050873546</v>
          </cell>
          <cell r="S15">
            <v>1.3856760114756264</v>
          </cell>
          <cell r="T15">
            <v>1.4116841319075235</v>
          </cell>
          <cell r="U15">
            <v>1.438180405647119</v>
          </cell>
          <cell r="V15">
            <v>1.4651739949732649</v>
          </cell>
          <cell r="W15">
            <v>1.4926742341340544</v>
          </cell>
          <cell r="X15">
            <v>1</v>
          </cell>
          <cell r="Y15">
            <v>1.0153094704997312</v>
          </cell>
          <cell r="Z15">
            <v>1.0308533208864445</v>
          </cell>
          <cell r="AA15">
            <v>1.0466351393921054</v>
          </cell>
          <cell r="AB15">
            <v>1.0626585691826109</v>
          </cell>
          <cell r="AC15">
            <v>1.0789273091987988</v>
          </cell>
          <cell r="AD15">
            <v>1.0954451150103321</v>
          </cell>
          <cell r="AE15">
            <v>1.1122157996826574</v>
          </cell>
          <cell r="AF15">
            <v>1.1292432346572339</v>
          </cell>
          <cell r="AG15">
            <v>1.1465313506452399</v>
          </cell>
          <cell r="AH15">
            <v>1.1640841385349603</v>
          </cell>
          <cell r="AI15">
            <v>1.1819056503130663</v>
          </cell>
          <cell r="AJ15">
            <v>1.2</v>
          </cell>
          <cell r="AK15">
            <v>1.1053303548139854</v>
          </cell>
          <cell r="AL15">
            <v>1.3655647963562647</v>
          </cell>
          <cell r="AM15">
            <v>1.1053174248335982</v>
          </cell>
          <cell r="AN15">
            <v>1.3152812928234552</v>
          </cell>
          <cell r="AO15">
            <v>1.5388229029746188</v>
          </cell>
          <cell r="AP15">
            <v>1.7618010230283014</v>
          </cell>
          <cell r="AQ15">
            <v>1.9820065752432461</v>
          </cell>
          <cell r="AR15">
            <v>2.2099151114798588</v>
          </cell>
          <cell r="AS15">
            <v>2.4419311990175587</v>
          </cell>
          <cell r="AT15">
            <v>2.6800125378056925</v>
          </cell>
          <cell r="AU15">
            <v>2.9279060316029297</v>
          </cell>
          <cell r="AV15">
            <v>3.1914175744471933</v>
          </cell>
          <cell r="AW15">
            <v>3.478645156147441</v>
          </cell>
          <cell r="AX15">
            <v>3.774289917650103</v>
          </cell>
          <cell r="AY15">
            <v>4.0762331110621126</v>
          </cell>
        </row>
        <row r="16">
          <cell r="A16" t="str">
            <v>UAW</v>
          </cell>
          <cell r="B16" t="str">
            <v>Development in wages incl. UAH inflation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1.0349161334205981</v>
          </cell>
          <cell r="H16">
            <v>1.0710514032142413</v>
          </cell>
          <cell r="I16">
            <v>1.1084483769091886</v>
          </cell>
          <cell r="J16">
            <v>1.1471511083271952</v>
          </cell>
          <cell r="K16">
            <v>1.1872051894791349</v>
          </cell>
          <cell r="L16">
            <v>1.2286578042726148</v>
          </cell>
          <cell r="M16">
            <v>1.2537861237237389</v>
          </cell>
          <cell r="N16">
            <v>1.2794283636792068</v>
          </cell>
          <cell r="O16">
            <v>1.3055950347617162</v>
          </cell>
          <cell r="P16">
            <v>1.332296862555596</v>
          </cell>
          <cell r="Q16">
            <v>1.3595447920031667</v>
          </cell>
          <cell r="R16">
            <v>1.0183181647596775</v>
          </cell>
          <cell r="S16">
            <v>1.0183181647596775</v>
          </cell>
          <cell r="T16">
            <v>1.0183181647596775</v>
          </cell>
          <cell r="U16">
            <v>1.0183181647596775</v>
          </cell>
          <cell r="V16">
            <v>1.149899462758363</v>
          </cell>
          <cell r="W16">
            <v>1.149899462758363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1.1177487388973251</v>
          </cell>
          <cell r="AC16">
            <v>1.1177487388973251</v>
          </cell>
          <cell r="AD16">
            <v>1.1177487388973251</v>
          </cell>
          <cell r="AE16">
            <v>1.1177487388973251</v>
          </cell>
          <cell r="AF16">
            <v>1.1177487388973251</v>
          </cell>
          <cell r="AG16">
            <v>1.1177487388973251</v>
          </cell>
          <cell r="AH16">
            <v>1.2366767197923745</v>
          </cell>
          <cell r="AI16">
            <v>1.2366767197923745</v>
          </cell>
          <cell r="AJ16">
            <v>1.2366767197923745</v>
          </cell>
          <cell r="AK16">
            <v>1.1108220837388767</v>
          </cell>
          <cell r="AL16">
            <v>1.391045595255276</v>
          </cell>
          <cell r="AM16">
            <v>1.1163982320175547</v>
          </cell>
          <cell r="AN16">
            <v>1.3550363275396902</v>
          </cell>
          <cell r="AO16">
            <v>1.6170412865210475</v>
          </cell>
          <cell r="AP16">
            <v>1.8883804543797769</v>
          </cell>
          <cell r="AQ16">
            <v>2.1668951696499565</v>
          </cell>
          <cell r="AR16">
            <v>2.4643850979206476</v>
          </cell>
          <cell r="AS16">
            <v>2.7775800085081426</v>
          </cell>
          <cell r="AT16">
            <v>3.1093538735105342</v>
          </cell>
          <cell r="AU16">
            <v>3.4648994170211123</v>
          </cell>
          <cell r="AV16">
            <v>3.8522751718440729</v>
          </cell>
          <cell r="AW16">
            <v>4.2829595360562402</v>
          </cell>
          <cell r="AX16">
            <v>4.7399009885773999</v>
          </cell>
          <cell r="AY16">
            <v>5.2214749290168658</v>
          </cell>
        </row>
        <row r="17">
          <cell r="A17" t="str">
            <v>UAR</v>
          </cell>
          <cell r="B17" t="str">
            <v>Ukrania Deflation Index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  <cell r="AH17">
            <v>1</v>
          </cell>
          <cell r="AI17">
            <v>1</v>
          </cell>
          <cell r="AJ17">
            <v>1</v>
          </cell>
          <cell r="AK17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T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</row>
      </sheetData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  <sheetName val="Total"/>
      <sheetName val="Income Statement"/>
      <sheetName val="Cash Flow"/>
      <sheetName val="Cash Flow (2)"/>
      <sheetName val="General&amp;Administ. expenses"/>
      <sheetName val="Investment&amp;CapEx"/>
      <sheetName val="Credit"/>
      <sheetName val="Personnel"/>
      <sheetName val="VAT"/>
      <sheetName val="Ratios"/>
      <sheetName val="OpEX расчет"/>
      <sheetName val="Total (2)"/>
      <sheetName val="Cash Flow (direct)"/>
      <sheetName val="Лист1"/>
      <sheetName val="RTCom"/>
      <sheetName val="Assumptions"/>
      <sheetName val="Данные"/>
      <sheetName val="Справочники"/>
      <sheetName val="BS"/>
      <sheetName val="INFLOW"/>
      <sheetName val="Info"/>
      <sheetName val="курс"/>
      <sheetName val="Grouplist"/>
      <sheetName val="I-Network Capex Costs"/>
      <sheetName val="COA- Nov  02"/>
      <sheetName val="Gen"/>
      <sheetName val="Lib"/>
      <sheetName val="DEPR_NEW"/>
      <sheetName val="SFS Val"/>
      <sheetName val="KEY"/>
      <sheetName val="Чувствительность"/>
      <sheetName val="OPEX"/>
      <sheetName val="Допущения"/>
      <sheetName val="Схема фин."/>
      <sheetName val="\Documents and Settings\natalya"/>
      <sheetName val="Detals"/>
      <sheetName val="CAPEX new"/>
      <sheetName val="Capex"/>
      <sheetName val="MacroAssumptions"/>
      <sheetName val="Library"/>
      <sheetName val="\\MAINSERVER\fin_private\Docume"/>
      <sheetName val="#REF"/>
      <sheetName val="Business%20Planner1"/>
      <sheetName val="TB_2005_RAP"/>
      <sheetName val="Dictionaries"/>
      <sheetName val="списки"/>
      <sheetName val="Front"/>
      <sheetName val="MAIN"/>
      <sheetName val="CSCCincSKR"/>
      <sheetName val="index"/>
      <sheetName val="Inputs_Lman"/>
      <sheetName val="\\mrc-gdavidka\Documents and Se"/>
      <sheetName val="DAR"/>
      <sheetName val="VKB"/>
      <sheetName val="ВГР"/>
      <sheetName val="U2.15 Minor Rent expenses"/>
      <sheetName val="Data_Sheet"/>
      <sheetName val="Общие параметры"/>
    </sheetNames>
    <definedNames>
      <definedName name="Customize"/>
      <definedName name="FinePrint"/>
      <definedName name="Nada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/>
      <sheetData sheetId="6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names"/>
      <sheetName val="NLbpcomplex(corrected)"/>
      <sheetName val="Data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ОПУ"/>
      <sheetName val="KPI"/>
      <sheetName val="ОСВ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</sheetNames>
    <sheetDataSet>
      <sheetData sheetId="0" refreshError="1">
        <row r="21">
          <cell r="C21">
            <v>38899</v>
          </cell>
        </row>
        <row r="22">
          <cell r="C22">
            <v>39051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7">
          <cell r="A17" t="str">
            <v xml:space="preserve">Установочная плата </v>
          </cell>
        </row>
        <row r="18">
          <cell r="A18" t="str">
            <v>Абонентская плата</v>
          </cell>
        </row>
        <row r="22">
          <cell r="A22" t="str">
            <v>Количество абонентов на начало периода, шт</v>
          </cell>
        </row>
        <row r="23">
          <cell r="A23" t="str">
            <v>Количество подключений, шт.</v>
          </cell>
        </row>
        <row r="24">
          <cell r="A24" t="str">
            <v>Количество отключений, шт.</v>
          </cell>
        </row>
        <row r="31">
          <cell r="A31" t="str">
            <v xml:space="preserve">Установочная плата </v>
          </cell>
        </row>
        <row r="32">
          <cell r="A32" t="str">
            <v>Абонентская плата</v>
          </cell>
        </row>
        <row r="36">
          <cell r="A36" t="str">
            <v>Количество абонентов на начало периода, шт</v>
          </cell>
        </row>
        <row r="37">
          <cell r="A37" t="str">
            <v>Количество подключений, шт.</v>
          </cell>
        </row>
        <row r="38">
          <cell r="A38" t="str">
            <v>Количество отключений, шт.</v>
          </cell>
        </row>
        <row r="45">
          <cell r="A45" t="str">
            <v xml:space="preserve">Установочная плата </v>
          </cell>
        </row>
        <row r="46">
          <cell r="A46" t="str">
            <v>Абонентская плата</v>
          </cell>
        </row>
        <row r="50">
          <cell r="A50" t="str">
            <v>Количество абонентов на начало периода, шт</v>
          </cell>
        </row>
        <row r="51">
          <cell r="A51" t="str">
            <v>Количество подключений, шт.</v>
          </cell>
        </row>
        <row r="52">
          <cell r="A52" t="str">
            <v>Количество отключений, шт.</v>
          </cell>
        </row>
        <row r="59">
          <cell r="A59" t="str">
            <v xml:space="preserve">Установочная плата </v>
          </cell>
        </row>
        <row r="60">
          <cell r="A60" t="str">
            <v>Абонентская плата</v>
          </cell>
        </row>
        <row r="64">
          <cell r="A64" t="str">
            <v>Количество абонентов на начало периода, шт</v>
          </cell>
        </row>
        <row r="65">
          <cell r="A65" t="str">
            <v>Количество подключений, шт.</v>
          </cell>
        </row>
        <row r="66">
          <cell r="A66" t="str">
            <v>Количество отключений, шт.</v>
          </cell>
        </row>
      </sheetData>
      <sheetData sheetId="2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margin"/>
    </sheetNames>
    <sheetDataSet>
      <sheetData sheetId="0"/>
      <sheetData sheetId="1">
        <row r="2">
          <cell r="J2" t="str">
            <v>Connection feers (РАЗОВЫЕ УСЛУГИ)</v>
          </cell>
        </row>
        <row r="3">
          <cell r="J3" t="str">
            <v>ACCRUAL ремонт и ТО</v>
          </cell>
        </row>
        <row r="4">
          <cell r="J4" t="str">
            <v>ACCRUAL ТМЦ</v>
          </cell>
        </row>
        <row r="5">
          <cell r="J5" t="str">
            <v>Defferred Tax</v>
          </cell>
        </row>
        <row r="6">
          <cell r="J6" t="str">
            <v>ACCRUAL ДМС</v>
          </cell>
        </row>
        <row r="7">
          <cell r="J7" t="str">
            <v>RE reserve bonus PAO</v>
          </cell>
        </row>
        <row r="8">
          <cell r="J8" t="str">
            <v>Корректировка FORIS</v>
          </cell>
        </row>
        <row r="9">
          <cell r="J9" t="str">
            <v>Списание ТМЦ по данным ИТ</v>
          </cell>
        </row>
        <row r="10">
          <cell r="J10" t="str">
            <v>ACCRUAL дилерская комиссия</v>
          </cell>
        </row>
        <row r="11">
          <cell r="J11" t="str">
            <v>ACCRUAL радиочастоты</v>
          </cell>
        </row>
        <row r="12">
          <cell r="J12" t="str">
            <v>ACCRUAL траффик</v>
          </cell>
        </row>
        <row r="13">
          <cell r="J13" t="str">
            <v>Operating Lease GAAP</v>
          </cell>
        </row>
        <row r="14">
          <cell r="J14" t="str">
            <v>Reclass с-ти товаров со счета 90600202</v>
          </cell>
        </row>
        <row r="15">
          <cell r="J15" t="str">
            <v>Storno Allowance for obsolescence  RSBY</v>
          </cell>
        </row>
        <row r="16">
          <cell r="J16" t="str">
            <v>Расходы на роуминг и контент</v>
          </cell>
        </row>
        <row r="17">
          <cell r="J17" t="str">
            <v>Резервирование доходов по трафику</v>
          </cell>
        </row>
        <row r="18">
          <cell r="J18" t="str">
            <v>Рекласс СМС</v>
          </cell>
        </row>
        <row r="19">
          <cell r="J19" t="str">
            <v>Списание ОС в связи с реализацией</v>
          </cell>
        </row>
        <row r="20">
          <cell r="J20" t="str">
            <v>ДЗ более 180 дней</v>
          </cell>
        </row>
        <row r="21">
          <cell r="J21" t="str">
            <v>NETTING DZ&amp;KZ</v>
          </cell>
        </row>
        <row r="22">
          <cell r="J22" t="str">
            <v>Connection feers (deffered revenue)</v>
          </cell>
        </row>
        <row r="23">
          <cell r="J23" t="str">
            <v>Рекласс B12-B19</v>
          </cell>
        </row>
        <row r="24">
          <cell r="J24" t="str">
            <v>GAAP Leasing</v>
          </cell>
        </row>
        <row r="25">
          <cell r="J25" t="str">
            <v>Выставление PPA Telecom 900</v>
          </cell>
        </row>
        <row r="26">
          <cell r="J26" t="str">
            <v>Перенос переоценки РСБУ</v>
          </cell>
        </row>
        <row r="27">
          <cell r="J27" t="str">
            <v>Stopno лизинг. Платежи RSBY</v>
          </cell>
        </row>
        <row r="28">
          <cell r="J28" t="str">
            <v>Reclass B41-B66</v>
          </cell>
        </row>
        <row r="29">
          <cell r="J29" t="str">
            <v>Reclass B35-B71 01.01.07</v>
          </cell>
        </row>
        <row r="30">
          <cell r="J30" t="str">
            <v>Stopno лизинг. Платежи RSBY</v>
          </cell>
        </row>
        <row r="31">
          <cell r="J31" t="str">
            <v>ОС и НМА  по ГААП 06-2007</v>
          </cell>
        </row>
        <row r="32">
          <cell r="J32" t="str">
            <v>Рекласс текущих авансов</v>
          </cell>
        </row>
        <row r="33">
          <cell r="J33" t="str">
            <v>Выделение НДС с авансов капитального характера</v>
          </cell>
        </row>
        <row r="34">
          <cell r="J34" t="str">
            <v>Connection feers (Recogized)</v>
          </cell>
        </row>
        <row r="35">
          <cell r="J35" t="str">
            <v>Reclass B35-B71 корректировка курса на 30.04.07</v>
          </cell>
        </row>
        <row r="36">
          <cell r="J36" t="str">
            <v>Прогнозная амортизация ОФИ 05-2007</v>
          </cell>
        </row>
        <row r="37">
          <cell r="J37" t="str">
            <v>Сторно резерва РСБУ траффик 05-2007</v>
          </cell>
        </row>
        <row r="38">
          <cell r="J38" t="str">
            <v>Сторно амортизации РСБУ введ.вручную</v>
          </cell>
        </row>
        <row r="39">
          <cell r="J39" t="str">
            <v>Выбытие ОС</v>
          </cell>
        </row>
        <row r="40">
          <cell r="J40" t="str">
            <v>ОС и НМА  по ГААП на 31.05.07 (лизинг)</v>
          </cell>
        </row>
        <row r="41">
          <cell r="J41" t="str">
            <v>ACCRUAL  биллинг и ПО</v>
          </cell>
        </row>
        <row r="42">
          <cell r="J42" t="str">
            <v>Reclass аренды CAPEX OPEX (ОФИ)</v>
          </cell>
        </row>
        <row r="43">
          <cell r="J43" t="str">
            <v>Connection feers (Recogized items)</v>
          </cell>
        </row>
      </sheetData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s"/>
      <sheetName val="Лист2"/>
      <sheetName val="Лист1"/>
      <sheetName val="RAS TB "/>
      <sheetName val="IAS BS"/>
      <sheetName val="IAS IS"/>
      <sheetName val="Mapping"/>
      <sheetName val="BS adjustments"/>
      <sheetName val="P&amp;L adjustments"/>
      <sheetName val="Deferred tax"/>
      <sheetName val="Interest paid"/>
      <sheetName val="Loans n borrowings"/>
      <sheetName val="58-1"/>
      <sheetName val="58-3"/>
      <sheetName val="Fair Values"/>
      <sheetName val="Лист10"/>
      <sheetName val="Sheet1"/>
      <sheetName val="Sheet2"/>
      <sheetName val="Sheet3"/>
      <sheetName val="Sheet4"/>
      <sheetName val="Pivot for PL"/>
      <sheetName val="Data"/>
      <sheetName val="Pivot for P&amp;L"/>
      <sheetName val="Data for P&amp;L"/>
      <sheetName val="December03"/>
      <sheetName val="Shops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D1">
            <v>1000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держание"/>
      <sheetName val="Баланс"/>
      <sheetName val="Проекты"/>
      <sheetName val="ОПУ"/>
      <sheetName val="KPI"/>
      <sheetName val="ОСВ"/>
      <sheetName val="Дв-е ОС НМА БПОС и фин лизинга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ДС"/>
      <sheetName val="Аморт. НМА"/>
      <sheetName val="Фин лизинг"/>
      <sheetName val="Справочники"/>
      <sheetName val="Лист1"/>
    </sheetNames>
    <sheetDataSet>
      <sheetData sheetId="0">
        <row r="13">
          <cell r="G13" t="str">
            <v>Russian Ruble</v>
          </cell>
        </row>
        <row r="33">
          <cell r="G33">
            <v>1</v>
          </cell>
        </row>
        <row r="34">
          <cell r="G34">
            <v>1</v>
          </cell>
        </row>
      </sheetData>
      <sheetData sheetId="1" refreshError="1"/>
      <sheetData sheetId="2"/>
      <sheetData sheetId="3" refreshError="1"/>
      <sheetData sheetId="4">
        <row r="570">
          <cell r="C570">
            <v>-3152.6348880293181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5">
          <cell r="A5" t="str">
            <v>Russian Ruble</v>
          </cell>
        </row>
      </sheetData>
      <sheetData sheetId="2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и"/>
      <sheetName val="Данные"/>
      <sheetName val="Содержание"/>
      <sheetName val="Баланс"/>
      <sheetName val="ОПУ"/>
      <sheetName val="KPI"/>
      <sheetName val="ОСВ"/>
      <sheetName val="СПРЮжный"/>
      <sheetName val="ВХО"/>
      <sheetName val="ВХО_KPI"/>
      <sheetName val="Связанные стороны"/>
      <sheetName val="Связанные стороны_KPI"/>
      <sheetName val="Платежи"/>
      <sheetName val="Долговые обязательства"/>
      <sheetName val="Долгосрочные инвестиции"/>
      <sheetName val="Краткосрочные инвестиции"/>
      <sheetName val="Движение ОС"/>
      <sheetName val="Движение БПОС"/>
      <sheetName val="Движение НМА"/>
      <sheetName val="Движение по фин лизингу"/>
      <sheetName val="Операционная аренда"/>
      <sheetName val="Договоры залога"/>
      <sheetName val="Договоры поручительства"/>
      <sheetName val="Суд. разбирательства"/>
      <sheetName val="Закупки ОС"/>
      <sheetName val="Отложенный налог"/>
      <sheetName val="Фин лизинг"/>
      <sheetName val="ДС"/>
      <sheetName val="Аморт. НМА"/>
      <sheetName val="Продукт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 t="str">
            <v>51 100 001</v>
          </cell>
          <cell r="E12" t="str">
            <v>Денежные средства и эквиваленты в кассе</v>
          </cell>
          <cell r="F12">
            <v>0</v>
          </cell>
        </row>
        <row r="13">
          <cell r="D13" t="str">
            <v>51 100 002</v>
          </cell>
          <cell r="E13" t="str">
            <v>Денежные средства и эквиваленты в банках</v>
          </cell>
          <cell r="F13">
            <v>0</v>
          </cell>
        </row>
        <row r="14">
          <cell r="D14" t="str">
            <v>51 100 003</v>
          </cell>
          <cell r="E14" t="str">
            <v>Денежные средства и эквиваленты - депозиты (до 3 месяцев)</v>
          </cell>
          <cell r="F14">
            <v>0</v>
          </cell>
        </row>
        <row r="15">
          <cell r="D15" t="str">
            <v>51 100 004</v>
          </cell>
          <cell r="E15" t="str">
            <v>Прочие денежные эквиваленты в банках</v>
          </cell>
          <cell r="F15">
            <v>0</v>
          </cell>
        </row>
        <row r="16">
          <cell r="D16" t="str">
            <v>51 100 005</v>
          </cell>
          <cell r="E16" t="str">
            <v>Векселя МБРР (сроком погашения до 3-х месяцев)</v>
          </cell>
          <cell r="F16">
            <v>0</v>
          </cell>
        </row>
        <row r="17">
          <cell r="D17" t="str">
            <v>51 100 006</v>
          </cell>
          <cell r="E17" t="str">
            <v>Векселя других банков (сроком погашения до 3-х месяцев)</v>
          </cell>
          <cell r="F17">
            <v>0</v>
          </cell>
        </row>
        <row r="18">
          <cell r="D18" t="str">
            <v>51 100 007</v>
          </cell>
          <cell r="E18" t="str">
            <v>Векселя предприятий (сроком погашения до 3-х месяцев)</v>
          </cell>
          <cell r="F18">
            <v>0</v>
          </cell>
        </row>
        <row r="19">
          <cell r="D19" t="str">
            <v>52 250 001</v>
          </cell>
          <cell r="E19" t="str">
            <v xml:space="preserve">Ограниченные в использовании денежные средства </v>
          </cell>
          <cell r="F19">
            <v>0</v>
          </cell>
        </row>
        <row r="20">
          <cell r="D20" t="str">
            <v>51 110 001</v>
          </cell>
          <cell r="E20" t="str">
            <v>Депозиты (от 3 месяцев до года)</v>
          </cell>
          <cell r="F20">
            <v>0</v>
          </cell>
        </row>
        <row r="21">
          <cell r="D21" t="str">
            <v>51 110 002</v>
          </cell>
          <cell r="E21" t="str">
            <v>Займы</v>
          </cell>
          <cell r="F21">
            <v>0</v>
          </cell>
        </row>
        <row r="22">
          <cell r="D22" t="str">
            <v>51 110 003</v>
          </cell>
          <cell r="E22" t="str">
            <v>Начисление резерва для займов, сомнительных к получению (с минусом)</v>
          </cell>
          <cell r="F22">
            <v>0</v>
          </cell>
        </row>
        <row r="23">
          <cell r="D23" t="str">
            <v>51 110 004</v>
          </cell>
          <cell r="E23" t="str">
            <v xml:space="preserve">Акции (для продажи) </v>
          </cell>
          <cell r="F23">
            <v>0</v>
          </cell>
        </row>
        <row r="24">
          <cell r="D24" t="str">
            <v>51 110 005</v>
          </cell>
          <cell r="E24" t="str">
            <v>Государственные облигации (сроком погашения до года)</v>
          </cell>
          <cell r="F24">
            <v>0</v>
          </cell>
        </row>
        <row r="25">
          <cell r="D25" t="str">
            <v>51 110 006</v>
          </cell>
          <cell r="E25" t="str">
            <v>Облигации предприятий</v>
          </cell>
          <cell r="F25">
            <v>0</v>
          </cell>
        </row>
        <row r="26">
          <cell r="D26" t="str">
            <v>51 110 007</v>
          </cell>
          <cell r="E26" t="str">
            <v>Векселя МБРР (сроком погашения до года)</v>
          </cell>
          <cell r="F26">
            <v>0</v>
          </cell>
        </row>
        <row r="27">
          <cell r="D27" t="str">
            <v>51 110 008</v>
          </cell>
          <cell r="E27" t="str">
            <v>Векселя других банков (сроком погашения до года)</v>
          </cell>
          <cell r="F27">
            <v>0</v>
          </cell>
        </row>
        <row r="28">
          <cell r="D28" t="str">
            <v>51 110 009</v>
          </cell>
          <cell r="E28" t="str">
            <v>Векселя предприятий (сроком погашения до года)</v>
          </cell>
          <cell r="F28">
            <v>0</v>
          </cell>
        </row>
        <row r="29">
          <cell r="D29" t="str">
            <v>51 110 010</v>
          </cell>
          <cell r="E29" t="str">
            <v>Активы для продажи</v>
          </cell>
          <cell r="F29">
            <v>0</v>
          </cell>
        </row>
        <row r="30">
          <cell r="D30" t="str">
            <v>51 110 011</v>
          </cell>
          <cell r="E30" t="str">
            <v>Прочие краткосрочные вложения</v>
          </cell>
          <cell r="F30">
            <v>0</v>
          </cell>
        </row>
        <row r="31">
          <cell r="D31" t="str">
            <v>51 110 012</v>
          </cell>
          <cell r="E31" t="str">
            <v>Начисление резерва для прочих внешних вложений (с минусом)</v>
          </cell>
          <cell r="F31">
            <v>0</v>
          </cell>
        </row>
        <row r="32">
          <cell r="D32" t="str">
            <v>51 120 001</v>
          </cell>
          <cell r="E32" t="str">
            <v>Дебиторская задолженность - Задолженность предприятий</v>
          </cell>
          <cell r="F32">
            <v>0</v>
          </cell>
        </row>
        <row r="33">
          <cell r="D33" t="str">
            <v>51 120 002</v>
          </cell>
          <cell r="E33" t="str">
            <v xml:space="preserve">Дебиторская задолженность от физических лиц </v>
          </cell>
          <cell r="F33">
            <v>0</v>
          </cell>
        </row>
        <row r="34">
          <cell r="D34" t="str">
            <v>51 120 003</v>
          </cell>
          <cell r="E34" t="str">
            <v>Резервы начисленные на дебиторскую задолженность (с минусом)</v>
          </cell>
          <cell r="F34">
            <v>0</v>
          </cell>
        </row>
        <row r="35">
          <cell r="D35" t="str">
            <v>51 130 001</v>
          </cell>
          <cell r="E35" t="str">
            <v>Задолженность по авансам</v>
          </cell>
          <cell r="F35">
            <v>0</v>
          </cell>
        </row>
        <row r="36">
          <cell r="D36" t="str">
            <v>51 130 002</v>
          </cell>
          <cell r="E36" t="str">
            <v xml:space="preserve">Резервы начисленные на задолженность по авансам (с минусом) </v>
          </cell>
          <cell r="F36">
            <v>0</v>
          </cell>
        </row>
        <row r="37">
          <cell r="D37" t="str">
            <v>51 140 001</v>
          </cell>
          <cell r="E37" t="str">
            <v>Проценты к получению от МБРР</v>
          </cell>
          <cell r="F37">
            <v>0</v>
          </cell>
        </row>
        <row r="38">
          <cell r="D38" t="str">
            <v>51 140 002</v>
          </cell>
          <cell r="E38" t="str">
            <v>Проценты к получению от предприятий</v>
          </cell>
          <cell r="F38">
            <v>0</v>
          </cell>
        </row>
        <row r="39">
          <cell r="D39" t="str">
            <v>51 140 003</v>
          </cell>
          <cell r="E39" t="str">
            <v>Дивиденды к получению по акциям (консолидируемых) предприятий бизнес-направления</v>
          </cell>
          <cell r="F39">
            <v>0</v>
          </cell>
        </row>
        <row r="40">
          <cell r="D40" t="str">
            <v>51 140 004</v>
          </cell>
          <cell r="E40" t="str">
            <v>Дивиденды к получению по акциям других (консолидируемых) предприятий</v>
          </cell>
          <cell r="F40">
            <v>0</v>
          </cell>
        </row>
        <row r="41">
          <cell r="D41" t="str">
            <v>51 140 005</v>
          </cell>
          <cell r="E41" t="str">
            <v>Дивиденды к получению по акциям связанных сторон</v>
          </cell>
          <cell r="F41">
            <v>0</v>
          </cell>
        </row>
        <row r="42">
          <cell r="D42" t="str">
            <v>51 140 006</v>
          </cell>
          <cell r="E42" t="str">
            <v>Дивиденды к получению по акциям прочих предприятий</v>
          </cell>
          <cell r="F42">
            <v>0</v>
          </cell>
        </row>
        <row r="43">
          <cell r="D43" t="str">
            <v>51 140 007</v>
          </cell>
          <cell r="E43" t="str">
            <v>Задолженность по расчетам с персоналом</v>
          </cell>
          <cell r="F43">
            <v>0</v>
          </cell>
        </row>
        <row r="44">
          <cell r="D44" t="str">
            <v>51 140 008</v>
          </cell>
          <cell r="E44" t="str">
            <v>Авансовые налоговые платежи и переплаты</v>
          </cell>
          <cell r="F44">
            <v>0</v>
          </cell>
        </row>
        <row r="45">
          <cell r="D45" t="str">
            <v>51 140 009</v>
          </cell>
          <cell r="E45" t="str">
            <v>НДС к возмещению</v>
          </cell>
          <cell r="F45">
            <v>0</v>
          </cell>
        </row>
        <row r="46">
          <cell r="D46" t="str">
            <v>51 140 010</v>
          </cell>
          <cell r="E46" t="str">
            <v>Текущая часть капитализированных затрат (по привлечению долг. кредитов)</v>
          </cell>
          <cell r="F46">
            <v>0</v>
          </cell>
        </row>
        <row r="47">
          <cell r="D47" t="str">
            <v>51 140 011</v>
          </cell>
          <cell r="E47" t="str">
            <v>Расходы будущих периодов</v>
          </cell>
          <cell r="F47">
            <v>0</v>
          </cell>
        </row>
        <row r="48">
          <cell r="D48" t="str">
            <v>51 140 012</v>
          </cell>
          <cell r="E48" t="str">
            <v>Расходы будущих периодов от операций с РОСНО</v>
          </cell>
          <cell r="F48">
            <v>0</v>
          </cell>
        </row>
        <row r="49">
          <cell r="D49" t="str">
            <v>51 140 013</v>
          </cell>
          <cell r="E49" t="str">
            <v>Прочая дебиторская задолженность по расчетам за ценные бумаги</v>
          </cell>
          <cell r="F49">
            <v>0</v>
          </cell>
        </row>
        <row r="50">
          <cell r="D50" t="str">
            <v>51 140 014</v>
          </cell>
          <cell r="E50" t="str">
            <v>Прочая дебиторская задолженность по другим расчетам</v>
          </cell>
          <cell r="F50">
            <v>0</v>
          </cell>
        </row>
        <row r="51">
          <cell r="D51" t="str">
            <v>51 140 015</v>
          </cell>
          <cell r="E51" t="str">
            <v>ВХО - исключение ДЗ/КЗ</v>
          </cell>
          <cell r="F51">
            <v>0</v>
          </cell>
        </row>
        <row r="52">
          <cell r="D52" t="str">
            <v>51 140 016</v>
          </cell>
          <cell r="E52" t="str">
            <v>ВХО - исключение финансовых расчетов</v>
          </cell>
          <cell r="F52">
            <v>0</v>
          </cell>
        </row>
        <row r="53">
          <cell r="D53" t="str">
            <v>51 140 017</v>
          </cell>
          <cell r="E53" t="str">
            <v>Прочая дебиторская задолженность по другим расчетам - Резервы по задолженности</v>
          </cell>
          <cell r="F53">
            <v>0</v>
          </cell>
        </row>
        <row r="54">
          <cell r="D54" t="str">
            <v>51 140 018</v>
          </cell>
          <cell r="E54" t="str">
            <v xml:space="preserve">Задолженность участников по взносам в уставный капитал </v>
          </cell>
          <cell r="F54">
            <v>0</v>
          </cell>
        </row>
        <row r="55">
          <cell r="D55" t="str">
            <v>51 140 019</v>
          </cell>
          <cell r="E55" t="str">
            <v>Прочие текущие активы - дебиторская задолженность предприятий</v>
          </cell>
          <cell r="F55">
            <v>0</v>
          </cell>
        </row>
        <row r="56">
          <cell r="D56" t="str">
            <v>51 140 020</v>
          </cell>
          <cell r="E56" t="str">
            <v>Прочие текущие активы - Резервы начисленные на задолженность предприятий (с минусом)</v>
          </cell>
          <cell r="F56">
            <v>0</v>
          </cell>
        </row>
        <row r="57">
          <cell r="D57" t="str">
            <v>51 150 001</v>
          </cell>
          <cell r="E57" t="str">
            <v xml:space="preserve">Сырье и материалы </v>
          </cell>
          <cell r="F57">
            <v>0</v>
          </cell>
        </row>
        <row r="58">
          <cell r="D58" t="str">
            <v>51 150 002</v>
          </cell>
          <cell r="E58" t="str">
            <v>Готовая продукция и товары</v>
          </cell>
          <cell r="F58">
            <v>0</v>
          </cell>
        </row>
        <row r="59">
          <cell r="D59" t="str">
            <v>51 150 003</v>
          </cell>
          <cell r="E59" t="str">
            <v>Незавершенное производство</v>
          </cell>
          <cell r="F59">
            <v>0</v>
          </cell>
        </row>
        <row r="60">
          <cell r="D60" t="str">
            <v>51 150 004</v>
          </cell>
          <cell r="E60" t="str">
            <v>Резервы по неликвидам (с минусом)</v>
          </cell>
          <cell r="F60">
            <v>0</v>
          </cell>
        </row>
        <row r="61">
          <cell r="D61" t="str">
            <v>51 160 001</v>
          </cell>
          <cell r="E61" t="str">
            <v>Отложенные налоговые активы (краткосрочная часть)</v>
          </cell>
          <cell r="F61">
            <v>0</v>
          </cell>
        </row>
        <row r="62">
          <cell r="D62" t="str">
            <v>52 200 001</v>
          </cell>
          <cell r="E62" t="str">
            <v>Земля и объекты природопользования</v>
          </cell>
          <cell r="F62">
            <v>0</v>
          </cell>
        </row>
        <row r="63">
          <cell r="D63" t="str">
            <v>52 200 002</v>
          </cell>
          <cell r="E63" t="str">
            <v>Здания, сооружения и благоустройство земельных участков (по первоначальной стоимости)</v>
          </cell>
          <cell r="F63">
            <v>0</v>
          </cell>
        </row>
        <row r="64">
          <cell r="D64" t="str">
            <v>52 200 003</v>
          </cell>
          <cell r="E64" t="str">
            <v>Машины и оборудование (по первоначальной стоимости)</v>
          </cell>
          <cell r="F64">
            <v>0</v>
          </cell>
        </row>
        <row r="65">
          <cell r="D65" t="str">
            <v>52 200 004</v>
          </cell>
          <cell r="E65" t="str">
            <v>Прочие основные средства (по первоначальной стоимости)</v>
          </cell>
          <cell r="F65">
            <v>0</v>
          </cell>
        </row>
        <row r="66">
          <cell r="D66" t="str">
            <v>52 200 005</v>
          </cell>
          <cell r="E66" t="str">
            <v xml:space="preserve">Минус накопленная амортизация (по зданиям, сооружениям и благоустройству) </v>
          </cell>
          <cell r="F66">
            <v>0</v>
          </cell>
        </row>
        <row r="67">
          <cell r="D67" t="str">
            <v>52 200 006</v>
          </cell>
          <cell r="E67" t="str">
            <v xml:space="preserve">Минус накопленная амортизация (по всем основным средствам, кроме зданий) </v>
          </cell>
          <cell r="F67">
            <v>0</v>
          </cell>
        </row>
        <row r="68">
          <cell r="D68" t="str">
            <v>52 200 007</v>
          </cell>
          <cell r="E68" t="str">
            <v>Доходные вложения в материальные ценности</v>
          </cell>
          <cell r="F68">
            <v>0</v>
          </cell>
        </row>
        <row r="69">
          <cell r="D69" t="str">
            <v>52 200 008</v>
          </cell>
          <cell r="E69" t="str">
            <v>Объекты незавершенного строительства (в части ОС)</v>
          </cell>
          <cell r="F69">
            <v>0</v>
          </cell>
        </row>
        <row r="70">
          <cell r="D70" t="str">
            <v>52 210 001</v>
          </cell>
          <cell r="E70" t="str">
            <v>Лицензии (по первоначальной стоимости)</v>
          </cell>
          <cell r="F70">
            <v>0</v>
          </cell>
        </row>
        <row r="71">
          <cell r="D71" t="str">
            <v>52 210 002</v>
          </cell>
          <cell r="E71" t="str">
            <v>Минус накопленная амортизация (по лицензиям)</v>
          </cell>
          <cell r="F71">
            <v>0</v>
          </cell>
        </row>
        <row r="72">
          <cell r="D72" t="str">
            <v>52 210 003</v>
          </cell>
          <cell r="E72" t="str">
            <v>Права на фильмы</v>
          </cell>
          <cell r="F72">
            <v>0</v>
          </cell>
        </row>
        <row r="73">
          <cell r="D73" t="str">
            <v>52 210 004</v>
          </cell>
          <cell r="E73" t="str">
            <v>Клиентская база (только для телеком.компаний)</v>
          </cell>
          <cell r="F73">
            <v>0</v>
          </cell>
        </row>
        <row r="74">
          <cell r="D74" t="str">
            <v>52 210 005</v>
          </cell>
          <cell r="E74" t="str">
            <v>Минус накопленная амортизация (по клиентской базе)</v>
          </cell>
          <cell r="F74">
            <v>0</v>
          </cell>
        </row>
        <row r="75">
          <cell r="D75" t="str">
            <v>52 210 006</v>
          </cell>
          <cell r="E75" t="str">
            <v>Номерная емкость (неамортизируемая)</v>
          </cell>
          <cell r="F75">
            <v>0</v>
          </cell>
        </row>
        <row r="76">
          <cell r="D76" t="str">
            <v>52 210 007</v>
          </cell>
          <cell r="E76" t="str">
            <v>Номерная емкость (амортизируемая)</v>
          </cell>
          <cell r="F76">
            <v>0</v>
          </cell>
        </row>
        <row r="77">
          <cell r="D77" t="str">
            <v>52 210 008</v>
          </cell>
          <cell r="E77" t="str">
            <v>Минус накопленная амортизация (по номерной емкости)</v>
          </cell>
          <cell r="F77">
            <v>0</v>
          </cell>
        </row>
        <row r="78">
          <cell r="D78" t="str">
            <v>52 210 009</v>
          </cell>
          <cell r="E78" t="str">
            <v>Торговые марки</v>
          </cell>
          <cell r="F78">
            <v>0</v>
          </cell>
        </row>
        <row r="79">
          <cell r="D79" t="str">
            <v>52 210 010</v>
          </cell>
          <cell r="E79" t="str">
            <v xml:space="preserve">Биллинговые системы и прочее программное обеспечение </v>
          </cell>
          <cell r="F79">
            <v>0</v>
          </cell>
        </row>
        <row r="80">
          <cell r="D80" t="str">
            <v>52 210 011</v>
          </cell>
          <cell r="E80" t="str">
            <v>Минус накопленная амортизация (по биллинговым системам и прочему ПО)</v>
          </cell>
          <cell r="F80">
            <v>0</v>
          </cell>
        </row>
        <row r="81">
          <cell r="D81" t="str">
            <v>52 210 012</v>
          </cell>
          <cell r="E81" t="str">
            <v>Объекты незавершенного строительства (в части НА)</v>
          </cell>
          <cell r="F81">
            <v>0</v>
          </cell>
        </row>
        <row r="82">
          <cell r="D82" t="str">
            <v>52 210 013</v>
          </cell>
          <cell r="E82" t="str">
            <v>Деловая репутация (по первоначальной стоимости)</v>
          </cell>
          <cell r="F82">
            <v>0</v>
          </cell>
        </row>
        <row r="83">
          <cell r="D83" t="str">
            <v>52 210 014</v>
          </cell>
          <cell r="E83" t="str">
            <v>Минус накопленная амортизация (по правам на фильмы)</v>
          </cell>
          <cell r="F83">
            <v>0</v>
          </cell>
        </row>
        <row r="84">
          <cell r="D84" t="str">
            <v>52 210 015</v>
          </cell>
          <cell r="E84" t="str">
            <v>Минус накопленная амортизация (по торговым маркам)</v>
          </cell>
          <cell r="F84">
            <v>0</v>
          </cell>
        </row>
        <row r="85">
          <cell r="D85" t="str">
            <v>52 210 016</v>
          </cell>
          <cell r="E85" t="str">
            <v xml:space="preserve">Прочие нематериальные активы </v>
          </cell>
          <cell r="F85">
            <v>0</v>
          </cell>
        </row>
        <row r="86">
          <cell r="D86" t="str">
            <v>52 210 017</v>
          </cell>
          <cell r="E86" t="str">
            <v>Минус накопленная амортизация (по прочим НА)</v>
          </cell>
          <cell r="F86">
            <v>0</v>
          </cell>
        </row>
        <row r="87">
          <cell r="D87" t="str">
            <v>52 220 001</v>
          </cell>
          <cell r="E87" t="str">
            <v>Прочая дебиторская задолженность по расчетам за основные средства</v>
          </cell>
          <cell r="F87">
            <v>0</v>
          </cell>
        </row>
        <row r="88">
          <cell r="D88" t="str">
            <v>52 230 001</v>
          </cell>
          <cell r="E88" t="str">
            <v xml:space="preserve">Долгосрочные авансы выданные </v>
          </cell>
          <cell r="F88">
            <v>0</v>
          </cell>
        </row>
        <row r="89">
          <cell r="D89" t="str">
            <v>52 230 002</v>
          </cell>
          <cell r="E89" t="str">
            <v>Долгосрочные авансы выданные - резервы начисленные</v>
          </cell>
          <cell r="F89">
            <v>0</v>
          </cell>
        </row>
        <row r="90">
          <cell r="D90" t="str">
            <v>52 230 003</v>
          </cell>
          <cell r="E90" t="str">
            <v>Прочая долгосрочная дебиторская задолженность</v>
          </cell>
          <cell r="F90">
            <v>0</v>
          </cell>
        </row>
        <row r="91">
          <cell r="D91" t="str">
            <v>52 230 004</v>
          </cell>
          <cell r="E91" t="str">
            <v>Прочая долгосрочная дебиторская задолженность - Резервы начисленные</v>
          </cell>
          <cell r="F91">
            <v>0</v>
          </cell>
        </row>
        <row r="92">
          <cell r="D92" t="str">
            <v>52 230 005</v>
          </cell>
          <cell r="E92" t="str">
            <v>Долгосрочная дебиторская задолженность по лизингу, внешняя</v>
          </cell>
          <cell r="F92">
            <v>0</v>
          </cell>
        </row>
        <row r="93">
          <cell r="D93" t="str">
            <v>52 230 006</v>
          </cell>
          <cell r="E93" t="str">
            <v>Долгосрочная часть капитализированных затрат (по привлечению долг. кредитов)</v>
          </cell>
          <cell r="F93">
            <v>0</v>
          </cell>
        </row>
        <row r="94">
          <cell r="D94" t="str">
            <v>52 240 001</v>
          </cell>
          <cell r="E94" t="str">
            <v xml:space="preserve">Долгосрочные займы выданные предприятиям </v>
          </cell>
          <cell r="F94">
            <v>0</v>
          </cell>
        </row>
        <row r="95">
          <cell r="D95" t="str">
            <v>52 240 002</v>
          </cell>
          <cell r="E95" t="str">
            <v xml:space="preserve">Долгосрочные займы выданные - Резервы по сомнительным займам </v>
          </cell>
          <cell r="F95">
            <v>0</v>
          </cell>
        </row>
        <row r="96">
          <cell r="D96" t="str">
            <v>52 240 003</v>
          </cell>
          <cell r="E96" t="str">
            <v>Долгосрочные вложения в государственные облигации (учитываемые до погашения)</v>
          </cell>
          <cell r="F96">
            <v>0</v>
          </cell>
        </row>
        <row r="97">
          <cell r="D97" t="str">
            <v>52 240 004</v>
          </cell>
          <cell r="E97" t="str">
            <v>Долгосрочные вложения в облигации предприятий (учитываемые до погашения)</v>
          </cell>
          <cell r="F97">
            <v>0</v>
          </cell>
        </row>
        <row r="98">
          <cell r="D98" t="str">
            <v>52 240 005</v>
          </cell>
          <cell r="E98" t="str">
            <v>Долгосрочные вложения в векселя МБРР (учитываемые до погашения)</v>
          </cell>
          <cell r="F98">
            <v>0</v>
          </cell>
        </row>
        <row r="99">
          <cell r="D99" t="str">
            <v>52 240 006</v>
          </cell>
          <cell r="E99" t="str">
            <v>Долгосрочные вложения в векселя других банков (участвующие до погашения)</v>
          </cell>
          <cell r="F99">
            <v>0</v>
          </cell>
        </row>
        <row r="100">
          <cell r="D100" t="str">
            <v>52 240 007</v>
          </cell>
          <cell r="E100" t="str">
            <v>Долгосрочные вложения в векселя предприятий</v>
          </cell>
          <cell r="F100">
            <v>0</v>
          </cell>
        </row>
        <row r="101">
          <cell r="D101" t="str">
            <v>52 240 008</v>
          </cell>
          <cell r="E101" t="str">
            <v>Прочие долгосрочные вложения</v>
          </cell>
          <cell r="F101">
            <v>0</v>
          </cell>
        </row>
        <row r="102">
          <cell r="D102" t="str">
            <v>52 240 009</v>
          </cell>
          <cell r="E102" t="str">
            <v>Долгосрочные вложения - резерв, начисленный на внешние вложения (с минусом)</v>
          </cell>
          <cell r="F102">
            <v>0</v>
          </cell>
        </row>
        <row r="103">
          <cell r="D103" t="str">
            <v>52 240 010</v>
          </cell>
          <cell r="E103" t="str">
            <v xml:space="preserve">Инвестиции в акции предприятий </v>
          </cell>
          <cell r="F103">
            <v>0</v>
          </cell>
        </row>
        <row r="104">
          <cell r="D104" t="str">
            <v>52 240 011</v>
          </cell>
          <cell r="E104" t="str">
            <v>Резерв начисленный на инвестиции в акции (с минусом)</v>
          </cell>
          <cell r="F104">
            <v>0</v>
          </cell>
        </row>
        <row r="105">
          <cell r="D105" t="str">
            <v>52 240 012</v>
          </cell>
          <cell r="E105" t="str">
            <v>Прочие долгосрочные активы - Задолженность предприятий</v>
          </cell>
          <cell r="F105">
            <v>0</v>
          </cell>
        </row>
        <row r="106">
          <cell r="D106" t="str">
            <v>52 240 013</v>
          </cell>
          <cell r="E106" t="str">
            <v>Прочие долгосрочные активы - Резервы начисленные на задолженность предприятий (с минусом)</v>
          </cell>
          <cell r="F106">
            <v>0</v>
          </cell>
        </row>
        <row r="107">
          <cell r="D107" t="str">
            <v>52 240 014</v>
          </cell>
          <cell r="E107" t="str">
            <v>Инвестиции в акции предприятий учтенные "по доле"</v>
          </cell>
          <cell r="F107">
            <v>0</v>
          </cell>
        </row>
        <row r="108">
          <cell r="D108" t="str">
            <v>52 260 001</v>
          </cell>
          <cell r="E108" t="str">
            <v>Отложенные налоговые активы (долгосрочная часть)</v>
          </cell>
          <cell r="F108">
            <v>0</v>
          </cell>
        </row>
        <row r="109">
          <cell r="D109" t="str">
            <v>61 300 001</v>
          </cell>
          <cell r="E109" t="str">
            <v>Кредиторская задолженность по основной деятельности</v>
          </cell>
          <cell r="F109">
            <v>0</v>
          </cell>
        </row>
        <row r="110">
          <cell r="D110" t="str">
            <v>61 310 001</v>
          </cell>
          <cell r="E110" t="str">
            <v>Обязательства по авансам полученным</v>
          </cell>
          <cell r="F110">
            <v>0</v>
          </cell>
        </row>
        <row r="111">
          <cell r="D111" t="str">
            <v>61 320 001</v>
          </cell>
          <cell r="E111" t="str">
            <v>Налоги к уплате</v>
          </cell>
          <cell r="F111">
            <v>0</v>
          </cell>
        </row>
        <row r="112">
          <cell r="D112" t="str">
            <v>61 320 002</v>
          </cell>
          <cell r="E112" t="str">
            <v>Начисленные условные налоговые и исковые обязательства</v>
          </cell>
          <cell r="F112">
            <v>0</v>
          </cell>
        </row>
        <row r="113">
          <cell r="D113" t="str">
            <v>61 330 001</v>
          </cell>
          <cell r="E113" t="str">
            <v>Векселя к оплате от МБРР</v>
          </cell>
          <cell r="F113">
            <v>0</v>
          </cell>
        </row>
        <row r="114">
          <cell r="D114" t="str">
            <v>61 330 002</v>
          </cell>
          <cell r="E114" t="str">
            <v>Векселя к оплате от других банков</v>
          </cell>
          <cell r="F114">
            <v>0</v>
          </cell>
        </row>
        <row r="115">
          <cell r="D115" t="str">
            <v>61 330 003</v>
          </cell>
          <cell r="E115" t="str">
            <v xml:space="preserve">Векселя к оплате от предприятий </v>
          </cell>
          <cell r="F115">
            <v>0</v>
          </cell>
        </row>
        <row r="116">
          <cell r="D116" t="str">
            <v>61 330 004</v>
          </cell>
          <cell r="E116" t="str">
            <v>Краткосрочная задолженность по кредитам и займам кредиты от МБРР</v>
          </cell>
          <cell r="F116">
            <v>0</v>
          </cell>
        </row>
        <row r="117">
          <cell r="D117" t="str">
            <v>61 330 005</v>
          </cell>
          <cell r="E117" t="str">
            <v>Краткосрочная задолженность по кредитам и займам кредиты от других банков</v>
          </cell>
          <cell r="F117">
            <v>0</v>
          </cell>
        </row>
        <row r="118">
          <cell r="D118" t="str">
            <v>61 330 006</v>
          </cell>
          <cell r="E118" t="str">
            <v xml:space="preserve">Краткосрочная задолженность по кредитам и займам - Займы от предприятий </v>
          </cell>
          <cell r="F118">
            <v>0</v>
          </cell>
        </row>
        <row r="119">
          <cell r="D119" t="str">
            <v>61 330 007</v>
          </cell>
          <cell r="E119" t="str">
            <v>Текущие выплаты долгосрочной задолженности по кредитам и займам (от внешних кредиторов)</v>
          </cell>
          <cell r="F119">
            <v>0</v>
          </cell>
        </row>
        <row r="120">
          <cell r="D120" t="str">
            <v>61 340 001</v>
          </cell>
          <cell r="E120" t="str">
            <v>Текущие отложенные налоговые обязательства</v>
          </cell>
          <cell r="F120">
            <v>0</v>
          </cell>
        </row>
        <row r="121">
          <cell r="D121" t="str">
            <v>61 350 001</v>
          </cell>
          <cell r="E121" t="str">
            <v xml:space="preserve">Текущая часть долгосрочной задолженности по финансовой аренде </v>
          </cell>
          <cell r="F121">
            <v>0</v>
          </cell>
        </row>
        <row r="122">
          <cell r="D122" t="str">
            <v>61 360 001</v>
          </cell>
          <cell r="E122" t="str">
            <v>Отложенные доходы - Текущая часть (за подключение по телеком. компаниям)</v>
          </cell>
          <cell r="F122">
            <v>0</v>
          </cell>
        </row>
        <row r="123">
          <cell r="D123" t="str">
            <v>61 370 001</v>
          </cell>
          <cell r="E123" t="str">
            <v>Задолженность по оплате труда</v>
          </cell>
          <cell r="F123">
            <v>0</v>
          </cell>
        </row>
        <row r="124">
          <cell r="D124" t="str">
            <v>61 370 002</v>
          </cell>
          <cell r="E124" t="str">
            <v>Прочая кредиторская задолженность предприятиям</v>
          </cell>
          <cell r="F124">
            <v>0</v>
          </cell>
        </row>
        <row r="125">
          <cell r="D125" t="str">
            <v>61 370 003</v>
          </cell>
          <cell r="E125" t="str">
            <v xml:space="preserve">Прочие начисленные обязательства перед предприятиями </v>
          </cell>
          <cell r="F125">
            <v>0</v>
          </cell>
        </row>
        <row r="126">
          <cell r="D126" t="str">
            <v>61 370 004</v>
          </cell>
          <cell r="E126" t="str">
            <v>По дивидендам к оплате предприятиям бизнес-направления (консолидируемым)</v>
          </cell>
          <cell r="F126">
            <v>0</v>
          </cell>
        </row>
        <row r="127">
          <cell r="D127" t="str">
            <v>61 370 005</v>
          </cell>
          <cell r="E127" t="str">
            <v xml:space="preserve">По дивидендам к оплате другим (консолидируемым) предприятиям </v>
          </cell>
          <cell r="F127">
            <v>0</v>
          </cell>
        </row>
        <row r="128">
          <cell r="D128" t="str">
            <v>61 370 006</v>
          </cell>
          <cell r="E128" t="str">
            <v>По дивидендам к оплате внешним организациям (не перечисленным выше)</v>
          </cell>
          <cell r="F128">
            <v>0</v>
          </cell>
        </row>
        <row r="129">
          <cell r="D129" t="str">
            <v>61 370 007</v>
          </cell>
          <cell r="E129" t="str">
            <v>Проценты к уплате по кредитам МБРР</v>
          </cell>
          <cell r="F129">
            <v>0</v>
          </cell>
        </row>
        <row r="130">
          <cell r="D130" t="str">
            <v>61 370 008</v>
          </cell>
          <cell r="E130" t="str">
            <v>Проценты к уплате по кредитам других банков</v>
          </cell>
          <cell r="F130">
            <v>0</v>
          </cell>
        </row>
        <row r="131">
          <cell r="D131" t="str">
            <v>61 370 009</v>
          </cell>
          <cell r="E131" t="str">
            <v>Проценты к уплате по займам от предприятий</v>
          </cell>
          <cell r="F131">
            <v>0</v>
          </cell>
        </row>
        <row r="132">
          <cell r="D132" t="str">
            <v>61 370 010</v>
          </cell>
          <cell r="E132" t="str">
            <v xml:space="preserve">Задолженность по долгосрочным авансам полученным </v>
          </cell>
          <cell r="F132">
            <v>0</v>
          </cell>
        </row>
        <row r="133">
          <cell r="D133" t="str">
            <v>61 370 011</v>
          </cell>
          <cell r="E133" t="str">
            <v>Целевое финансирование и поступления от предприятий</v>
          </cell>
          <cell r="F133">
            <v>0</v>
          </cell>
        </row>
        <row r="134">
          <cell r="D134" t="str">
            <v>61 370 012</v>
          </cell>
          <cell r="E134" t="str">
            <v>Целевое финансирование и поступления - Бюджетное финансирование</v>
          </cell>
          <cell r="F134">
            <v>0</v>
          </cell>
        </row>
        <row r="135">
          <cell r="D135" t="str">
            <v>61 370 013</v>
          </cell>
          <cell r="E135" t="str">
            <v>Доходы будущих периодов от предприятий</v>
          </cell>
          <cell r="F135">
            <v>0</v>
          </cell>
        </row>
        <row r="136">
          <cell r="D136" t="str">
            <v>61 370 014</v>
          </cell>
          <cell r="E136" t="str">
            <v>Кредиторская задолженность по расчетам за ОС</v>
          </cell>
          <cell r="F136">
            <v>0</v>
          </cell>
        </row>
        <row r="137">
          <cell r="D137" t="str">
            <v>61 370 015</v>
          </cell>
          <cell r="E137" t="str">
            <v>Кредиторская задолженность по расчетам за НМА</v>
          </cell>
          <cell r="F137">
            <v>0</v>
          </cell>
        </row>
        <row r="138">
          <cell r="D138" t="str">
            <v>62 400 001</v>
          </cell>
          <cell r="E138" t="str">
            <v>Долгосрочная задолженность по кредитам и займам - Кредиты от МБРР</v>
          </cell>
          <cell r="F138">
            <v>0</v>
          </cell>
        </row>
        <row r="139">
          <cell r="D139" t="str">
            <v>62 400 002</v>
          </cell>
          <cell r="E139" t="str">
            <v>Долгосрочная задолженность по кредитам и займам - Кредиты от других банков</v>
          </cell>
          <cell r="F139">
            <v>0</v>
          </cell>
        </row>
        <row r="140">
          <cell r="D140" t="str">
            <v>62 400 003</v>
          </cell>
          <cell r="E140" t="str">
            <v xml:space="preserve">Долгосрочная задолженность по кредитам и займам - Займы от предприятий </v>
          </cell>
          <cell r="F140">
            <v>0</v>
          </cell>
        </row>
        <row r="141">
          <cell r="D141" t="str">
            <v>62 410 001</v>
          </cell>
          <cell r="E141" t="str">
            <v>Долгосрочные обязательства по финансовой аренде</v>
          </cell>
          <cell r="F141">
            <v>0</v>
          </cell>
        </row>
        <row r="142">
          <cell r="D142" t="str">
            <v>62 420 001</v>
          </cell>
          <cell r="E142" t="str">
            <v>Обязательства по пенсионным выплатам</v>
          </cell>
          <cell r="F142">
            <v>0</v>
          </cell>
        </row>
        <row r="143">
          <cell r="D143" t="str">
            <v>62 430 001</v>
          </cell>
          <cell r="E143" t="str">
            <v>Прочие долгосрочные обязательства - Задолженность перед предприятиями</v>
          </cell>
          <cell r="F143">
            <v>0</v>
          </cell>
        </row>
        <row r="144">
          <cell r="D144" t="str">
            <v>62 440 001</v>
          </cell>
          <cell r="E144" t="str">
            <v xml:space="preserve">Отложенные налоговые обязательства </v>
          </cell>
          <cell r="F144">
            <v>0</v>
          </cell>
        </row>
        <row r="145">
          <cell r="D145" t="str">
            <v>62 450 001</v>
          </cell>
          <cell r="E145" t="str">
            <v xml:space="preserve">Отложенные доходы - Долгосрочная часть (за подключение по телеком. компаниям) </v>
          </cell>
          <cell r="F145">
            <v>0</v>
          </cell>
        </row>
        <row r="146">
          <cell r="D146" t="str">
            <v>62 460 001</v>
          </cell>
          <cell r="E146" t="str">
            <v xml:space="preserve">Отложенные доходы по безвозмездно полученным ценностям </v>
          </cell>
          <cell r="F146">
            <v>0</v>
          </cell>
        </row>
        <row r="147">
          <cell r="D147" t="str">
            <v>62 460 002</v>
          </cell>
          <cell r="E147" t="str">
            <v>Государственные гранты</v>
          </cell>
          <cell r="F147">
            <v>0</v>
          </cell>
        </row>
        <row r="148">
          <cell r="D148" t="str">
            <v>62 495 001</v>
          </cell>
          <cell r="E148" t="str">
            <v>Доли миноритарных акционеров в собственном капитале дочерних предприятий</v>
          </cell>
          <cell r="F148">
            <v>0</v>
          </cell>
        </row>
        <row r="149">
          <cell r="D149" t="str">
            <v>70 500 001</v>
          </cell>
          <cell r="E149" t="str">
            <v>Акционерный капитал простые (голосующие) акции</v>
          </cell>
          <cell r="F149">
            <v>0</v>
          </cell>
        </row>
        <row r="150">
          <cell r="D150" t="str">
            <v>70 500 002</v>
          </cell>
          <cell r="E150" t="str">
            <v>Акционерный капитал привилегированные акции</v>
          </cell>
          <cell r="F150">
            <v>0</v>
          </cell>
        </row>
        <row r="151">
          <cell r="D151" t="str">
            <v>70 510 001</v>
          </cell>
          <cell r="E151" t="str">
            <v>Акционерный капитал акции, выкупленные у акционеров</v>
          </cell>
          <cell r="F151">
            <v>0</v>
          </cell>
        </row>
        <row r="152">
          <cell r="D152" t="str">
            <v>70 520 001</v>
          </cell>
          <cell r="E152" t="str">
            <v xml:space="preserve">Добавочный капитал </v>
          </cell>
          <cell r="F152">
            <v>0</v>
          </cell>
        </row>
        <row r="153">
          <cell r="D153" t="str">
            <v>70 520 002</v>
          </cell>
          <cell r="E153" t="str">
            <v>Эффект от приобретения у связанной стороны</v>
          </cell>
          <cell r="F153">
            <v>0</v>
          </cell>
        </row>
        <row r="154">
          <cell r="D154" t="str">
            <v>70 530 001</v>
          </cell>
          <cell r="E154" t="str">
            <v xml:space="preserve">Нераспределенная (прибыль)/накопленный убыток прошлых лет </v>
          </cell>
          <cell r="F154">
            <v>0</v>
          </cell>
        </row>
        <row r="155">
          <cell r="D155" t="str">
            <v>70 530 002</v>
          </cell>
          <cell r="E155" t="str">
            <v>Дивиденды, начисленные к выплате предприятиям бизнес- направления</v>
          </cell>
          <cell r="F155">
            <v>0</v>
          </cell>
        </row>
        <row r="156">
          <cell r="D156" t="str">
            <v>70 530 003</v>
          </cell>
          <cell r="E156" t="str">
            <v>Дивиденды, начисленные к выплате другим предприятиям Корпорации (консолидируемым)</v>
          </cell>
          <cell r="F156">
            <v>0</v>
          </cell>
        </row>
        <row r="157">
          <cell r="D157" t="str">
            <v>70 530 004</v>
          </cell>
          <cell r="E157" t="str">
            <v>Дивиденды, начисленные к выплате внешним акционерам</v>
          </cell>
          <cell r="F157">
            <v>0</v>
          </cell>
        </row>
        <row r="158">
          <cell r="D158" t="str">
            <v>70 530 005</v>
          </cell>
          <cell r="E158" t="str">
            <v>Налог на доходы с дивидендов - Предприятия бизнес-направления</v>
          </cell>
          <cell r="F158">
            <v>0</v>
          </cell>
        </row>
        <row r="159">
          <cell r="D159" t="str">
            <v>70 530 006</v>
          </cell>
          <cell r="E159" t="str">
            <v>Налог на доходы с дивидендов - Другие консолидируемые предприятия</v>
          </cell>
          <cell r="F159">
            <v>0</v>
          </cell>
        </row>
        <row r="160">
          <cell r="D160" t="str">
            <v>70 530 007</v>
          </cell>
          <cell r="E160" t="str">
            <v>Налог на доходы с дивидендов - Внешние предприятия</v>
          </cell>
          <cell r="F160">
            <v>0</v>
          </cell>
        </row>
        <row r="161">
          <cell r="D161" t="str">
            <v>70 530 008</v>
          </cell>
          <cell r="E161" t="str">
            <v>Прочие расходы на собственный капитал предприятия</v>
          </cell>
          <cell r="F161">
            <v>0</v>
          </cell>
        </row>
        <row r="162">
          <cell r="D162" t="str">
            <v>70 540 001</v>
          </cell>
          <cell r="E162" t="str">
            <v>Прочий совокупный доход/(расход)</v>
          </cell>
          <cell r="F162">
            <v>0</v>
          </cell>
        </row>
        <row r="163">
          <cell r="D163" t="str">
            <v>70 540 002</v>
          </cell>
          <cell r="E163" t="str">
            <v>Нереализованный доход от выбытия</v>
          </cell>
          <cell r="F163">
            <v>0</v>
          </cell>
        </row>
        <row r="164">
          <cell r="D164" t="str">
            <v>81 610 001</v>
          </cell>
          <cell r="E164" t="str">
            <v>Реализация товаров, работ и услуг - Физ. лица - Телефония - Установочная плата за номер (абон.линию)</v>
          </cell>
          <cell r="F164">
            <v>0</v>
          </cell>
        </row>
        <row r="165">
          <cell r="D165" t="str">
            <v>81 610 002</v>
          </cell>
          <cell r="E165" t="str">
            <v>Реализация товаров, работ и услуг - Физ. лица - Телефония - Абонентская плата за номер (абон. линию), вкл.услуги бронирования -А1(тарификация с первой минуты)</v>
          </cell>
          <cell r="F165">
            <v>0</v>
          </cell>
        </row>
        <row r="166">
          <cell r="D166" t="str">
            <v>81 610 003</v>
          </cell>
          <cell r="E166" t="str">
            <v>Реализация товаров, работ и услуг - Физ. лица - Телефония - Абонентская плата за номер (абон. линию), вкл.услуги бронирования -А2(комбинированный)</v>
          </cell>
          <cell r="F166">
            <v>0</v>
          </cell>
        </row>
        <row r="167">
          <cell r="D167" t="str">
            <v>81 610 004</v>
          </cell>
          <cell r="E167" t="str">
            <v>Реализация товаров, работ и услуг - Физ. лица - Телефония - Абонентская плата за номер (абон. линию), вкл.услуги бронирования -А3(безлимитный)</v>
          </cell>
          <cell r="F167">
            <v>0</v>
          </cell>
        </row>
        <row r="168">
          <cell r="D168" t="str">
            <v>81 610 005</v>
          </cell>
          <cell r="E168" t="str">
            <v>Реализация товаров, работ и услуг - Физ. лица - Телефония - Трафик - Местное исходящее соединение -А1 (тарификация с первой минуты)</v>
          </cell>
          <cell r="F168">
            <v>0</v>
          </cell>
        </row>
        <row r="169">
          <cell r="D169" t="str">
            <v>81 610 006</v>
          </cell>
          <cell r="E169" t="str">
            <v>Реализация товаров, работ и услуг - Физ. лица - Телефония - Трафик - Местное исходящее соединение - А2 (комбинированный) - В пределах лимита</v>
          </cell>
          <cell r="F169">
            <v>0</v>
          </cell>
        </row>
        <row r="170">
          <cell r="D170" t="str">
            <v>81 610 007</v>
          </cell>
          <cell r="E170" t="str">
            <v>Реализация товаров, работ и услуг - Физ. лица - Телефония - Трафик - Местное исходящее соединение - А2 (комбинированный) - Сверх лимита</v>
          </cell>
          <cell r="F170">
            <v>0</v>
          </cell>
        </row>
        <row r="171">
          <cell r="D171" t="str">
            <v>81 610 008</v>
          </cell>
          <cell r="E171" t="str">
            <v>Реализация товаров, работ и услуг - Физ. лица - Телефония - Трафик - Местное исходящее соединение - А3 (безлимитный)</v>
          </cell>
          <cell r="F171">
            <v>0</v>
          </cell>
        </row>
        <row r="172">
          <cell r="D172" t="str">
            <v>81 610 009</v>
          </cell>
          <cell r="E172" t="str">
            <v>Реализация товаров, работ и услуг - Физ. лица - Телефония - Трафик - Внутризоновое исходящее соединение (тарификация с первой минуты)</v>
          </cell>
          <cell r="F172">
            <v>0</v>
          </cell>
        </row>
        <row r="173">
          <cell r="D173" t="str">
            <v>81 610 010</v>
          </cell>
          <cell r="E173" t="str">
            <v>Реализация товаров, работ и услуг - Физ. лица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173">
            <v>0</v>
          </cell>
        </row>
        <row r="174">
          <cell r="D174" t="str">
            <v>81 610 011</v>
          </cell>
          <cell r="E174" t="str">
            <v>Реализация товаров, работ и услуг - Физ. лица - Телефония - Трафик - МГ/МН исходящее соединение (тарификация с первой минуты) (до 01.07.2006)</v>
          </cell>
          <cell r="F174">
            <v>0</v>
          </cell>
        </row>
        <row r="175">
          <cell r="D175" t="str">
            <v>81 610 012</v>
          </cell>
          <cell r="E175" t="str">
            <v>Реализация товаров, работ и услуг - Физ. лица - Телефония - Дополнительные услуги</v>
          </cell>
          <cell r="F175">
            <v>0</v>
          </cell>
        </row>
        <row r="176">
          <cell r="D176" t="str">
            <v>81 610 013</v>
          </cell>
          <cell r="E176" t="str">
            <v>Реализация товаров, работ и услуг - Физ. лица - Таксофоны - Трафик</v>
          </cell>
          <cell r="F176">
            <v>0</v>
          </cell>
        </row>
        <row r="177">
          <cell r="D177" t="str">
            <v>81 610 015</v>
          </cell>
          <cell r="E177" t="str">
            <v>Реализация товаров, работ и услуг - Физ. лица - Доступ в Интернет - По коммутируемым линиям - Абонентская плата</v>
          </cell>
          <cell r="F177">
            <v>0</v>
          </cell>
        </row>
        <row r="178">
          <cell r="D178" t="str">
            <v>81 610 016</v>
          </cell>
          <cell r="E178" t="str">
            <v>Реализация товаров, работ и услуг - Физ. лица - Доступ в Интернет - По коммутируемым линиям - Трафик</v>
          </cell>
          <cell r="F178">
            <v>0</v>
          </cell>
        </row>
        <row r="179">
          <cell r="D179" t="str">
            <v>81 610 017</v>
          </cell>
          <cell r="E179" t="str">
            <v>Реализация товаров, работ и услуг - Физ. лица - Доступ в Интернет - Широкополосный доступ - ADSL - Установочная плата</v>
          </cell>
          <cell r="F179">
            <v>0</v>
          </cell>
        </row>
        <row r="180">
          <cell r="D180" t="str">
            <v>81 610 018</v>
          </cell>
          <cell r="E180" t="str">
            <v>Реализация товаров, работ и услуг - Физ. лица - Доступ в Интернет - Широкополосный доступ - ADSL - Абонентская плата</v>
          </cell>
          <cell r="F180">
            <v>0</v>
          </cell>
        </row>
        <row r="181">
          <cell r="D181" t="str">
            <v>81 610 019</v>
          </cell>
          <cell r="E181" t="str">
            <v>Реализация товаров, работ и услуг - Физ. лица -Доступ в Интернет - Широкополосный доступ - ADSL - Трафик</v>
          </cell>
          <cell r="F181">
            <v>0</v>
          </cell>
        </row>
        <row r="182">
          <cell r="D182" t="str">
            <v>81 610 020</v>
          </cell>
          <cell r="E182" t="str">
            <v>Реализация товаров, работ и услуг - Физ. лица - Доступ в Интернет - Широкополосный доступ - HPNA - Установочная плата</v>
          </cell>
          <cell r="F182">
            <v>0</v>
          </cell>
        </row>
        <row r="183">
          <cell r="D183" t="str">
            <v>81 610 021</v>
          </cell>
          <cell r="E183" t="str">
            <v>Реализация товаров, работ и услуг - Физ. лица - Доступ в Интернет - Широкополосный доступ - HPNA - Абонентская плата</v>
          </cell>
          <cell r="F183">
            <v>0</v>
          </cell>
        </row>
        <row r="184">
          <cell r="D184" t="str">
            <v>81 610 022</v>
          </cell>
          <cell r="E184" t="str">
            <v>Реализация товаров, работ и услуг - Физ. лица -Доступ в Интернет - Широкополосный доступ - HPNA - Трафик</v>
          </cell>
          <cell r="F184">
            <v>0</v>
          </cell>
        </row>
        <row r="185">
          <cell r="D185" t="str">
            <v>81 610 023</v>
          </cell>
          <cell r="E185" t="str">
            <v>Реализация товаров, работ и услуг - Физ. лица - Доступ в Интернет - Широкополосный доступ - NGN - Установочная плата</v>
          </cell>
          <cell r="F185">
            <v>0</v>
          </cell>
        </row>
        <row r="186">
          <cell r="D186" t="str">
            <v>81 610 024</v>
          </cell>
          <cell r="E186" t="str">
            <v>Реализация товаров, работ и услуг - Физ. лица - Доступ в Интернет - Широкополосный доступ - NGN - Абонентская плата</v>
          </cell>
          <cell r="F186">
            <v>0</v>
          </cell>
        </row>
        <row r="187">
          <cell r="D187" t="str">
            <v>81 610 025</v>
          </cell>
          <cell r="E187" t="str">
            <v>Реализация товаров, работ и услуг - Физ. лица -Доступ в Интернет - Широкополосный доступ - NGN - Трафик</v>
          </cell>
          <cell r="F187">
            <v>0</v>
          </cell>
        </row>
        <row r="188">
          <cell r="D188" t="str">
            <v>81 610 026</v>
          </cell>
          <cell r="E188" t="str">
            <v>Реализация товаров, работ и услуг - Физ. лица - Доступ в Интернет - По радиодоступу (WiMAX) - Установочная плата</v>
          </cell>
          <cell r="F188">
            <v>0</v>
          </cell>
        </row>
        <row r="189">
          <cell r="D189" t="str">
            <v>81 610 027</v>
          </cell>
          <cell r="E189" t="str">
            <v>Реализация товаров, работ и услуг - Физ. лица - Доступ в Интернет - По радиодоступу (WiMAX) - Абонентская плата</v>
          </cell>
          <cell r="F189">
            <v>0</v>
          </cell>
        </row>
        <row r="190">
          <cell r="D190" t="str">
            <v>81 610 028</v>
          </cell>
          <cell r="E190" t="str">
            <v>Реализация товаров, работ и услуг - Физ. лица -Доступ в Интернет - По радиодоступу (WiMAX) - Трафик</v>
          </cell>
          <cell r="F190">
            <v>0</v>
          </cell>
        </row>
        <row r="191">
          <cell r="D191" t="str">
            <v>81 610 029</v>
          </cell>
          <cell r="E191" t="str">
            <v>Реализация товаров, работ и услуг - Физ. лица - Доступ в Интернет - Прочие виды доступа - Установочная плата</v>
          </cell>
          <cell r="F191">
            <v>0</v>
          </cell>
        </row>
        <row r="192">
          <cell r="D192" t="str">
            <v>81 610 030</v>
          </cell>
          <cell r="E192" t="str">
            <v>Реализация товаров, работ и услуг - Физ. лица - Доступ в Интернет - Прочие виды доступа - Абонентская плата</v>
          </cell>
          <cell r="F192">
            <v>0</v>
          </cell>
        </row>
        <row r="193">
          <cell r="D193" t="str">
            <v>81 610 031</v>
          </cell>
          <cell r="E193" t="str">
            <v>Реализация товаров, работ и услуг - Физ. лица - Доступ в Интернет - Прочие виды доступа - Трафик</v>
          </cell>
          <cell r="F193">
            <v>0</v>
          </cell>
        </row>
        <row r="194">
          <cell r="D194" t="str">
            <v>81 610 032</v>
          </cell>
          <cell r="E194" t="str">
            <v>Реализация товаров, работ и услуг - Физ. лица - Интернет - Дополнительные услуги (хостинг и т.д.)</v>
          </cell>
          <cell r="F194">
            <v>0</v>
          </cell>
        </row>
        <row r="195">
          <cell r="D195" t="str">
            <v>81 610 033</v>
          </cell>
          <cell r="E195" t="str">
            <v>Реализация товаров, работ и услуг - Физ. лица - Услуга Wi-Fi - Установочная плата</v>
          </cell>
          <cell r="F195">
            <v>0</v>
          </cell>
        </row>
        <row r="196">
          <cell r="D196" t="str">
            <v>81 610 034</v>
          </cell>
          <cell r="E196" t="str">
            <v>Реализация товаров, работ и услуг - Физ. лица - Услуга Wi-Fi - Абонентская плата</v>
          </cell>
          <cell r="F196">
            <v>0</v>
          </cell>
        </row>
        <row r="197">
          <cell r="D197" t="str">
            <v>81 610 035</v>
          </cell>
          <cell r="E197" t="str">
            <v>Реализация товаров, работ и услуг - Физ. лица - Услуга Wi-Fi - Трафик</v>
          </cell>
          <cell r="F197">
            <v>0</v>
          </cell>
        </row>
        <row r="198">
          <cell r="D198" t="str">
            <v>81 610 036</v>
          </cell>
          <cell r="E198" t="str">
            <v>Реализация товаров, работ и услуг - Физ. лица - Телевидение - Установочная плата</v>
          </cell>
          <cell r="F198">
            <v>0</v>
          </cell>
        </row>
        <row r="199">
          <cell r="D199" t="str">
            <v>81 610 037</v>
          </cell>
          <cell r="E199" t="str">
            <v>Реализация товаров, работ и услуг - Физ. лица - Телевидение - Абонентская плата</v>
          </cell>
          <cell r="F199">
            <v>0</v>
          </cell>
        </row>
        <row r="200">
          <cell r="D200" t="str">
            <v>81 610 038</v>
          </cell>
          <cell r="E200" t="str">
            <v>Реализация товаров, работ и услуг - Физ. лица - Телевидение - Разовые услуги</v>
          </cell>
          <cell r="F200">
            <v>0</v>
          </cell>
        </row>
        <row r="201">
          <cell r="D201" t="str">
            <v>81 610 039</v>
          </cell>
          <cell r="E201" t="str">
            <v>Реализация товаров, работ и услуг - Физ. лица - Оборудование-продажа</v>
          </cell>
          <cell r="F201">
            <v>0</v>
          </cell>
        </row>
        <row r="202">
          <cell r="D202" t="str">
            <v>81 610 040</v>
          </cell>
          <cell r="E202" t="str">
            <v>Реализация товаров, работ и услуг - Физ. лица - Аренда/обслуживание оборудования</v>
          </cell>
          <cell r="F202">
            <v>0</v>
          </cell>
        </row>
        <row r="203">
          <cell r="D203" t="str">
            <v>81 610 041</v>
          </cell>
          <cell r="E203" t="str">
            <v>Реализация товаров, работ и услуг - Физ. лица - Доходы от новых услуг (Мобильный терминал, SLA, IP-Centrex и т.д.)</v>
          </cell>
          <cell r="F203">
            <v>0</v>
          </cell>
        </row>
        <row r="204">
          <cell r="D204" t="str">
            <v>81 610 042</v>
          </cell>
          <cell r="E204" t="str">
            <v>Реализация товаров, работ и услуг - Физ. лица - Компенсация из Госбюджета</v>
          </cell>
          <cell r="F204">
            <v>0</v>
          </cell>
        </row>
        <row r="205">
          <cell r="D205" t="str">
            <v>81 610 043</v>
          </cell>
          <cell r="E205" t="str">
            <v>Реализация товаров, работ и услуг - Физ. лица - Прочая выручка</v>
          </cell>
          <cell r="F205">
            <v>0</v>
          </cell>
        </row>
        <row r="206">
          <cell r="D206" t="str">
            <v>81 610 044</v>
          </cell>
          <cell r="E206" t="str">
            <v xml:space="preserve">Реализация товаров, работ и услуг - Физ. лица - Телефония - Прочая абонентская плата </v>
          </cell>
          <cell r="F206">
            <v>0</v>
          </cell>
        </row>
        <row r="207">
          <cell r="D207" t="str">
            <v>81 620 001</v>
          </cell>
          <cell r="E207" t="str">
            <v>Реализация товаров, работ и услуг - Корп. клиенты - Телефония - Установочная плата за номер</v>
          </cell>
          <cell r="F207">
            <v>0</v>
          </cell>
        </row>
        <row r="208">
          <cell r="D208" t="str">
            <v>81 620 002</v>
          </cell>
          <cell r="E208" t="str">
            <v>Реализация товаров, работ и услуг - Корп. клиенты - Телефония - Абонентская плата за номер - А2 (комбинированный)</v>
          </cell>
          <cell r="F208">
            <v>0</v>
          </cell>
        </row>
        <row r="209">
          <cell r="D209" t="str">
            <v>81 620 003</v>
          </cell>
          <cell r="E209" t="str">
            <v>Реализация товаров, работ и услуг -Корп. клиенты - Телефония - Установочная плата за соединит. линию</v>
          </cell>
          <cell r="F209">
            <v>0</v>
          </cell>
        </row>
        <row r="210">
          <cell r="D210" t="str">
            <v>81 620 004</v>
          </cell>
          <cell r="E210" t="str">
            <v>Реализация товаров, работ и услуг - Корп. клиенты - Телефония - Абонентская плата за соединит. линию, вкл.услуги бронирования -А2 (комбинированный)</v>
          </cell>
          <cell r="F210">
            <v>0</v>
          </cell>
        </row>
        <row r="211">
          <cell r="D211" t="str">
            <v>81 620 005</v>
          </cell>
          <cell r="E211" t="str">
            <v>Реализация товаров, работ и услуг - Корп. клиенты - Телефония - Трафик - Местное исходящее соединение - А2(комбинированный) - В пределах лимита</v>
          </cell>
          <cell r="F211">
            <v>0</v>
          </cell>
        </row>
        <row r="212">
          <cell r="D212" t="str">
            <v>81 620 006</v>
          </cell>
          <cell r="E212" t="str">
            <v>Реализация товаров, работ и услуг - Корп. клиенты - Телефония - Трафик - Местное исходящее соединение - А2(комбинированный) - Сверх лимита</v>
          </cell>
          <cell r="F212">
            <v>0</v>
          </cell>
        </row>
        <row r="213">
          <cell r="D213" t="str">
            <v>81 620 007</v>
          </cell>
          <cell r="E213" t="str">
            <v>Реализация товаров, работ и услуг - Корп. клиенты - Телефония - Трафик - Внутризоновое исходящее соединение (тарификация с первой минуты)</v>
          </cell>
          <cell r="F213">
            <v>0</v>
          </cell>
        </row>
        <row r="214">
          <cell r="D214" t="str">
            <v>81 620 008</v>
          </cell>
          <cell r="E214" t="str">
            <v>Реализация товаров, работ и услуг - Корп. клиенты - Телефония - Трафик - Внутризоновое исходящее соединение с абонентом сети подвижной радиотелефонной связи (тарификация с первой минуты)</v>
          </cell>
          <cell r="F214">
            <v>0</v>
          </cell>
        </row>
        <row r="215">
          <cell r="D215" t="str">
            <v>81 620 009</v>
          </cell>
          <cell r="E215" t="str">
            <v>Реализация товаров, работ и услуг - Корп. клиенты - Телефония - Трафик - МГ/МН исходящее соединение (тарификация с первой минуты) (до 01.07.2006)</v>
          </cell>
          <cell r="F215">
            <v>0</v>
          </cell>
        </row>
        <row r="216">
          <cell r="D216" t="str">
            <v>81 620 010</v>
          </cell>
          <cell r="E216" t="str">
            <v>Реализация товаров, работ и услуг - Корп. клиенты - Телефония - Дополнительные услуги</v>
          </cell>
          <cell r="F216">
            <v>0</v>
          </cell>
        </row>
        <row r="217">
          <cell r="D217" t="str">
            <v>81 620 011</v>
          </cell>
          <cell r="E217" t="str">
            <v>Реализация товаров, работ и услуг - Корп. клиенты - Передача данных (VPN) - Установочная плата</v>
          </cell>
          <cell r="F217">
            <v>0</v>
          </cell>
        </row>
        <row r="218">
          <cell r="D218" t="str">
            <v>81 620 012</v>
          </cell>
          <cell r="E218" t="str">
            <v>Реализация товаров, работ и услуг - Корп. клиенты - Передача данных (VPN) - Абонентская плата</v>
          </cell>
          <cell r="F218">
            <v>0</v>
          </cell>
        </row>
        <row r="219">
          <cell r="D219" t="str">
            <v>81 620 013</v>
          </cell>
          <cell r="E219" t="str">
            <v>Реализация товаров, работ и услуг - Корп. клиенты - Аренда выделенных каналов ("точка-точка") - Установочная плата</v>
          </cell>
          <cell r="F219">
            <v>0</v>
          </cell>
        </row>
        <row r="220">
          <cell r="D220" t="str">
            <v>81 620 014</v>
          </cell>
          <cell r="E220" t="str">
            <v>Реализация товаров, работ и услуг - Корп. клиенты - Аренда выделенных каналов ("точка-точка") - Абонентская плата</v>
          </cell>
          <cell r="F220">
            <v>0</v>
          </cell>
        </row>
        <row r="221">
          <cell r="D221" t="str">
            <v>81 620 015</v>
          </cell>
          <cell r="E221" t="str">
            <v>Реализация товаров, работ и услуг - Корп. клиенты - Обслуживание телефонной канализации в интересах Корп. клиентов</v>
          </cell>
          <cell r="F221">
            <v>0</v>
          </cell>
        </row>
        <row r="222">
          <cell r="D222" t="str">
            <v>81 620 016</v>
          </cell>
          <cell r="E222" t="str">
            <v>Реализация товаров, работ и услуг - Корп. клиенты - Предоставление комплекса ресурсов (вентиляция, бесперебойное питание, возможность установки стойки, охрана и другое)</v>
          </cell>
          <cell r="F222">
            <v>0</v>
          </cell>
        </row>
        <row r="223">
          <cell r="D223" t="str">
            <v>81 620 017</v>
          </cell>
          <cell r="E223" t="str">
            <v>Реализация товаров, работ и услуг - Корп. клиенты - Доступ в Интернет -По выделенным линиям (SDH) - Установочная плата</v>
          </cell>
          <cell r="F223">
            <v>0</v>
          </cell>
        </row>
        <row r="224">
          <cell r="D224" t="str">
            <v>81 620 018</v>
          </cell>
          <cell r="E224" t="str">
            <v>Реализация товаров, работ и услуг - Корп. клиенты - Доступ в Интернет -По выделенным линиям (SDH) - Абонентская плата</v>
          </cell>
          <cell r="F224">
            <v>0</v>
          </cell>
        </row>
        <row r="225">
          <cell r="D225" t="str">
            <v>81 620 019</v>
          </cell>
          <cell r="E225" t="str">
            <v>Реализация товаров, работ и услуг - Корп. клиенты - Доступ Интернет -По выделенным линиям (SDH) - Трафик</v>
          </cell>
          <cell r="F225">
            <v>0</v>
          </cell>
        </row>
        <row r="226">
          <cell r="D226" t="str">
            <v>81 620 020</v>
          </cell>
          <cell r="E226" t="str">
            <v>Реализация товаров, работ и услуг - Корп. клиенты - Доступ в Интернет - Широкополосный доступ - ADSL - Установочная плата</v>
          </cell>
          <cell r="F226">
            <v>0</v>
          </cell>
        </row>
        <row r="227">
          <cell r="D227" t="str">
            <v>81 620 021</v>
          </cell>
          <cell r="E227" t="str">
            <v>Реализация товаров, работ и услуг - Корп. клиенты - Доступ в Интернет - Широкополосный доступ - ADSL - Абонентская плата</v>
          </cell>
          <cell r="F227">
            <v>0</v>
          </cell>
        </row>
        <row r="228">
          <cell r="D228" t="str">
            <v>81 620 022</v>
          </cell>
          <cell r="E228" t="str">
            <v>Реализация товаров, работ и услуг - Корп. клиенты - Доступ в Интернет - Широкополосный доступ - ADSL - Трафик</v>
          </cell>
          <cell r="F228">
            <v>0</v>
          </cell>
        </row>
        <row r="229">
          <cell r="D229" t="str">
            <v>81 620 023</v>
          </cell>
          <cell r="E229" t="str">
            <v>Реализация товаров, работ и услуг - Корп. клиенты - Доступ в Интернет - Широкополосный доступ - NGN - Установочная плата</v>
          </cell>
          <cell r="F229">
            <v>0</v>
          </cell>
        </row>
        <row r="230">
          <cell r="D230" t="str">
            <v>81 620 024</v>
          </cell>
          <cell r="E230" t="str">
            <v>Реализация товаров, работ и услуг - Корп. клиенты - Доступ в Интернет - Широкополосный доступ - NGN - Абонентская плата</v>
          </cell>
          <cell r="F230">
            <v>0</v>
          </cell>
        </row>
        <row r="231">
          <cell r="D231" t="str">
            <v>81 620 025</v>
          </cell>
          <cell r="E231" t="str">
            <v>Реализация товаров, работ и услуг - Корп. клиенты - Доступ в Интернет - Широкополосный доступ - NGN - Трафик</v>
          </cell>
          <cell r="F231">
            <v>0</v>
          </cell>
        </row>
        <row r="232">
          <cell r="D232" t="str">
            <v>81 620 026</v>
          </cell>
          <cell r="E232" t="str">
            <v>Реализация товаров, работ и услуг - Корп. клиенты - Доступ в Интернет - По радиодоступу (WiMAX) - Установочная плата</v>
          </cell>
          <cell r="F232">
            <v>0</v>
          </cell>
        </row>
        <row r="233">
          <cell r="D233" t="str">
            <v>81 620 027</v>
          </cell>
          <cell r="E233" t="str">
            <v>Реализация товаров, работ и услуг - Корп. клиенты - Доступ в Интернет - По радиодоступу (WiMAX) - Абонентская плата</v>
          </cell>
          <cell r="F233">
            <v>0</v>
          </cell>
        </row>
        <row r="234">
          <cell r="D234" t="str">
            <v>81 620 028</v>
          </cell>
          <cell r="E234" t="str">
            <v>Реализация товаров, работ и услуг - Корп. клиенты - Доступ в Интернет - По радиодоступу (WiMAX) - Трафик</v>
          </cell>
          <cell r="F234">
            <v>0</v>
          </cell>
        </row>
        <row r="235">
          <cell r="D235" t="str">
            <v>81 620 029</v>
          </cell>
          <cell r="E235" t="str">
            <v>Реализация товаров, работ и услуг - Корп. клиенты - Доступ в Интернет - Прочий доступ в Интернет - Установочная плата</v>
          </cell>
          <cell r="F235">
            <v>0</v>
          </cell>
        </row>
        <row r="236">
          <cell r="D236" t="str">
            <v>81 620 030</v>
          </cell>
          <cell r="E236" t="str">
            <v>Реализация товаров, работ и услуг - Корп. клиенты - Доступ в Интернет - Прочий доступ в Интернет - Абонентская плата</v>
          </cell>
          <cell r="F236">
            <v>0</v>
          </cell>
        </row>
        <row r="237">
          <cell r="D237" t="str">
            <v>81 620 031</v>
          </cell>
          <cell r="E237" t="str">
            <v>Реализация товаров, работ и услуг - Корп. клиенты - Доступ в Интернет - Прочий доступ в Интернет - Трафик</v>
          </cell>
          <cell r="F237">
            <v>0</v>
          </cell>
        </row>
        <row r="238">
          <cell r="D238" t="str">
            <v>81 620 032</v>
          </cell>
          <cell r="E238" t="str">
            <v>Реализация товаров, работ и услуг - Корп. клиенты - Интернет - Дополнительные услуги (хостинг и т.д.)</v>
          </cell>
          <cell r="F238">
            <v>0</v>
          </cell>
        </row>
        <row r="239">
          <cell r="D239" t="str">
            <v>81 620 033</v>
          </cell>
          <cell r="E239" t="str">
            <v>Реализация товаров, работ и услуг - Корп. клиенты - Услуга Wi-Fi - Установочная плата</v>
          </cell>
          <cell r="F239">
            <v>0</v>
          </cell>
        </row>
        <row r="240">
          <cell r="D240" t="str">
            <v>81 620 034</v>
          </cell>
          <cell r="E240" t="str">
            <v>Реализация товаров, работ и услуг - Корп. клиенты - Услуга Wi-Fi - Абонентская плата</v>
          </cell>
          <cell r="F240">
            <v>0</v>
          </cell>
        </row>
        <row r="241">
          <cell r="D241" t="str">
            <v>81 620 035</v>
          </cell>
          <cell r="E241" t="str">
            <v>Реализация товаров, работ и услуг - Корп. клиенты - Услуга Wi-Fi - Трафик</v>
          </cell>
          <cell r="F241">
            <v>0</v>
          </cell>
        </row>
        <row r="242">
          <cell r="D242" t="str">
            <v>81 620 036</v>
          </cell>
          <cell r="E242" t="str">
            <v>Реализация товаров, работ и услуг - Корп. клиенты - Телевидение - Установочная плата</v>
          </cell>
          <cell r="F242">
            <v>0</v>
          </cell>
        </row>
        <row r="243">
          <cell r="D243" t="str">
            <v>81 620 037</v>
          </cell>
          <cell r="E243" t="str">
            <v>Реализация товаров, работ и услуг - Корп. клиенты - Телевидение - Абонентская плата</v>
          </cell>
          <cell r="F243">
            <v>0</v>
          </cell>
        </row>
        <row r="244">
          <cell r="D244" t="str">
            <v>81 620 038</v>
          </cell>
          <cell r="E244" t="str">
            <v>Реализация товаров, работ и услуг - Корп. клиенты - Телевидение - Разовые услуги</v>
          </cell>
          <cell r="F244">
            <v>0</v>
          </cell>
        </row>
        <row r="245">
          <cell r="D245" t="str">
            <v>81 620 039</v>
          </cell>
          <cell r="E245" t="str">
            <v>Реализация товаров, работ и услуг - Корп. клиенты - Оборудование-продажа</v>
          </cell>
          <cell r="F245">
            <v>0</v>
          </cell>
        </row>
        <row r="246">
          <cell r="D246" t="str">
            <v>81 620 040</v>
          </cell>
          <cell r="E246" t="str">
            <v>Реализация товаров, работ и услуг - Корп. клиенты - Аренда/обслуживание оборудования</v>
          </cell>
          <cell r="F246">
            <v>0</v>
          </cell>
        </row>
        <row r="247">
          <cell r="D247" t="str">
            <v>81 620 041</v>
          </cell>
          <cell r="E247" t="str">
            <v>Реализация товаров, работ и услуг - Корп. клиенты - Доходы от новых услуг (Мобильный терминал, SLA, IP-Centrex и т.д.)</v>
          </cell>
          <cell r="F247">
            <v>0</v>
          </cell>
        </row>
        <row r="248">
          <cell r="D248" t="str">
            <v>81 620 042</v>
          </cell>
          <cell r="E248" t="str">
            <v>Реализация товаров, работ и услуг - Корп. клиенты - Доходы от call-центра</v>
          </cell>
          <cell r="F248">
            <v>0</v>
          </cell>
        </row>
        <row r="249">
          <cell r="D249" t="str">
            <v>81 620 043</v>
          </cell>
          <cell r="E249" t="str">
            <v>Реализация товаров, работ и услуг - Корп. клиенты - Аренда помещений</v>
          </cell>
          <cell r="F249">
            <v>0</v>
          </cell>
        </row>
        <row r="250">
          <cell r="D250" t="str">
            <v>81 620 044</v>
          </cell>
          <cell r="E250" t="str">
            <v>Реализация товаров, работ и услуг - Корп. клиенты - Прочая выручка</v>
          </cell>
          <cell r="F250">
            <v>0</v>
          </cell>
        </row>
        <row r="251">
          <cell r="D251" t="str">
            <v>81 620 045</v>
          </cell>
          <cell r="E251" t="str">
            <v>Реализация товаров, работ и услуг - Корп. клиенты - Телефония - Прочая абонентская плата</v>
          </cell>
          <cell r="F251">
            <v>0</v>
          </cell>
        </row>
        <row r="252">
          <cell r="D252" t="str">
            <v>81 630 001</v>
          </cell>
          <cell r="E252" t="str">
            <v>Реализация товаров, работ и услуг - Операторы - Телефония - Трафик- Завершение местное на собственной сети</v>
          </cell>
          <cell r="F252">
            <v>0</v>
          </cell>
        </row>
        <row r="253">
          <cell r="D253" t="str">
            <v>81 630 002</v>
          </cell>
          <cell r="E253" t="str">
            <v>Реализация товаров, работ и услуг - Операторы - Телефония - Трафик- Завершение местное на сеть другого оператора</v>
          </cell>
          <cell r="F253">
            <v>0</v>
          </cell>
        </row>
        <row r="254">
          <cell r="D254" t="str">
            <v>81 630 003</v>
          </cell>
          <cell r="E254" t="str">
            <v>Реализация товаров, работ и услуг - Операторы - Телефония - Трафик- Завершение зоновое на собственной сети</v>
          </cell>
          <cell r="F254">
            <v>0</v>
          </cell>
        </row>
        <row r="255">
          <cell r="D255" t="str">
            <v>81 630 004</v>
          </cell>
          <cell r="E255" t="str">
            <v>Реализация товаров, работ и услуг - Операторы - Телефония - Трафик- Завершение зоновое на сети другого оператора</v>
          </cell>
          <cell r="F255">
            <v>0</v>
          </cell>
        </row>
        <row r="256">
          <cell r="D256" t="str">
            <v>81 630 005</v>
          </cell>
          <cell r="E256" t="str">
            <v>Реализация товаров, работ и услуг - Операторы - Телефония - Трафик- Завершение зоновое на сети подвижной радиотелефонной связи</v>
          </cell>
          <cell r="F256">
            <v>0</v>
          </cell>
        </row>
        <row r="257">
          <cell r="D257" t="str">
            <v>81 630 006</v>
          </cell>
          <cell r="E257" t="str">
            <v>Реализация товаров, работ и услуг - Операторы - Аренда номерной емкости (до 01.07.2006) - Установочная плата</v>
          </cell>
          <cell r="F257">
            <v>0</v>
          </cell>
        </row>
        <row r="258">
          <cell r="D258" t="str">
            <v>81 630 007</v>
          </cell>
          <cell r="E258" t="str">
            <v>Реализация товаров, работ и услуг - Операторы - Аренда номерной емкости (до 01.07.2006) - Абонентская плата</v>
          </cell>
          <cell r="F258">
            <v>0</v>
          </cell>
        </row>
        <row r="259">
          <cell r="D259" t="str">
            <v>81 630 008</v>
          </cell>
          <cell r="E259" t="str">
            <v>Реализация товаров, работ и услуг - Операторы - Передача данных (VPN) - Установочная плата</v>
          </cell>
          <cell r="F259">
            <v>0</v>
          </cell>
        </row>
        <row r="260">
          <cell r="D260" t="str">
            <v>81 630 009</v>
          </cell>
          <cell r="E260" t="str">
            <v>Реализация товаров, работ и услуг - Операторы - Передача данных (VPN) - Абонентская плата</v>
          </cell>
          <cell r="F260">
            <v>0</v>
          </cell>
        </row>
        <row r="261">
          <cell r="D261" t="str">
            <v>81 630 010</v>
          </cell>
          <cell r="E261" t="str">
            <v>Реализация товаров, работ и услуг - Операторы - Аренда выделенных каналов ("точка-точка") - Установочная плата</v>
          </cell>
          <cell r="F261">
            <v>0</v>
          </cell>
        </row>
        <row r="262">
          <cell r="D262" t="str">
            <v>81 630 011</v>
          </cell>
          <cell r="E262" t="str">
            <v>Реализация товаров, работ и услуг - Операторы - Аренда выделенных каналов ("точка-точка") - Абонентская плата</v>
          </cell>
          <cell r="F262">
            <v>0</v>
          </cell>
        </row>
        <row r="263">
          <cell r="D263" t="str">
            <v>81 630 012</v>
          </cell>
          <cell r="E263" t="str">
            <v>Реализация товаров, работ и услуг - Операторы - Обслуживание телефонной канализации в интересах Операторов</v>
          </cell>
          <cell r="F263">
            <v>0</v>
          </cell>
        </row>
        <row r="264">
          <cell r="D264" t="str">
            <v>81 630 013</v>
          </cell>
          <cell r="E264" t="str">
            <v>Реализация товаров, работ и услуг - Операторы - Предоставление комплекса ресурсов (вентиляция, бесперебойное питание, возможность установки стойки, охрана и другое)</v>
          </cell>
          <cell r="F264">
            <v>0</v>
          </cell>
        </row>
        <row r="265">
          <cell r="D265" t="str">
            <v>81 630 014</v>
          </cell>
          <cell r="E265" t="str">
            <v>Реализация товаров, работ и услуг - Операторы - Присоединение к сети оператора - Установочная плата</v>
          </cell>
          <cell r="F265">
            <v>0</v>
          </cell>
        </row>
        <row r="266">
          <cell r="D266" t="str">
            <v>81 630 015</v>
          </cell>
          <cell r="E266" t="str">
            <v>Реализация товаров, работ и услуг - Операторы - Присоединение к сети оператора - Абонентская плата</v>
          </cell>
          <cell r="F266">
            <v>0</v>
          </cell>
        </row>
        <row r="267">
          <cell r="D267" t="str">
            <v>81 630 016</v>
          </cell>
          <cell r="E267" t="str">
            <v>Реализация товаров, работ и услуг - Операторы - Присоединение к сети оператора - Трафик - В пределах лимита</v>
          </cell>
          <cell r="F267">
            <v>0</v>
          </cell>
        </row>
        <row r="268">
          <cell r="D268" t="str">
            <v>81 630 017</v>
          </cell>
          <cell r="E268" t="str">
            <v>Реализация товаров, работ и услуг - Операторы - Присоединение к сети оператора - Трафик - Сверх лимита</v>
          </cell>
          <cell r="F268">
            <v>0</v>
          </cell>
        </row>
        <row r="269">
          <cell r="D269" t="str">
            <v>81 630 018</v>
          </cell>
          <cell r="E269" t="str">
            <v>Реализация товаров, работ и услуг - Операторы - Предоставление медной пары для доступа в Интернет</v>
          </cell>
          <cell r="F269">
            <v>0</v>
          </cell>
        </row>
        <row r="270">
          <cell r="D270" t="str">
            <v>81 630 019</v>
          </cell>
          <cell r="E270" t="str">
            <v>Реализация товаров, работ и услуг - Операторы - Оборудование-продажа</v>
          </cell>
          <cell r="F270">
            <v>0</v>
          </cell>
        </row>
        <row r="271">
          <cell r="D271" t="str">
            <v>81 630 020</v>
          </cell>
          <cell r="E271" t="str">
            <v>Реализация товаров, работ и услуг - Операторы - Аренда/обслуживание оборудования</v>
          </cell>
          <cell r="F271">
            <v>0</v>
          </cell>
        </row>
        <row r="272">
          <cell r="D272" t="str">
            <v>81 630 021</v>
          </cell>
          <cell r="E272" t="str">
            <v>Реализация товаров, работ и услуг - Операторы - Аренда помещений</v>
          </cell>
          <cell r="F272">
            <v>0</v>
          </cell>
        </row>
        <row r="273">
          <cell r="D273" t="str">
            <v>81 630 022</v>
          </cell>
          <cell r="E273" t="str">
            <v>Реализация товаров, работ и услуг - Операторы - Прочая выручка</v>
          </cell>
          <cell r="F273">
            <v>0</v>
          </cell>
        </row>
        <row r="274">
          <cell r="D274" t="str">
            <v>81 630 023</v>
          </cell>
          <cell r="E274" t="str">
            <v xml:space="preserve">Реализация товаров, работ и услуг - Операторы - Межоператорские расчеты - Трафик - Инициация исходящего  МГ/МН трафика </v>
          </cell>
          <cell r="F274">
            <v>0</v>
          </cell>
        </row>
        <row r="275">
          <cell r="D275" t="str">
            <v>81 630 024</v>
          </cell>
          <cell r="E275" t="str">
            <v xml:space="preserve">Реализация товаров, работ и услуг - Операторы - Межоператорские расчеты - Трафик - Завершение входящего МГ/МН трафика </v>
          </cell>
          <cell r="F275">
            <v>0</v>
          </cell>
        </row>
        <row r="276">
          <cell r="D276" t="str">
            <v>81 630 025</v>
          </cell>
          <cell r="E276" t="str">
            <v>Реализация товаров, работ и услуг - Операторы - Межоператорские расчеты - Трафик - Зоновое завершение входящего трафика на сеть подвижной радиотелефонной связи</v>
          </cell>
          <cell r="F276">
            <v>0</v>
          </cell>
        </row>
        <row r="277">
          <cell r="D277" t="str">
            <v>81 630 026</v>
          </cell>
          <cell r="E277" t="str">
            <v>Реализация товаров, работ и услуг - Операторы - Межоператорские расчеты - Трафик - Зоновое завершение транзитного трафика на сеть подвижной радиотелефонной связи</v>
          </cell>
          <cell r="F277">
            <v>0</v>
          </cell>
        </row>
        <row r="278">
          <cell r="D278" t="str">
            <v>81 630 027</v>
          </cell>
          <cell r="E278" t="str">
            <v xml:space="preserve">Реализация товаров, работ и услуг - Операторы - Межоператорские расчеты - Трафик - Местное завершение входящего трафика </v>
          </cell>
          <cell r="F278">
            <v>0</v>
          </cell>
        </row>
        <row r="279">
          <cell r="D279" t="str">
            <v>81 630 028</v>
          </cell>
          <cell r="E279" t="str">
            <v xml:space="preserve">Реализация товаров, работ и услуг - Операторы - Межоператорские расчеты - Трафик - Местное завершение транзитного трафика </v>
          </cell>
          <cell r="F279">
            <v>0</v>
          </cell>
        </row>
        <row r="280">
          <cell r="D280" t="str">
            <v>81 630 029</v>
          </cell>
          <cell r="E280" t="str">
            <v>Реализация товаров, работ и услуг - Операторы - Дополнительные услуги</v>
          </cell>
          <cell r="F280">
            <v>0</v>
          </cell>
        </row>
        <row r="281">
          <cell r="D281" t="str">
            <v>81 630 030</v>
          </cell>
          <cell r="E281" t="str">
            <v>Реализация товаров, работ и услуг - Операторы - Телефония - Трафик - Зоновая инициация с сети связи другого оператора</v>
          </cell>
          <cell r="F281">
            <v>0</v>
          </cell>
        </row>
        <row r="282">
          <cell r="D282" t="str">
            <v>81 630 031</v>
          </cell>
          <cell r="E282" t="str">
            <v>Реализация товаров, работ и услуг - Операторы - Телефония - Трафик - Местная инициация с сети связи другого оператора</v>
          </cell>
          <cell r="F282">
            <v>0</v>
          </cell>
        </row>
        <row r="283">
          <cell r="D283" t="str">
            <v>81 640 001</v>
          </cell>
          <cell r="E283" t="str">
            <v>Реализация товаров, работ и услуг - Регионы - Доходы от регионов</v>
          </cell>
          <cell r="F283">
            <v>0</v>
          </cell>
        </row>
        <row r="284">
          <cell r="D284" t="str">
            <v>82 710 001</v>
          </cell>
          <cell r="E284" t="str">
            <v>Себестоимость товаров и услуг - Расходы на пропуск трафика - Плата за местное завершение вызова от собственных абонентов</v>
          </cell>
          <cell r="F284">
            <v>0</v>
          </cell>
        </row>
        <row r="285">
          <cell r="D285" t="str">
            <v>82 710 002</v>
          </cell>
          <cell r="E285" t="str">
            <v>Себестоимость товаров и услуг - Расходы на пропуск трафика - Плата за местное завершение транзитного трафика от абонентов присоединенных сетей</v>
          </cell>
          <cell r="F285">
            <v>0</v>
          </cell>
        </row>
        <row r="286">
          <cell r="D286" t="str">
            <v>82 710 003</v>
          </cell>
          <cell r="E286" t="str">
            <v>Себестоимость товаров и услуг - Расходы на пропуск трафика - Плата за зоновое завершение вызова на сети подвижной радиотелефонной связи от собственных абонентов</v>
          </cell>
          <cell r="F286">
            <v>0</v>
          </cell>
        </row>
        <row r="287">
          <cell r="D287" t="str">
            <v>82 710 004</v>
          </cell>
          <cell r="E287" t="str">
            <v>Себестоимость товаров и услуг - Расходы на пропуск трафика - Плата за зоновое завершение транзитного трафика на сети подвижной радиотелефонной связи от абонентов присоединенных сетей</v>
          </cell>
          <cell r="F287">
            <v>0</v>
          </cell>
        </row>
        <row r="288">
          <cell r="D288" t="str">
            <v>82 710 005</v>
          </cell>
          <cell r="E288" t="str">
            <v>Себестоимость товаров и услуг - Расходы на пропуск трафика - Плата за завершение МГ/МН вызова (до 01.07.2006)</v>
          </cell>
          <cell r="F288">
            <v>0</v>
          </cell>
        </row>
        <row r="289">
          <cell r="D289" t="str">
            <v>82 710 006</v>
          </cell>
          <cell r="E289" t="str">
            <v xml:space="preserve">Себестоимость товаров и услуг - Расходы на пропуск трафика - Плата за Интернет трафик </v>
          </cell>
          <cell r="F289">
            <v>0</v>
          </cell>
        </row>
        <row r="290">
          <cell r="D290" t="str">
            <v>82 710 007</v>
          </cell>
          <cell r="E290" t="str">
            <v>Себестоимость товаров и услуг - Аренда номерной емкости - Абонентская плата (до 01.07.2006)</v>
          </cell>
          <cell r="F290">
            <v>0</v>
          </cell>
        </row>
        <row r="291">
          <cell r="D291" t="str">
            <v>82 710 008</v>
          </cell>
          <cell r="E291" t="str">
            <v>Себестоимость товаров и услуг - Аренда соединительных линий - Установочная плата</v>
          </cell>
          <cell r="F291">
            <v>0</v>
          </cell>
        </row>
        <row r="292">
          <cell r="D292" t="str">
            <v>82 710 009</v>
          </cell>
          <cell r="E292" t="str">
            <v>Себестоимость товаров и услуг - Аренда соединительных линий - Абонентская плата</v>
          </cell>
          <cell r="F292">
            <v>0</v>
          </cell>
        </row>
        <row r="293">
          <cell r="D293" t="str">
            <v>82 710 010</v>
          </cell>
          <cell r="E293" t="str">
            <v>Себестоимость товаров и услуг - Аренда выделенных каналов ("точка-точка") - Установочная плата</v>
          </cell>
          <cell r="F293">
            <v>0</v>
          </cell>
        </row>
        <row r="294">
          <cell r="D294" t="str">
            <v>82 710 011</v>
          </cell>
          <cell r="E294" t="str">
            <v>Себестоимость товаров и услуг - Аренда выделенных каналов ("точка-точка") - Абонентская плата</v>
          </cell>
          <cell r="F294">
            <v>0</v>
          </cell>
        </row>
        <row r="295">
          <cell r="D295" t="str">
            <v>82 710 012</v>
          </cell>
          <cell r="E295" t="str">
            <v>Себестоимость товаров и услуг - Аренда каналов передачи данных (VPN) - Установочная плата</v>
          </cell>
          <cell r="F295">
            <v>0</v>
          </cell>
        </row>
        <row r="296">
          <cell r="D296" t="str">
            <v>82 710 013</v>
          </cell>
          <cell r="E296" t="str">
            <v>Себестоимость товаров и услуг - Аренда каналов передачи данных (VPN) - Абонентская плата</v>
          </cell>
          <cell r="F296">
            <v>0</v>
          </cell>
        </row>
        <row r="297">
          <cell r="D297" t="str">
            <v>82 710 014</v>
          </cell>
          <cell r="E297" t="str">
            <v>Себестоимость товаров и услуг - Присоединение к сети оператора - Установочная плата</v>
          </cell>
          <cell r="F297">
            <v>0</v>
          </cell>
        </row>
        <row r="298">
          <cell r="D298" t="str">
            <v>82 710 015</v>
          </cell>
          <cell r="E298" t="str">
            <v>Себестоимость товаров и услуг - Присоединение к сети оператора - Абонентская плата</v>
          </cell>
          <cell r="F298">
            <v>0</v>
          </cell>
        </row>
        <row r="299">
          <cell r="D299" t="str">
            <v>82 710 016</v>
          </cell>
          <cell r="E299" t="str">
            <v>Себестоимость товаров и услуг - Плата за предоставление медной пары для доступа в Интернет</v>
          </cell>
          <cell r="F299">
            <v>0</v>
          </cell>
        </row>
        <row r="300">
          <cell r="D300" t="str">
            <v>82 710 017</v>
          </cell>
          <cell r="E300" t="str">
            <v>Себестоимость товаров и услуг - Плата за выход во всемирную сеть Интернет (LinxTelecom, Telia Sonera, MCI)</v>
          </cell>
          <cell r="F300">
            <v>0</v>
          </cell>
        </row>
        <row r="301">
          <cell r="D301" t="str">
            <v>82 710 018</v>
          </cell>
          <cell r="E301" t="str">
            <v>Себестоимость товаров и услуг - Плата за использование комплекса ресурсов</v>
          </cell>
          <cell r="F301">
            <v>0</v>
          </cell>
        </row>
        <row r="302">
          <cell r="D302" t="str">
            <v>82 710 019</v>
          </cell>
          <cell r="E302" t="str">
            <v>Себестоимость товаров и услуг - Использование сетевых ресурсов операторов (прямых проводов)</v>
          </cell>
          <cell r="F302">
            <v>0</v>
          </cell>
        </row>
        <row r="303">
          <cell r="D303" t="str">
            <v>82 710 020</v>
          </cell>
          <cell r="E303" t="str">
            <v xml:space="preserve">Себестоимость товаров и услуг - Бронирование телефонной канализации </v>
          </cell>
          <cell r="F303">
            <v>0</v>
          </cell>
        </row>
        <row r="304">
          <cell r="D304" t="str">
            <v>82 710 021</v>
          </cell>
          <cell r="E304" t="str">
            <v xml:space="preserve">Себестоимость товаров и услуг - Аренда телефонной канализации </v>
          </cell>
          <cell r="F304">
            <v>0</v>
          </cell>
        </row>
        <row r="305">
          <cell r="D305" t="str">
            <v>82 710 022</v>
          </cell>
          <cell r="E305" t="str">
            <v>Себестоимость товаров и услуг - Услуги Москоллектора, Гормоста и прочих организаций</v>
          </cell>
          <cell r="F305">
            <v>0</v>
          </cell>
        </row>
        <row r="306">
          <cell r="D306" t="str">
            <v>82 710 023</v>
          </cell>
          <cell r="E306" t="str">
            <v>Себестоимость товаров и услуг - Технологические материалы в производство - Кабель</v>
          </cell>
          <cell r="F306">
            <v>0</v>
          </cell>
        </row>
        <row r="307">
          <cell r="D307" t="str">
            <v>82 710 024</v>
          </cell>
          <cell r="E307" t="str">
            <v>Себестоимость товаров и услуг - Технологические материалы в производство - Комплектующие</v>
          </cell>
          <cell r="F307">
            <v>0</v>
          </cell>
        </row>
        <row r="308">
          <cell r="D308" t="str">
            <v>82 710 025</v>
          </cell>
          <cell r="E308" t="str">
            <v>Себестоимость товаров и услуг - Технологические материалы в производство - Бумага</v>
          </cell>
          <cell r="F308">
            <v>0</v>
          </cell>
        </row>
        <row r="309">
          <cell r="D309" t="str">
            <v>82 710 026</v>
          </cell>
          <cell r="E309" t="str">
            <v>Себестоимость товаров и услуг - Технологические материалы в производство - Расходные материалы к СВТ</v>
          </cell>
          <cell r="F309">
            <v>0</v>
          </cell>
        </row>
        <row r="310">
          <cell r="D310" t="str">
            <v>82 710 027</v>
          </cell>
          <cell r="E310" t="str">
            <v>Себестоимость товаров и услуг - Технологические материалы в производство - Прочие материалы</v>
          </cell>
          <cell r="F310">
            <v>0</v>
          </cell>
        </row>
        <row r="311">
          <cell r="D311" t="str">
            <v>82 710 028</v>
          </cell>
          <cell r="E311" t="str">
            <v>Себестоимость товаров и услуг - Себестоимость абонентского оборудования для продажи</v>
          </cell>
          <cell r="F311">
            <v>0</v>
          </cell>
        </row>
        <row r="312">
          <cell r="D312" t="str">
            <v>82 710 029</v>
          </cell>
          <cell r="E312" t="str">
            <v>Себестоимость товаров и услуг - Себестоимость пластиковых карт для продажи (Макси карта и т.п.)</v>
          </cell>
          <cell r="F312">
            <v>0</v>
          </cell>
        </row>
        <row r="313">
          <cell r="D313" t="str">
            <v>82 710 030</v>
          </cell>
          <cell r="E313" t="str">
            <v xml:space="preserve">Себестоимость товаров и услуг - Техническое обслуживание и ремонт оборудования коммутационных систем </v>
          </cell>
          <cell r="F313">
            <v>0</v>
          </cell>
        </row>
        <row r="314">
          <cell r="D314" t="str">
            <v>82 710 031</v>
          </cell>
          <cell r="E314" t="str">
            <v xml:space="preserve">Себестоимость товаров и услуг - Техническое обслуживание и ремонт оборудования транспортной сети (SDH) </v>
          </cell>
          <cell r="F314">
            <v>0</v>
          </cell>
        </row>
        <row r="315">
          <cell r="D315" t="str">
            <v>82 710 032</v>
          </cell>
          <cell r="E315" t="str">
            <v xml:space="preserve">Себестоимость товаров и услуг - Техническое обслуживание и ремонт оборудования сети передачи данных </v>
          </cell>
          <cell r="F315">
            <v>0</v>
          </cell>
        </row>
        <row r="316">
          <cell r="D316" t="str">
            <v>82 710 033</v>
          </cell>
          <cell r="E316" t="str">
            <v>Себестоимость товаров и услуг - Техническое обслуживание и ремонт оборудования NGN</v>
          </cell>
          <cell r="F316">
            <v>0</v>
          </cell>
        </row>
        <row r="317">
          <cell r="D317" t="str">
            <v>82 710 034</v>
          </cell>
          <cell r="E317" t="str">
            <v>Себестоимость товаров и услуг - Техническое обслуживание и ремонт оборудования узла ISP</v>
          </cell>
          <cell r="F317">
            <v>0</v>
          </cell>
        </row>
        <row r="318">
          <cell r="D318" t="str">
            <v>82 710 035</v>
          </cell>
          <cell r="E318" t="str">
            <v xml:space="preserve">Себестоимость товаров и услуг - Техническое обслуживание и ремонт оконечного клиентского оборудования </v>
          </cell>
          <cell r="F318">
            <v>0</v>
          </cell>
        </row>
        <row r="319">
          <cell r="D319" t="str">
            <v>82 710 036</v>
          </cell>
          <cell r="E319" t="str">
            <v>Себестоимость товаров и услуг - Техническое обслуживание и ремонт оборудования сети КТВ/сотовое ТВ (СТВ)</v>
          </cell>
          <cell r="F319">
            <v>0</v>
          </cell>
        </row>
        <row r="320">
          <cell r="D320" t="str">
            <v>82 710 037</v>
          </cell>
          <cell r="E320" t="str">
            <v xml:space="preserve">Себестоимость товаров и услуг - Техническое обслуживание и ремонт оборудования беспроводной сети доступа 5 ГГц/2.4ГГц </v>
          </cell>
          <cell r="F320">
            <v>0</v>
          </cell>
        </row>
        <row r="321">
          <cell r="D321" t="str">
            <v>82 710 038</v>
          </cell>
          <cell r="E321" t="str">
            <v>Себестоимость товаров и услуг - Техническое обслуживание и ремонт оборудования беспроводной сети Wi-Fi</v>
          </cell>
          <cell r="F321">
            <v>0</v>
          </cell>
        </row>
        <row r="322">
          <cell r="D322" t="str">
            <v>82 710 039</v>
          </cell>
          <cell r="E322" t="str">
            <v>Себестоимость товаров и услуг - Техническое обслуживание сетевых ресурсов операторов (прямых проводов)</v>
          </cell>
          <cell r="F322">
            <v>0</v>
          </cell>
        </row>
        <row r="323">
          <cell r="D323" t="str">
            <v>82 710 040</v>
          </cell>
          <cell r="E323" t="str">
            <v>Себестоимость товаров и услуг - Ремонт сетевых ресурсов операторов (прямых проводов)</v>
          </cell>
          <cell r="F323">
            <v>0</v>
          </cell>
        </row>
        <row r="324">
          <cell r="D324" t="str">
            <v>82 710 041</v>
          </cell>
          <cell r="E324" t="str">
            <v>Себестоимость товаров и услуг - Техническое обслуживание телефонной канализации</v>
          </cell>
          <cell r="F324">
            <v>0</v>
          </cell>
        </row>
        <row r="325">
          <cell r="D325" t="str">
            <v>82 710 042</v>
          </cell>
          <cell r="E325" t="str">
            <v>Себестоимость товаров и услуг - Ремонт телефонной канализации</v>
          </cell>
          <cell r="F325">
            <v>0</v>
          </cell>
        </row>
        <row r="326">
          <cell r="D326" t="str">
            <v>82 710 043</v>
          </cell>
          <cell r="E326" t="str">
            <v>Себестоимость товаров и услуг - Техническое обслуживание и ремонт измерительной техники</v>
          </cell>
          <cell r="F326">
            <v>0</v>
          </cell>
        </row>
        <row r="327">
          <cell r="D327" t="str">
            <v>82 710 044</v>
          </cell>
          <cell r="E327" t="str">
            <v>Себестоимость товаров и услуг - Техническое обслуживание систем электроснабжения</v>
          </cell>
          <cell r="F327">
            <v>0</v>
          </cell>
        </row>
        <row r="328">
          <cell r="D328" t="str">
            <v>82 710 045</v>
          </cell>
          <cell r="E328" t="str">
            <v>Себестоимость товаров и услуг - Техническое обслуживание технологических электростанций</v>
          </cell>
          <cell r="F328">
            <v>0</v>
          </cell>
        </row>
        <row r="329">
          <cell r="D329" t="str">
            <v>82 710 046</v>
          </cell>
          <cell r="E329" t="str">
            <v>Себестоимость товаров и услуг - Горюче-смазочные материалы для технологических электростанций</v>
          </cell>
          <cell r="F329">
            <v>0</v>
          </cell>
        </row>
        <row r="330">
          <cell r="D330" t="str">
            <v>82 710 047</v>
          </cell>
          <cell r="E330" t="str">
            <v>Себестоимость товаров и услуг - Обслуживание систем кондиционирования воздуха в производственных помещениях</v>
          </cell>
          <cell r="F330">
            <v>0</v>
          </cell>
        </row>
        <row r="331">
          <cell r="D331" t="str">
            <v>82 710 048</v>
          </cell>
          <cell r="E331" t="str">
            <v>Себестоимость товаров и услуг - Ремонт производственных зданий</v>
          </cell>
          <cell r="F331">
            <v>0</v>
          </cell>
        </row>
        <row r="332">
          <cell r="D332" t="str">
            <v>82 710 049</v>
          </cell>
          <cell r="E332" t="str">
            <v>Себестоимость товаров и услуг - Другие расходы по тех.обслуживанию оборудования и ремонту производственных ОС</v>
          </cell>
          <cell r="F332">
            <v>0</v>
          </cell>
        </row>
        <row r="333">
          <cell r="D333" t="str">
            <v>82 710 050</v>
          </cell>
          <cell r="E333" t="str">
            <v>Себестоимость товаров и услуг - Техническая поддержка и сопровождение программных систем связи (системы поддержки операций, системы поддержки бизнеса, технологические программные системы, системное ПО, системы информационной безопасности и интеллектуальны</v>
          </cell>
          <cell r="F333">
            <v>0</v>
          </cell>
        </row>
        <row r="334">
          <cell r="D334" t="str">
            <v>82 710 051</v>
          </cell>
          <cell r="E334" t="str">
            <v>Себестоимость товаров и услуг - Расходы по приобретению права использования программных систем связи (лицензии)</v>
          </cell>
          <cell r="F334">
            <v>0</v>
          </cell>
        </row>
        <row r="335">
          <cell r="D335" t="str">
            <v>82 710 052</v>
          </cell>
          <cell r="E335" t="str">
            <v>Себестоимость товаров и услуг - Техническая поддержка и сопровождение средств вычислительной техники (СВТ), используемых в производственных целях</v>
          </cell>
          <cell r="F335">
            <v>0</v>
          </cell>
        </row>
        <row r="336">
          <cell r="D336" t="str">
            <v>82 710 053</v>
          </cell>
          <cell r="E336" t="str">
            <v>Себестоимость товаров и услуг - Аренда производственных помещений</v>
          </cell>
          <cell r="F336">
            <v>0</v>
          </cell>
        </row>
        <row r="337">
          <cell r="D337" t="str">
            <v>82 710 054</v>
          </cell>
          <cell r="E337" t="str">
            <v xml:space="preserve">Себестоимость товаров и услуг - Аренда площадей под оборудование </v>
          </cell>
          <cell r="F337">
            <v>0</v>
          </cell>
        </row>
        <row r="338">
          <cell r="D338" t="str">
            <v>82 710 055</v>
          </cell>
          <cell r="E338" t="str">
            <v>Себестоимость товаров и услуг - Аренда оборудования</v>
          </cell>
          <cell r="F338">
            <v>0</v>
          </cell>
        </row>
        <row r="339">
          <cell r="D339" t="str">
            <v>82 710 056</v>
          </cell>
          <cell r="E339" t="str">
            <v>Себестоимость товаров и услуг - Аренда прочего имущества</v>
          </cell>
          <cell r="F339">
            <v>0</v>
          </cell>
        </row>
        <row r="340">
          <cell r="D340" t="str">
            <v>82 710 057</v>
          </cell>
          <cell r="E340" t="str">
            <v>Себестоимость товаров и услуг - Арендная плата за пользование землей (под производственные помещения)</v>
          </cell>
          <cell r="F340">
            <v>0</v>
          </cell>
        </row>
        <row r="341">
          <cell r="D341" t="str">
            <v>82 710 058</v>
          </cell>
          <cell r="E341" t="str">
            <v>Себестоимость товаров и услуг - Расчеты за электроэнергию</v>
          </cell>
          <cell r="F341">
            <v>0</v>
          </cell>
        </row>
        <row r="342">
          <cell r="D342" t="str">
            <v>82 710 059</v>
          </cell>
          <cell r="E342" t="str">
            <v>Себестоимость товаров и услуг - Расчеты за теплоэнергию</v>
          </cell>
          <cell r="F342">
            <v>0</v>
          </cell>
        </row>
        <row r="343">
          <cell r="D343" t="str">
            <v>82 710 060</v>
          </cell>
          <cell r="E343" t="str">
            <v>Себестоимость товаров и услуг - Другие коммунальные платежи (водоснабжение, уборка производственных помещений и другие)</v>
          </cell>
          <cell r="F343">
            <v>0</v>
          </cell>
        </row>
        <row r="344">
          <cell r="D344" t="str">
            <v>82 710 061</v>
          </cell>
          <cell r="E344" t="str">
            <v>Себестоимость товаров и услуг - Страхование производственного оборудования</v>
          </cell>
          <cell r="F344">
            <v>0</v>
          </cell>
        </row>
        <row r="345">
          <cell r="D345" t="str">
            <v>82 710 062</v>
          </cell>
          <cell r="E345" t="str">
            <v>Себестоимость товаров и услуг - Охрана имущества, обслуживание пожарной сигнализации</v>
          </cell>
          <cell r="F345">
            <v>0</v>
          </cell>
        </row>
        <row r="346">
          <cell r="D346" t="str">
            <v>82 710 063</v>
          </cell>
          <cell r="E346" t="str">
            <v>Себестоимость товаров и услуг - Почтовые расходы производственного характера</v>
          </cell>
          <cell r="F346">
            <v>0</v>
          </cell>
        </row>
        <row r="347">
          <cell r="D347" t="str">
            <v>82 710 064</v>
          </cell>
          <cell r="E347" t="str">
            <v>Себестоимость товаров и услуг - Транспортные расходы производственного характера</v>
          </cell>
          <cell r="F347">
            <v>0</v>
          </cell>
        </row>
        <row r="348">
          <cell r="D348" t="str">
            <v>82 710 065</v>
          </cell>
          <cell r="E348" t="str">
            <v>Себестоимость товаров и услуг - Расходы на оплату труда технического персонала</v>
          </cell>
          <cell r="F348">
            <v>0</v>
          </cell>
        </row>
        <row r="349">
          <cell r="D349" t="str">
            <v>82 710 066</v>
          </cell>
          <cell r="E349" t="str">
            <v>Себестоимость товаров и услуг - Надбавки и вознаграждение технического персонала - Премии</v>
          </cell>
          <cell r="F349">
            <v>0</v>
          </cell>
        </row>
        <row r="350">
          <cell r="D350" t="str">
            <v>82 710 067</v>
          </cell>
          <cell r="E350" t="str">
            <v>Себестоимость товаров и услуг - Надбавки и вознаграждение технического персонала - Надбавки</v>
          </cell>
          <cell r="F350">
            <v>0</v>
          </cell>
        </row>
        <row r="351">
          <cell r="D351" t="str">
            <v>82 710 068</v>
          </cell>
          <cell r="E351" t="str">
            <v>Себестоимость товаров и услуг - ЕСН - Технический персонал</v>
          </cell>
          <cell r="F351">
            <v>0</v>
          </cell>
        </row>
        <row r="352">
          <cell r="D352" t="str">
            <v>82 710 069</v>
          </cell>
          <cell r="E352" t="str">
            <v>Себестоимость товаров и услуг - Отчисления в негосударственные пенсионные фонды - Технический персонал</v>
          </cell>
          <cell r="F352">
            <v>0</v>
          </cell>
        </row>
        <row r="353">
          <cell r="D353" t="str">
            <v>82 710 070</v>
          </cell>
          <cell r="E353" t="str">
            <v>Себестоимость товаров и услуг - Компенсация за неиспользованный отпуск - Технический персонал</v>
          </cell>
          <cell r="F353">
            <v>0</v>
          </cell>
        </row>
        <row r="354">
          <cell r="D354" t="str">
            <v>82 710 072</v>
          </cell>
          <cell r="E354" t="str">
            <v>Себестоимость товаров и услуг - Расходы по найму персонала - Технический персонал</v>
          </cell>
          <cell r="F354">
            <v>0</v>
          </cell>
        </row>
        <row r="355">
          <cell r="D355" t="str">
            <v>82 710 073</v>
          </cell>
          <cell r="E355" t="str">
            <v>Себестоимость товаров и услуг - Компенсация при увольнении - Технический персонал</v>
          </cell>
          <cell r="F355">
            <v>0</v>
          </cell>
        </row>
        <row r="356">
          <cell r="D356" t="str">
            <v>82 710 074</v>
          </cell>
          <cell r="E356" t="str">
            <v>Себестоимость товаров и услуг - Социальные расходы на технический персонал - Материальная помощь</v>
          </cell>
          <cell r="F356">
            <v>0</v>
          </cell>
        </row>
        <row r="357">
          <cell r="D357" t="str">
            <v>82 710 075</v>
          </cell>
          <cell r="E357" t="str">
            <v>Себестоимость товаров и услуг - Социальные расходы на технический персонал - Медицинское обслуживание (Медпункт и т.д.)</v>
          </cell>
          <cell r="F357">
            <v>0</v>
          </cell>
        </row>
        <row r="358">
          <cell r="D358" t="str">
            <v>82 710 076</v>
          </cell>
          <cell r="E358" t="str">
            <v xml:space="preserve">Себестоимость товаров и услуг - Социальные расходы на технический персонал - Медицинское и другие виды страхования </v>
          </cell>
          <cell r="F358">
            <v>0</v>
          </cell>
        </row>
        <row r="359">
          <cell r="D359" t="str">
            <v>82 710 077</v>
          </cell>
          <cell r="E359" t="str">
            <v>Себестоимость товаров и услуг - Социальные расходы на технический персонал - Другие расходы (Оплата путевок соц. страх.,спортивно-оздоровительные мероприятия и другие)</v>
          </cell>
          <cell r="F359">
            <v>0</v>
          </cell>
        </row>
        <row r="360">
          <cell r="D360" t="str">
            <v>82 710 078</v>
          </cell>
          <cell r="E360" t="str">
            <v>Себестоимость товаров и услуг - Спецодежда</v>
          </cell>
          <cell r="F360">
            <v>0</v>
          </cell>
        </row>
        <row r="361">
          <cell r="D361" t="str">
            <v>82 710 079</v>
          </cell>
          <cell r="E361" t="str">
            <v>Себестоимость товаров и услуг - Услуги телефонной связи - Стационарная связь (в том числе МГ/МН) - Технический персонал</v>
          </cell>
          <cell r="F361">
            <v>0</v>
          </cell>
        </row>
        <row r="362">
          <cell r="D362" t="str">
            <v>82 710 080</v>
          </cell>
          <cell r="E362" t="str">
            <v>Себестоимость товаров и услуг - Услуги телефонной связи - Мобильная связь - Технический персонал</v>
          </cell>
          <cell r="F362">
            <v>0</v>
          </cell>
        </row>
        <row r="363">
          <cell r="D363" t="str">
            <v>82 710 081</v>
          </cell>
          <cell r="E363" t="str">
            <v>Себестоимость товаров и услуг - Расчеты с операторами связи - Организация виртуальной сети (организация работ по синхронизации сетей, выделение блока IP адресов, услуги регистрации доменных имен)</v>
          </cell>
          <cell r="F363">
            <v>0</v>
          </cell>
        </row>
        <row r="364">
          <cell r="D364" t="str">
            <v>82 710 082</v>
          </cell>
          <cell r="E364" t="str">
            <v xml:space="preserve">Себестоимость товаров и услуг - Расчеты с операторами связи - Подключение логических номеров по коду "800" </v>
          </cell>
          <cell r="F364">
            <v>0</v>
          </cell>
        </row>
        <row r="365">
          <cell r="D365" t="str">
            <v>82 710 083</v>
          </cell>
          <cell r="E365" t="str">
            <v xml:space="preserve">Себестоимость товаров и услуг - Расчеты с операторами связи - Платежи за предоставленные логические номера по коду "800" </v>
          </cell>
          <cell r="F365">
            <v>0</v>
          </cell>
        </row>
        <row r="366">
          <cell r="D366" t="str">
            <v>82 710 084</v>
          </cell>
          <cell r="E366" t="str">
            <v xml:space="preserve">Себестоимость товаров и услуг - Другие расчеты с операторами связи </v>
          </cell>
          <cell r="F366">
            <v>0</v>
          </cell>
        </row>
        <row r="367">
          <cell r="D367" t="str">
            <v>82 710 085</v>
          </cell>
          <cell r="E367" t="str">
            <v>Себестоимость товаров и услуг - Другие расчеты с предприятиями Группы (не операторами) за услуги производственного характера</v>
          </cell>
          <cell r="F367">
            <v>0</v>
          </cell>
        </row>
        <row r="368">
          <cell r="D368" t="str">
            <v>82 710 086</v>
          </cell>
          <cell r="E368" t="str">
            <v>Себестоимость товаров и услуг - Другие расчеты со сторонними предприятиями (не операторами) за услуги производственного характера</v>
          </cell>
          <cell r="F368">
            <v>0</v>
          </cell>
        </row>
        <row r="369">
          <cell r="D369" t="str">
            <v>82 710 087</v>
          </cell>
          <cell r="E369" t="str">
            <v xml:space="preserve">Себестоимость товаров и услуг - Мероприятия по охране окружающей среды </v>
          </cell>
          <cell r="F369">
            <v>0</v>
          </cell>
        </row>
        <row r="370">
          <cell r="D370" t="str">
            <v>82 710 088</v>
          </cell>
          <cell r="E370" t="str">
            <v>Себестоимость товаров и услуг - Мероприятия по поддержанию техники безопасности</v>
          </cell>
          <cell r="F370">
            <v>0</v>
          </cell>
        </row>
        <row r="371">
          <cell r="D371" t="str">
            <v>82 710 089</v>
          </cell>
          <cell r="E371" t="str">
            <v>Себестоимость товаров и услуг - Прочие расходы включенные в себестоимость</v>
          </cell>
          <cell r="F371">
            <v>0</v>
          </cell>
        </row>
        <row r="372">
          <cell r="D372" t="str">
            <v>82 720 001</v>
          </cell>
          <cell r="E372" t="str">
            <v>Коммерческие расходы - Расходы на оплату труда коммерческого персонала</v>
          </cell>
          <cell r="F372">
            <v>0</v>
          </cell>
        </row>
        <row r="373">
          <cell r="D373" t="str">
            <v>82 720 002</v>
          </cell>
          <cell r="E373" t="str">
            <v>Коммерческие расходы - Надбавки и вознаграждение коммерческого персонала - Премии</v>
          </cell>
          <cell r="F373">
            <v>0</v>
          </cell>
        </row>
        <row r="374">
          <cell r="D374" t="str">
            <v>82 720 003</v>
          </cell>
          <cell r="E374" t="str">
            <v>Коммерческие расходы - Надбавки и вознаграждение коммерческого персонала - Надбавки</v>
          </cell>
          <cell r="F374">
            <v>0</v>
          </cell>
        </row>
        <row r="375">
          <cell r="D375" t="str">
            <v>82 720 004</v>
          </cell>
          <cell r="E375" t="str">
            <v>Коммерческие расходы - Надбавки и вознаграждение коммерческого персонала - Комиссионные</v>
          </cell>
          <cell r="F375">
            <v>0</v>
          </cell>
        </row>
        <row r="376">
          <cell r="D376" t="str">
            <v>82 720 005</v>
          </cell>
          <cell r="E376" t="str">
            <v>Коммерческие расходы - ЕСН - Коммерческий персонал</v>
          </cell>
          <cell r="F376">
            <v>0</v>
          </cell>
        </row>
        <row r="377">
          <cell r="D377" t="str">
            <v>82 720 006</v>
          </cell>
          <cell r="E377" t="str">
            <v>Коммерческие расходы - Отчисления в негосударственные пенсионные фонды - Коммерческий персонал</v>
          </cell>
          <cell r="F377">
            <v>0</v>
          </cell>
        </row>
        <row r="378">
          <cell r="D378" t="str">
            <v>82 720 007</v>
          </cell>
          <cell r="E378" t="str">
            <v>Коммерческие расходы - Компенсация за неиспользованный отпуск - Коммерческий персонал</v>
          </cell>
          <cell r="F378">
            <v>0</v>
          </cell>
        </row>
        <row r="379">
          <cell r="D379" t="str">
            <v>82 720 008</v>
          </cell>
          <cell r="E379" t="str">
            <v>Коммерческие расходы - Расходы по найму персонала - Коммерческий персонал</v>
          </cell>
          <cell r="F379">
            <v>0</v>
          </cell>
        </row>
        <row r="380">
          <cell r="D380" t="str">
            <v>82 720 009</v>
          </cell>
          <cell r="E380" t="str">
            <v>Коммерческие расходы - Компенсация при увольнении - Коммерческий персонал</v>
          </cell>
          <cell r="F380">
            <v>0</v>
          </cell>
        </row>
        <row r="381">
          <cell r="D381" t="str">
            <v>82 720 010</v>
          </cell>
          <cell r="E381" t="str">
            <v>Коммерческие расходы - Социальные расходы на коммерческий персонал - Материальная помощь</v>
          </cell>
          <cell r="F381">
            <v>0</v>
          </cell>
        </row>
        <row r="382">
          <cell r="D382" t="str">
            <v>82 720 011</v>
          </cell>
          <cell r="E382" t="str">
            <v>Коммерческие расходы - Социальные расходы на коммерческий персонал - Медицинское обслуживание (Медпункт и т.д.)</v>
          </cell>
          <cell r="F382">
            <v>0</v>
          </cell>
        </row>
        <row r="383">
          <cell r="D383" t="str">
            <v>82 720 012</v>
          </cell>
          <cell r="E383" t="str">
            <v xml:space="preserve">Коммерческие расходы - Социальные расходы на коммерческий персонал - Медицинское и другие виды страхования </v>
          </cell>
          <cell r="F383">
            <v>0</v>
          </cell>
        </row>
        <row r="384">
          <cell r="D384" t="str">
            <v>82 720 013</v>
          </cell>
          <cell r="E384" t="str">
            <v>Коммерческие расходы - Социальные расходы на коммерческий персонал - Другие расходы (Оплата путевок соц. страх.,спортивно-оздоровительные мероприятия и другие)</v>
          </cell>
          <cell r="F384">
            <v>0</v>
          </cell>
        </row>
        <row r="385">
          <cell r="D385" t="str">
            <v>82 720 014</v>
          </cell>
          <cell r="E385" t="str">
            <v>Коммерческие расходы - Комиссионные дилерам</v>
          </cell>
          <cell r="F385">
            <v>0</v>
          </cell>
        </row>
        <row r="386">
          <cell r="D386" t="str">
            <v>82 720 015</v>
          </cell>
          <cell r="E386" t="str">
            <v>Коммерческие расходы - Прочие комиссионные расходы</v>
          </cell>
          <cell r="F386">
            <v>0</v>
          </cell>
        </row>
        <row r="387">
          <cell r="D387" t="str">
            <v>82 720 016</v>
          </cell>
          <cell r="E387" t="str">
            <v xml:space="preserve">Коммерческие расходы - Прочие коммерческие расходы (не более 5% от Итого категории) </v>
          </cell>
          <cell r="F387">
            <v>0</v>
          </cell>
        </row>
        <row r="388">
          <cell r="D388" t="str">
            <v>82 730 001</v>
          </cell>
          <cell r="E388" t="str">
            <v>Маркетинговые расходы - Расходы на оплату труда маркетингового персонала</v>
          </cell>
          <cell r="F388">
            <v>0</v>
          </cell>
        </row>
        <row r="389">
          <cell r="D389" t="str">
            <v>82 730 002</v>
          </cell>
          <cell r="E389" t="str">
            <v>Маркетинговые расходы - Надбавки и вознаграждение маркетингового персонала - Премии</v>
          </cell>
          <cell r="F389">
            <v>0</v>
          </cell>
        </row>
        <row r="390">
          <cell r="D390" t="str">
            <v>82 730 003</v>
          </cell>
          <cell r="E390" t="str">
            <v>Маркетинговые расходы - Надбавки и вознаграждение маркетингового персонала - Надбавки</v>
          </cell>
          <cell r="F390">
            <v>0</v>
          </cell>
        </row>
        <row r="391">
          <cell r="D391" t="str">
            <v>82 730 004</v>
          </cell>
          <cell r="E391" t="str">
            <v>Маркетинговые расходы - ЕСН - Маркетинговый персонал</v>
          </cell>
          <cell r="F391">
            <v>0</v>
          </cell>
        </row>
        <row r="392">
          <cell r="D392" t="str">
            <v>82 730 005</v>
          </cell>
          <cell r="E392" t="str">
            <v>Маркетинговые расходы - Отчисления в негосударственные пенсионные фонды - Маркетинговый персонал</v>
          </cell>
          <cell r="F392">
            <v>0</v>
          </cell>
        </row>
        <row r="393">
          <cell r="D393" t="str">
            <v>82 730 006</v>
          </cell>
          <cell r="E393" t="str">
            <v>Маркетинговые расходы - Компенсация за неиспользованный отпуск- Маркетинговый персонал</v>
          </cell>
          <cell r="F393">
            <v>0</v>
          </cell>
        </row>
        <row r="394">
          <cell r="D394" t="str">
            <v>82 730 007</v>
          </cell>
          <cell r="E394" t="str">
            <v>Маркетинговые расходы - Расходы по найму персонала - Маркетинговый персонал</v>
          </cell>
          <cell r="F394">
            <v>0</v>
          </cell>
        </row>
        <row r="395">
          <cell r="D395" t="str">
            <v>82 730 008</v>
          </cell>
          <cell r="E395" t="str">
            <v>Маркетинговые расходы - Компенсация при увольнении - Маркетинговый персонал</v>
          </cell>
          <cell r="F395">
            <v>0</v>
          </cell>
        </row>
        <row r="396">
          <cell r="D396" t="str">
            <v>82 730 009</v>
          </cell>
          <cell r="E396" t="str">
            <v>Маркетинговые расходы - Социальные расходы на маркетинговый персонал - Материальная помощь</v>
          </cell>
          <cell r="F396">
            <v>0</v>
          </cell>
        </row>
        <row r="397">
          <cell r="D397" t="str">
            <v>82 730 010</v>
          </cell>
          <cell r="E397" t="str">
            <v>Маркетинговые расходы - Социальные расходы на маркетинговый персонал - Медицинское обслуживание (Медпункт и т.д.)</v>
          </cell>
          <cell r="F397">
            <v>0</v>
          </cell>
        </row>
        <row r="398">
          <cell r="D398" t="str">
            <v>82 730 011</v>
          </cell>
          <cell r="E398" t="str">
            <v xml:space="preserve">Маркетинговые расходы - Социальные расходы на маркетинговый персонал - Медицинское и другие виды страхования </v>
          </cell>
          <cell r="F398">
            <v>0</v>
          </cell>
        </row>
        <row r="399">
          <cell r="D399" t="str">
            <v>82 730 012</v>
          </cell>
          <cell r="E399" t="str">
            <v>Маркетинговые расходы - Социальные расходы на маркетинговый персонал - Другие расходы (Оплата путевок соц. страх.,спортивно-оздоровительные мероприятия и другие)</v>
          </cell>
          <cell r="F399">
            <v>0</v>
          </cell>
        </row>
        <row r="400">
          <cell r="D400" t="str">
            <v>82 730 013</v>
          </cell>
          <cell r="E400" t="str">
            <v>Маркетинговые расходы - Маркетинговые исследования и мониторинг</v>
          </cell>
          <cell r="F400">
            <v>0</v>
          </cell>
        </row>
        <row r="401">
          <cell r="D401" t="str">
            <v>82 730 014</v>
          </cell>
          <cell r="E401" t="str">
            <v xml:space="preserve">Маркетинговые расходы - Реклама на радио </v>
          </cell>
          <cell r="F401">
            <v>0</v>
          </cell>
        </row>
        <row r="402">
          <cell r="D402" t="str">
            <v>82 730 015</v>
          </cell>
          <cell r="E402" t="str">
            <v>Маркетинговые расходы - Реклама на ТВ</v>
          </cell>
          <cell r="F402">
            <v>0</v>
          </cell>
        </row>
        <row r="403">
          <cell r="D403" t="str">
            <v>82 730 016</v>
          </cell>
          <cell r="E403" t="str">
            <v>Маркетинговые расходы - Реклама в печатных изданиях и справочниках</v>
          </cell>
          <cell r="F403">
            <v>0</v>
          </cell>
        </row>
        <row r="404">
          <cell r="D404" t="str">
            <v>82 730 017</v>
          </cell>
          <cell r="E404" t="str">
            <v xml:space="preserve">Маркетинговые расходы - Реклама в Интернете </v>
          </cell>
          <cell r="F404">
            <v>0</v>
          </cell>
        </row>
        <row r="405">
          <cell r="D405" t="str">
            <v>82 730 018</v>
          </cell>
          <cell r="E405" t="str">
            <v xml:space="preserve">Маркетинговые расходы - Наружная реклама </v>
          </cell>
          <cell r="F405">
            <v>0</v>
          </cell>
        </row>
        <row r="406">
          <cell r="D406" t="str">
            <v>82 730 019</v>
          </cell>
          <cell r="E406" t="str">
            <v>Маркетинговые расходы - Полиграфия и материалы для мест продаж</v>
          </cell>
          <cell r="F406">
            <v>0</v>
          </cell>
        </row>
        <row r="407">
          <cell r="D407" t="str">
            <v>82 730 020</v>
          </cell>
          <cell r="E407" t="str">
            <v>Маркетинговые расходы - Сувениры и подарки</v>
          </cell>
          <cell r="F407">
            <v>0</v>
          </cell>
        </row>
        <row r="408">
          <cell r="D408" t="str">
            <v>82 730 021</v>
          </cell>
          <cell r="E408" t="str">
            <v>Маркетинговые расходы - Выставки и экспозиции</v>
          </cell>
          <cell r="F408">
            <v>0</v>
          </cell>
        </row>
        <row r="409">
          <cell r="D409" t="str">
            <v>82 730 022</v>
          </cell>
          <cell r="E409" t="str">
            <v xml:space="preserve">Маркетинговые расходы - РR мероприятия </v>
          </cell>
          <cell r="F409">
            <v>0</v>
          </cell>
        </row>
        <row r="410">
          <cell r="D410" t="str">
            <v>82 730 023</v>
          </cell>
          <cell r="E410" t="str">
            <v xml:space="preserve">Маркетинговые расходы - Корпоративное издание </v>
          </cell>
          <cell r="F410">
            <v>0</v>
          </cell>
        </row>
        <row r="411">
          <cell r="D411" t="str">
            <v>82 730 024</v>
          </cell>
          <cell r="E411" t="str">
            <v xml:space="preserve">Маркетинговые расходы - Web сайт </v>
          </cell>
          <cell r="F411">
            <v>0</v>
          </cell>
        </row>
        <row r="412">
          <cell r="D412" t="str">
            <v>82 730 025</v>
          </cell>
          <cell r="E412" t="str">
            <v>Маркетинговые расходы - Расходы на специальные проекты (Спонсорские мероприятия, презентации, промоушн мероприятия, мерчендайзинг, прямой маркетинг)</v>
          </cell>
          <cell r="F412">
            <v>0</v>
          </cell>
        </row>
        <row r="413">
          <cell r="D413" t="str">
            <v>82 730 026</v>
          </cell>
          <cell r="E413" t="str">
            <v xml:space="preserve">Маркетинговые расходы - Расходы на креативные и дизайнерские разработки </v>
          </cell>
          <cell r="F413">
            <v>0</v>
          </cell>
        </row>
        <row r="414">
          <cell r="D414" t="str">
            <v>82 730 027</v>
          </cell>
          <cell r="E414" t="str">
            <v>Маркетинговые расходы - Специальные проекты по распоряжению руководства</v>
          </cell>
          <cell r="F414">
            <v>0</v>
          </cell>
        </row>
        <row r="415">
          <cell r="D415" t="str">
            <v>82 730 028</v>
          </cell>
          <cell r="E415" t="str">
            <v>Маркетинговые расходы - Специальные проекты по распоряжению акционеров</v>
          </cell>
          <cell r="F415">
            <v>0</v>
          </cell>
        </row>
        <row r="416">
          <cell r="D416" t="str">
            <v>82 730 029</v>
          </cell>
          <cell r="E416" t="str">
            <v xml:space="preserve">Маркетинговые расходы - Прочие маркетинговые расходы (не более 5% от Итого категории) </v>
          </cell>
          <cell r="F416">
            <v>0</v>
          </cell>
        </row>
        <row r="417">
          <cell r="D417" t="str">
            <v>82 740 001</v>
          </cell>
          <cell r="E417" t="str">
            <v>Административные расходы - Расходы на оплату труда административного персонала</v>
          </cell>
          <cell r="F417">
            <v>0</v>
          </cell>
        </row>
        <row r="418">
          <cell r="D418" t="str">
            <v>82 740 002</v>
          </cell>
          <cell r="E418" t="str">
            <v>Административные расходы - Надбавки и вознаграждение административного персонала - Премии</v>
          </cell>
          <cell r="F418">
            <v>0</v>
          </cell>
        </row>
        <row r="419">
          <cell r="D419" t="str">
            <v>82 740 003</v>
          </cell>
          <cell r="E419" t="str">
            <v>Административные расходы - Надбавки и вознаграждение административного персонала - Надбавки</v>
          </cell>
          <cell r="F419">
            <v>0</v>
          </cell>
        </row>
        <row r="420">
          <cell r="D420" t="str">
            <v>82 740 004</v>
          </cell>
          <cell r="E420" t="str">
            <v>Административные расходы - ЕСН - Административный персонал</v>
          </cell>
          <cell r="F420">
            <v>0</v>
          </cell>
        </row>
        <row r="421">
          <cell r="D421" t="str">
            <v>82 740 005</v>
          </cell>
          <cell r="E421" t="str">
            <v>Административные расходы - Отчисления в негосударственные пенсионные фонды - Административный персонал</v>
          </cell>
          <cell r="F421">
            <v>0</v>
          </cell>
        </row>
        <row r="422">
          <cell r="D422" t="str">
            <v>82 740 006</v>
          </cell>
          <cell r="E422" t="str">
            <v>Административные расходы - Компенсация за неиспользованный отпуск- Административный персонал</v>
          </cell>
          <cell r="F422">
            <v>0</v>
          </cell>
        </row>
        <row r="423">
          <cell r="D423" t="str">
            <v>82 740 007</v>
          </cell>
          <cell r="E423" t="str">
            <v>Административные расходы - Расходы по найму персонала - Административный персонал</v>
          </cell>
          <cell r="F423">
            <v>0</v>
          </cell>
        </row>
        <row r="424">
          <cell r="D424" t="str">
            <v>82 740 008</v>
          </cell>
          <cell r="E424" t="str">
            <v>Административные расходы - Компенсация при увольнении - Административный персонал</v>
          </cell>
          <cell r="F424">
            <v>0</v>
          </cell>
        </row>
        <row r="425">
          <cell r="D425" t="str">
            <v>82 740 009</v>
          </cell>
          <cell r="E425" t="str">
            <v>Административные расходы - Социальные расходы на административный персонал - Материальная помощь</v>
          </cell>
          <cell r="F425">
            <v>0</v>
          </cell>
        </row>
        <row r="426">
          <cell r="D426" t="str">
            <v>82 740 010</v>
          </cell>
          <cell r="E426" t="str">
            <v>Административные расходы - Социальные расходы на административный персонал - Медицинское обслуживание (Медпункт и т.д.)</v>
          </cell>
          <cell r="F426">
            <v>0</v>
          </cell>
        </row>
        <row r="427">
          <cell r="D427" t="str">
            <v>82 740 011</v>
          </cell>
          <cell r="E427" t="str">
            <v xml:space="preserve">Административные расходы - Социальные расходы на административный персонал - Медицинское и другие виды страхования </v>
          </cell>
          <cell r="F427">
            <v>0</v>
          </cell>
        </row>
        <row r="428">
          <cell r="D428" t="str">
            <v>82 740 012</v>
          </cell>
          <cell r="E428" t="str">
            <v>Административные расходы - Социальные расходы на административный персонал - Другие расходы (Оплата путевок соц. страх.,спортивно-оздоровительные мероприятия и другие)</v>
          </cell>
          <cell r="F428">
            <v>0</v>
          </cell>
        </row>
        <row r="429">
          <cell r="D429" t="str">
            <v>82 740 013</v>
          </cell>
          <cell r="E429" t="str">
            <v>Административные расходы - Арендная плата за пользование землей (под офисные помещения)</v>
          </cell>
          <cell r="F429">
            <v>0</v>
          </cell>
        </row>
        <row r="430">
          <cell r="D430" t="str">
            <v>82 740 014</v>
          </cell>
          <cell r="E430" t="str">
            <v>Административные расходы - Аренда офисных помещений</v>
          </cell>
          <cell r="F430">
            <v>0</v>
          </cell>
        </row>
        <row r="431">
          <cell r="D431" t="str">
            <v>82 740 015</v>
          </cell>
          <cell r="E431" t="str">
            <v>Административные расходы - Аренда прочая</v>
          </cell>
          <cell r="F431">
            <v>0</v>
          </cell>
        </row>
        <row r="432">
          <cell r="D432" t="str">
            <v>82 740 016</v>
          </cell>
          <cell r="E432" t="str">
            <v>Административные расходы - Коммунальные услуги (офисные помещения)</v>
          </cell>
          <cell r="F432">
            <v>0</v>
          </cell>
        </row>
        <row r="433">
          <cell r="D433" t="str">
            <v>82 740 017</v>
          </cell>
          <cell r="E433" t="str">
            <v xml:space="preserve">Административные расходы - Административно-хозяйственные расходы по содержанию помещений </v>
          </cell>
          <cell r="F433">
            <v>0</v>
          </cell>
        </row>
        <row r="434">
          <cell r="D434" t="str">
            <v>82 740 018</v>
          </cell>
          <cell r="E434" t="str">
            <v>Административные расходы - Техническое обслуживание помещений</v>
          </cell>
          <cell r="F434">
            <v>0</v>
          </cell>
        </row>
        <row r="435">
          <cell r="D435" t="str">
            <v>82 740 019</v>
          </cell>
          <cell r="E435" t="str">
            <v>Административные расходы - Организация питания сотрудников</v>
          </cell>
          <cell r="F435">
            <v>0</v>
          </cell>
        </row>
        <row r="436">
          <cell r="D436" t="str">
            <v>82 740 020</v>
          </cell>
          <cell r="E436" t="str">
            <v>Административные расходы - Текущий ремонт зданий и помещений</v>
          </cell>
          <cell r="F436">
            <v>0</v>
          </cell>
        </row>
        <row r="437">
          <cell r="D437" t="str">
            <v>82 740 021</v>
          </cell>
          <cell r="E437" t="str">
            <v>Административные расходы - Служба безопасности (охрана) и обслуживание систем охраны и сигнализации</v>
          </cell>
          <cell r="F437">
            <v>0</v>
          </cell>
        </row>
        <row r="438">
          <cell r="D438" t="str">
            <v>82 740 022</v>
          </cell>
          <cell r="E438" t="str">
            <v>Административные расходы - Канцелярские товары</v>
          </cell>
          <cell r="F438">
            <v>0</v>
          </cell>
        </row>
        <row r="439">
          <cell r="D439" t="str">
            <v>82 740 023</v>
          </cell>
          <cell r="E439" t="str">
            <v>Административные расходы - Материалы и малоценка</v>
          </cell>
          <cell r="F439">
            <v>0</v>
          </cell>
        </row>
        <row r="440">
          <cell r="D440" t="str">
            <v>82 740 024</v>
          </cell>
          <cell r="E440" t="str">
            <v>Административные расходы - Содержание автопарка (вкл. ГСМ, аренду и ремонт)</v>
          </cell>
          <cell r="F440">
            <v>0</v>
          </cell>
        </row>
        <row r="441">
          <cell r="D441" t="str">
            <v>82 740 025</v>
          </cell>
          <cell r="E441" t="str">
            <v xml:space="preserve">Административные расходы - Услуги по транспортировке </v>
          </cell>
          <cell r="F441">
            <v>0</v>
          </cell>
        </row>
        <row r="442">
          <cell r="D442" t="str">
            <v>82 740 026</v>
          </cell>
          <cell r="E442" t="str">
            <v>Административные расходы - Банковское обслуживание</v>
          </cell>
          <cell r="F442">
            <v>0</v>
          </cell>
        </row>
        <row r="443">
          <cell r="D443" t="str">
            <v>82 740 027</v>
          </cell>
          <cell r="E443" t="str">
            <v>Административные расходы - Информационные материалы (подписные издания и т.п.)</v>
          </cell>
          <cell r="F443">
            <v>0</v>
          </cell>
        </row>
        <row r="444">
          <cell r="D444" t="str">
            <v>82 740 028</v>
          </cell>
          <cell r="E444" t="str">
            <v>Административные расходы - Услуги телефонной связи - Стационарная связь (офис)</v>
          </cell>
          <cell r="F444">
            <v>0</v>
          </cell>
        </row>
        <row r="445">
          <cell r="D445" t="str">
            <v>82 740 029</v>
          </cell>
          <cell r="E445" t="str">
            <v>Административные расходы - Услуги телефонной связи - Мобильная связь (офис)</v>
          </cell>
          <cell r="F445">
            <v>0</v>
          </cell>
        </row>
        <row r="446">
          <cell r="D446" t="str">
            <v>82 740 030</v>
          </cell>
          <cell r="E446" t="str">
            <v>Административные расходы - Почтовые расходы и курьерская рассылка</v>
          </cell>
          <cell r="F446">
            <v>0</v>
          </cell>
        </row>
        <row r="447">
          <cell r="D447" t="str">
            <v>82 740 031</v>
          </cell>
          <cell r="E447" t="str">
            <v>Административные расходы - Командировочные расходы</v>
          </cell>
          <cell r="F447">
            <v>0</v>
          </cell>
        </row>
        <row r="448">
          <cell r="D448" t="str">
            <v>82 740 032</v>
          </cell>
          <cell r="E448" t="str">
            <v xml:space="preserve">Административные расходы - Представительские расходы </v>
          </cell>
          <cell r="F448">
            <v>0</v>
          </cell>
        </row>
        <row r="449">
          <cell r="D449" t="str">
            <v>82 740 033</v>
          </cell>
          <cell r="E449" t="str">
            <v xml:space="preserve">Административные расходы - Техническое обслуживание КВС </v>
          </cell>
          <cell r="F449">
            <v>0</v>
          </cell>
        </row>
        <row r="450">
          <cell r="D450" t="str">
            <v>82 740 034</v>
          </cell>
          <cell r="E450" t="str">
            <v>Административные расходы - Техническая поддержка прикладного ПО</v>
          </cell>
          <cell r="F450">
            <v>0</v>
          </cell>
        </row>
        <row r="451">
          <cell r="D451" t="str">
            <v>82 740 035</v>
          </cell>
          <cell r="E451" t="str">
            <v>Административные расходы - Плата за приобретение права использования ПО (лицензии)</v>
          </cell>
          <cell r="F451">
            <v>0</v>
          </cell>
        </row>
        <row r="452">
          <cell r="D452" t="str">
            <v>82 740 036</v>
          </cell>
          <cell r="E452" t="str">
            <v>Административные расходы - Техническая поддержка средств вычислительной техники (СВТ, сетевое оборудование, серверное оборудование, структурированные кабельные системы (СКС), персональных компьютеров, периферийных устройств, множительной техники)</v>
          </cell>
          <cell r="F452">
            <v>0</v>
          </cell>
        </row>
        <row r="453">
          <cell r="D453" t="str">
            <v>82 740 037</v>
          </cell>
          <cell r="E453" t="str">
            <v>Административные расходы - Расходные материалы для СВТ и оргтехники (картриджи, CD-ROM и т.п.)</v>
          </cell>
          <cell r="F453">
            <v>0</v>
          </cell>
        </row>
        <row r="454">
          <cell r="D454" t="str">
            <v>82 740 038</v>
          </cell>
          <cell r="E454" t="str">
            <v>Административные расходы - Техническая поддержка узла интеллектуальной сети связи - Оборудование</v>
          </cell>
          <cell r="F454">
            <v>0</v>
          </cell>
        </row>
        <row r="455">
          <cell r="D455" t="str">
            <v>82 740 039</v>
          </cell>
          <cell r="E455" t="str">
            <v>Административные расходы - Техническая поддержка узла интеллектуальной сети связи - Программное обеспечение</v>
          </cell>
          <cell r="F455">
            <v>0</v>
          </cell>
        </row>
        <row r="456">
          <cell r="D456" t="str">
            <v>82 740 040</v>
          </cell>
          <cell r="E456" t="str">
            <v xml:space="preserve">Административные расходы - Ремонт оргтехники </v>
          </cell>
          <cell r="F456">
            <v>0</v>
          </cell>
        </row>
        <row r="457">
          <cell r="D457" t="str">
            <v>82 740 041</v>
          </cell>
          <cell r="E457" t="str">
            <v xml:space="preserve">Административные расходы - Страхование автотранспорта </v>
          </cell>
          <cell r="F457">
            <v>0</v>
          </cell>
        </row>
        <row r="458">
          <cell r="D458" t="str">
            <v>82 740 042</v>
          </cell>
          <cell r="E458" t="str">
            <v>Административные расходы - Страхование оборудования (офис)</v>
          </cell>
          <cell r="F458">
            <v>0</v>
          </cell>
        </row>
        <row r="459">
          <cell r="D459" t="str">
            <v>82 740 043</v>
          </cell>
          <cell r="E459" t="str">
            <v xml:space="preserve">Административные расходы - Страхование рисков </v>
          </cell>
          <cell r="F459">
            <v>0</v>
          </cell>
        </row>
        <row r="460">
          <cell r="D460" t="str">
            <v>82 740 044</v>
          </cell>
          <cell r="E460" t="str">
            <v>Административные расходы - Обучение кадров и повышение квалификации</v>
          </cell>
          <cell r="F460">
            <v>0</v>
          </cell>
        </row>
        <row r="461">
          <cell r="D461" t="str">
            <v>82 740 045</v>
          </cell>
          <cell r="E461" t="str">
            <v>Административные расходы - Проведение и участие в семинарах и конференциях</v>
          </cell>
          <cell r="F461">
            <v>0</v>
          </cell>
        </row>
        <row r="462">
          <cell r="D462" t="str">
            <v>82 740 046</v>
          </cell>
          <cell r="E462" t="str">
            <v>Административные расходы - Участие в ассоциациях и организациях</v>
          </cell>
          <cell r="F462">
            <v>0</v>
          </cell>
        </row>
        <row r="463">
          <cell r="D463" t="str">
            <v>82 740 047</v>
          </cell>
          <cell r="E463" t="str">
            <v xml:space="preserve">Административные расходы - Благотворительная помощь </v>
          </cell>
          <cell r="F463">
            <v>0</v>
          </cell>
        </row>
        <row r="464">
          <cell r="D464" t="str">
            <v>82 740 048</v>
          </cell>
          <cell r="E464" t="str">
            <v xml:space="preserve">Административные расходы - Благотворительная помощь (директивные указания) </v>
          </cell>
          <cell r="F464">
            <v>0</v>
          </cell>
        </row>
        <row r="465">
          <cell r="D465" t="str">
            <v>82 740 049</v>
          </cell>
          <cell r="E465" t="str">
            <v>Административные расходы - НИОКР</v>
          </cell>
          <cell r="F465">
            <v>0</v>
          </cell>
        </row>
        <row r="466">
          <cell r="D466" t="str">
            <v>82 740 050</v>
          </cell>
          <cell r="E466" t="str">
            <v>Административные расходы - Внутренние расчеты по управлению</v>
          </cell>
          <cell r="F466">
            <v>0</v>
          </cell>
        </row>
        <row r="467">
          <cell r="D467" t="str">
            <v>82 740 051</v>
          </cell>
          <cell r="E467" t="str">
            <v>Административные расходы - Комиссионные по M&amp;A</v>
          </cell>
          <cell r="F467">
            <v>0</v>
          </cell>
        </row>
        <row r="468">
          <cell r="D468" t="str">
            <v>82 740 052</v>
          </cell>
          <cell r="E468" t="str">
            <v>Административные расходы - Вознаграждение Совета директоров</v>
          </cell>
          <cell r="F468">
            <v>0</v>
          </cell>
        </row>
        <row r="469">
          <cell r="D469" t="str">
            <v>82 740 053</v>
          </cell>
          <cell r="E469" t="str">
            <v>Административные расходы - Вознаграждение Ревизионной комиссии</v>
          </cell>
          <cell r="F469">
            <v>0</v>
          </cell>
        </row>
        <row r="470">
          <cell r="D470" t="str">
            <v>82 740 054</v>
          </cell>
          <cell r="E470" t="str">
            <v xml:space="preserve">Административные расходы - Прочие административно-хозяйственные расходы (не более 5% от Итого категории) </v>
          </cell>
          <cell r="F470">
            <v>0</v>
          </cell>
        </row>
        <row r="471">
          <cell r="D471" t="str">
            <v>82 750 001</v>
          </cell>
          <cell r="E471" t="str">
            <v>Консультационные услуги - Юридические консультации</v>
          </cell>
          <cell r="F471">
            <v>0</v>
          </cell>
        </row>
        <row r="472">
          <cell r="D472" t="str">
            <v>82 750 002</v>
          </cell>
          <cell r="E472" t="str">
            <v>Консультационные услуги - Аудит - РСБУ</v>
          </cell>
          <cell r="F472">
            <v>0</v>
          </cell>
        </row>
        <row r="473">
          <cell r="D473" t="str">
            <v>82 750 003</v>
          </cell>
          <cell r="E473" t="str">
            <v>Консультационные услуги - Аудит - US GAAP</v>
          </cell>
          <cell r="F473">
            <v>0</v>
          </cell>
        </row>
        <row r="474">
          <cell r="D474" t="str">
            <v>82 750 004</v>
          </cell>
          <cell r="E474" t="str">
            <v xml:space="preserve">Консультационные услуги - Информационные услуги </v>
          </cell>
          <cell r="F474">
            <v>0</v>
          </cell>
        </row>
        <row r="475">
          <cell r="D475" t="str">
            <v>82 750 005</v>
          </cell>
          <cell r="E475" t="str">
            <v xml:space="preserve">Консультационные услуги - Финансовый и бухгалтерский консалтинг </v>
          </cell>
          <cell r="F475">
            <v>0</v>
          </cell>
        </row>
        <row r="476">
          <cell r="D476" t="str">
            <v>82 750 006</v>
          </cell>
          <cell r="E476" t="str">
            <v xml:space="preserve">Консультационные услуги - Коммерческий консалтинг </v>
          </cell>
          <cell r="F476">
            <v>0</v>
          </cell>
        </row>
        <row r="477">
          <cell r="D477" t="str">
            <v>82 750 007</v>
          </cell>
          <cell r="E477" t="str">
            <v xml:space="preserve">Консультационные услуги - Технический консалтинг </v>
          </cell>
          <cell r="F477">
            <v>0</v>
          </cell>
        </row>
        <row r="478">
          <cell r="D478" t="str">
            <v>82 750 008</v>
          </cell>
          <cell r="E478" t="str">
            <v>Консультационные услуги - Юридические услуги</v>
          </cell>
          <cell r="F478">
            <v>0</v>
          </cell>
        </row>
        <row r="479">
          <cell r="D479" t="str">
            <v>82 750 009</v>
          </cell>
          <cell r="E479" t="str">
            <v xml:space="preserve">Консультационные услуги - Нотариальное обслуживание </v>
          </cell>
          <cell r="F479">
            <v>0</v>
          </cell>
        </row>
        <row r="480">
          <cell r="D480" t="str">
            <v>82 750 010</v>
          </cell>
          <cell r="E480" t="str">
            <v xml:space="preserve">Консультационные услуги - Консалтинг по вопросам эксплуатации сети </v>
          </cell>
          <cell r="F480">
            <v>0</v>
          </cell>
        </row>
        <row r="481">
          <cell r="D481" t="str">
            <v>82 750 011</v>
          </cell>
          <cell r="E481" t="str">
            <v>Консультационные услуги - Консалтинг по вопросам M&amp;A</v>
          </cell>
          <cell r="F481">
            <v>0</v>
          </cell>
        </row>
        <row r="482">
          <cell r="D482" t="str">
            <v>82 750 012</v>
          </cell>
          <cell r="E482" t="str">
            <v xml:space="preserve">Консультационные услуги - Внедрение системы качества </v>
          </cell>
          <cell r="F482">
            <v>0</v>
          </cell>
        </row>
        <row r="483">
          <cell r="D483" t="str">
            <v>82 750 013</v>
          </cell>
          <cell r="E483" t="str">
            <v>Консультационные услуги - Внедрение информационных систем и программных комплексов</v>
          </cell>
          <cell r="F483">
            <v>0</v>
          </cell>
        </row>
        <row r="484">
          <cell r="D484" t="str">
            <v>82 750 014</v>
          </cell>
          <cell r="E484" t="str">
            <v xml:space="preserve">Консультационные услуги - Сертификация услуг </v>
          </cell>
          <cell r="F484">
            <v>0</v>
          </cell>
        </row>
        <row r="485">
          <cell r="D485" t="str">
            <v>82 750 015</v>
          </cell>
          <cell r="E485" t="str">
            <v>Консультационные услуги - Прочие консультационные услуги</v>
          </cell>
          <cell r="F485">
            <v>0</v>
          </cell>
        </row>
        <row r="486">
          <cell r="D486" t="str">
            <v>82 760 001</v>
          </cell>
          <cell r="E486" t="str">
            <v xml:space="preserve">Налог на имущество прошлого периода, начисленный в текущем периоде </v>
          </cell>
          <cell r="F486">
            <v>0</v>
          </cell>
        </row>
        <row r="487">
          <cell r="D487" t="str">
            <v>82 760 002</v>
          </cell>
          <cell r="E487" t="str">
            <v xml:space="preserve">Налог на имущество текущего периода </v>
          </cell>
          <cell r="F487">
            <v>0</v>
          </cell>
        </row>
        <row r="488">
          <cell r="D488" t="str">
            <v>82 760 003</v>
          </cell>
          <cell r="E488" t="str">
            <v>Штрафы, пени</v>
          </cell>
          <cell r="F488">
            <v>0</v>
          </cell>
        </row>
        <row r="489">
          <cell r="D489" t="str">
            <v>82 760 004</v>
          </cell>
          <cell r="E489" t="str">
            <v xml:space="preserve">Невозмещаемый НДС </v>
          </cell>
          <cell r="F489">
            <v>0</v>
          </cell>
        </row>
        <row r="490">
          <cell r="D490" t="str">
            <v>82 760 005</v>
          </cell>
          <cell r="E490" t="str">
            <v>Взносы в Фонд универсальной услуги</v>
          </cell>
          <cell r="F490">
            <v>0</v>
          </cell>
        </row>
        <row r="491">
          <cell r="D491" t="str">
            <v>82 760 006</v>
          </cell>
          <cell r="E491" t="str">
            <v xml:space="preserve">Прочие налоги </v>
          </cell>
          <cell r="F491">
            <v>0</v>
          </cell>
        </row>
        <row r="492">
          <cell r="D492" t="str">
            <v>82 770 001</v>
          </cell>
          <cell r="E492" t="str">
            <v>Резерв по дебиторской задолженности</v>
          </cell>
          <cell r="F492">
            <v>0</v>
          </cell>
        </row>
        <row r="493">
          <cell r="D493" t="str">
            <v>82 770 002</v>
          </cell>
          <cell r="E493" t="str">
            <v>Резерв по инвестициям</v>
          </cell>
          <cell r="F493">
            <v>0</v>
          </cell>
        </row>
        <row r="494">
          <cell r="D494" t="str">
            <v>82 770 003</v>
          </cell>
          <cell r="E494" t="str">
            <v>Резерв по ТМЦ</v>
          </cell>
          <cell r="F494">
            <v>0</v>
          </cell>
        </row>
        <row r="495">
          <cell r="D495" t="str">
            <v>82 770 004</v>
          </cell>
          <cell r="E495" t="str">
            <v>Резерв по другим активам</v>
          </cell>
          <cell r="F495">
            <v>0</v>
          </cell>
        </row>
        <row r="496">
          <cell r="D496" t="str">
            <v>82 790 001</v>
          </cell>
          <cell r="E496" t="str">
            <v>Себестоимость товаров и услуг - Начисленная амортизация по Основным средствам</v>
          </cell>
          <cell r="F496">
            <v>0</v>
          </cell>
        </row>
        <row r="497">
          <cell r="D497" t="str">
            <v>82 790 002</v>
          </cell>
          <cell r="E497" t="str">
            <v>Себестоимость товаров и услуг - Начисленная амортизация по Нематериальным активам</v>
          </cell>
          <cell r="F497">
            <v>0</v>
          </cell>
        </row>
        <row r="498">
          <cell r="D498" t="str">
            <v>82 790 003</v>
          </cell>
          <cell r="E498" t="str">
            <v>Административные расходы - Начисленная амортизация по Основным средствам</v>
          </cell>
          <cell r="F498">
            <v>0</v>
          </cell>
        </row>
        <row r="499">
          <cell r="D499" t="str">
            <v>82 790 004</v>
          </cell>
          <cell r="E499" t="str">
            <v>Административные расходы - Начисленная амортизация по Нематериальным активам</v>
          </cell>
          <cell r="F499">
            <v>0</v>
          </cell>
        </row>
        <row r="500">
          <cell r="D500" t="str">
            <v>82 790 005</v>
          </cell>
          <cell r="E500" t="str">
            <v>Уценка/списание основных средств</v>
          </cell>
          <cell r="F500">
            <v>0</v>
          </cell>
        </row>
        <row r="501">
          <cell r="D501" t="str">
            <v>82 790 006</v>
          </cell>
          <cell r="E501" t="str">
            <v>Обесценение деловой репутации</v>
          </cell>
          <cell r="F501">
            <v>0</v>
          </cell>
        </row>
        <row r="502">
          <cell r="D502" t="str">
            <v>83 810 001</v>
          </cell>
          <cell r="E502" t="str">
            <v>Процентный доход, полученный от МБРР</v>
          </cell>
          <cell r="F502">
            <v>0</v>
          </cell>
        </row>
        <row r="503">
          <cell r="D503" t="str">
            <v>83 810 002</v>
          </cell>
          <cell r="E503" t="str">
            <v xml:space="preserve">Процентный доход, полученный от предприятий </v>
          </cell>
          <cell r="F503">
            <v>0</v>
          </cell>
        </row>
        <row r="504">
          <cell r="D504" t="str">
            <v>83 820 001</v>
          </cell>
          <cell r="E504" t="str">
            <v>Процентный расход, уплаченный банку МБРР</v>
          </cell>
          <cell r="F504">
            <v>0</v>
          </cell>
        </row>
        <row r="505">
          <cell r="D505" t="str">
            <v>83 820 002</v>
          </cell>
          <cell r="E505" t="str">
            <v>Процентный расход, уплаченный предприятиям - Проценты по кредитам и займам</v>
          </cell>
          <cell r="F505">
            <v>0</v>
          </cell>
        </row>
        <row r="506">
          <cell r="D506" t="str">
            <v>83 820 003</v>
          </cell>
          <cell r="E506" t="str">
            <v>Процентный расход, уплаченный предприятиям - Проценты по векселям</v>
          </cell>
          <cell r="F506">
            <v>0</v>
          </cell>
        </row>
        <row r="507">
          <cell r="D507" t="str">
            <v>83 820 004</v>
          </cell>
          <cell r="E507" t="str">
            <v xml:space="preserve">Процентный расход, уплаченный предприятиям - Проценты по лизинговым платежам </v>
          </cell>
          <cell r="F507">
            <v>0</v>
          </cell>
        </row>
        <row r="508">
          <cell r="D508" t="str">
            <v>83 820 005</v>
          </cell>
          <cell r="E508" t="str">
            <v>Процентный расход, уплаченный предприятиям - Прочие</v>
          </cell>
          <cell r="F508">
            <v>0</v>
          </cell>
        </row>
        <row r="509">
          <cell r="D509" t="str">
            <v>83 830 001</v>
          </cell>
          <cell r="E509" t="str">
            <v xml:space="preserve">Курсовые разницы и эффект пересчета в доллары США </v>
          </cell>
          <cell r="F509">
            <v>0</v>
          </cell>
        </row>
        <row r="510">
          <cell r="D510" t="str">
            <v>83 840 001</v>
          </cell>
          <cell r="E510" t="str">
            <v>Дивиденды, начисленные к получению от консолидируемых предприятий бизнес- направления</v>
          </cell>
          <cell r="F510">
            <v>0</v>
          </cell>
        </row>
        <row r="511">
          <cell r="D511" t="str">
            <v>83 840 002</v>
          </cell>
          <cell r="E511" t="str">
            <v>Дивиденды, начисленные к получению от других консолидируемых предприятий</v>
          </cell>
          <cell r="F511">
            <v>0</v>
          </cell>
        </row>
        <row r="512">
          <cell r="D512" t="str">
            <v>83 840 003</v>
          </cell>
          <cell r="E512" t="str">
            <v>Дивиденды, начисленные к получению от связанных сторон</v>
          </cell>
          <cell r="F512">
            <v>0</v>
          </cell>
        </row>
        <row r="513">
          <cell r="D513" t="str">
            <v>83 840 004</v>
          </cell>
          <cell r="E513" t="str">
            <v>Дивиденды, начисленные к получению от внешних предприятий</v>
          </cell>
          <cell r="F513">
            <v>0</v>
          </cell>
        </row>
        <row r="514">
          <cell r="D514" t="str">
            <v>83 840 005</v>
          </cell>
          <cell r="E514" t="str">
            <v>Результат от реализации ценных бумаг</v>
          </cell>
          <cell r="F514">
            <v>0</v>
          </cell>
        </row>
        <row r="515">
          <cell r="D515" t="str">
            <v>82 850 001</v>
          </cell>
          <cell r="E515" t="str">
            <v>Выручка от реализации основных средств и нематериальных активов без НДС</v>
          </cell>
          <cell r="F515">
            <v>0</v>
          </cell>
        </row>
        <row r="516">
          <cell r="D516" t="str">
            <v>82 850 002</v>
          </cell>
          <cell r="E516" t="str">
            <v>Себестоимость проданных основных средств и нематериальных активов</v>
          </cell>
          <cell r="F516">
            <v>0</v>
          </cell>
        </row>
        <row r="517">
          <cell r="D517" t="str">
            <v>82 850 003</v>
          </cell>
          <cell r="E517" t="str">
            <v>Расходы на продажу основных средств и нематериальных активов</v>
          </cell>
          <cell r="F517">
            <v>0</v>
          </cell>
        </row>
        <row r="518">
          <cell r="D518" t="str">
            <v>82 850 004</v>
          </cell>
          <cell r="E518" t="str">
            <v>Выручка от реализации иного имущества (кроме ценных бумаг) без НДС</v>
          </cell>
          <cell r="F518">
            <v>0</v>
          </cell>
        </row>
        <row r="519">
          <cell r="D519" t="str">
            <v>82 850 005</v>
          </cell>
          <cell r="E519" t="str">
            <v>Себестоимость проданных иного имущества (кроме ценных бумаг)</v>
          </cell>
          <cell r="F519">
            <v>0</v>
          </cell>
        </row>
        <row r="520">
          <cell r="D520" t="str">
            <v>82 850 006</v>
          </cell>
          <cell r="E520" t="str">
            <v>Расходы на продажу иного имущества (кроме ценных бумаг)</v>
          </cell>
          <cell r="F520">
            <v>0</v>
          </cell>
        </row>
        <row r="521">
          <cell r="D521" t="str">
            <v>82 860 001</v>
          </cell>
          <cell r="E521" t="str">
            <v xml:space="preserve">Прочие (доходы)/расходы от предприятий </v>
          </cell>
          <cell r="F521">
            <v>0</v>
          </cell>
        </row>
        <row r="522">
          <cell r="D522" t="str">
            <v>82 860 002</v>
          </cell>
          <cell r="E522" t="str">
            <v xml:space="preserve">(Прибыль)/убыток от чрезвычайных событий </v>
          </cell>
          <cell r="F522">
            <v>0</v>
          </cell>
        </row>
        <row r="523">
          <cell r="D523" t="str">
            <v>83 910 001</v>
          </cell>
          <cell r="E523" t="str">
            <v xml:space="preserve">Налог на прибыль прошлого периода, начисленный в текущем периоде </v>
          </cell>
          <cell r="F523">
            <v>0</v>
          </cell>
        </row>
        <row r="524">
          <cell r="D524" t="str">
            <v>83 910 002</v>
          </cell>
          <cell r="E524" t="str">
            <v>Налог на прибыль текущего периода</v>
          </cell>
          <cell r="F524">
            <v>0</v>
          </cell>
        </row>
        <row r="525">
          <cell r="D525" t="str">
            <v>83 910 003</v>
          </cell>
          <cell r="E525" t="str">
            <v>Налог на прибыль - Отложенная часть</v>
          </cell>
          <cell r="F525">
            <v>0</v>
          </cell>
        </row>
        <row r="526">
          <cell r="D526" t="str">
            <v>83 920 001</v>
          </cell>
          <cell r="E526" t="str">
            <v xml:space="preserve">Доля в (чистой прибыли)/убытках зависимых предприятий (учтенных методом "доли") </v>
          </cell>
          <cell r="F526">
            <v>0</v>
          </cell>
        </row>
        <row r="527">
          <cell r="D527" t="str">
            <v>83 930 001</v>
          </cell>
          <cell r="E527" t="str">
            <v xml:space="preserve">Доля миноритарных акционеров в (прибылях)/убытках дочерних предприятий </v>
          </cell>
          <cell r="F527">
            <v>0</v>
          </cell>
        </row>
        <row r="528">
          <cell r="D528" t="str">
            <v>83 940 001</v>
          </cell>
          <cell r="E528" t="str">
            <v>Эффект от выбытия дочерних компаний</v>
          </cell>
          <cell r="F528">
            <v>0</v>
          </cell>
        </row>
        <row r="529">
          <cell r="D529" t="str">
            <v>83 950 001</v>
          </cell>
          <cell r="E529" t="str">
            <v>Эффект от изменения учетной политики</v>
          </cell>
          <cell r="F5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7">
          <cell r="A17" t="str">
            <v xml:space="preserve">Установочная плата </v>
          </cell>
        </row>
        <row r="18">
          <cell r="A18" t="str">
            <v>Абонентская плата</v>
          </cell>
        </row>
        <row r="22">
          <cell r="A22" t="str">
            <v>Количество абонентов на начало периода, шт</v>
          </cell>
        </row>
        <row r="23">
          <cell r="A23" t="str">
            <v>Количество подключений, шт.</v>
          </cell>
        </row>
        <row r="24">
          <cell r="A24" t="str">
            <v>Количество отключений, шт.</v>
          </cell>
        </row>
        <row r="31">
          <cell r="A31" t="str">
            <v xml:space="preserve">Установочная плата </v>
          </cell>
        </row>
        <row r="32">
          <cell r="A32" t="str">
            <v>Абонентская плата</v>
          </cell>
        </row>
        <row r="36">
          <cell r="A36" t="str">
            <v>Количество абонентов на начало периода, шт</v>
          </cell>
        </row>
        <row r="37">
          <cell r="A37" t="str">
            <v>Количество подключений, шт.</v>
          </cell>
        </row>
        <row r="38">
          <cell r="A38" t="str">
            <v>Количество отключений, шт.</v>
          </cell>
        </row>
        <row r="45">
          <cell r="A45" t="str">
            <v xml:space="preserve">Установочная плата </v>
          </cell>
        </row>
        <row r="46">
          <cell r="A46" t="str">
            <v>Абонентская плата</v>
          </cell>
        </row>
        <row r="50">
          <cell r="A50" t="str">
            <v>Количество абонентов на начало периода, шт</v>
          </cell>
        </row>
        <row r="51">
          <cell r="A51" t="str">
            <v>Количество подключений, шт.</v>
          </cell>
        </row>
        <row r="52">
          <cell r="A52" t="str">
            <v>Количество отключений, шт.</v>
          </cell>
        </row>
      </sheetData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>Земельные участки и объекты природопользования</v>
          </cell>
          <cell r="I2" t="str">
            <v>USD</v>
          </cell>
        </row>
        <row r="3">
          <cell r="E3" t="str">
            <v>Административные здания</v>
          </cell>
          <cell r="I3" t="str">
            <v>RUR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Производственные здания</v>
          </cell>
        </row>
        <row r="52">
          <cell r="E52" t="str">
            <v>Сооружения связи</v>
          </cell>
        </row>
        <row r="53">
          <cell r="E53" t="str">
            <v>Радиоперед.вышки и мачты</v>
          </cell>
        </row>
        <row r="54">
          <cell r="E54" t="str">
            <v>Рекламные объекты (классифицируемые как сооружения)</v>
          </cell>
        </row>
        <row r="55">
          <cell r="E55" t="str">
            <v>Коммутационное оборудование</v>
          </cell>
        </row>
        <row r="56">
          <cell r="E56" t="str">
            <v>Оборудование радиоподсистемы</v>
          </cell>
        </row>
        <row r="57">
          <cell r="E57" t="str">
            <v>Оборудование биллинговой системы</v>
          </cell>
        </row>
        <row r="58">
          <cell r="E58" t="str">
            <v>Прочее оборудование</v>
          </cell>
        </row>
        <row r="59">
          <cell r="E59" t="str">
            <v>Телефоны для сл.пользов.</v>
          </cell>
        </row>
        <row r="60">
          <cell r="E60" t="str">
            <v>Компьютерное оборудование</v>
          </cell>
        </row>
        <row r="61">
          <cell r="E61" t="str">
            <v>Сетевое оборудование корпоративной сети</v>
          </cell>
        </row>
        <row r="62">
          <cell r="E62" t="str">
            <v>Прочее офисное оборудование и вычислительная техника</v>
          </cell>
        </row>
        <row r="63">
          <cell r="E63" t="str">
            <v>Транспортные средства</v>
          </cell>
        </row>
        <row r="64">
          <cell r="E64" t="str">
            <v>Мебель для офиса</v>
          </cell>
        </row>
        <row r="65">
          <cell r="E65" t="str">
            <v>Прочий производственный и хозяйственный инвентарь</v>
          </cell>
        </row>
        <row r="66">
          <cell r="E66" t="str">
            <v>Прочее</v>
          </cell>
        </row>
        <row r="67">
          <cell r="E67" t="str">
            <v xml:space="preserve">Земельные участки и объекты природопользования </v>
          </cell>
        </row>
        <row r="68">
          <cell r="E68" t="str">
            <v>Административные здания</v>
          </cell>
        </row>
        <row r="69">
          <cell r="E69" t="str">
            <v>Производственные здания</v>
          </cell>
        </row>
        <row r="70">
          <cell r="E70" t="str">
            <v>Жилищный фонд</v>
          </cell>
        </row>
        <row r="71">
          <cell r="E71" t="str">
            <v>Сооружения связи</v>
          </cell>
        </row>
        <row r="72">
          <cell r="E72" t="str">
            <v>Прочие сооружения</v>
          </cell>
        </row>
        <row r="73">
          <cell r="E73" t="str">
            <v>Базовые станции GSM 2100 на консервации</v>
          </cell>
        </row>
        <row r="74">
          <cell r="E74" t="str">
            <v>Земельные участки и объекты природопользования</v>
          </cell>
        </row>
        <row r="75">
          <cell r="E75" t="str">
            <v>Административные здания</v>
          </cell>
        </row>
        <row r="76">
          <cell r="E76" t="str">
            <v>Производственные здания</v>
          </cell>
        </row>
        <row r="77">
          <cell r="E77" t="str">
            <v>Жилищный фонд</v>
          </cell>
        </row>
        <row r="78">
          <cell r="E78" t="str">
            <v>Сооружения связи</v>
          </cell>
        </row>
        <row r="79">
          <cell r="E79" t="str">
            <v>Оптоволоконные линии</v>
          </cell>
        </row>
        <row r="80">
          <cell r="E80" t="str">
            <v>Радиоперед.вышки и мачты</v>
          </cell>
        </row>
        <row r="81">
          <cell r="E81" t="str">
            <v>Рекламные объекты (классифицируемые как сооружения)</v>
          </cell>
        </row>
        <row r="82">
          <cell r="E82" t="str">
            <v>Прочие сооружения</v>
          </cell>
        </row>
        <row r="83">
          <cell r="E83" t="str">
            <v>Коммутационное оборудование</v>
          </cell>
        </row>
        <row r="84">
          <cell r="E84" t="str">
            <v>Оборудование радиоподсистемы</v>
          </cell>
        </row>
        <row r="85">
          <cell r="E85" t="str">
            <v>Оборудование биллинговой системы</v>
          </cell>
        </row>
        <row r="86">
          <cell r="E86" t="str">
            <v>Контрольно-измерит.приб.</v>
          </cell>
        </row>
        <row r="87">
          <cell r="E87" t="str">
            <v>Оборуд.сервисного центра</v>
          </cell>
        </row>
        <row r="88">
          <cell r="E88" t="str">
            <v>Прочее оборудование</v>
          </cell>
        </row>
        <row r="89">
          <cell r="E89" t="str">
            <v>Оргтехника</v>
          </cell>
        </row>
        <row r="90">
          <cell r="E90" t="str">
            <v>Мини АТС</v>
          </cell>
        </row>
        <row r="91">
          <cell r="E91" t="str">
            <v>Компьютерное оборудование</v>
          </cell>
        </row>
        <row r="92">
          <cell r="E92" t="str">
            <v>Сетевое оборудование корпоративной сети</v>
          </cell>
        </row>
        <row r="93">
          <cell r="E93" t="str">
            <v>Прочее офисное оборудование и вычислительная техника</v>
          </cell>
        </row>
        <row r="94">
          <cell r="E94" t="str">
            <v>Транспортные средства</v>
          </cell>
        </row>
        <row r="95">
          <cell r="E95" t="str">
            <v>Рекламные объекты, не относящиеся к сооружениям</v>
          </cell>
        </row>
        <row r="96">
          <cell r="E96" t="str">
            <v>ОС непроизводственной сферы</v>
          </cell>
        </row>
        <row r="97">
          <cell r="E97" t="str">
            <v>Прочее</v>
          </cell>
        </row>
        <row r="98">
          <cell r="E98" t="str">
            <v>Административные здания</v>
          </cell>
        </row>
        <row r="99">
          <cell r="E99" t="str">
            <v>Производственные здания</v>
          </cell>
        </row>
        <row r="100">
          <cell r="E100" t="str">
            <v>Сооружения связи</v>
          </cell>
        </row>
        <row r="101">
          <cell r="E101" t="str">
            <v>Оптоволоконные линии</v>
          </cell>
        </row>
        <row r="102">
          <cell r="E102" t="str">
            <v>Радиоперед.вышки и мачты</v>
          </cell>
        </row>
        <row r="103">
          <cell r="E103" t="str">
            <v>Рекламные объекты (классифицируемые как сооружения)</v>
          </cell>
        </row>
        <row r="104">
          <cell r="E104" t="str">
            <v>Прочие сооружения</v>
          </cell>
        </row>
        <row r="105">
          <cell r="E105" t="str">
            <v>Коммутационное оборудование</v>
          </cell>
        </row>
        <row r="106">
          <cell r="E106" t="str">
            <v>Оборудование радиоподсистемы</v>
          </cell>
        </row>
        <row r="107">
          <cell r="E107" t="str">
            <v>Оборудование биллинговой системы</v>
          </cell>
        </row>
        <row r="108">
          <cell r="E108" t="str">
            <v>Оборудование связи</v>
          </cell>
        </row>
        <row r="109">
          <cell r="E109" t="str">
            <v>Контрольно-измерит.приб.</v>
          </cell>
        </row>
        <row r="110">
          <cell r="E110" t="str">
            <v>Оборуд.сервисного центра</v>
          </cell>
        </row>
        <row r="111">
          <cell r="E111" t="str">
            <v>Прочее оборудование</v>
          </cell>
        </row>
        <row r="112">
          <cell r="E112" t="str">
            <v>Оргтехника</v>
          </cell>
        </row>
        <row r="113">
          <cell r="E113" t="str">
            <v>Мини АТС</v>
          </cell>
        </row>
        <row r="114">
          <cell r="E114" t="str">
            <v>Телефоны для сл.пользов.</v>
          </cell>
        </row>
        <row r="115">
          <cell r="E115" t="str">
            <v>Компьютерное оборудование</v>
          </cell>
        </row>
        <row r="116">
          <cell r="E116" t="str">
            <v>Сетевое оборудование и корпоративные сети</v>
          </cell>
        </row>
        <row r="117">
          <cell r="E117" t="str">
            <v>Прочее офисное оборудование и вычислительная техника</v>
          </cell>
        </row>
        <row r="118">
          <cell r="E118" t="str">
            <v>Транспортные средства</v>
          </cell>
        </row>
        <row r="119">
          <cell r="E119" t="str">
            <v>Инструменты</v>
          </cell>
        </row>
        <row r="120">
          <cell r="E120" t="str">
            <v>Мебель для офиса</v>
          </cell>
        </row>
        <row r="121">
          <cell r="E121" t="str">
            <v>Прочий производственный и хозяйственный инвентарь</v>
          </cell>
        </row>
        <row r="122">
          <cell r="E122" t="str">
            <v>ОС непроизводственной сферы</v>
          </cell>
        </row>
        <row r="123">
          <cell r="E123" t="str">
            <v>Рекламные объекты, не относящиеся к сооружениям</v>
          </cell>
        </row>
        <row r="124">
          <cell r="E124" t="str">
            <v>Благоустройство территории</v>
          </cell>
        </row>
        <row r="125">
          <cell r="E125" t="str">
            <v>Прочее</v>
          </cell>
        </row>
        <row r="126">
          <cell r="E126" t="str">
            <v>Административные здания</v>
          </cell>
        </row>
        <row r="127">
          <cell r="E127" t="str">
            <v>Производственные здания</v>
          </cell>
        </row>
        <row r="128">
          <cell r="E128" t="str">
            <v>Сооружения связи</v>
          </cell>
        </row>
        <row r="129">
          <cell r="E129" t="str">
            <v>Радиоперед.вышки и мачты</v>
          </cell>
        </row>
        <row r="130">
          <cell r="E130" t="str">
            <v>Рекламные объекты (классифицируемые как сооружения)</v>
          </cell>
        </row>
        <row r="131">
          <cell r="E131" t="str">
            <v>Коммутационное оборудование</v>
          </cell>
        </row>
        <row r="132">
          <cell r="E132" t="str">
            <v>Оборудование радиоподсистемы</v>
          </cell>
        </row>
        <row r="133">
          <cell r="E133" t="str">
            <v>Оборудование биллинговой системы</v>
          </cell>
        </row>
        <row r="134">
          <cell r="E134" t="str">
            <v>Прочее оборудование</v>
          </cell>
        </row>
        <row r="135">
          <cell r="E135" t="str">
            <v>Телефоны для сл.пользов.</v>
          </cell>
        </row>
        <row r="136">
          <cell r="E136" t="str">
            <v>Компьютерное оборудование</v>
          </cell>
        </row>
        <row r="137">
          <cell r="E137" t="str">
            <v>Сетевое оборудование и корпоративные сети</v>
          </cell>
        </row>
        <row r="138">
          <cell r="E138" t="str">
            <v>Прочее офисное оборудование и вычислительная техника</v>
          </cell>
        </row>
        <row r="139">
          <cell r="E139" t="str">
            <v>Транспортные средства</v>
          </cell>
        </row>
        <row r="140">
          <cell r="E140" t="str">
            <v>Мебель для офиса</v>
          </cell>
        </row>
        <row r="141">
          <cell r="E141" t="str">
            <v>Прочий производственный и хозяйственный инвентарь</v>
          </cell>
        </row>
        <row r="142">
          <cell r="E142" t="str">
            <v>Прочее</v>
          </cell>
        </row>
        <row r="143">
          <cell r="E143" t="str">
            <v>Административные здания</v>
          </cell>
        </row>
        <row r="144">
          <cell r="E144" t="str">
            <v>Производственные здания</v>
          </cell>
        </row>
        <row r="145">
          <cell r="E145" t="str">
            <v>Сооружения связи</v>
          </cell>
        </row>
        <row r="146">
          <cell r="E146" t="str">
            <v>Прочие сооружения</v>
          </cell>
        </row>
        <row r="147">
          <cell r="E147" t="str">
            <v>Административные здания</v>
          </cell>
        </row>
        <row r="148">
          <cell r="E148" t="str">
            <v>Производственные здания</v>
          </cell>
        </row>
        <row r="149">
          <cell r="E149" t="str">
            <v>Сооружения связи</v>
          </cell>
        </row>
        <row r="150">
          <cell r="E150" t="str">
            <v>Оптоволоконные линии</v>
          </cell>
        </row>
        <row r="151">
          <cell r="E151" t="str">
            <v>Радиоперед.вышки и мачты</v>
          </cell>
        </row>
        <row r="152">
          <cell r="E152" t="str">
            <v>Рекламные объекты (классифицируемые как сооружения)</v>
          </cell>
        </row>
        <row r="153">
          <cell r="E153" t="str">
            <v>Прочие сооружения</v>
          </cell>
        </row>
        <row r="154">
          <cell r="E154" t="str">
            <v>Коммутационное оборудование</v>
          </cell>
        </row>
        <row r="155">
          <cell r="E155" t="str">
            <v>Оборудование радиоподсистемы</v>
          </cell>
        </row>
        <row r="156">
          <cell r="E156" t="str">
            <v>Оборудование биллинговой системы</v>
          </cell>
        </row>
        <row r="157">
          <cell r="E157" t="str">
            <v>Контрольно-измерит.приб.</v>
          </cell>
        </row>
        <row r="158">
          <cell r="E158" t="str">
            <v>Оборуд.сервисного центра</v>
          </cell>
        </row>
        <row r="159">
          <cell r="E159" t="str">
            <v>Прочее оборудование</v>
          </cell>
        </row>
        <row r="160">
          <cell r="E160" t="str">
            <v>Оргтехника</v>
          </cell>
        </row>
        <row r="161">
          <cell r="E161" t="str">
            <v>Мини АТС</v>
          </cell>
        </row>
        <row r="162">
          <cell r="E162" t="str">
            <v>Компьютерное оборудование</v>
          </cell>
        </row>
        <row r="163">
          <cell r="E163" t="str">
            <v>Сетевое оборудование и корпоративные сети</v>
          </cell>
        </row>
        <row r="164">
          <cell r="E164" t="str">
            <v>Прочее офисное оборудование и вычислительная техника</v>
          </cell>
        </row>
        <row r="165">
          <cell r="E165" t="str">
            <v>Транспортные средства</v>
          </cell>
        </row>
        <row r="166">
          <cell r="E166" t="str">
            <v>ОС непроизводственной сферы</v>
          </cell>
        </row>
        <row r="167">
          <cell r="E167" t="str">
            <v>Рекламные объекты, не относящиеся к сооружениям</v>
          </cell>
        </row>
        <row r="168">
          <cell r="E168" t="str">
            <v>Прочее</v>
          </cell>
        </row>
        <row r="169">
          <cell r="E169" t="str">
            <v>Административные здания</v>
          </cell>
        </row>
        <row r="170">
          <cell r="E170" t="str">
            <v>Производственные здания</v>
          </cell>
        </row>
        <row r="171">
          <cell r="E171" t="str">
            <v>Сооружения связи</v>
          </cell>
        </row>
        <row r="172">
          <cell r="E172" t="str">
            <v>Оптоволоконные линии</v>
          </cell>
        </row>
        <row r="173">
          <cell r="E173" t="str">
            <v>Радиоперед.вышки и мачты</v>
          </cell>
        </row>
        <row r="174">
          <cell r="E174" t="str">
            <v>Рекламные объекты (классифицируемые как сооружения)</v>
          </cell>
        </row>
        <row r="175">
          <cell r="E175" t="str">
            <v>Прочие сооружения</v>
          </cell>
        </row>
        <row r="176">
          <cell r="E176" t="str">
            <v>Коммутационное оборудование</v>
          </cell>
        </row>
        <row r="177">
          <cell r="E177" t="str">
            <v>Оборудование радиоподсистемы</v>
          </cell>
        </row>
        <row r="178">
          <cell r="E178" t="str">
            <v>Оборудование биллинговой системы</v>
          </cell>
        </row>
        <row r="179">
          <cell r="E179" t="str">
            <v>Контрольно-измерит.приб.</v>
          </cell>
        </row>
        <row r="180">
          <cell r="E180" t="str">
            <v>Оборуд.сервисного центра</v>
          </cell>
        </row>
        <row r="181">
          <cell r="E181" t="str">
            <v>Прочее оборудование</v>
          </cell>
        </row>
        <row r="182">
          <cell r="E182" t="str">
            <v>Оргтехника</v>
          </cell>
        </row>
        <row r="183">
          <cell r="E183" t="str">
            <v>Мини АТС</v>
          </cell>
        </row>
        <row r="184">
          <cell r="E184" t="str">
            <v>Телефоны для сл.пользов.</v>
          </cell>
        </row>
        <row r="185">
          <cell r="E185" t="str">
            <v>Сетевое оборудование и корпоративные сети</v>
          </cell>
        </row>
        <row r="186">
          <cell r="E186" t="str">
            <v>Компьютерное оборудование</v>
          </cell>
        </row>
        <row r="187">
          <cell r="E187" t="str">
            <v>Прочее офисное оборудование и вычислительная техника</v>
          </cell>
        </row>
        <row r="188">
          <cell r="E188" t="str">
            <v>Транспортные средства</v>
          </cell>
        </row>
        <row r="189">
          <cell r="E189" t="str">
            <v>Инструменты</v>
          </cell>
        </row>
        <row r="190">
          <cell r="E190" t="str">
            <v>Мебель для офиса</v>
          </cell>
        </row>
        <row r="191">
          <cell r="E191" t="str">
            <v>Прочий производственный и хозяйственный инвентарь</v>
          </cell>
        </row>
        <row r="192">
          <cell r="E192" t="str">
            <v>Рекламные объекты, не относящиеся к сооружениям</v>
          </cell>
        </row>
        <row r="193">
          <cell r="E193" t="str">
            <v>Административные здания</v>
          </cell>
        </row>
        <row r="194">
          <cell r="E194" t="str">
            <v>Производственные здания</v>
          </cell>
        </row>
        <row r="195">
          <cell r="E195" t="str">
            <v>Сооружения связи</v>
          </cell>
        </row>
        <row r="196">
          <cell r="E196" t="str">
            <v>Оптоволоконные линии</v>
          </cell>
        </row>
        <row r="197">
          <cell r="E197" t="str">
            <v>Радиоперед.вышки и мачты</v>
          </cell>
        </row>
        <row r="198">
          <cell r="E198" t="str">
            <v>Рекламные объекты (классифицируемые как сооружения)</v>
          </cell>
        </row>
        <row r="199">
          <cell r="E199" t="str">
            <v>Прочие сооружения</v>
          </cell>
        </row>
        <row r="200">
          <cell r="E200" t="str">
            <v>Коммутационное оборудование</v>
          </cell>
        </row>
        <row r="201">
          <cell r="E201" t="str">
            <v>Оборудование радиоподсистемы</v>
          </cell>
        </row>
        <row r="202">
          <cell r="E202" t="str">
            <v>Оборудование биллинговой системы</v>
          </cell>
        </row>
        <row r="203">
          <cell r="E203" t="str">
            <v>Контрольно-измерит.приб.</v>
          </cell>
        </row>
        <row r="204">
          <cell r="E204" t="str">
            <v>Оборуд.сервисного центра</v>
          </cell>
        </row>
        <row r="205">
          <cell r="E205" t="str">
            <v>Прочее оборудование</v>
          </cell>
        </row>
        <row r="206">
          <cell r="E206" t="str">
            <v>Оргтехника</v>
          </cell>
        </row>
        <row r="207">
          <cell r="E207" t="str">
            <v>Мини АТС</v>
          </cell>
        </row>
        <row r="208">
          <cell r="E208" t="str">
            <v>Телефоны для сл.пользов.</v>
          </cell>
        </row>
        <row r="209">
          <cell r="E209" t="str">
            <v>Компьютерное оборудование</v>
          </cell>
        </row>
        <row r="210">
          <cell r="E210" t="str">
            <v>Сетевое оборудование и корпоративные сети</v>
          </cell>
        </row>
        <row r="211">
          <cell r="E211" t="str">
            <v>Прочее офисное оборудование и вычислительная техника</v>
          </cell>
        </row>
        <row r="212">
          <cell r="E212" t="str">
            <v>Транспортные средства</v>
          </cell>
        </row>
        <row r="213">
          <cell r="E213" t="str">
            <v>Инструменты</v>
          </cell>
        </row>
        <row r="214">
          <cell r="E214" t="str">
            <v>Мебель для офиса</v>
          </cell>
        </row>
        <row r="215">
          <cell r="E215" t="str">
            <v>Прочий производственный и хозяйственный инвентарь</v>
          </cell>
        </row>
        <row r="216">
          <cell r="E216" t="str">
            <v>ОС непроизводственной сферы</v>
          </cell>
        </row>
        <row r="217">
          <cell r="E217" t="str">
            <v>Рекламные объекты, не относящиеся к сооружениям</v>
          </cell>
        </row>
        <row r="218">
          <cell r="E218" t="str">
            <v>Прочее</v>
          </cell>
        </row>
        <row r="219">
          <cell r="E219" t="str">
            <v>Земельные участки и объекты природопользования</v>
          </cell>
        </row>
        <row r="220">
          <cell r="E220" t="str">
            <v>Административные здания</v>
          </cell>
        </row>
        <row r="221">
          <cell r="E221" t="str">
            <v>Производственные здания</v>
          </cell>
        </row>
        <row r="222">
          <cell r="E222" t="str">
            <v>Жилищный фонд</v>
          </cell>
        </row>
        <row r="223">
          <cell r="E223" t="str">
            <v>Сооружения связи</v>
          </cell>
        </row>
        <row r="224">
          <cell r="E224" t="str">
            <v>Оптоволоконные линии</v>
          </cell>
        </row>
        <row r="225">
          <cell r="E225" t="str">
            <v>Радиоперед.вышки и мачты</v>
          </cell>
        </row>
        <row r="226">
          <cell r="E226" t="str">
            <v>Рекламные объекты (классифицируемые как сооружения)</v>
          </cell>
        </row>
        <row r="227">
          <cell r="E227" t="str">
            <v>Прочие сооружения</v>
          </cell>
        </row>
        <row r="228">
          <cell r="E228" t="str">
            <v>Коммутационное оборудование</v>
          </cell>
        </row>
        <row r="229">
          <cell r="E229" t="str">
            <v>Оборудование радиоподсистемы</v>
          </cell>
        </row>
        <row r="230">
          <cell r="E230" t="str">
            <v>Оборудование биллинговой системы</v>
          </cell>
        </row>
        <row r="231">
          <cell r="E231" t="str">
            <v>Контрольно-измерит.приб.</v>
          </cell>
        </row>
        <row r="232">
          <cell r="E232" t="str">
            <v>Оборуд.сервисного центра</v>
          </cell>
        </row>
        <row r="233">
          <cell r="E233" t="str">
            <v>Прочее оборудование</v>
          </cell>
        </row>
        <row r="234">
          <cell r="E234" t="str">
            <v>Оргтехника</v>
          </cell>
        </row>
        <row r="235">
          <cell r="E235" t="str">
            <v>Мини АТС</v>
          </cell>
        </row>
        <row r="236">
          <cell r="E236" t="str">
            <v>Телефоны для сл.пользов.</v>
          </cell>
        </row>
        <row r="237">
          <cell r="E237" t="str">
            <v>Сетевое оборудование корпоративной сети</v>
          </cell>
        </row>
        <row r="238">
          <cell r="E238" t="str">
            <v>Компьютерное оборудование</v>
          </cell>
        </row>
        <row r="239">
          <cell r="E239" t="str">
            <v>Прочее офисное оборудование и вычислительная техника</v>
          </cell>
        </row>
        <row r="240">
          <cell r="E240" t="str">
            <v>Транспортные средства</v>
          </cell>
        </row>
        <row r="241">
          <cell r="E241" t="str">
            <v>Инструменты</v>
          </cell>
        </row>
        <row r="242">
          <cell r="E242" t="str">
            <v>Мебель для офиса</v>
          </cell>
        </row>
        <row r="243">
          <cell r="E243" t="str">
            <v>Прочий производственный и хозяйственный инвентарь</v>
          </cell>
        </row>
        <row r="244">
          <cell r="E244" t="str">
            <v>Рекламные объекты, не относящиеся к сооружениям</v>
          </cell>
        </row>
        <row r="245">
          <cell r="E245" t="str">
            <v>ОС непроизводственной сферы</v>
          </cell>
        </row>
        <row r="246">
          <cell r="E246" t="str">
            <v>Прочее</v>
          </cell>
        </row>
        <row r="247">
          <cell r="E247" t="str">
            <v>Выбытие материальных ценностей</v>
          </cell>
        </row>
        <row r="248">
          <cell r="E248" t="str">
            <v>Изобретения</v>
          </cell>
        </row>
        <row r="249">
          <cell r="E249" t="str">
            <v>Товарный знак</v>
          </cell>
        </row>
        <row r="250">
          <cell r="E250" t="str">
            <v>Программное обеспечение</v>
          </cell>
        </row>
        <row r="251">
          <cell r="E251" t="str">
            <v>Положительная деловая репутация фирмы</v>
          </cell>
        </row>
        <row r="252">
          <cell r="E252" t="str">
            <v>Организационные расходы</v>
          </cell>
        </row>
        <row r="253">
          <cell r="E253" t="str">
            <v>Прочие объекты нематериальных активов</v>
          </cell>
        </row>
        <row r="254">
          <cell r="E254" t="str">
            <v>НИОКР</v>
          </cell>
        </row>
        <row r="255">
          <cell r="E255" t="str">
            <v>Номерная емкость</v>
          </cell>
        </row>
        <row r="256">
          <cell r="E256" t="str">
            <v>Программное обеспечение</v>
          </cell>
        </row>
        <row r="257">
          <cell r="E257" t="str">
            <v>Базы данных</v>
          </cell>
        </row>
        <row r="258">
          <cell r="E258" t="str">
            <v>Прочие объекты нематериальных активов</v>
          </cell>
        </row>
        <row r="259">
          <cell r="E259" t="str">
            <v>Программное обеспечение</v>
          </cell>
        </row>
        <row r="260">
          <cell r="E260" t="str">
            <v>Изобретения</v>
          </cell>
        </row>
        <row r="261">
          <cell r="E261" t="str">
            <v>Товарный знак</v>
          </cell>
        </row>
        <row r="262">
          <cell r="E262" t="str">
            <v>Программное обеспечение</v>
          </cell>
        </row>
        <row r="263">
          <cell r="E263" t="str">
            <v>Положительная деловая репутация фирмы</v>
          </cell>
        </row>
        <row r="264">
          <cell r="E264" t="str">
            <v>Организационные расходы</v>
          </cell>
        </row>
        <row r="265">
          <cell r="E265" t="str">
            <v>Прочие объекты нематериальных активов</v>
          </cell>
        </row>
        <row r="266">
          <cell r="E266" t="str">
            <v>НИОКР</v>
          </cell>
        </row>
        <row r="267">
          <cell r="E267" t="str">
            <v>Номерная емкость</v>
          </cell>
        </row>
        <row r="268">
          <cell r="E268" t="str">
            <v>Программное обеспечение</v>
          </cell>
        </row>
        <row r="269">
          <cell r="E269" t="str">
            <v>Базы данных</v>
          </cell>
        </row>
        <row r="270">
          <cell r="E270" t="str">
            <v>Прочие объекты нематериальных активов</v>
          </cell>
        </row>
        <row r="271">
          <cell r="E271" t="str">
            <v>Программное обеспечение</v>
          </cell>
        </row>
        <row r="272">
          <cell r="E272" t="str">
            <v>Оборудование к установке</v>
          </cell>
        </row>
        <row r="273">
          <cell r="E273" t="str">
            <v>Демонтированное оборудование</v>
          </cell>
        </row>
        <row r="274">
          <cell r="E274" t="str">
            <v>Оборудование, переданное в монтаж</v>
          </cell>
        </row>
        <row r="275">
          <cell r="E275" t="str">
            <v>Земельные участки и объекты природопользования</v>
          </cell>
        </row>
        <row r="276">
          <cell r="E276" t="str">
            <v>Административные здания</v>
          </cell>
        </row>
        <row r="277">
          <cell r="E277" t="str">
            <v>Производственных зданий</v>
          </cell>
        </row>
        <row r="278">
          <cell r="E278" t="str">
            <v>Жилищный фонд</v>
          </cell>
        </row>
        <row r="279">
          <cell r="E279" t="str">
            <v>Сооружения связи</v>
          </cell>
        </row>
        <row r="280">
          <cell r="E280" t="str">
            <v>Оптоволоконные линии</v>
          </cell>
        </row>
        <row r="281">
          <cell r="E281" t="str">
            <v>Радиоперед.вышки и мачты</v>
          </cell>
        </row>
        <row r="282">
          <cell r="E282" t="str">
            <v>Рекламные объекты (классифицируемые как сооружения)</v>
          </cell>
        </row>
        <row r="283">
          <cell r="E283" t="str">
            <v>Прочие сооружения</v>
          </cell>
        </row>
        <row r="284">
          <cell r="E284" t="str">
            <v>Коммутационное оборудование</v>
          </cell>
        </row>
        <row r="285">
          <cell r="E285" t="str">
            <v>Оборудование радиоподсистемы</v>
          </cell>
        </row>
        <row r="286">
          <cell r="E286" t="str">
            <v>Оборудование биллинговой системы</v>
          </cell>
        </row>
        <row r="287">
          <cell r="E287" t="str">
            <v>Оборудование фиксированной связи</v>
          </cell>
        </row>
        <row r="288">
          <cell r="E288" t="str">
            <v>ВОС-запас</v>
          </cell>
        </row>
        <row r="289">
          <cell r="E289" t="str">
            <v>Контрольно-измерит.приб.</v>
          </cell>
        </row>
        <row r="290">
          <cell r="E290" t="str">
            <v>Оборуд.сервисного центра</v>
          </cell>
        </row>
        <row r="291">
          <cell r="E291" t="str">
            <v>Прочее оборудование</v>
          </cell>
        </row>
        <row r="292">
          <cell r="E292" t="str">
            <v>Оргтехника</v>
          </cell>
        </row>
        <row r="293">
          <cell r="E293" t="str">
            <v>Мини АТС</v>
          </cell>
        </row>
        <row r="294">
          <cell r="E294" t="str">
            <v>Телефоны для сл.пользов.</v>
          </cell>
        </row>
        <row r="295">
          <cell r="E295" t="str">
            <v>Сетевое оборудование корпоративной сети</v>
          </cell>
        </row>
        <row r="296">
          <cell r="E296" t="str">
            <v>Компьютерное оборудование</v>
          </cell>
        </row>
        <row r="297">
          <cell r="E297" t="str">
            <v>Прочее офисное оборудование и вычислительная техника</v>
          </cell>
        </row>
        <row r="298">
          <cell r="E298" t="str">
            <v>Транспортные средства</v>
          </cell>
        </row>
        <row r="299">
          <cell r="E299" t="str">
            <v>Инструменты</v>
          </cell>
        </row>
        <row r="300">
          <cell r="E300" t="str">
            <v>Мебель для офиса</v>
          </cell>
        </row>
        <row r="301">
          <cell r="E301" t="str">
            <v>Прочий производственный и хозяйственный инвентарь</v>
          </cell>
        </row>
        <row r="302">
          <cell r="E302" t="str">
            <v>Рекламные объекты (не классифицируемые как сооружения)</v>
          </cell>
        </row>
        <row r="303">
          <cell r="E303" t="str">
            <v>ОС непроизводственной сферы</v>
          </cell>
        </row>
        <row r="304">
          <cell r="E304" t="str">
            <v>Благоустройство территории</v>
          </cell>
        </row>
        <row r="305">
          <cell r="E305" t="str">
            <v>Прочее</v>
          </cell>
        </row>
        <row r="306">
          <cell r="E306" t="str">
            <v>Земельные участки и объекты природопользования</v>
          </cell>
        </row>
        <row r="307">
          <cell r="E307" t="str">
            <v>Административные здания</v>
          </cell>
        </row>
        <row r="308">
          <cell r="E308" t="str">
            <v>Производственных зданий</v>
          </cell>
        </row>
        <row r="309">
          <cell r="E309" t="str">
            <v>Жилищный фонд</v>
          </cell>
        </row>
        <row r="310">
          <cell r="E310" t="str">
            <v>Сооружения связи</v>
          </cell>
        </row>
        <row r="311">
          <cell r="E311" t="str">
            <v>Оптоволоконные линии</v>
          </cell>
        </row>
        <row r="312">
          <cell r="E312" t="str">
            <v>Радиоперед.вышки и мачты</v>
          </cell>
        </row>
        <row r="313">
          <cell r="E313" t="str">
            <v>Прочие сооружения</v>
          </cell>
        </row>
        <row r="314">
          <cell r="E314" t="str">
            <v>Коммутационное оборудование</v>
          </cell>
        </row>
        <row r="315">
          <cell r="E315" t="str">
            <v>Оборудование радиоподсистемы</v>
          </cell>
        </row>
        <row r="316">
          <cell r="E316" t="str">
            <v>Оборудование биллинговой системы</v>
          </cell>
        </row>
        <row r="317">
          <cell r="E317" t="str">
            <v>Контрольно-измерит.приб.</v>
          </cell>
        </row>
        <row r="318">
          <cell r="E318" t="str">
            <v>Оборуд.сервисного центра</v>
          </cell>
        </row>
        <row r="319">
          <cell r="E319" t="str">
            <v>Прочее оборудование</v>
          </cell>
        </row>
        <row r="320">
          <cell r="E320" t="str">
            <v>Оргтехника</v>
          </cell>
        </row>
        <row r="321">
          <cell r="E321" t="str">
            <v>Мини АТС</v>
          </cell>
        </row>
        <row r="322">
          <cell r="E322" t="str">
            <v>Сетевое оборудование корпоративной сети</v>
          </cell>
        </row>
        <row r="323">
          <cell r="E323" t="str">
            <v>Компьютерное оборудование</v>
          </cell>
        </row>
        <row r="324">
          <cell r="E324" t="str">
            <v>Прочее офисное оборудование и вычислительная техника</v>
          </cell>
        </row>
        <row r="325">
          <cell r="E325" t="str">
            <v>Транспортные средства</v>
          </cell>
        </row>
        <row r="326">
          <cell r="E326" t="str">
            <v>Рекламные объекты (не классифицируемые как сооружения)</v>
          </cell>
        </row>
        <row r="327">
          <cell r="E327" t="str">
            <v>ОС непроизводственной сферы</v>
          </cell>
        </row>
        <row r="328">
          <cell r="E328" t="str">
            <v>Благоустройство территории</v>
          </cell>
        </row>
        <row r="329">
          <cell r="E329" t="str">
            <v>Прочее</v>
          </cell>
        </row>
        <row r="330">
          <cell r="E330" t="str">
            <v>Законченные этапы работ</v>
          </cell>
        </row>
        <row r="331">
          <cell r="E331" t="str">
            <v>Затраты на текущее строительство</v>
          </cell>
        </row>
        <row r="332">
          <cell r="E332" t="str">
            <v>Законченные этапы работ</v>
          </cell>
        </row>
        <row r="333">
          <cell r="E333" t="str">
            <v>Затраты на текущее строительство</v>
          </cell>
        </row>
        <row r="334">
          <cell r="E334" t="str">
            <v>Изобретения</v>
          </cell>
        </row>
        <row r="335">
          <cell r="E335" t="str">
            <v>Полезные модели</v>
          </cell>
        </row>
        <row r="336">
          <cell r="E336" t="str">
            <v>Товарный знак</v>
          </cell>
        </row>
        <row r="337">
          <cell r="E337" t="str">
            <v>Программное обеспечение</v>
          </cell>
        </row>
        <row r="338">
          <cell r="E338" t="str">
            <v>Прочие объекты нематериальных активов</v>
          </cell>
        </row>
        <row r="339">
          <cell r="E339" t="str">
            <v>Капитальные вложения на модернизацию и реконструкцию объектов основных средств</v>
          </cell>
        </row>
        <row r="340">
          <cell r="E340" t="str">
            <v>Прочие капитальные вложения</v>
          </cell>
        </row>
        <row r="341">
          <cell r="E341" t="str">
            <v>Отложенные налоговые активы</v>
          </cell>
        </row>
        <row r="342">
          <cell r="E342" t="str">
            <v>Сырье и материалы</v>
          </cell>
        </row>
        <row r="343">
          <cell r="E343" t="str">
            <v>Покупные полуфабрикаты и комплектующие изделия, конструкции и детали</v>
          </cell>
        </row>
        <row r="344">
          <cell r="E344" t="str">
            <v>Топливо</v>
          </cell>
        </row>
        <row r="345">
          <cell r="E345" t="str">
            <v>Тара и тарные материалы</v>
          </cell>
        </row>
        <row r="346">
          <cell r="E346" t="str">
            <v>Запасные части для ССЦ</v>
          </cell>
        </row>
        <row r="347">
          <cell r="E347" t="str">
            <v>Прочие запасные части</v>
          </cell>
        </row>
        <row r="348">
          <cell r="E348" t="str">
            <v>КЭО персонализированные</v>
          </cell>
        </row>
        <row r="349">
          <cell r="E349" t="str">
            <v>КЭО неперсонализированные</v>
          </cell>
        </row>
        <row r="350">
          <cell r="E350" t="str">
            <v>Сим-карты персонализированные</v>
          </cell>
        </row>
        <row r="351">
          <cell r="E351" t="str">
            <v>Сим-карты неперсонализированные</v>
          </cell>
        </row>
        <row r="352">
          <cell r="E352" t="str">
            <v>Чип карты</v>
          </cell>
        </row>
        <row r="353">
          <cell r="E353" t="str">
            <v>Прочие материалы для карт</v>
          </cell>
        </row>
        <row r="354">
          <cell r="E354" t="str">
            <v>Строительные материалы</v>
          </cell>
        </row>
        <row r="355">
          <cell r="E355" t="str">
            <v>Инвентарь и хозяйственные принадлежности</v>
          </cell>
        </row>
        <row r="356">
          <cell r="E356" t="str">
            <v>Специальная оснастка и специальная одежда на складе</v>
          </cell>
        </row>
        <row r="357">
          <cell r="E357" t="str">
            <v>Специальная оснастка и специальная одежда в эксплуатации</v>
          </cell>
        </row>
        <row r="358">
          <cell r="E358" t="str">
            <v>Материалы , переданные в переработку на условиях давальческого сырья</v>
          </cell>
        </row>
        <row r="359">
          <cell r="E359" t="str">
            <v>Телефоны, бывшие в употреблении</v>
          </cell>
        </row>
        <row r="360">
          <cell r="E360" t="str">
            <v>Комплекты</v>
          </cell>
        </row>
        <row r="361">
          <cell r="E361" t="str">
            <v>Материалы к комплекту</v>
          </cell>
        </row>
        <row r="362">
          <cell r="E362" t="str">
            <v>Прочие материалы</v>
          </cell>
        </row>
        <row r="363">
          <cell r="E363" t="str">
            <v>Объекты длительного пользования стоимостью не более 20000 руб.</v>
          </cell>
        </row>
        <row r="364">
          <cell r="E364" t="str">
            <v>Резервы под снижение стоимости материалов</v>
          </cell>
        </row>
        <row r="365">
          <cell r="E365" t="str">
            <v>Резервы под снижение стоимости товаров для продажи</v>
          </cell>
        </row>
        <row r="366">
          <cell r="E366" t="str">
            <v>Условное списание МЦ для строительства – отчетность</v>
          </cell>
        </row>
        <row r="367">
          <cell r="E367" t="str">
            <v>Приобретение</v>
          </cell>
        </row>
        <row r="368">
          <cell r="E368" t="str">
            <v>Сырье и материалы</v>
          </cell>
        </row>
        <row r="369">
          <cell r="E369" t="str">
            <v>Покупные полуфабрикаты и комплектующие изделия, конструкции и детали</v>
          </cell>
        </row>
        <row r="370">
          <cell r="E370" t="str">
            <v>Топливо</v>
          </cell>
        </row>
        <row r="371">
          <cell r="E371" t="str">
            <v>Тара и тарные материалы</v>
          </cell>
        </row>
        <row r="372">
          <cell r="E372" t="str">
            <v>Запасные части для ССЦ</v>
          </cell>
        </row>
        <row r="373">
          <cell r="E373" t="str">
            <v>Прочие запасные части</v>
          </cell>
        </row>
        <row r="374">
          <cell r="E374" t="str">
            <v>КЭО персонализированные</v>
          </cell>
        </row>
        <row r="375">
          <cell r="E375" t="str">
            <v>Сим-карты персонализированные</v>
          </cell>
        </row>
        <row r="376">
          <cell r="E376" t="str">
            <v>Сим-карты неперсонализированные</v>
          </cell>
        </row>
        <row r="377">
          <cell r="E377" t="str">
            <v>Прочие материалы для карт</v>
          </cell>
        </row>
        <row r="378">
          <cell r="E378" t="str">
            <v>Строительные материалы</v>
          </cell>
        </row>
        <row r="379">
          <cell r="E379" t="str">
            <v>Инвентарь и хозяйственные принадлежности</v>
          </cell>
        </row>
        <row r="380">
          <cell r="E380" t="str">
            <v>Специальная оснастка и специальная одежда</v>
          </cell>
        </row>
        <row r="381">
          <cell r="E381" t="str">
            <v>Телефоны, бывшие в употреблении</v>
          </cell>
        </row>
        <row r="382">
          <cell r="E382" t="str">
            <v>Материалы к комплекту</v>
          </cell>
        </row>
        <row r="383">
          <cell r="E383" t="str">
            <v>Прочие материалы</v>
          </cell>
        </row>
        <row r="384">
          <cell r="E384" t="str">
            <v>Объекты длительного пользования стоимостью не более 20000 руб.</v>
          </cell>
        </row>
        <row r="385">
          <cell r="E385" t="str">
            <v>Телефонные аппараты</v>
          </cell>
        </row>
        <row r="386">
          <cell r="E386" t="str">
            <v>Аксессуары</v>
          </cell>
        </row>
        <row r="387">
          <cell r="E387" t="str">
            <v>Сим-карты</v>
          </cell>
        </row>
        <row r="388">
          <cell r="E388" t="str">
            <v>Комплекты</v>
          </cell>
        </row>
        <row r="389">
          <cell r="E389" t="str">
            <v>Прочие товары</v>
          </cell>
        </row>
        <row r="390">
          <cell r="E390" t="str">
            <v>Оборудование к установке</v>
          </cell>
        </row>
        <row r="391">
          <cell r="E391" t="str">
            <v>Сырье и материалы</v>
          </cell>
        </row>
        <row r="392">
          <cell r="E392" t="str">
            <v>Покупные полуфабрикаты и комплектующие изделия, конструкции и детали</v>
          </cell>
        </row>
        <row r="393">
          <cell r="E393" t="str">
            <v>Топливо</v>
          </cell>
        </row>
        <row r="394">
          <cell r="E394" t="str">
            <v>Тара и тарные материалы</v>
          </cell>
        </row>
        <row r="395">
          <cell r="E395" t="str">
            <v>Запасные части для ССЦ</v>
          </cell>
        </row>
        <row r="396">
          <cell r="E396" t="str">
            <v>Прочие запасные части</v>
          </cell>
        </row>
        <row r="397">
          <cell r="E397" t="str">
            <v>КЭО Персонализированные</v>
          </cell>
        </row>
        <row r="398">
          <cell r="E398" t="str">
            <v>КЭО Неперсонализированные</v>
          </cell>
        </row>
        <row r="399">
          <cell r="E399" t="str">
            <v>Сим-карты персонализированные</v>
          </cell>
        </row>
        <row r="400">
          <cell r="E400" t="str">
            <v>Сим-карты неперсонализированные</v>
          </cell>
        </row>
        <row r="401">
          <cell r="E401" t="str">
            <v>Чип карты</v>
          </cell>
        </row>
        <row r="402">
          <cell r="E402" t="str">
            <v>Прочие материалы для карт</v>
          </cell>
        </row>
        <row r="403">
          <cell r="E403" t="str">
            <v>Строительные материалы</v>
          </cell>
        </row>
        <row r="404">
          <cell r="E404" t="str">
            <v>Инвентарь и хозяйственные принадлежности</v>
          </cell>
        </row>
        <row r="405">
          <cell r="E405" t="str">
            <v>Специальная оснастка и специальная одежда</v>
          </cell>
        </row>
        <row r="406">
          <cell r="E406" t="str">
            <v>Специальная оснастка и специальная одежда в эксплуатации</v>
          </cell>
        </row>
        <row r="407">
          <cell r="E407" t="str">
            <v>Материалы , переданные в переработку на условиях давальческого сырья</v>
          </cell>
        </row>
        <row r="408">
          <cell r="E408" t="str">
            <v>Телефоны, бывшие в употреблении</v>
          </cell>
        </row>
        <row r="409">
          <cell r="E409" t="str">
            <v>Материалы к комплекту</v>
          </cell>
        </row>
        <row r="410">
          <cell r="E410" t="str">
            <v>Объекты длительного пользования стоимостью не более 20000 руб.</v>
          </cell>
        </row>
        <row r="411">
          <cell r="E411" t="str">
            <v>Прочие материалы</v>
          </cell>
        </row>
        <row r="412">
          <cell r="E412" t="str">
            <v>Телефонные аппараты</v>
          </cell>
        </row>
        <row r="413">
          <cell r="E413" t="str">
            <v>Аксессуары</v>
          </cell>
        </row>
        <row r="414">
          <cell r="E414" t="str">
            <v>Сим-карты</v>
          </cell>
        </row>
        <row r="415">
          <cell r="E415" t="str">
            <v>Комплекты</v>
          </cell>
        </row>
        <row r="416">
          <cell r="E416" t="str">
            <v>КЭО</v>
          </cell>
        </row>
        <row r="417">
          <cell r="E417" t="str">
            <v>Прочие товары</v>
          </cell>
        </row>
        <row r="418">
          <cell r="E418" t="str">
            <v>Оборудование к установке</v>
          </cell>
        </row>
        <row r="419">
          <cell r="E419" t="str">
            <v>НДС по приобретенным ТМЦ, переданным на давальческих условиях подрядным организациям для выполнения СМР</v>
          </cell>
        </row>
        <row r="420">
          <cell r="E420" t="str">
            <v>НДС по ОС, стоимость которых учитывается в затратах по капитальному строительству</v>
          </cell>
        </row>
        <row r="421">
          <cell r="E421" t="str">
            <v>НДС по ОС и (или) нематериальным активам- прочее</v>
          </cell>
        </row>
        <row r="422">
          <cell r="E422" t="str">
            <v>НДС по приобретенным товарам (работам, услугам) для выполнения СМР для собственного потребления</v>
          </cell>
        </row>
        <row r="423">
          <cell r="E423" t="str">
            <v>НДС, предъявленный подрядными организациями при проведении капитального строительства</v>
          </cell>
        </row>
        <row r="424">
          <cell r="E424" t="str">
            <v>НДС по приобретенным объектам незавершенного капитального строительства</v>
          </cell>
        </row>
        <row r="425">
          <cell r="E425" t="str">
            <v>НДС, исчисленный при выполнении СМР для собственного потребления</v>
          </cell>
        </row>
        <row r="426">
          <cell r="E426" t="str">
            <v>При ввозе из государств дальнего зарубежья</v>
          </cell>
        </row>
        <row r="427">
          <cell r="E427" t="str">
            <v>Аренда муниципального имущества</v>
          </cell>
        </row>
        <row r="428">
          <cell r="E428" t="str">
            <v>Рубли</v>
          </cell>
        </row>
        <row r="429">
          <cell r="E429" t="str">
            <v>Валюта</v>
          </cell>
        </row>
        <row r="430">
          <cell r="E430" t="str">
            <v>НДС по товарам</v>
          </cell>
        </row>
        <row r="431">
          <cell r="E431" t="str">
            <v>НДС по работам, услугам</v>
          </cell>
        </row>
        <row r="432">
          <cell r="E432" t="str">
            <v>НДС по материалам</v>
          </cell>
        </row>
        <row r="433">
          <cell r="E433" t="str">
            <v>НДС по товарам, не принимаемый к вычету</v>
          </cell>
        </row>
        <row r="434">
          <cell r="E434" t="str">
            <v>НДС по работам, услугам не принимаемый к вычету</v>
          </cell>
        </row>
        <row r="435">
          <cell r="E435" t="str">
            <v>НДС по материалам, не принимаемый к вычету</v>
          </cell>
        </row>
        <row r="436">
          <cell r="E436" t="str">
            <v>Налог на добавленную стоимость по расходам будущих периодов</v>
          </cell>
        </row>
        <row r="437">
          <cell r="E437" t="str">
            <v>НДС по продуктам питания</v>
          </cell>
        </row>
        <row r="438">
          <cell r="E438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39">
          <cell r="E439" t="str">
            <v>НДС по активам, работам, услугам рекламного характера сверх норм</v>
          </cell>
        </row>
        <row r="440">
          <cell r="E440" t="str">
            <v>НДС по командировочным расходам</v>
          </cell>
        </row>
        <row r="441">
          <cell r="E441" t="str">
            <v>НДС по представительским расходам</v>
          </cell>
        </row>
        <row r="442">
          <cell r="E442" t="str">
            <v>Прочие расходы на роуминг</v>
          </cell>
        </row>
        <row r="443">
          <cell r="E443" t="str">
            <v>Расходы на сигнализацию ОКС7 (международный роуминг)</v>
          </cell>
        </row>
        <row r="444">
          <cell r="E444" t="str">
            <v>Расходы на услуги DCH (обмен биллинговой информацией)</v>
          </cell>
        </row>
        <row r="445">
          <cell r="E445" t="str">
            <v>Расходы на канал GRX  (международный GPRS роуминг)</v>
          </cell>
        </row>
        <row r="446">
          <cell r="E446" t="str">
            <v>Услуги ИСС</v>
          </cell>
        </row>
        <row r="447">
          <cell r="E447" t="str">
            <v>НЕ ИСПОЛЬЗОВАТЬ в 2009!!!Услуги роуминговых операторов по внутрисетевому роумингу - входящие</v>
          </cell>
        </row>
        <row r="448">
          <cell r="E448" t="str">
            <v>НЕ ИСПОЛЬЗОВАТЬ в 2009!!!Услуги роуминговых операторов по внутрисетевому роумингу - исходящие</v>
          </cell>
        </row>
        <row r="449">
          <cell r="E449" t="str">
            <v>НЕ ИСПОЛЬЗОВАТЬ в 2009!!!Услуги роуминговых операторов по национальному роумингу - входящие</v>
          </cell>
        </row>
        <row r="450">
          <cell r="E450" t="str">
            <v>НЕ ИСПОЛЬЗОВАТЬ в 2009!!!Услуги роуминговых операторов по национальному роумингу - исходящие</v>
          </cell>
        </row>
        <row r="451">
          <cell r="E451" t="str">
            <v>НЕ ИСПОЛЬЗОВАТЬ в 2009!!!Услуги роуминговых операторов по международному роумингу - входящие</v>
          </cell>
        </row>
        <row r="452">
          <cell r="E452" t="str">
            <v>НЕ ИСПОЛЬЗОВАТЬ в 2009!!!Услуги роуминговых операторов по международному роумингу - исходящие</v>
          </cell>
        </row>
        <row r="453">
          <cell r="E453" t="str">
            <v>Услуги роуминговых операторов по внутрисетевому роумингу</v>
          </cell>
        </row>
        <row r="454">
          <cell r="E454" t="str">
            <v>Услуги роуминговых операторов по международному роумингу</v>
          </cell>
        </row>
        <row r="455">
          <cell r="E455" t="str">
            <v>Услуги роуминговых операторов по национальному роумингу</v>
          </cell>
        </row>
        <row r="456">
          <cell r="E456" t="str">
            <v>НЕ ИСПОЛЬЗОВАТЬ в 2009!!!Обслуживание и аренда точек подключения</v>
          </cell>
        </row>
        <row r="457">
          <cell r="E457" t="str">
            <v>НЕ ИСПОЛЬЗОВАТЬ в 2009!!!Аренда каналов для опытных зон</v>
          </cell>
        </row>
        <row r="458">
          <cell r="E458" t="str">
            <v>Расходы на организацию каналов на срок меньше 1 года</v>
          </cell>
        </row>
        <row r="459">
          <cell r="E459" t="str">
            <v>Расходы на аренду кабельной канализации, опор для подвеса, закладных устройств для ВОЛС</v>
          </cell>
        </row>
        <row r="460">
          <cell r="E460" t="str">
            <v>НЕ ИСПОЛЬЗОВАТЬ в 2009!!!Аренда каналов E1 (магистр.)</v>
          </cell>
        </row>
        <row r="461">
          <cell r="E461" t="str">
            <v>НЕ ИСПОЛЬЗОВАТЬ в 2009!!!Аренда каналов STM1 (магистр.)</v>
          </cell>
        </row>
        <row r="462">
          <cell r="E462" t="str">
            <v>НЕ ИСПОЛЬЗОВАТЬ в 2009!!!Аренда каналов STM4 (магистр.)</v>
          </cell>
        </row>
        <row r="463">
          <cell r="E463" t="str">
            <v>НЕ ИСПОЛЬЗОВАТЬ в 2009!!!Аренда каналов STM16 (магистр.)</v>
          </cell>
        </row>
        <row r="464">
          <cell r="E464" t="str">
            <v>НЕ ИСПОЛЬЗОВАТЬ в 2009!!!Аренда каналов STM64 (магистр.)</v>
          </cell>
        </row>
        <row r="465">
          <cell r="E465" t="str">
            <v>НЕ ИСПОЛЬЗОВАТЬ в 2009!!!Аренда каналов LAMBDA (магистр.)</v>
          </cell>
        </row>
        <row r="466">
          <cell r="E466" t="str">
            <v>Аренда каналов - Спутниковые каналы (магистр.)</v>
          </cell>
        </row>
        <row r="467">
          <cell r="E467" t="str">
            <v>НЕ ИСПОЛЬЗОВАТЬ в 2009!!!Аренда каналов - ВОЛС (магистр.)</v>
          </cell>
        </row>
        <row r="468">
          <cell r="E468" t="str">
            <v>НЕ ИСПОЛЬЗОВАТЬ в 2009!!!Аренда каналов E1 (внутризон.)</v>
          </cell>
        </row>
        <row r="469">
          <cell r="E469" t="str">
            <v>НЕ ИСПОЛЬЗОВАТЬ в 2009!!!Аренда каналов STM1 (внутризон.)</v>
          </cell>
        </row>
        <row r="470">
          <cell r="E470" t="str">
            <v>НЕ ИСПОЛЬЗОВАТЬ в 2009!!!Аренда каналов STM4 (внутризон.)</v>
          </cell>
        </row>
        <row r="471">
          <cell r="E471" t="str">
            <v>НЕ ИСПОЛЬЗОВАТЬ в 2009!!!Аренда каналов STM16 (внутризон.)</v>
          </cell>
        </row>
        <row r="472">
          <cell r="E472" t="str">
            <v>НЕ ИСПОЛЬЗОВАТЬ в 2009!!!Аренда каналов STM64 (внутризон.)</v>
          </cell>
        </row>
        <row r="473">
          <cell r="E473" t="str">
            <v>НЕ ИСПОЛЬЗОВАТЬ в 2009!!!Аренда каналов LAMBDA (внутризон.)</v>
          </cell>
        </row>
        <row r="474">
          <cell r="E474" t="str">
            <v>Аренда каналов - Спутниковые каналы (внутризон.)</v>
          </cell>
        </row>
        <row r="475">
          <cell r="E475" t="str">
            <v>НЕ ИСПОЛЬЗОВАТЬ в 2009!!!Аренда каналов - ВОЛС (внутризон.)</v>
          </cell>
        </row>
        <row r="476">
          <cell r="E476" t="str">
            <v>НЕ ИСПОЛЬЗОВАТЬ в 2009!!!Аренда каналов E1 (внутригор.)</v>
          </cell>
        </row>
        <row r="477">
          <cell r="E477" t="str">
            <v>НЕ ИСПОЛЬЗОВАТЬ в 2009!!!Аренда каналов STM1 (внутригор.)</v>
          </cell>
        </row>
        <row r="478">
          <cell r="E478" t="str">
            <v>НЕ ИСПОЛЬЗОВАТЬ в 2009!!!Аренда каналов STM4 (внутригор.)</v>
          </cell>
        </row>
        <row r="479">
          <cell r="E479" t="str">
            <v>НЕ ИСПОЛЬЗОВАТЬ в 2009!!!Аренда каналов STM16 (внутригор.)</v>
          </cell>
        </row>
        <row r="480">
          <cell r="E480" t="str">
            <v>НЕ ИСПОЛЬЗОВАТЬ в 2009!!!Аренда каналов STM64 (внутригор.)</v>
          </cell>
        </row>
        <row r="481">
          <cell r="E481" t="str">
            <v>НЕ ИСПОЛЬЗОВАТЬ в 2009!!!Аренда каналов LAMBDA (внутригор.)</v>
          </cell>
        </row>
        <row r="482">
          <cell r="E482" t="str">
            <v>НЕ ИСПОЛЬЗОВАТЬ в 2009!!!Аренда каналов - Спутниковые каналы (внутригор.)</v>
          </cell>
        </row>
        <row r="483">
          <cell r="E483" t="str">
            <v>НЕ ИСПОЛЬЗОВАТЬ в 2009!!!Аренда каналов - ВОЛС (внутригор.)</v>
          </cell>
        </row>
        <row r="484">
          <cell r="E484" t="str">
            <v>НЕ ИСПОЛЬЗОВАТЬ в 2009!!!Расходы на аренду каналов с национальными интернет-провайдерами</v>
          </cell>
        </row>
        <row r="485">
          <cell r="E485" t="str">
            <v>НЕ ИСПОЛЬЗОВАТЬ в 2009!!!Расходы на аренду каналов с международными интернет-провайдерами</v>
          </cell>
        </row>
        <row r="486">
          <cell r="E486" t="str">
            <v>Аренда каналов до клиентов FMC</v>
          </cell>
        </row>
        <row r="487">
          <cell r="E487" t="str">
            <v>Аренда магистральных каналов (кроме ИСЗ)</v>
          </cell>
        </row>
        <row r="488">
          <cell r="E488" t="str">
            <v>Аренда внутризоновых каналов (кроме ИСЗ)</v>
          </cell>
        </row>
        <row r="489">
          <cell r="E489" t="str">
            <v>Аренда внутригородских каналов</v>
          </cell>
        </row>
        <row r="490">
          <cell r="E490" t="str">
            <v>Пропуск междугородного трафика</v>
          </cell>
        </row>
        <row r="491">
          <cell r="E491" t="str">
            <v>Пропуск международного трафика</v>
          </cell>
        </row>
        <row r="492">
          <cell r="E492" t="str">
            <v>Пропуск исход. зонового трафика (на фикс. операторов региона)</v>
          </cell>
        </row>
        <row r="493">
          <cell r="E493" t="str">
            <v>Пропуск исход. зонового трафика (на операторов СПС региона)</v>
          </cell>
        </row>
        <row r="494">
          <cell r="E494" t="str">
            <v>Пропуск сигнального трафика</v>
          </cell>
        </row>
        <row r="495">
          <cell r="E495" t="str">
            <v>НЕ ИСПОЛЬЗОВАТЬ в 2009!!!Интерконнект SMS с национальных мобильных сетей</v>
          </cell>
        </row>
        <row r="496">
          <cell r="E496" t="str">
            <v>НЕ ИСПОЛЬЗОВАТЬ в 2009!!!Интерконнект MMS с национальных мобильных сетей</v>
          </cell>
        </row>
        <row r="497">
          <cell r="E497" t="str">
            <v>НЕ ИСПОЛЬЗОВАТЬ в 2009!!!Интерконнект SMS с международных сетей</v>
          </cell>
        </row>
        <row r="498">
          <cell r="E498" t="str">
            <v>НЕ ИСПОЛЬЗОВАТЬ в 2009!!!Интерконнект MMS с международных сетей</v>
          </cell>
        </row>
        <row r="499">
          <cell r="E499" t="str">
            <v>НЕ ИСПОЛЬЗОВАТЬ в 2009!!!Интерконнект с национальным ISP</v>
          </cell>
        </row>
        <row r="500">
          <cell r="E500" t="str">
            <v>НЕ ИСПОЛЬЗОВАТЬ в 2009!!!Интерконнект с международным ISP</v>
          </cell>
        </row>
        <row r="501">
          <cell r="E501" t="str">
            <v>НЕ ИСПОЛЬЗОВАТЬ в 2009!!!Входящий трафик на собственные прямые номера</v>
          </cell>
        </row>
        <row r="502">
          <cell r="E502" t="str">
            <v>НЕ ИСПОЛЬЗОВАТЬ в 2009!!!Входящий трафик на прямые номера, предоставленные другими операторами</v>
          </cell>
        </row>
        <row r="503">
          <cell r="E503" t="str">
            <v>Ежемесячная плата за прямой номер (для прямых номеров других операторов)</v>
          </cell>
        </row>
        <row r="504">
          <cell r="E504" t="str">
            <v>Гарантированные платежи за порты</v>
          </cell>
        </row>
        <row r="505">
          <cell r="E505" t="str">
            <v>Расходы по GPRS, WAP</v>
          </cell>
        </row>
        <row r="506">
          <cell r="E506" t="str">
            <v>Услуги по доставке счетов</v>
          </cell>
        </row>
        <row r="507">
          <cell r="E507" t="str">
            <v>Расходы на контент-провайдеров (по услугам SMS)</v>
          </cell>
        </row>
        <row r="508">
          <cell r="E508" t="str">
            <v>Расходы на контент-провайдеров (по контентным голосовым услугам)</v>
          </cell>
        </row>
        <row r="509">
          <cell r="E509" t="str">
            <v>Расходы на контент-провайдеров (по прочим контентным услугам)</v>
          </cell>
        </row>
        <row r="510">
          <cell r="E510" t="str">
            <v>Прочая себестоимость контентных услуг</v>
          </cell>
        </row>
        <row r="511">
          <cell r="E511" t="str">
            <v>Расходы на контент-провайдеров (по GPRS трафику)</v>
          </cell>
        </row>
        <row r="512">
          <cell r="E512" t="str">
            <v>Запчасти для оборудования СОРМ</v>
          </cell>
        </row>
        <row r="513">
          <cell r="E513" t="str">
            <v>Запчасти для IN</v>
          </cell>
        </row>
        <row r="514">
          <cell r="E514" t="str">
            <v>С/стоимость КЭО</v>
          </cell>
        </row>
        <row r="515">
          <cell r="E515" t="str">
            <v>НЕ ИСПОЛЬЗОВАТЬ в 2009!!!С/стоимость ЧИП карт</v>
          </cell>
        </row>
        <row r="516">
          <cell r="E516" t="str">
            <v>Расходы на топливо для ДГУ</v>
          </cell>
        </row>
        <row r="517">
          <cell r="E517" t="str">
            <v>Запчасти к энергетическому оборудованию</v>
          </cell>
        </row>
        <row r="518">
          <cell r="E518" t="str">
            <v>Расходные материалы для печати абонентских счетов</v>
          </cell>
        </row>
        <row r="519">
          <cell r="E519" t="str">
            <v>Расходные материалы для упаковки абонентских счетов</v>
          </cell>
        </row>
        <row r="520">
          <cell r="E520" t="str">
            <v>Расходные материалы для энергетического оборудования</v>
          </cell>
        </row>
        <row r="521">
          <cell r="E521" t="str">
            <v>Себестоимость комплектов для активаций - Контракт</v>
          </cell>
        </row>
        <row r="522">
          <cell r="E522" t="str">
            <v>Себестоимость комплектов для активаций - Корпорация</v>
          </cell>
        </row>
        <row r="523">
          <cell r="E523" t="str">
            <v>НЕ ИСПОЛЬЗОВАТЬ в 2009!!!Себестоимость комплектов для замены - Контракт</v>
          </cell>
        </row>
        <row r="524">
          <cell r="E524" t="str">
            <v>НЕ ИСПОЛЬЗОВАТЬ в 2009!!!Себестоимость комплектов для замены - Припейд</v>
          </cell>
        </row>
        <row r="525">
          <cell r="E525" t="str">
            <v>НЕ ИСПОЛЬЗОВАТЬ в 2009!!!Себестоимость комплектов для замены - Корпорация</v>
          </cell>
        </row>
        <row r="526">
          <cell r="E526" t="str">
            <v>Запчасти для оборудования - BTS</v>
          </cell>
        </row>
        <row r="527">
          <cell r="E527" t="str">
            <v>Запчасти для оборудования - ЭПУ- BSS</v>
          </cell>
        </row>
        <row r="528">
          <cell r="E528" t="str">
            <v>Запчасти для оборудования - Системы мониторинга и анализа качества</v>
          </cell>
        </row>
        <row r="529">
          <cell r="E529" t="str">
            <v>Запчасти для оборудования - Системы автоматизированной эксплуатации сети</v>
          </cell>
        </row>
        <row r="530">
          <cell r="E530" t="str">
            <v>Запчасти для оборудования - Тестовое и контрольно-измерительное оборудование</v>
          </cell>
        </row>
        <row r="531">
          <cell r="E531" t="str">
            <v>НЕ ИСПОЛЬЗОВАТЬ в 2009!!!Запчасти для оборудования - Дополнительные сервисные платформы</v>
          </cell>
        </row>
        <row r="532">
          <cell r="E532" t="str">
            <v>Запчасти для оборудования - РРС</v>
          </cell>
        </row>
        <row r="533">
          <cell r="E533" t="str">
            <v>НЕ ИСПОЛЬЗОВАТЬ в 2009!!!Запчасти для оборудования - Системы передачи</v>
          </cell>
        </row>
        <row r="534">
          <cell r="E534" t="str">
            <v>НЕ ИСПОЛЬЗОВАТЬ в 2009!!!Запчасти для оборудования - Радиотаксофонная сеть</v>
          </cell>
        </row>
        <row r="535">
          <cell r="E535" t="str">
            <v>Запчасти для оборудования - АМС</v>
          </cell>
        </row>
        <row r="536">
          <cell r="E536" t="str">
            <v>Запчасти для оборудования - Антенно-фидерные устройства</v>
          </cell>
        </row>
        <row r="537">
          <cell r="E537" t="str">
            <v>Запчасти для оборудования - Установки пожаротушения - BSS</v>
          </cell>
        </row>
        <row r="538">
          <cell r="E538" t="str">
            <v>Запчасти для оборудования - Кондиционеры - BSS</v>
          </cell>
        </row>
        <row r="539">
          <cell r="E539" t="str">
            <v>Запчасти для оборудования - Вводные устр-ва электропитания - BSS</v>
          </cell>
        </row>
        <row r="540">
          <cell r="E540" t="str">
            <v>НЕ ИСПОЛЬЗОВАТЬ в 2009!!!Расходные материалы для сетевого оборудования - BSS</v>
          </cell>
        </row>
        <row r="541">
          <cell r="E541" t="str">
            <v>НЕ ИСПОЛЬЗОВАТЬ в 2009!!!Расходные материалы для сетевого оборудования - SSS</v>
          </cell>
        </row>
        <row r="542">
          <cell r="E542" t="str">
            <v>НЕ ИСПОЛЬЗОВАТЬ в 2009!!!Расходные материалы для сетевого оборудования - Департамент транспортной сети</v>
          </cell>
        </row>
        <row r="543">
          <cell r="E543" t="str">
            <v>Расходные материалы для сетевого оборудования - Департамент управления сетью</v>
          </cell>
        </row>
        <row r="544">
          <cell r="E544" t="str">
            <v>НЕ ИСПОЛЬЗОВАТЬ в 2009!!!Расходные материалы для сетевого оборудования - Отдел доп. услуг связи</v>
          </cell>
        </row>
        <row r="545">
          <cell r="E545" t="str">
            <v>НЕ ИСПОЛЬЗОВАТЬ в 2009!!!Запчасти для оборудования - Коммутаторы - PSSS</v>
          </cell>
        </row>
        <row r="546">
          <cell r="E546" t="str">
            <v>НЕ ИСПОЛЬЗОВАТЬ в 2009!!!Запчасти для оборудования - Коммутаторы - CSSS</v>
          </cell>
        </row>
        <row r="547">
          <cell r="E547" t="str">
            <v>НЕ ИСПОЛЬЗОВАТЬ в 2009!!!Запчасти для оборудования - ЭПУ- PSSS</v>
          </cell>
        </row>
        <row r="548">
          <cell r="E548" t="str">
            <v>НЕ ИСПОЛЬЗОВАТЬ в 2009!!!Запчасти для оборудования - ЭПУ- CSSS</v>
          </cell>
        </row>
        <row r="549">
          <cell r="E549" t="str">
            <v>НЕ ИСПОЛЬЗОВАТЬ в 2009!!!Запчасти для оборудования - Установки пожаротушения - PSSS</v>
          </cell>
        </row>
        <row r="550">
          <cell r="E550" t="str">
            <v>НЕ ИСПОЛЬЗОВАТЬ в 2009!!!Запчасти для оборудования - Установки пожаротушения - CSSS</v>
          </cell>
        </row>
        <row r="551">
          <cell r="E551" t="str">
            <v>НЕ ИСПОЛЬЗОВАТЬ в 2009!!!Запчасти для оборудования - Кондиционеры - PSSS</v>
          </cell>
        </row>
        <row r="552">
          <cell r="E552" t="str">
            <v>НЕ ИСПОЛЬЗОВАТЬ в 2009!!!Запчасти для оборудования - Кондиционеры - CSSS</v>
          </cell>
        </row>
        <row r="553">
          <cell r="E553" t="str">
            <v>НЕ ИСПОЛЬЗОВАТЬ в 2009!!!Запчасти для оборудования - Вводные устр-ва электропитания - PSSS</v>
          </cell>
        </row>
        <row r="554">
          <cell r="E554" t="str">
            <v>НЕ ИСПОЛЬЗОВАТЬ в 2009!!!Запчасти для оборудования - Вводные устр-ва электропитания - CSSS</v>
          </cell>
        </row>
        <row r="555">
          <cell r="E555" t="str">
            <v>Себестоимость тестовых комплектов подключения</v>
          </cell>
        </row>
        <row r="556">
          <cell r="E556" t="str">
            <v>Прочие расходы на запасные части для оборудования</v>
          </cell>
        </row>
        <row r="557">
          <cell r="E557" t="str">
            <v>Прочие расходы на ремонт и обслуживание</v>
          </cell>
        </row>
        <row r="558">
          <cell r="E558" t="str">
            <v>Расходы на аренду энергетического оборудования</v>
          </cell>
        </row>
        <row r="559">
          <cell r="E559" t="str">
            <v>Расходы на аренду земли для размещения антенных опор и ОРП</v>
          </cell>
        </row>
        <row r="560">
          <cell r="E560" t="str">
            <v>Аренда земли под здания и помещения технического назначения</v>
          </cell>
        </row>
        <row r="561">
          <cell r="E561" t="str">
            <v>Аренда зданий и помещений технического назначения</v>
          </cell>
        </row>
        <row r="562">
          <cell r="E562" t="str">
            <v>Расходы на аренду позиций для размещения ОРП</v>
          </cell>
        </row>
        <row r="563">
          <cell r="E563" t="str">
            <v>Расходы по договорам сервитута</v>
          </cell>
        </row>
        <row r="564">
          <cell r="E564" t="str">
            <v>Расходы на аренду позиций для размещения Micro BTS</v>
          </cell>
        </row>
        <row r="565">
          <cell r="E565" t="str">
            <v>Расходы на оборудование PmP</v>
          </cell>
        </row>
        <row r="566">
          <cell r="E566" t="str">
            <v>Расходы на услуги по размещению BTS</v>
          </cell>
        </row>
        <row r="567">
          <cell r="E567" t="str">
            <v>НЕ ИСПОЛЬЗОВАТЬ в 2009!!!Расходы по размещению линейных сооружений транспортной сети</v>
          </cell>
        </row>
        <row r="568">
          <cell r="E568" t="str">
            <v>Расходы по хранению оборудования (размещение объектов)</v>
          </cell>
        </row>
        <row r="569">
          <cell r="E569" t="str">
            <v>Расходы на услуги подрядчика по оформлению права собственности объектов</v>
          </cell>
        </row>
        <row r="570">
          <cell r="E570" t="str">
            <v>Коммунальные услуги -  здания и помещения технического назначения</v>
          </cell>
        </row>
        <row r="571">
          <cell r="E571" t="str">
            <v>Расходы на э/энергию для сайтов</v>
          </cell>
        </row>
        <row r="572">
          <cell r="E572" t="str">
            <v>Расходы на э/энергию для коммутаторов</v>
          </cell>
        </row>
        <row r="573">
          <cell r="E573" t="str">
            <v>Расходы на э/энергию для VAS платформ</v>
          </cell>
        </row>
        <row r="574">
          <cell r="E574" t="str">
            <v>Расходы на э/энергию для ИТ систем</v>
          </cell>
        </row>
        <row r="575">
          <cell r="E575" t="str">
            <v>Расходы на э/энергию для технических помещений</v>
          </cell>
        </row>
        <row r="576">
          <cell r="E576" t="str">
            <v>Ремонт оборудования -  платформы SMSC</v>
          </cell>
        </row>
        <row r="577">
          <cell r="E577" t="str">
            <v>Ремонт оборудования -  платформы MMSC</v>
          </cell>
        </row>
        <row r="578">
          <cell r="E578" t="str">
            <v>Ремонт оборудования -  платформы WAP</v>
          </cell>
        </row>
        <row r="579">
          <cell r="E579" t="str">
            <v>Ремонт оборудования -  платформы MCA</v>
          </cell>
        </row>
        <row r="580">
          <cell r="E580" t="str">
            <v>Ремонт оборудования -  платформы RBT Back End</v>
          </cell>
        </row>
        <row r="581">
          <cell r="E581" t="str">
            <v>Ремонт оборудования -  платформы RBT Front End 1</v>
          </cell>
        </row>
        <row r="582">
          <cell r="E582" t="str">
            <v>Ремонт оборудования -  платформы RBT Front End 2</v>
          </cell>
        </row>
        <row r="583">
          <cell r="E583" t="str">
            <v>Ремонт оборудования -  платформы DSTK</v>
          </cell>
        </row>
        <row r="584">
          <cell r="E584" t="str">
            <v>Ремонт оборудования -  платформы DMS</v>
          </cell>
        </row>
        <row r="585">
          <cell r="E585" t="str">
            <v>Ремонт оборудования -  платформы ICBC BE</v>
          </cell>
        </row>
        <row r="586">
          <cell r="E586" t="str">
            <v>Ремонт оборудования -  платформы ICBC FE</v>
          </cell>
        </row>
        <row r="587">
          <cell r="E587" t="str">
            <v>Ремонт оборудования -  платформы USSD</v>
          </cell>
        </row>
        <row r="588">
          <cell r="E588" t="str">
            <v>Ремонт оборудования -  платформы USSD Services</v>
          </cell>
        </row>
        <row r="589">
          <cell r="E589" t="str">
            <v>Ремонт оборудования -  платформы LBS</v>
          </cell>
        </row>
        <row r="590">
          <cell r="E590" t="str">
            <v>Ремонт оборудования -  платформы VM 1</v>
          </cell>
        </row>
        <row r="591">
          <cell r="E591" t="str">
            <v>Ремонт оборудования -  платформы VM 2</v>
          </cell>
        </row>
        <row r="592">
          <cell r="E592" t="str">
            <v>Ремонт оборудования -  платформы Instant Messaging</v>
          </cell>
        </row>
        <row r="593">
          <cell r="E593" t="str">
            <v>Ремонт оборудования -  платформы Mobile Gateway</v>
          </cell>
        </row>
        <row r="594">
          <cell r="E594" t="str">
            <v>Ремонт оборудования -  платформы MAR</v>
          </cell>
        </row>
        <row r="595">
          <cell r="E595" t="str">
            <v>Ремонт оборудования -  платформы IVR</v>
          </cell>
        </row>
        <row r="596">
          <cell r="E596" t="str">
            <v>Ремонт оборудования -  платформы BT</v>
          </cell>
        </row>
        <row r="597">
          <cell r="E597" t="str">
            <v>Ремонт оборудования -  платформы BGW</v>
          </cell>
        </row>
        <row r="598">
          <cell r="E598" t="str">
            <v>Ремонт оборудования -  платформы CMKK</v>
          </cell>
        </row>
        <row r="599">
          <cell r="E599" t="str">
            <v>Ремонт оборудования -  платформы FMC</v>
          </cell>
        </row>
        <row r="600">
          <cell r="E600" t="str">
            <v>Ремонт оборудования -  платформы GEOPROBE</v>
          </cell>
        </row>
        <row r="601">
          <cell r="E601" t="str">
            <v>Ремонт оборудования -  платформы IAS</v>
          </cell>
        </row>
        <row r="602">
          <cell r="E602" t="str">
            <v>Ремонт оборудования -  платформы IG</v>
          </cell>
        </row>
        <row r="603">
          <cell r="E603" t="str">
            <v>Ремонт оборудования -  платформы VHE + IPN</v>
          </cell>
        </row>
        <row r="604">
          <cell r="E604" t="str">
            <v>Ремонт оборудования -  платформы MTS-INFO</v>
          </cell>
        </row>
        <row r="605">
          <cell r="E605" t="str">
            <v>Ремонт оборудования -  платформы PPS</v>
          </cell>
        </row>
        <row r="606">
          <cell r="E606" t="str">
            <v>Ремонт оборудования -  платформы SMS COMPAIN</v>
          </cell>
        </row>
        <row r="607">
          <cell r="E607" t="str">
            <v>Ремонт оборудования -  платформы WSMS</v>
          </cell>
        </row>
        <row r="608">
          <cell r="E608" t="str">
            <v>Ремонт оборудования -  платформы SMS-Extra</v>
          </cell>
        </row>
        <row r="609">
          <cell r="E609" t="str">
            <v>Ремонт оборудования -  платформы Tigris</v>
          </cell>
        </row>
        <row r="610">
          <cell r="E610" t="str">
            <v>Ремонт оборудования -  Прочие платформы</v>
          </cell>
        </row>
        <row r="611">
          <cell r="E611" t="str">
            <v>Прочие расходы на ремонт и обслуживание - платформы SMSC</v>
          </cell>
        </row>
        <row r="612">
          <cell r="E612" t="str">
            <v>Прочие расходы на ремонт и обслуживание - платформы MMSC</v>
          </cell>
        </row>
        <row r="613">
          <cell r="E613" t="str">
            <v>Прочие расходы на ремонт и обслуживание - платформы WAP</v>
          </cell>
        </row>
        <row r="614">
          <cell r="E614" t="str">
            <v>Прочие расходы на ремонт и обслуживание - платформы MCA</v>
          </cell>
        </row>
        <row r="615">
          <cell r="E615" t="str">
            <v>Прочие расходы на ремонт и обслуживание - платформы RBT Back End</v>
          </cell>
        </row>
        <row r="616">
          <cell r="E616" t="str">
            <v>Прочие расходы на ремонт и обслуживание - платформы RBT Front End 1</v>
          </cell>
        </row>
        <row r="617">
          <cell r="E617" t="str">
            <v>Прочие расходы на ремонт и обслуживание - платформы RBT Front End 2</v>
          </cell>
        </row>
        <row r="618">
          <cell r="E618" t="str">
            <v>Прочие расходы на ремонт и обслуживание - платформы DSTK</v>
          </cell>
        </row>
        <row r="619">
          <cell r="E619" t="str">
            <v>Прочие расходы на ремонт и обслуживание - платформы DMS</v>
          </cell>
        </row>
        <row r="620">
          <cell r="E620" t="str">
            <v>Прочие расходы на ремонт и обслуживание - платформы ICBC BE</v>
          </cell>
        </row>
        <row r="621">
          <cell r="E621" t="str">
            <v>Прочие расходы на ремонт и обслуживание - платформы ICBC FE</v>
          </cell>
        </row>
        <row r="622">
          <cell r="E622" t="str">
            <v>Прочие расходы на ремонт и обслуживание - платформы USSD</v>
          </cell>
        </row>
        <row r="623">
          <cell r="E623" t="str">
            <v>Прочие расходы на ремонт и обслуживание - платформы USSD Services</v>
          </cell>
        </row>
        <row r="624">
          <cell r="E624" t="str">
            <v>Прочие расходы на ремонт и обслуживание - платформы LBS</v>
          </cell>
        </row>
        <row r="625">
          <cell r="E625" t="str">
            <v>Прочие расходы на ремонт и обслуживание - платформы VM 1</v>
          </cell>
        </row>
        <row r="626">
          <cell r="E626" t="str">
            <v>Прочие расходы на ремонт и обслуживание - платформы VM 2</v>
          </cell>
        </row>
        <row r="627">
          <cell r="E627" t="str">
            <v>Прочие расходы на ремонт и обслуживание - платформы Instant Messaging</v>
          </cell>
        </row>
        <row r="628">
          <cell r="E628" t="str">
            <v>Прочие расходы на ремонт и обслуживание - платформы Mobile Gateway</v>
          </cell>
        </row>
        <row r="629">
          <cell r="E629" t="str">
            <v>Прочие расходы на ремонт и обслуживание - платформы MAR</v>
          </cell>
        </row>
        <row r="630">
          <cell r="E630" t="str">
            <v>Прочие расходы на ремонт и обслуживание - платформы IVR</v>
          </cell>
        </row>
        <row r="631">
          <cell r="E631" t="str">
            <v>Прочие расходы на ремонт и обслуживание - платформы BT</v>
          </cell>
        </row>
        <row r="632">
          <cell r="E632" t="str">
            <v>Прочие расходы на ремонт и обслуживание - платформы BGW</v>
          </cell>
        </row>
        <row r="633">
          <cell r="E633" t="str">
            <v>Прочие расходы на ремонт и обслуживание - платформы CMKK</v>
          </cell>
        </row>
        <row r="634">
          <cell r="E634" t="str">
            <v>Прочие расходы на ремонт и обслуживание - платформы FMC</v>
          </cell>
        </row>
        <row r="635">
          <cell r="E635" t="str">
            <v>Прочие расходы на ремонт и обслуживание - платформы GEOPROBE</v>
          </cell>
        </row>
        <row r="636">
          <cell r="E636" t="str">
            <v>Прочие расходы на ремонт и обслуживание - платформы IAS</v>
          </cell>
        </row>
        <row r="637">
          <cell r="E637" t="str">
            <v>Прочие расходы на ремонт и обслуживание - платформы IG</v>
          </cell>
        </row>
        <row r="638">
          <cell r="E638" t="str">
            <v>Прочие расходы на ремонт и обслуживание - платформы VHE + IPN</v>
          </cell>
        </row>
        <row r="639">
          <cell r="E639" t="str">
            <v>Прочие расходы на ремонт и обслуживание - платформы MTS-INFO</v>
          </cell>
        </row>
        <row r="640">
          <cell r="E640" t="str">
            <v>Прочие расходы на ремонт и обслуживание - платформы PPS</v>
          </cell>
        </row>
        <row r="641">
          <cell r="E641" t="str">
            <v>Прочие расходы на ремонт и обслуживание - платформы SMS COMPAIN</v>
          </cell>
        </row>
        <row r="642">
          <cell r="E642" t="str">
            <v>Прочие расходы на ремонт и обслуживание - платформы WSMS</v>
          </cell>
        </row>
        <row r="643">
          <cell r="E643" t="str">
            <v>Прочие расходы на ремонт и обслуживание - платформы SMS-Extra</v>
          </cell>
        </row>
        <row r="644">
          <cell r="E644" t="str">
            <v>Прочие расходы на ремонт и обслуживание - платформы Tigris</v>
          </cell>
        </row>
        <row r="645">
          <cell r="E645" t="str">
            <v>Прочие расходы на ремонт и обслуживание - платформы Прочие платформы</v>
          </cell>
        </row>
        <row r="646">
          <cell r="E646" t="str">
            <v>Тех.поддержка платформ (hardware) SMSC</v>
          </cell>
        </row>
        <row r="647">
          <cell r="E647" t="str">
            <v>Тех.поддержка платформ (hardware) MMSC</v>
          </cell>
        </row>
        <row r="648">
          <cell r="E648" t="str">
            <v>Тех.поддержка платформ (hardware) WAP</v>
          </cell>
        </row>
        <row r="649">
          <cell r="E649" t="str">
            <v>Тех.поддержка платформ (hardware) MCA</v>
          </cell>
        </row>
        <row r="650">
          <cell r="E650" t="str">
            <v>Тех.поддержка платформ (hardware) RBT Back End</v>
          </cell>
        </row>
        <row r="651">
          <cell r="E651" t="str">
            <v>Тех.поддержка платформ (hardware) RBT Front End 1</v>
          </cell>
        </row>
        <row r="652">
          <cell r="E652" t="str">
            <v>Тех.поддержка платформ (hardware) RBT Front End 2</v>
          </cell>
        </row>
        <row r="653">
          <cell r="E653" t="str">
            <v>Тех.поддержка платформ (hardware) DSTK</v>
          </cell>
        </row>
        <row r="654">
          <cell r="E654" t="str">
            <v>Тех.поддержка платформ (hardware) DMS</v>
          </cell>
        </row>
        <row r="655">
          <cell r="E655" t="str">
            <v>Тех.поддержка платформ (hardware) ICBC BE</v>
          </cell>
        </row>
        <row r="656">
          <cell r="E656" t="str">
            <v>Тех.поддержка платформ (hardware) ICBC FE</v>
          </cell>
        </row>
        <row r="657">
          <cell r="E657" t="str">
            <v>Тех.поддержка платформ (hardware) USSD</v>
          </cell>
        </row>
        <row r="658">
          <cell r="E658" t="str">
            <v>Тех.поддержка платформ (hardware) USSD Services</v>
          </cell>
        </row>
        <row r="659">
          <cell r="E659" t="str">
            <v>Тех.поддержка платформ (hardware) LBS</v>
          </cell>
        </row>
        <row r="660">
          <cell r="E660" t="str">
            <v>Тех.поддержка платформ (hardware) VM 1</v>
          </cell>
        </row>
        <row r="661">
          <cell r="E661" t="str">
            <v>Тех.поддержка платформ (hardware) VM 2</v>
          </cell>
        </row>
        <row r="662">
          <cell r="E662" t="str">
            <v>Тех.поддержка платформ (hardware) Instant Messaging</v>
          </cell>
        </row>
        <row r="663">
          <cell r="E663" t="str">
            <v>Тех.поддержка платформ (hardware) Mobile Gateway</v>
          </cell>
        </row>
        <row r="664">
          <cell r="E664" t="str">
            <v>Тех.поддержка платформ (hardware) MAR</v>
          </cell>
        </row>
        <row r="665">
          <cell r="E665" t="str">
            <v>Тех.поддержка платформ (hardware) IVR</v>
          </cell>
        </row>
        <row r="666">
          <cell r="E666" t="str">
            <v>Тех.поддержка платформ (hardware) BT</v>
          </cell>
        </row>
        <row r="667">
          <cell r="E667" t="str">
            <v>Тех.поддержка платформ (hardware) BGW</v>
          </cell>
        </row>
        <row r="668">
          <cell r="E668" t="str">
            <v>Тех.поддержка платформ (hardware) CMKK</v>
          </cell>
        </row>
        <row r="669">
          <cell r="E669" t="str">
            <v>Тех.поддержка платформ (hardware) FMC</v>
          </cell>
        </row>
        <row r="670">
          <cell r="E670" t="str">
            <v>Тех.поддержка платформ (hardware) GEOPROBE</v>
          </cell>
        </row>
        <row r="671">
          <cell r="E671" t="str">
            <v>Тех.поддержка платформ (hardware) IAS</v>
          </cell>
        </row>
        <row r="672">
          <cell r="E672" t="str">
            <v>Тех.поддержка платформ (hardware) IG</v>
          </cell>
        </row>
        <row r="673">
          <cell r="E673" t="str">
            <v>Тех.поддержка платформ (hardware) VHE + IPN</v>
          </cell>
        </row>
        <row r="674">
          <cell r="E674" t="str">
            <v>Тех.поддержка платформ (hardware) MTS-INFO</v>
          </cell>
        </row>
        <row r="675">
          <cell r="E675" t="str">
            <v>Тех.поддержка платформ (hardware) PPS</v>
          </cell>
        </row>
        <row r="676">
          <cell r="E676" t="str">
            <v>Тех.поддержка платформ (hardware) SMS COMPAIN</v>
          </cell>
        </row>
        <row r="677">
          <cell r="E677" t="str">
            <v>Тех.поддержка платформ (hardware) WSMS</v>
          </cell>
        </row>
        <row r="678">
          <cell r="E678" t="str">
            <v>Тех.поддержка платформ (hardware) SMS-Extra</v>
          </cell>
        </row>
        <row r="679">
          <cell r="E679" t="str">
            <v>Тех.поддержка платформ (hardware) Tigris</v>
          </cell>
        </row>
        <row r="680">
          <cell r="E680" t="str">
            <v>Тех.поддержка платформ (hardware) Прочие платформы</v>
          </cell>
        </row>
        <row r="681">
          <cell r="E681" t="str">
            <v>Тех.поддержка платформ (software) SMSC</v>
          </cell>
        </row>
        <row r="682">
          <cell r="E682" t="str">
            <v>Тех.поддержка платформ (software) MMSC</v>
          </cell>
        </row>
        <row r="683">
          <cell r="E683" t="str">
            <v>Тех.поддержка платформ (software) WAP</v>
          </cell>
        </row>
        <row r="684">
          <cell r="E684" t="str">
            <v>Тех.поддержка платформ (software) MCA</v>
          </cell>
        </row>
        <row r="685">
          <cell r="E685" t="str">
            <v>Тех.поддержка платформ (software) RBT Back End</v>
          </cell>
        </row>
        <row r="686">
          <cell r="E686" t="str">
            <v>Тех.поддержка платформ (software) RBT Front End 1</v>
          </cell>
        </row>
        <row r="687">
          <cell r="E687" t="str">
            <v>Тех.поддержка платформ (software) RBT Front End 2</v>
          </cell>
        </row>
        <row r="688">
          <cell r="E688" t="str">
            <v>Тех.поддержка платформ (software) DSTK</v>
          </cell>
        </row>
        <row r="689">
          <cell r="E689" t="str">
            <v>Тех.поддержка платформ (software) DMS</v>
          </cell>
        </row>
        <row r="690">
          <cell r="E690" t="str">
            <v>Тех.поддержка платформ (software) ICBC BE</v>
          </cell>
        </row>
        <row r="691">
          <cell r="E691" t="str">
            <v>Тех.поддержка платформ (software) ICBC FE</v>
          </cell>
        </row>
        <row r="692">
          <cell r="E692" t="str">
            <v>Тех.поддержка платформ (software) USSD</v>
          </cell>
        </row>
        <row r="693">
          <cell r="E693" t="str">
            <v>Тех.поддержка платформ (software) USSD Services</v>
          </cell>
        </row>
        <row r="694">
          <cell r="E694" t="str">
            <v>Тех.поддержка платформ (software) LBS</v>
          </cell>
        </row>
        <row r="695">
          <cell r="E695" t="str">
            <v>Тех.поддержка платформ (software) VM 1</v>
          </cell>
        </row>
        <row r="696">
          <cell r="E696" t="str">
            <v>Тех.поддержка платформ (software) VM 2</v>
          </cell>
        </row>
        <row r="697">
          <cell r="E697" t="str">
            <v>Тех.поддержка платформ (software) Instant Messaging</v>
          </cell>
        </row>
        <row r="698">
          <cell r="E698" t="str">
            <v>Тех.поддержка платформ (software) Mobile Gateway</v>
          </cell>
        </row>
        <row r="699">
          <cell r="E699" t="str">
            <v>Тех.поддержка платформ (software) MAR</v>
          </cell>
        </row>
        <row r="700">
          <cell r="E700" t="str">
            <v>Тех.поддержка платформ (software) IVR</v>
          </cell>
        </row>
        <row r="701">
          <cell r="E701" t="str">
            <v>Тех.поддержка платформ (software) BT</v>
          </cell>
        </row>
        <row r="702">
          <cell r="E702" t="str">
            <v>Тех.поддержка платформ (software) BGW</v>
          </cell>
        </row>
        <row r="703">
          <cell r="E703" t="str">
            <v>Тех.поддержка платформ (software) CMKK</v>
          </cell>
        </row>
        <row r="704">
          <cell r="E704" t="str">
            <v>Тех.поддержка платформ (software) FMC</v>
          </cell>
        </row>
        <row r="705">
          <cell r="E705" t="str">
            <v>Тех.поддержка платформ (software) GEOPROBE</v>
          </cell>
        </row>
        <row r="706">
          <cell r="E706" t="str">
            <v>Тех.поддержка платформ (software) IAS</v>
          </cell>
        </row>
        <row r="707">
          <cell r="E707" t="str">
            <v>Тех.поддержка платформ (software) IG</v>
          </cell>
        </row>
        <row r="708">
          <cell r="E708" t="str">
            <v>Тех.поддержка платформ (software) VHE + IPN</v>
          </cell>
        </row>
        <row r="709">
          <cell r="E709" t="str">
            <v>Тех.поддержка платформ (software) MTS-INFO</v>
          </cell>
        </row>
        <row r="710">
          <cell r="E710" t="str">
            <v>Тех.поддержка платформ (software) PPS</v>
          </cell>
        </row>
        <row r="711">
          <cell r="E711" t="str">
            <v>Тех.поддержка платформ (software) SMS COMPAIN</v>
          </cell>
        </row>
        <row r="712">
          <cell r="E712" t="str">
            <v>Тех.поддержка платформ (software) WSMS</v>
          </cell>
        </row>
        <row r="713">
          <cell r="E713" t="str">
            <v>Тех.поддержка платформ (software) SMS-Extra</v>
          </cell>
        </row>
        <row r="714">
          <cell r="E714" t="str">
            <v>Тех.поддержка платформ (software) Tigris</v>
          </cell>
        </row>
        <row r="715">
          <cell r="E715" t="str">
            <v>Тех.поддержка платформ (software) Прочие платформы</v>
          </cell>
        </row>
        <row r="716">
          <cell r="E716" t="str">
            <v>Техническая поддержка платформ (hardware)-RBT Front End 3</v>
          </cell>
        </row>
        <row r="717">
          <cell r="E717" t="str">
            <v>Техническая поддержка платформ (software)-RBT Front End 3</v>
          </cell>
        </row>
        <row r="718">
          <cell r="E718" t="str">
            <v>Техническое обслуживание - поддержка и сопровождение ПО</v>
          </cell>
        </row>
        <row r="719">
          <cell r="E719" t="str">
            <v>Техническое обслуживание - оборудование биллинга и CRM</v>
          </cell>
        </row>
        <row r="720">
          <cell r="E720" t="str">
            <v>Техническая поддержка элементов сети IN</v>
          </cell>
        </row>
        <row r="721">
          <cell r="E721" t="str">
            <v>НЕ ИСПОЛЬЗОВАТЬ в 2009!!!Ремонт и техобслуживание тестового оборудования</v>
          </cell>
        </row>
        <row r="722">
          <cell r="E722" t="str">
            <v>Ремонт -  здания и помещения техн. назначения</v>
          </cell>
        </row>
        <row r="723">
          <cell r="E723" t="str">
            <v>Расходы по измерению параметров электрических сетей и оборудования</v>
          </cell>
        </row>
        <row r="724">
          <cell r="E724" t="str">
            <v>НЕ ИСПОЛЬЗОВАТЬ в 2009!!!Ремонт и обслуживание систем безопасности - технические помещения</v>
          </cell>
        </row>
        <row r="725">
          <cell r="E725" t="str">
            <v>Ремонт и тех.обслуживание оборудования СОРМ</v>
          </cell>
        </row>
        <row r="726">
          <cell r="E726" t="str">
            <v>Ремонт и тех. обслуживание оборудования для выпуска счетов</v>
          </cell>
        </row>
        <row r="727">
          <cell r="E727" t="str">
            <v>НЕ ИСПОЛЬЗОВАТЬ в 2009!!!Расходы на ремонт и тех. обслуживание оборудования - ДНСП</v>
          </cell>
        </row>
        <row r="728">
          <cell r="E728" t="str">
            <v>НЕ ИСПОЛЬЗОВАТЬ в 2009!!!Ремонт и тех. обслуживание оборудования - ИЦ БТР</v>
          </cell>
        </row>
        <row r="729">
          <cell r="E729" t="str">
            <v>Техническое сопровождение лицензий на ПО</v>
          </cell>
        </row>
        <row r="730">
          <cell r="E730" t="str">
            <v>Расходы на содержание помещений - здания и помещения технического назначения</v>
          </cell>
        </row>
        <row r="731">
          <cell r="E731" t="str">
            <v>Ремонт - помещения и контейнеры</v>
          </cell>
        </row>
        <row r="732">
          <cell r="E732" t="str">
            <v>Расходы по устранению аварий в энергетических установках</v>
          </cell>
        </row>
        <row r="733">
          <cell r="E733" t="str">
            <v>Ремонт оборудования - BTS</v>
          </cell>
        </row>
        <row r="734">
          <cell r="E734" t="str">
            <v>Ремонт оборудования - ЭПУ- BSS</v>
          </cell>
        </row>
        <row r="735">
          <cell r="E735" t="str">
            <v>Ремонт оборудования - Системы мониторинга и анализа качества</v>
          </cell>
        </row>
        <row r="736">
          <cell r="E736" t="str">
            <v>Ремонт оборудования - Системы автоматизированной эксплуатации сети</v>
          </cell>
        </row>
        <row r="737">
          <cell r="E737" t="str">
            <v>Ремонт оборудования - Тестовое и контрольно-измерительное оборудование</v>
          </cell>
        </row>
        <row r="738">
          <cell r="E738" t="str">
            <v>НЕ ИСПОЛЬЗОВАТЬ в 2009!!!Ремонт оборудования - РРС</v>
          </cell>
        </row>
        <row r="739">
          <cell r="E739" t="str">
            <v>НЕ ИСПОЛЬЗОВАТЬ в 2009!!!Ремонт оборудования - Системы передачи</v>
          </cell>
        </row>
        <row r="740">
          <cell r="E740" t="str">
            <v>НЕ ИСПОЛЬЗОВАТЬ в 2009!!!Ремонт оборудования - Радиотаксофонная сеть</v>
          </cell>
        </row>
        <row r="741">
          <cell r="E741" t="str">
            <v>Ремонт оборудования - АМС</v>
          </cell>
        </row>
        <row r="742">
          <cell r="E742" t="str">
            <v>Ремонт оборудования - Антенно-фидерные устройства</v>
          </cell>
        </row>
        <row r="743">
          <cell r="E743" t="str">
            <v>Ремонт оборудования - Установки пожаротушения - BSS</v>
          </cell>
        </row>
        <row r="744">
          <cell r="E744" t="str">
            <v>Ремонт оборудования - Кондиционеры - BSS</v>
          </cell>
        </row>
        <row r="745">
          <cell r="E745" t="str">
            <v>Ремонт оборудования - Вводные устр-ва электропитания - BSS</v>
          </cell>
        </row>
        <row r="746">
          <cell r="E746" t="str">
            <v>НЕ ИСПОЛЬЗОВАТЬ в 2009!!!Тех. поддержка оборудования - BTS</v>
          </cell>
        </row>
        <row r="747">
          <cell r="E747" t="str">
            <v>Тех. поддержка оборудования - Системы мониторинга и анализа качества</v>
          </cell>
        </row>
        <row r="748">
          <cell r="E748" t="str">
            <v>Тех. поддержка оборудования - Системы автоматизированной эксплуатации сети</v>
          </cell>
        </row>
        <row r="749">
          <cell r="E749" t="str">
            <v>Тех. поддержка оборудования - Тестовое и контрольно-измерительное оборудование</v>
          </cell>
        </row>
        <row r="750">
          <cell r="E750" t="str">
            <v>Тех. поддержка оборудования - РРС</v>
          </cell>
        </row>
        <row r="751">
          <cell r="E751" t="str">
            <v>НЕ ИСПОЛЬЗОВАТЬ в 2009!!!Тех. поддержка оборудования - Системы передачи</v>
          </cell>
        </row>
        <row r="752">
          <cell r="E752" t="str">
            <v>НЕ ИСПОЛЬЗОВАТЬ в 2009!!!Тех. поддержка оборудования - Радиотаксофонная сеть</v>
          </cell>
        </row>
        <row r="753">
          <cell r="E753" t="str">
            <v>Тех. обслуж-е оборудования - BTS</v>
          </cell>
        </row>
        <row r="754">
          <cell r="E754" t="str">
            <v>Тех. обслуж-е оборудования - РРС</v>
          </cell>
        </row>
        <row r="755">
          <cell r="E755" t="str">
            <v>Тех. обслуж-е оборудования - Системы передачи</v>
          </cell>
        </row>
        <row r="756">
          <cell r="E756" t="str">
            <v>НЕ ИСПОЛЬЗОВАТЬ в 2009!!!Тех. обслуж-е оборудования - Радиотаксофонная сеть</v>
          </cell>
        </row>
        <row r="757">
          <cell r="E757" t="str">
            <v>Тех. обслуж-е оборудования - АМС</v>
          </cell>
        </row>
        <row r="758">
          <cell r="E758" t="str">
            <v>Тех. обслуж-е оборудования - Антенно-фидерные устройства</v>
          </cell>
        </row>
        <row r="759">
          <cell r="E759" t="str">
            <v>Тех. обслуж-е оборудования - Установки пожаротушения - BSS</v>
          </cell>
        </row>
        <row r="760">
          <cell r="E760" t="str">
            <v>Тех. обслуж-е оборудования - Кондиционеры - BSS</v>
          </cell>
        </row>
        <row r="761">
          <cell r="E761" t="str">
            <v>Тех. обслуж-е оборудования - Вводные устр-ва электропитания - BSS</v>
          </cell>
        </row>
        <row r="762">
          <cell r="E762" t="str">
            <v>НЕ ИСПОЛЬЗОВАТЬ в 2009!!!Ремонт оборудования - Коммутаторы PSSS</v>
          </cell>
        </row>
        <row r="763">
          <cell r="E763" t="str">
            <v>НЕ ИСПОЛЬЗОВАТЬ в 2009!!!Ремонт оборудования - Коммутаторы CSSS</v>
          </cell>
        </row>
        <row r="764">
          <cell r="E764" t="str">
            <v>НЕ ИСПОЛЬЗОВАТЬ в 2009!!!Ремонт оборудования - ЭПУ- PSSS</v>
          </cell>
        </row>
        <row r="765">
          <cell r="E765" t="str">
            <v>НЕ ИСПОЛЬЗОВАТЬ в 2009!!!Ремонт оборудования - ЭПУ- CSSS</v>
          </cell>
        </row>
        <row r="766">
          <cell r="E766" t="str">
            <v>НЕ ИСПОЛЬЗОВАТЬ в 2009!!!Ремонт оборудования - Установки пожаротушения - PSSS</v>
          </cell>
        </row>
        <row r="767">
          <cell r="E767" t="str">
            <v>НЕ ИСПОЛЬЗОВАТЬ в 2009!!!Ремонт оборудования - Установки пожаротушения - CSSS</v>
          </cell>
        </row>
        <row r="768">
          <cell r="E768" t="str">
            <v>НЕ ИСПОЛЬЗОВАТЬ в 2009!!!Ремонт оборудования - Кондиционеры - PSSS</v>
          </cell>
        </row>
        <row r="769">
          <cell r="E769" t="str">
            <v>НЕ ИСПОЛЬЗОВАТЬ в 2009!!!Ремонт оборудования - Кондиционеры - CSSS</v>
          </cell>
        </row>
        <row r="770">
          <cell r="E770" t="str">
            <v>НЕ ИСПОЛЬЗОВАТЬ в 2009!!!Ремонт оборудования - Вводные устр-ва электропитания - PSSS</v>
          </cell>
        </row>
        <row r="771">
          <cell r="E771" t="str">
            <v>НЕ ИСПОЛЬЗОВАТЬ в 2009!!!Ремонт оборудования - Вводные устр-ва электропитания - CSSS</v>
          </cell>
        </row>
        <row r="772">
          <cell r="E772" t="str">
            <v>НЕ ИСПОЛЬЗОВАТЬ в 2009!!!Тех. поддержка оборудования - Коммутаторы - PSSS</v>
          </cell>
        </row>
        <row r="773">
          <cell r="E773" t="str">
            <v>НЕ ИСПОЛЬЗОВАТЬ в 2009!!!Тех. поддержка оборудования - Коммутаторы - CSSS</v>
          </cell>
        </row>
        <row r="774">
          <cell r="E774" t="str">
            <v>НЕ ИСПОЛЬЗОВАТЬ в 2009!!!Тех. обслуж-е оборудования - Коммутаторы - PSSS</v>
          </cell>
        </row>
        <row r="775">
          <cell r="E775" t="str">
            <v>НЕ ИСПОЛЬЗОВАТЬ в 2009!!!Тех. обслуж-е оборудования - Коммутаторы - CSSS</v>
          </cell>
        </row>
        <row r="776">
          <cell r="E776" t="str">
            <v>НЕ ИСПОЛЬЗОВАТЬ в 2009!!!Тех. обслуж-е оборудования - Установки пожаротушения - PSSS</v>
          </cell>
        </row>
        <row r="777">
          <cell r="E777" t="str">
            <v>НЕ ИСПОЛЬЗОВАТЬ в 2009!!!Тех. обслуж-е оборудования - Установки пожаротушения - CSSS</v>
          </cell>
        </row>
        <row r="778">
          <cell r="E778" t="str">
            <v>НЕ ИСПОЛЬЗОВАТЬ в 2009!!!Тех. обслуж-е оборудования - Кондиционеры - PSSS</v>
          </cell>
        </row>
        <row r="779">
          <cell r="E779" t="str">
            <v>НЕ ИСПОЛЬЗОВАТЬ в 2009!!!Тех. обслуж-е оборудования - Кондиционеры - CSSS</v>
          </cell>
        </row>
        <row r="780">
          <cell r="E780" t="str">
            <v>НЕ ИСПОЛЬЗОВАТЬ в 2009!!!Тех. обслуж-е оборудования - Вводные устр-ва электропитания - PSSS</v>
          </cell>
        </row>
        <row r="781">
          <cell r="E781" t="str">
            <v>НЕ ИСПОЛЬЗОВАТЬ в 2009!!!Тех. обслуж-е оборудования - Вводные устр-ва электропитания - CSSS</v>
          </cell>
        </row>
        <row r="782">
          <cell r="E782" t="str">
            <v>НЕ ИСПОЛЬЗОВАТЬ в 2009!!!Прочие расходы на ремонт и обслуживание PSSS</v>
          </cell>
        </row>
        <row r="783">
          <cell r="E783" t="str">
            <v>НЕ ИСПОЛЬЗОВАТЬ в 2009!!!Прочие расходы на ремонт и обслуживание СSSS</v>
          </cell>
        </row>
        <row r="784">
          <cell r="E784" t="str">
            <v>Прочие расходы на ремонт и обслуживание BSS</v>
          </cell>
        </row>
        <row r="785">
          <cell r="E785" t="str">
            <v>Расходы на ТО системы внешнего э/снабжения сайтов</v>
          </cell>
        </row>
        <row r="786">
          <cell r="E786" t="str">
            <v>Расходы на ТО системы внешнего э/снабжения коммутаторов</v>
          </cell>
        </row>
        <row r="787">
          <cell r="E787" t="str">
            <v>НЕ ИСПОЛЬЗОВАТЬ в 2009!!!Расходы на ТО системы внешнего э/снабжения VAS платформ</v>
          </cell>
        </row>
        <row r="788">
          <cell r="E788" t="str">
            <v>Расходы на ТО системы внешнего э/снабжения ИТ систем</v>
          </cell>
        </row>
        <row r="789">
          <cell r="E789" t="str">
            <v>Расходы на ТО системы э/снабжения технических помещений</v>
          </cell>
        </row>
        <row r="790">
          <cell r="E790" t="str">
            <v>Прочие расходы на тех.обслуживание</v>
          </cell>
        </row>
        <row r="791">
          <cell r="E791" t="str">
            <v>Расходы на ремонт и тех. обслуживание э/оборуд-я</v>
          </cell>
        </row>
        <row r="792">
          <cell r="E792" t="str">
            <v>Прочие расходы на ремонт и обслуживание-RBT Front End 3</v>
          </cell>
        </row>
        <row r="793">
          <cell r="E793" t="str">
            <v>Тех.поддержка оборудования SDH</v>
          </cell>
        </row>
        <row r="794">
          <cell r="E794" t="str">
            <v>Тех.поддержка оборудования PDH</v>
          </cell>
        </row>
        <row r="795">
          <cell r="E795" t="str">
            <v>Отчисления в резерв универсального обслуживания</v>
          </cell>
        </row>
        <row r="796">
          <cell r="E796" t="str">
            <v>Тех.поддержка оборудования ATM/FR</v>
          </cell>
        </row>
        <row r="797">
          <cell r="E797" t="str">
            <v>Тех.поддержка оборудования DWDM</v>
          </cell>
        </row>
        <row r="798">
          <cell r="E798" t="str">
            <v>Тех.поддержка оборудования синхронизации</v>
          </cell>
        </row>
        <row r="799">
          <cell r="E799" t="str">
            <v>Тех.поддержка оборудования IP/MPLS</v>
          </cell>
        </row>
        <row r="800">
          <cell r="E800" t="str">
            <v>Прочие расходы на тех.поддержку</v>
          </cell>
        </row>
        <row r="801">
          <cell r="E801" t="str">
            <v>Ремонт оборудования-RBT Front End 3</v>
          </cell>
        </row>
        <row r="802">
          <cell r="E802" t="str">
            <v>Суточные</v>
          </cell>
        </row>
        <row r="803">
          <cell r="E803" t="str">
            <v>Расходы на проезд</v>
          </cell>
        </row>
        <row r="804">
          <cell r="E804" t="str">
            <v>Проживание</v>
          </cell>
        </row>
        <row r="805">
          <cell r="E805" t="str">
            <v>Расходы на оформление виз, приглашений и ОЗП</v>
          </cell>
        </row>
        <row r="806">
          <cell r="E806" t="str">
            <v>Прочие командировочные расходы</v>
          </cell>
        </row>
        <row r="807">
          <cell r="E807" t="str">
            <v>Суточные</v>
          </cell>
        </row>
        <row r="808">
          <cell r="E808" t="str">
            <v>Расходы на проезд</v>
          </cell>
        </row>
        <row r="809">
          <cell r="E809" t="str">
            <v>Проживание</v>
          </cell>
        </row>
        <row r="810">
          <cell r="E810" t="str">
            <v>Расходы на оформление виз, приглашений и ОЗП</v>
          </cell>
        </row>
        <row r="811">
          <cell r="E811" t="str">
            <v>Прочие командировочные расходы</v>
          </cell>
        </row>
        <row r="812">
          <cell r="E812" t="str">
            <v>Производств. персонал - Заработная плата</v>
          </cell>
        </row>
        <row r="813">
          <cell r="E813" t="str">
            <v>НЕ ИСПОЛЬЗОВАТЬ в 2009!!!Производств. персонал - Доплаты и надбавки</v>
          </cell>
        </row>
        <row r="814">
          <cell r="E814" t="str">
            <v>Резерв по неиспользованным отпускам (произв. перс.)</v>
          </cell>
        </row>
        <row r="815">
          <cell r="E815" t="str">
            <v>Расходы на оплату труда по договорам гражданско-правового характера</v>
          </cell>
        </row>
        <row r="816">
          <cell r="E816" t="str">
            <v>Производств. персонал - Проектные премии</v>
          </cell>
        </row>
        <row r="817">
          <cell r="E817" t="str">
            <v>Производств. персонал - Разовые премии</v>
          </cell>
        </row>
        <row r="818">
          <cell r="E818" t="str">
            <v>Производств. персонал - Ежеквартальные премии</v>
          </cell>
        </row>
        <row r="819">
          <cell r="E819" t="str">
            <v>Производств. персонал - Годовые премии</v>
          </cell>
        </row>
        <row r="820">
          <cell r="E820" t="str">
            <v>НЕ ИСПОЛЬЗОВАТЬ в 2009!!!Производств. персонал - Компенсационные выплаты</v>
          </cell>
        </row>
        <row r="821">
          <cell r="E821" t="str">
            <v>Доплаты, надбавки и компенсации (произв. перс.)</v>
          </cell>
        </row>
        <row r="822">
          <cell r="E822" t="str">
            <v>НЕ ИСПОЛЬЗОВАТЬ в 2009!!!Премии внештатным работникам</v>
          </cell>
        </row>
        <row r="823">
          <cell r="E823" t="str">
            <v>ЕСН по заработной плате (произв. перс.)</v>
          </cell>
        </row>
        <row r="824">
          <cell r="E824" t="str">
            <v>НЕ ИСПОЛЬЗОВАТЬ в 2009!!!ЕСН по премии (произв. перс.)</v>
          </cell>
        </row>
        <row r="825">
          <cell r="E825" t="str">
            <v>Производств. персонал - ЕСН по договорам подряда с физическими лицами</v>
          </cell>
        </row>
        <row r="826">
          <cell r="E826" t="str">
            <v>Взносы по страхованию от несчастных случаев и травматизму по з/п</v>
          </cell>
        </row>
        <row r="827">
          <cell r="E827" t="str">
            <v>НЕ ИСПОЛЬЗОВАТЬ в 2009!!!Взносы по страхованию от несчастных случаев и травматизму по премии</v>
          </cell>
        </row>
        <row r="828">
          <cell r="E828" t="str">
            <v>Амортизация ОС производственного назначения</v>
          </cell>
        </row>
        <row r="829">
          <cell r="E829" t="str">
            <v>Амортизация НА производственного назначения</v>
          </cell>
        </row>
        <row r="830">
          <cell r="E830" t="str">
            <v>Расходы за пользование радиочастотами</v>
          </cell>
        </row>
        <row r="831">
          <cell r="E831" t="str">
            <v>Эксплуатационная готовность частот для РРС</v>
          </cell>
        </row>
        <row r="832">
          <cell r="E832" t="str">
            <v>Краткосрочные РБП</v>
          </cell>
        </row>
        <row r="833">
          <cell r="E833" t="str">
            <v>Долгосрочные РБП</v>
          </cell>
        </row>
        <row r="834">
          <cell r="E834" t="str">
            <v>Консультационные услуги (размещение объектов)</v>
          </cell>
        </row>
        <row r="835">
          <cell r="E835" t="str">
            <v>НЕ ИСПОЛЬЗОВАТЬ в 2009!!!Охранные услуги - Технические помещения</v>
          </cell>
        </row>
        <row r="836">
          <cell r="E836" t="str">
            <v>Расходы на транспортировку оборудования в ремонт</v>
          </cell>
        </row>
        <row r="837">
          <cell r="E837" t="str">
            <v>Расходы на услуги по демонтажу оборудования</v>
          </cell>
        </row>
        <row r="838">
          <cell r="E838" t="str">
            <v>НЕ ИСПОЛЬЗОВАТЬ в 2009!!!Расходы на оптимизацию АФУ</v>
          </cell>
        </row>
        <row r="839">
          <cell r="E839" t="str">
            <v>НЕ ИСПОЛЬЗОВАТЬ в 2009!!!Расходы на аутсорсинг - SSS</v>
          </cell>
        </row>
        <row r="840">
          <cell r="E840" t="str">
            <v>НЕ ИСПОЛЬЗОВАТЬ в 2009!!!Расходы на аутсорсинг - BSS</v>
          </cell>
        </row>
        <row r="841">
          <cell r="E841" t="str">
            <v>НЕ ИСПОЛЬЗОВАТЬ в 2009!!!Расходы на аутсорсинг - Управление сетью</v>
          </cell>
        </row>
        <row r="842">
          <cell r="E842" t="str">
            <v>НЕ ИСПОЛЬЗОВАТЬ в 2009!!!Расходы на аутсорсинг - Транспортная сеть</v>
          </cell>
        </row>
        <row r="843">
          <cell r="E843" t="str">
            <v>НЕ ИСПОЛЬЗОВАТЬ в 2009!!!Расходы на аутсорсинг запасных частей</v>
          </cell>
        </row>
        <row r="844">
          <cell r="E844" t="str">
            <v>Услуги по обеспечению бесперебойной работы оборудования</v>
          </cell>
        </row>
        <row r="845">
          <cell r="E845" t="str">
            <v>НЕ ИСПОЛЬЗОВАТЬ в 2009!!!Услуги по внутреннему перемещению оборудования</v>
          </cell>
        </row>
        <row r="846">
          <cell r="E846" t="str">
            <v>Расходы на внутреннее перемещение энергетического оборудования</v>
          </cell>
        </row>
        <row r="847">
          <cell r="E847" t="str">
            <v>НЕ ИСПОЛЬЗОВАТЬ в 2009!!!Расходы на изменение частотно-территориального плана</v>
          </cell>
        </row>
        <row r="848">
          <cell r="E848" t="str">
            <v>НЕ ИСПОЛЬЗОВАТЬ в 2009!!!Прочие расходы - СОРМ</v>
          </cell>
        </row>
        <row r="849">
          <cell r="E849" t="str">
            <v>НЕ ИСПОЛЬЗОВАТЬ в 2009!!!Прочие расходы - BSS</v>
          </cell>
        </row>
        <row r="850">
          <cell r="E850" t="str">
            <v>НЕ ИСПОЛЬЗОВАТЬ в 2009!!!Прочие расходы - BSS развитие</v>
          </cell>
        </row>
        <row r="851">
          <cell r="E851" t="str">
            <v>НЕ ИСПОЛЬЗОВАТЬ в 2009!!!Прочие расходы - SSS развитие</v>
          </cell>
        </row>
        <row r="852">
          <cell r="E852" t="str">
            <v>НЕ ИСПОЛЬЗОВАТЬ в 2009!!!Прочие расходы - ДНСП</v>
          </cell>
        </row>
        <row r="853">
          <cell r="E853" t="str">
            <v>НЕ ИСПОЛЬЗОВАТЬ в 2009!!!Прочие расходы - SSS</v>
          </cell>
        </row>
        <row r="854">
          <cell r="E854" t="str">
            <v>НЕ ИСПОЛЬЗОВАТЬ в 2009!!!Прочие расходы - Транспортная сеть</v>
          </cell>
        </row>
        <row r="855">
          <cell r="E855" t="str">
            <v>НЕ ИСПОЛЬЗОВАТЬ в 2009!!!Прочие расходы - Управление сетью</v>
          </cell>
        </row>
        <row r="856">
          <cell r="E856" t="str">
            <v>НЕ ИСПОЛЬЗОВАТЬ в 2009!!!Прочие расходы - Доп. услуги связи</v>
          </cell>
        </row>
        <row r="857">
          <cell r="E857" t="str">
            <v>НЕ ИСПОЛЬЗОВАТЬ в 2009!!!Прочие расходы - Энергетика</v>
          </cell>
        </row>
        <row r="858">
          <cell r="E858" t="str">
            <v>НЕ ИСПОЛЬЗОВАТЬ в 2009!!!Прочие расходы - Исследовательский центр</v>
          </cell>
        </row>
        <row r="859">
          <cell r="E859" t="str">
            <v>НЕ ИСПОЛЬЗОВАТЬ в 2009!!!Расходы на исследования рынка по новым технологиям и услугам связи</v>
          </cell>
        </row>
        <row r="860">
          <cell r="E860" t="str">
            <v>Расходы на проведение бенчмаркинга качества сети (полевое тестирование)</v>
          </cell>
        </row>
        <row r="861">
          <cell r="E861" t="str">
            <v>Расходы на метрологическое обеспечение</v>
          </cell>
        </row>
        <row r="862">
          <cell r="E862" t="str">
            <v>НЕ ИСПОЛЬЗОВАТЬ в 2009!!!Расходы на проведение исследований и мониторингов - ИЦ БТР</v>
          </cell>
        </row>
        <row r="863">
          <cell r="E863" t="str">
            <v>Расходы на согласование технической документации</v>
          </cell>
        </row>
        <row r="864">
          <cell r="E864" t="str">
            <v>НЕ ИСПОЛЬЗОВАТЬ в 2009!!!Расходы на охрану объектов сети - BSS</v>
          </cell>
        </row>
        <row r="865">
          <cell r="E865" t="str">
            <v>НЕ ИСПОЛЬЗОВАТЬ в 2009!!!Расходы на охрану объектов сети - SSS</v>
          </cell>
        </row>
        <row r="866">
          <cell r="E866" t="str">
            <v>Расходы на охрану объектов сети - Департамент транспортной сети</v>
          </cell>
        </row>
        <row r="867">
          <cell r="E867" t="str">
            <v>НЕ ИСПОЛЬЗОВАТЬ в 2009!!!Прочие расходы - Департамент управления сетью</v>
          </cell>
        </row>
        <row r="868">
          <cell r="E868" t="str">
            <v>НЕ ИСПОЛЬЗОВАТЬ в 2009!!!Прочие расходы - Департамент архитектуры сети</v>
          </cell>
        </row>
        <row r="869">
          <cell r="E869" t="str">
            <v>Проведение технологических экспертиз</v>
          </cell>
        </row>
        <row r="870">
          <cell r="E870" t="str">
            <v>Проведение проверок защиты технологической инфраструктуры</v>
          </cell>
        </row>
        <row r="871">
          <cell r="E871" t="str">
            <v>НЕ ИСПОЛЬЗОВАТЬ в 2009!!!Прочие расходы - ДРЛО</v>
          </cell>
        </row>
        <row r="872">
          <cell r="E872" t="str">
            <v>Услуги вспомогательных производств</v>
          </cell>
        </row>
        <row r="873">
          <cell r="E873" t="str">
            <v>Себестоимость услуг связи - Закрытие</v>
          </cell>
        </row>
        <row r="874">
          <cell r="E874" t="str">
            <v>Стоимость МПЗ</v>
          </cell>
        </row>
        <row r="875">
          <cell r="E875" t="str">
            <v>Стоимость МПЗ, переданных на давальческих условиях</v>
          </cell>
        </row>
        <row r="876">
          <cell r="E876" t="str">
            <v>Производств. персонал - Заработная плата</v>
          </cell>
        </row>
        <row r="877">
          <cell r="E877" t="str">
            <v>Производств. персонал - Доплаты и надбавки</v>
          </cell>
        </row>
        <row r="878">
          <cell r="E878" t="str">
            <v>Производств. персонал - Расходы по договорам подряда с физическими лицами</v>
          </cell>
        </row>
        <row r="879">
          <cell r="E879" t="str">
            <v>Производств. персонал - Проектные премии</v>
          </cell>
        </row>
        <row r="880">
          <cell r="E880" t="str">
            <v>Производств. персонал - Разовые премии</v>
          </cell>
        </row>
        <row r="881">
          <cell r="E881" t="str">
            <v>Производств. персонал - Ежеквартальные премии</v>
          </cell>
        </row>
        <row r="882">
          <cell r="E882" t="str">
            <v>Производств. персонал - Годовые премии</v>
          </cell>
        </row>
        <row r="883">
          <cell r="E883" t="str">
            <v>Производств. персонал - Компенсационные выплаты</v>
          </cell>
        </row>
        <row r="884">
          <cell r="E884" t="str">
            <v>Премии внештатным работникам</v>
          </cell>
        </row>
        <row r="885">
          <cell r="E885" t="str">
            <v>Производств. персонал - ЕСН</v>
          </cell>
        </row>
        <row r="886">
          <cell r="E886" t="str">
            <v>Производств. персонал - ЕСН по договорам подряда с физическими лицами</v>
          </cell>
        </row>
        <row r="887">
          <cell r="E887" t="str">
            <v>Взносы по страхованию от несчастных случаев и травматизму работников по з/п</v>
          </cell>
        </row>
        <row r="888">
          <cell r="E888" t="str">
            <v>Взносы по страхованию от несчастных случаев и травматизму работников по премии</v>
          </cell>
        </row>
        <row r="889">
          <cell r="E889" t="str">
            <v>Амортизация ОС, используемых для СМР</v>
          </cell>
        </row>
        <row r="890">
          <cell r="E890" t="str">
            <v>Амортизация НА, используемых для СМР</v>
          </cell>
        </row>
        <row r="891">
          <cell r="E891" t="str">
            <v>Транспортные услуги</v>
          </cell>
        </row>
        <row r="892">
          <cell r="E892" t="str">
            <v>Услуги по охране имущества</v>
          </cell>
        </row>
        <row r="893">
          <cell r="E893" t="str">
            <v>Прочие услуги сторонних организаций</v>
          </cell>
        </row>
        <row r="894">
          <cell r="E894" t="str">
            <v>Законченные этапы работ</v>
          </cell>
        </row>
        <row r="895">
          <cell r="E895" t="str">
            <v>Услуги вспомогательных производств</v>
          </cell>
        </row>
        <row r="896">
          <cell r="E896" t="str">
            <v>Суточные</v>
          </cell>
        </row>
        <row r="897">
          <cell r="E897" t="str">
            <v>Расходы на проезд</v>
          </cell>
        </row>
        <row r="898">
          <cell r="E898" t="str">
            <v>Проживание</v>
          </cell>
        </row>
        <row r="899">
          <cell r="E899" t="str">
            <v>Расходы на оформление виз, приглашений и ОЗП</v>
          </cell>
        </row>
        <row r="900">
          <cell r="E900" t="str">
            <v>Прочие командировочные расходы</v>
          </cell>
        </row>
        <row r="901">
          <cell r="E901" t="str">
            <v>Суточные</v>
          </cell>
        </row>
        <row r="902">
          <cell r="E902" t="str">
            <v>Расходы на проезд</v>
          </cell>
        </row>
        <row r="903">
          <cell r="E903" t="str">
            <v>Проживание</v>
          </cell>
        </row>
        <row r="904">
          <cell r="E904" t="str">
            <v>Расходы на оформление виз, приглашений и ОЗП</v>
          </cell>
        </row>
        <row r="905">
          <cell r="E905" t="str">
            <v>Прочие командировочные расходы</v>
          </cell>
        </row>
        <row r="906">
          <cell r="E906" t="str">
            <v>Прочее</v>
          </cell>
        </row>
        <row r="907">
          <cell r="E907" t="str">
            <v>Строительно-монтажные работы - Закрытие</v>
          </cell>
        </row>
        <row r="908">
          <cell r="E908" t="str">
            <v>Материалы для производства КЭО</v>
          </cell>
        </row>
        <row r="909">
          <cell r="E909" t="str">
            <v>Потери от брака</v>
          </cell>
        </row>
        <row r="910">
          <cell r="E910" t="str">
            <v>Прочие материалы</v>
          </cell>
        </row>
        <row r="911">
          <cell r="E911" t="str">
            <v>Тех. обслуживание оборудования для персонализации КЭО</v>
          </cell>
        </row>
        <row r="912">
          <cell r="E912" t="str">
            <v>Услуги по упаковке КЭО</v>
          </cell>
        </row>
        <row r="913">
          <cell r="E913" t="str">
            <v>Прочие услуги</v>
          </cell>
        </row>
        <row r="914">
          <cell r="E914" t="str">
            <v>Амортизация ОС, используемых для производства КЭО</v>
          </cell>
        </row>
        <row r="915">
          <cell r="E915" t="str">
            <v>Прочие расходы</v>
          </cell>
        </row>
        <row r="916">
          <cell r="E916" t="str">
            <v>Закрытие производства КЭО</v>
          </cell>
        </row>
        <row r="917">
          <cell r="E917" t="str">
            <v>Стоимость сим-карт</v>
          </cell>
        </row>
        <row r="918">
          <cell r="E918" t="str">
            <v>Потери от брака</v>
          </cell>
        </row>
        <row r="919">
          <cell r="E919" t="str">
            <v>Упаковочные и полиграфические материалы</v>
          </cell>
        </row>
        <row r="920">
          <cell r="E920" t="str">
            <v>Прочие материалы</v>
          </cell>
        </row>
        <row r="921">
          <cell r="E921" t="str">
            <v>Ремонт и техническое обслуживание оборудования</v>
          </cell>
        </row>
        <row r="922">
          <cell r="E922" t="str">
            <v>Услуги по упаковке комплектов</v>
          </cell>
        </row>
        <row r="923">
          <cell r="E923" t="str">
            <v>Прочие услуги</v>
          </cell>
        </row>
        <row r="924">
          <cell r="E924" t="str">
            <v>Амортизация ОС, используемых для производства комплектов</v>
          </cell>
        </row>
        <row r="925">
          <cell r="E925" t="str">
            <v>Прочие расходы</v>
          </cell>
        </row>
        <row r="926">
          <cell r="E926" t="str">
            <v>Закрытие производства комплектов</v>
          </cell>
        </row>
        <row r="927">
          <cell r="E927" t="str">
            <v>НЕ ИСПОЛЬЗОВАТЬ в 2009!!!Запчасти для автотранспорта</v>
          </cell>
        </row>
        <row r="928">
          <cell r="E928" t="str">
            <v>ГСМ</v>
          </cell>
        </row>
        <row r="929">
          <cell r="E929" t="str">
            <v>НЕ ИСПОЛЬЗОВАТЬ в 2009!!!Расходы на содержание помещений - гаражи</v>
          </cell>
        </row>
        <row r="930">
          <cell r="E930" t="str">
            <v>НЕ ИСПОЛЬЗОВАТЬ в 2009!!!Ремонт и тех. обслуживание автооборудования</v>
          </cell>
        </row>
        <row r="931">
          <cell r="E931" t="str">
            <v>Ремонт и тех. обслуживание автотранспорта</v>
          </cell>
        </row>
        <row r="932">
          <cell r="E932" t="str">
            <v>Страхование автомобилей</v>
          </cell>
        </row>
        <row r="933">
          <cell r="E933" t="str">
            <v>НЕ ИСПОЛЬЗОВАТЬ в 2009!!!Страхование автогражданской ответственности</v>
          </cell>
        </row>
        <row r="934">
          <cell r="E934" t="str">
            <v>Коммунальные услуги -  здания и помещения под гаражи</v>
          </cell>
        </row>
        <row r="935">
          <cell r="E935" t="str">
            <v>Аренда земли под гаражи</v>
          </cell>
        </row>
        <row r="936">
          <cell r="E936" t="str">
            <v>Расходы на аренду - здания и помещения под гаражи</v>
          </cell>
        </row>
        <row r="937">
          <cell r="E937" t="str">
            <v>Ремонт -  здания и помещения под гаражи</v>
          </cell>
        </row>
        <row r="938">
          <cell r="E938" t="str">
            <v>НЕ ИСПОЛЬЗОВАТЬ в 2009!!!Ремонт и обслуживание систем безопасности - Гаражи</v>
          </cell>
        </row>
        <row r="939">
          <cell r="E939" t="str">
            <v>НЕ ИСПОЛЬЗОВАТЬ в 2009!!!Охранные услуги - Гаражи</v>
          </cell>
        </row>
        <row r="940">
          <cell r="E940" t="str">
            <v>Обслуживание помещений - здания и помещения под гаражи</v>
          </cell>
        </row>
        <row r="941">
          <cell r="E941" t="str">
            <v>Админ. персонал - Заработная плата</v>
          </cell>
        </row>
        <row r="942">
          <cell r="E942" t="str">
            <v>НЕ ИСПОЛЬЗОВАТЬ в 2009!!!Админ. персонал - Доплаты и надбавки</v>
          </cell>
        </row>
        <row r="943">
          <cell r="E943" t="str">
            <v>Резерв по неиспользованным отпускам (админ. перс.)</v>
          </cell>
        </row>
        <row r="944">
          <cell r="E944" t="str">
            <v>Админ. персонал - Расходы по договорам подряда с физическими лицами</v>
          </cell>
        </row>
        <row r="945">
          <cell r="E945" t="str">
            <v>Админ. персонал - Проектные премии</v>
          </cell>
        </row>
        <row r="946">
          <cell r="E946" t="str">
            <v>Админ. персонал - Разовые премии</v>
          </cell>
        </row>
        <row r="947">
          <cell r="E947" t="str">
            <v>Админ. персонал - Ежеквартальные премии</v>
          </cell>
        </row>
        <row r="948">
          <cell r="E948" t="str">
            <v>Админ. персонал - Годовые премии</v>
          </cell>
        </row>
        <row r="949">
          <cell r="E949" t="str">
            <v>НЕ ИСПОЛЬЗОВАТЬ в 2009!!!Админ. персонал - Компенсационные выплаты</v>
          </cell>
        </row>
        <row r="950">
          <cell r="E950" t="str">
            <v>Админ. персонал - Доплаты, надбавки и компенсации</v>
          </cell>
        </row>
        <row r="951">
          <cell r="E951" t="str">
            <v>НЕ ИСПОЛЬЗОВАТЬ в 2009!!!Премии внештатным работникам</v>
          </cell>
        </row>
        <row r="952">
          <cell r="E952" t="str">
            <v>ЕСН по заработной плате  (админ. перс.)</v>
          </cell>
        </row>
        <row r="953">
          <cell r="E953" t="str">
            <v>НЕ ИСПОЛЬЗОВАТЬ в 2009!!!ЕСН по премии (админ. перс.)</v>
          </cell>
        </row>
        <row r="954">
          <cell r="E954" t="str">
            <v>Админ. персонал - ЕСН по договорам подряда с физическими лицами</v>
          </cell>
        </row>
        <row r="955">
          <cell r="E955" t="str">
            <v>Взносы по страхованию от несчастных случаев и травматизму работников по з/п</v>
          </cell>
        </row>
        <row r="956">
          <cell r="E956" t="str">
            <v>НЕ ИСПОЛЬЗОВАТЬ в 2009!!!Взносы по страхованию от несчастных случаев и травматизму работников по премии</v>
          </cell>
        </row>
        <row r="957">
          <cell r="E957" t="str">
            <v>Суточные</v>
          </cell>
        </row>
        <row r="958">
          <cell r="E958" t="str">
            <v>Расходы на проезд</v>
          </cell>
        </row>
        <row r="959">
          <cell r="E959" t="str">
            <v>Проживание</v>
          </cell>
        </row>
        <row r="960">
          <cell r="E960" t="str">
            <v>Расходы на оформление виз, приглашений и ОЗП</v>
          </cell>
        </row>
        <row r="961">
          <cell r="E961" t="str">
            <v>Прочие командировочные расходы</v>
          </cell>
        </row>
        <row r="962">
          <cell r="E962" t="str">
            <v>Суточные</v>
          </cell>
        </row>
        <row r="963">
          <cell r="E963" t="str">
            <v>Расходы на проезд</v>
          </cell>
        </row>
        <row r="964">
          <cell r="E964" t="str">
            <v>Проживание</v>
          </cell>
        </row>
        <row r="965">
          <cell r="E965" t="str">
            <v>Расходы на оформление виз, приглашений и ОЗП</v>
          </cell>
        </row>
        <row r="966">
          <cell r="E966" t="str">
            <v>Прочие командировочные расходы</v>
          </cell>
        </row>
        <row r="967">
          <cell r="E967" t="str">
            <v>Амортизация ОС автотранспортного хозяйства</v>
          </cell>
        </row>
        <row r="968">
          <cell r="E968" t="str">
            <v>Прочие расходы</v>
          </cell>
        </row>
        <row r="969">
          <cell r="E969" t="str">
            <v>Услуги транспортной компании по управлению а/м</v>
          </cell>
        </row>
        <row r="970">
          <cell r="E970" t="str">
            <v>Закрытие расходов на автотранспортное хозяйство</v>
          </cell>
        </row>
        <row r="971">
          <cell r="E971" t="str">
            <v>Запчасти для телефонов</v>
          </cell>
        </row>
        <row r="972">
          <cell r="E972" t="str">
            <v>Расходы на поверку измерительной техники - ОТП</v>
          </cell>
        </row>
        <row r="973">
          <cell r="E973" t="str">
            <v>Поддержка специализированного ПО</v>
          </cell>
        </row>
        <row r="974">
          <cell r="E974" t="str">
            <v>НЕ ИСПОЛЬЗОВАТЬ в 2009!!!Прочие услуги</v>
          </cell>
        </row>
        <row r="975">
          <cell r="E975" t="str">
            <v>Амортизация ОС сервис-центра</v>
          </cell>
        </row>
        <row r="976">
          <cell r="E976" t="str">
            <v>Закрытие расходов сервисного центра</v>
          </cell>
        </row>
        <row r="977">
          <cell r="E977" t="str">
            <v>Расходы на канцелярские товары</v>
          </cell>
        </row>
        <row r="978">
          <cell r="E978" t="str">
            <v>Расходные материалы для оргтехники</v>
          </cell>
        </row>
        <row r="979">
          <cell r="E979" t="str">
            <v>Запчасти для оргтехники и компьютерного оборудования</v>
          </cell>
        </row>
        <row r="980">
          <cell r="E980" t="str">
            <v>Прочие расходы на оргтехнику</v>
          </cell>
        </row>
        <row r="981">
          <cell r="E981" t="str">
            <v>Расходные материалы по прочим хознуждам</v>
          </cell>
        </row>
        <row r="982">
          <cell r="E982" t="str">
            <v>Полиграфические расходы для внутреннего пользования</v>
          </cell>
        </row>
        <row r="983">
          <cell r="E983" t="str">
            <v>Расходные материалы для производства пропусков</v>
          </cell>
        </row>
        <row r="984">
          <cell r="E984" t="str">
            <v>Служебные комплекты подключения</v>
          </cell>
        </row>
        <row r="985">
          <cell r="E985" t="str">
            <v>Расходные материалы для складских нужд</v>
          </cell>
        </row>
        <row r="986">
          <cell r="E986" t="str">
            <v>НЕ ИСПОЛЬЗОВАТЬ в 2009!!!Расходные материалы для офисных нужд</v>
          </cell>
        </row>
        <row r="987">
          <cell r="E987" t="str">
            <v>Индивидуальные защитные комплекты</v>
          </cell>
        </row>
        <row r="988">
          <cell r="E988" t="str">
            <v>НЕ ИСПОЛЬЗОВАТЬ в 2009!!!Индивидуальные/групповые промышленные аптечки</v>
          </cell>
        </row>
        <row r="989">
          <cell r="E989" t="str">
            <v>Индивидуальные и коллективные средства защиты</v>
          </cell>
        </row>
        <row r="990">
          <cell r="E990" t="str">
            <v>Сувенирная продукция</v>
          </cell>
        </row>
        <row r="991">
          <cell r="E991" t="str">
            <v>Расходы на аудит</v>
          </cell>
        </row>
        <row r="992">
          <cell r="E992" t="str">
            <v>Юридические услуги</v>
          </cell>
        </row>
        <row r="993">
          <cell r="E993" t="str">
            <v>Посреднические услуги для юристов (представительство)</v>
          </cell>
        </row>
        <row r="994">
          <cell r="E994" t="str">
            <v>Прочие юридические расходы</v>
          </cell>
        </row>
        <row r="995">
          <cell r="E995" t="str">
            <v>Расходы на гос.пошлины и сборы</v>
          </cell>
        </row>
        <row r="996">
          <cell r="E996" t="str">
            <v>Плата за торговые марки (гос. платежи и консалтинг)</v>
          </cell>
        </row>
        <row r="997">
          <cell r="E997" t="str">
            <v xml:space="preserve">НЕ ИСПОЛЬЗОВАТЬ в 2009!!!Расходы на подписку </v>
          </cell>
        </row>
        <row r="998">
          <cell r="E998" t="str">
            <v>НЕ ИСПОЛЬЗОВАТЬ в 2009!!!Расходы на специальную и профессиональную литературу</v>
          </cell>
        </row>
        <row r="999">
          <cell r="E999" t="str">
            <v>Информационно-справочные услуги</v>
          </cell>
        </row>
        <row r="1000">
          <cell r="E1000" t="str">
            <v>НЕ ИСПОЛЬЗОВАТЬ в 2009!!!Расходы на нормативную документацию</v>
          </cell>
        </row>
        <row r="1001">
          <cell r="E1001" t="str">
            <v>Расх. на периодику, профессиональную литературу и нормативную документацию</v>
          </cell>
        </row>
        <row r="1002">
          <cell r="E1002" t="str">
            <v>Прочие информационные услуги</v>
          </cell>
        </row>
        <row r="1003">
          <cell r="E1003" t="str">
            <v>Консультационные услуги</v>
          </cell>
        </row>
        <row r="1004">
          <cell r="E1004" t="str">
            <v>Консультационные услуги (интеграционное обучение)</v>
          </cell>
        </row>
        <row r="1005">
          <cell r="E1005" t="str">
            <v>Консультационные услуги (профессиональное обучение)</v>
          </cell>
        </row>
        <row r="1006">
          <cell r="E1006" t="str">
            <v>НЕ ИСПОЛЬЗОВАТЬ в 2009!!!Консультационные услуги (оперативное обучение менеджменту и коммуникативным навыкам)</v>
          </cell>
        </row>
        <row r="1007">
          <cell r="E1007" t="str">
            <v>Консультационные услуги (целевое обучение менеджменту и коммуникативным навыкам)</v>
          </cell>
        </row>
        <row r="1008">
          <cell r="E1008" t="str">
            <v>Консультационные услуги (расходы на аттестацию персонала)</v>
          </cell>
        </row>
        <row r="1009">
          <cell r="E1009" t="str">
            <v>Консультационные услуги (прочие расходы на обучение)</v>
          </cell>
        </row>
        <row r="1010">
          <cell r="E1010" t="str">
            <v>Нотариальные услуги</v>
          </cell>
        </row>
        <row r="1011">
          <cell r="E1011" t="str">
            <v xml:space="preserve">НЕ ИСПОЛЬЗОВАТЬ в 2009!!!Расходы на содержание помещений - Административные офисы </v>
          </cell>
        </row>
        <row r="1012">
          <cell r="E1012" t="str">
            <v xml:space="preserve">НЕ ИСПОЛЬЗОВАТЬ в 2009!!!Расходы на содержание помещений - Склады </v>
          </cell>
        </row>
        <row r="1013">
          <cell r="E1013" t="str">
            <v>НЕ ИСПОЛЬЗОВАТЬ в 2009!!!Охранные услуги - Административные офисы</v>
          </cell>
        </row>
        <row r="1014">
          <cell r="E1014" t="str">
            <v>НЕ ИСПОЛЬЗОВАТЬ в 2009!!!Охранные услуги - Склады</v>
          </cell>
        </row>
        <row r="1015">
          <cell r="E1015" t="str">
            <v>НЕ ИСПОЛЬЗОВАТЬ в 2009!!!Услуги по безопасности - прочие</v>
          </cell>
        </row>
        <row r="1016">
          <cell r="E1016" t="str">
            <v>Расходы на электроэнергию, потребленную офисными зданиями</v>
          </cell>
        </row>
        <row r="1017">
          <cell r="E1017" t="str">
            <v>Коммунальные услуги -  здания и помещения под административные офисы</v>
          </cell>
        </row>
        <row r="1018">
          <cell r="E1018" t="str">
            <v>Коммунальные услуги -  здания и помещения под склады</v>
          </cell>
        </row>
        <row r="1019">
          <cell r="E1019" t="str">
            <v>НЕ ИСПОЛЬЗОВАТЬ в 2009!!!Расходы на услуги по вывозу мусора</v>
          </cell>
        </row>
        <row r="1020">
          <cell r="E1020" t="str">
            <v>Техобслуживание общехозяйственных ОС</v>
          </cell>
        </row>
        <row r="1021">
          <cell r="E1021" t="str">
            <v>Ремонт -  здания и помещения под админ. офисы</v>
          </cell>
        </row>
        <row r="1022">
          <cell r="E1022" t="str">
            <v>Ремонт -  здания и помещения под склады</v>
          </cell>
        </row>
        <row r="1023">
          <cell r="E1023" t="str">
            <v>НЕ ИСПОЛЬЗОВАТЬ в 2009!!!Ремонт и обслуживание систем безопасности - Склады</v>
          </cell>
        </row>
        <row r="1024">
          <cell r="E1024" t="str">
            <v>Ремонт и обслуживание систем дистанционного мониторинга объектов</v>
          </cell>
        </row>
        <row r="1025">
          <cell r="E1025" t="str">
            <v>НЕ ИСПОЛЬЗОВАТЬ в 2009!!!Ремонт и обслуживание систем безопасности - Административные офисы</v>
          </cell>
        </row>
        <row r="1026">
          <cell r="E1026" t="str">
            <v>Расходы на ТО системы э/снабжения административных офисов</v>
          </cell>
        </row>
        <row r="1027">
          <cell r="E1027" t="str">
            <v>Обслуживание помещений - здания и помещения под админ. офисы</v>
          </cell>
        </row>
        <row r="1028">
          <cell r="E1028" t="str">
            <v>Затраты на обслуживание помещений - здания и помещения под склады</v>
          </cell>
        </row>
        <row r="1029">
          <cell r="E1029" t="str">
            <v>Ремонт и обслуживание систем безопасности</v>
          </cell>
        </row>
        <row r="1030">
          <cell r="E1030" t="str">
            <v>Лизинговые платежи</v>
          </cell>
        </row>
        <row r="1031">
          <cell r="E1031" t="str">
            <v>Расходы на проведение конференций и семинаров (внутренних)</v>
          </cell>
        </row>
        <row r="1032">
          <cell r="E1032" t="str">
            <v>Расходы на участие в конференциях и семинарах (внешних)</v>
          </cell>
        </row>
        <row r="1033">
          <cell r="E1033" t="str">
            <v>НЕ ИСПОЛЬЗОВАТЬ в 2009!!!Размещение информации о вакансиях</v>
          </cell>
        </row>
        <row r="1034">
          <cell r="E1034" t="str">
            <v>НЕ ИСПОЛЬЗОВАТЬ в 2009!!!Размещение информации имиджевого характера</v>
          </cell>
        </row>
        <row r="1035">
          <cell r="E1035" t="str">
            <v>Услуги кадровых агентств</v>
          </cell>
        </row>
        <row r="1036">
          <cell r="E1036" t="str">
            <v>НЕ ИСПОЛЬЗОВАТЬ в 2009!!!Расходы на развитие отношений с учебными заведениями</v>
          </cell>
        </row>
        <row r="1037">
          <cell r="E1037" t="str">
            <v>НЕ ИСПОЛЬЗОВАТЬ в 2009!!!Услуги центров оценки</v>
          </cell>
        </row>
        <row r="1038">
          <cell r="E1038" t="str">
            <v>НЕ ИСПОЛЬЗОВАТЬ в 2009!!!Расходы на стажеров</v>
          </cell>
        </row>
        <row r="1039">
          <cell r="E1039" t="str">
            <v>НЕ ИСПОЛЬЗОВАТЬ в 2009!!!Услуги сторонних организаций по отбору кандидатов</v>
          </cell>
        </row>
        <row r="1040">
          <cell r="E1040" t="str">
            <v>Расходы на курьерские услуги</v>
          </cell>
        </row>
        <row r="1041">
          <cell r="E1041" t="str">
            <v>Ведение единого документального фонда (услуги архива)</v>
          </cell>
        </row>
        <row r="1042">
          <cell r="E1042" t="str">
            <v>НЕ ИСПОЛЬЗОВАТЬ в 2009!!!Расходы на хранение</v>
          </cell>
        </row>
        <row r="1043">
          <cell r="E1043" t="str">
            <v>НЕ ИСПОЛЬЗОВАТЬ в 2009!!!Расходы на упаковку</v>
          </cell>
        </row>
        <row r="1044">
          <cell r="E1044" t="str">
            <v>НЕ ИСПОЛЬЗОВАТЬ в 2009!!!Расходы на услуги по ведению складского учёта</v>
          </cell>
        </row>
        <row r="1045">
          <cell r="E1045" t="str">
            <v>НЕ ИСПОЛЬЗОВАТЬ в 2009!!!Расходы на подборку (комплектацию), сортировку и компоновку</v>
          </cell>
        </row>
        <row r="1046">
          <cell r="E1046" t="str">
            <v>НЕ ИСПОЛЬЗОВАТЬ в 2009!!!Расходы на аренду погрузчиков</v>
          </cell>
        </row>
        <row r="1047">
          <cell r="E1047" t="str">
            <v>НЕ ИСПОЛЬЗОВАТЬ в 2009!!!Расходы на внутрискладские перемещения погрузчиком</v>
          </cell>
        </row>
        <row r="1048">
          <cell r="E1048" t="str">
            <v xml:space="preserve">НЕ ИСПОЛЬЗОВАТЬ в 2009!!!Расходы на погрузочно-разгрузочные работы </v>
          </cell>
        </row>
        <row r="1049">
          <cell r="E1049" t="str">
            <v>Расходы на печати и штампы</v>
          </cell>
        </row>
        <row r="1050">
          <cell r="E1050" t="str">
            <v>Расходы на аутсорсинг архива</v>
          </cell>
        </row>
        <row r="1051">
          <cell r="E1051" t="str">
            <v>Расходы на складские операции</v>
          </cell>
        </row>
        <row r="1052">
          <cell r="E1052" t="str">
            <v>Админ. персонал - Заработная плата</v>
          </cell>
        </row>
        <row r="1053">
          <cell r="E1053" t="str">
            <v>НЕ ИСПОЛЬЗОВАТЬ в 2009!!!Админ. персонал - Доплаты и надбавки</v>
          </cell>
        </row>
        <row r="1054">
          <cell r="E1054" t="str">
            <v>Резерв по неиспользованным отпускам (админ. перс.)</v>
          </cell>
        </row>
        <row r="1055">
          <cell r="E1055" t="str">
            <v>Админ. персонал - Расходы по договорам подряда с физическими лицами</v>
          </cell>
        </row>
        <row r="1056">
          <cell r="E1056" t="str">
            <v>Админ. персонал - Проектные премии</v>
          </cell>
        </row>
        <row r="1057">
          <cell r="E1057" t="str">
            <v>Админ. персонал - Разовые премии</v>
          </cell>
        </row>
        <row r="1058">
          <cell r="E1058" t="str">
            <v>Админ. персонал - Ежеквартальные премии</v>
          </cell>
        </row>
        <row r="1059">
          <cell r="E1059" t="str">
            <v>Админ. персонал - Годовые премии</v>
          </cell>
        </row>
        <row r="1060">
          <cell r="E1060" t="str">
            <v>НЕ ИСПОЛЬЗОВАТЬ в 2009!!!Админ. персонал - Компенсационные выплаты</v>
          </cell>
        </row>
        <row r="1061">
          <cell r="E1061" t="str">
            <v>Админ. персонал - Доплаты, надбавки и компенсации</v>
          </cell>
        </row>
        <row r="1062">
          <cell r="E1062" t="str">
            <v>НЕ ИСПОЛЬЗОВАТЬ в 2009!!!Премии внештатным работникам</v>
          </cell>
        </row>
        <row r="1063">
          <cell r="E1063" t="str">
            <v>НЕ ИСПОЛЬЗОВАТЬ в 2009!!!Расходы на аренду помещений для обучения сотрудников</v>
          </cell>
        </row>
        <row r="1064">
          <cell r="E1064" t="str">
            <v>Интеграционное обучение</v>
          </cell>
        </row>
        <row r="1065">
          <cell r="E1065" t="str">
            <v>Профессиональное обучение</v>
          </cell>
        </row>
        <row r="1066">
          <cell r="E1066" t="str">
            <v>НЕ ИСПОЛЬЗОВАТЬ в 2009!!!Оперативное обучение менеджменту и коммуникативным навыкам</v>
          </cell>
        </row>
        <row r="1067">
          <cell r="E1067" t="str">
            <v>Целевое обучение менеджменту и коммуникативным навыкам</v>
          </cell>
        </row>
        <row r="1068">
          <cell r="E1068" t="str">
            <v>Расходы на аттестацию персонала</v>
          </cell>
        </row>
        <row r="1069">
          <cell r="E1069" t="str">
            <v>Прочие расходы на обучение</v>
          </cell>
        </row>
        <row r="1070">
          <cell r="E1070" t="str">
            <v>НЕ ИСПОЛЬЗОВАТЬ в 2009!!!Профильное обучение персонала БПАО</v>
          </cell>
        </row>
        <row r="1071">
          <cell r="E1071" t="str">
            <v>НЕ ИСПОЛЬЗОВАТЬ в 2009!!!Профессиональное обучение персонала БПАО</v>
          </cell>
        </row>
        <row r="1072">
          <cell r="E1072" t="str">
            <v>Расходы на дистанционное обучение</v>
          </cell>
        </row>
        <row r="1073">
          <cell r="E1073" t="str">
            <v>Обучение кадрового резерва</v>
          </cell>
        </row>
        <row r="1074">
          <cell r="E1074" t="str">
            <v>Расходы по обеспечению условий труда (охрана труда)</v>
          </cell>
        </row>
        <row r="1075">
          <cell r="E1075" t="str">
            <v>Расходы на униформу персонала</v>
          </cell>
        </row>
        <row r="1076">
          <cell r="E1076" t="str">
            <v>Расходы на материальную помощь</v>
          </cell>
        </row>
        <row r="1077">
          <cell r="E1077" t="str">
            <v>Расходы на нематериальное вознаграждение ПАО</v>
          </cell>
        </row>
        <row r="1078">
          <cell r="E1078" t="str">
            <v>Расходы на внутренние коммуникации</v>
          </cell>
        </row>
        <row r="1079">
          <cell r="E1079" t="str">
            <v>НЕ ИСПОЛЬЗОВАТЬ в 2009!!!Полиграфические материалы для персонала</v>
          </cell>
        </row>
        <row r="1080">
          <cell r="E1080" t="str">
            <v>НЕ ИСПОЛЬЗОВАТЬ в 2009!!!Районные доплаты</v>
          </cell>
        </row>
        <row r="1081">
          <cell r="E1081" t="str">
            <v>Расходы на найм персонала</v>
          </cell>
        </row>
        <row r="1082">
          <cell r="E1082" t="str">
            <v>Расходы на опционную программу</v>
          </cell>
        </row>
        <row r="1083">
          <cell r="E1083" t="str">
            <v>ЕСН по заработной плате  (админ. перс.)</v>
          </cell>
        </row>
        <row r="1084">
          <cell r="E1084" t="str">
            <v>НЕ ИСПОЛЬЗОВАТЬ в 2009!!!ЕСН по премии (админ. перс.)</v>
          </cell>
        </row>
        <row r="1085">
          <cell r="E1085" t="str">
            <v>Админ. персонал - ЕСН по договорам подряда с физическими лицами</v>
          </cell>
        </row>
        <row r="1086">
          <cell r="E1086" t="str">
            <v>Взносы по страхованию от несчастных случаев и травматизму сотрудников по з/п</v>
          </cell>
        </row>
        <row r="1087">
          <cell r="E1087" t="str">
            <v>НЕ ИСПОЛЬЗОВАТЬ в 2009!!!Взносы по страхованию от несчастных случаев и травматизму сотрудников по премии</v>
          </cell>
        </row>
        <row r="1088">
          <cell r="E1088" t="str">
            <v>Суточные</v>
          </cell>
        </row>
        <row r="1089">
          <cell r="E1089" t="str">
            <v>Расходы на проезд</v>
          </cell>
        </row>
        <row r="1090">
          <cell r="E1090" t="str">
            <v>Проживание</v>
          </cell>
        </row>
        <row r="1091">
          <cell r="E1091" t="str">
            <v>Расходы на оформление виз, приглашений и ОЗП</v>
          </cell>
        </row>
        <row r="1092">
          <cell r="E1092" t="str">
            <v>Прочие командировочные расходы</v>
          </cell>
        </row>
        <row r="1093">
          <cell r="E1093" t="str">
            <v>Суточные</v>
          </cell>
        </row>
        <row r="1094">
          <cell r="E1094" t="str">
            <v>Расходы на проезд</v>
          </cell>
        </row>
        <row r="1095">
          <cell r="E1095" t="str">
            <v>Проживание</v>
          </cell>
        </row>
        <row r="1096">
          <cell r="E1096" t="str">
            <v>Расходы на оформление виз, приглашений и ОЗП</v>
          </cell>
        </row>
        <row r="1097">
          <cell r="E1097" t="str">
            <v>Прочие командировочные расходы</v>
          </cell>
        </row>
        <row r="1098">
          <cell r="E1098" t="str">
            <v>Расходы на почтовые и телеграфные услуги</v>
          </cell>
        </row>
        <row r="1099">
          <cell r="E1099" t="str">
            <v>Расходы на интернет</v>
          </cell>
        </row>
        <row r="1100">
          <cell r="E1100" t="str">
            <v>Расходы на офисную телефонную связь</v>
          </cell>
        </row>
        <row r="1101">
          <cell r="E1101" t="str">
            <v>Услуги связи по тестовым SIM других операторов</v>
          </cell>
        </row>
        <row r="1102">
          <cell r="E1102" t="str">
            <v>Расходы на аренду - здания и помещения под административные офисы</v>
          </cell>
        </row>
        <row r="1103">
          <cell r="E1103" t="str">
            <v>Аренда земли под административные офисы</v>
          </cell>
        </row>
        <row r="1104">
          <cell r="E1104" t="str">
            <v>Аренда земли под склады</v>
          </cell>
        </row>
        <row r="1105">
          <cell r="E1105" t="str">
            <v>Расходы на аренду - здания и помещения под склады</v>
          </cell>
        </row>
        <row r="1106">
          <cell r="E1106" t="str">
            <v>Расходы на аренду нежилых помещений</v>
          </cell>
        </row>
        <row r="1107">
          <cell r="E1107" t="str">
            <v>Представительские расходы</v>
          </cell>
        </row>
        <row r="1108">
          <cell r="E1108" t="str">
            <v>Буфетное обслуживание</v>
          </cell>
        </row>
        <row r="1109">
          <cell r="E1109" t="str">
            <v>Транспортные расходы по доставке персонала на рабочие места</v>
          </cell>
        </row>
        <row r="1110">
          <cell r="E1110" t="str">
            <v>Расходы на транспорт для сотрудников</v>
          </cell>
        </row>
        <row r="1111">
          <cell r="E1111" t="str">
            <v>Расходы на внутреннее перемещение товаров на продажу</v>
          </cell>
        </row>
        <row r="1112">
          <cell r="E1112" t="str">
            <v>Расходы на внутреннее перемещение технического оборудования</v>
          </cell>
        </row>
        <row r="1113">
          <cell r="E1113" t="str">
            <v>Прочие транспортные расходы</v>
          </cell>
        </row>
        <row r="1114">
          <cell r="E1114" t="str">
            <v>Транспортно-экспедиторское обслуживание - курьерское обслуживание</v>
          </cell>
        </row>
        <row r="1115">
          <cell r="E1115" t="str">
            <v>Амортизация ОС административного назначения</v>
          </cell>
        </row>
        <row r="1116">
          <cell r="E1116" t="str">
            <v>Амортизация НА административного назначения</v>
          </cell>
        </row>
        <row r="1117">
          <cell r="E1117" t="str">
            <v>Краткосрочные РБП</v>
          </cell>
        </row>
        <row r="1118">
          <cell r="E1118" t="str">
            <v>Долгосрочные РБП</v>
          </cell>
        </row>
        <row r="1119">
          <cell r="E1119" t="str">
            <v>Налог на землю</v>
          </cell>
        </row>
        <row r="1120">
          <cell r="E1120" t="str">
            <v>Транспортный налог</v>
          </cell>
        </row>
        <row r="1121">
          <cell r="E1121" t="str">
            <v>Налог на имущество</v>
          </cell>
        </row>
        <row r="1122">
          <cell r="E1122" t="str">
            <v>Прочие налоги</v>
          </cell>
        </row>
        <row r="1123">
          <cell r="E1123" t="str">
            <v>Добровольное медицинское страхование штатных сотрудников</v>
          </cell>
        </row>
        <row r="1124">
          <cell r="E1124" t="str">
            <v>НЕ ИСПОЛЬЗОВАТЬ в 2009!!!Страхование оборудования</v>
          </cell>
        </row>
        <row r="1125">
          <cell r="E1125" t="str">
            <v>НЕ ИСПОЛЬЗОВАТЬ в 2009!!!Страхование зданий и сооружений</v>
          </cell>
        </row>
        <row r="1126">
          <cell r="E1126" t="str">
            <v>Страхование зданий, сооружений и оборудования</v>
          </cell>
        </row>
        <row r="1127">
          <cell r="E1127" t="str">
            <v>НЕ ИСПОЛЬЗОВАТЬ в 2009!!!Страхование грузов - Админ</v>
          </cell>
        </row>
        <row r="1128">
          <cell r="E1128" t="str">
            <v>Страхование грузов - ДЛ</v>
          </cell>
        </row>
        <row r="1129">
          <cell r="E1129" t="str">
            <v>Страхование ответственности D&amp;O</v>
          </cell>
        </row>
        <row r="1130">
          <cell r="E1130" t="str">
            <v>Прочие расходы по страхованию</v>
          </cell>
        </row>
        <row r="1131">
          <cell r="E1131" t="str">
            <v>НЕ ИСПОЛЬЗОВАТЬ в 2009!!!Расходы на страхование ТМЦ (телефонов) при внутреннем перемещении</v>
          </cell>
        </row>
        <row r="1132">
          <cell r="E1132" t="str">
            <v>Расходы на страхование оборудования при транспортировке в ремонт</v>
          </cell>
        </row>
        <row r="1133">
          <cell r="E1133" t="str">
            <v>Расходы на регистрацию и получение разрешительной документации</v>
          </cell>
        </row>
        <row r="1134">
          <cell r="E1134" t="str">
            <v>Расходы на изменение лицензий</v>
          </cell>
        </row>
        <row r="1135">
          <cell r="E1135" t="str">
            <v>Услуги вспомогательных производств</v>
          </cell>
        </row>
        <row r="1136">
          <cell r="E1136" t="str">
            <v>Издание и публикация годового отчета и других корпоративных материалов</v>
          </cell>
        </row>
        <row r="1137">
          <cell r="E1137" t="str">
            <v>Абонемент PR и IR агентств</v>
          </cell>
        </row>
        <row r="1138">
          <cell r="E1138" t="str">
            <v>Расходы на проведение тендеров и размещение публикаций и объявлений</v>
          </cell>
        </row>
        <row r="1139">
          <cell r="E1139" t="str">
            <v>Расходы на получение рейтингов</v>
          </cell>
        </row>
        <row r="1140">
          <cell r="E1140" t="str">
            <v>Расходы на проведение исследований и мониторингов - PR</v>
          </cell>
        </row>
        <row r="1141">
          <cell r="E1141" t="str">
            <v>Расходы на организацию PR и IR мероприятий</v>
          </cell>
        </row>
        <row r="1142">
          <cell r="E1142" t="str">
            <v>НЕ ИСПОЛЬЗОВАТЬ в 2009!!!Прочие PR расходы</v>
          </cell>
        </row>
        <row r="1143">
          <cell r="E1143" t="str">
            <v>Прочие расходы на персонал</v>
          </cell>
        </row>
        <row r="1144">
          <cell r="E1144" t="str">
            <v>Прочие расходы по безопасности</v>
          </cell>
        </row>
        <row r="1145">
          <cell r="E1145" t="str">
            <v>Расходы на аутсорсинг - АП, ПВП</v>
          </cell>
        </row>
        <row r="1146">
          <cell r="E1146" t="str">
            <v>НЕ ИСПОЛЬЗОВАТЬ в 2009!!!Прочие расходы - Админ. блок</v>
          </cell>
        </row>
        <row r="1147">
          <cell r="E1147" t="str">
            <v>НЕ ИСПОЛЬЗОВАТЬ в 2009!!!Прочие расходы - ДКУиКС</v>
          </cell>
        </row>
        <row r="1148">
          <cell r="E1148" t="str">
            <v>Расходы на аутстаффинг</v>
          </cell>
        </row>
        <row r="1149">
          <cell r="E1149" t="str">
            <v>Расходы по корпоративной безопасности</v>
          </cell>
        </row>
        <row r="1150">
          <cell r="E1150" t="str">
            <v>Расходы на аутсорсинг охранных услуг</v>
          </cell>
        </row>
        <row r="1151">
          <cell r="E1151" t="str">
            <v>Прочие операционные расходы</v>
          </cell>
        </row>
        <row r="1152">
          <cell r="E1152" t="str">
            <v>Расходы на питание</v>
          </cell>
        </row>
        <row r="1153">
          <cell r="E1153" t="str">
            <v>Вознаграждение членов СД</v>
          </cell>
        </row>
        <row r="1154">
          <cell r="E1154" t="str">
            <v>Закрытие</v>
          </cell>
        </row>
        <row r="1155">
          <cell r="E1155" t="str">
            <v>Закрытие общехозяйственных расходов ЕНВД</v>
          </cell>
        </row>
        <row r="1156">
          <cell r="E1156" t="str">
            <v>С/сть КЭО брак производ.</v>
          </cell>
        </row>
        <row r="1157">
          <cell r="E1157" t="str">
            <v>С/сть комплектов брак производ.</v>
          </cell>
        </row>
        <row r="1158">
          <cell r="E1158" t="str">
            <v>НЕ ИСПОЛЬЗОВАТЬ в 2009!!!Запчасти к оборудованию столовой</v>
          </cell>
        </row>
        <row r="1159">
          <cell r="E1159" t="str">
            <v xml:space="preserve">НЕ ИСПОЛЬЗОВАТЬ в 2009!!!Продукты питания </v>
          </cell>
        </row>
        <row r="1160">
          <cell r="E1160" t="str">
            <v>НЕ ИСПОЛЬЗОВАТЬ в 2009!!!Ремонт  и тех. обслуживание оборудования столовых</v>
          </cell>
        </row>
        <row r="1161">
          <cell r="E1161" t="str">
            <v>НЕ ИСПОЛЬЗОВАТЬ в 2009!!!Расходы на аутсорсинг столовой</v>
          </cell>
        </row>
        <row r="1162">
          <cell r="E1162" t="str">
            <v>НЕ ИСПОЛЬЗОВАТЬ в 2009!!!Прочие расходы по столовой</v>
          </cell>
        </row>
        <row r="1163">
          <cell r="E1163" t="str">
            <v>Амортизация ОС столовой</v>
          </cell>
        </row>
        <row r="1164">
          <cell r="E1164" t="str">
            <v>Услуги вспомогательных производств</v>
          </cell>
        </row>
        <row r="1165">
          <cell r="E1165" t="str">
            <v>Затраты столовой - закрытие</v>
          </cell>
        </row>
        <row r="1166">
          <cell r="E1166" t="str">
            <v>НЕ ИСПОЛЬЗОВАТЬ в 2009!!!Расходы на содержание помещений - Учебный центр</v>
          </cell>
        </row>
        <row r="1167">
          <cell r="E1167" t="str">
            <v>Амортизация ОС</v>
          </cell>
        </row>
        <row r="1168">
          <cell r="E1168" t="str">
            <v>Прочие расходы</v>
          </cell>
        </row>
        <row r="1169">
          <cell r="E1169" t="str">
            <v>Расходы на объекты социальной сферы - закрытие</v>
          </cell>
        </row>
        <row r="1170">
          <cell r="E1170" t="str">
            <v>Расходы по зарубежным представительствам</v>
          </cell>
        </row>
        <row r="1171">
          <cell r="E1171" t="str">
            <v>Расходы по зарубежным представительствам - закрытие</v>
          </cell>
        </row>
        <row r="1172">
          <cell r="E1172" t="str">
            <v>Оборудование</v>
          </cell>
        </row>
        <row r="1173">
          <cell r="E1173" t="str">
            <v>Телефонные аппараты</v>
          </cell>
        </row>
        <row r="1174">
          <cell r="E1174" t="str">
            <v>Аксессуары</v>
          </cell>
        </row>
        <row r="1175">
          <cell r="E1175" t="str">
            <v>Сим-карты</v>
          </cell>
        </row>
        <row r="1176">
          <cell r="E1176" t="str">
            <v>Комплекты</v>
          </cell>
        </row>
        <row r="1177">
          <cell r="E1177" t="str">
            <v>КЭО</v>
          </cell>
        </row>
        <row r="1178">
          <cell r="E1178" t="str">
            <v>Прочие товары</v>
          </cell>
        </row>
        <row r="1179">
          <cell r="E1179" t="str">
            <v>Законченные этапы работ</v>
          </cell>
        </row>
        <row r="1180">
          <cell r="E1180" t="str">
            <v>Прочая готовая продукция</v>
          </cell>
        </row>
        <row r="1181">
          <cell r="E1181" t="str">
            <v>Проведение выставок и экспозиций</v>
          </cell>
        </row>
        <row r="1182">
          <cell r="E1182" t="str">
            <v>Реклама на телевидении и прочих видеоносителях</v>
          </cell>
        </row>
        <row r="1183">
          <cell r="E1183" t="str">
            <v>Реклама в прессе и прочих печатных изданиях</v>
          </cell>
        </row>
        <row r="1184">
          <cell r="E1184" t="str">
            <v>Наружная, световая реклама и прочие нестандартные носители</v>
          </cell>
        </row>
        <row r="1185">
          <cell r="E1185" t="str">
            <v>Амортизация рекламных ОС</v>
          </cell>
        </row>
        <row r="1186">
          <cell r="E1186" t="str">
            <v>Амортизация рекламных НА</v>
          </cell>
        </row>
        <row r="1187">
          <cell r="E1187" t="str">
            <v>Агентские комиссионные</v>
          </cell>
        </row>
        <row r="1188">
          <cell r="E1188" t="str">
            <v>Расходы на услуги агентств</v>
          </cell>
        </row>
        <row r="1189">
          <cell r="E1189" t="str">
            <v>Размещение материалов в СМИ</v>
          </cell>
        </row>
        <row r="1190">
          <cell r="E1190" t="str">
            <v>Размещение материалов в общественных программах</v>
          </cell>
        </row>
        <row r="1191">
          <cell r="E1191" t="str">
            <v>Реклама на радио и прочих аудионосителях</v>
          </cell>
        </row>
        <row r="1192">
          <cell r="E1192" t="str">
            <v>Реклама в интернете</v>
          </cell>
        </row>
        <row r="1193">
          <cell r="E1193" t="str">
            <v>НЕ ИСПОЛЬЗОВАТЬ в 2009!!!Полиграфия для абонентов - БМ</v>
          </cell>
        </row>
        <row r="1194">
          <cell r="E1194" t="str">
            <v>НЕ ИСПОЛЬЗОВАТЬ в 2009!!!Полиграфия для абонентов - БПАО</v>
          </cell>
        </row>
        <row r="1195">
          <cell r="E1195" t="str">
            <v>Полиграфия для абонентов</v>
          </cell>
        </row>
        <row r="1196">
          <cell r="E1196" t="str">
            <v>НЕ ИСПОЛЬЗОВАТЬ в 2009!!!Брендированная сувенирная продукция для абонентов - БМ</v>
          </cell>
        </row>
        <row r="1197">
          <cell r="E1197" t="str">
            <v>НЕ ИСПОЛЬЗОВАТЬ в 2009!!!Брендированная сувенирная продукция для абонентов - БПАО</v>
          </cell>
        </row>
        <row r="1198">
          <cell r="E1198" t="str">
            <v>Брендированная сувенирная продукция для абонентов</v>
          </cell>
        </row>
        <row r="1199">
          <cell r="E1199" t="str">
            <v>Расходы на проведение мероприятий рекламного характера</v>
          </cell>
        </row>
        <row r="1200">
          <cell r="E1200" t="str">
            <v>Спонсорство спорта, культуры, искусства и социальной сферы</v>
          </cell>
        </row>
        <row r="1201">
          <cell r="E1201" t="str">
            <v>Расходы за использование товарного знака</v>
          </cell>
        </row>
        <row r="1202">
          <cell r="E1202" t="str">
            <v>Рекламные расходы прочие</v>
          </cell>
        </row>
        <row r="1203">
          <cell r="E1203" t="str">
            <v>Расходы на BTL акции</v>
          </cell>
        </row>
        <row r="1204">
          <cell r="E1204" t="str">
            <v>Расходы на аренду рекламных мест</v>
          </cell>
        </row>
        <row r="1205">
          <cell r="E1205" t="str">
            <v>НЕ ИСПОЛЬЗОВАТЬ в 2009!!!Расходы на трейд-маркетинговые программы</v>
          </cell>
        </row>
        <row r="1206">
          <cell r="E1206" t="str">
            <v xml:space="preserve">НЕ ИСПОЛЬЗОВАТЬ в 2009!!!Расходы на рекламно-маркетинговые мероприятия для партнеров ЕСПП </v>
          </cell>
        </row>
        <row r="1207">
          <cell r="E1207" t="str">
            <v>Расходы на проведение стимулирующих маркетинговых мероприятий</v>
          </cell>
        </row>
        <row r="1208">
          <cell r="E1208" t="str">
            <v>НЕ ИСПОЛЬЗОВАТЬ в 2009!!!Комиссия дилеров за реализацию КЭО</v>
          </cell>
        </row>
        <row r="1209">
          <cell r="E1209" t="str">
            <v>НЕ ИСПОЛЬЗОВАТЬ в 2009!!!Комиссия дилеров за подключение абонентов - Контракт</v>
          </cell>
        </row>
        <row r="1210">
          <cell r="E1210" t="str">
            <v>Комиссия дилеров за прием платежей</v>
          </cell>
        </row>
        <row r="1211">
          <cell r="E1211" t="str">
            <v>НЕ ИСПОЛЬЗОВАТЬ в 2009!!!Комиссия дилеров за подключение абонентов - Припейд</v>
          </cell>
        </row>
        <row r="1212">
          <cell r="E1212" t="str">
            <v>НЕ ИСПОЛЬЗОВАТЬ в 2009!!!Комиссия дилеров за активацию услуг</v>
          </cell>
        </row>
        <row r="1213">
          <cell r="E1213" t="str">
            <v>НЕ ИСПОЛЬЗОВАТЬ в 2009!!!Комиссия дилеров за подключение абонентов - Корпорация</v>
          </cell>
        </row>
        <row r="1214">
          <cell r="E1214" t="str">
            <v>Комиссия за сервис</v>
          </cell>
        </row>
        <row r="1215">
          <cell r="E1215" t="str">
            <v>Комиссия за продвижение VAS</v>
          </cell>
        </row>
        <row r="1216">
          <cell r="E1216" t="str">
            <v>Возмещение рекламных расходов дилеров</v>
          </cell>
        </row>
        <row r="1217">
          <cell r="E1217" t="str">
            <v>НЕ ИСПОЛЬЗОВАТЬ в 2009!!!Расходы на стимулирование продаж (программы для дилеров)</v>
          </cell>
        </row>
        <row r="1218">
          <cell r="E1218" t="str">
            <v>НЕ ИСПОЛЬЗОВАТЬ в 2009!!!Дилерские вознаграждения за эксклюзивность</v>
          </cell>
        </row>
        <row r="1219">
          <cell r="E1219" t="str">
            <v>НЕ ИСПОЛЬЗОВАТЬ в 2009!!!Расходы на стимулирование продаж (программы для продавцов)</v>
          </cell>
        </row>
        <row r="1220">
          <cell r="E1220" t="str">
            <v>НЕ ИСПОЛЬЗОВАТЬ в 2009!!!Представительские расходы по проведению дилерских конференций</v>
          </cell>
        </row>
        <row r="1221">
          <cell r="E1221" t="str">
            <v>Расходы на стимулирование продаж</v>
          </cell>
        </row>
        <row r="1222">
          <cell r="E1222" t="str">
            <v>Комиссионные за подключение абонентов</v>
          </cell>
        </row>
        <row r="1223">
          <cell r="E1223" t="str">
            <v>Вознаграждение для экскл.точки класса "Областной центр (центр)"</v>
          </cell>
        </row>
        <row r="1224">
          <cell r="E1224" t="str">
            <v>Вознаграждение для экскл.точки класса "Областной центр (окраина)"</v>
          </cell>
        </row>
        <row r="1225">
          <cell r="E1225" t="str">
            <v>Вознаграждение для экскл.точки класса "Районный центр"</v>
          </cell>
        </row>
        <row r="1226">
          <cell r="E1226" t="str">
            <v>Вознаграждение для экскл.точки класса Г</v>
          </cell>
        </row>
        <row r="1227">
          <cell r="E1227" t="str">
            <v>Вознаграждение для экскл.точки класса Д</v>
          </cell>
        </row>
        <row r="1228">
          <cell r="E1228" t="str">
            <v>Транспортные расходы при продаже товаров</v>
          </cell>
        </row>
        <row r="1229">
          <cell r="E1229" t="str">
            <v>Транспортные расходы при продаже технического оборудования</v>
          </cell>
        </row>
        <row r="1230">
          <cell r="E1230" t="str">
            <v>Прочие транспортные расходы при продаже</v>
          </cell>
        </row>
        <row r="1231">
          <cell r="E1231" t="str">
            <v>Расходы на аренду - здания и помещения под офисы продаж</v>
          </cell>
        </row>
        <row r="1232">
          <cell r="E1232" t="str">
            <v>Закрытие расходов по аренде ЕНВД</v>
          </cell>
        </row>
        <row r="1233">
          <cell r="E1233" t="str">
            <v>Компенсация дилерам аренды помещений</v>
          </cell>
        </row>
        <row r="1234">
          <cell r="E1234" t="str">
            <v>Аренда земли под офисы продаж</v>
          </cell>
        </row>
        <row r="1235">
          <cell r="E1235" t="str">
            <v xml:space="preserve">НЕ ИСПОЛЬЗОВАТЬ в 2009!!!Расходы на содержание помещений - офисы продаж </v>
          </cell>
        </row>
        <row r="1236">
          <cell r="E1236" t="str">
            <v>Закрытие услуг по содержанию офиса ЕНВД</v>
          </cell>
        </row>
        <row r="1237">
          <cell r="E1237" t="str">
            <v>Коммерч. персонал - Заработная плата</v>
          </cell>
        </row>
        <row r="1238">
          <cell r="E1238" t="str">
            <v>НЕ ИСПОЛЬЗОВАТЬ в 2009!!!Коммерч. персонал - Доплаты и надбавки</v>
          </cell>
        </row>
        <row r="1239">
          <cell r="E1239" t="str">
            <v>Маркетинг. персонал - Заработная плата</v>
          </cell>
        </row>
        <row r="1240">
          <cell r="E1240" t="str">
            <v>НЕ ИСПОЛЬЗОВАТЬ в 2009!!!Маркетинг. персонал - Доплаты и надбавки</v>
          </cell>
        </row>
        <row r="1241">
          <cell r="E1241" t="str">
            <v>Резерв по неиспользованным отпускам (коммерч. перс.)</v>
          </cell>
        </row>
        <row r="1242">
          <cell r="E1242" t="str">
            <v>Резерв по неиспользованным отпускам (маркет. перс.)</v>
          </cell>
        </row>
        <row r="1243">
          <cell r="E1243" t="str">
            <v>Коммерч. персонал - Расходы по договорам подряда с физическими лицами</v>
          </cell>
        </row>
        <row r="1244">
          <cell r="E1244" t="str">
            <v>Маркетинг. персонал - Расходы по договорам подряда с физическими лицами</v>
          </cell>
        </row>
        <row r="1245">
          <cell r="E1245" t="str">
            <v>Коммерч. персонал - Проектные премии</v>
          </cell>
        </row>
        <row r="1246">
          <cell r="E1246" t="str">
            <v>Маркетинг. персонал - Проектные премии</v>
          </cell>
        </row>
        <row r="1247">
          <cell r="E1247" t="str">
            <v>Коммерч. персонал - Разовые премии</v>
          </cell>
        </row>
        <row r="1248">
          <cell r="E1248" t="str">
            <v>Коммерч. персонал - Ежеквартальные премии</v>
          </cell>
        </row>
        <row r="1249">
          <cell r="E1249" t="str">
            <v>Коммерч. персонал - Годовые премии</v>
          </cell>
        </row>
        <row r="1250">
          <cell r="E1250" t="str">
            <v>НЕ ИСПОЛЬЗОВАТЬ в 2009!!!Коммерч. персонал - Компенсационные выплаты</v>
          </cell>
        </row>
        <row r="1251">
          <cell r="E1251" t="str">
            <v>Коммерч. персонал - Премии БПАО</v>
          </cell>
        </row>
        <row r="1252">
          <cell r="E1252" t="str">
            <v>Маркетинг. персонал - Разовые премии</v>
          </cell>
        </row>
        <row r="1253">
          <cell r="E1253" t="str">
            <v>Маркетинг. персонал - Ежеквартальные премии</v>
          </cell>
        </row>
        <row r="1254">
          <cell r="E1254" t="str">
            <v>Маркетинг. персонал - Годовые премии</v>
          </cell>
        </row>
        <row r="1255">
          <cell r="E1255" t="str">
            <v>НЕ ИСПОЛЬЗОВАТЬ в 2009!!!Маркетинг. персонал - Компенсационные выплаты</v>
          </cell>
        </row>
        <row r="1256">
          <cell r="E1256" t="str">
            <v>Маркет. персонал - Расходы на премии ПАО</v>
          </cell>
        </row>
        <row r="1257">
          <cell r="E1257" t="str">
            <v>Коммерч. персонал - Доплаты, надбавки и компенсации</v>
          </cell>
        </row>
        <row r="1258">
          <cell r="E1258" t="str">
            <v>Маркет. Персонал - Доплаты, надбавки и компенсации</v>
          </cell>
        </row>
        <row r="1259">
          <cell r="E1259" t="str">
            <v>ЕСН по заработной плате (коммерч. перс.)</v>
          </cell>
        </row>
        <row r="1260">
          <cell r="E1260" t="str">
            <v>НЕ ИСПОЛЬЗОВАТЬ в 2009!!!ЕСН по премии (коммерч. перс.)</v>
          </cell>
        </row>
        <row r="1261">
          <cell r="E1261" t="str">
            <v>ЕСН по заработной плате (маркет. перс.)</v>
          </cell>
        </row>
        <row r="1262">
          <cell r="E1262" t="str">
            <v>НЕ ИСПОЛЬЗОВАТЬ в 2009!!!ЕСН по премии (маркет. перс.)</v>
          </cell>
        </row>
        <row r="1263">
          <cell r="E1263" t="str">
            <v>Коммерч. персонал - ЕСН по договорам подряда с физическими лицами</v>
          </cell>
        </row>
        <row r="1264">
          <cell r="E1264" t="str">
            <v>Маркетинг. персонал - ЕСН по договорам подряда с физическими лицами</v>
          </cell>
        </row>
        <row r="1265">
          <cell r="E1265" t="str">
            <v>Коммерч. персонал - взносы по страхованию от несчастных случаев и травматизму по з/п</v>
          </cell>
        </row>
        <row r="1266">
          <cell r="E1266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67">
          <cell r="E1267" t="str">
            <v>Маркетинг. персонал - взносы по страхованию от несчастных случаев и травматизму по з/п</v>
          </cell>
        </row>
        <row r="1268">
          <cell r="E1268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69">
          <cell r="E1269" t="str">
            <v>Закрытие стоимости МПЗ для ЕНВД</v>
          </cell>
        </row>
        <row r="1270">
          <cell r="E1270" t="str">
            <v>НЕ ИСПОЛЬЗОВАТЬ в 2009!!!Расходы на внутреннее оформление собственных офисов продаж</v>
          </cell>
        </row>
        <row r="1271">
          <cell r="E1271" t="str">
            <v>НЕ ИСПОЛЬЗОВАТЬ в 2009!!!Расходы на внешнее оформление собственных офисов продаж</v>
          </cell>
        </row>
        <row r="1272">
          <cell r="E1272" t="str">
            <v>НЕ ИСПОЛЬЗОВАТЬ в 2009!!!Расходы на внутреннее оформление офисов продаж дилеров и ТПП</v>
          </cell>
        </row>
        <row r="1273">
          <cell r="E1273" t="str">
            <v>НЕ ИСПОЛЬЗОВАТЬ в 2009!!!Расходы на внешнее оформление офисов продаж дилеров и ТПП</v>
          </cell>
        </row>
        <row r="1274">
          <cell r="E1274" t="str">
            <v>Полиграфия для внутренних нужд БПАО</v>
          </cell>
        </row>
        <row r="1275">
          <cell r="E1275" t="str">
            <v>Расходные материалы для кассовых аппаратов</v>
          </cell>
        </row>
        <row r="1276">
          <cell r="E1276" t="str">
            <v>Расходы на оформление собственных офисов продаж</v>
          </cell>
        </row>
        <row r="1277">
          <cell r="E1277" t="str">
            <v>Расходы на оформление офисов продаж дилеров и ТПП</v>
          </cell>
        </row>
        <row r="1278">
          <cell r="E1278" t="str">
            <v>Себестоимость комплектов для замены</v>
          </cell>
        </row>
        <row r="1279">
          <cell r="E1279" t="str">
            <v>Суточные</v>
          </cell>
        </row>
        <row r="1280">
          <cell r="E1280" t="str">
            <v>Расходы на проезд</v>
          </cell>
        </row>
        <row r="1281">
          <cell r="E1281" t="str">
            <v>Проживание</v>
          </cell>
        </row>
        <row r="1282">
          <cell r="E1282" t="str">
            <v>Расходы на оформление виз, приглашений и ОЗП</v>
          </cell>
        </row>
        <row r="1283">
          <cell r="E1283" t="str">
            <v>Прочие командировочные расходы</v>
          </cell>
        </row>
        <row r="1284">
          <cell r="E1284" t="str">
            <v>Суточные</v>
          </cell>
        </row>
        <row r="1285">
          <cell r="E1285" t="str">
            <v>Расходы на проезд</v>
          </cell>
        </row>
        <row r="1286">
          <cell r="E1286" t="str">
            <v>Проживание</v>
          </cell>
        </row>
        <row r="1287">
          <cell r="E1287" t="str">
            <v>Расходы на оформление виз, приглашений и ОЗП</v>
          </cell>
        </row>
        <row r="1288">
          <cell r="E1288" t="str">
            <v>Прочие командировочные расходы</v>
          </cell>
        </row>
        <row r="1289">
          <cell r="E1289" t="str">
            <v>Закрытие услуг сторонних организаций ЕНВД</v>
          </cell>
        </row>
        <row r="1290">
          <cell r="E1290" t="str">
            <v>Коммунальные услуги - здания и помещения под офисы продаж</v>
          </cell>
        </row>
        <row r="1291">
          <cell r="E1291" t="str">
            <v>Ремонт -  здания и помещения под офисы продаж</v>
          </cell>
        </row>
        <row r="1292">
          <cell r="E1292" t="str">
            <v>НЕ ИСПОЛЬЗОВАТЬ в 2009!!!Ремонт и обслуживание систем безопасности - Офисы продаж</v>
          </cell>
        </row>
        <row r="1293">
          <cell r="E1293" t="str">
            <v>Расходы на ремонт и ТО кассовых аппаратов (офисы продаж)</v>
          </cell>
        </row>
        <row r="1294">
          <cell r="E1294" t="str">
            <v>Расходы на ремонт и ТО кассовых аппаратов (БФИ)</v>
          </cell>
        </row>
        <row r="1295">
          <cell r="E1295" t="str">
            <v>Расходы на контрольные закупки у партнеров/дилеров</v>
          </cell>
        </row>
        <row r="1296">
          <cell r="E1296" t="str">
            <v>Услуги по проверке партнера/дилера</v>
          </cell>
        </row>
        <row r="1297">
          <cell r="E1297" t="str">
            <v>НЕ ИСПОЛЬЗОВАТЬ в 2009!!!Охранные услуги - Офисы продаж</v>
          </cell>
        </row>
        <row r="1298">
          <cell r="E1298" t="str">
            <v>Расходы на ТО системы э/снабжения офисов продаж</v>
          </cell>
        </row>
        <row r="1299">
          <cell r="E1299" t="str">
            <v>Расходы на ремонт и ТО кассового оборудования (ДРКК)</v>
          </cell>
        </row>
        <row r="1300">
          <cell r="E1300" t="str">
            <v>Расходы на э/энергию для офисов продаж</v>
          </cell>
        </row>
        <row r="1301">
          <cell r="E1301" t="str">
            <v>Обслуживание систем автоматизации самообслуживания в офисах продаж</v>
          </cell>
        </row>
        <row r="1302">
          <cell r="E1302" t="str">
            <v>Упаковка и стикерование комплектов подключения</v>
          </cell>
        </row>
        <row r="1303">
          <cell r="E1303" t="str">
            <v>Сертификация и связанные расходы</v>
          </cell>
        </row>
        <row r="1304">
          <cell r="E1304" t="str">
            <v>Затраты на обслуживание помещений - здания и помещения под офисы продаж</v>
          </cell>
        </row>
        <row r="1305">
          <cell r="E1305" t="str">
            <v>Амортизация торгового оборудования</v>
          </cell>
        </row>
        <row r="1306">
          <cell r="E1306" t="str">
            <v>Амортизация прочего оборудования</v>
          </cell>
        </row>
        <row r="1307">
          <cell r="E1307" t="str">
            <v>Закрытие амортизации ОС ЕНВД</v>
          </cell>
        </row>
        <row r="1308">
          <cell r="E1308" t="str">
            <v>Маркетинговые исследования</v>
          </cell>
        </row>
        <row r="1309">
          <cell r="E1309" t="str">
            <v>Маркетинговые программы</v>
          </cell>
        </row>
        <row r="1310">
          <cell r="E1310" t="str">
            <v>Внешние источники маркетинговой информации</v>
          </cell>
        </row>
        <row r="1311">
          <cell r="E1311" t="str">
            <v>НЕ ИСПОЛЬЗОВАТЬ в 2009!!!Расходы на проведение мероприятий, конференций - БПАО</v>
          </cell>
        </row>
        <row r="1312">
          <cell r="E1312" t="str">
            <v>Прочие маркетинговые расходы</v>
          </cell>
        </row>
        <row r="1313">
          <cell r="E1313" t="str">
            <v>НЕ ИСПОЛЬЗОВАТЬ в 2009!!!Прочие расходы БПАО</v>
          </cell>
        </row>
        <row r="1314">
          <cell r="E1314" t="str">
            <v>Закрытие прочих расходов ЕНВД</v>
          </cell>
        </row>
        <row r="1315">
          <cell r="E1315" t="str">
            <v>Расходы на мерчандайзинг (дилеры)</v>
          </cell>
        </row>
        <row r="1316">
          <cell r="E1316" t="str">
            <v>Расходы на мерчандайзинг (точки СПП)</v>
          </cell>
        </row>
        <row r="1317">
          <cell r="E1317" t="str">
            <v>Расходы на курьерскую доставку контрактов</v>
          </cell>
        </row>
        <row r="1318">
          <cell r="E1318" t="str">
            <v>Прочие расходы - Департамент по работе с партнерами</v>
          </cell>
        </row>
        <row r="1319">
          <cell r="E1319" t="str">
            <v>Расходы на курьерскую доставку SIM-карт</v>
          </cell>
        </row>
        <row r="1320">
          <cell r="E1320" t="str">
            <v>Услуги вспомогательных производств</v>
          </cell>
        </row>
        <row r="1321">
          <cell r="E1321" t="str">
            <v>Закрытие</v>
          </cell>
        </row>
        <row r="1322">
          <cell r="E1322" t="str">
            <v>Закрытие прямых расходов ЕНВД</v>
          </cell>
        </row>
        <row r="1323">
          <cell r="E1323" t="str">
            <v>Телефонные аппараты</v>
          </cell>
        </row>
        <row r="1324">
          <cell r="E1324" t="str">
            <v>Аксесуары</v>
          </cell>
        </row>
        <row r="1325">
          <cell r="E1325" t="str">
            <v>Сим-карты</v>
          </cell>
        </row>
        <row r="1326">
          <cell r="E1326" t="str">
            <v>КЭО</v>
          </cell>
        </row>
        <row r="1327">
          <cell r="E1327" t="str">
            <v>Прочие товары</v>
          </cell>
        </row>
        <row r="1328">
          <cell r="E1328" t="str">
            <v>Касса, руб.</v>
          </cell>
        </row>
        <row r="1329">
          <cell r="E1329" t="str">
            <v>Касса, вал.</v>
          </cell>
        </row>
        <row r="1330">
          <cell r="E1330" t="str">
            <v>Денежные документы</v>
          </cell>
        </row>
        <row r="1331">
          <cell r="E1331" t="str">
            <v>Расчетные (текущие) счета</v>
          </cell>
        </row>
        <row r="1332">
          <cell r="E1332" t="str">
            <v>Расчетные (текущие) счета</v>
          </cell>
        </row>
        <row r="1333">
          <cell r="E1333" t="str">
            <v>Расчетные счета</v>
          </cell>
        </row>
        <row r="1334">
          <cell r="E1334" t="str">
            <v>Расчетные счета</v>
          </cell>
        </row>
        <row r="1335">
          <cell r="E1335" t="str">
            <v>Расчетные (текущие) счета - доходные</v>
          </cell>
        </row>
        <row r="1336">
          <cell r="E1336" t="str">
            <v>Расчетные (текущие) валютные счета</v>
          </cell>
        </row>
        <row r="1337">
          <cell r="E1337" t="str">
            <v>Транзитные валютные счета</v>
          </cell>
        </row>
        <row r="1338">
          <cell r="E1338" t="str">
            <v>Специальные транзитные валютные счета</v>
          </cell>
        </row>
        <row r="1339">
          <cell r="E1339" t="str">
            <v>Расчетные (текущие) валютные счета</v>
          </cell>
        </row>
        <row r="1340">
          <cell r="E1340" t="str">
            <v>Транзитные валютные счета</v>
          </cell>
        </row>
        <row r="1341">
          <cell r="E1341" t="str">
            <v>Специальные транзитные валютные счета</v>
          </cell>
        </row>
        <row r="1342">
          <cell r="E1342" t="str">
            <v>Карточные счета</v>
          </cell>
        </row>
        <row r="1343">
          <cell r="E1343" t="str">
            <v>Аккредитивные счета</v>
          </cell>
        </row>
        <row r="1344">
          <cell r="E1344" t="str">
            <v>Депозитные счета, руб.</v>
          </cell>
        </row>
        <row r="1345">
          <cell r="E1345" t="str">
            <v>Депозитные счета, вал.</v>
          </cell>
        </row>
        <row r="1346">
          <cell r="E1346" t="str">
            <v>Овердрафтные счета</v>
          </cell>
        </row>
        <row r="1347">
          <cell r="E1347" t="str">
            <v>Прочие специальные счета</v>
          </cell>
        </row>
        <row r="1348">
          <cell r="E1348" t="str">
            <v>Переводы в пути - инкассация (руб.)</v>
          </cell>
        </row>
        <row r="1349">
          <cell r="E1349" t="str">
            <v>Переводы в пути - инкассация (вал.)</v>
          </cell>
        </row>
        <row r="1350">
          <cell r="E1350" t="str">
            <v>Переводы в пути безналичные</v>
          </cell>
        </row>
        <row r="1351">
          <cell r="E1351" t="str">
            <v>Покупка валюты</v>
          </cell>
        </row>
        <row r="1352">
          <cell r="E1352" t="str">
            <v>Продажа валюты</v>
          </cell>
        </row>
        <row r="1353">
          <cell r="E1353" t="str">
            <v>Переводы в пути - смета</v>
          </cell>
        </row>
        <row r="1354">
          <cell r="E1354" t="str">
            <v>Долевые ценные бумаги</v>
          </cell>
        </row>
        <row r="1355">
          <cell r="E1355" t="str">
            <v>Долговые ценные бумаги - Премия</v>
          </cell>
        </row>
        <row r="1356">
          <cell r="E1356" t="str">
            <v>Долговые ценные бумаги - Накопленный Купонный Доход</v>
          </cell>
        </row>
        <row r="1357">
          <cell r="E1357" t="str">
            <v>Предоставленные займы - Основная сумма</v>
          </cell>
        </row>
        <row r="1358">
          <cell r="E1358" t="str">
            <v>Предоставленные займы - Начисленные проценты</v>
          </cell>
        </row>
        <row r="1359">
          <cell r="E1359" t="str">
            <v>Вклады по договору простого товарищества</v>
          </cell>
        </row>
        <row r="1360">
          <cell r="E1360" t="str">
            <v>Приобретенные права требования</v>
          </cell>
        </row>
        <row r="1361">
          <cell r="E1361" t="str">
            <v>Долговые ценные бумаги - Премия</v>
          </cell>
        </row>
        <row r="1362">
          <cell r="E1362" t="str">
            <v>Долговые ценные бумаги - Дисконт</v>
          </cell>
        </row>
        <row r="1363">
          <cell r="E1363" t="str">
            <v>Долговые ценные бумаги - Накопленный Купонный Доход</v>
          </cell>
        </row>
        <row r="1364">
          <cell r="E1364" t="str">
            <v>Предоставленные займы - Основная сумма</v>
          </cell>
        </row>
        <row r="1365">
          <cell r="E1365" t="str">
            <v>Предоставленные займы - Начисленные проценты</v>
          </cell>
        </row>
        <row r="1366">
          <cell r="E1366" t="str">
            <v>Вклады по договору простого товарищества</v>
          </cell>
        </row>
        <row r="1367">
          <cell r="E1367" t="str">
            <v>Приобретенные права требования</v>
          </cell>
        </row>
        <row r="1368">
          <cell r="E1368" t="str">
            <v>Долевые ценные бумаги - Дочерние компании</v>
          </cell>
        </row>
        <row r="1369">
          <cell r="E1369" t="str">
            <v>Долевые ценные бумаги - Зависимые компании</v>
          </cell>
        </row>
        <row r="1370">
          <cell r="E1370" t="str">
            <v>Долевые ценные бумаги - Прочие</v>
          </cell>
        </row>
        <row r="1371">
          <cell r="E1371" t="str">
            <v>Долговые ценные бумаги - Основная сумма</v>
          </cell>
        </row>
        <row r="1372">
          <cell r="E1372" t="str">
            <v>Долговые ценные бумаги - Премия</v>
          </cell>
        </row>
        <row r="1373">
          <cell r="E1373" t="str">
            <v>Долговые ценные бумаги - Дисконт</v>
          </cell>
        </row>
        <row r="1374">
          <cell r="E1374" t="str">
            <v>Долговые ценные бумаги - Накопленный Купонный Доход</v>
          </cell>
        </row>
        <row r="1375">
          <cell r="E1375" t="str">
            <v>Предоставленные займы - Основная сумма</v>
          </cell>
        </row>
        <row r="1376">
          <cell r="E1376" t="str">
            <v>Предоставленные займы - Начисленные проценты</v>
          </cell>
        </row>
        <row r="1377">
          <cell r="E1377" t="str">
            <v>Вклады по договору простого товарищества</v>
          </cell>
        </row>
        <row r="1378">
          <cell r="E1378" t="str">
            <v>Приобретенные права требования</v>
          </cell>
        </row>
        <row r="1379">
          <cell r="E1379" t="str">
            <v>Краткосрочные финансовые вложения</v>
          </cell>
        </row>
        <row r="1380">
          <cell r="E1380" t="str">
            <v>Долгосрочные финансовые вложения</v>
          </cell>
        </row>
        <row r="1381">
          <cell r="E1381" t="str">
            <v>Расчеты с поставщиками за имущество капитального характера в руб.</v>
          </cell>
        </row>
        <row r="1382">
          <cell r="E1382" t="str">
            <v xml:space="preserve">Расчеты с поставщиками за имущество капитального характера в руб. </v>
          </cell>
        </row>
        <row r="1383">
          <cell r="E1383" t="str">
            <v>Расчеты с поставщиками за имущество капитального характера в валюте</v>
          </cell>
        </row>
        <row r="1384">
          <cell r="E1384" t="str">
            <v>Расчеты с поставщиками за имущество капитального характера в валюте</v>
          </cell>
        </row>
        <row r="1385">
          <cell r="E1385" t="str">
            <v>Расчеты с поставщиками за имущество капитального характера в у.е.</v>
          </cell>
        </row>
        <row r="1386">
          <cell r="E1386" t="str">
            <v>Расчеты с поставщиками за имущество капитального характера в у.е.</v>
          </cell>
        </row>
        <row r="1387">
          <cell r="E1387" t="str">
            <v>Расчеты с поставщиками за работы/услуги капитального характера в руб.</v>
          </cell>
        </row>
        <row r="1388">
          <cell r="E1388" t="str">
            <v xml:space="preserve">Расчеты с поставщиками за работы/услуги капитального характера в руб. </v>
          </cell>
        </row>
        <row r="1389">
          <cell r="E1389" t="str">
            <v>Расчеты с поставщиками за работы/услуги капитального характера в валюте</v>
          </cell>
        </row>
        <row r="1390">
          <cell r="E1390" t="str">
            <v>Расчеты с поставщиками за работы/услуги капитального характера в валюте</v>
          </cell>
        </row>
        <row r="1391">
          <cell r="E1391" t="str">
            <v>Расчеты с поставщиками за работы/услуги капитального характера в у.е.</v>
          </cell>
        </row>
        <row r="1392">
          <cell r="E1392" t="str">
            <v>Расчеты с поставщиками за работы/услуги капитального характера в у.е.</v>
          </cell>
        </row>
        <row r="1393">
          <cell r="E1393" t="str">
            <v>Расчеты с поставщиками за работы/услуги и имущество некапитального характера в руб.</v>
          </cell>
        </row>
        <row r="1394">
          <cell r="E1394" t="str">
            <v xml:space="preserve">Расчеты с поставщиками за работы/услуги и имущество некапитального характера в руб. </v>
          </cell>
        </row>
        <row r="1395">
          <cell r="E1395" t="str">
            <v>Расчеты с поставщиками за работы/услуги и имущество некапитального характера в валюте</v>
          </cell>
        </row>
        <row r="1396">
          <cell r="E1396" t="str">
            <v>Расчеты с поставщиками за работы/услуги и имущество некапитального характера в валюте</v>
          </cell>
        </row>
        <row r="1397">
          <cell r="E1397" t="str">
            <v>Расчеты с поставщиками за работы/услуги и имущество некапитального характера в у.е.</v>
          </cell>
        </row>
        <row r="1398">
          <cell r="E1398" t="str">
            <v>Расчеты с поставщиками за работы/услуги и имущество некапитального характера в у.е.</v>
          </cell>
        </row>
        <row r="1399">
          <cell r="E1399" t="str">
            <v>Расчеты по лизингу (обязательства) в руб.</v>
          </cell>
        </row>
        <row r="1400">
          <cell r="E1400" t="str">
            <v>Расчеты по лизингу (обязательства) в валюте</v>
          </cell>
        </row>
        <row r="1401">
          <cell r="E1401" t="str">
            <v>Расчеты по лизингу (обязательства) в у.е.</v>
          </cell>
        </row>
        <row r="1402">
          <cell r="E1402" t="str">
            <v>Расчеты по авансам выданным за имущество капитального характера в руб.</v>
          </cell>
        </row>
        <row r="1403">
          <cell r="E1403" t="str">
            <v xml:space="preserve">Расчеты по авансам выданным за имущество капитального характера в руб. </v>
          </cell>
        </row>
        <row r="1404">
          <cell r="E1404" t="str">
            <v>Расчеты по авансам выданным за имущество капитального характера в валюте</v>
          </cell>
        </row>
        <row r="1405">
          <cell r="E1405" t="str">
            <v>Расчеты по авансам выданным за имущество капитального характера в валюте</v>
          </cell>
        </row>
        <row r="1406">
          <cell r="E1406" t="str">
            <v>Расчеты по авансам выданным за имущество капитального характера в у.е.</v>
          </cell>
        </row>
        <row r="1407">
          <cell r="E1407" t="str">
            <v>Расчеты по авансам выданным за имущество капитального характера в у.е.</v>
          </cell>
        </row>
        <row r="1408">
          <cell r="E1408" t="str">
            <v>Расчеты по авансам выданным за работы/услуги капитального характера в руб.</v>
          </cell>
        </row>
        <row r="1409">
          <cell r="E1409" t="str">
            <v xml:space="preserve">Расчеты по авансам выданным за работы/услуги капитального характера в руб. </v>
          </cell>
        </row>
        <row r="1410">
          <cell r="E1410" t="str">
            <v>Расчеты по авансам выданным за работы/услуги капитального характера в валюте</v>
          </cell>
        </row>
        <row r="1411">
          <cell r="E1411" t="str">
            <v>Расчеты по авансам выданным за работы/услуги капитального характера в валюте</v>
          </cell>
        </row>
        <row r="1412">
          <cell r="E1412" t="str">
            <v>Расчеты по авансам выданным за работы/услуги капитального характера в у.е.</v>
          </cell>
        </row>
        <row r="1413">
          <cell r="E1413" t="str">
            <v>Расчеты по авансам выданным за работы/услуги капитального характера в у.е.</v>
          </cell>
        </row>
        <row r="1414">
          <cell r="E1414" t="str">
            <v>Расчеты по авансам выданным за работы/услуги и имущество некапитального характера в руб.</v>
          </cell>
        </row>
        <row r="1415">
          <cell r="E1415" t="str">
            <v xml:space="preserve">Расчеты по авансам выданным за работы/услуги и имущество некапитального характера в руб. </v>
          </cell>
        </row>
        <row r="1416">
          <cell r="E1416" t="str">
            <v>Расчеты по авансам выданным за работы/услуги и имущество некапитального характера в валюте</v>
          </cell>
        </row>
        <row r="1417">
          <cell r="E1417" t="str">
            <v>Расчеты по авансам выданным за работы/услуги и имущество некапитального характера в валюте</v>
          </cell>
        </row>
        <row r="1418">
          <cell r="E1418" t="str">
            <v>Расчеты по авансам выданным за работы/услуги и имущество некапитального характера в у.е.</v>
          </cell>
        </row>
        <row r="1419">
          <cell r="E1419" t="str">
            <v>Расчеты по авансам выданным за работы/услуги и имущество некапитального характера в у.е.</v>
          </cell>
        </row>
        <row r="1420">
          <cell r="E1420" t="str">
            <v>Расчеты по авансам выданным по лизингу в руб.</v>
          </cell>
        </row>
        <row r="1421">
          <cell r="E1421" t="str">
            <v>Расчеты по авансам выданным по лизингу в валюте</v>
          </cell>
        </row>
        <row r="1422">
          <cell r="E1422" t="str">
            <v>Расчеты по авансам выданным по лизингу в у.е.</v>
          </cell>
        </row>
        <row r="1423">
          <cell r="E1423" t="str">
            <v>Расчеты по роумингу в руб.</v>
          </cell>
        </row>
        <row r="1424">
          <cell r="E1424" t="str">
            <v xml:space="preserve">Расчеты по роумингу в руб. </v>
          </cell>
        </row>
        <row r="1425">
          <cell r="E1425" t="str">
            <v>Расчеты по роумингу в валюте</v>
          </cell>
        </row>
        <row r="1426">
          <cell r="E1426" t="str">
            <v>Расчеты по роумингу в валюте</v>
          </cell>
        </row>
        <row r="1427">
          <cell r="E1427" t="str">
            <v>Расчеты по роумингу в у.е.</v>
          </cell>
        </row>
        <row r="1428">
          <cell r="E1428" t="str">
            <v>Расчеты по роумингу в у.е.</v>
          </cell>
        </row>
        <row r="1429">
          <cell r="E1429" t="str">
            <v>Расчеты с покупателями и заказчиками - за услуги связи в руб.</v>
          </cell>
        </row>
        <row r="1430">
          <cell r="E1430" t="str">
            <v>Расчеты с покупателями и заказчиками - за услуги связи в у.е.</v>
          </cell>
        </row>
        <row r="1431">
          <cell r="E1431" t="str">
            <v>Расчеты с покупателями и заказчиками - за услуги связи в валюте</v>
          </cell>
        </row>
        <row r="1432">
          <cell r="E1432" t="str">
            <v>Расчеты с покупателями и заказчиками за имущество в руб.</v>
          </cell>
        </row>
        <row r="1433">
          <cell r="E1433" t="str">
            <v>Расчеты с покупателями и заказчиками за имущество в у.е.</v>
          </cell>
        </row>
        <row r="1434">
          <cell r="E1434" t="str">
            <v>Расчеты с покупателями и заказчиками за имущество в валюте</v>
          </cell>
        </row>
        <row r="1435">
          <cell r="E1435" t="str">
            <v>Расчеты с покупателями и заказчиками за выполненные работы в руб.</v>
          </cell>
        </row>
        <row r="1436">
          <cell r="E1436" t="str">
            <v>Расчеты с покупателями и заказчиками за выполненные работы в у.е.</v>
          </cell>
        </row>
        <row r="1437">
          <cell r="E1437" t="str">
            <v>Расчеты с покупателями и заказчиками за выполненные работы в валюте</v>
          </cell>
        </row>
        <row r="1438">
          <cell r="E1438" t="str">
            <v>Расчеты с комитентом в руб.</v>
          </cell>
        </row>
        <row r="1439">
          <cell r="E1439" t="str">
            <v>Расчеты с комитентом в у.е.</v>
          </cell>
        </row>
        <row r="1440">
          <cell r="E1440" t="str">
            <v>Расчеты с комитентом в валюте</v>
          </cell>
        </row>
        <row r="1441">
          <cell r="E1441" t="str">
            <v>Расчеты с дилерами в руб.</v>
          </cell>
        </row>
        <row r="1442">
          <cell r="E1442" t="str">
            <v>Расчеты с дилерами в у.е.</v>
          </cell>
        </row>
        <row r="1443">
          <cell r="E1443" t="str">
            <v>Расчеты с дилерами в валюте</v>
          </cell>
        </row>
        <row r="1444">
          <cell r="E1444" t="str">
            <v>Расчеты по роумингу в руб.</v>
          </cell>
        </row>
        <row r="1445">
          <cell r="E1445" t="str">
            <v>Расчеты по роумингу в валюте</v>
          </cell>
        </row>
        <row r="1446">
          <cell r="E1446" t="str">
            <v>Расчеты по роумингу в у.е.</v>
          </cell>
        </row>
        <row r="1447">
          <cell r="E1447" t="str">
            <v>Расчеты с покупателями и заказчиками по прочим операциям в руб.</v>
          </cell>
        </row>
        <row r="1448">
          <cell r="E1448" t="str">
            <v>Расчеты по межсетевому взаимодействию</v>
          </cell>
        </row>
        <row r="1449">
          <cell r="E1449" t="str">
            <v>Расчеты с покупателями и заказчиками по прочим операциям в у.е.</v>
          </cell>
        </row>
        <row r="1450">
          <cell r="E1450" t="str">
            <v>Расчеты с покупателями и заказчиками по прочим операциям в валюте</v>
          </cell>
        </row>
        <row r="1451">
          <cell r="E1451" t="str">
            <v>Расчеты по операциям лизинга в руб.</v>
          </cell>
        </row>
        <row r="1452">
          <cell r="E1452" t="str">
            <v>Расчеты по операциям лизинга в у.е.</v>
          </cell>
        </row>
        <row r="1453">
          <cell r="E1453" t="str">
            <v>Расчеты по операциям лизинга в валюте</v>
          </cell>
        </row>
        <row r="1454">
          <cell r="E1454" t="str">
            <v>Расчеты по авансам полученным - услуги связи, КЭО в руб.</v>
          </cell>
        </row>
        <row r="1455">
          <cell r="E1455" t="str">
            <v>Расчеты по авансам полученным - услуги связи, КЭО в у.е.</v>
          </cell>
        </row>
        <row r="1456">
          <cell r="E1456" t="str">
            <v>Расчеты по авансам полученным за услуги связи, абоненты в руб.</v>
          </cell>
        </row>
        <row r="1457">
          <cell r="E1457" t="str">
            <v>Расчеты по авансам полученным за услуги связи, абоненты в у.е.</v>
          </cell>
        </row>
        <row r="1458">
          <cell r="E1458" t="str">
            <v>Расчеты по авансам полученным за услуги связи, абоненты в валюте</v>
          </cell>
        </row>
        <row r="1459">
          <cell r="E1459" t="str">
            <v>Расчеты по авансам полученным за имущество в руб.</v>
          </cell>
        </row>
        <row r="1460">
          <cell r="E1460" t="str">
            <v>Расчеты по авансам полученным за имущество в у.е.</v>
          </cell>
        </row>
        <row r="1461">
          <cell r="E1461" t="str">
            <v>Расчеты по авансам полученным за имущество в валюте</v>
          </cell>
        </row>
        <row r="1462">
          <cell r="E1462" t="str">
            <v>Расчеты по авансам полученным за работы в руб.</v>
          </cell>
        </row>
        <row r="1463">
          <cell r="E1463" t="str">
            <v>Расчеты по авансам полученным за работы в у.е.</v>
          </cell>
        </row>
        <row r="1464">
          <cell r="E1464" t="str">
            <v>Расчеты по авансам полученным за работы в валюте</v>
          </cell>
        </row>
        <row r="1465">
          <cell r="E1465" t="str">
            <v>Расчеты по авансам полученным по операциям лизинга в руб.</v>
          </cell>
        </row>
        <row r="1466">
          <cell r="E1466" t="str">
            <v>Расчеты по авансам полученным по операциям лизинга в у.е.</v>
          </cell>
        </row>
        <row r="1467">
          <cell r="E1467" t="str">
            <v>Расчеты по авансам полученным по операциям лизинга в валюте</v>
          </cell>
        </row>
        <row r="1468">
          <cell r="E1468" t="str">
            <v>Расчеты по авансам полученным по роумингу в руб.</v>
          </cell>
        </row>
        <row r="1469">
          <cell r="E1469" t="str">
            <v>Расчеты по авансам полученным по роумингу в валюте</v>
          </cell>
        </row>
        <row r="1470">
          <cell r="E1470" t="str">
            <v>Расчеты по авансам полученным по роумингу в у.е.</v>
          </cell>
        </row>
        <row r="1471">
          <cell r="E1471" t="str">
            <v>Расчеты по авансам полученным по прочим операциям в руб.</v>
          </cell>
        </row>
        <row r="1472">
          <cell r="E1472" t="str">
            <v>Расчеты по авансам полученным по прочим операциям в у.е.</v>
          </cell>
        </row>
        <row r="1473">
          <cell r="E1473" t="str">
            <v>Расчеты по авансам полученным по прочим операциям в валюте</v>
          </cell>
        </row>
        <row r="1474">
          <cell r="E1474" t="str">
            <v>Резервы по сомнительным долгам руб.</v>
          </cell>
        </row>
        <row r="1475">
          <cell r="E1475" t="str">
            <v>Резервы по сомнительным долгам у.е.</v>
          </cell>
        </row>
        <row r="1476">
          <cell r="E1476" t="str">
            <v>Резервы по сомнительным долгам (роуминговые партнеры)</v>
          </cell>
        </row>
        <row r="1477">
          <cell r="E1477" t="str">
            <v>Расчеты по краткосрочным кредитам (основная сумма)</v>
          </cell>
        </row>
        <row r="1478">
          <cell r="E1478" t="str">
            <v>Расчеты по краткосрочным кредитам (проценты)</v>
          </cell>
        </row>
        <row r="1479">
          <cell r="E1479" t="str">
            <v>Расчеты по краткосрочным займам (основная сумма)</v>
          </cell>
        </row>
        <row r="1480">
          <cell r="E1480" t="str">
            <v>Расчеты по краткосрочным займам (проценты)</v>
          </cell>
        </row>
        <row r="1481">
          <cell r="E1481" t="str">
            <v>Расчеты по текущей части долгосрочных кредитов - Основная сумма</v>
          </cell>
        </row>
        <row r="1482">
          <cell r="E1482" t="str">
            <v>Расчеты по текущей части долгосрочных кредитов - проценты</v>
          </cell>
        </row>
        <row r="1483">
          <cell r="E1483" t="str">
            <v>Расчеты по текущей части долгосрочных займов - Основная сумма</v>
          </cell>
        </row>
        <row r="1484">
          <cell r="E1484" t="str">
            <v>Расчеты по текущей части долгосрочных займов - проценты</v>
          </cell>
        </row>
        <row r="1485">
          <cell r="E1485" t="str">
            <v>Текущая часть выпущенных долгосрочных облигаций - Основная сумма</v>
          </cell>
        </row>
        <row r="1486">
          <cell r="E1486" t="str">
            <v>Текущая часть выпущенных долгосрочных облигаций - НКД</v>
          </cell>
        </row>
        <row r="1487">
          <cell r="E1487" t="str">
            <v>Текущая часть дисконта по выпущенным долгосрочным облигациям (контрпассивный счет)</v>
          </cell>
        </row>
        <row r="1488">
          <cell r="E1488" t="str">
            <v>Текущая часть премии по выпущенным долгосрочным облигациям</v>
          </cell>
        </row>
        <row r="1489">
          <cell r="E1489" t="str">
            <v>Расчеты по долгосрочным кредитам (основная сумма)</v>
          </cell>
        </row>
        <row r="1490">
          <cell r="E1490" t="str">
            <v>Расчеты по долгосрочным кредитам (проценты)</v>
          </cell>
        </row>
        <row r="1491">
          <cell r="E1491" t="str">
            <v>Расчеты по долгосрочным займам (основная сумма)</v>
          </cell>
        </row>
        <row r="1492">
          <cell r="E1492" t="str">
            <v>Расчеты по долгосрочным займам (проценты)</v>
          </cell>
        </row>
        <row r="1493">
          <cell r="E1493" t="str">
            <v>Расчеты по долгосрочным неденежным займам - Основная сумма</v>
          </cell>
        </row>
        <row r="1494">
          <cell r="E1494" t="str">
            <v>Долгосрочные облигации - Основная сумма</v>
          </cell>
        </row>
        <row r="1495">
          <cell r="E1495" t="str">
            <v>Долгосрочные облигации - НКД</v>
          </cell>
        </row>
        <row r="1496">
          <cell r="E1496" t="str">
            <v>Дисконт по долгосрочным облигациям (контрпассивный счет)</v>
          </cell>
        </row>
        <row r="1497">
          <cell r="E1497" t="str">
            <v>Премия по долгосрочным облигациям</v>
          </cell>
        </row>
        <row r="1498">
          <cell r="E1498" t="str">
            <v>НДФЛ - 13%</v>
          </cell>
        </row>
        <row r="1499">
          <cell r="E1499" t="str">
            <v>НДФЛ - 30%</v>
          </cell>
        </row>
        <row r="1500">
          <cell r="E1500" t="str">
            <v>НДФЛ - 35%</v>
          </cell>
        </row>
        <row r="1501">
          <cell r="E1501" t="str">
            <v>НДФЛ - 9%</v>
          </cell>
        </row>
        <row r="1502">
          <cell r="E1502" t="str">
            <v>НДФЛ (иная ставка)</v>
          </cell>
        </row>
        <row r="1503">
          <cell r="E1503" t="str">
            <v>НДС - Выручка от реализации услуг связи</v>
          </cell>
        </row>
        <row r="1504">
          <cell r="E1504" t="str">
            <v>НДС - Выручка от услуг сервис-провайдера</v>
          </cell>
        </row>
        <row r="1505">
          <cell r="E1505" t="str">
            <v>НДС - Строительно-монтажные работы</v>
          </cell>
        </row>
        <row r="1506">
          <cell r="E1506" t="str">
            <v>НДС - реализация товаров (работ, услуг) на безвозмездной основе</v>
          </cell>
        </row>
        <row r="1507">
          <cell r="E1507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8">
          <cell r="E1508" t="str">
            <v>НДС - от прочей реализации товаров (работ, услуг)</v>
          </cell>
        </row>
        <row r="1509">
          <cell r="E1509" t="str">
            <v>НДС при возврате товаров (отказа от выполнения работ, услуг)</v>
          </cell>
        </row>
        <row r="1510">
          <cell r="E1510" t="str">
            <v>НДС - выполнение СМР для собственного потребления</v>
          </cell>
        </row>
        <row r="1511">
          <cell r="E1511" t="str">
            <v>НДС - Авансы полученные</v>
          </cell>
        </row>
        <row r="1512">
          <cell r="E1512" t="str">
            <v>НДС- Авансы выданные</v>
          </cell>
        </row>
        <row r="1513">
          <cell r="E1513" t="str">
            <v>НДС по товарам (работам, услугам) иностранных лиц, не состоящих на учете в налоговых органах</v>
          </cell>
        </row>
        <row r="1514">
          <cell r="E1514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15">
          <cell r="E1515" t="str">
            <v>НДС - прочее</v>
          </cell>
        </row>
        <row r="1516">
          <cell r="E1516" t="str">
            <v>НДС - книга покупок</v>
          </cell>
        </row>
        <row r="1517">
          <cell r="E1517" t="str">
            <v>Технический счет для сведения оборотов</v>
          </cell>
        </row>
        <row r="1518">
          <cell r="E1518" t="str">
            <v>Расчеты с бюджетом по НДС (сальдо)</v>
          </cell>
        </row>
        <row r="1519">
          <cell r="E1519" t="str">
            <v>Налог на прибыль - Федеральный бюджет</v>
          </cell>
        </row>
        <row r="1520">
          <cell r="E1520" t="str">
            <v>Налог на прибыль - Федеральный бюджет</v>
          </cell>
        </row>
        <row r="1521">
          <cell r="E1521" t="str">
            <v>Налог на прибыль - Федеральный бюджет</v>
          </cell>
        </row>
        <row r="1522">
          <cell r="E1522" t="str">
            <v>Налог на прибыль - Региональный бюджет</v>
          </cell>
        </row>
        <row r="1523">
          <cell r="E1523" t="str">
            <v>Налог на прибыль - Региональный бюджет</v>
          </cell>
        </row>
        <row r="1524">
          <cell r="E1524" t="str">
            <v>Налог на прибыль - Региональный бюджет</v>
          </cell>
        </row>
        <row r="1525">
          <cell r="E1525" t="str">
            <v>Налог на прибыль - Местный бюджет</v>
          </cell>
        </row>
        <row r="1526">
          <cell r="E1526" t="str">
            <v>Налог на прибыль - Местный бюджет</v>
          </cell>
        </row>
        <row r="1527">
          <cell r="E1527" t="str">
            <v>Налог на прибыль - Местный бюджет</v>
          </cell>
        </row>
        <row r="1528">
          <cell r="E1528" t="str">
            <v>Налог на прибыль - Бюджеты г. Москвы и Санкт-Петербурга</v>
          </cell>
        </row>
        <row r="1529">
          <cell r="E1529" t="str">
            <v>Налог на прибыль - Бюджеты г. Москвы и Санкт-Петербурга</v>
          </cell>
        </row>
        <row r="1530">
          <cell r="E1530" t="str">
            <v>Налог на прибыль - Бюджеты г. Москвы и Санкт-Петербурга</v>
          </cell>
        </row>
        <row r="1531">
          <cell r="E1531" t="str">
            <v>Налог на прибыль - За пределами РФ</v>
          </cell>
        </row>
        <row r="1532">
          <cell r="E1532" t="str">
            <v>Налог на прибыль - За пределами РФ</v>
          </cell>
        </row>
        <row r="1533">
          <cell r="E1533" t="str">
            <v>Налог на прибыль - За пределами РФ</v>
          </cell>
        </row>
        <row r="1534">
          <cell r="E1534" t="str">
            <v>Налог на прибыль по дивидендам, выплаченным резидентам</v>
          </cell>
        </row>
        <row r="1535">
          <cell r="E1535" t="str">
            <v>Налог на прибыль по дивидендам, выплаченным резидентам</v>
          </cell>
        </row>
        <row r="1536">
          <cell r="E1536" t="str">
            <v>Налог на прибыль по дивидендам, выплаченным резидентам</v>
          </cell>
        </row>
        <row r="1537">
          <cell r="E1537" t="str">
            <v>Налог на прибыль по дивидендам, выплаченным нерезидентам</v>
          </cell>
        </row>
        <row r="1538">
          <cell r="E1538" t="str">
            <v>Налог на прибыль по дивидендам, выплаченным нерезидентам</v>
          </cell>
        </row>
        <row r="1539">
          <cell r="E1539" t="str">
            <v>Налог на прибыль по дивидендам, выплаченным нерезидентам</v>
          </cell>
        </row>
        <row r="1540">
          <cell r="E1540" t="str">
            <v>Налог на прибыль по дивидендам, выплаченным нерезидентам, являющимся налоговыми резидентами в РФ</v>
          </cell>
        </row>
        <row r="1541">
          <cell r="E1541" t="str">
            <v>Налог на прибыль по дивидендам, выплаченным нерезидентам, являющимся налоговыми резидентами в РФ</v>
          </cell>
        </row>
        <row r="1542">
          <cell r="E1542" t="str">
            <v>Налог на прибыль по дивидендам, выплаченным нерезидентам, являющимся налоговыми резидентами в РФ</v>
          </cell>
        </row>
        <row r="1543">
          <cell r="E1543" t="str">
            <v>Отложенный налоговый актив</v>
          </cell>
        </row>
        <row r="1544">
          <cell r="E1544" t="str">
            <v>Отложенное налоговое обязательство</v>
          </cell>
        </row>
        <row r="1545">
          <cell r="E1545" t="str">
            <v>Условный расход (доход)</v>
          </cell>
        </row>
        <row r="1546">
          <cell r="E1546" t="str">
            <v>Постоянное налоговое обязательство</v>
          </cell>
        </row>
        <row r="1547">
          <cell r="E1547" t="str">
            <v>Суммирующий счет по налогу на прибыль</v>
          </cell>
        </row>
        <row r="1548">
          <cell r="E1548" t="str">
            <v>Земельный налог</v>
          </cell>
        </row>
        <row r="1549">
          <cell r="E1549" t="str">
            <v>Налог на имущество РФ</v>
          </cell>
        </row>
        <row r="1550">
          <cell r="E1550" t="str">
            <v>Налог на недвижимость за пределами РФ</v>
          </cell>
        </row>
        <row r="1551">
          <cell r="E1551" t="str">
            <v>Налог с доходов, полученных иностранной организацией от источников в РФ</v>
          </cell>
        </row>
        <row r="1552">
          <cell r="E1552" t="str">
            <v>Налог на операции с ценными бумагами</v>
          </cell>
        </row>
        <row r="1553">
          <cell r="E1553" t="str">
            <v>Госпошлина</v>
          </cell>
        </row>
        <row r="1554">
          <cell r="E1554" t="str">
            <v>Транспортный налог</v>
          </cell>
        </row>
        <row r="1555">
          <cell r="E1555" t="str">
            <v>Прочие местные налоги</v>
          </cell>
        </row>
        <row r="1556">
          <cell r="E1556" t="str">
            <v>НДС</v>
          </cell>
        </row>
        <row r="1557">
          <cell r="E1557" t="str">
            <v>Налог на прибыль</v>
          </cell>
        </row>
        <row r="1558">
          <cell r="E1558" t="str">
            <v>Налог на имущество</v>
          </cell>
        </row>
        <row r="1559">
          <cell r="E1559" t="str">
            <v>Прочие налоги</v>
          </cell>
        </row>
        <row r="1560">
          <cell r="E1560" t="str">
            <v>Расчеты с ФСС - головная организация</v>
          </cell>
        </row>
        <row r="1561">
          <cell r="E1561" t="str">
            <v>Расчеты с ФСС - филиалы</v>
          </cell>
        </row>
        <row r="1562">
          <cell r="E1562" t="str">
            <v>Расчеты с ФСС по больничным листам - головная организация</v>
          </cell>
        </row>
        <row r="1563">
          <cell r="E1563" t="str">
            <v>Расчеты с ФСС по больничным листам - головная организация</v>
          </cell>
        </row>
        <row r="1564">
          <cell r="E1564" t="str">
            <v>Расчеты с ФСС по больничным листам - головная организация</v>
          </cell>
        </row>
        <row r="1565">
          <cell r="E1565" t="str">
            <v>Расчеты с ФСС по больничным листам - филиалы</v>
          </cell>
        </row>
        <row r="1566">
          <cell r="E1566" t="str">
            <v>Расчеты с ФСС по больничным листам - филиалы</v>
          </cell>
        </row>
        <row r="1567">
          <cell r="E1567" t="str">
            <v>Расчеты с ФСС по больничным листам - филиалы</v>
          </cell>
        </row>
        <row r="1568">
          <cell r="E1568" t="str">
            <v>Страхование от несчастных случаев, федеральный бюджет - головная организация</v>
          </cell>
        </row>
        <row r="1569">
          <cell r="E1569" t="str">
            <v>Страхование от несчастных случаев, федеральный бюджет - филиалы</v>
          </cell>
        </row>
        <row r="1570">
          <cell r="E1570" t="str">
            <v>Расчеты по социальному страхованию, прочее - филиалы</v>
          </cell>
        </row>
        <row r="1571">
          <cell r="E1571" t="str">
            <v>Расчеты с Федеральным бюджетом (базовая часть трудовой пенсии) - головная организация</v>
          </cell>
        </row>
        <row r="1572">
          <cell r="E1572" t="str">
            <v>Расчеты с Федеральным бюджетом (базовая часть трудовой пенсии) - филиалы</v>
          </cell>
        </row>
        <row r="1573">
          <cell r="E1573" t="str">
            <v>Расчеты с Пенсионным фондом РФ (страховая часть трудовой пенсии) - головная организация</v>
          </cell>
        </row>
        <row r="1574">
          <cell r="E1574" t="str">
            <v>Расчеты с Пенсионным фондом РФ (страховая часть трудовой пенсии) - филиалы</v>
          </cell>
        </row>
        <row r="1575">
          <cell r="E1575" t="str">
            <v>Расчеты с Пенсионным фондом РФ (накопительная часть трудовой пенсии) - головная организация</v>
          </cell>
        </row>
        <row r="1576">
          <cell r="E1576" t="str">
            <v>Расчеты с Пенсионным фондом РФ (накопительная часть трудовой пенсии) - филиалы</v>
          </cell>
        </row>
        <row r="1577">
          <cell r="E1577" t="str">
            <v>ОМС, федеральный бюджет - головная организация</v>
          </cell>
        </row>
        <row r="1578">
          <cell r="E1578" t="str">
            <v>ОМС, федеральный бюджет - филиалы</v>
          </cell>
        </row>
        <row r="1579">
          <cell r="E1579" t="str">
            <v>ОМС, территориальный бюджет - головная организация</v>
          </cell>
        </row>
        <row r="1580">
          <cell r="E1580" t="str">
            <v>ОМС, территориальный бюджет - филиалы</v>
          </cell>
        </row>
        <row r="1581">
          <cell r="E1581" t="str">
            <v>Пени, федеральный бюджет - головная организация</v>
          </cell>
        </row>
        <row r="1582">
          <cell r="E1582" t="str">
            <v>Пени, федеральный бюджет - филиалы</v>
          </cell>
        </row>
        <row r="1583">
          <cell r="E1583" t="str">
            <v>Пени, территориальный бюджет - головная организация</v>
          </cell>
        </row>
        <row r="1584">
          <cell r="E1584" t="str">
            <v>Пени, территориальный бюджет - филиалы</v>
          </cell>
        </row>
        <row r="1585">
          <cell r="E1585" t="str">
            <v>Расчеты с персоналом по оплате труда</v>
          </cell>
        </row>
        <row r="1586">
          <cell r="E1586" t="str">
            <v>Расчеты с подотчетными лицами в рублях</v>
          </cell>
        </row>
        <row r="1587">
          <cell r="E1587" t="str">
            <v>Расчеты с подотчетными лицами в рублях</v>
          </cell>
        </row>
        <row r="1588">
          <cell r="E1588" t="str">
            <v>Расчеты с подотчетными лицами в рублях</v>
          </cell>
        </row>
        <row r="1589">
          <cell r="E1589" t="str">
            <v>Расчеты с подотчетными лицами в валюте</v>
          </cell>
        </row>
        <row r="1590">
          <cell r="E1590" t="str">
            <v>Расчеты с подотчетными лицами в валюте</v>
          </cell>
        </row>
        <row r="1591">
          <cell r="E1591" t="str">
            <v>Расчеты с подотчетными лицами в валюте</v>
          </cell>
        </row>
        <row r="1592">
          <cell r="E1592" t="str">
            <v>Расчеты по займам</v>
          </cell>
        </row>
        <row r="1593">
          <cell r="E1593" t="str">
            <v>Расчеты по возмещению материального ущерба</v>
          </cell>
        </row>
        <row r="1594">
          <cell r="E1594" t="str">
            <v>Расчеты по алиментам</v>
          </cell>
        </row>
        <row r="1595">
          <cell r="E1595" t="str">
            <v>Расчеты по алиментам</v>
          </cell>
        </row>
        <row r="1596">
          <cell r="E1596" t="str">
            <v>Расчеты по алиментам</v>
          </cell>
        </row>
        <row r="1597">
          <cell r="E1597" t="str">
            <v>Расчеты по исполнительным листам и прочим удержаниям</v>
          </cell>
        </row>
        <row r="1598">
          <cell r="E1598" t="str">
            <v>Расчеты по исполнительным листам и прочим удержаниям</v>
          </cell>
        </row>
        <row r="1599">
          <cell r="E1599" t="str">
            <v>Расчеты по исполнительным листам и прочим удержаниям</v>
          </cell>
        </row>
        <row r="1600">
          <cell r="E1600" t="str">
            <v>Расчеты с персоналом по прочим операциям</v>
          </cell>
        </row>
        <row r="1601">
          <cell r="E1601" t="str">
            <v>Расчеты с персоналом по прочим операциям</v>
          </cell>
        </row>
        <row r="1602">
          <cell r="E1602" t="str">
            <v>Расчеты с персоналом по прочим операциям</v>
          </cell>
        </row>
        <row r="1603">
          <cell r="E1603" t="str">
            <v>Расчеты по вкладам в уставный капитал</v>
          </cell>
        </row>
        <row r="1604">
          <cell r="E1604" t="str">
            <v>Расчеты по выплате доходов</v>
          </cell>
        </row>
        <row r="1605">
          <cell r="E1605" t="str">
            <v>Расчеты по имущественному и личному страхованию</v>
          </cell>
        </row>
        <row r="1606">
          <cell r="E1606" t="str">
            <v>Расчеты по имущественному и личному страхованию</v>
          </cell>
        </row>
        <row r="1607">
          <cell r="E1607" t="str">
            <v>Расчеты по имущественному и личному страхованию</v>
          </cell>
        </row>
        <row r="1608">
          <cell r="E1608" t="str">
            <v>Расчеты по претензиям</v>
          </cell>
        </row>
        <row r="1609">
          <cell r="E1609" t="str">
            <v>Расчеты по претензиям</v>
          </cell>
        </row>
        <row r="1610">
          <cell r="E1610" t="str">
            <v>Расчеты по претензиям</v>
          </cell>
        </row>
        <row r="1611">
          <cell r="E1611" t="str">
            <v>Расчеты по причитающимся дивидендам и другим доходам</v>
          </cell>
        </row>
        <row r="1612">
          <cell r="E1612" t="str">
            <v>Расчеты по причитающимся дивидендам и другим доходам</v>
          </cell>
        </row>
        <row r="1613">
          <cell r="E1613" t="str">
            <v>Расчеты по причитающимся дивидендам и другим доходам</v>
          </cell>
        </row>
        <row r="1614">
          <cell r="E1614" t="str">
            <v>Расчеты по депонированным суммам</v>
          </cell>
        </row>
        <row r="1615">
          <cell r="E1615" t="str">
            <v>Расчеты по депонированным суммам</v>
          </cell>
        </row>
        <row r="1616">
          <cell r="E1616" t="str">
            <v>Расчеты по депонированным суммам</v>
          </cell>
        </row>
        <row r="1617">
          <cell r="E1617" t="str">
            <v>Расчеты с таможней</v>
          </cell>
        </row>
        <row r="1618">
          <cell r="E1618" t="str">
            <v>Расчеты с таможней</v>
          </cell>
        </row>
        <row r="1619">
          <cell r="E1619" t="str">
            <v>Расчеты с таможней</v>
          </cell>
        </row>
        <row r="1620">
          <cell r="E1620" t="str">
            <v>НДС по авансам и предоплатам</v>
          </cell>
        </row>
        <row r="1621">
          <cell r="E1621" t="str">
            <v xml:space="preserve">НДС по авансам выданным за работы/услуги и имущество капитального характера </v>
          </cell>
        </row>
        <row r="1622">
          <cell r="E1622" t="str">
            <v xml:space="preserve">НДС по авансам выданным за работы/услуги и имущество некапитального характера </v>
          </cell>
        </row>
        <row r="1623">
          <cell r="E1623" t="str">
            <v>Расчеты с комиссионерами в рублях</v>
          </cell>
        </row>
        <row r="1624">
          <cell r="E1624" t="str">
            <v>Расчеты с комиссионерами в рублях</v>
          </cell>
        </row>
        <row r="1625">
          <cell r="E1625" t="str">
            <v>Расчеты с комиссионерами в рублях</v>
          </cell>
        </row>
        <row r="1626">
          <cell r="E1626" t="str">
            <v>Расчеты с комиссионерами в валюте</v>
          </cell>
        </row>
        <row r="1627">
          <cell r="E1627" t="str">
            <v>Расчеты с комиссионерами в валюте</v>
          </cell>
        </row>
        <row r="1628">
          <cell r="E1628" t="str">
            <v>Расчеты с комиссионерами в валюте</v>
          </cell>
        </row>
        <row r="1629">
          <cell r="E1629" t="str">
            <v>Расчеты с комиссионерами в у.е.</v>
          </cell>
        </row>
        <row r="1630">
          <cell r="E1630" t="str">
            <v>Расчеты с комиссионерами в у.е.</v>
          </cell>
        </row>
        <row r="1631">
          <cell r="E1631" t="str">
            <v>Расчеты с комиссионерами в у.е.</v>
          </cell>
        </row>
        <row r="1632">
          <cell r="E1632" t="str">
            <v>Расчеты за имущество капитального характера</v>
          </cell>
        </row>
        <row r="1633">
          <cell r="E1633" t="str">
            <v>Расчеты за имущество капитального характера</v>
          </cell>
        </row>
        <row r="1634">
          <cell r="E1634" t="str">
            <v>Расчеты за имущество капитального характера</v>
          </cell>
        </row>
        <row r="1635">
          <cell r="E1635" t="str">
            <v>Расчеты за работы, услуги капитального характера</v>
          </cell>
        </row>
        <row r="1636">
          <cell r="E1636" t="str">
            <v>Расчеты за работы, услуги капитального характера</v>
          </cell>
        </row>
        <row r="1637">
          <cell r="E1637" t="str">
            <v>Расчеты за работы, услуги капитального характера</v>
          </cell>
        </row>
        <row r="1638">
          <cell r="E1638" t="str">
            <v>Расчеты за работы, услуги некапитального характера</v>
          </cell>
        </row>
        <row r="1639">
          <cell r="E1639" t="str">
            <v>Расчеты за работы, услуги некапитального характера</v>
          </cell>
        </row>
        <row r="1640">
          <cell r="E1640" t="str">
            <v>Расчеты за работы, услуги некапитального характера</v>
          </cell>
        </row>
        <row r="1641">
          <cell r="E1641" t="str">
            <v>Расчеты по ЕСПП (КЭО) Депозиты</v>
          </cell>
        </row>
        <row r="1642">
          <cell r="E1642" t="str">
            <v>Расчеты по ЕСПП (КЭО) Депозиты</v>
          </cell>
        </row>
        <row r="1643">
          <cell r="E1643" t="str">
            <v>Расчеты по ЕСПП (КЭО) Депозиты</v>
          </cell>
        </row>
        <row r="1644">
          <cell r="E1644" t="str">
            <v>Расчеты по ЕСПП (КЭО) Требования</v>
          </cell>
        </row>
        <row r="1645">
          <cell r="E1645" t="str">
            <v>Расчеты по ЕСПП (КЭО) Требования</v>
          </cell>
        </row>
        <row r="1646">
          <cell r="E1646" t="str">
            <v>Расчеты по ЕСПП (КЭО) Требования</v>
          </cell>
        </row>
        <row r="1647">
          <cell r="E1647" t="str">
            <v>Расчеты по ЕСПП (КЭО) Кредиты</v>
          </cell>
        </row>
        <row r="1648">
          <cell r="E1648" t="str">
            <v>Расчеты по ЕСПП (КЭО) Кредиты</v>
          </cell>
        </row>
        <row r="1649">
          <cell r="E1649" t="str">
            <v>Расчеты по ЕСПП (КЭО) Кредиты</v>
          </cell>
        </row>
        <row r="1650">
          <cell r="E1650" t="str">
            <v>Расчеты по ЕСПП (наличные) Обязательства</v>
          </cell>
        </row>
        <row r="1651">
          <cell r="E1651" t="str">
            <v>Расчеты по ЕСПП (наличные) Обязательства</v>
          </cell>
        </row>
        <row r="1652">
          <cell r="E1652" t="str">
            <v>Расчеты по ЕСПП (наличные) Обязательства</v>
          </cell>
        </row>
        <row r="1653">
          <cell r="E1653" t="str">
            <v>Расчеты по ЕСПП (наличные) Требования</v>
          </cell>
        </row>
        <row r="1654">
          <cell r="E1654" t="str">
            <v>Расчеты по ЕСПП (наличные) Требования</v>
          </cell>
        </row>
        <row r="1655">
          <cell r="E1655" t="str">
            <v>Расчеты по ЕСПП (наличные) Требования</v>
          </cell>
        </row>
        <row r="1656">
          <cell r="E1656" t="str">
            <v>Расчеты по ЕСПП (через агентов) Обязательства</v>
          </cell>
        </row>
        <row r="1657">
          <cell r="E1657" t="str">
            <v>Расчеты по ЕСПП (через агентов) Обязательства</v>
          </cell>
        </row>
        <row r="1658">
          <cell r="E1658" t="str">
            <v>Расчеты по ЕСПП (через агентов) Обязательства</v>
          </cell>
        </row>
        <row r="1659">
          <cell r="E1659" t="str">
            <v>Расчеты по ЕСПП (через агентов) Требования</v>
          </cell>
        </row>
        <row r="1660">
          <cell r="E1660" t="str">
            <v>Расчеты по ЕСПП (через агентов) Требования</v>
          </cell>
        </row>
        <row r="1661">
          <cell r="E1661" t="str">
            <v>Расчеты по ЕСПП (через агентов) Требования</v>
          </cell>
        </row>
        <row r="1662">
          <cell r="E1662" t="str">
            <v>Расчеты по ЕСПП (прочие)</v>
          </cell>
        </row>
        <row r="1663">
          <cell r="E1663" t="str">
            <v>Расчеты по ЕСПП (прочие)</v>
          </cell>
        </row>
        <row r="1664">
          <cell r="E1664" t="str">
            <v>Расчеты по ЕСПП (прочие)</v>
          </cell>
        </row>
        <row r="1665">
          <cell r="E1665" t="str">
            <v>Расчеты с Госсвязьнадзором и Минсвязи</v>
          </cell>
        </row>
        <row r="1666">
          <cell r="E1666" t="str">
            <v>Расчеты с Госсвязьнадзором и Минсвязи</v>
          </cell>
        </row>
        <row r="1667">
          <cell r="E1667" t="str">
            <v>Расчеты с Госсвязьнадзором и Минсвязи</v>
          </cell>
        </row>
        <row r="1668">
          <cell r="E1668" t="str">
            <v>Расчеты по госпошлине и организационным сборам</v>
          </cell>
        </row>
        <row r="1669">
          <cell r="E1669" t="str">
            <v>Расчеты по госпошлине и организационным сборам</v>
          </cell>
        </row>
        <row r="1670">
          <cell r="E1670" t="str">
            <v>Расчеты по госпошлине и организационным сборам</v>
          </cell>
        </row>
        <row r="1671">
          <cell r="E1671" t="str">
            <v>Расчеты с прочими дебиторами (кредиторами)</v>
          </cell>
        </row>
        <row r="1672">
          <cell r="E1672" t="str">
            <v>Расчеты с прочими дебиторами (кредиторами)</v>
          </cell>
        </row>
        <row r="1673">
          <cell r="E1673" t="str">
            <v>Расчеты с прочими дебиторами (кредиторами)</v>
          </cell>
        </row>
        <row r="1674">
          <cell r="E1674" t="str">
            <v>Скидки, предоставленные абонентам</v>
          </cell>
        </row>
        <row r="1675">
          <cell r="E1675" t="str">
            <v>Скидка на первичный пакет услуг - Контракт</v>
          </cell>
        </row>
        <row r="1676">
          <cell r="E1676" t="str">
            <v>Скидка на первичный пакет услуг - Корпорация</v>
          </cell>
        </row>
        <row r="1677">
          <cell r="E1677" t="str">
            <v>Кредитование в рамках безвозмездного оказания услуг</v>
          </cell>
        </row>
        <row r="1678">
          <cell r="E1678" t="str">
            <v>Скидки роуминговым партнерам</v>
          </cell>
        </row>
        <row r="1679">
          <cell r="E1679" t="str">
            <v>Скидки от роуминговых партнеров</v>
          </cell>
        </row>
        <row r="1680">
          <cell r="E1680" t="str">
            <v>Отложенные налоговые обязательства</v>
          </cell>
        </row>
        <row r="1681">
          <cell r="E1681" t="str">
            <v>По операционной деятельности</v>
          </cell>
        </row>
        <row r="1682">
          <cell r="E1682" t="str">
            <v>По инвестиционной деятельности</v>
          </cell>
        </row>
        <row r="1683">
          <cell r="E1683" t="str">
            <v>По финансовой деятельности</v>
          </cell>
        </row>
        <row r="1684">
          <cell r="E1684" t="str">
            <v>Прибыли и убытки текущего года</v>
          </cell>
        </row>
        <row r="1685">
          <cell r="E1685" t="str">
            <v>Прибыли и убытки прошлых лет</v>
          </cell>
        </row>
        <row r="1686">
          <cell r="E1686" t="str">
            <v>Расчеты по выделенному имуществу (передача внеоборотных активов)</v>
          </cell>
        </row>
        <row r="1687">
          <cell r="E1687" t="str">
            <v>Расчеты по текущим операциям (передача расходов)</v>
          </cell>
        </row>
        <row r="1688">
          <cell r="E1688" t="str">
            <v>Расчеты по договору доверительного управления</v>
          </cell>
        </row>
        <row r="1689">
          <cell r="E1689" t="str">
            <v>Расчеты по передаче оборотных активов</v>
          </cell>
        </row>
        <row r="1690">
          <cell r="E1690" t="str">
            <v>Расчеты по передаче задолженности</v>
          </cell>
        </row>
        <row r="1691">
          <cell r="E1691" t="str">
            <v>Закрытие ВХР по передаче ДС и по прочим ВХ операциям</v>
          </cell>
        </row>
        <row r="1692">
          <cell r="E1692" t="str">
            <v>Объявленный капитал</v>
          </cell>
        </row>
        <row r="1693">
          <cell r="E1693" t="str">
            <v>Подписной капитал</v>
          </cell>
        </row>
        <row r="1694">
          <cell r="E1694" t="str">
            <v>Оплаченный капитал</v>
          </cell>
        </row>
        <row r="1695">
          <cell r="E1695" t="str">
            <v>Собственные акции, выкупленные у акционеров</v>
          </cell>
        </row>
        <row r="1696">
          <cell r="E1696" t="str">
            <v>Собственные акции, выкупленные у акционеров, переданные в залог или обремененные другими обязательствами</v>
          </cell>
        </row>
        <row r="1697">
          <cell r="E1697" t="str">
            <v>Прочие</v>
          </cell>
        </row>
        <row r="1698">
          <cell r="E1698" t="str">
            <v>Резервы, образованные в соответствии с законодательством</v>
          </cell>
        </row>
        <row r="1699">
          <cell r="E1699" t="str">
            <v>Резервы, образованные в соответствии с учредительными документами</v>
          </cell>
        </row>
        <row r="1700">
          <cell r="E1700" t="str">
            <v>Прирост стоимости имущества по переоценке</v>
          </cell>
        </row>
        <row r="1701">
          <cell r="E1701" t="str">
            <v>Эмиссионный доход</v>
          </cell>
        </row>
        <row r="1702">
          <cell r="E1702" t="str">
            <v>Увеличение добавочного капитала за счет других источников</v>
          </cell>
        </row>
        <row r="1703">
          <cell r="E1703" t="str">
            <v>Курсовые разницы по взносам в уставный капитал</v>
          </cell>
        </row>
        <row r="1704">
          <cell r="E1704" t="str">
            <v>Прибыль, подлежащая распределению (до решения собрания акционеров)</v>
          </cell>
        </row>
        <row r="1705">
          <cell r="E1705" t="str">
            <v>Убыток, подлежащий покрытию (до решения собрания акционеров)</v>
          </cell>
        </row>
        <row r="1706">
          <cell r="E1706" t="str">
            <v>Распределяемая прибыль</v>
          </cell>
        </row>
        <row r="1707">
          <cell r="E1707" t="str">
            <v>Распределяемый убыток</v>
          </cell>
        </row>
        <row r="1708">
          <cell r="E1708" t="str">
            <v>Нераспределенная прибыль</v>
          </cell>
        </row>
        <row r="1709">
          <cell r="E1709" t="str">
            <v>Непокрытый убыток</v>
          </cell>
        </row>
        <row r="1710">
          <cell r="E1710" t="str">
            <v>Целевое финансирование</v>
          </cell>
        </row>
        <row r="1711">
          <cell r="E1711" t="str">
            <v>Абонентская плата - КОНТРАКТ</v>
          </cell>
        </row>
        <row r="1712">
          <cell r="E1712" t="str">
            <v>Абонентская плата - КОНТРАКТ - НДС</v>
          </cell>
        </row>
        <row r="1713">
          <cell r="E1713" t="str">
            <v>Абонентская плата - PREPAID</v>
          </cell>
        </row>
        <row r="1714">
          <cell r="E1714" t="str">
            <v>Абонентская плата - PREPAID - НДС</v>
          </cell>
        </row>
        <row r="1715">
          <cell r="E1715" t="str">
            <v>Абонентская плата - CORPORATE</v>
          </cell>
        </row>
        <row r="1716">
          <cell r="E1716" t="str">
            <v>Абонентская плата - CORPORATE - НДС</v>
          </cell>
        </row>
        <row r="1717">
          <cell r="E1717" t="str">
            <v>Абонентская плата за голосовые услуги - Контракт</v>
          </cell>
        </row>
        <row r="1718">
          <cell r="E1718" t="str">
            <v>Абонентская плата за голосовые услуги - Контракт - НДС</v>
          </cell>
        </row>
        <row r="1719">
          <cell r="E1719" t="str">
            <v>Абонентская плата за голосовые услуги - Припейд</v>
          </cell>
        </row>
        <row r="1720">
          <cell r="E1720" t="str">
            <v>Абонентская плата за голосовые услуги - Припейд - НДС</v>
          </cell>
        </row>
        <row r="1721">
          <cell r="E1721" t="str">
            <v>Абонентская плата за голосовые услуги - Корпорация</v>
          </cell>
        </row>
        <row r="1722">
          <cell r="E1722" t="str">
            <v>Абонентская плата за голосовые услуги - Корпорация - НДС</v>
          </cell>
        </row>
        <row r="1723">
          <cell r="E1723" t="str">
            <v>Местная связь входящая</v>
          </cell>
        </row>
        <row r="1724">
          <cell r="E1724" t="str">
            <v>Местная связь входящая - НДС</v>
          </cell>
        </row>
        <row r="1725">
          <cell r="E1725" t="str">
            <v>Местная связь исходящая</v>
          </cell>
        </row>
        <row r="1726">
          <cell r="E1726" t="str">
            <v>Местная связь исходящая - НДС</v>
          </cell>
        </row>
        <row r="1727">
          <cell r="E1727" t="str">
            <v>Междугородная связь</v>
          </cell>
        </row>
        <row r="1728">
          <cell r="E1728" t="str">
            <v>Междугородная связь - НДС</v>
          </cell>
        </row>
        <row r="1729">
          <cell r="E1729" t="str">
            <v>Международная связь</v>
          </cell>
        </row>
        <row r="1730">
          <cell r="E1730" t="str">
            <v>Международная связь - НДС</v>
          </cell>
        </row>
        <row r="1731">
          <cell r="E1731" t="str">
            <v>Скидка на первичный пакет услуг - Контракт</v>
          </cell>
        </row>
        <row r="1732">
          <cell r="E1732" t="str">
            <v>Скидка на первичный пакет услуг - Контракт - НДС</v>
          </cell>
        </row>
        <row r="1733">
          <cell r="E1733" t="str">
            <v>Местная связь входящая</v>
          </cell>
        </row>
        <row r="1734">
          <cell r="E1734" t="str">
            <v>Местная связь входящая - НДС</v>
          </cell>
        </row>
        <row r="1735">
          <cell r="E1735" t="str">
            <v>Местная связь исходящая</v>
          </cell>
        </row>
        <row r="1736">
          <cell r="E1736" t="str">
            <v>Местная связь исходящая - НДС</v>
          </cell>
        </row>
        <row r="1737">
          <cell r="E1737" t="str">
            <v>Междугородная связь</v>
          </cell>
        </row>
        <row r="1738">
          <cell r="E1738" t="str">
            <v>Междугородная связь - НДС</v>
          </cell>
        </row>
        <row r="1739">
          <cell r="E1739" t="str">
            <v>Международная связь</v>
          </cell>
        </row>
        <row r="1740">
          <cell r="E1740" t="str">
            <v>Международная связь - НДС</v>
          </cell>
        </row>
        <row r="1741">
          <cell r="E1741" t="str">
            <v>Скидка на первичный пакет услуг - Prepaid</v>
          </cell>
        </row>
        <row r="1742">
          <cell r="E1742" t="str">
            <v>Скидка на первичный пакет услуг - Prepaid - НДС</v>
          </cell>
        </row>
        <row r="1743">
          <cell r="E1743" t="str">
            <v>Скидка на первичный пакет услуг</v>
          </cell>
        </row>
        <row r="1744">
          <cell r="E1744" t="str">
            <v>Местная связь входящая</v>
          </cell>
        </row>
        <row r="1745">
          <cell r="E1745" t="str">
            <v>Местная связь входящая - НДС</v>
          </cell>
        </row>
        <row r="1746">
          <cell r="E1746" t="str">
            <v>Местная связь исходящая</v>
          </cell>
        </row>
        <row r="1747">
          <cell r="E1747" t="str">
            <v>Местная связь исходящая - НДС</v>
          </cell>
        </row>
        <row r="1748">
          <cell r="E1748" t="str">
            <v>Междугородная связь</v>
          </cell>
        </row>
        <row r="1749">
          <cell r="E1749" t="str">
            <v>Междугородная связь - НДС</v>
          </cell>
        </row>
        <row r="1750">
          <cell r="E1750" t="str">
            <v>Международная связь</v>
          </cell>
        </row>
        <row r="1751">
          <cell r="E1751" t="str">
            <v>Международная связь - НДС</v>
          </cell>
        </row>
        <row r="1752">
          <cell r="E1752" t="str">
            <v>Скидка на первичный пакет услуг - Корпорация</v>
          </cell>
        </row>
        <row r="1753">
          <cell r="E1753" t="str">
            <v>Скидка на первичный пакет услуг - Корпорация - НДС</v>
          </cell>
        </row>
        <row r="1754">
          <cell r="E1754" t="str">
            <v>Входящий роуминг абонентов сети МТС данного региона в сетях MTC других регионов (внутрисетевой)</v>
          </cell>
        </row>
        <row r="1755">
          <cell r="E1755" t="str">
            <v>Входящий роуминг абонентов сети МТС данного региона в сетях MTC других регионов (внутрисетевой) - НДС</v>
          </cell>
        </row>
        <row r="1756">
          <cell r="E1756" t="str">
            <v>Входящий роуминг абонентов сети МТС данного региона в других сетях (национальный)</v>
          </cell>
        </row>
        <row r="1757">
          <cell r="E1757" t="str">
            <v>Входящий роуминг абонентов сети МТС данного региона в других сетях (национальный) - НДС</v>
          </cell>
        </row>
        <row r="1758">
          <cell r="E1758" t="str">
            <v>Входящий роуминг абонентов сети МТС данного региона в других сетях (международный)</v>
          </cell>
        </row>
        <row r="1759">
          <cell r="E1759" t="str">
            <v>Входящий роуминг абонентов сети МТС данного региона в других сетях (международный) - НДС</v>
          </cell>
        </row>
        <row r="1760">
          <cell r="E1760" t="str">
            <v>Исходящий роуминг абонентов сети МТС данного региона в сетях MTC других регионов (внутрисетевой)</v>
          </cell>
        </row>
        <row r="1761">
          <cell r="E1761" t="str">
            <v>Исходящий роуминг абонентов сети МТС данного региона в сетях MTC других регионов (внутрисетевой) - НДС</v>
          </cell>
        </row>
        <row r="1762">
          <cell r="E1762" t="str">
            <v>Исходящий роуминг абонентов сети МТС данного региона в других сетях (национальный)</v>
          </cell>
        </row>
        <row r="1763">
          <cell r="E1763" t="str">
            <v>Исходящий роуминг абонентов сети МТС данного региона в других сетях (национальный) - НДС</v>
          </cell>
        </row>
        <row r="1764">
          <cell r="E1764" t="str">
            <v>Исходящий роуминг абонентов сети МТС данного региона в других сетях (международный)</v>
          </cell>
        </row>
        <row r="1765">
          <cell r="E1765" t="str">
            <v>Исходящий роуминг абонентов сети МТС данного региона в других сетях (международный) - НДС</v>
          </cell>
        </row>
        <row r="1766">
          <cell r="E1766" t="str">
            <v>Входящий роуминг абонентов сети МТС данного региона в сетях MTC других регионов (внутрисетевой)</v>
          </cell>
        </row>
        <row r="1767">
          <cell r="E1767" t="str">
            <v>Входящий роуминг абонентов сети МТС данного региона в сетях MTC других регионов (внутрисетевой) - НДС</v>
          </cell>
        </row>
        <row r="1768">
          <cell r="E1768" t="str">
            <v>Входящий роуминг абонентов сети МТС данного региона в других сетях (национальный)</v>
          </cell>
        </row>
        <row r="1769">
          <cell r="E1769" t="str">
            <v>Входящий роуминг абонентов сети МТС данного региона в других сетях (национальный) - НДС</v>
          </cell>
        </row>
        <row r="1770">
          <cell r="E1770" t="str">
            <v>Входящий роуминг абонентов сети МТС данного региона в других сетях (международный)</v>
          </cell>
        </row>
        <row r="1771">
          <cell r="E1771" t="str">
            <v>Входящий роуминг абонентов сети МТС данного региона в других сетях (международный) - НДС</v>
          </cell>
        </row>
        <row r="1772">
          <cell r="E1772" t="str">
            <v>Исходящий роуминг абонентов сети МТС данного региона в сетях MTC других регионов (внутрисетевой)</v>
          </cell>
        </row>
        <row r="1773">
          <cell r="E1773" t="str">
            <v>Исходящий роуминг абонентов сети МТС данного региона в сетях MTC других регионов (внутрисетевой) - НДС</v>
          </cell>
        </row>
        <row r="1774">
          <cell r="E1774" t="str">
            <v>Исходящий роуминг абонентов сети МТС данного региона в других сетях (национальный)</v>
          </cell>
        </row>
        <row r="1775">
          <cell r="E1775" t="str">
            <v>Исходящий роуминг абонентов сети МТС данного региона в других сетях (национальный) - НДС</v>
          </cell>
        </row>
        <row r="1776">
          <cell r="E1776" t="str">
            <v>Исходящий роуминг абонентов сети МТС данного региона в других сетях (международный)</v>
          </cell>
        </row>
        <row r="1777">
          <cell r="E1777" t="str">
            <v>Исходящий роуминг абонентов сети МТС данного региона в других сетях (международный) - НДС</v>
          </cell>
        </row>
        <row r="1778">
          <cell r="E1778" t="str">
            <v>Роуминг для гостевых абонентов (чужих = компаний не группы МТС) в сети МТС данного региона</v>
          </cell>
        </row>
        <row r="1779">
          <cell r="E1779" t="str">
            <v>Роуминг для гостевых абонентов (чужих = компаний не группы МТС) в сети МТС данного региона - НДС</v>
          </cell>
        </row>
        <row r="1780">
          <cell r="E1780" t="str">
            <v>SMS и доходы от прочих услуг передачи сообщений- PREPAID</v>
          </cell>
        </row>
        <row r="1781">
          <cell r="E1781" t="str">
            <v>SMS и доходы от прочих услуг передачи сообщений - PREPAID - НДС</v>
          </cell>
        </row>
        <row r="1782">
          <cell r="E1782" t="str">
            <v>SMS и доходы от прочих услуг передачи сообщений - КОНТРАКТ</v>
          </cell>
        </row>
        <row r="1783">
          <cell r="E1783" t="str">
            <v>SMS и доходы от прочих услуг передачи сообщений - КОНТРАКТ - НДС</v>
          </cell>
        </row>
        <row r="1784">
          <cell r="E1784" t="str">
            <v>SMS и доходы от прочих услуг передачи сообщений - Корпорация</v>
          </cell>
        </row>
        <row r="1785">
          <cell r="E1785" t="str">
            <v>SMS и доходы от прочих услуг передачи сообщений - Корпорация - НДС</v>
          </cell>
        </row>
        <row r="1786">
          <cell r="E1786" t="str">
            <v>МMS - Припейд</v>
          </cell>
        </row>
        <row r="1787">
          <cell r="E1787" t="str">
            <v>МMS - Припейд - НДС</v>
          </cell>
        </row>
        <row r="1788">
          <cell r="E1788" t="str">
            <v>МMS - Контракт</v>
          </cell>
        </row>
        <row r="1789">
          <cell r="E1789" t="str">
            <v>МMS - Контракт - НДС</v>
          </cell>
        </row>
        <row r="1790">
          <cell r="E1790" t="str">
            <v>МMS - Корпорация</v>
          </cell>
        </row>
        <row r="1791">
          <cell r="E1791" t="str">
            <v>МMS - Корпорация - НДС</v>
          </cell>
        </row>
        <row r="1792">
          <cell r="E1792" t="str">
            <v>МMS Контент - Припейд</v>
          </cell>
        </row>
        <row r="1793">
          <cell r="E1793" t="str">
            <v>МMS Контент - Припейд - НДС</v>
          </cell>
        </row>
        <row r="1794">
          <cell r="E1794" t="str">
            <v>МMS Контент - Контракт</v>
          </cell>
        </row>
        <row r="1795">
          <cell r="E1795" t="str">
            <v>МMS Контент - Контракт - НДС</v>
          </cell>
        </row>
        <row r="1796">
          <cell r="E1796" t="str">
            <v>МMS Контент - Корпорация</v>
          </cell>
        </row>
        <row r="1797">
          <cell r="E1797" t="str">
            <v>МMS Контент - Корпорация - НДС</v>
          </cell>
        </row>
        <row r="1798">
          <cell r="E1798" t="str">
            <v>Доходы от контентных голосовых услуг  - PREPAID</v>
          </cell>
        </row>
        <row r="1799">
          <cell r="E1799" t="str">
            <v>Доходы от контентных голосовых услуг  - PREPAID - НДС</v>
          </cell>
        </row>
        <row r="1800">
          <cell r="E1800" t="str">
            <v>Доходы от контентных голосовых услуг  - КОНТРАКТ</v>
          </cell>
        </row>
        <row r="1801">
          <cell r="E1801" t="str">
            <v>Доходы от контентных голосовых услуг  - КОНТРАКТ - НДС</v>
          </cell>
        </row>
        <row r="1802">
          <cell r="E1802" t="str">
            <v>Доходы от контентных голосовых услуг  - Корпорация</v>
          </cell>
        </row>
        <row r="1803">
          <cell r="E1803" t="str">
            <v>Доходы от контентных голосовых услуг  - Корпорация - НДС</v>
          </cell>
        </row>
        <row r="1804">
          <cell r="E1804" t="str">
            <v>Доходы от контентных услуг на базе SMS - PREPAID</v>
          </cell>
        </row>
        <row r="1805">
          <cell r="E1805" t="str">
            <v>Доходы от контентных услуг на базе SMS - PREPAID - НДС</v>
          </cell>
        </row>
        <row r="1806">
          <cell r="E1806" t="str">
            <v>Доходы от контентных услуг на базе SMS - КОНТРАКТ</v>
          </cell>
        </row>
        <row r="1807">
          <cell r="E1807" t="str">
            <v>Доходы от контентных услуг на базе SMS - КОНТРАКТ - НДС</v>
          </cell>
        </row>
        <row r="1808">
          <cell r="E1808" t="str">
            <v>Доходы от контентных услуг на базе SMS - Корпорация</v>
          </cell>
        </row>
        <row r="1809">
          <cell r="E1809" t="str">
            <v>Доходы от контентных услуг на базе SMS - Корпорация - НДС</v>
          </cell>
        </row>
        <row r="1810">
          <cell r="E1810" t="str">
            <v>Доходы от услуг передачи данных и телематических служб - PREPAID</v>
          </cell>
        </row>
        <row r="1811">
          <cell r="E1811" t="str">
            <v>Доходы от услуг передачи данных и телематических служб - PREPAID - НДС</v>
          </cell>
        </row>
        <row r="1812">
          <cell r="E1812" t="str">
            <v>Доходы от услуг передачи данных и телематических служб - КОНТРАКТ</v>
          </cell>
        </row>
        <row r="1813">
          <cell r="E1813" t="str">
            <v>Доходы от услуг передачи данных и телематических служб - КОНТРАКТ - НДС</v>
          </cell>
        </row>
        <row r="1814">
          <cell r="E1814" t="str">
            <v>Доходы от трафика I-Mode - PREPAID</v>
          </cell>
        </row>
        <row r="1815">
          <cell r="E1815" t="str">
            <v>Доходы от трафика I-Mode - PREPAID - НДС</v>
          </cell>
        </row>
        <row r="1816">
          <cell r="E1816" t="str">
            <v>Доходы от трафика I-Mode - КОНТРАКТ</v>
          </cell>
        </row>
        <row r="1817">
          <cell r="E1817" t="str">
            <v>Доходы от трафика I-Mode - КОНТРАКТ - НДС</v>
          </cell>
        </row>
        <row r="1818">
          <cell r="E1818" t="str">
            <v>Доходы от предоставления доступа к контенту I-Mode - PREPAID</v>
          </cell>
        </row>
        <row r="1819">
          <cell r="E1819" t="str">
            <v>Доходы от предоставления доступа к контенту I-Mode - PREPAID - НДС</v>
          </cell>
        </row>
        <row r="1820">
          <cell r="E1820" t="str">
            <v>Доходы от предоставления доступа к контенту I-Mode - КОНТРАКТ</v>
          </cell>
        </row>
        <row r="1821">
          <cell r="E1821" t="str">
            <v>Доходы от предоставления доступа к контенту I-Mode - КОНТРАКТ - НДС</v>
          </cell>
        </row>
        <row r="1822">
          <cell r="E1822" t="str">
            <v>Доходы от услуг передачи данных и телематических служб - Корпорация</v>
          </cell>
        </row>
        <row r="1823">
          <cell r="E1823" t="str">
            <v>Доходы от услуг передачи данных и телематических служб - Корпорация - НДС</v>
          </cell>
        </row>
        <row r="1824">
          <cell r="E1824" t="str">
            <v>Доходы от трафика I-mode - Корпорация</v>
          </cell>
        </row>
        <row r="1825">
          <cell r="E1825" t="str">
            <v>Доходы от трафика I-mode - Корпорация - НДС</v>
          </cell>
        </row>
        <row r="1826">
          <cell r="E1826" t="str">
            <v>Доходы от предоставления доступа к контенту I-Mode - Корпорация</v>
          </cell>
        </row>
        <row r="1827">
          <cell r="E1827" t="str">
            <v>Доходы от предоставления доступа к контенту I-Mode - Корпорация - НДС</v>
          </cell>
        </row>
        <row r="1828">
          <cell r="E1828" t="str">
            <v>Роуминг для гостевых абонентов (своих = компаний группы МТС) в сети МТС данного региона</v>
          </cell>
        </row>
        <row r="1829">
          <cell r="E1829" t="str">
            <v>Роуминг для гостевых абонентов (своих = компаний группы МТС) в сети МТС данного региона - НДС</v>
          </cell>
        </row>
        <row r="1830">
          <cell r="E1830" t="str">
            <v>Доходы от GPRS (Интернет) - Припейд</v>
          </cell>
        </row>
        <row r="1831">
          <cell r="E1831" t="str">
            <v>Доходы от GPRS (Интернет) - Припейд - НДС</v>
          </cell>
        </row>
        <row r="1832">
          <cell r="E1832" t="str">
            <v>Доходы от GPRS (Интернет) - Контракт</v>
          </cell>
        </row>
        <row r="1833">
          <cell r="E1833" t="str">
            <v>Доходы от GPRS (Интернет) - Контракт - НДС</v>
          </cell>
        </row>
        <row r="1834">
          <cell r="E1834" t="str">
            <v>Доходы от GPRS (Интернет) - Корпорация</v>
          </cell>
        </row>
        <row r="1835">
          <cell r="E1835" t="str">
            <v>Доходы от GPRS (Интернет) - Корпорация - НДС</v>
          </cell>
        </row>
        <row r="1836">
          <cell r="E1836" t="str">
            <v>Доходы от мобильного интернета (WAP) - Припейд</v>
          </cell>
        </row>
        <row r="1837">
          <cell r="E1837" t="str">
            <v>Доходы от мобильного интернета (WAP) - Припейд - НДС</v>
          </cell>
        </row>
        <row r="1838">
          <cell r="E1838" t="str">
            <v>Доходы от мобильного интернета (WAP) - Контракт</v>
          </cell>
        </row>
        <row r="1839">
          <cell r="E1839" t="str">
            <v>Доходы от мобильного интернета (WAP) - Контракт - НДС</v>
          </cell>
        </row>
        <row r="1840">
          <cell r="E1840" t="str">
            <v>Доходы от мобильного интернета (WAP) - Корпорация</v>
          </cell>
        </row>
        <row r="1841">
          <cell r="E1841" t="str">
            <v>Доходы от мобильного интернета (WAP) - Корпорация - НДС</v>
          </cell>
        </row>
        <row r="1842">
          <cell r="E1842" t="str">
            <v>Доходы от GPRS (WAP) - Припейд</v>
          </cell>
        </row>
        <row r="1843">
          <cell r="E1843" t="str">
            <v>Доходы от GPRS (WAP) - Припейд - НДС</v>
          </cell>
        </row>
        <row r="1844">
          <cell r="E1844" t="str">
            <v>Доходы от GPRS (WAP) - Контракт</v>
          </cell>
        </row>
        <row r="1845">
          <cell r="E1845" t="str">
            <v>Доходы от GPRS (WAP) - Контракт - НДС</v>
          </cell>
        </row>
        <row r="1846">
          <cell r="E1846" t="str">
            <v>Доходы от GPRS (WAP) - Корпорация</v>
          </cell>
        </row>
        <row r="1847">
          <cell r="E1847" t="str">
            <v>Доходы от GPRS (WAP) - Корпорация - НДС</v>
          </cell>
        </row>
        <row r="1848">
          <cell r="E1848" t="str">
            <v>Доходы от GPRS (Прочие) - Припейд</v>
          </cell>
        </row>
        <row r="1849">
          <cell r="E1849" t="str">
            <v>Доходы от GPRS (Прочие) - Припейд - НДС</v>
          </cell>
        </row>
        <row r="1850">
          <cell r="E1850" t="str">
            <v>Доходы от GPRS (Прочие) - Контракт</v>
          </cell>
        </row>
        <row r="1851">
          <cell r="E1851" t="str">
            <v>Доходы от GPRS (Прочие) - Контракт - НДС</v>
          </cell>
        </row>
        <row r="1852">
          <cell r="E1852" t="str">
            <v>Доходы от GPRS (Прочие) - Корпорация</v>
          </cell>
        </row>
        <row r="1853">
          <cell r="E1853" t="str">
            <v>Доходы от GPRS (Прочие) - Корпорация - НДС</v>
          </cell>
        </row>
        <row r="1854">
          <cell r="E1854" t="str">
            <v>Входящий роуминг абонентов сети МТС данного региона в сетях MTC других регионов (внутрисетевой)</v>
          </cell>
        </row>
        <row r="1855">
          <cell r="E1855" t="str">
            <v>Входящий роуминг абонентов сети МТС данного региона в сетях MTC других регионов (внутрисетевой) - НДС</v>
          </cell>
        </row>
        <row r="1856">
          <cell r="E1856" t="str">
            <v>Входящий роуминг абонентов сети МТС данного региона в других сетях (национальный)</v>
          </cell>
        </row>
        <row r="1857">
          <cell r="E1857" t="str">
            <v>Входящий роуминг абонентов сети МТС данного региона в других сетях (национальный) - НДС</v>
          </cell>
        </row>
        <row r="1858">
          <cell r="E1858" t="str">
            <v>Входящий роуминг абонентов сети МТС данного региона в других сетях (международный)</v>
          </cell>
        </row>
        <row r="1859">
          <cell r="E1859" t="str">
            <v>Входящий роуминг абонентов сети МТС данного региона в других сетях (международный) - НДС</v>
          </cell>
        </row>
        <row r="1860">
          <cell r="E1860" t="str">
            <v>Исходящий роуминг абонентов сети МТС данного региона в сетях MTC других регионов (внутрисетевой)</v>
          </cell>
        </row>
        <row r="1861">
          <cell r="E1861" t="str">
            <v>Исходящий роуминг абонентов сети МТС данного региона в сетях MTC других регионов (внутрисетевой) - НДС</v>
          </cell>
        </row>
        <row r="1862">
          <cell r="E1862" t="str">
            <v>Исходящий роуминг абонентов сети МТС данного региона в других сетях (национальный)</v>
          </cell>
        </row>
        <row r="1863">
          <cell r="E1863" t="str">
            <v>Исходящий роуминг абонентов сети МТС данного региона в других сетях (национальный) - НДС</v>
          </cell>
        </row>
        <row r="1864">
          <cell r="E1864" t="str">
            <v>Исходящий роуминг абонентов сети МТС данного региона в других сетях (международный)</v>
          </cell>
        </row>
        <row r="1865">
          <cell r="E1865" t="str">
            <v>Исходящий роуминг абонентов сети МТС данного региона в других сетях (международный) - НДС</v>
          </cell>
        </row>
        <row r="1866">
          <cell r="E1866" t="str">
            <v>SMS в роуминге (внутрисетевой) - Припейд</v>
          </cell>
        </row>
        <row r="1867">
          <cell r="E1867" t="str">
            <v>SMS в роуминге (внутрисетевой) - Припейд - НДС</v>
          </cell>
        </row>
        <row r="1868">
          <cell r="E1868" t="str">
            <v>SMS в роуминге (национальный) - Припейд</v>
          </cell>
        </row>
        <row r="1869">
          <cell r="E1869" t="str">
            <v>SMS в роуминге (национальный) - Припейд - НДС</v>
          </cell>
        </row>
        <row r="1870">
          <cell r="E1870" t="str">
            <v>SMS в роуминге (международный) - Припейд</v>
          </cell>
        </row>
        <row r="1871">
          <cell r="E1871" t="str">
            <v>SMS в роуминге (международный) - Припейд - НДС</v>
          </cell>
        </row>
        <row r="1872">
          <cell r="E1872" t="str">
            <v>GPRS в роуминге (внутрисетевой) - Припейд</v>
          </cell>
        </row>
        <row r="1873">
          <cell r="E1873" t="str">
            <v>GPRS в роуминге (внутрисетевой) - Припейд - НДС</v>
          </cell>
        </row>
        <row r="1874">
          <cell r="E1874" t="str">
            <v>GPRS в роуминге (национальный) - Припейд</v>
          </cell>
        </row>
        <row r="1875">
          <cell r="E1875" t="str">
            <v>GPRS в роуминге (национальный) - Припейд - НДС</v>
          </cell>
        </row>
        <row r="1876">
          <cell r="E1876" t="str">
            <v>GPRS в роуминге (международный) - Припейд</v>
          </cell>
        </row>
        <row r="1877">
          <cell r="E1877" t="str">
            <v>GPRS в роуминге (международный) - Припейд - НДС</v>
          </cell>
        </row>
        <row r="1878">
          <cell r="E1878" t="str">
            <v>Голосовой контент в роуминге (внутрисетевой) - Припейд</v>
          </cell>
        </row>
        <row r="1879">
          <cell r="E1879" t="str">
            <v>Голосовой контент в роуминге (внутрисетевой) - Припейд - НДС</v>
          </cell>
        </row>
        <row r="1880">
          <cell r="E1880" t="str">
            <v>Голосовой контент в роуминге (национальный) - Припейд</v>
          </cell>
        </row>
        <row r="1881">
          <cell r="E1881" t="str">
            <v>Голосовой контент в роуминге (национальный) - Припейд - НДС</v>
          </cell>
        </row>
        <row r="1882">
          <cell r="E1882" t="str">
            <v>Голосовой контент в роуминге (международный) - Припейд</v>
          </cell>
        </row>
        <row r="1883">
          <cell r="E1883" t="str">
            <v>Голосовой контент в роуминге (международный) - Припейд - НДС</v>
          </cell>
        </row>
        <row r="1884">
          <cell r="E1884" t="str">
            <v>Прочие VAS в роуминге (внутрисетевой) - Припейд</v>
          </cell>
        </row>
        <row r="1885">
          <cell r="E1885" t="str">
            <v>Прочие VAS в роуминге (внутрисетевой) - Припейд - НДС</v>
          </cell>
        </row>
        <row r="1886">
          <cell r="E1886" t="str">
            <v>Прочие VAS в роуминге (национальный) - Припейд</v>
          </cell>
        </row>
        <row r="1887">
          <cell r="E1887" t="str">
            <v>Прочие VAS в роуминге (национальный) - Припейд - НДС</v>
          </cell>
        </row>
        <row r="1888">
          <cell r="E1888" t="str">
            <v>Прочие VAS в роуминге (международный) - Припейд</v>
          </cell>
        </row>
        <row r="1889">
          <cell r="E1889" t="str">
            <v>Прочие VAS в роуминге (международный) - Припейд - НДС</v>
          </cell>
        </row>
        <row r="1890">
          <cell r="E1890" t="str">
            <v>SMS в роуминге (внутрисетевой) - Контракт</v>
          </cell>
        </row>
        <row r="1891">
          <cell r="E1891" t="str">
            <v>SMS в роуминге (внутрисетевой) - Контракт - НДС</v>
          </cell>
        </row>
        <row r="1892">
          <cell r="E1892" t="str">
            <v>SMS в роуминге (национальный) - Контракт</v>
          </cell>
        </row>
        <row r="1893">
          <cell r="E1893" t="str">
            <v>SMS в роуминге (национальный) - Контракт - НДС</v>
          </cell>
        </row>
        <row r="1894">
          <cell r="E1894" t="str">
            <v>SMS в роуминге (международный) - Контракт</v>
          </cell>
        </row>
        <row r="1895">
          <cell r="E1895" t="str">
            <v>SMS в роуминге (международный) - Контракт - НДС</v>
          </cell>
        </row>
        <row r="1896">
          <cell r="E1896" t="str">
            <v>GPRS в роуминге (внутрисетевой) - Контракт</v>
          </cell>
        </row>
        <row r="1897">
          <cell r="E1897" t="str">
            <v>GPRS в роуминге (внутрисетевой) - Контракт - НДС</v>
          </cell>
        </row>
        <row r="1898">
          <cell r="E1898" t="str">
            <v>GPRS в роуминге (национальный) - Контракт</v>
          </cell>
        </row>
        <row r="1899">
          <cell r="E1899" t="str">
            <v>GPRS в роуминге (национальный) - Контракт - НДС</v>
          </cell>
        </row>
        <row r="1900">
          <cell r="E1900" t="str">
            <v>GPRS в роуминге (международный) - Контракт</v>
          </cell>
        </row>
        <row r="1901">
          <cell r="E1901" t="str">
            <v>GPRS в роуминге (международный) - Контракт - НДС</v>
          </cell>
        </row>
        <row r="1902">
          <cell r="E1902" t="str">
            <v>Голосовой контент в роуминге (внутрисетевой) - Контракт</v>
          </cell>
        </row>
        <row r="1903">
          <cell r="E1903" t="str">
            <v>Голосовой контент в роуминге (внутрисетевой) - Контракт - НДС</v>
          </cell>
        </row>
        <row r="1904">
          <cell r="E1904" t="str">
            <v>Голосовой контент в роуминге (национальный) - Контракт</v>
          </cell>
        </row>
        <row r="1905">
          <cell r="E1905" t="str">
            <v>Голосовой контент в роуминге (национальный) - Контракт - НДС</v>
          </cell>
        </row>
        <row r="1906">
          <cell r="E1906" t="str">
            <v>Голосовой контент в роуминге (международный) - Контракт</v>
          </cell>
        </row>
        <row r="1907">
          <cell r="E1907" t="str">
            <v>Голосовой контент в роуминге (международный) - Контракт - НДС</v>
          </cell>
        </row>
        <row r="1908">
          <cell r="E1908" t="str">
            <v>Прочие VAS в роуминге (внутрисетевой) - Контракт</v>
          </cell>
        </row>
        <row r="1909">
          <cell r="E1909" t="str">
            <v>Прочие VAS в роуминге (внутрисетевой) - Контракт - НДС</v>
          </cell>
        </row>
        <row r="1910">
          <cell r="E1910" t="str">
            <v>Прочие VAS в роуминге (национальный) - Контракт</v>
          </cell>
        </row>
        <row r="1911">
          <cell r="E1911" t="str">
            <v>Прочие VAS в роуминге (национальный) - Контракт - НДС</v>
          </cell>
        </row>
        <row r="1912">
          <cell r="E1912" t="str">
            <v>Прочие VAS в роуминге (международный) - Контракт</v>
          </cell>
        </row>
        <row r="1913">
          <cell r="E1913" t="str">
            <v>Прочие VAS в роуминге (международный) - Контракт - НДС</v>
          </cell>
        </row>
        <row r="1914">
          <cell r="E1914" t="str">
            <v>SMS в роуминге (внутрисетевой) - Корпорация</v>
          </cell>
        </row>
        <row r="1915">
          <cell r="E1915" t="str">
            <v>SMS в роуминге (внутрисетевой) - Корпорация - НДС</v>
          </cell>
        </row>
        <row r="1916">
          <cell r="E1916" t="str">
            <v>SMS в роуминге (национальный) - Корпорация</v>
          </cell>
        </row>
        <row r="1917">
          <cell r="E1917" t="str">
            <v>SMS в роуминге (национальный) - Корпорация - НДС</v>
          </cell>
        </row>
        <row r="1918">
          <cell r="E1918" t="str">
            <v>SMS в роуминге (международный) - Корпорация</v>
          </cell>
        </row>
        <row r="1919">
          <cell r="E1919" t="str">
            <v>SMS в роуминге (международный) - Корпорация - НДС</v>
          </cell>
        </row>
        <row r="1920">
          <cell r="E1920" t="str">
            <v>GPRS в роуминге (внутрисетевой) - Корпорация</v>
          </cell>
        </row>
        <row r="1921">
          <cell r="E1921" t="str">
            <v>GPRS в роуминге (внутрисетевой) - Корпорация - НДС</v>
          </cell>
        </row>
        <row r="1922">
          <cell r="E1922" t="str">
            <v>GPRS в роуминге (национальный) - Корпорация</v>
          </cell>
        </row>
        <row r="1923">
          <cell r="E1923" t="str">
            <v>GPRS в роуминге (национальный) - Корпорация - НДС</v>
          </cell>
        </row>
        <row r="1924">
          <cell r="E1924" t="str">
            <v>GPRS в роуминге (международный) - Корпорация</v>
          </cell>
        </row>
        <row r="1925">
          <cell r="E1925" t="str">
            <v>GPRS в роуминге (международный) - Корпорация - НДС</v>
          </cell>
        </row>
        <row r="1926">
          <cell r="E1926" t="str">
            <v>Голосовой контент в роуминге (внутрисетевой) - Корпорация</v>
          </cell>
        </row>
        <row r="1927">
          <cell r="E1927" t="str">
            <v>Голосовой контент в роуминге (внутрисетевой) - Корпорация - НДС</v>
          </cell>
        </row>
        <row r="1928">
          <cell r="E1928" t="str">
            <v>Голосовой контент в роуминге (национальный) - Корпорация</v>
          </cell>
        </row>
        <row r="1929">
          <cell r="E1929" t="str">
            <v>Голосовой контент в роуминге (национальный) - Корпорация - НДС</v>
          </cell>
        </row>
        <row r="1930">
          <cell r="E1930" t="str">
            <v>Голосовой контент в роуминге (международный) - Корпорация</v>
          </cell>
        </row>
        <row r="1931">
          <cell r="E1931" t="str">
            <v>Голосовой контент в роуминге (международный) - Корпорация - НДС</v>
          </cell>
        </row>
        <row r="1932">
          <cell r="E1932" t="str">
            <v>Прочие VAS в роуминге (внутрисетевой) - Корпорация</v>
          </cell>
        </row>
        <row r="1933">
          <cell r="E1933" t="str">
            <v>Прочие VAS в роуминге (внутрисетевой) - Корпорация - НДС</v>
          </cell>
        </row>
        <row r="1934">
          <cell r="E1934" t="str">
            <v>Прочие VAS в роуминге (национальный) - Корпорация</v>
          </cell>
        </row>
        <row r="1935">
          <cell r="E1935" t="str">
            <v>Прочие VAS в роуминге (национальный) - Корпорация - НДС</v>
          </cell>
        </row>
        <row r="1936">
          <cell r="E1936" t="str">
            <v>Прочие VAS в роуминге (международный) - Корпорация</v>
          </cell>
        </row>
        <row r="1937">
          <cell r="E1937" t="str">
            <v>Прочие VAS в роуминге (международный) - Корпорация - НДС</v>
          </cell>
        </row>
        <row r="1938">
          <cell r="E1938" t="str">
            <v>Доходы от прочих контентных услуг на базе новых технологий - Припейд</v>
          </cell>
        </row>
        <row r="1939">
          <cell r="E1939" t="str">
            <v>Доходы от прочих контентных услуг на базе новых технологий - Припейд - НДС</v>
          </cell>
        </row>
        <row r="1940">
          <cell r="E1940" t="str">
            <v>Доходы от прочих контентных услуг на базе новых технологий - Контракт</v>
          </cell>
        </row>
        <row r="1941">
          <cell r="E1941" t="str">
            <v>Доходы от прочих контентных услуг на базе новых технологий - Контракт - НДС</v>
          </cell>
        </row>
        <row r="1942">
          <cell r="E1942" t="str">
            <v>Доходы от прочих контентных услуг на базе новых технологий - Корпорация</v>
          </cell>
        </row>
        <row r="1943">
          <cell r="E1943" t="str">
            <v>Доходы от прочих контентных услуг на базе новых технологий - Корпорация - НДС</v>
          </cell>
        </row>
        <row r="1944">
          <cell r="E1944" t="str">
            <v>Прочие дополнительные услуги сети - PREPAID</v>
          </cell>
        </row>
        <row r="1945">
          <cell r="E1945" t="str">
            <v>Прочие дополнительные услуги сети - PREPAID - НДС</v>
          </cell>
        </row>
        <row r="1946">
          <cell r="E1946" t="str">
            <v>Прочие дополнительные услуги сети - КОНТРАКТ</v>
          </cell>
        </row>
        <row r="1947">
          <cell r="E1947" t="str">
            <v>Прочие дополнительные услуги сети - КОНТРАКТ - НДС</v>
          </cell>
        </row>
        <row r="1948">
          <cell r="E1948" t="str">
            <v>Прочие дополнительные услуги сети - Корпорация</v>
          </cell>
        </row>
        <row r="1949">
          <cell r="E1949" t="str">
            <v>Прочие дополнительные услуги сети - Корпорация - НДС</v>
          </cell>
        </row>
        <row r="1950">
          <cell r="E1950" t="str">
            <v>Доходы от активации голосовых услуг со сроком действия до 6 мес. - Припейд</v>
          </cell>
        </row>
        <row r="1951">
          <cell r="E1951" t="str">
            <v>Доходы от активации голосовых услуг со сроком действия до 6 мес. - Припейд - НДС</v>
          </cell>
        </row>
        <row r="1952">
          <cell r="E1952" t="str">
            <v>Доходы от активации голосовых услуг со сроком действия свыше 6 мес. - Припейд</v>
          </cell>
        </row>
        <row r="1953">
          <cell r="E1953" t="str">
            <v>Доходы от активации голосовых услуг со сроком действия свыше 6 мес. - Припейд - НДС</v>
          </cell>
        </row>
        <row r="1954">
          <cell r="E1954" t="str">
            <v>Доходы от активации голосовых услуг со сроком действия до 6 мес. - Контракт</v>
          </cell>
        </row>
        <row r="1955">
          <cell r="E1955" t="str">
            <v>Доходы от активации голосовых услуг со сроком действия до 6 мес. - Контракт - НДС</v>
          </cell>
        </row>
        <row r="1956">
          <cell r="E1956" t="str">
            <v>Доходы от активации голосовых услуг со сроком действия свыше 6 мес. - Контракт</v>
          </cell>
        </row>
        <row r="1957">
          <cell r="E1957" t="str">
            <v>Доходы от активации голосовых услуг со сроком действия свыше 6 мес. - Контракт - НДС</v>
          </cell>
        </row>
        <row r="1958">
          <cell r="E1958" t="str">
            <v>Доходы от активации голосовых услуг со сроком действия до 6 мес. - Корпорация</v>
          </cell>
        </row>
        <row r="1959">
          <cell r="E1959" t="str">
            <v>Доходы от активации голосовых услуг со сроком действия до 6 мес. - Корпорация - НДС</v>
          </cell>
        </row>
        <row r="1960">
          <cell r="E1960" t="str">
            <v>Доходы от активации голосовых услуг со сроком действия свыше 6 мес. - Корпорация</v>
          </cell>
        </row>
        <row r="1961">
          <cell r="E1961" t="str">
            <v>Доходы от активации голосовых услуг со сроком действия свыше 6 мес. - Корпорация - НДС</v>
          </cell>
        </row>
        <row r="1962">
          <cell r="E1962" t="str">
            <v>Доходы от активации VAS услуг со сроком действия до 6 мес. - Припейд</v>
          </cell>
        </row>
        <row r="1963">
          <cell r="E1963" t="str">
            <v>Доходы от активации VAS услуг со сроком действия до 6 мес. - Припейд - НДС</v>
          </cell>
        </row>
        <row r="1964">
          <cell r="E1964" t="str">
            <v>Доходы от активации VAS услуг со сроком действия свыше 6 мес. - Припейд</v>
          </cell>
        </row>
        <row r="1965">
          <cell r="E1965" t="str">
            <v>Доходы от активации VAS услуг со сроком действия свыше 6 мес. - Припейд - НДС</v>
          </cell>
        </row>
        <row r="1966">
          <cell r="E1966" t="str">
            <v>Доходы от активации VAS услуг со сроком действия до 6 мес. - Контракт</v>
          </cell>
        </row>
        <row r="1967">
          <cell r="E1967" t="str">
            <v>Доходы от активации VAS услуг со сроком действия до 6 мес. - Контракт - НДС</v>
          </cell>
        </row>
        <row r="1968">
          <cell r="E1968" t="str">
            <v>Доходы от активации VAS услуг со сроком действия свыше 6 мес. - Контракт</v>
          </cell>
        </row>
        <row r="1969">
          <cell r="E1969" t="str">
            <v>Доходы от активации VAS услуг со сроком действия свыше 6 мес. - Контракт - НДС</v>
          </cell>
        </row>
        <row r="1970">
          <cell r="E1970" t="str">
            <v>Доходы от активации VAS услуг со сроком действия до 6 мес. - Корпорация</v>
          </cell>
        </row>
        <row r="1971">
          <cell r="E1971" t="str">
            <v>Доходы от активации VAS услуг со сроком действия до 6 мес. - Корпорация - НДС</v>
          </cell>
        </row>
        <row r="1972">
          <cell r="E1972" t="str">
            <v>Доходы от активации VAS услуг со сроком действия свыше 6 мес. - Корпорация</v>
          </cell>
        </row>
        <row r="1973">
          <cell r="E1973" t="str">
            <v>Доходы от активации VAS услуг со сроком действия свыше 6 мес. - Корпорация - НДС</v>
          </cell>
        </row>
        <row r="1974">
          <cell r="E1974" t="str">
            <v>Доходы от подключения - КОНТРАКТ</v>
          </cell>
        </row>
        <row r="1975">
          <cell r="E1975" t="str">
            <v>Доходы от подключения - КОНТРАКТ - НДС</v>
          </cell>
        </row>
        <row r="1976">
          <cell r="E1976" t="str">
            <v>Доходы от подключения - Припейд</v>
          </cell>
        </row>
        <row r="1977">
          <cell r="E1977" t="str">
            <v>Доходы от подключения - Припейд - НДС</v>
          </cell>
        </row>
        <row r="1978">
          <cell r="E1978" t="str">
            <v>Доходы от подключения - Корпорация</v>
          </cell>
        </row>
        <row r="1979">
          <cell r="E1979" t="str">
            <v>Доходы от подключения - Корпорация - НДС</v>
          </cell>
        </row>
        <row r="1980">
          <cell r="E1980" t="str">
            <v>Доходы от прочих услуг по абонентскому обслуживанию - PREPAID</v>
          </cell>
        </row>
        <row r="1981">
          <cell r="E1981" t="str">
            <v>Доходы от прочих услуг по абонентскому обслуживанию - PREPAID - НДС</v>
          </cell>
        </row>
        <row r="1982">
          <cell r="E1982" t="str">
            <v>Доходы от прочих услуг по абонентскому обслуживанию - КОНТРАКТ</v>
          </cell>
        </row>
        <row r="1983">
          <cell r="E1983" t="str">
            <v>Доходы от прочих услуг по абонентскому обслуживанию - КОНТРАКТ - НДС</v>
          </cell>
        </row>
        <row r="1984">
          <cell r="E1984" t="str">
            <v>Доходы от прочих услуг по абонентскому обслуживанию - Корпорация</v>
          </cell>
        </row>
        <row r="1985">
          <cell r="E1985" t="str">
            <v>Доходы от прочих услуг по абонентскому обслуживанию - Корпорация - НДС</v>
          </cell>
        </row>
        <row r="1986">
          <cell r="E1986" t="str">
            <v>Доходы от головой почты - Припейд</v>
          </cell>
        </row>
        <row r="1987">
          <cell r="E1987" t="str">
            <v>Доходы от головой почты - Припейд - НДС</v>
          </cell>
        </row>
        <row r="1988">
          <cell r="E1988" t="str">
            <v>Доходы от головой почты - Контракт</v>
          </cell>
        </row>
        <row r="1989">
          <cell r="E1989" t="str">
            <v>Доходы от головой почты - Контракт - НДС</v>
          </cell>
        </row>
        <row r="1990">
          <cell r="E1990" t="str">
            <v>Доходы от головой почты - Корпорация</v>
          </cell>
        </row>
        <row r="1991">
          <cell r="E1991" t="str">
            <v>Доходы от головой почты - Корпорация - НДС</v>
          </cell>
        </row>
        <row r="1992">
          <cell r="E1992" t="str">
            <v>Доходы от прочих VAS - Припейд</v>
          </cell>
        </row>
        <row r="1993">
          <cell r="E1993" t="str">
            <v>Доходы от прочих VAS - Припейд - НДС</v>
          </cell>
        </row>
        <row r="1994">
          <cell r="E1994" t="str">
            <v>Доходы от прочих VAS - Контракт</v>
          </cell>
        </row>
        <row r="1995">
          <cell r="E1995" t="str">
            <v>Доходы от прочих VAS - Контракт - НДС</v>
          </cell>
        </row>
        <row r="1996">
          <cell r="E1996" t="str">
            <v>Доходы от прочих VAS - Корпорация</v>
          </cell>
        </row>
        <row r="1997">
          <cell r="E1997" t="str">
            <v>Доходы от прочих VAS - Корпорация - НДС</v>
          </cell>
        </row>
        <row r="1998">
          <cell r="E1998" t="str">
            <v>Скидки на прочие услуги связи</v>
          </cell>
        </row>
        <row r="1999">
          <cell r="E1999" t="str">
            <v>Скидки на прочие услуги связи - НДС</v>
          </cell>
        </row>
        <row r="2000">
          <cell r="E2000" t="str">
            <v>Сторно доходов от реализации услуг связи</v>
          </cell>
        </row>
        <row r="2001">
          <cell r="E2001" t="str">
            <v>Сторно доходов от реализации услуг связи - НДС</v>
          </cell>
        </row>
        <row r="2002">
          <cell r="E2002" t="str">
            <v>Доходы по услугам сервис-провайдера</v>
          </cell>
        </row>
        <row r="2003">
          <cell r="E2003" t="str">
            <v>Доходы по услугам сервис-провайдера - НДС</v>
          </cell>
        </row>
        <row r="2004">
          <cell r="E2004" t="str">
            <v>Строительно-монтажные работы</v>
          </cell>
        </row>
        <row r="2005">
          <cell r="E2005" t="str">
            <v>Строительно-монтажные работы - НДС</v>
          </cell>
        </row>
        <row r="2006">
          <cell r="E2006" t="str">
            <v>Доходы от предоставления услуг доступа в Интернет</v>
          </cell>
        </row>
        <row r="2007">
          <cell r="E2007" t="str">
            <v>Доходы от предоставления услуг доступа в Интернет -НДС</v>
          </cell>
        </row>
        <row r="2008">
          <cell r="E2008" t="str">
            <v>Доходы от предоставления услуг телефонии</v>
          </cell>
        </row>
        <row r="2009">
          <cell r="E2009" t="str">
            <v>Доходы от предоставления услуг телефонии-НДС</v>
          </cell>
        </row>
        <row r="2010">
          <cell r="E2010" t="str">
            <v>Оборудование</v>
          </cell>
        </row>
        <row r="2011">
          <cell r="E2011" t="str">
            <v>Оборудование - НДС</v>
          </cell>
        </row>
        <row r="2012">
          <cell r="E2012" t="str">
            <v>Доходы от продажи телефонов абонентам</v>
          </cell>
        </row>
        <row r="2013">
          <cell r="E2013" t="str">
            <v>Доходы от продажи телефонов абонентам - НДС</v>
          </cell>
        </row>
        <row r="2014">
          <cell r="E2014" t="str">
            <v>Доходы от продажи телефонов дочерним компаниям</v>
          </cell>
        </row>
        <row r="2015">
          <cell r="E2015" t="str">
            <v>Доходы от продажи телефонов дочерним компаниям - НДС</v>
          </cell>
        </row>
        <row r="2016">
          <cell r="E2016" t="str">
            <v>Доходы от продажи аксессуаров абонентам</v>
          </cell>
        </row>
        <row r="2017">
          <cell r="E2017" t="str">
            <v>Доходы от продажи аксессуаров абонентам - НДС</v>
          </cell>
        </row>
        <row r="2018">
          <cell r="E2018" t="str">
            <v>Доходы от продажи аксессуаров дочерним компаниям</v>
          </cell>
        </row>
        <row r="2019">
          <cell r="E2019" t="str">
            <v>Доходы от продажи аксессуаров дочерним компаниям - НДС</v>
          </cell>
        </row>
        <row r="2020">
          <cell r="E2020" t="str">
            <v>Доходы от продажи Iphone по акции</v>
          </cell>
        </row>
        <row r="2021">
          <cell r="E2021" t="str">
            <v>Доходы от продажи Iphone по акции - НДС</v>
          </cell>
        </row>
        <row r="2022">
          <cell r="E2022" t="str">
            <v>Сторно доходов от реализации телефонов и аксессуаров</v>
          </cell>
        </row>
        <row r="2023">
          <cell r="E2023" t="str">
            <v>Сторно доходов от реализации телефонов и аксессуаров-НДС</v>
          </cell>
        </row>
        <row r="2024">
          <cell r="E2024" t="str">
            <v>Сторно доходов от продажи Iphone по акции</v>
          </cell>
        </row>
        <row r="2025">
          <cell r="E2025" t="str">
            <v>Сторно доходов от продажи Iphone по акции - НДС</v>
          </cell>
        </row>
        <row r="2026">
          <cell r="E2026" t="str">
            <v>Комплекты Припейд</v>
          </cell>
        </row>
        <row r="2027">
          <cell r="E2027" t="str">
            <v>Комплекты Припейд - НДС</v>
          </cell>
        </row>
        <row r="2028">
          <cell r="E2028" t="str">
            <v>Комплекты Контракт</v>
          </cell>
        </row>
        <row r="2029">
          <cell r="E2029" t="str">
            <v>Комплекты Контракт - НДС</v>
          </cell>
        </row>
        <row r="2030">
          <cell r="E2030" t="str">
            <v>Комплекты Корпорация</v>
          </cell>
        </row>
        <row r="2031">
          <cell r="E2031" t="str">
            <v>Комплекты Корпорация - НДС</v>
          </cell>
        </row>
        <row r="2032">
          <cell r="E2032" t="str">
            <v>КЭО</v>
          </cell>
        </row>
        <row r="2033">
          <cell r="E2033" t="str">
            <v>КЭО - НДС</v>
          </cell>
        </row>
        <row r="2034">
          <cell r="E2034" t="str">
            <v>Доходы от продажи чип-карт</v>
          </cell>
        </row>
        <row r="2035">
          <cell r="E2035" t="str">
            <v>Доходы от продажи чип-карт - НДС</v>
          </cell>
        </row>
        <row r="2036">
          <cell r="E2036" t="str">
            <v>НЕ ИСПОЛЬЗОВАТЬ в 2009!!!Услуги столовой</v>
          </cell>
        </row>
        <row r="2037">
          <cell r="E2037" t="str">
            <v>НЕ ИСПОЛЬЗОВАТЬ в 2009!!!Услуги столовой - НДС</v>
          </cell>
        </row>
        <row r="2038">
          <cell r="E2038" t="str">
            <v>Доходы от сдачи в аренду магистральных каналов</v>
          </cell>
        </row>
        <row r="2039">
          <cell r="E2039" t="str">
            <v>Доходы от сдачи в аренду магистральных каналов - НДС</v>
          </cell>
        </row>
        <row r="2040">
          <cell r="E2040" t="str">
            <v>Аренда имущества</v>
          </cell>
        </row>
        <row r="2041">
          <cell r="E2041" t="str">
            <v>Аренда имущества - НДС</v>
          </cell>
        </row>
        <row r="2042">
          <cell r="E2042" t="str">
            <v>Доходы от сдачи в аренду внутризоновых каналов</v>
          </cell>
        </row>
        <row r="2043">
          <cell r="E2043" t="str">
            <v>Доходы от сдачи в аренду внутризоновых каналов - НДС</v>
          </cell>
        </row>
        <row r="2044">
          <cell r="E2044" t="str">
            <v>Доходы от сдачи в аренду внутригородских каналов</v>
          </cell>
        </row>
        <row r="2045">
          <cell r="E2045" t="str">
            <v>Доходы от сдачи в аренду внутригородских каналов - НДС</v>
          </cell>
        </row>
        <row r="2046">
          <cell r="E2046" t="str">
            <v>Доходы от сдачи в аренду техпомещений и мест на башне</v>
          </cell>
        </row>
        <row r="2047">
          <cell r="E2047" t="str">
            <v>Доходы от сдачи в аренду техпомещений и мест на башне - НДС</v>
          </cell>
        </row>
        <row r="2048">
          <cell r="E2048" t="str">
            <v>Доходы от сдачи в аренду помещений</v>
          </cell>
        </row>
        <row r="2049">
          <cell r="E2049" t="str">
            <v>Доходы от сдачи в аренду помещений - НДС</v>
          </cell>
        </row>
        <row r="2050">
          <cell r="E2050" t="str">
            <v>Посредническая деятельность</v>
          </cell>
        </row>
        <row r="2051">
          <cell r="E2051" t="str">
            <v>Посредническая деятельность - НДС</v>
          </cell>
        </row>
        <row r="2052">
          <cell r="E2052" t="str">
            <v>Агентское вознаграждение за прием платежей</v>
          </cell>
        </row>
        <row r="2053">
          <cell r="E2053" t="str">
            <v>Агентское вознаграждение за прием платежей - НДС</v>
          </cell>
        </row>
        <row r="2054">
          <cell r="E2054" t="str">
            <v>Прочие услуги</v>
          </cell>
        </row>
        <row r="2055">
          <cell r="E2055" t="str">
            <v>Прочие услуги - НДС</v>
          </cell>
        </row>
        <row r="2056">
          <cell r="E2056" t="str">
            <v>Доходы от обслуживания точек подключения</v>
          </cell>
        </row>
        <row r="2057">
          <cell r="E2057" t="str">
            <v>Доходы от обслуживания точек подключения - НДС</v>
          </cell>
        </row>
        <row r="2058">
          <cell r="E2058" t="str">
            <v>Доходы от пропуска трафика операторов СПС</v>
          </cell>
        </row>
        <row r="2059">
          <cell r="E2059" t="str">
            <v>Доходы от пропуска трафика операторов СПС - НДС</v>
          </cell>
        </row>
        <row r="2060">
          <cell r="E2060" t="str">
            <v>Доходы от пропуска трафика от фиксированных операторов</v>
          </cell>
        </row>
        <row r="2061">
          <cell r="E2061" t="str">
            <v>Доходы от пропуска трафика от фиксированных операторов - НДС</v>
          </cell>
        </row>
        <row r="2062">
          <cell r="E2062" t="str">
            <v>Доходы от пропуска сигнального трафика</v>
          </cell>
        </row>
        <row r="2063">
          <cell r="E2063" t="str">
            <v>Доходы от пропуска сигнального трафика - НДС</v>
          </cell>
        </row>
        <row r="2064">
          <cell r="E2064" t="str">
            <v>Доходы от приема/выдачи телефонов</v>
          </cell>
        </row>
        <row r="2065">
          <cell r="E2065" t="str">
            <v>Доходы от приема/выдачи телефонов - НДС</v>
          </cell>
        </row>
        <row r="2066">
          <cell r="E2066" t="str">
            <v>Доходы по консультационным услугам дочерним компаниям</v>
          </cell>
        </row>
        <row r="2067">
          <cell r="E2067" t="str">
            <v>Доходы по консультационным услугам дочерним компаниям - НДС</v>
          </cell>
        </row>
        <row r="2068">
          <cell r="E2068" t="str">
            <v>Доходы по договорам с контент-провайдерами</v>
          </cell>
        </row>
        <row r="2069">
          <cell r="E2069" t="str">
            <v>Доходы по договорам с контент-провайдерами - НДС</v>
          </cell>
        </row>
        <row r="2070">
          <cell r="E2070" t="str">
            <v>Доходы от рекламных контентных услуг</v>
          </cell>
        </row>
        <row r="2071">
          <cell r="E2071" t="str">
            <v>Доходы от рекламных контентных услуг-НДС</v>
          </cell>
        </row>
        <row r="2072">
          <cell r="E2072" t="str">
            <v>Сим-карты</v>
          </cell>
        </row>
        <row r="2073">
          <cell r="E2073" t="str">
            <v>Сим-карты - НДС</v>
          </cell>
        </row>
        <row r="2074">
          <cell r="E2074" t="str">
            <v>Прочие товары</v>
          </cell>
        </row>
        <row r="2075">
          <cell r="E2075" t="str">
            <v>Прочие товары - НДС</v>
          </cell>
        </row>
        <row r="2076">
          <cell r="E2076" t="str">
            <v>Услуги Сервисного центра (ССЦ)</v>
          </cell>
        </row>
        <row r="2077">
          <cell r="E2077" t="str">
            <v>Услуги Сервисного центра (ССЦ) - НДС</v>
          </cell>
        </row>
        <row r="2078">
          <cell r="E2078" t="str">
            <v>Сторно выручки от прочей реализации</v>
          </cell>
        </row>
        <row r="2079">
          <cell r="E2079" t="str">
            <v>Сторно выручки от прочей реализации - НДС</v>
          </cell>
        </row>
        <row r="2080">
          <cell r="E2080" t="str">
            <v>Себестоимость продаж услуг связи</v>
          </cell>
        </row>
        <row r="2081">
          <cell r="E2081" t="str">
            <v>Себестоимость строительно-монтажных работ</v>
          </cell>
        </row>
        <row r="2082">
          <cell r="E2082" t="str">
            <v>Себестоимость строительно-монтажных работ, начатых до 1 января 2004 года</v>
          </cell>
        </row>
        <row r="2083">
          <cell r="E2083" t="str">
            <v>Себестоимость услуг столовой</v>
          </cell>
        </row>
        <row r="2084">
          <cell r="E2084" t="str">
            <v>Себестоимость телефонов, проданных абонентам</v>
          </cell>
        </row>
        <row r="2085">
          <cell r="E2085" t="str">
            <v>Себестоимость (операционные расходы) для расчета ЕНВД</v>
          </cell>
        </row>
        <row r="2086">
          <cell r="E2086" t="str">
            <v>Себестоимость телефонов для расчета ЕНВД</v>
          </cell>
        </row>
        <row r="2087">
          <cell r="E2087" t="str">
            <v>Себестоимость аксессуаров для расчета ЕНВД</v>
          </cell>
        </row>
        <row r="2088">
          <cell r="E2088" t="str">
            <v>Себестоимость телефонов, проданных дочерним компаниям</v>
          </cell>
        </row>
        <row r="2089">
          <cell r="E2089" t="str">
            <v>Себестоимость аксессуаров, проданных абонентам</v>
          </cell>
        </row>
        <row r="2090">
          <cell r="E2090" t="str">
            <v>Себестоимость аксессуаров, проданных дочерним компаниям</v>
          </cell>
        </row>
        <row r="2091">
          <cell r="E2091" t="str">
            <v>Себестоимость от продажи Iphone по акции</v>
          </cell>
        </row>
        <row r="2092">
          <cell r="E2092" t="str">
            <v>Себестоимость сим-карт</v>
          </cell>
        </row>
        <row r="2093">
          <cell r="E2093" t="str">
            <v>Себестоимость комплектов Припейд</v>
          </cell>
        </row>
        <row r="2094">
          <cell r="E2094" t="str">
            <v>Себестоимость комплектов Контракт</v>
          </cell>
        </row>
        <row r="2095">
          <cell r="E2095" t="str">
            <v>Себестоимость комплектов Корпорация</v>
          </cell>
        </row>
        <row r="2096">
          <cell r="E2096" t="str">
            <v>Себестоимость КЭО</v>
          </cell>
        </row>
        <row r="2097">
          <cell r="E2097" t="str">
            <v>НЕ ИСПОЛЬЗОВАТЬ в 2009!!!Себестоимость чип-карт</v>
          </cell>
        </row>
        <row r="2098">
          <cell r="E2098" t="str">
            <v>Себестоимость оборудования</v>
          </cell>
        </row>
        <row r="2099">
          <cell r="E2099" t="str">
            <v>Себестоимость прочих товаров</v>
          </cell>
        </row>
        <row r="2100">
          <cell r="E2100" t="str">
            <v>Себестоимость услуг сервисного центра (ССЦ)</v>
          </cell>
        </row>
        <row r="2101">
          <cell r="E2101" t="str">
            <v>Расходы на продажу</v>
          </cell>
        </row>
        <row r="2102">
          <cell r="E2102" t="str">
            <v>Управленческие расходы</v>
          </cell>
        </row>
        <row r="2103">
          <cell r="E2103" t="str">
            <v>Закрытие доходов</v>
          </cell>
        </row>
        <row r="2104">
          <cell r="E2104" t="str">
            <v>Закрытие расходов</v>
          </cell>
        </row>
        <row r="2105">
          <cell r="E2105" t="str">
            <v>Проценты и иные доходы по ценным бумагам</v>
          </cell>
        </row>
        <row r="2106">
          <cell r="E2106" t="str">
            <v>Дивиденды, полученные от российских юридических лиц</v>
          </cell>
        </row>
        <row r="2107">
          <cell r="E2107" t="str">
            <v>Дивиденды, полученные от иностранных юридических лиц</v>
          </cell>
        </row>
        <row r="2108">
          <cell r="E2108" t="str">
            <v>Доход от продажи и прочего списания основных средств</v>
          </cell>
        </row>
        <row r="2109">
          <cell r="E2109" t="str">
            <v>НДС с дохода от продажи основных средств</v>
          </cell>
        </row>
        <row r="2110">
          <cell r="E2110" t="str">
            <v>Доход от продажи и прочего списания объектов капитального строительства</v>
          </cell>
        </row>
        <row r="2111">
          <cell r="E2111" t="str">
            <v>НДС с дохода от продажи объектов капитального сроительства</v>
          </cell>
        </row>
        <row r="2112">
          <cell r="E2112" t="str">
            <v>Доход от продажи и прочего списания нематериальных активов</v>
          </cell>
        </row>
        <row r="2113">
          <cell r="E2113" t="str">
            <v>НДС с дохода от продажи нематериальных активов</v>
          </cell>
        </row>
        <row r="2114">
          <cell r="E2114" t="str">
            <v>Доход от продажи и прочего списания запасов</v>
          </cell>
        </row>
        <row r="2115">
          <cell r="E2115" t="str">
            <v>НДС с дохода от продажи запасов</v>
          </cell>
        </row>
        <row r="2116">
          <cell r="E2116" t="str">
            <v>Доход от продажи иностранной валюты</v>
          </cell>
        </row>
        <row r="2117">
          <cell r="E2117" t="str">
            <v>Доход от продажи ценных бумаг</v>
          </cell>
        </row>
        <row r="2118">
          <cell r="E2118" t="str">
            <v>Доход от продажи, выбытия и списания прочего имущества</v>
          </cell>
        </row>
        <row r="2119">
          <cell r="E2119" t="str">
            <v>НДС с дохода от продажи прочего имущества</v>
          </cell>
        </row>
        <row r="2120">
          <cell r="E2120" t="str">
            <v>НЕ ИСПОЛЬЗОВАТЬ в 2009!!!Проценты по облигациям к получению</v>
          </cell>
        </row>
        <row r="2121">
          <cell r="E2121" t="str">
            <v xml:space="preserve">НЕ ИСПОЛЬЗОВАТЬ в 2009!!!Проценты по депозитам к получению </v>
          </cell>
        </row>
        <row r="2122">
          <cell r="E2122" t="str">
            <v>НЕ ИСПОЛЬЗОВАТЬ в 2009!!!Проценты по кредитам к получению</v>
          </cell>
        </row>
        <row r="2123">
          <cell r="E2123" t="str">
            <v>НЕ ИСПОЛЬЗОВАТЬ в 2009!!!Проценты по займам к получению</v>
          </cell>
        </row>
        <row r="2124">
          <cell r="E2124" t="str">
            <v>Проценты по остаткам на счетах в кредитных учреждениях</v>
          </cell>
        </row>
        <row r="2125">
          <cell r="E2125" t="str">
            <v>Проценты к получению по депозитам до востребования</v>
          </cell>
        </row>
        <row r="2126">
          <cell r="E2126" t="str">
            <v>Проценты к получению по срочным депозитам</v>
          </cell>
        </row>
        <row r="2127">
          <cell r="E2127" t="str">
            <v>Доходы от процентов по прочим финансовым вложениям</v>
          </cell>
        </row>
        <row r="2128">
          <cell r="E2128" t="str">
            <v>Положительные курсовые разницы по операциям в у.е.</v>
          </cell>
        </row>
        <row r="2129">
          <cell r="E2129" t="str">
            <v>Операционные доходы - прочие</v>
          </cell>
        </row>
        <row r="2130">
          <cell r="E2130" t="str">
            <v>Расходы, связанные с участием в уставных капиталах других организаций</v>
          </cell>
        </row>
        <row r="2131">
          <cell r="E2131" t="str">
            <v>Расходы от продажи, выбытия и списания основных средств</v>
          </cell>
        </row>
        <row r="2132">
          <cell r="E2132" t="str">
            <v>Расходы от продажи, выбытия и списания нематериальных активов</v>
          </cell>
        </row>
        <row r="2133">
          <cell r="E2133" t="str">
            <v>Расходы от продажи, выбытия и списания запасов</v>
          </cell>
        </row>
        <row r="2134">
          <cell r="E2134" t="str">
            <v>Расходы от продажи иностранной валюты</v>
          </cell>
        </row>
        <row r="2135">
          <cell r="E2135" t="str">
            <v>Расходы от продажи ценных бумаг</v>
          </cell>
        </row>
        <row r="2136">
          <cell r="E2136" t="str">
            <v>Расходы на утилизацию просроченных карт оплаты и коплектов подключения</v>
          </cell>
        </row>
        <row r="2137">
          <cell r="E2137" t="str">
            <v>Расходы на утилизацию списанных МПЗ</v>
          </cell>
        </row>
        <row r="2138">
          <cell r="E2138" t="str">
            <v>Расходы от продажи, выбытия и списания прочего имущества</v>
          </cell>
        </row>
        <row r="2139">
          <cell r="E2139" t="str">
            <v>Расходы на услуги кредитных организаций (банковская комиссия)</v>
          </cell>
        </row>
        <row r="2140">
          <cell r="E2140" t="str">
            <v>Расходы на инкассацию</v>
          </cell>
        </row>
        <row r="2141">
          <cell r="E2141" t="str">
            <v>Расходы на услуги кредитных организаций (выдача наличных)</v>
          </cell>
        </row>
        <row r="2142">
          <cell r="E2142" t="str">
            <v>Штрафы и пени по кредитам</v>
          </cell>
        </row>
        <row r="2143">
          <cell r="E2143" t="str">
            <v>Прочие налоги</v>
          </cell>
        </row>
        <row r="2144">
          <cell r="E2144" t="str">
            <v>НЕ ИСПОЛЬЗОВАТЬ в 2009!!!Проценты по облигациям к уплате</v>
          </cell>
        </row>
        <row r="2145">
          <cell r="E2145" t="str">
            <v>НЕ ИСПОЛЬЗОВАТЬ в 2009!!!Проценты по займам к уплате</v>
          </cell>
        </row>
        <row r="2146">
          <cell r="E2146" t="str">
            <v>НЕ ИСПОЛЬЗОВАТЬ в 2009!!!Проценты по кредитам к уплате</v>
          </cell>
        </row>
        <row r="2147">
          <cell r="E2147" t="str">
            <v>НЕ ИСПОЛЬЗОВАТЬ в 2009!!!Проценты по краткосрочным кредитам к уплате</v>
          </cell>
        </row>
        <row r="2148">
          <cell r="E2148" t="str">
            <v>НЕ ИСПОЛЬЗОВАТЬ в 2009!!!Проценты по долгосрочным кредитам к уплате</v>
          </cell>
        </row>
        <row r="2149">
          <cell r="E2149" t="str">
            <v>Расходы на проценты по привлеченным средствам</v>
          </cell>
        </row>
        <row r="2150">
          <cell r="E2150" t="str">
            <v>НЕ ИСПОЛЬЗОВАТЬ в 2009!!!Прочие проценты к уплате</v>
          </cell>
        </row>
        <row r="2151">
          <cell r="E2151" t="str">
            <v>Резервы, создаваемые в связи с признанием условных фактов хозяйственной деятельности</v>
          </cell>
        </row>
        <row r="2152">
          <cell r="E2152" t="str">
            <v>Резервы под снижение стоимости материалов</v>
          </cell>
        </row>
        <row r="2153">
          <cell r="E2153" t="str">
            <v>Резервы под обесценение вложений в ценные бумаги</v>
          </cell>
        </row>
        <row r="2154">
          <cell r="E2154" t="str">
            <v>Резерв по сомнительным долгам (абоненты)</v>
          </cell>
        </row>
        <row r="2155">
          <cell r="E2155" t="str">
            <v>Резерв по сомнительным долгам (дилеры)</v>
          </cell>
        </row>
        <row r="2156">
          <cell r="E2156" t="str">
            <v>Резерв по сомнительным долгам (роуминговые партнеры)</v>
          </cell>
        </row>
        <row r="2157">
          <cell r="E2157" t="str">
            <v>Резерв по сомнительным долгам (авансы выданные)</v>
          </cell>
        </row>
        <row r="2158">
          <cell r="E2158" t="str">
            <v>Резервы под снижение стоимости товаров для продажи</v>
          </cell>
        </row>
        <row r="2159">
          <cell r="E2159" t="str">
            <v>Резерв по сомнительным долгам (прочая ДЗ)</v>
          </cell>
        </row>
        <row r="2160">
          <cell r="E2160" t="str">
            <v>Отрицательные курсовые разницы по операциям в у.е.</v>
          </cell>
        </row>
        <row r="2161">
          <cell r="E2161" t="str">
            <v>НЕ ИСПОЛЬЗОВАТЬ в 2009!!!Операционные расходы- прочие</v>
          </cell>
        </row>
        <row r="2162">
          <cell r="E2162" t="str">
            <v>Расходы на проверку данных должников перед проведением судебно-исковой работы</v>
          </cell>
        </row>
        <row r="2163">
          <cell r="E2163" t="str">
            <v>Расходы на услуги агентств по сбору дебиторской задолженности</v>
          </cell>
        </row>
        <row r="2164">
          <cell r="E2164" t="str">
            <v>НЕ ИСПОЛЬЗОВАТЬ в 2009!!!Операционные расходы- прочие ИТ</v>
          </cell>
        </row>
        <row r="2165">
          <cell r="E2165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66">
          <cell r="E2166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67">
          <cell r="E2167" t="str">
            <v>Доход, связанный с безвозмездным получением активов</v>
          </cell>
        </row>
        <row r="2168">
          <cell r="E2168" t="str">
            <v>Поступления в возмещение причиненных организации убытков</v>
          </cell>
        </row>
        <row r="2169">
          <cell r="E2169" t="str">
            <v>Прибыль прошлых лет, выявленная в отчетном году</v>
          </cell>
        </row>
        <row r="2170">
          <cell r="E2170" t="str">
            <v>Суммы кредиторской и депонентской задолженности, по которым истек срок исковой давности</v>
          </cell>
        </row>
        <row r="2171">
          <cell r="E2171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72">
          <cell r="E2172" t="str">
            <v>Положительные курсовые разницы международных обособленных подразделений</v>
          </cell>
        </row>
        <row r="2173">
          <cell r="E2173" t="str">
            <v>Дооценка активов в разрешенных случаях</v>
          </cell>
        </row>
        <row r="2174">
          <cell r="E2174" t="str">
            <v>Имущество, оказавшееся в излишке по результатам инвентаризации</v>
          </cell>
        </row>
        <row r="2175">
          <cell r="E2175" t="str">
            <v>Прочие внереализационные доходы</v>
          </cell>
        </row>
        <row r="2176">
          <cell r="E2176" t="str">
            <v>Межоператорская скидка по расходам на международный роуминг</v>
          </cell>
        </row>
        <row r="2177">
          <cell r="E2177" t="str">
            <v>Уплаченные (или признанные) штрафы, пени, неустойки за нарушение условий договоров</v>
          </cell>
        </row>
        <row r="2178">
          <cell r="E2178" t="str">
            <v>Расходы на штрафы надзорных органов</v>
          </cell>
        </row>
        <row r="2179">
          <cell r="E2179" t="str">
            <v>Возмещение причиненных организацией убытков</v>
          </cell>
        </row>
        <row r="2180">
          <cell r="E2180" t="str">
            <v>Убытки прошлых лет, выявленные в отчетном году</v>
          </cell>
        </row>
        <row r="2181">
          <cell r="E2181" t="str">
            <v>Дебиторская задолженность, по которой истек срок исковой давности, другие долги, нереальные для взыскания</v>
          </cell>
        </row>
        <row r="2182">
          <cell r="E2182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83">
          <cell r="E2183" t="str">
            <v>Отрицательные курсовые разницы международных обособленных подразделений</v>
          </cell>
        </row>
        <row r="2184">
          <cell r="E2184" t="str">
            <v>Уценка активов</v>
          </cell>
        </row>
        <row r="2185">
          <cell r="E2185" t="str">
            <v>Убытки от  порчи, хищения, прочих недостач материальных и иных ценностей</v>
          </cell>
        </row>
        <row r="2186">
          <cell r="E2186" t="str">
            <v>Расходы на благотворительную деятельность</v>
          </cell>
        </row>
        <row r="2187">
          <cell r="E2187" t="str">
            <v>Расходы на благотворительную деятельность (размещение объектов)</v>
          </cell>
        </row>
        <row r="2188">
          <cell r="E2188" t="str">
            <v>Расходы на аренду спортивных залов и спортивные мероприятия</v>
          </cell>
        </row>
        <row r="2189">
          <cell r="E2189" t="str">
            <v>Расходы по объектам социальной сферы и объектам спорта</v>
          </cell>
        </row>
        <row r="2190">
          <cell r="E2190" t="str">
            <v>Расходы на подарки персоналу</v>
          </cell>
        </row>
        <row r="2191">
          <cell r="E2191" t="str">
            <v>Расходы по обслуживанию собственных ц/б</v>
          </cell>
        </row>
        <row r="2192">
          <cell r="E2192" t="str">
            <v>Расходы на проведение совета директоров и собрания акционеров</v>
          </cell>
        </row>
        <row r="2193">
          <cell r="E2193" t="str">
            <v>Компенсация командировочных расходов членов СД</v>
          </cell>
        </row>
        <row r="2194">
          <cell r="E2194" t="str">
            <v>НЕ ИСПОЛЬЗОВАТЬ в 2009!!!Вознаграждение членов СД</v>
          </cell>
        </row>
        <row r="2195">
          <cell r="E2195" t="str">
            <v>Расходы по НИОКР и технологические работы, не давшие результата</v>
          </cell>
        </row>
        <row r="2196">
          <cell r="E2196" t="str">
            <v>Членство в ассоциациях</v>
          </cell>
        </row>
        <row r="2197">
          <cell r="E2197" t="str">
            <v>Членские взносы международных и российских ассоциаций пользователей р/ч спектра</v>
          </cell>
        </row>
        <row r="2198">
          <cell r="E2198" t="str">
            <v>Членские взносы Ассоциации операторов GSM (GSM Association)</v>
          </cell>
        </row>
        <row r="2199">
          <cell r="E2199" t="str">
            <v>Расходы на спонсорское участие в семинарах Минсвязи</v>
          </cell>
        </row>
        <row r="2200">
          <cell r="E2200" t="str">
            <v>Взносы в общественные организации</v>
          </cell>
        </row>
        <row r="2201">
          <cell r="E2201" t="str">
            <v>Оплата членства в российских и межд. проф. организациях</v>
          </cell>
        </row>
        <row r="2202">
          <cell r="E2202" t="str">
            <v>Прочие расходы</v>
          </cell>
        </row>
        <row r="2203">
          <cell r="E2203" t="str">
            <v>Расходы по НДС, уплачиваемого из собственных средств Компании</v>
          </cell>
        </row>
        <row r="2204">
          <cell r="E2204" t="str">
            <v>Расходы по зарубежным представительствам</v>
          </cell>
        </row>
        <row r="2205">
          <cell r="E2205" t="str">
            <v>Расходы на привлечение займов</v>
          </cell>
        </row>
        <row r="2206">
          <cell r="E2206" t="str">
            <v>Расходы на корпоративные мероприятия PR</v>
          </cell>
        </row>
        <row r="2207">
          <cell r="E2207" t="str">
            <v>Расходы на корпоративные мероприятия HR</v>
          </cell>
        </row>
        <row r="2208">
          <cell r="E2208" t="str">
            <v>Расходы на проведение расширенного УК</v>
          </cell>
        </row>
        <row r="2209">
          <cell r="E2209" t="str">
            <v>Публикации корпоративных сообщений в прессе</v>
          </cell>
        </row>
        <row r="2210">
          <cell r="E2210" t="str">
            <v>НЕ ИСПОЛЬЗОВАТЬ в 2009!!!Брендированная подарочная продукция</v>
          </cell>
        </row>
        <row r="2211">
          <cell r="E2211" t="str">
            <v>НЕ ИСПОЛЬЗОВАТЬ в 2009!!!Небрендированная подарочная продукция</v>
          </cell>
        </row>
        <row r="2212">
          <cell r="E2212" t="str">
            <v>НЕ ИСПОЛЬЗОВАТЬ в 2009!!!Расходы по дилерским программам</v>
          </cell>
        </row>
        <row r="2213">
          <cell r="E2213" t="str">
            <v>Межоператорская скидка по доходам от гостевого роуминга</v>
          </cell>
        </row>
        <row r="2214">
          <cell r="E2214" t="str">
            <v>Подарочная продукция</v>
          </cell>
        </row>
        <row r="2215">
          <cell r="E2215" t="str">
            <v>Прочие внереализационные расходы</v>
          </cell>
        </row>
        <row r="2216">
          <cell r="E2216" t="str">
            <v>Закрытие прочих доходов</v>
          </cell>
        </row>
        <row r="2217">
          <cell r="E2217" t="str">
            <v>Закрытие прочих расходов</v>
          </cell>
        </row>
        <row r="2218">
          <cell r="E2218" t="str">
            <v>Недостачи и потери от порчи ценностей</v>
          </cell>
        </row>
        <row r="2219">
          <cell r="E2219" t="str">
            <v>Резерв на оплату отпусков</v>
          </cell>
        </row>
        <row r="2220">
          <cell r="E2220" t="str">
            <v>Резерв на оплату квартальных и годовых бонусов</v>
          </cell>
        </row>
        <row r="2221">
          <cell r="E2221" t="str">
            <v>Резерв под условные факты хозяйственной деятельности</v>
          </cell>
        </row>
        <row r="2222">
          <cell r="E2222" t="str">
            <v>Резерв под оказанные услуги</v>
          </cell>
        </row>
        <row r="2223">
          <cell r="E2223" t="str">
            <v>Лицензии на предоставление телекоммуникационных услуг</v>
          </cell>
        </row>
        <row r="2224">
          <cell r="E2224" t="str">
            <v>Прочие лицензии</v>
          </cell>
        </row>
        <row r="2225">
          <cell r="E2225" t="str">
            <v>Страхование</v>
          </cell>
        </row>
        <row r="2226">
          <cell r="E2226" t="str">
            <v>Расходы, связанные с приобретением неисключительных прав на результаты интеллектуальной деятельности</v>
          </cell>
        </row>
        <row r="2227">
          <cell r="E2227" t="str">
            <v>Расходы на оплату будущих отпусков</v>
          </cell>
        </row>
        <row r="2228">
          <cell r="E2228" t="str">
            <v>Расходы на социальное страхование и обеспечение на оплату будущих отпусков</v>
          </cell>
        </row>
        <row r="2229">
          <cell r="E2229" t="str">
            <v>Программное обеспечение</v>
          </cell>
        </row>
        <row r="2230">
          <cell r="E2230" t="str">
            <v>Расходы будущих периодов по номерной емкости</v>
          </cell>
        </row>
        <row r="2231">
          <cell r="E2231" t="str">
            <v>Прочие краткосрочные расходы будущих периодов</v>
          </cell>
        </row>
        <row r="2232">
          <cell r="E2232" t="str">
            <v>Лицензии на предоставление телекоммуникационных услуг</v>
          </cell>
        </row>
        <row r="2233">
          <cell r="E2233" t="str">
            <v>Расходы на получение разрешений на использование радиочастот и радиочастотных каналов</v>
          </cell>
        </row>
        <row r="2234">
          <cell r="E2234" t="str">
            <v>Прочие лицензии</v>
          </cell>
        </row>
        <row r="2235">
          <cell r="E2235" t="str">
            <v>Расходы, связанные с приобретением неисключительных прав на результаты интеллектуальной деятельности</v>
          </cell>
        </row>
        <row r="2236">
          <cell r="E2236" t="str">
            <v>Расходы на организацию точек подключения</v>
          </cell>
        </row>
        <row r="2237">
          <cell r="E2237" t="str">
            <v>Программное обеспечение</v>
          </cell>
        </row>
        <row r="2238">
          <cell r="E2238" t="str">
            <v>Расходы будущих периодов по номерной емкости</v>
          </cell>
        </row>
        <row r="2239">
          <cell r="E2239" t="str">
            <v>Прочие долгосрочные расходы будущих периодов</v>
          </cell>
        </row>
        <row r="2240">
          <cell r="E2240" t="str">
            <v>Дисконт по облигациям</v>
          </cell>
        </row>
        <row r="2241">
          <cell r="E2241" t="str">
            <v>Доходы, полученные в счет будущих периодов</v>
          </cell>
        </row>
        <row r="2242">
          <cell r="E2242" t="str">
            <v>ДБП по не актив. комплектам</v>
          </cell>
        </row>
        <row r="2243">
          <cell r="E2243" t="str">
            <v>ДБП по не использ. скидкам</v>
          </cell>
        </row>
        <row r="2244">
          <cell r="E2244" t="str">
            <v>Безвозмездные поступления</v>
          </cell>
        </row>
        <row r="2245">
          <cell r="E2245" t="str">
            <v>Предстоящие поступления задолженности по недостачам, выявленным за прошлые годы</v>
          </cell>
        </row>
        <row r="2246">
          <cell r="E2246" t="str">
            <v>Разница между суммой, подлежащей взысканию с виновных лиц и балансовой стоимостью по недостачам ценностей</v>
          </cell>
        </row>
        <row r="2247">
          <cell r="E2247" t="str">
            <v>Целевое финансирование</v>
          </cell>
        </row>
        <row r="2248">
          <cell r="E2248" t="str">
            <v>Прибыль (убыток) от обычных видов деятельности</v>
          </cell>
        </row>
        <row r="2249">
          <cell r="E2249" t="str">
            <v>Сальдо прочих доходов и расходов</v>
          </cell>
        </row>
        <row r="2250">
          <cell r="E2250" t="str">
            <v>Условный расход по налогу на прибыль за отчетный год</v>
          </cell>
        </row>
        <row r="2251">
          <cell r="E2251" t="str">
            <v>Постоянное налоговое обязательство/вычет за отчетный период</v>
          </cell>
        </row>
        <row r="2252">
          <cell r="E2252" t="str">
            <v>Отложенный налоговый актив/обязательство за отчетный год</v>
          </cell>
        </row>
        <row r="2253">
          <cell r="E2253" t="str">
            <v>Налоговые санкции</v>
          </cell>
        </row>
        <row r="2254">
          <cell r="E2254" t="str">
            <v>Штрафы и пени налоговых органов</v>
          </cell>
        </row>
        <row r="2255">
          <cell r="E2255" t="str">
            <v>Перерасчеты по налогу на прибыль за прошлые отчетные периоды</v>
          </cell>
        </row>
        <row r="2256">
          <cell r="E2256" t="str">
            <v>Чистая прибыль / Чистый убыток</v>
          </cell>
        </row>
        <row r="2257">
          <cell r="E2257" t="str">
            <v>Debt issuance costs</v>
          </cell>
        </row>
        <row r="2258">
          <cell r="E2258" t="str">
            <v>Investments in subsidiaries</v>
          </cell>
        </row>
        <row r="2259">
          <cell r="E2259" t="str">
            <v>Licenses, Gross book value</v>
          </cell>
        </row>
        <row r="2260">
          <cell r="E2260" t="str">
            <v>Разрешения на радиочастоты</v>
          </cell>
        </row>
        <row r="2261">
          <cell r="E2261" t="str">
            <v>Intangible assets, Gross book value</v>
          </cell>
        </row>
        <row r="2262">
          <cell r="E2262" t="str">
            <v>Spare parts for base stations</v>
          </cell>
        </row>
        <row r="2263">
          <cell r="E2263" t="str">
            <v>Handsets and accessories</v>
          </cell>
        </row>
        <row r="2264">
          <cell r="E2264" t="str">
            <v>Other inventory</v>
          </cell>
        </row>
        <row r="2265">
          <cell r="E2265" t="str">
            <v>Allowance for obsolescence</v>
          </cell>
        </row>
        <row r="2266">
          <cell r="E2266" t="str">
            <v>Корректировка по аренде</v>
          </cell>
        </row>
        <row r="2267">
          <cell r="E2267" t="str">
            <v>Network and base station equipment</v>
          </cell>
        </row>
        <row r="2268">
          <cell r="E2268" t="str">
            <v>Leasehold improvements</v>
          </cell>
        </row>
        <row r="2269">
          <cell r="E2269" t="str">
            <v>Office equipment and other</v>
          </cell>
        </row>
        <row r="2270">
          <cell r="E2270" t="str">
            <v>Buildings</v>
          </cell>
        </row>
        <row r="2271">
          <cell r="E2271" t="str">
            <v>Vehicles</v>
          </cell>
        </row>
        <row r="2272">
          <cell r="E2272" t="str">
            <v>Property, plant and equipment, Accumulated depreci</v>
          </cell>
        </row>
        <row r="2273">
          <cell r="E2273" t="str">
            <v>Equipment for installation</v>
          </cell>
        </row>
        <row r="2274">
          <cell r="E2274" t="str">
            <v>Construction in progress</v>
          </cell>
        </row>
        <row r="2275">
          <cell r="E2275" t="str">
            <v>Trade accounts payable</v>
          </cell>
        </row>
        <row r="2276">
          <cell r="E2276" t="str">
            <v>Trade receivables, gross - Subscribers</v>
          </cell>
        </row>
        <row r="2277">
          <cell r="E2277" t="str">
            <v>VAT receivable</v>
          </cell>
        </row>
        <row r="2278">
          <cell r="E2278" t="str">
            <v>Allowance for doubtful accounts</v>
          </cell>
        </row>
        <row r="2279">
          <cell r="E2279" t="str">
            <v>Other accruals</v>
          </cell>
        </row>
        <row r="2280">
          <cell r="E2280" t="str">
            <v>Taxes payable other than income tax</v>
          </cell>
        </row>
        <row r="2281">
          <cell r="E2281" t="str">
            <v>VAT payable</v>
          </cell>
        </row>
        <row r="2282">
          <cell r="E2282" t="str">
            <v>Additional paid-in capital</v>
          </cell>
        </row>
        <row r="2283">
          <cell r="E2283" t="str">
            <v>Common stock</v>
          </cell>
        </row>
        <row r="2284">
          <cell r="E2284" t="str">
            <v>GAAP 79 на 01.01.07</v>
          </cell>
        </row>
        <row r="2285">
          <cell r="E2285" t="str">
            <v>GAAP DT на 01.01.07</v>
          </cell>
        </row>
        <row r="2286">
          <cell r="E2286" t="str">
            <v>GAAP Income tax payable на 01.01.07</v>
          </cell>
        </row>
        <row r="2287">
          <cell r="E2287" t="str">
            <v>Retained earnings - Prior years</v>
          </cell>
        </row>
        <row r="2288">
          <cell r="E2288" t="str">
            <v>Subscriber prepayments</v>
          </cell>
        </row>
        <row r="2289">
          <cell r="E2289" t="str">
            <v>Prepaid expenses</v>
          </cell>
        </row>
        <row r="2290">
          <cell r="E2290" t="str">
            <v>Other payables</v>
          </cell>
        </row>
        <row r="2291">
          <cell r="E2291" t="str">
            <v>Interest payable</v>
          </cell>
        </row>
        <row r="2292">
          <cell r="E2292" t="str">
            <v>Other current assets</v>
          </cell>
        </row>
        <row r="2293">
          <cell r="E2293" t="str">
            <v>Deferred income, current portion</v>
          </cell>
        </row>
        <row r="2294">
          <cell r="E2294" t="str">
            <v>Notes payable, non-current portion</v>
          </cell>
        </row>
        <row r="2295">
          <cell r="E2295" t="str">
            <v>Unearned compensation</v>
          </cell>
        </row>
        <row r="2296">
          <cell r="E2296" t="str">
            <v>Capital lease obligation, non-current portion</v>
          </cell>
        </row>
        <row r="2297">
          <cell r="E2297" t="str">
            <v>Licenses, Accumulated amortization</v>
          </cell>
        </row>
        <row r="2298">
          <cell r="E2298" t="str">
            <v>Амортизация разрешений на радиочастоты</v>
          </cell>
        </row>
        <row r="2299">
          <cell r="E2299" t="str">
            <v>Intangible assets, Accumulated amortization</v>
          </cell>
        </row>
        <row r="2300">
          <cell r="E2300" t="str">
            <v>Advances in CIP</v>
          </cell>
        </row>
        <row r="2301">
          <cell r="E2301" t="str">
            <v>Shareholder receivable</v>
          </cell>
        </row>
        <row r="2302">
          <cell r="E2302" t="str">
            <v>Accounts receivable, Intercompany</v>
          </cell>
        </row>
        <row r="2303">
          <cell r="E2303" t="str">
            <v>Accounts receivable, Related parties</v>
          </cell>
        </row>
        <row r="2304">
          <cell r="E2304" t="str">
            <v>Investments in associates</v>
          </cell>
        </row>
        <row r="2305">
          <cell r="E2305" t="str">
            <v>Other investments</v>
          </cell>
        </row>
        <row r="2306">
          <cell r="E2306" t="str">
            <v>Customer base, Gross book value</v>
          </cell>
        </row>
        <row r="2307">
          <cell r="E2307" t="str">
            <v>Customer base, Accumulated amortization</v>
          </cell>
        </row>
        <row r="2308">
          <cell r="E2308" t="str">
            <v>Deferred tax asset, non-current</v>
          </cell>
        </row>
        <row r="2309">
          <cell r="E2309" t="str">
            <v>Other non-current assets</v>
          </cell>
        </row>
        <row r="2310">
          <cell r="E2310" t="str">
            <v>Accounts payable, Intercompany</v>
          </cell>
        </row>
        <row r="2311">
          <cell r="E2311" t="str">
            <v>Accounts payable, Related parties</v>
          </cell>
        </row>
        <row r="2312">
          <cell r="E2312" t="str">
            <v>Notes payable, current portion</v>
          </cell>
        </row>
        <row r="2313">
          <cell r="E2313" t="str">
            <v>Debt, current portion - Related parties</v>
          </cell>
        </row>
        <row r="2314">
          <cell r="E2314" t="str">
            <v>Debt, current portion - Intercompany</v>
          </cell>
        </row>
        <row r="2315">
          <cell r="E2315" t="str">
            <v>Capital lease obligation, current portion</v>
          </cell>
        </row>
        <row r="2316">
          <cell r="E2316" t="str">
            <v>Capital lease obligation, current portion - Relate</v>
          </cell>
        </row>
        <row r="2317">
          <cell r="E2317" t="str">
            <v>Deffered income, non-current portion</v>
          </cell>
        </row>
        <row r="2318">
          <cell r="E2318" t="str">
            <v>Capital lease obligation, non-current portion - Re</v>
          </cell>
        </row>
        <row r="2319">
          <cell r="E2319" t="str">
            <v>Deferred tax laibility, non-current portion</v>
          </cell>
        </row>
        <row r="2320">
          <cell r="E2320" t="str">
            <v>Other long-term liabilities</v>
          </cell>
        </row>
        <row r="2321">
          <cell r="E2321" t="str">
            <v>Treasury shares</v>
          </cell>
        </row>
        <row r="2322">
          <cell r="E2322" t="str">
            <v>Accumulated other comprehensive income</v>
          </cell>
        </row>
        <row r="2323">
          <cell r="E2323" t="str">
            <v>Расчеты по лизингу GAAP филиалы</v>
          </cell>
        </row>
        <row r="2324">
          <cell r="E2324" t="str">
            <v>Аллокационные проводки текущего периода (года)</v>
          </cell>
        </row>
        <row r="2325">
          <cell r="E2325" t="str">
            <v>Аллокационные проводки предыдущих периодов</v>
          </cell>
        </row>
        <row r="2326">
          <cell r="E2326" t="str">
            <v>Сумма по 79-м счетам РСБУ (рекласс с В35)</v>
          </cell>
        </row>
        <row r="2327">
          <cell r="E2327" t="str">
            <v>Курсовые разницы по ВХР</v>
          </cell>
        </row>
        <row r="2328">
          <cell r="E2328" t="str">
            <v>Передача ВНА ГААП</v>
          </cell>
        </row>
        <row r="2329">
          <cell r="E2329" t="str">
            <v>Interbranch settlements</v>
          </cell>
        </row>
        <row r="2330">
          <cell r="E2330" t="str">
            <v>Minority interest</v>
          </cell>
        </row>
        <row r="2331">
          <cell r="E2331" t="str">
            <v>Goodwill</v>
          </cell>
        </row>
        <row r="2332">
          <cell r="E2332" t="str">
            <v>Trade receivables, gross - Other</v>
          </cell>
        </row>
        <row r="2333">
          <cell r="E2333" t="str">
            <v>Accrued payroll and vacation</v>
          </cell>
        </row>
        <row r="2334">
          <cell r="E2334" t="str">
            <v>DCF Prepaid</v>
          </cell>
        </row>
        <row r="2335">
          <cell r="E2335" t="str">
            <v>DCF Contract</v>
          </cell>
        </row>
        <row r="2336">
          <cell r="E2336" t="str">
            <v>DCF Corporate</v>
          </cell>
        </row>
        <row r="2337">
          <cell r="E2337" t="str">
            <v>DCF voice (6m.)- Prepaid</v>
          </cell>
        </row>
        <row r="2338">
          <cell r="E2338" t="str">
            <v>DCF voice (av.)- Prepaid</v>
          </cell>
        </row>
        <row r="2339">
          <cell r="E2339" t="str">
            <v>DCF VAS (6m.)- Prepaid</v>
          </cell>
        </row>
        <row r="2340">
          <cell r="E2340" t="str">
            <v>DCF VAS (av.)- Prepaid</v>
          </cell>
        </row>
        <row r="2341">
          <cell r="E2341" t="str">
            <v>DCF voice (6m.)- Contract</v>
          </cell>
        </row>
        <row r="2342">
          <cell r="E2342" t="str">
            <v>DCF voice (av.)- Contract</v>
          </cell>
        </row>
        <row r="2343">
          <cell r="E2343" t="str">
            <v>DCF VAS (6m.)- Contract</v>
          </cell>
        </row>
        <row r="2344">
          <cell r="E2344" t="str">
            <v>DCF VAS (av.)- Contract</v>
          </cell>
        </row>
        <row r="2345">
          <cell r="E2345" t="str">
            <v>DCF voice (6m.)- Corporate</v>
          </cell>
        </row>
        <row r="2346">
          <cell r="E2346" t="str">
            <v>DCF voice (av.)- Corporate</v>
          </cell>
        </row>
        <row r="2347">
          <cell r="E2347" t="str">
            <v>DCF VAS (6m.)- Corporate</v>
          </cell>
        </row>
        <row r="2348">
          <cell r="E2348" t="str">
            <v>DCF VAS (av.)- Corporate</v>
          </cell>
        </row>
        <row r="2349">
          <cell r="E2349" t="str">
            <v>Connection fees</v>
          </cell>
        </row>
        <row r="2350">
          <cell r="E2350" t="str">
            <v>Discount Iphone Free</v>
          </cell>
        </row>
        <row r="2351">
          <cell r="E2351" t="str">
            <v>Airtime revenue - Contract</v>
          </cell>
        </row>
        <row r="2352">
          <cell r="E2352" t="str">
            <v>Airtime revenue - Corporate</v>
          </cell>
        </row>
        <row r="2353">
          <cell r="E2353" t="str">
            <v>Airtime revenue - Prepaid</v>
          </cell>
        </row>
        <row r="2354">
          <cell r="E2354" t="str">
            <v>Расходы по внутрисетевому роумингу</v>
          </cell>
        </row>
        <row r="2355">
          <cell r="E2355" t="str">
            <v>Расходы по национальному роумингу</v>
          </cell>
        </row>
        <row r="2356">
          <cell r="E2356" t="str">
            <v>Расходы по м/н роумингу</v>
          </cell>
        </row>
        <row r="2357">
          <cell r="E2357" t="str">
            <v>Аморт.КР соб.зд.перед.в аренду</v>
          </cell>
        </row>
        <row r="2358">
          <cell r="E2358" t="str">
            <v>Амортизация жилищного фонда</v>
          </cell>
        </row>
        <row r="2359">
          <cell r="E2359" t="str">
            <v>Depreciation expense - PP&amp;E</v>
          </cell>
        </row>
        <row r="2360">
          <cell r="E2360" t="str">
            <v>Расходы по опционной программе</v>
          </cell>
        </row>
        <row r="2361">
          <cell r="E2361" t="str">
            <v>Расходы на аренду площадок под ОРП за период строи</v>
          </cell>
        </row>
        <row r="2362">
          <cell r="E2362" t="str">
            <v>Rent</v>
          </cell>
        </row>
        <row r="2363">
          <cell r="E2363" t="str">
            <v>Currency exchange and transaction (gain) / loss</v>
          </cell>
        </row>
        <row r="2364">
          <cell r="E2364" t="str">
            <v>Interest income</v>
          </cell>
        </row>
        <row r="2365">
          <cell r="E2365" t="str">
            <v>Interest expense</v>
          </cell>
        </row>
        <row r="2366">
          <cell r="E2366" t="str">
            <v>Other (income) / expense, net</v>
          </cell>
        </row>
        <row r="2367">
          <cell r="E2367" t="str">
            <v>Amortization expense - Intangible assets</v>
          </cell>
        </row>
        <row r="2368">
          <cell r="E2368" t="str">
            <v>Amortization expense - License</v>
          </cell>
        </row>
        <row r="2369">
          <cell r="E2369" t="str">
            <v>Dealers commission</v>
          </cell>
        </row>
        <row r="2370">
          <cell r="E2370" t="str">
            <v>Amortization expense - Customer base</v>
          </cell>
        </row>
        <row r="2371">
          <cell r="E2371" t="str">
            <v>Equity in net (income) / loss of associates</v>
          </cell>
        </row>
        <row r="2372">
          <cell r="E2372" t="str">
            <v>Minority interest (income) / expense</v>
          </cell>
        </row>
        <row r="2373">
          <cell r="E2373" t="str">
            <v>Loss from impairment</v>
          </cell>
        </row>
        <row r="2374">
          <cell r="E2374" t="str">
            <v>Value added services</v>
          </cell>
        </row>
        <row r="2375">
          <cell r="E2375" t="str">
            <v>Расходы на контент-провайдеров</v>
          </cell>
        </row>
        <row r="2376">
          <cell r="E2376" t="str">
            <v>Суммовая разница</v>
          </cell>
        </row>
        <row r="2377">
          <cell r="E2377" t="str">
            <v>Расчеты с дилерами в руб.</v>
          </cell>
        </row>
        <row r="2378">
          <cell r="E2378" t="str">
            <v>Расчеты с дилерами в руб.</v>
          </cell>
        </row>
        <row r="2379">
          <cell r="E2379" t="str">
            <v>Расчеты с дилерами в руб.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Sensitivity analysis"/>
      <sheetName val="Value Driver Sensitivity"/>
      <sheetName val="Valuation models"/>
      <sheetName val="Financial forecasts"/>
      <sheetName val="Ratios"/>
      <sheetName val="Forecast Drivers"/>
      <sheetName val="Beta"/>
      <sheetName val="Historical Data"/>
      <sheetName val="Earnings Normaliser"/>
      <sheetName val="R&amp;D"/>
      <sheetName val="R&amp;D lookup"/>
      <sheetName val="Leases"/>
      <sheetName val="Rating"/>
      <sheetName val="Option valuation"/>
      <sheetName val="Multiples"/>
      <sheetName val="Sector"/>
    </sheetNames>
    <sheetDataSet>
      <sheetData sheetId="0">
        <row r="11">
          <cell r="E11">
            <v>37390</v>
          </cell>
        </row>
      </sheetData>
      <sheetData sheetId="1"/>
      <sheetData sheetId="2"/>
      <sheetData sheetId="3"/>
      <sheetData sheetId="4"/>
      <sheetData sheetId="5"/>
      <sheetData sheetId="6" refreshError="1">
        <row r="11">
          <cell r="E11">
            <v>37390</v>
          </cell>
        </row>
        <row r="125">
          <cell r="E125">
            <v>0</v>
          </cell>
        </row>
        <row r="126">
          <cell r="E126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TB"/>
      <sheetName val="Ручные корректировки"/>
      <sheetName val="ВГР"/>
      <sheetName val="ВГР Активы"/>
      <sheetName val="Справочники"/>
      <sheetName val="Лист1"/>
    </sheetNames>
    <sheetDataSet>
      <sheetData sheetId="0">
        <row r="5">
          <cell r="A5" t="str">
            <v>0329806 ООО "МТС-Капитал", г. Москва</v>
          </cell>
          <cell r="E5" t="str">
            <v>0329806</v>
          </cell>
        </row>
      </sheetData>
      <sheetData sheetId="1"/>
      <sheetData sheetId="2" refreshError="1"/>
      <sheetData sheetId="3"/>
      <sheetData sheetId="4" refreshError="1"/>
      <sheetData sheetId="5">
        <row r="2">
          <cell r="A2" t="str">
            <v>0010000</v>
          </cell>
          <cell r="C2" t="str">
            <v>0010000 Корпоративный центр Группы "МТС", г. Москва</v>
          </cell>
          <cell r="G2" t="str">
            <v>RASELIM</v>
          </cell>
        </row>
        <row r="3">
          <cell r="C3" t="str">
            <v>0010001 "Макро-регион "Москва", г. Москва</v>
          </cell>
          <cell r="G3" t="str">
            <v>GAAPNCA</v>
          </cell>
        </row>
        <row r="4">
          <cell r="C4" t="str">
            <v>0010002 "Контактный центр "Москва", г. Москва</v>
          </cell>
          <cell r="G4" t="str">
            <v>PURCHACC</v>
          </cell>
        </row>
        <row r="5">
          <cell r="C5" t="str">
            <v>0010010 "Центр сопровождения абонентского обслуживания "Москва", г. Москва</v>
          </cell>
          <cell r="G5" t="str">
            <v>OPLEASE</v>
          </cell>
        </row>
        <row r="6">
          <cell r="C6" t="str">
            <v>0010011 "Центр выпуска счетов "Москва", г. Москва</v>
          </cell>
          <cell r="G6" t="str">
            <v>DEFREV</v>
          </cell>
        </row>
        <row r="7">
          <cell r="C7" t="str">
            <v>0010012 Коммерческий Контактный Центр, г. Москва</v>
          </cell>
          <cell r="G7" t="str">
            <v>DEFTAX</v>
          </cell>
        </row>
        <row r="8">
          <cell r="C8" t="str">
            <v>0010098 "Бизнес-единица "МТС Зарубежные компании", г. Москва</v>
          </cell>
          <cell r="G8" t="str">
            <v>GAAPPNL</v>
          </cell>
        </row>
        <row r="9">
          <cell r="C9" t="str">
            <v>0010099 "Бизнес-единица "МТС Россия", г. Москва</v>
          </cell>
          <cell r="G9" t="str">
            <v xml:space="preserve">COSTALLOC </v>
          </cell>
        </row>
        <row r="10">
          <cell r="C10" t="str">
            <v>0010100 "Макро-регион "Центр", г. Москва</v>
          </cell>
          <cell r="G10" t="str">
            <v>RE</v>
          </cell>
        </row>
        <row r="11">
          <cell r="C11" t="str">
            <v>0010101 Филиал ОАО "МТС" в г. Владимир</v>
          </cell>
          <cell r="G11" t="str">
            <v>PPA</v>
          </cell>
        </row>
        <row r="12">
          <cell r="C12" t="str">
            <v>0010102 Филиал ОАО "МТС" в г. Иваново</v>
          </cell>
          <cell r="G12" t="str">
            <v>BSRECLA</v>
          </cell>
        </row>
        <row r="13">
          <cell r="C13" t="str">
            <v>0010103 Филиал ОАО "МТС" в г. Калуга</v>
          </cell>
          <cell r="G13" t="str">
            <v>DDATEST</v>
          </cell>
        </row>
        <row r="14">
          <cell r="C14" t="str">
            <v>0010104 Филиал ОАО "МТС" в г. Кострома</v>
          </cell>
          <cell r="G14" t="str">
            <v>PLRECLA</v>
          </cell>
        </row>
        <row r="15">
          <cell r="C15" t="str">
            <v>0010105 Филиал ОАО "МТС" в г. Рязань</v>
          </cell>
          <cell r="G15" t="str">
            <v>ACCRUAL</v>
          </cell>
        </row>
        <row r="16">
          <cell r="C16" t="str">
            <v>0010106 Филиал ОАО "МТС" в г. Смоленск</v>
          </cell>
          <cell r="G16" t="str">
            <v>LEASE</v>
          </cell>
        </row>
        <row r="17">
          <cell r="C17" t="str">
            <v>0010107 Филиал ОАО "МТС" в г. Тамбов</v>
          </cell>
          <cell r="G17" t="str">
            <v>OTHENT</v>
          </cell>
        </row>
        <row r="18">
          <cell r="C18" t="str">
            <v>0010108 Филиал ОАО "МТС" в г. Тверь</v>
          </cell>
        </row>
        <row r="19">
          <cell r="C19" t="str">
            <v>0010109 Филиал ОАО "МТС" в г. Тула</v>
          </cell>
        </row>
        <row r="20">
          <cell r="C20" t="str">
            <v>0010110 Филиал ОАО "МТС" в г. Ярославль</v>
          </cell>
        </row>
        <row r="21">
          <cell r="C21" t="str">
            <v>0010111 "Контактный центр Макро-региона "Центр", г. Рязань</v>
          </cell>
        </row>
        <row r="22">
          <cell r="C22" t="str">
            <v>0010112 Филиал ОАО "МТС" в Орловской области</v>
          </cell>
        </row>
        <row r="23">
          <cell r="C23" t="str">
            <v>0010113 Филиал ОАО "МТС" в Брянской области</v>
          </cell>
        </row>
        <row r="24">
          <cell r="C24" t="str">
            <v>0010114 Филиал ОАО "МТС" в Воронежской области</v>
          </cell>
        </row>
        <row r="25">
          <cell r="C25" t="str">
            <v>0010115 Филиал ОАО "МТС" в Курской области</v>
          </cell>
        </row>
        <row r="26">
          <cell r="C26" t="str">
            <v>0010116 Филиал ОАО "МТС" в Липецкой области</v>
          </cell>
        </row>
        <row r="27">
          <cell r="C27" t="str">
            <v>0010117 Филиал ОАО "МТС" в Белгородской области</v>
          </cell>
        </row>
        <row r="28">
          <cell r="C28" t="str">
            <v>0010118 "Контактный центр БЕР", г. Орел</v>
          </cell>
        </row>
        <row r="29">
          <cell r="C29" t="str">
            <v>0010119 Центр сопровождения абонентского обслуживания Смоленск</v>
          </cell>
        </row>
        <row r="30">
          <cell r="C30" t="str">
            <v>0010120 Центр сопровождения абонентского обслуживания Рязань, г.Рязань</v>
          </cell>
        </row>
        <row r="31">
          <cell r="C31" t="str">
            <v>0010121 Центр выпуска счетов Орел, г.Орел</v>
          </cell>
        </row>
        <row r="32">
          <cell r="C32" t="str">
            <v>0010300 Филиал ОАО "МТС" "Макро-регион "Северо-Запад"</v>
          </cell>
        </row>
        <row r="33">
          <cell r="C33" t="str">
            <v>0010301 Филиал ОАО "МТС" в г. Санкт-Петербург</v>
          </cell>
        </row>
        <row r="34">
          <cell r="C34" t="str">
            <v>0010302 Филиал ОАО "МТС" в Вологодской области</v>
          </cell>
        </row>
        <row r="35">
          <cell r="C35" t="str">
            <v>0010303 Филиал ОАО "МТС" в Калининградской области</v>
          </cell>
        </row>
        <row r="36">
          <cell r="C36" t="str">
            <v>0010304 Филиал ОАО "МТС" в Мурманской области</v>
          </cell>
        </row>
        <row r="37">
          <cell r="C37" t="str">
            <v>0010306 Филиал ОАО "МТС" в Новгородской области</v>
          </cell>
        </row>
        <row r="38">
          <cell r="C38" t="str">
            <v>0010307 Филиал ОАО "МТС" в г. Псков</v>
          </cell>
        </row>
        <row r="39">
          <cell r="C39" t="str">
            <v>0010308 Филиал ОАО "МТС" в Республике Карелия</v>
          </cell>
        </row>
        <row r="40">
          <cell r="C40" t="str">
            <v>0010309 Филиал ОАО "МТС" в г. Сыктывкар, Республика Коми</v>
          </cell>
        </row>
        <row r="41">
          <cell r="C41" t="str">
            <v>0010310 Филиал ОАО "МТС" в Архангельской области</v>
          </cell>
        </row>
        <row r="42">
          <cell r="C42" t="str">
            <v>0010311 "Контактный центр Макро-региона "Северо-Запад", г. Санкт-Петербург</v>
          </cell>
        </row>
        <row r="43">
          <cell r="C43" t="str">
            <v>0010312 Филиал ОАО "МТС" в Ленинградской  области</v>
          </cell>
        </row>
        <row r="44">
          <cell r="C44" t="str">
            <v>0010400 Филиал ОАО "МТС" "Макро-регион "Поволжье"</v>
          </cell>
        </row>
        <row r="45">
          <cell r="C45" t="str">
            <v>0010401 Филиал ОАО "МТС" в г. Нижний Новгород</v>
          </cell>
        </row>
        <row r="46">
          <cell r="C46" t="str">
            <v>0010402 Филиал ОАО "МТС" в г. Киров</v>
          </cell>
        </row>
        <row r="47">
          <cell r="C47" t="str">
            <v>0010403 Филиал ОАО "МТС" в Республике Марий Эл</v>
          </cell>
        </row>
        <row r="48">
          <cell r="C48" t="str">
            <v>0010404 Филиал ОАО "МТС" в Республике Мордовия</v>
          </cell>
        </row>
        <row r="49">
          <cell r="C49" t="str">
            <v>0010405 Филиал ОАО "МТС" в Республике Татарстан</v>
          </cell>
        </row>
        <row r="50">
          <cell r="C50" t="str">
            <v>0010406 Филиал ОАО "МТС" в Удмуртской республике</v>
          </cell>
        </row>
        <row r="51">
          <cell r="C51" t="str">
            <v>0010407 Филиал ОАО "МТС" в Чувашской Республике - Чувашии</v>
          </cell>
        </row>
        <row r="52">
          <cell r="C52" t="str">
            <v>0010408 "Контактный центр "Нижний Новгород", г. Нижний Новгород</v>
          </cell>
        </row>
        <row r="53">
          <cell r="C53" t="str">
            <v>0010409 "Центр сопровождения абонентского обслуживания "Нижний Новгород", г. Нижний Новгород</v>
          </cell>
        </row>
        <row r="54">
          <cell r="C54" t="str">
            <v>0010410 "Центр выпуска счетов "Нижний Новгород", г. Нижний Новгород</v>
          </cell>
        </row>
        <row r="55">
          <cell r="C55" t="str">
            <v>0010411 Филиал ОАО "МТС" в г. Самара</v>
          </cell>
        </row>
        <row r="56">
          <cell r="C56" t="str">
            <v>0010412 Филиал ОАО "МТС" в г. Оренбург</v>
          </cell>
        </row>
        <row r="57">
          <cell r="C57" t="str">
            <v>0010413 Филиал ОАО "МТС" в Республике Башкортостан</v>
          </cell>
        </row>
        <row r="58">
          <cell r="C58" t="str">
            <v>0010414 Филиал ОАО "МТС" в г. Саратов</v>
          </cell>
        </row>
        <row r="59">
          <cell r="C59" t="str">
            <v>0010415 Филиал ОАО "МТС" в Ульяновской области</v>
          </cell>
        </row>
        <row r="60">
          <cell r="C60" t="str">
            <v>0010416 "Контактный центр "Самара", г. Самара</v>
          </cell>
        </row>
        <row r="61">
          <cell r="C61" t="str">
            <v>0010417 "Контактный центр "Ульяновск", г. Ульяновск</v>
          </cell>
        </row>
        <row r="62">
          <cell r="C62" t="str">
            <v>0010418 "Центр сопровождения абонентского обслуживания "Самара", г. Самара</v>
          </cell>
        </row>
        <row r="63">
          <cell r="C63" t="str">
            <v>0010419 "Центр сопровождения абонентского обслуживания "Ульяновск", г. Ульяновск</v>
          </cell>
        </row>
        <row r="64">
          <cell r="C64" t="str">
            <v>0010420 "Центр выпуска счетов "Самара", г. Самара</v>
          </cell>
        </row>
        <row r="65">
          <cell r="C65" t="str">
            <v>0010421 Обособленное подразделение ОАО "МТС" в Пензенской области</v>
          </cell>
        </row>
        <row r="66">
          <cell r="C66" t="str">
            <v>0010500 Филиал ОАО "МТС" "Макро-регион "Поволжье - ЮВ"</v>
          </cell>
        </row>
        <row r="67">
          <cell r="C67" t="str">
            <v>0010501 ОАО "МТС" филиал в г.Самара</v>
          </cell>
        </row>
        <row r="68">
          <cell r="C68" t="str">
            <v>0010502 ОАО "МТС" филиал в г. Оренбург</v>
          </cell>
        </row>
        <row r="69">
          <cell r="C69" t="str">
            <v>0010505 Филиал ОАО "МТС" в Республике Башкортостан</v>
          </cell>
        </row>
        <row r="70">
          <cell r="C70" t="str">
            <v>0010507 ОАО "МТС" филиал в г. Саратов</v>
          </cell>
        </row>
        <row r="71">
          <cell r="C71" t="str">
            <v>0010508 Филиал ОАО "МТС" в Ульяновской области</v>
          </cell>
        </row>
        <row r="72">
          <cell r="C72" t="str">
            <v>0010600 Филиал ОАО "МТС" "Макро-регион "Юг"</v>
          </cell>
        </row>
        <row r="73">
          <cell r="C73" t="str">
            <v>0010601 Филиал ОАО "МТС" в Краснодарском крае</v>
          </cell>
        </row>
        <row r="74">
          <cell r="C74" t="str">
            <v>0010602 Филиал ОАО "МТС" в Волгоградской области</v>
          </cell>
        </row>
        <row r="75">
          <cell r="C75" t="str">
            <v>0010603 Филиал ОАО "МТС" в Кабардино-Балкарской Республике</v>
          </cell>
        </row>
        <row r="76">
          <cell r="C76" t="str">
            <v>0010604 Филиал ОАО "МТС" в Карачаево-Черкесской Республике</v>
          </cell>
        </row>
        <row r="77">
          <cell r="C77" t="str">
            <v>0010605 Филиал ОАО "МТС" в Астраханской области</v>
          </cell>
        </row>
        <row r="78">
          <cell r="C78" t="str">
            <v>0010606 Филиал ОАО "МТС" в Республике Адыгея</v>
          </cell>
        </row>
        <row r="79">
          <cell r="C79" t="str">
            <v>0010607 Филиал ОАО "МТС" в Республике Дагестан</v>
          </cell>
        </row>
        <row r="80">
          <cell r="C80" t="str">
            <v>0010608 Филиал ОАО "МТС" в Республике Ингушетия</v>
          </cell>
        </row>
        <row r="81">
          <cell r="C81" t="str">
            <v>0010609 Филиал ОАО "МТС" в Республике Калмыкия</v>
          </cell>
        </row>
        <row r="82">
          <cell r="C82" t="str">
            <v>0010610 Филиал ОАО "МТС" в Республике Северная Осетия - Алания</v>
          </cell>
        </row>
        <row r="83">
          <cell r="C83" t="str">
            <v>0010611 Филиал ОАО "МТС" в Ростовской области</v>
          </cell>
        </row>
        <row r="84">
          <cell r="C84" t="str">
            <v>0010612 Филиал ОАО "МТС" в Ставропольском крае</v>
          </cell>
        </row>
        <row r="85">
          <cell r="C85" t="str">
            <v>0010613 Филиал ОАО "МТС" в Чеченской Республике</v>
          </cell>
        </row>
        <row r="86">
          <cell r="C86" t="str">
            <v>0010614 Филиал ОАО "МТС" в г. Сочи</v>
          </cell>
        </row>
        <row r="87">
          <cell r="C87" t="str">
            <v>0010615 Филиал ОАО "МТС" в г. Новороссийск</v>
          </cell>
        </row>
        <row r="88">
          <cell r="C88" t="str">
            <v>0010616 "Контактный центр Макро-региона "Юг", г. Краснодар</v>
          </cell>
        </row>
        <row r="89">
          <cell r="C89" t="str">
            <v>0010617 "Контактный центр Макро-региона "Юг", г. Сочи</v>
          </cell>
        </row>
        <row r="90">
          <cell r="C90" t="str">
            <v>0010618 "Контактный центр Макро-региона "Юг", г. Новороссийск</v>
          </cell>
        </row>
        <row r="91">
          <cell r="C91" t="str">
            <v>0010619 "Контактный центр Макро-региона "Юг", г. Ростов-на-Дону</v>
          </cell>
        </row>
        <row r="92">
          <cell r="C92" t="str">
            <v>0010620 Центр сопровождения абонентского обслуживания Краснодар, г. Краснодар</v>
          </cell>
        </row>
        <row r="93">
          <cell r="C93" t="str">
            <v>0010621 Центр выпуска счетов Краснодар, г. Краснодар</v>
          </cell>
        </row>
        <row r="94">
          <cell r="C94" t="str">
            <v>0010700 Филиал ОАО "МТС" "Макро-регион "Урал"</v>
          </cell>
        </row>
        <row r="95">
          <cell r="C95" t="str">
            <v>0010701 Филиал ОАО "МТС" в Свердловской области</v>
          </cell>
        </row>
        <row r="96">
          <cell r="C96" t="str">
            <v>0010702 Филиал ОАО "МТС" в г. Курган</v>
          </cell>
        </row>
        <row r="97">
          <cell r="C97" t="str">
            <v>0010703 Филиал ОАО "МТС" в Тюменской области</v>
          </cell>
        </row>
        <row r="98">
          <cell r="C98" t="str">
            <v>0010704 Филиал ОАО "МТС" в Ханты-Мансийском АО - Югре</v>
          </cell>
        </row>
        <row r="99">
          <cell r="C99" t="str">
            <v>0010705 Филиал ОАО "МТС" в г. Челябинск</v>
          </cell>
        </row>
        <row r="100">
          <cell r="C100" t="str">
            <v>0010706 Филиал ОАО "МТС" в Ямало-Ненецком АО</v>
          </cell>
        </row>
        <row r="101">
          <cell r="C101" t="str">
            <v>0010707 Филиал ОАО "МТС" в Пермском крае</v>
          </cell>
        </row>
        <row r="102">
          <cell r="C102" t="str">
            <v>0010709 "Контактный центр Макро-региона "Урал", г. Екатеринбург</v>
          </cell>
        </row>
        <row r="103">
          <cell r="C103" t="str">
            <v>0010800 Филиал ОАО "МТС" "Макро-регион "Сибирь"</v>
          </cell>
        </row>
        <row r="104">
          <cell r="C104" t="str">
            <v>0010801 Филиал ОАО "МТС" в Новосибирской области</v>
          </cell>
        </row>
        <row r="105">
          <cell r="C105" t="str">
            <v>0010802 Филиал ОАО "МТС" в Красноярском крае</v>
          </cell>
        </row>
        <row r="106">
          <cell r="C106" t="str">
            <v>0010804 Филиал ОАО "МТС" в Республике Хакасия</v>
          </cell>
        </row>
        <row r="107">
          <cell r="C107" t="str">
            <v>0010805 Филиал ОАО "МТС" в Республике Алтай</v>
          </cell>
        </row>
        <row r="108">
          <cell r="C108" t="str">
            <v>0010806 Филиал ОАО "МТС" в Омской области</v>
          </cell>
        </row>
        <row r="109">
          <cell r="C109" t="str">
            <v>0010807 Филиал ОАО "МТС" в Томской области</v>
          </cell>
        </row>
        <row r="110">
          <cell r="C110" t="str">
            <v>0010808 Филиал ОАО "МТС" в Республике Тыва</v>
          </cell>
        </row>
        <row r="111">
          <cell r="C111" t="str">
            <v>0010809 Филиал ОАО "МТС" в Кемеровской области</v>
          </cell>
        </row>
        <row r="112">
          <cell r="C112" t="str">
            <v>0010811 Филиал ОАО "МТС" в Алтайском крае</v>
          </cell>
        </row>
        <row r="113">
          <cell r="C113" t="str">
            <v>0010812 "Контактный центр Макро-региона "Сибирь", г. Новосибирск</v>
          </cell>
        </row>
        <row r="114">
          <cell r="C114" t="str">
            <v>0010813 Центр сопровождения абонентского обслуживания Новосибирск, г.Новосибирск</v>
          </cell>
        </row>
        <row r="115">
          <cell r="C115" t="str">
            <v>0010814 Центр выпуска счетов Новосибирск, г.Новосибирск</v>
          </cell>
        </row>
        <row r="116">
          <cell r="C116" t="str">
            <v>0010815 "Контактный центр Макро-региона "Сибирь", г. Барнаул</v>
          </cell>
        </row>
        <row r="117">
          <cell r="C117" t="str">
            <v>0010900 Филиал ОАО "МТС" "Макро-регион "Дальний Восток"</v>
          </cell>
        </row>
        <row r="118">
          <cell r="C118" t="str">
            <v>0010901 Филиал ОАО "МТС" в Приморском крае</v>
          </cell>
        </row>
        <row r="119">
          <cell r="C119" t="str">
            <v>0010902 Филиал ОАО "МТС" в г. Благовещенск</v>
          </cell>
        </row>
        <row r="120">
          <cell r="C120" t="str">
            <v>0010904 Филиал ОАО "МТС" в Камчатском крае</v>
          </cell>
        </row>
        <row r="121">
          <cell r="C121" t="str">
            <v>0010906 Филиал ОАО "МТС" в Магаданской области</v>
          </cell>
        </row>
        <row r="122">
          <cell r="C122" t="str">
            <v>0010908 Филиал ОАО "МТС" в Республике Саха (Якутия)</v>
          </cell>
        </row>
        <row r="123">
          <cell r="C123" t="str">
            <v>0010909 Филиал ОАО "МТС" в Сахалинской области</v>
          </cell>
        </row>
        <row r="124">
          <cell r="C124" t="str">
            <v>0010910 Филиал ОАО "МТС" в Хабаровском крае</v>
          </cell>
        </row>
        <row r="125">
          <cell r="C125" t="str">
            <v>0010912 Филиал ОАО "МТС" в Иркутской области</v>
          </cell>
        </row>
        <row r="126">
          <cell r="C126" t="str">
            <v>0010913 Филиал ОАО "МТС" в Республике Бурятия</v>
          </cell>
        </row>
        <row r="127">
          <cell r="C127" t="str">
            <v>0010915 Филиал ОАО "МТС" в Забайкальском крае</v>
          </cell>
        </row>
        <row r="128">
          <cell r="C128" t="str">
            <v>0010916 "Контактный центр Макро-региона "Дальний Восток", г. Владивосток</v>
          </cell>
        </row>
        <row r="129">
          <cell r="C129" t="str">
            <v>0010917 Центр сопровождения абонентского обслуживания Дальний Восток, г.Владивосток</v>
          </cell>
        </row>
        <row r="130">
          <cell r="C130" t="str">
            <v>0010918 Центр выпуска счетов Дальний Восток, г.Владивосток</v>
          </cell>
        </row>
        <row r="131">
          <cell r="C131" t="str">
            <v>0011001 Единый Центр Обслуживания</v>
          </cell>
        </row>
        <row r="132">
          <cell r="C132" t="str">
            <v xml:space="preserve">0011202 Представительство ОАО "МТС" в Республике Беларусь </v>
          </cell>
        </row>
        <row r="133">
          <cell r="C133" t="str">
            <v>0012100 Стрим-Интернет</v>
          </cell>
        </row>
        <row r="134">
          <cell r="C134" t="str">
            <v>0240403 ЗАО "Мар Мобайл Джи ЭсЭн" г.Йошкар-Ола</v>
          </cell>
        </row>
        <row r="135">
          <cell r="C135" t="str">
            <v>0251201 СООО "Мобильные ТелеСистемы", г. Минск</v>
          </cell>
        </row>
        <row r="136">
          <cell r="C136" t="str">
            <v>0269704 ОАО  Фирма "Новител", г. Москва</v>
          </cell>
        </row>
        <row r="137">
          <cell r="C137" t="str">
            <v>0270003 ОАО "МТС П", г. Москва</v>
          </cell>
        </row>
        <row r="138">
          <cell r="C138" t="str">
            <v>0289794 ЗАО "РТК", г. Москва</v>
          </cell>
        </row>
        <row r="139">
          <cell r="C139" t="str">
            <v>0291101 ЗАО "Украинская Мобильная Связь", г. Киев</v>
          </cell>
        </row>
        <row r="140">
          <cell r="C140" t="str">
            <v>0309826 SPV Комстара</v>
          </cell>
        </row>
        <row r="141">
          <cell r="C141" t="str">
            <v>0319805 "ПТТ Телеком Киев", г. Киев</v>
          </cell>
        </row>
        <row r="142">
          <cell r="C142" t="str">
            <v>0329806 ООО "МТС-Капитал", г. Москва</v>
          </cell>
        </row>
        <row r="143">
          <cell r="C143" t="str">
            <v>0331102 ООО "Комстар Украина"</v>
          </cell>
        </row>
        <row r="144">
          <cell r="C144" t="str">
            <v>0349808 ЗАО "Система-Инвенчур"</v>
          </cell>
        </row>
        <row r="145">
          <cell r="C145" t="str">
            <v>0349809 ООО "Телеком Проекты"</v>
          </cell>
        </row>
        <row r="146">
          <cell r="C146" t="str">
            <v>0369810 Vostok Mobile B.V., г. Амстердам</v>
          </cell>
        </row>
        <row r="147">
          <cell r="C147" t="str">
            <v>0389812 MOBILE TELESYSTEMS FINANCE S.A., г. Люксембург</v>
          </cell>
        </row>
        <row r="148">
          <cell r="C148" t="str">
            <v>0390312 ЗАО "Новител Плюс", г. Санкт Петербург</v>
          </cell>
        </row>
        <row r="149">
          <cell r="C149" t="str">
            <v>0459995 ЗАО "СВИТ-КОМ", г. Москва</v>
          </cell>
        </row>
        <row r="150">
          <cell r="C150" t="str">
            <v>0461301 Barash Communications Technologies, Inc. (США)</v>
          </cell>
        </row>
        <row r="151">
          <cell r="C151" t="str">
            <v>0471401 ООО Иностранное производственное предприятие "Уздунробита", г. Ташкент</v>
          </cell>
        </row>
        <row r="152">
          <cell r="C152" t="str">
            <v>0490915 ЗАО "СИБИНТЕРТЕЛЕКОМ", г. Чита</v>
          </cell>
        </row>
        <row r="153">
          <cell r="C153" t="str">
            <v>0520607 ЗАО "Дагтелеком", г. Махачкала</v>
          </cell>
        </row>
        <row r="154">
          <cell r="C154" t="str">
            <v>0539820 Mobile TeleSystems Bermuda Limited, Бермудские острова</v>
          </cell>
        </row>
        <row r="155">
          <cell r="C155" t="str">
            <v>0549821 Mobile TeleSystems B.V., г. Амстердам</v>
          </cell>
        </row>
        <row r="156">
          <cell r="C156" t="str">
            <v>0559720 ОАО "ТС-Ритейл", г. Москва</v>
          </cell>
        </row>
        <row r="157">
          <cell r="C157" t="str">
            <v>0571501 K-Telecom CJSC, г. Ереван</v>
          </cell>
        </row>
        <row r="158">
          <cell r="C158" t="str">
            <v>0580505 ЗАО "Башсел", г.Уфа</v>
          </cell>
        </row>
        <row r="159">
          <cell r="C159" t="str">
            <v>0599922 OOO "Бастион", г. Москва</v>
          </cell>
        </row>
        <row r="160">
          <cell r="C160" t="str">
            <v>0609823 Tarino Limited, Сейшельские острова</v>
          </cell>
        </row>
        <row r="161">
          <cell r="C161" t="str">
            <v>0619824 Cezanne B.V., г. Амстердам</v>
          </cell>
        </row>
        <row r="162">
          <cell r="C162" t="str">
            <v>0629825 International Cell Holding, Ltd.,Британские Виргинские о-ва</v>
          </cell>
        </row>
        <row r="163">
          <cell r="C163" t="str">
            <v>0659726 ЗАО "Телефон.ру"</v>
          </cell>
        </row>
        <row r="164">
          <cell r="C164" t="str">
            <v>0689868 Narico Holdings Ltd.</v>
          </cell>
        </row>
        <row r="165">
          <cell r="C165" t="str">
            <v>0701401 ООО "ColorIT Dizayn Ink."</v>
          </cell>
        </row>
        <row r="166">
          <cell r="C166" t="str">
            <v>0719901 ООО "Стрим"</v>
          </cell>
        </row>
        <row r="167">
          <cell r="C167" t="str">
            <v>0769876 MTS International funding limited</v>
          </cell>
        </row>
        <row r="168">
          <cell r="C168" t="str">
            <v>0770705 Филиал ЗАО Мультирегион в Магнитогорске</v>
          </cell>
        </row>
        <row r="169">
          <cell r="C169" t="str">
            <v>0771677 ЗАО "Мультирегион"</v>
          </cell>
        </row>
        <row r="170">
          <cell r="C170" t="str">
            <v>0781801 ЗАО "Метро-Телеком"</v>
          </cell>
        </row>
        <row r="171">
          <cell r="C171" t="str">
            <v>0799879 Dega Retail Holding Limited (British Vergin Islands)</v>
          </cell>
        </row>
        <row r="172">
          <cell r="C172" t="str">
            <v>0809880 ОАО "Система-Телеком"</v>
          </cell>
        </row>
        <row r="173">
          <cell r="C173" t="str">
            <v>0819881 ООО "Товарные знаки"</v>
          </cell>
        </row>
        <row r="174">
          <cell r="C174" t="str">
            <v>0820000 Генеральная дирекция ЗАО "КОМСТАР-Регионы"</v>
          </cell>
        </row>
        <row r="175">
          <cell r="C175" t="str">
            <v>0820082 Фиксированная связь макро-регион "Москва"</v>
          </cell>
        </row>
        <row r="176">
          <cell r="C176" t="str">
            <v>0820100 МРФ "Центр" (дирекция макрорегиона) ЗАО "КОМСТАР-Регионы"</v>
          </cell>
        </row>
        <row r="177">
          <cell r="C177" t="str">
            <v>0820102 Ивановский ЦУС ЗАО "КОМСТАР-Регионы"</v>
          </cell>
        </row>
        <row r="178">
          <cell r="C178" t="str">
            <v>0820103 Калужский ЦУС ЗАО "КОМСТАР-Регионы"</v>
          </cell>
        </row>
        <row r="179">
          <cell r="C179" t="str">
            <v>0820105 Рязанский ЦУС ЗАО "КОМСТАР-Регионы"</v>
          </cell>
        </row>
        <row r="180">
          <cell r="C180" t="str">
            <v>0820106 Смоленский ЦУС ЗАО "КОМСТАР-Регионы"</v>
          </cell>
        </row>
        <row r="181">
          <cell r="C181" t="str">
            <v>0820107 Тамбовский ЦУС ЗАО "КОМСТАР-Регионы"</v>
          </cell>
        </row>
        <row r="182">
          <cell r="C182" t="str">
            <v>0820108 Тверской ЦУС ЗАО "КОМСТАР-Регионы"</v>
          </cell>
        </row>
        <row r="183">
          <cell r="C183" t="str">
            <v>0820112 Орловский ЦУС ЗАО "КОМСТАР-Регионы"</v>
          </cell>
        </row>
        <row r="184">
          <cell r="C184" t="str">
            <v>0820114 Воронежский ЦУС ЗАО "КОМСТАР-Регионы"</v>
          </cell>
        </row>
        <row r="185">
          <cell r="C185" t="str">
            <v>0820115 Курский ЦУС ЗАО "КОМСТАР-Регионы"</v>
          </cell>
        </row>
        <row r="186">
          <cell r="C186" t="str">
            <v>0820182 Фиксированная связь макро-регион "Центр"</v>
          </cell>
        </row>
        <row r="187">
          <cell r="C187" t="str">
            <v>0820300 МРФ "Северо-Запад" (дирекция макрорегиона) ЗАО "КОМСТАР-Регионы"</v>
          </cell>
        </row>
        <row r="188">
          <cell r="C188" t="str">
            <v>0820302 Вологодский ЦУС ЗАО "КОМСТАР-Регионы"</v>
          </cell>
        </row>
        <row r="189">
          <cell r="C189" t="str">
            <v>0820306 В.Новгородский ЦУС ЗАО "КОМСТАР-Регионы"</v>
          </cell>
        </row>
        <row r="190">
          <cell r="C190" t="str">
            <v>0820310 Северодвинский ЦУС ЗАО "КОМСТАР-Регионы"</v>
          </cell>
        </row>
        <row r="191">
          <cell r="C191" t="str">
            <v>0820312 Спб ЦУС ЗАО "КОМСТАР-Регионы"</v>
          </cell>
        </row>
        <row r="192">
          <cell r="C192" t="str">
            <v>0820382 Фиксированная связь макро-регион "Северо-Запад"</v>
          </cell>
        </row>
        <row r="193">
          <cell r="C193" t="str">
            <v>0820400 МРФ "Приволжье" (дирекция макрорегиона) ЗАО "КОМСТАР-Регионы"</v>
          </cell>
        </row>
        <row r="194">
          <cell r="C194" t="str">
            <v>0820401 Н.Новгородский ЦУС ЗАО "КОМСТАР-Регионы"</v>
          </cell>
        </row>
        <row r="195">
          <cell r="C195" t="str">
            <v>0820402 Кировский ЦУС ЗАО "КОМСТАР-Регионы"</v>
          </cell>
        </row>
        <row r="196">
          <cell r="C196" t="str">
            <v>0820406 Ижевский ЦУС ЗАО "КОМСТАР-Регионы"</v>
          </cell>
        </row>
        <row r="197">
          <cell r="C197" t="str">
            <v>0820411 Самарский ЦУС ЗАО "КОМСТАР-Регионы"</v>
          </cell>
        </row>
        <row r="198">
          <cell r="C198" t="str">
            <v>0820412 Оренбургский ЦУС ЗАО "КОМСТАР-Регионы"</v>
          </cell>
        </row>
        <row r="199">
          <cell r="C199" t="str">
            <v>0820414 Саратовский ЦУС ЗАО "КОМСТАР-Регионы"</v>
          </cell>
        </row>
        <row r="200">
          <cell r="C200" t="str">
            <v>0820421 Пензенский ЦУС ЗАО "КОМСТАР-Регионы"</v>
          </cell>
        </row>
        <row r="201">
          <cell r="C201" t="str">
            <v>0820482 Фиксированная связь макро-регион "Поволжье"</v>
          </cell>
        </row>
        <row r="202">
          <cell r="C202" t="str">
            <v>0820600 МРФ "Юг" (дирекция макрорегиона) ЗАО "КОМСТАР-Регионы"</v>
          </cell>
        </row>
        <row r="203">
          <cell r="C203" t="str">
            <v>0820601 Краснодарский ЦУС ЗАО "КОМСТАР-Регионы"</v>
          </cell>
        </row>
        <row r="204">
          <cell r="C204" t="str">
            <v>0820605 Астраханский ЦУС ЗАО "КОМСТАР-Регионы"</v>
          </cell>
        </row>
        <row r="205">
          <cell r="C205" t="str">
            <v>0820611 Ростовский ЦУС ЗАО "КОМСТАР-Регионы"</v>
          </cell>
        </row>
        <row r="206">
          <cell r="C206" t="str">
            <v>0820682 Фиксированная связь макро-регион "Юг"</v>
          </cell>
        </row>
        <row r="207">
          <cell r="C207" t="str">
            <v>0820700 МРФ "Урал" (дирекция макрорегиона) ЗАО "КОМСТАР-Регионы"</v>
          </cell>
        </row>
        <row r="208">
          <cell r="C208" t="str">
            <v>0820701 Екатеринбургский ЦУС ЗАО "КОМСТАР-Регионы"</v>
          </cell>
        </row>
        <row r="209">
          <cell r="C209" t="str">
            <v>0820703 Тюменский ЦУС ЗАО "КОМСТАР-Регионы"</v>
          </cell>
        </row>
        <row r="210">
          <cell r="C210" t="str">
            <v>0820704 Ханты-Мансийский ЦУС ЗАО "КОМСТАР-Регионы"</v>
          </cell>
        </row>
        <row r="211">
          <cell r="C211" t="str">
            <v>0820705 Челябинский ЦУС ЗАО "КОМСТАР-Регионы"</v>
          </cell>
        </row>
        <row r="212">
          <cell r="C212" t="str">
            <v>0820706 Ямало-Ненецкий ЦУС ЗАО "КОМСТАР-Регионы"</v>
          </cell>
        </row>
        <row r="213">
          <cell r="C213" t="str">
            <v>0820707 Пермский ЦУС ЗАО "КОМСТАР-Регионы"</v>
          </cell>
        </row>
        <row r="214">
          <cell r="C214" t="str">
            <v>0820782 Фиксированная связь макро-регион "Урал"</v>
          </cell>
        </row>
        <row r="215">
          <cell r="C215" t="str">
            <v>0820800 МРФ "Сибирь" (дирекция макрорегиона) ЗАО "КОМСТАР-Регионы"</v>
          </cell>
        </row>
        <row r="216">
          <cell r="C216" t="str">
            <v>0820801 Новосибирский ЦУС ЗАО "КОМСТАР-Регионы"</v>
          </cell>
        </row>
        <row r="217">
          <cell r="C217" t="str">
            <v>0820802 Норильский ЦУС ЗАО "КОМСТАР-Регионы"</v>
          </cell>
        </row>
        <row r="218">
          <cell r="C218" t="str">
            <v>0820809 Кемеровский ЦУС ЗАО "КОМСТАР-Регионы"</v>
          </cell>
        </row>
        <row r="219">
          <cell r="C219" t="str">
            <v>0820810 Новокузнецкий ЦУС ЗАО "КОМСТАР-Регионы"</v>
          </cell>
        </row>
        <row r="220">
          <cell r="C220" t="str">
            <v>0820882 Фиксированная связь макро-регион "Сибирь"</v>
          </cell>
        </row>
        <row r="221">
          <cell r="C221" t="str">
            <v>0820900 Дальневосточный филиал ЗАО "КОМСТАР-Регионы"</v>
          </cell>
        </row>
        <row r="222">
          <cell r="C222" t="str">
            <v>0820903 Комсомольск-на-Амуре ЦУС ЗАО "КОМСТАР-Регионы"</v>
          </cell>
        </row>
        <row r="223">
          <cell r="C223" t="str">
            <v>0820912 Иркутский ЦУС ЗАО "КОМСТАР-Регионы"</v>
          </cell>
        </row>
        <row r="224">
          <cell r="C224" t="str">
            <v>0820982 Фиксированная связь макро-регион "Дальний Восток"</v>
          </cell>
        </row>
        <row r="225">
          <cell r="C225" t="str">
            <v>0821682 ЗАО "Комстар-Регионы"</v>
          </cell>
        </row>
        <row r="226">
          <cell r="C226" t="str">
            <v>0822282 Холдинг фиксированная связь</v>
          </cell>
        </row>
        <row r="227">
          <cell r="C227" t="str">
            <v xml:space="preserve">0822382 СНГ фиксированная связь </v>
          </cell>
        </row>
        <row r="228">
          <cell r="C228" t="str">
            <v>0832183 ОАО "МГТС"</v>
          </cell>
        </row>
        <row r="229">
          <cell r="C229" t="str">
            <v>0840001 ООО "Объединенная Кабельная Сеть"</v>
          </cell>
        </row>
        <row r="230">
          <cell r="C230" t="str">
            <v>0850001 ООО "Скиф-Орел"</v>
          </cell>
        </row>
        <row r="231">
          <cell r="C231" t="str">
            <v>0860001 ООО "Скиф-Тамбов"</v>
          </cell>
        </row>
        <row r="232">
          <cell r="C232" t="str">
            <v>0870001 ООО "Скиф-Лайн"</v>
          </cell>
        </row>
        <row r="233">
          <cell r="C233" t="str">
            <v>0880001 ООО "Экстраком"</v>
          </cell>
        </row>
        <row r="234">
          <cell r="C234" t="str">
            <v>0890001 ЗАО "МКС Балашихи"</v>
          </cell>
        </row>
        <row r="235">
          <cell r="C235" t="str">
            <v>0900001 ООО "МКС Чехова"</v>
          </cell>
        </row>
        <row r="236">
          <cell r="C236" t="str">
            <v>0910101 ООО "Жанр"</v>
          </cell>
        </row>
        <row r="237">
          <cell r="C237" t="str">
            <v>0920102 ООО "Интер-Нет"</v>
          </cell>
        </row>
        <row r="238">
          <cell r="C238" t="str">
            <v>0930105 ООО "Антенна-Гарант"</v>
          </cell>
        </row>
        <row r="239">
          <cell r="C239" t="str">
            <v>0940107 ООО "МКС Тамбова"</v>
          </cell>
        </row>
        <row r="240">
          <cell r="C240" t="str">
            <v>0950110 ООО "Тензор-Телеком"</v>
          </cell>
        </row>
        <row r="241">
          <cell r="C241" t="str">
            <v>0960114 ОАО "ТелеСервис"</v>
          </cell>
        </row>
        <row r="242">
          <cell r="C242" t="str">
            <v>0970114 ООО ТКК "Элеком-Сервис"</v>
          </cell>
        </row>
        <row r="243">
          <cell r="C243" t="str">
            <v>0980117 ООО "Комтел-ТВ"</v>
          </cell>
        </row>
        <row r="244">
          <cell r="C244" t="str">
            <v>0990109 ООО "Альтаир-Тула"</v>
          </cell>
        </row>
        <row r="245">
          <cell r="C245" t="str">
            <v>1000109 ООО "Телекомпания "Альтаир"</v>
          </cell>
        </row>
        <row r="246">
          <cell r="C246" t="str">
            <v>1010109 ООО "УК "Альтаир-Тула"</v>
          </cell>
        </row>
        <row r="247">
          <cell r="C247" t="str">
            <v>1020109 ООО "Универсал ТВ"</v>
          </cell>
        </row>
        <row r="248">
          <cell r="C248" t="str">
            <v>1030306 ЗАО "Интегральная телекоммуникационная сеть"</v>
          </cell>
        </row>
        <row r="249">
          <cell r="C249" t="str">
            <v>1040306 ЗАО "Интегральная телекоммуникационная сеть+"</v>
          </cell>
        </row>
        <row r="250">
          <cell r="C250" t="str">
            <v>1050312 ОАО "Телекомпания Спектр"</v>
          </cell>
        </row>
        <row r="251">
          <cell r="C251" t="str">
            <v>1060401 ООО "Мультирегион-Бор"</v>
          </cell>
        </row>
        <row r="252">
          <cell r="C252" t="str">
            <v>1070406 ООО "Граждан-Сервис"</v>
          </cell>
        </row>
        <row r="253">
          <cell r="C253" t="str">
            <v>1080412 РТЦ-Оренбург</v>
          </cell>
        </row>
        <row r="254">
          <cell r="C254" t="str">
            <v>1090414 ЗАО "Каскад-ТВ"</v>
          </cell>
        </row>
        <row r="255">
          <cell r="C255" t="str">
            <v>1100414 ООО "Электроника"</v>
          </cell>
        </row>
        <row r="256">
          <cell r="C256" t="str">
            <v>1110415 ЗАО "Симбирск КТВ"</v>
          </cell>
        </row>
        <row r="257">
          <cell r="C257" t="str">
            <v>1130601 ООО "Новая Россия КТВ"</v>
          </cell>
        </row>
        <row r="258">
          <cell r="C258" t="str">
            <v>1140602 Волгоградский ЦУС ЗАО "КОМСТАР-Регионы"</v>
          </cell>
        </row>
        <row r="259">
          <cell r="C259" t="str">
            <v>1150612 ЗАО "МКС Кисловодска"</v>
          </cell>
        </row>
        <row r="260">
          <cell r="C260" t="str">
            <v>1160705 ООО "Сети ТВ"</v>
          </cell>
        </row>
        <row r="261">
          <cell r="C261" t="str">
            <v>1170705 ООО "ТелеСат"</v>
          </cell>
        </row>
        <row r="262">
          <cell r="C262" t="str">
            <v>1180702 ООО «Инфоцентр»</v>
          </cell>
        </row>
        <row r="263">
          <cell r="C263" t="str">
            <v>1190702 ООО «Инфоцентр 1»</v>
          </cell>
        </row>
        <row r="264">
          <cell r="C264" t="str">
            <v>1200702 ООО «Инфоцентр 2»</v>
          </cell>
        </row>
        <row r="265">
          <cell r="C265" t="str">
            <v>1210702 ООО «Инфоцентр 3»</v>
          </cell>
        </row>
        <row r="266">
          <cell r="C266" t="str">
            <v>1220702 ООО «Управляющая компания «Инфоцентр»</v>
          </cell>
        </row>
        <row r="267">
          <cell r="C267" t="str">
            <v>1230705 ООО "МагТелеком"</v>
          </cell>
        </row>
        <row r="268">
          <cell r="C268" t="str">
            <v>1240705 ООО "Мультинекс Магниторгорск"</v>
          </cell>
        </row>
        <row r="269">
          <cell r="C269" t="str">
            <v>1250705 ООО "Мультирегион Магнитогорск"</v>
          </cell>
        </row>
        <row r="270">
          <cell r="C270" t="str">
            <v>1260705 ООО "Орион-М"</v>
          </cell>
        </row>
        <row r="271">
          <cell r="C271" t="str">
            <v>1270705 ООО "Орион-СКТ"</v>
          </cell>
        </row>
        <row r="272">
          <cell r="C272" t="str">
            <v>1280705 ООО "Сервис-Телеком"</v>
          </cell>
        </row>
        <row r="273">
          <cell r="C273" t="str">
            <v>1290705 ООО "Сеть-Телеком"</v>
          </cell>
        </row>
        <row r="274">
          <cell r="C274" t="str">
            <v>1300705 ООО "ТКТ"</v>
          </cell>
        </row>
        <row r="275">
          <cell r="C275" t="str">
            <v>1310705 ООО "Мультикабельные сети Челябинска"</v>
          </cell>
        </row>
        <row r="276">
          <cell r="C276" t="str">
            <v>1320705 ЗАО "МКС Златоуста"</v>
          </cell>
        </row>
        <row r="277">
          <cell r="C277" t="str">
            <v>1330801 ООО "НМСК"</v>
          </cell>
        </row>
        <row r="278">
          <cell r="C278" t="str">
            <v>1340801 ООО "Мультимедиа Клуб-Сибирь"</v>
          </cell>
        </row>
        <row r="279">
          <cell r="C279" t="str">
            <v>1350802 ЗАО "МПК Канал 7"</v>
          </cell>
        </row>
        <row r="280">
          <cell r="C280" t="str">
            <v>1360802 ООО "Норильск ИнтерКом"</v>
          </cell>
        </row>
        <row r="281">
          <cell r="C281" t="str">
            <v>1370802 ООО "Дудинка интерКом"</v>
          </cell>
        </row>
        <row r="282">
          <cell r="C282" t="str">
            <v>1380806 ООО "Мультикабельные сети"</v>
          </cell>
        </row>
        <row r="283">
          <cell r="C283" t="str">
            <v>1390809 ООО "КузнецкТелеМост"</v>
          </cell>
        </row>
        <row r="284">
          <cell r="C284" t="str">
            <v>1400811 ООО «ТеВиС»</v>
          </cell>
        </row>
        <row r="285">
          <cell r="C285" t="str">
            <v>1410811 ООО «Интелека»</v>
          </cell>
        </row>
        <row r="286">
          <cell r="C286" t="str">
            <v>1420811 ООО «ИМЭКСТЕЛЕКОМ»</v>
          </cell>
        </row>
        <row r="287">
          <cell r="C287" t="str">
            <v>1430811 ООО «Интелком»</v>
          </cell>
        </row>
        <row r="288">
          <cell r="C288" t="str">
            <v>1440811 ООО «Компания «СибГруппИнвест»</v>
          </cell>
        </row>
        <row r="289">
          <cell r="C289" t="str">
            <v>1450811 ООО «Стрит»</v>
          </cell>
        </row>
        <row r="290">
          <cell r="C290" t="str">
            <v>1460811 ООО «АйТелека»</v>
          </cell>
        </row>
        <row r="291">
          <cell r="C291" t="str">
            <v>1470811 ООО «Теле-Нэт»</v>
          </cell>
        </row>
        <row r="292">
          <cell r="C292" t="str">
            <v>1480811 Белоярский филиал ООО "Коминтел"</v>
          </cell>
        </row>
        <row r="293">
          <cell r="C293" t="str">
            <v>1490904 ООО "Камтелеком"</v>
          </cell>
        </row>
        <row r="294">
          <cell r="C294" t="str">
            <v>1500915 ООО "МКС Читы"</v>
          </cell>
        </row>
        <row r="295">
          <cell r="C295" t="str">
            <v xml:space="preserve"> </v>
          </cell>
        </row>
        <row r="296">
          <cell r="C296" t="str">
            <v xml:space="preserve"> </v>
          </cell>
        </row>
        <row r="297">
          <cell r="C297" t="str">
            <v xml:space="preserve"> </v>
          </cell>
        </row>
        <row r="298">
          <cell r="C298" t="str">
            <v xml:space="preserve"> </v>
          </cell>
        </row>
        <row r="299">
          <cell r="C299" t="str">
            <v xml:space="preserve"> </v>
          </cell>
        </row>
        <row r="300">
          <cell r="C300" t="str">
            <v xml:space="preserve"> </v>
          </cell>
        </row>
        <row r="301">
          <cell r="C301" t="str">
            <v xml:space="preserve"> </v>
          </cell>
        </row>
        <row r="302">
          <cell r="C302" t="str">
            <v xml:space="preserve"> </v>
          </cell>
        </row>
        <row r="303">
          <cell r="C303" t="str">
            <v xml:space="preserve"> </v>
          </cell>
        </row>
        <row r="304">
          <cell r="C304" t="str">
            <v xml:space="preserve"> </v>
          </cell>
        </row>
        <row r="305">
          <cell r="C305" t="str">
            <v xml:space="preserve"> </v>
          </cell>
        </row>
        <row r="306">
          <cell r="C306" t="str">
            <v xml:space="preserve"> </v>
          </cell>
        </row>
        <row r="307">
          <cell r="C307" t="str">
            <v xml:space="preserve"> </v>
          </cell>
        </row>
        <row r="308">
          <cell r="C308" t="str">
            <v xml:space="preserve"> </v>
          </cell>
        </row>
        <row r="309">
          <cell r="C309" t="str">
            <v xml:space="preserve"> </v>
          </cell>
        </row>
        <row r="310">
          <cell r="C310" t="str">
            <v xml:space="preserve"> </v>
          </cell>
        </row>
        <row r="311">
          <cell r="C311" t="str">
            <v xml:space="preserve"> </v>
          </cell>
        </row>
        <row r="312">
          <cell r="C312" t="str">
            <v xml:space="preserve"> </v>
          </cell>
        </row>
        <row r="313">
          <cell r="C313" t="str">
            <v xml:space="preserve"> </v>
          </cell>
        </row>
        <row r="314">
          <cell r="C314" t="str">
            <v xml:space="preserve"> </v>
          </cell>
        </row>
        <row r="315">
          <cell r="C315" t="str">
            <v xml:space="preserve"> </v>
          </cell>
        </row>
        <row r="316">
          <cell r="C316" t="str">
            <v xml:space="preserve"> </v>
          </cell>
        </row>
        <row r="317">
          <cell r="C317" t="str">
            <v xml:space="preserve"> </v>
          </cell>
        </row>
        <row r="318">
          <cell r="C318" t="str">
            <v xml:space="preserve"> </v>
          </cell>
        </row>
        <row r="319">
          <cell r="C319" t="str">
            <v xml:space="preserve"> </v>
          </cell>
        </row>
        <row r="320">
          <cell r="C320" t="str">
            <v xml:space="preserve"> </v>
          </cell>
        </row>
        <row r="321">
          <cell r="C321" t="str">
            <v xml:space="preserve"> </v>
          </cell>
        </row>
        <row r="322">
          <cell r="C322" t="str">
            <v xml:space="preserve"> </v>
          </cell>
        </row>
        <row r="323">
          <cell r="C323" t="str">
            <v xml:space="preserve"> </v>
          </cell>
        </row>
        <row r="324">
          <cell r="C324" t="str">
            <v xml:space="preserve"> </v>
          </cell>
        </row>
        <row r="325">
          <cell r="C325" t="str">
            <v xml:space="preserve"> </v>
          </cell>
        </row>
        <row r="326">
          <cell r="C326" t="str">
            <v xml:space="preserve"> </v>
          </cell>
        </row>
        <row r="327">
          <cell r="C327" t="str">
            <v xml:space="preserve"> </v>
          </cell>
        </row>
        <row r="328">
          <cell r="C328" t="str">
            <v xml:space="preserve"> </v>
          </cell>
        </row>
        <row r="329">
          <cell r="C329" t="str">
            <v xml:space="preserve"> </v>
          </cell>
        </row>
        <row r="330">
          <cell r="C330" t="str">
            <v xml:space="preserve"> </v>
          </cell>
        </row>
        <row r="331">
          <cell r="C331" t="str">
            <v xml:space="preserve"> </v>
          </cell>
        </row>
        <row r="332">
          <cell r="C332" t="str">
            <v xml:space="preserve"> </v>
          </cell>
        </row>
        <row r="333">
          <cell r="C333" t="str">
            <v xml:space="preserve"> </v>
          </cell>
        </row>
        <row r="334">
          <cell r="C334" t="str">
            <v xml:space="preserve"> </v>
          </cell>
        </row>
        <row r="335">
          <cell r="C335" t="str">
            <v xml:space="preserve"> </v>
          </cell>
        </row>
        <row r="336">
          <cell r="C336" t="str">
            <v xml:space="preserve"> </v>
          </cell>
        </row>
        <row r="337">
          <cell r="C337" t="str">
            <v xml:space="preserve"> </v>
          </cell>
        </row>
        <row r="338">
          <cell r="C338" t="str">
            <v xml:space="preserve"> </v>
          </cell>
        </row>
        <row r="339">
          <cell r="C339" t="str">
            <v xml:space="preserve"> </v>
          </cell>
        </row>
        <row r="340">
          <cell r="C340" t="str">
            <v xml:space="preserve"> </v>
          </cell>
        </row>
        <row r="341">
          <cell r="C341" t="str">
            <v xml:space="preserve"> </v>
          </cell>
        </row>
        <row r="342">
          <cell r="C342" t="str">
            <v xml:space="preserve"> </v>
          </cell>
        </row>
        <row r="343">
          <cell r="C343" t="str">
            <v xml:space="preserve"> </v>
          </cell>
        </row>
        <row r="344">
          <cell r="C344" t="str">
            <v xml:space="preserve"> </v>
          </cell>
        </row>
        <row r="345">
          <cell r="C345" t="str">
            <v xml:space="preserve"> </v>
          </cell>
        </row>
        <row r="346">
          <cell r="C346" t="str">
            <v xml:space="preserve"> </v>
          </cell>
        </row>
        <row r="347">
          <cell r="C347" t="str">
            <v xml:space="preserve"> </v>
          </cell>
        </row>
        <row r="348">
          <cell r="C348" t="str">
            <v xml:space="preserve"> </v>
          </cell>
        </row>
        <row r="349">
          <cell r="C349" t="str">
            <v xml:space="preserve"> </v>
          </cell>
        </row>
        <row r="350">
          <cell r="C350" t="str">
            <v xml:space="preserve"> </v>
          </cell>
        </row>
        <row r="351">
          <cell r="C351" t="str">
            <v xml:space="preserve"> </v>
          </cell>
        </row>
        <row r="352">
          <cell r="C352" t="str">
            <v xml:space="preserve"> </v>
          </cell>
        </row>
        <row r="353">
          <cell r="C353" t="str">
            <v xml:space="preserve"> </v>
          </cell>
        </row>
        <row r="354">
          <cell r="C354" t="str">
            <v xml:space="preserve"> </v>
          </cell>
        </row>
        <row r="355">
          <cell r="C355" t="str">
            <v xml:space="preserve"> </v>
          </cell>
        </row>
        <row r="356">
          <cell r="C356" t="str">
            <v xml:space="preserve"> </v>
          </cell>
        </row>
        <row r="357">
          <cell r="C357" t="str">
            <v xml:space="preserve"> </v>
          </cell>
        </row>
        <row r="358">
          <cell r="C358" t="str">
            <v xml:space="preserve"> </v>
          </cell>
        </row>
        <row r="359">
          <cell r="C359" t="str">
            <v xml:space="preserve"> </v>
          </cell>
        </row>
        <row r="360">
          <cell r="C360" t="str">
            <v xml:space="preserve"> </v>
          </cell>
        </row>
        <row r="361">
          <cell r="C361" t="str">
            <v xml:space="preserve"> </v>
          </cell>
        </row>
        <row r="362">
          <cell r="C362" t="str">
            <v xml:space="preserve"> </v>
          </cell>
        </row>
        <row r="363">
          <cell r="C363" t="str">
            <v xml:space="preserve"> </v>
          </cell>
        </row>
        <row r="364">
          <cell r="C364" t="str">
            <v xml:space="preserve"> </v>
          </cell>
        </row>
        <row r="365">
          <cell r="C365" t="str">
            <v xml:space="preserve"> </v>
          </cell>
        </row>
        <row r="366">
          <cell r="C366" t="str">
            <v xml:space="preserve"> </v>
          </cell>
        </row>
        <row r="367">
          <cell r="C367" t="str">
            <v xml:space="preserve"> </v>
          </cell>
        </row>
        <row r="368">
          <cell r="C368" t="str">
            <v xml:space="preserve"> </v>
          </cell>
        </row>
        <row r="369">
          <cell r="C369" t="str">
            <v xml:space="preserve"> </v>
          </cell>
        </row>
        <row r="370">
          <cell r="C370" t="str">
            <v xml:space="preserve"> </v>
          </cell>
        </row>
        <row r="371">
          <cell r="C371" t="str">
            <v xml:space="preserve"> </v>
          </cell>
        </row>
        <row r="372">
          <cell r="C372" t="str">
            <v xml:space="preserve"> </v>
          </cell>
        </row>
        <row r="373">
          <cell r="C373" t="str">
            <v xml:space="preserve"> </v>
          </cell>
        </row>
        <row r="374">
          <cell r="C374" t="str">
            <v xml:space="preserve"> </v>
          </cell>
        </row>
        <row r="375">
          <cell r="C375" t="str">
            <v xml:space="preserve"> </v>
          </cell>
        </row>
        <row r="376">
          <cell r="C376" t="str">
            <v xml:space="preserve"> </v>
          </cell>
        </row>
        <row r="377">
          <cell r="C377" t="str">
            <v xml:space="preserve"> </v>
          </cell>
        </row>
        <row r="378">
          <cell r="C378" t="str">
            <v xml:space="preserve"> </v>
          </cell>
        </row>
        <row r="379">
          <cell r="C379" t="str">
            <v xml:space="preserve"> </v>
          </cell>
        </row>
        <row r="380">
          <cell r="C380" t="str">
            <v xml:space="preserve"> </v>
          </cell>
        </row>
        <row r="381">
          <cell r="C381" t="str">
            <v xml:space="preserve"> </v>
          </cell>
        </row>
        <row r="382">
          <cell r="C382" t="str">
            <v xml:space="preserve"> </v>
          </cell>
        </row>
        <row r="383">
          <cell r="C383" t="str">
            <v xml:space="preserve"> </v>
          </cell>
        </row>
        <row r="384">
          <cell r="C384" t="str">
            <v xml:space="preserve"> </v>
          </cell>
        </row>
        <row r="385">
          <cell r="C385" t="str">
            <v xml:space="preserve"> </v>
          </cell>
        </row>
        <row r="386">
          <cell r="C386" t="str">
            <v xml:space="preserve"> </v>
          </cell>
        </row>
        <row r="387">
          <cell r="C387" t="str">
            <v xml:space="preserve"> </v>
          </cell>
        </row>
        <row r="388">
          <cell r="C388" t="str">
            <v xml:space="preserve"> </v>
          </cell>
        </row>
        <row r="389">
          <cell r="C389" t="str">
            <v xml:space="preserve"> </v>
          </cell>
        </row>
        <row r="390">
          <cell r="C390" t="str">
            <v xml:space="preserve"> </v>
          </cell>
        </row>
        <row r="391">
          <cell r="C391" t="str">
            <v xml:space="preserve"> </v>
          </cell>
        </row>
        <row r="392">
          <cell r="C392" t="str">
            <v xml:space="preserve"> </v>
          </cell>
        </row>
        <row r="393">
          <cell r="C393" t="str">
            <v xml:space="preserve"> </v>
          </cell>
        </row>
        <row r="394">
          <cell r="C394" t="str">
            <v xml:space="preserve"> </v>
          </cell>
        </row>
        <row r="395">
          <cell r="C395" t="str">
            <v xml:space="preserve"> </v>
          </cell>
        </row>
        <row r="396">
          <cell r="C396" t="str">
            <v xml:space="preserve"> </v>
          </cell>
        </row>
        <row r="397">
          <cell r="C397" t="str">
            <v xml:space="preserve"> </v>
          </cell>
        </row>
        <row r="398">
          <cell r="C398" t="str">
            <v xml:space="preserve"> </v>
          </cell>
        </row>
        <row r="399">
          <cell r="C399" t="str">
            <v xml:space="preserve"> </v>
          </cell>
        </row>
        <row r="400">
          <cell r="C400" t="str">
            <v xml:space="preserve"> </v>
          </cell>
        </row>
        <row r="401">
          <cell r="C401" t="str">
            <v xml:space="preserve"> </v>
          </cell>
        </row>
        <row r="402">
          <cell r="C402" t="str">
            <v xml:space="preserve"> </v>
          </cell>
        </row>
        <row r="403">
          <cell r="C403" t="str">
            <v xml:space="preserve"> </v>
          </cell>
        </row>
        <row r="404">
          <cell r="C404" t="str">
            <v xml:space="preserve"> </v>
          </cell>
        </row>
        <row r="405">
          <cell r="C405" t="str">
            <v xml:space="preserve"> </v>
          </cell>
        </row>
        <row r="406">
          <cell r="C406" t="str">
            <v xml:space="preserve"> </v>
          </cell>
        </row>
        <row r="407">
          <cell r="C407" t="str">
            <v xml:space="preserve"> </v>
          </cell>
        </row>
        <row r="408">
          <cell r="C408" t="str">
            <v xml:space="preserve"> </v>
          </cell>
        </row>
        <row r="409">
          <cell r="C409" t="str">
            <v xml:space="preserve"> </v>
          </cell>
        </row>
        <row r="410">
          <cell r="C410" t="str">
            <v xml:space="preserve"> </v>
          </cell>
        </row>
        <row r="411">
          <cell r="C411" t="str">
            <v xml:space="preserve"> </v>
          </cell>
        </row>
        <row r="412">
          <cell r="C412" t="str">
            <v xml:space="preserve"> </v>
          </cell>
        </row>
        <row r="413">
          <cell r="C413" t="str">
            <v xml:space="preserve"> </v>
          </cell>
        </row>
        <row r="414">
          <cell r="C414" t="str">
            <v xml:space="preserve"> </v>
          </cell>
        </row>
        <row r="415">
          <cell r="C415" t="str">
            <v xml:space="preserve"> </v>
          </cell>
        </row>
        <row r="416">
          <cell r="C416" t="str">
            <v xml:space="preserve"> </v>
          </cell>
        </row>
        <row r="417">
          <cell r="C417" t="str">
            <v xml:space="preserve"> </v>
          </cell>
        </row>
        <row r="418">
          <cell r="C418" t="str">
            <v xml:space="preserve"> </v>
          </cell>
        </row>
        <row r="419">
          <cell r="C419" t="str">
            <v xml:space="preserve"> </v>
          </cell>
        </row>
        <row r="420">
          <cell r="C420" t="str">
            <v xml:space="preserve"> </v>
          </cell>
        </row>
        <row r="421">
          <cell r="C421" t="str">
            <v xml:space="preserve"> </v>
          </cell>
        </row>
        <row r="422">
          <cell r="C422" t="str">
            <v xml:space="preserve"> </v>
          </cell>
        </row>
        <row r="423">
          <cell r="C423" t="str">
            <v xml:space="preserve"> </v>
          </cell>
        </row>
        <row r="424">
          <cell r="C424" t="str">
            <v xml:space="preserve"> </v>
          </cell>
        </row>
        <row r="425">
          <cell r="C425" t="str">
            <v xml:space="preserve"> </v>
          </cell>
        </row>
        <row r="426">
          <cell r="C426" t="str">
            <v xml:space="preserve"> </v>
          </cell>
        </row>
        <row r="427">
          <cell r="C427" t="str">
            <v xml:space="preserve"> </v>
          </cell>
        </row>
        <row r="428">
          <cell r="C428" t="str">
            <v xml:space="preserve"> </v>
          </cell>
        </row>
        <row r="429">
          <cell r="C429" t="str">
            <v xml:space="preserve"> </v>
          </cell>
        </row>
        <row r="430">
          <cell r="C430" t="str">
            <v xml:space="preserve"> </v>
          </cell>
        </row>
        <row r="431">
          <cell r="C431" t="str">
            <v xml:space="preserve"> </v>
          </cell>
        </row>
        <row r="432">
          <cell r="C432" t="str">
            <v xml:space="preserve"> </v>
          </cell>
        </row>
        <row r="433">
          <cell r="C433" t="str">
            <v xml:space="preserve"> </v>
          </cell>
        </row>
        <row r="434">
          <cell r="C434" t="str">
            <v xml:space="preserve"> </v>
          </cell>
        </row>
        <row r="435">
          <cell r="C435" t="str">
            <v xml:space="preserve"> </v>
          </cell>
        </row>
        <row r="436">
          <cell r="C436" t="str">
            <v xml:space="preserve"> </v>
          </cell>
        </row>
        <row r="437">
          <cell r="C437" t="str">
            <v xml:space="preserve"> </v>
          </cell>
        </row>
        <row r="438">
          <cell r="C438" t="str">
            <v xml:space="preserve"> </v>
          </cell>
        </row>
        <row r="439">
          <cell r="C439" t="str">
            <v xml:space="preserve"> </v>
          </cell>
        </row>
        <row r="440">
          <cell r="C440" t="str">
            <v xml:space="preserve"> </v>
          </cell>
        </row>
        <row r="441">
          <cell r="C441" t="str">
            <v xml:space="preserve"> </v>
          </cell>
        </row>
        <row r="442">
          <cell r="C442" t="str">
            <v xml:space="preserve"> </v>
          </cell>
        </row>
        <row r="443">
          <cell r="C443" t="str">
            <v xml:space="preserve"> </v>
          </cell>
        </row>
        <row r="444">
          <cell r="C444" t="str">
            <v xml:space="preserve"> </v>
          </cell>
        </row>
        <row r="445">
          <cell r="C445" t="str">
            <v xml:space="preserve"> </v>
          </cell>
        </row>
        <row r="446">
          <cell r="C446" t="str">
            <v xml:space="preserve"> </v>
          </cell>
        </row>
        <row r="447">
          <cell r="C447" t="str">
            <v xml:space="preserve"> </v>
          </cell>
        </row>
        <row r="448">
          <cell r="C448" t="str">
            <v xml:space="preserve"> </v>
          </cell>
        </row>
        <row r="449">
          <cell r="C449" t="str">
            <v xml:space="preserve"> </v>
          </cell>
        </row>
        <row r="450">
          <cell r="C450" t="str">
            <v xml:space="preserve"> </v>
          </cell>
        </row>
        <row r="451">
          <cell r="C451" t="str">
            <v xml:space="preserve"> </v>
          </cell>
        </row>
        <row r="452">
          <cell r="C452" t="str">
            <v xml:space="preserve"> </v>
          </cell>
        </row>
        <row r="453">
          <cell r="C453" t="str">
            <v xml:space="preserve"> </v>
          </cell>
        </row>
        <row r="454">
          <cell r="C454" t="str">
            <v xml:space="preserve"> </v>
          </cell>
        </row>
        <row r="455">
          <cell r="C455" t="str">
            <v xml:space="preserve"> </v>
          </cell>
        </row>
        <row r="456">
          <cell r="C456" t="str">
            <v xml:space="preserve"> </v>
          </cell>
        </row>
        <row r="457">
          <cell r="C457" t="str">
            <v xml:space="preserve"> </v>
          </cell>
        </row>
        <row r="458">
          <cell r="C458" t="str">
            <v xml:space="preserve"> </v>
          </cell>
        </row>
        <row r="459">
          <cell r="C459" t="str">
            <v xml:space="preserve"> </v>
          </cell>
        </row>
        <row r="460">
          <cell r="C460" t="str">
            <v xml:space="preserve"> </v>
          </cell>
        </row>
        <row r="461">
          <cell r="C461" t="str">
            <v xml:space="preserve"> </v>
          </cell>
        </row>
        <row r="462">
          <cell r="C462" t="str">
            <v xml:space="preserve"> </v>
          </cell>
        </row>
        <row r="463">
          <cell r="C463" t="str">
            <v xml:space="preserve"> </v>
          </cell>
        </row>
        <row r="464">
          <cell r="C464" t="str">
            <v xml:space="preserve"> </v>
          </cell>
        </row>
        <row r="465">
          <cell r="C465" t="str">
            <v xml:space="preserve"> </v>
          </cell>
        </row>
        <row r="466">
          <cell r="C466" t="str">
            <v xml:space="preserve"> </v>
          </cell>
        </row>
        <row r="467">
          <cell r="C467" t="str">
            <v xml:space="preserve"> </v>
          </cell>
        </row>
        <row r="468">
          <cell r="C468" t="str">
            <v xml:space="preserve"> </v>
          </cell>
        </row>
        <row r="469">
          <cell r="C469" t="str">
            <v xml:space="preserve"> </v>
          </cell>
        </row>
        <row r="470">
          <cell r="C470" t="str">
            <v xml:space="preserve"> </v>
          </cell>
        </row>
        <row r="471">
          <cell r="C471" t="str">
            <v xml:space="preserve"> </v>
          </cell>
        </row>
        <row r="472">
          <cell r="C472" t="str">
            <v xml:space="preserve"> </v>
          </cell>
        </row>
        <row r="473">
          <cell r="C473" t="str">
            <v xml:space="preserve"> </v>
          </cell>
        </row>
        <row r="474">
          <cell r="C474" t="str">
            <v xml:space="preserve"> </v>
          </cell>
        </row>
        <row r="475">
          <cell r="C475" t="str">
            <v xml:space="preserve"> </v>
          </cell>
        </row>
        <row r="476">
          <cell r="C476" t="str">
            <v xml:space="preserve"> </v>
          </cell>
        </row>
        <row r="477">
          <cell r="C477" t="str">
            <v xml:space="preserve"> </v>
          </cell>
        </row>
        <row r="478">
          <cell r="C478" t="str">
            <v xml:space="preserve"> </v>
          </cell>
        </row>
        <row r="479">
          <cell r="C479" t="str">
            <v xml:space="preserve"> </v>
          </cell>
        </row>
        <row r="480">
          <cell r="C480" t="str">
            <v xml:space="preserve"> </v>
          </cell>
        </row>
        <row r="481">
          <cell r="C481" t="str">
            <v xml:space="preserve"> </v>
          </cell>
        </row>
        <row r="482">
          <cell r="C482" t="str">
            <v xml:space="preserve"> </v>
          </cell>
        </row>
        <row r="483">
          <cell r="C483" t="str">
            <v xml:space="preserve"> </v>
          </cell>
        </row>
        <row r="484">
          <cell r="C484" t="str">
            <v xml:space="preserve"> </v>
          </cell>
        </row>
        <row r="485">
          <cell r="C485" t="str">
            <v xml:space="preserve"> </v>
          </cell>
        </row>
        <row r="486">
          <cell r="C486" t="str">
            <v xml:space="preserve"> </v>
          </cell>
        </row>
        <row r="487">
          <cell r="C487" t="str">
            <v xml:space="preserve"> </v>
          </cell>
        </row>
        <row r="488">
          <cell r="C488" t="str">
            <v xml:space="preserve"> </v>
          </cell>
        </row>
        <row r="489">
          <cell r="C489" t="str">
            <v xml:space="preserve"> </v>
          </cell>
        </row>
        <row r="490">
          <cell r="C490" t="str">
            <v xml:space="preserve"> </v>
          </cell>
        </row>
        <row r="491">
          <cell r="C491" t="str">
            <v xml:space="preserve"> </v>
          </cell>
        </row>
        <row r="492">
          <cell r="C492" t="str">
            <v xml:space="preserve"> </v>
          </cell>
        </row>
        <row r="493">
          <cell r="C493" t="str">
            <v xml:space="preserve"> </v>
          </cell>
        </row>
        <row r="494">
          <cell r="C494" t="str">
            <v xml:space="preserve"> </v>
          </cell>
        </row>
        <row r="495">
          <cell r="C495" t="str">
            <v xml:space="preserve"> </v>
          </cell>
        </row>
        <row r="496">
          <cell r="C496" t="str">
            <v xml:space="preserve"> </v>
          </cell>
        </row>
        <row r="497">
          <cell r="C497" t="str">
            <v xml:space="preserve"> </v>
          </cell>
        </row>
        <row r="498">
          <cell r="C498" t="str">
            <v xml:space="preserve"> </v>
          </cell>
        </row>
        <row r="499">
          <cell r="C499" t="str">
            <v xml:space="preserve"> </v>
          </cell>
        </row>
        <row r="500">
          <cell r="C500" t="str">
            <v xml:space="preserve"> </v>
          </cell>
        </row>
        <row r="501">
          <cell r="C501" t="str">
            <v xml:space="preserve"> </v>
          </cell>
        </row>
        <row r="502">
          <cell r="C502" t="str">
            <v xml:space="preserve"> </v>
          </cell>
        </row>
        <row r="503">
          <cell r="C503" t="str">
            <v xml:space="preserve"> </v>
          </cell>
        </row>
        <row r="504">
          <cell r="C504" t="str">
            <v xml:space="preserve"> </v>
          </cell>
        </row>
        <row r="505">
          <cell r="C505" t="str">
            <v xml:space="preserve"> </v>
          </cell>
        </row>
        <row r="506">
          <cell r="C506" t="str">
            <v xml:space="preserve"> </v>
          </cell>
        </row>
        <row r="507">
          <cell r="C507" t="str">
            <v xml:space="preserve"> </v>
          </cell>
        </row>
        <row r="508">
          <cell r="C508" t="str">
            <v xml:space="preserve"> </v>
          </cell>
        </row>
        <row r="509">
          <cell r="C509" t="str">
            <v xml:space="preserve"> </v>
          </cell>
        </row>
        <row r="510">
          <cell r="C510" t="str">
            <v xml:space="preserve"> </v>
          </cell>
        </row>
        <row r="511">
          <cell r="C511" t="str">
            <v xml:space="preserve"> </v>
          </cell>
        </row>
        <row r="512">
          <cell r="C512" t="str">
            <v xml:space="preserve"> </v>
          </cell>
        </row>
        <row r="513">
          <cell r="C513" t="str">
            <v xml:space="preserve"> </v>
          </cell>
        </row>
        <row r="514">
          <cell r="C514" t="str">
            <v xml:space="preserve"> </v>
          </cell>
        </row>
        <row r="515">
          <cell r="C515" t="str">
            <v xml:space="preserve"> </v>
          </cell>
        </row>
        <row r="516">
          <cell r="C516" t="str">
            <v xml:space="preserve"> </v>
          </cell>
        </row>
        <row r="517">
          <cell r="C517" t="str">
            <v xml:space="preserve"> </v>
          </cell>
        </row>
        <row r="518">
          <cell r="C518" t="str">
            <v xml:space="preserve"> </v>
          </cell>
        </row>
        <row r="519">
          <cell r="C519" t="str">
            <v xml:space="preserve"> </v>
          </cell>
        </row>
        <row r="520">
          <cell r="C520" t="str">
            <v xml:space="preserve"> </v>
          </cell>
        </row>
        <row r="521">
          <cell r="C521" t="str">
            <v xml:space="preserve"> </v>
          </cell>
        </row>
        <row r="522">
          <cell r="C522" t="str">
            <v xml:space="preserve"> </v>
          </cell>
        </row>
        <row r="523">
          <cell r="C523" t="str">
            <v xml:space="preserve"> </v>
          </cell>
        </row>
        <row r="524">
          <cell r="C524" t="str">
            <v xml:space="preserve"> </v>
          </cell>
        </row>
        <row r="525">
          <cell r="C525" t="str">
            <v xml:space="preserve"> </v>
          </cell>
        </row>
        <row r="526">
          <cell r="C526" t="str">
            <v xml:space="preserve"> </v>
          </cell>
        </row>
        <row r="527">
          <cell r="C527" t="str">
            <v xml:space="preserve"> </v>
          </cell>
        </row>
        <row r="528">
          <cell r="C528" t="str">
            <v xml:space="preserve"> </v>
          </cell>
        </row>
        <row r="529">
          <cell r="C529" t="str">
            <v xml:space="preserve"> </v>
          </cell>
        </row>
        <row r="530">
          <cell r="C530" t="str">
            <v xml:space="preserve"> </v>
          </cell>
        </row>
        <row r="531">
          <cell r="C531" t="str">
            <v xml:space="preserve"> </v>
          </cell>
        </row>
        <row r="532">
          <cell r="C532" t="str">
            <v xml:space="preserve"> </v>
          </cell>
        </row>
        <row r="533">
          <cell r="C533" t="str">
            <v xml:space="preserve"> </v>
          </cell>
        </row>
        <row r="534">
          <cell r="C534" t="str">
            <v xml:space="preserve"> </v>
          </cell>
        </row>
        <row r="535">
          <cell r="C535" t="str">
            <v xml:space="preserve"> </v>
          </cell>
        </row>
        <row r="536">
          <cell r="C536" t="str">
            <v xml:space="preserve"> </v>
          </cell>
        </row>
        <row r="537">
          <cell r="C537" t="str">
            <v xml:space="preserve"> </v>
          </cell>
        </row>
        <row r="538">
          <cell r="C538" t="str">
            <v xml:space="preserve"> </v>
          </cell>
        </row>
        <row r="539">
          <cell r="C539" t="str">
            <v xml:space="preserve"> </v>
          </cell>
        </row>
        <row r="540">
          <cell r="C540" t="str">
            <v xml:space="preserve"> </v>
          </cell>
        </row>
        <row r="541">
          <cell r="C541" t="str">
            <v xml:space="preserve"> </v>
          </cell>
        </row>
        <row r="542">
          <cell r="C542" t="str">
            <v xml:space="preserve"> </v>
          </cell>
        </row>
        <row r="543">
          <cell r="C543" t="str">
            <v xml:space="preserve"> </v>
          </cell>
        </row>
        <row r="544">
          <cell r="C544" t="str">
            <v xml:space="preserve"> </v>
          </cell>
        </row>
        <row r="545">
          <cell r="C545" t="str">
            <v xml:space="preserve"> </v>
          </cell>
        </row>
        <row r="546">
          <cell r="C546" t="str">
            <v xml:space="preserve"> </v>
          </cell>
        </row>
        <row r="547">
          <cell r="C547" t="str">
            <v xml:space="preserve"> </v>
          </cell>
        </row>
        <row r="548">
          <cell r="C548" t="str">
            <v xml:space="preserve"> </v>
          </cell>
        </row>
        <row r="549">
          <cell r="C549" t="str">
            <v xml:space="preserve"> </v>
          </cell>
        </row>
        <row r="550">
          <cell r="C550" t="str">
            <v xml:space="preserve"> </v>
          </cell>
        </row>
        <row r="551">
          <cell r="C551" t="str">
            <v xml:space="preserve"> </v>
          </cell>
        </row>
        <row r="552">
          <cell r="C552" t="str">
            <v xml:space="preserve"> </v>
          </cell>
        </row>
        <row r="553">
          <cell r="C553" t="str">
            <v xml:space="preserve"> </v>
          </cell>
        </row>
        <row r="554">
          <cell r="C554" t="str">
            <v xml:space="preserve"> </v>
          </cell>
        </row>
        <row r="555">
          <cell r="C555" t="str">
            <v xml:space="preserve"> </v>
          </cell>
        </row>
        <row r="556">
          <cell r="C556" t="str">
            <v xml:space="preserve"> </v>
          </cell>
        </row>
        <row r="557">
          <cell r="C557" t="str">
            <v xml:space="preserve"> </v>
          </cell>
        </row>
        <row r="558">
          <cell r="C558" t="str">
            <v xml:space="preserve"> </v>
          </cell>
        </row>
        <row r="559">
          <cell r="C559" t="str">
            <v xml:space="preserve"> </v>
          </cell>
        </row>
        <row r="560">
          <cell r="C560" t="str">
            <v xml:space="preserve"> </v>
          </cell>
        </row>
        <row r="561">
          <cell r="C561" t="str">
            <v xml:space="preserve"> </v>
          </cell>
        </row>
        <row r="562">
          <cell r="C562" t="str">
            <v xml:space="preserve"> </v>
          </cell>
        </row>
        <row r="563">
          <cell r="C563" t="str">
            <v xml:space="preserve"> </v>
          </cell>
        </row>
        <row r="564">
          <cell r="C564" t="str">
            <v xml:space="preserve"> </v>
          </cell>
        </row>
        <row r="565">
          <cell r="C565" t="str">
            <v xml:space="preserve"> </v>
          </cell>
        </row>
        <row r="566">
          <cell r="C566" t="str">
            <v xml:space="preserve"> </v>
          </cell>
        </row>
        <row r="567">
          <cell r="C567" t="str">
            <v xml:space="preserve"> </v>
          </cell>
        </row>
        <row r="568">
          <cell r="C568" t="str">
            <v xml:space="preserve"> </v>
          </cell>
        </row>
        <row r="569">
          <cell r="C569" t="str">
            <v xml:space="preserve"> </v>
          </cell>
        </row>
        <row r="570">
          <cell r="C570" t="str">
            <v xml:space="preserve"> </v>
          </cell>
        </row>
        <row r="571">
          <cell r="C571" t="str">
            <v xml:space="preserve"> </v>
          </cell>
        </row>
        <row r="572">
          <cell r="C572" t="str">
            <v xml:space="preserve"> </v>
          </cell>
        </row>
        <row r="573">
          <cell r="C573" t="str">
            <v xml:space="preserve"> </v>
          </cell>
        </row>
        <row r="574">
          <cell r="C574" t="str">
            <v xml:space="preserve"> </v>
          </cell>
        </row>
        <row r="575">
          <cell r="C575" t="str">
            <v xml:space="preserve"> </v>
          </cell>
        </row>
        <row r="576">
          <cell r="C576" t="str">
            <v xml:space="preserve"> </v>
          </cell>
        </row>
        <row r="577">
          <cell r="C577" t="str">
            <v xml:space="preserve"> </v>
          </cell>
        </row>
        <row r="578">
          <cell r="C578" t="str">
            <v xml:space="preserve"> </v>
          </cell>
        </row>
        <row r="579">
          <cell r="C579" t="str">
            <v xml:space="preserve"> </v>
          </cell>
        </row>
        <row r="580">
          <cell r="C580" t="str">
            <v xml:space="preserve"> </v>
          </cell>
        </row>
        <row r="581">
          <cell r="C581" t="str">
            <v xml:space="preserve"> </v>
          </cell>
        </row>
        <row r="582">
          <cell r="C582" t="str">
            <v xml:space="preserve"> </v>
          </cell>
        </row>
        <row r="583">
          <cell r="C583" t="str">
            <v xml:space="preserve"> </v>
          </cell>
        </row>
        <row r="584">
          <cell r="C584" t="str">
            <v xml:space="preserve"> </v>
          </cell>
        </row>
        <row r="585">
          <cell r="C585" t="str">
            <v xml:space="preserve"> </v>
          </cell>
        </row>
        <row r="586">
          <cell r="C586" t="str">
            <v xml:space="preserve"> </v>
          </cell>
        </row>
        <row r="587">
          <cell r="C587" t="str">
            <v xml:space="preserve"> </v>
          </cell>
        </row>
        <row r="588">
          <cell r="C588" t="str">
            <v xml:space="preserve"> </v>
          </cell>
        </row>
        <row r="589">
          <cell r="C589" t="str">
            <v xml:space="preserve"> </v>
          </cell>
        </row>
        <row r="590">
          <cell r="C590" t="str">
            <v xml:space="preserve"> </v>
          </cell>
        </row>
        <row r="591">
          <cell r="C591" t="str">
            <v xml:space="preserve"> </v>
          </cell>
        </row>
        <row r="592">
          <cell r="C592" t="str">
            <v xml:space="preserve"> </v>
          </cell>
        </row>
        <row r="593">
          <cell r="C593" t="str">
            <v xml:space="preserve"> </v>
          </cell>
        </row>
        <row r="594">
          <cell r="C594" t="str">
            <v xml:space="preserve"> </v>
          </cell>
        </row>
        <row r="595">
          <cell r="C595" t="str">
            <v xml:space="preserve"> </v>
          </cell>
        </row>
        <row r="596">
          <cell r="C596" t="str">
            <v xml:space="preserve"> </v>
          </cell>
        </row>
        <row r="597">
          <cell r="C597" t="str">
            <v xml:space="preserve"> </v>
          </cell>
        </row>
        <row r="598">
          <cell r="C598" t="str">
            <v xml:space="preserve"> </v>
          </cell>
        </row>
        <row r="599">
          <cell r="C599" t="str">
            <v xml:space="preserve"> </v>
          </cell>
        </row>
        <row r="600">
          <cell r="C600" t="str">
            <v xml:space="preserve"> </v>
          </cell>
        </row>
        <row r="601">
          <cell r="C601" t="str">
            <v xml:space="preserve"> </v>
          </cell>
        </row>
        <row r="602">
          <cell r="C602" t="str">
            <v xml:space="preserve"> </v>
          </cell>
        </row>
        <row r="603">
          <cell r="C603" t="str">
            <v xml:space="preserve"> </v>
          </cell>
        </row>
        <row r="604">
          <cell r="C604" t="str">
            <v xml:space="preserve"> </v>
          </cell>
        </row>
        <row r="605">
          <cell r="C605" t="str">
            <v xml:space="preserve"> </v>
          </cell>
        </row>
        <row r="606">
          <cell r="C606" t="str">
            <v xml:space="preserve"> </v>
          </cell>
        </row>
        <row r="607">
          <cell r="C607" t="str">
            <v xml:space="preserve"> </v>
          </cell>
        </row>
        <row r="608">
          <cell r="C608" t="str">
            <v xml:space="preserve"> </v>
          </cell>
        </row>
        <row r="609">
          <cell r="C609" t="str">
            <v xml:space="preserve"> </v>
          </cell>
        </row>
        <row r="610">
          <cell r="C610" t="str">
            <v xml:space="preserve"> </v>
          </cell>
        </row>
        <row r="611">
          <cell r="C611" t="str">
            <v xml:space="preserve"> </v>
          </cell>
        </row>
        <row r="612">
          <cell r="C612" t="str">
            <v xml:space="preserve"> </v>
          </cell>
        </row>
        <row r="613">
          <cell r="C613" t="str">
            <v xml:space="preserve"> </v>
          </cell>
        </row>
        <row r="614">
          <cell r="C614" t="str">
            <v xml:space="preserve"> </v>
          </cell>
        </row>
        <row r="615">
          <cell r="C615" t="str">
            <v xml:space="preserve"> </v>
          </cell>
        </row>
        <row r="616">
          <cell r="C616" t="str">
            <v xml:space="preserve"> </v>
          </cell>
        </row>
        <row r="617">
          <cell r="C617" t="str">
            <v xml:space="preserve"> </v>
          </cell>
        </row>
        <row r="618">
          <cell r="C618" t="str">
            <v xml:space="preserve"> </v>
          </cell>
        </row>
        <row r="619">
          <cell r="C619" t="str">
            <v xml:space="preserve"> </v>
          </cell>
        </row>
        <row r="620">
          <cell r="C620" t="str">
            <v xml:space="preserve"> </v>
          </cell>
        </row>
        <row r="621">
          <cell r="C621" t="str">
            <v xml:space="preserve"> </v>
          </cell>
        </row>
        <row r="622">
          <cell r="C622" t="str">
            <v xml:space="preserve"> </v>
          </cell>
        </row>
        <row r="623">
          <cell r="C623" t="str">
            <v xml:space="preserve"> </v>
          </cell>
        </row>
        <row r="624">
          <cell r="C624" t="str">
            <v xml:space="preserve"> </v>
          </cell>
        </row>
        <row r="625">
          <cell r="C625" t="str">
            <v xml:space="preserve"> </v>
          </cell>
        </row>
        <row r="626">
          <cell r="C626" t="str">
            <v xml:space="preserve"> </v>
          </cell>
        </row>
        <row r="627">
          <cell r="C627" t="str">
            <v xml:space="preserve"> </v>
          </cell>
        </row>
        <row r="628">
          <cell r="C628" t="str">
            <v xml:space="preserve"> </v>
          </cell>
        </row>
        <row r="629">
          <cell r="C629" t="str">
            <v xml:space="preserve"> </v>
          </cell>
        </row>
        <row r="630">
          <cell r="C630" t="str">
            <v xml:space="preserve"> </v>
          </cell>
        </row>
        <row r="631">
          <cell r="C631" t="str">
            <v xml:space="preserve"> </v>
          </cell>
        </row>
        <row r="632">
          <cell r="C632" t="str">
            <v xml:space="preserve"> </v>
          </cell>
        </row>
        <row r="633">
          <cell r="C633" t="str">
            <v xml:space="preserve"> </v>
          </cell>
        </row>
        <row r="634">
          <cell r="C634" t="str">
            <v xml:space="preserve"> </v>
          </cell>
        </row>
        <row r="635">
          <cell r="C635" t="str">
            <v xml:space="preserve"> </v>
          </cell>
        </row>
        <row r="636">
          <cell r="C636" t="str">
            <v xml:space="preserve"> </v>
          </cell>
        </row>
        <row r="637">
          <cell r="C637" t="str">
            <v xml:space="preserve"> </v>
          </cell>
        </row>
        <row r="638">
          <cell r="C638" t="str">
            <v xml:space="preserve"> </v>
          </cell>
        </row>
        <row r="639">
          <cell r="C639" t="str">
            <v xml:space="preserve"> </v>
          </cell>
        </row>
        <row r="640">
          <cell r="C640" t="str">
            <v xml:space="preserve"> </v>
          </cell>
        </row>
        <row r="641">
          <cell r="C641" t="str">
            <v xml:space="preserve"> </v>
          </cell>
        </row>
        <row r="642">
          <cell r="C642" t="str">
            <v xml:space="preserve"> </v>
          </cell>
        </row>
        <row r="643">
          <cell r="C643" t="str">
            <v xml:space="preserve"> </v>
          </cell>
        </row>
        <row r="644">
          <cell r="C644" t="str">
            <v xml:space="preserve"> </v>
          </cell>
        </row>
        <row r="645">
          <cell r="C645" t="str">
            <v xml:space="preserve"> </v>
          </cell>
        </row>
        <row r="646">
          <cell r="C646" t="str">
            <v xml:space="preserve"> </v>
          </cell>
        </row>
        <row r="647">
          <cell r="C647" t="str">
            <v xml:space="preserve"> </v>
          </cell>
        </row>
        <row r="648">
          <cell r="C648" t="str">
            <v xml:space="preserve"> </v>
          </cell>
        </row>
        <row r="649">
          <cell r="C649" t="str">
            <v xml:space="preserve"> </v>
          </cell>
        </row>
        <row r="650">
          <cell r="C650" t="str">
            <v xml:space="preserve"> </v>
          </cell>
        </row>
        <row r="651">
          <cell r="C651" t="str">
            <v xml:space="preserve"> </v>
          </cell>
        </row>
        <row r="652">
          <cell r="C652" t="str">
            <v xml:space="preserve"> </v>
          </cell>
        </row>
        <row r="653">
          <cell r="C653" t="str">
            <v xml:space="preserve"> </v>
          </cell>
        </row>
        <row r="654">
          <cell r="C654" t="str">
            <v xml:space="preserve"> </v>
          </cell>
        </row>
        <row r="655">
          <cell r="C655" t="str">
            <v xml:space="preserve"> </v>
          </cell>
        </row>
        <row r="656">
          <cell r="C656" t="str">
            <v xml:space="preserve"> </v>
          </cell>
        </row>
        <row r="657">
          <cell r="C657" t="str">
            <v xml:space="preserve"> </v>
          </cell>
        </row>
        <row r="658">
          <cell r="C658" t="str">
            <v xml:space="preserve"> </v>
          </cell>
        </row>
        <row r="659">
          <cell r="C659" t="str">
            <v xml:space="preserve"> </v>
          </cell>
        </row>
        <row r="660">
          <cell r="C660" t="str">
            <v xml:space="preserve"> </v>
          </cell>
        </row>
        <row r="661">
          <cell r="C661" t="str">
            <v xml:space="preserve"> </v>
          </cell>
        </row>
        <row r="662">
          <cell r="C662" t="str">
            <v xml:space="preserve"> </v>
          </cell>
        </row>
        <row r="663">
          <cell r="C663" t="str">
            <v xml:space="preserve"> </v>
          </cell>
        </row>
        <row r="664">
          <cell r="C664" t="str">
            <v xml:space="preserve"> </v>
          </cell>
        </row>
        <row r="665">
          <cell r="C665" t="str">
            <v xml:space="preserve"> </v>
          </cell>
        </row>
        <row r="666">
          <cell r="C666" t="str">
            <v xml:space="preserve"> </v>
          </cell>
        </row>
        <row r="667">
          <cell r="C667" t="str">
            <v xml:space="preserve"> </v>
          </cell>
        </row>
        <row r="668">
          <cell r="C668" t="str">
            <v xml:space="preserve"> </v>
          </cell>
        </row>
        <row r="669">
          <cell r="C669" t="str">
            <v xml:space="preserve"> </v>
          </cell>
        </row>
        <row r="670">
          <cell r="C670" t="str">
            <v xml:space="preserve"> </v>
          </cell>
        </row>
        <row r="671">
          <cell r="C671" t="str">
            <v xml:space="preserve"> </v>
          </cell>
        </row>
        <row r="672">
          <cell r="C672" t="str">
            <v xml:space="preserve"> </v>
          </cell>
        </row>
        <row r="673">
          <cell r="C673" t="str">
            <v xml:space="preserve"> </v>
          </cell>
        </row>
        <row r="674">
          <cell r="C674" t="str">
            <v xml:space="preserve"> </v>
          </cell>
        </row>
        <row r="675">
          <cell r="C675" t="str">
            <v xml:space="preserve"> </v>
          </cell>
        </row>
        <row r="676">
          <cell r="C676" t="str">
            <v xml:space="preserve"> </v>
          </cell>
        </row>
        <row r="677">
          <cell r="C677" t="str">
            <v xml:space="preserve"> </v>
          </cell>
        </row>
        <row r="678">
          <cell r="C678" t="str">
            <v xml:space="preserve"> </v>
          </cell>
        </row>
        <row r="679">
          <cell r="C679" t="str">
            <v xml:space="preserve"> </v>
          </cell>
        </row>
        <row r="680">
          <cell r="C680" t="str">
            <v xml:space="preserve"> </v>
          </cell>
        </row>
        <row r="681">
          <cell r="C681" t="str">
            <v xml:space="preserve"> </v>
          </cell>
        </row>
        <row r="682">
          <cell r="C682" t="str">
            <v xml:space="preserve"> </v>
          </cell>
        </row>
        <row r="683">
          <cell r="C683" t="str">
            <v xml:space="preserve"> </v>
          </cell>
        </row>
        <row r="684">
          <cell r="C684" t="str">
            <v xml:space="preserve"> </v>
          </cell>
        </row>
        <row r="685">
          <cell r="C685" t="str">
            <v xml:space="preserve"> </v>
          </cell>
        </row>
        <row r="686">
          <cell r="C686" t="str">
            <v xml:space="preserve"> </v>
          </cell>
        </row>
        <row r="687">
          <cell r="C687" t="str">
            <v xml:space="preserve"> </v>
          </cell>
        </row>
        <row r="688">
          <cell r="C688" t="str">
            <v xml:space="preserve"> </v>
          </cell>
        </row>
        <row r="689">
          <cell r="C689" t="str">
            <v xml:space="preserve"> </v>
          </cell>
        </row>
        <row r="690">
          <cell r="C690" t="str">
            <v xml:space="preserve"> </v>
          </cell>
        </row>
        <row r="691">
          <cell r="C691" t="str">
            <v xml:space="preserve"> </v>
          </cell>
        </row>
        <row r="692">
          <cell r="C692" t="str">
            <v xml:space="preserve"> </v>
          </cell>
        </row>
        <row r="693">
          <cell r="C693" t="str">
            <v xml:space="preserve"> </v>
          </cell>
        </row>
        <row r="694">
          <cell r="C694" t="str">
            <v xml:space="preserve"> </v>
          </cell>
        </row>
        <row r="695">
          <cell r="C695" t="str">
            <v xml:space="preserve"> </v>
          </cell>
        </row>
        <row r="696">
          <cell r="C696" t="str">
            <v xml:space="preserve"> </v>
          </cell>
        </row>
        <row r="697">
          <cell r="C697" t="str">
            <v xml:space="preserve"> </v>
          </cell>
        </row>
        <row r="698">
          <cell r="C698" t="str">
            <v xml:space="preserve"> </v>
          </cell>
        </row>
        <row r="699">
          <cell r="C699" t="str">
            <v xml:space="preserve"> </v>
          </cell>
        </row>
        <row r="700">
          <cell r="C700" t="str">
            <v xml:space="preserve"> </v>
          </cell>
        </row>
        <row r="701">
          <cell r="C701" t="str">
            <v xml:space="preserve"> </v>
          </cell>
        </row>
        <row r="702">
          <cell r="C702" t="str">
            <v xml:space="preserve"> </v>
          </cell>
        </row>
        <row r="703">
          <cell r="C703" t="str">
            <v xml:space="preserve"> </v>
          </cell>
        </row>
        <row r="704">
          <cell r="C704" t="str">
            <v xml:space="preserve"> </v>
          </cell>
        </row>
        <row r="705">
          <cell r="C705" t="str">
            <v xml:space="preserve"> </v>
          </cell>
        </row>
        <row r="706">
          <cell r="C706" t="str">
            <v xml:space="preserve"> </v>
          </cell>
        </row>
        <row r="707">
          <cell r="C707" t="str">
            <v xml:space="preserve"> </v>
          </cell>
        </row>
        <row r="708">
          <cell r="C708" t="str">
            <v xml:space="preserve"> </v>
          </cell>
        </row>
        <row r="709">
          <cell r="C709" t="str">
            <v xml:space="preserve"> </v>
          </cell>
        </row>
        <row r="710">
          <cell r="C710" t="str">
            <v xml:space="preserve"> </v>
          </cell>
        </row>
        <row r="711">
          <cell r="C711" t="str">
            <v xml:space="preserve"> </v>
          </cell>
        </row>
        <row r="712">
          <cell r="C712" t="str">
            <v xml:space="preserve"> </v>
          </cell>
        </row>
        <row r="713">
          <cell r="C713" t="str">
            <v xml:space="preserve"> </v>
          </cell>
        </row>
        <row r="714">
          <cell r="C714" t="str">
            <v xml:space="preserve"> </v>
          </cell>
        </row>
        <row r="715">
          <cell r="C715" t="str">
            <v xml:space="preserve"> </v>
          </cell>
        </row>
        <row r="716">
          <cell r="C716" t="str">
            <v xml:space="preserve"> </v>
          </cell>
        </row>
        <row r="717">
          <cell r="C717" t="str">
            <v xml:space="preserve"> </v>
          </cell>
        </row>
        <row r="718">
          <cell r="C718" t="str">
            <v xml:space="preserve"> </v>
          </cell>
        </row>
        <row r="719">
          <cell r="C719" t="str">
            <v xml:space="preserve"> </v>
          </cell>
        </row>
        <row r="720">
          <cell r="C720" t="str">
            <v xml:space="preserve"> </v>
          </cell>
        </row>
        <row r="721">
          <cell r="C721" t="str">
            <v xml:space="preserve"> </v>
          </cell>
        </row>
        <row r="722">
          <cell r="C722" t="str">
            <v xml:space="preserve"> </v>
          </cell>
        </row>
        <row r="723">
          <cell r="C723" t="str">
            <v xml:space="preserve"> </v>
          </cell>
        </row>
        <row r="724">
          <cell r="C724" t="str">
            <v xml:space="preserve"> </v>
          </cell>
        </row>
        <row r="725">
          <cell r="C725" t="str">
            <v xml:space="preserve"> </v>
          </cell>
        </row>
        <row r="726">
          <cell r="C726" t="str">
            <v xml:space="preserve"> </v>
          </cell>
        </row>
        <row r="727">
          <cell r="C727" t="str">
            <v xml:space="preserve"> </v>
          </cell>
        </row>
        <row r="728">
          <cell r="C728" t="str">
            <v xml:space="preserve"> </v>
          </cell>
        </row>
        <row r="729">
          <cell r="C729" t="str">
            <v xml:space="preserve"> </v>
          </cell>
        </row>
        <row r="730">
          <cell r="C730" t="str">
            <v xml:space="preserve"> </v>
          </cell>
        </row>
        <row r="731">
          <cell r="C731" t="str">
            <v xml:space="preserve"> </v>
          </cell>
        </row>
        <row r="732">
          <cell r="C732" t="str">
            <v xml:space="preserve"> </v>
          </cell>
        </row>
        <row r="733">
          <cell r="C733" t="str">
            <v xml:space="preserve"> </v>
          </cell>
        </row>
        <row r="734">
          <cell r="C734" t="str">
            <v xml:space="preserve"> </v>
          </cell>
        </row>
        <row r="735">
          <cell r="C735" t="str">
            <v xml:space="preserve"> </v>
          </cell>
        </row>
        <row r="736">
          <cell r="C736" t="str">
            <v xml:space="preserve"> </v>
          </cell>
        </row>
        <row r="737">
          <cell r="C737" t="str">
            <v xml:space="preserve"> </v>
          </cell>
        </row>
        <row r="738">
          <cell r="C738" t="str">
            <v xml:space="preserve"> </v>
          </cell>
        </row>
        <row r="739">
          <cell r="C739" t="str">
            <v xml:space="preserve"> </v>
          </cell>
        </row>
        <row r="740">
          <cell r="C740" t="str">
            <v xml:space="preserve"> </v>
          </cell>
        </row>
        <row r="741">
          <cell r="C741" t="str">
            <v xml:space="preserve"> </v>
          </cell>
        </row>
        <row r="742">
          <cell r="C742" t="str">
            <v xml:space="preserve"> </v>
          </cell>
        </row>
        <row r="743">
          <cell r="C743" t="str">
            <v xml:space="preserve"> </v>
          </cell>
        </row>
        <row r="744">
          <cell r="C744" t="str">
            <v xml:space="preserve"> </v>
          </cell>
        </row>
        <row r="745">
          <cell r="C745" t="str">
            <v xml:space="preserve"> </v>
          </cell>
        </row>
        <row r="746">
          <cell r="C746" t="str">
            <v xml:space="preserve"> </v>
          </cell>
        </row>
        <row r="747">
          <cell r="C747" t="str">
            <v xml:space="preserve"> </v>
          </cell>
        </row>
        <row r="748">
          <cell r="C748" t="str">
            <v xml:space="preserve"> </v>
          </cell>
        </row>
        <row r="749">
          <cell r="C749" t="str">
            <v xml:space="preserve"> </v>
          </cell>
        </row>
        <row r="750">
          <cell r="C750" t="str">
            <v xml:space="preserve"> </v>
          </cell>
        </row>
        <row r="751">
          <cell r="C751" t="str">
            <v xml:space="preserve"> </v>
          </cell>
        </row>
        <row r="752">
          <cell r="C752" t="str">
            <v xml:space="preserve"> </v>
          </cell>
        </row>
        <row r="753">
          <cell r="C753" t="str">
            <v xml:space="preserve"> </v>
          </cell>
        </row>
        <row r="754">
          <cell r="C754" t="str">
            <v xml:space="preserve"> </v>
          </cell>
        </row>
        <row r="755">
          <cell r="C755" t="str">
            <v xml:space="preserve"> </v>
          </cell>
        </row>
        <row r="756">
          <cell r="C756" t="str">
            <v xml:space="preserve"> </v>
          </cell>
        </row>
        <row r="757">
          <cell r="C757" t="str">
            <v xml:space="preserve"> </v>
          </cell>
        </row>
        <row r="758">
          <cell r="C758" t="str">
            <v xml:space="preserve"> </v>
          </cell>
        </row>
      </sheetData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Ручные корректировки"/>
      <sheetName val="ВГР"/>
      <sheetName val="ВГР Активы"/>
      <sheetName val="Справочники"/>
      <sheetName val="Sheet1"/>
    </sheetNames>
    <sheetDataSet>
      <sheetData sheetId="0"/>
      <sheetData sheetId="1"/>
      <sheetData sheetId="2"/>
      <sheetData sheetId="3"/>
      <sheetData sheetId="4">
        <row r="2">
          <cell r="A2" t="str">
            <v>0010000</v>
          </cell>
        </row>
        <row r="3">
          <cell r="A3" t="str">
            <v>0010001</v>
          </cell>
        </row>
        <row r="4">
          <cell r="A4" t="str">
            <v>0010002</v>
          </cell>
        </row>
        <row r="5">
          <cell r="A5" t="str">
            <v>0010010</v>
          </cell>
        </row>
        <row r="6">
          <cell r="A6" t="str">
            <v>0010011</v>
          </cell>
        </row>
        <row r="7">
          <cell r="A7" t="str">
            <v>0010012</v>
          </cell>
        </row>
        <row r="8">
          <cell r="A8" t="str">
            <v>0010098</v>
          </cell>
        </row>
        <row r="9">
          <cell r="A9" t="str">
            <v>0010099</v>
          </cell>
        </row>
        <row r="10">
          <cell r="A10" t="str">
            <v>0010100</v>
          </cell>
        </row>
        <row r="11">
          <cell r="A11" t="str">
            <v>0010101</v>
          </cell>
        </row>
        <row r="12">
          <cell r="A12" t="str">
            <v>0010102</v>
          </cell>
        </row>
        <row r="13">
          <cell r="A13" t="str">
            <v>0010103</v>
          </cell>
        </row>
        <row r="14">
          <cell r="A14" t="str">
            <v>0010104</v>
          </cell>
        </row>
        <row r="15">
          <cell r="A15" t="str">
            <v>0010105</v>
          </cell>
        </row>
        <row r="16">
          <cell r="A16" t="str">
            <v>0010106</v>
          </cell>
        </row>
        <row r="17">
          <cell r="A17" t="str">
            <v>0010107</v>
          </cell>
        </row>
        <row r="18">
          <cell r="A18" t="str">
            <v>0010108</v>
          </cell>
        </row>
        <row r="19">
          <cell r="A19" t="str">
            <v>0010109</v>
          </cell>
        </row>
        <row r="20">
          <cell r="A20" t="str">
            <v>0010110</v>
          </cell>
        </row>
        <row r="21">
          <cell r="A21" t="str">
            <v>0010111</v>
          </cell>
        </row>
        <row r="22">
          <cell r="A22" t="str">
            <v>0010112</v>
          </cell>
        </row>
        <row r="23">
          <cell r="A23" t="str">
            <v>0010113</v>
          </cell>
        </row>
        <row r="24">
          <cell r="A24" t="str">
            <v>0010114</v>
          </cell>
        </row>
        <row r="25">
          <cell r="A25" t="str">
            <v>0010115</v>
          </cell>
        </row>
        <row r="26">
          <cell r="A26" t="str">
            <v>0010116</v>
          </cell>
        </row>
        <row r="27">
          <cell r="A27" t="str">
            <v>0010117</v>
          </cell>
        </row>
        <row r="28">
          <cell r="A28" t="str">
            <v>0010118</v>
          </cell>
        </row>
        <row r="29">
          <cell r="A29" t="str">
            <v>0010119</v>
          </cell>
        </row>
        <row r="30">
          <cell r="A30" t="str">
            <v>0010120</v>
          </cell>
        </row>
        <row r="31">
          <cell r="A31" t="str">
            <v>0010121</v>
          </cell>
        </row>
        <row r="32">
          <cell r="A32" t="str">
            <v>0010300</v>
          </cell>
        </row>
        <row r="33">
          <cell r="A33" t="str">
            <v>0010301</v>
          </cell>
        </row>
        <row r="34">
          <cell r="A34" t="str">
            <v>0010302</v>
          </cell>
        </row>
        <row r="35">
          <cell r="A35" t="str">
            <v>0010303</v>
          </cell>
        </row>
        <row r="36">
          <cell r="A36" t="str">
            <v>0010304</v>
          </cell>
        </row>
        <row r="37">
          <cell r="A37" t="str">
            <v>0010306</v>
          </cell>
        </row>
        <row r="38">
          <cell r="A38" t="str">
            <v>0010307</v>
          </cell>
        </row>
        <row r="39">
          <cell r="A39" t="str">
            <v>0010308</v>
          </cell>
        </row>
        <row r="40">
          <cell r="A40" t="str">
            <v>0010309</v>
          </cell>
        </row>
        <row r="41">
          <cell r="A41" t="str">
            <v>0010310</v>
          </cell>
        </row>
        <row r="42">
          <cell r="A42" t="str">
            <v>0010311</v>
          </cell>
        </row>
        <row r="43">
          <cell r="A43" t="str">
            <v>0010312</v>
          </cell>
        </row>
        <row r="44">
          <cell r="A44" t="str">
            <v>0010400</v>
          </cell>
        </row>
        <row r="45">
          <cell r="A45" t="str">
            <v>0010401</v>
          </cell>
        </row>
        <row r="46">
          <cell r="A46" t="str">
            <v>0010402</v>
          </cell>
        </row>
        <row r="47">
          <cell r="A47" t="str">
            <v>0010403</v>
          </cell>
        </row>
        <row r="48">
          <cell r="A48" t="str">
            <v>0010404</v>
          </cell>
        </row>
        <row r="49">
          <cell r="A49" t="str">
            <v>0010405</v>
          </cell>
        </row>
        <row r="50">
          <cell r="A50" t="str">
            <v>0010406</v>
          </cell>
        </row>
        <row r="51">
          <cell r="A51" t="str">
            <v>0010407</v>
          </cell>
        </row>
        <row r="52">
          <cell r="A52" t="str">
            <v>0010408</v>
          </cell>
        </row>
        <row r="53">
          <cell r="A53" t="str">
            <v>0010409</v>
          </cell>
        </row>
        <row r="54">
          <cell r="A54" t="str">
            <v>0010410</v>
          </cell>
        </row>
        <row r="55">
          <cell r="A55" t="str">
            <v>0010411</v>
          </cell>
        </row>
        <row r="56">
          <cell r="A56" t="str">
            <v>0010412</v>
          </cell>
        </row>
        <row r="57">
          <cell r="A57" t="str">
            <v>0010413</v>
          </cell>
        </row>
        <row r="58">
          <cell r="A58" t="str">
            <v>0010414</v>
          </cell>
        </row>
        <row r="59">
          <cell r="A59" t="str">
            <v>0010415</v>
          </cell>
        </row>
        <row r="60">
          <cell r="A60" t="str">
            <v>0010416</v>
          </cell>
        </row>
        <row r="61">
          <cell r="A61" t="str">
            <v>0010417</v>
          </cell>
        </row>
        <row r="62">
          <cell r="A62" t="str">
            <v>0010418</v>
          </cell>
        </row>
        <row r="63">
          <cell r="A63" t="str">
            <v>0010419</v>
          </cell>
        </row>
        <row r="64">
          <cell r="A64" t="str">
            <v>0010420</v>
          </cell>
        </row>
        <row r="65">
          <cell r="A65" t="str">
            <v>0010421</v>
          </cell>
        </row>
        <row r="66">
          <cell r="A66" t="str">
            <v>0010500</v>
          </cell>
        </row>
        <row r="67">
          <cell r="A67" t="str">
            <v>0010501</v>
          </cell>
        </row>
        <row r="68">
          <cell r="A68" t="str">
            <v>0010502</v>
          </cell>
        </row>
        <row r="69">
          <cell r="A69" t="str">
            <v>0010505</v>
          </cell>
        </row>
        <row r="70">
          <cell r="A70" t="str">
            <v>0010507</v>
          </cell>
        </row>
        <row r="71">
          <cell r="A71" t="str">
            <v>0010508</v>
          </cell>
        </row>
        <row r="72">
          <cell r="A72" t="str">
            <v>0010600</v>
          </cell>
        </row>
        <row r="73">
          <cell r="A73" t="str">
            <v>0010601</v>
          </cell>
        </row>
        <row r="74">
          <cell r="A74" t="str">
            <v>0010602</v>
          </cell>
        </row>
        <row r="75">
          <cell r="A75" t="str">
            <v>0010603</v>
          </cell>
        </row>
        <row r="76">
          <cell r="A76" t="str">
            <v>0010604</v>
          </cell>
        </row>
        <row r="77">
          <cell r="A77" t="str">
            <v>0010605</v>
          </cell>
        </row>
        <row r="78">
          <cell r="A78" t="str">
            <v>0010606</v>
          </cell>
        </row>
        <row r="79">
          <cell r="A79" t="str">
            <v>0010607</v>
          </cell>
        </row>
        <row r="80">
          <cell r="A80" t="str">
            <v>0010608</v>
          </cell>
        </row>
        <row r="81">
          <cell r="A81" t="str">
            <v>0010609</v>
          </cell>
        </row>
        <row r="82">
          <cell r="A82" t="str">
            <v>0010610</v>
          </cell>
        </row>
        <row r="83">
          <cell r="A83" t="str">
            <v>0010611</v>
          </cell>
        </row>
        <row r="84">
          <cell r="A84" t="str">
            <v>0010612</v>
          </cell>
        </row>
        <row r="85">
          <cell r="A85" t="str">
            <v>0010613</v>
          </cell>
        </row>
        <row r="86">
          <cell r="A86" t="str">
            <v>0010614</v>
          </cell>
        </row>
        <row r="87">
          <cell r="A87" t="str">
            <v>0010615</v>
          </cell>
        </row>
        <row r="88">
          <cell r="A88" t="str">
            <v>0010616</v>
          </cell>
        </row>
        <row r="89">
          <cell r="A89" t="str">
            <v>0010617</v>
          </cell>
        </row>
        <row r="90">
          <cell r="A90" t="str">
            <v>0010618</v>
          </cell>
        </row>
        <row r="91">
          <cell r="A91" t="str">
            <v>0010619</v>
          </cell>
        </row>
        <row r="92">
          <cell r="A92" t="str">
            <v>0010620</v>
          </cell>
        </row>
        <row r="93">
          <cell r="A93" t="str">
            <v>0010621</v>
          </cell>
        </row>
        <row r="94">
          <cell r="A94" t="str">
            <v>0010622</v>
          </cell>
        </row>
        <row r="95">
          <cell r="A95" t="str">
            <v>0010700</v>
          </cell>
        </row>
        <row r="96">
          <cell r="A96" t="str">
            <v>0010701</v>
          </cell>
        </row>
        <row r="97">
          <cell r="A97" t="str">
            <v>0010702</v>
          </cell>
        </row>
        <row r="98">
          <cell r="A98" t="str">
            <v>0010703</v>
          </cell>
        </row>
        <row r="99">
          <cell r="A99" t="str">
            <v>0010704</v>
          </cell>
        </row>
        <row r="100">
          <cell r="A100" t="str">
            <v>0010705</v>
          </cell>
        </row>
        <row r="101">
          <cell r="A101" t="str">
            <v>0010706</v>
          </cell>
        </row>
        <row r="102">
          <cell r="A102" t="str">
            <v>0010707</v>
          </cell>
        </row>
        <row r="103">
          <cell r="A103" t="str">
            <v>0010709</v>
          </cell>
        </row>
        <row r="104">
          <cell r="A104" t="str">
            <v>0010800</v>
          </cell>
        </row>
        <row r="105">
          <cell r="A105" t="str">
            <v>0010801</v>
          </cell>
        </row>
        <row r="106">
          <cell r="A106" t="str">
            <v>0010802</v>
          </cell>
        </row>
        <row r="107">
          <cell r="A107" t="str">
            <v>0010804</v>
          </cell>
        </row>
        <row r="108">
          <cell r="A108" t="str">
            <v>0010805</v>
          </cell>
        </row>
        <row r="109">
          <cell r="A109" t="str">
            <v>0010806</v>
          </cell>
        </row>
        <row r="110">
          <cell r="A110" t="str">
            <v>0010807</v>
          </cell>
        </row>
        <row r="111">
          <cell r="A111" t="str">
            <v>0010808</v>
          </cell>
        </row>
        <row r="112">
          <cell r="A112" t="str">
            <v>0010809</v>
          </cell>
        </row>
        <row r="113">
          <cell r="A113" t="str">
            <v>0010811</v>
          </cell>
        </row>
        <row r="114">
          <cell r="A114" t="str">
            <v>0010812</v>
          </cell>
        </row>
        <row r="115">
          <cell r="A115" t="str">
            <v>0010813</v>
          </cell>
        </row>
        <row r="116">
          <cell r="A116" t="str">
            <v>0010814</v>
          </cell>
        </row>
        <row r="117">
          <cell r="A117" t="str">
            <v>0010815</v>
          </cell>
        </row>
        <row r="118">
          <cell r="A118" t="str">
            <v>0010900</v>
          </cell>
        </row>
        <row r="119">
          <cell r="A119" t="str">
            <v>0010901</v>
          </cell>
        </row>
        <row r="120">
          <cell r="A120" t="str">
            <v>0010902</v>
          </cell>
        </row>
        <row r="121">
          <cell r="A121" t="str">
            <v>0010904</v>
          </cell>
        </row>
        <row r="122">
          <cell r="A122" t="str">
            <v>0010906</v>
          </cell>
        </row>
        <row r="123">
          <cell r="A123" t="str">
            <v>0010908</v>
          </cell>
        </row>
        <row r="124">
          <cell r="A124" t="str">
            <v>0010909</v>
          </cell>
        </row>
        <row r="125">
          <cell r="A125" t="str">
            <v>0010910</v>
          </cell>
        </row>
        <row r="126">
          <cell r="A126" t="str">
            <v>0010912</v>
          </cell>
        </row>
        <row r="127">
          <cell r="A127" t="str">
            <v>0010913</v>
          </cell>
        </row>
        <row r="128">
          <cell r="A128" t="str">
            <v>0010915</v>
          </cell>
        </row>
        <row r="129">
          <cell r="A129" t="str">
            <v>0010916</v>
          </cell>
        </row>
        <row r="130">
          <cell r="A130" t="str">
            <v>0010917</v>
          </cell>
        </row>
        <row r="131">
          <cell r="A131" t="str">
            <v>0010918</v>
          </cell>
        </row>
        <row r="132">
          <cell r="A132" t="str">
            <v>0011001</v>
          </cell>
        </row>
        <row r="133">
          <cell r="A133" t="str">
            <v>0011202</v>
          </cell>
        </row>
        <row r="134">
          <cell r="A134" t="str">
            <v>0012100</v>
          </cell>
        </row>
        <row r="135">
          <cell r="A135" t="str">
            <v>0080405</v>
          </cell>
        </row>
        <row r="136">
          <cell r="A136" t="str">
            <v>0100505</v>
          </cell>
        </row>
        <row r="137">
          <cell r="A137" t="str">
            <v>0110602</v>
          </cell>
        </row>
        <row r="138">
          <cell r="A138" t="str">
            <v>0170802</v>
          </cell>
        </row>
        <row r="139">
          <cell r="A139" t="str">
            <v>0170804</v>
          </cell>
        </row>
        <row r="140">
          <cell r="A140" t="str">
            <v>0180801</v>
          </cell>
        </row>
        <row r="141">
          <cell r="A141" t="str">
            <v>0180805</v>
          </cell>
        </row>
        <row r="142">
          <cell r="A142" t="str">
            <v>0190806</v>
          </cell>
        </row>
        <row r="143">
          <cell r="A143" t="str">
            <v>0200807</v>
          </cell>
        </row>
        <row r="144">
          <cell r="A144" t="str">
            <v>0220901</v>
          </cell>
        </row>
        <row r="145">
          <cell r="A145" t="str">
            <v>0220903</v>
          </cell>
        </row>
        <row r="146">
          <cell r="A146" t="str">
            <v>0220904</v>
          </cell>
        </row>
        <row r="147">
          <cell r="A147" t="str">
            <v>0220906</v>
          </cell>
        </row>
        <row r="148">
          <cell r="A148" t="str">
            <v>0220909</v>
          </cell>
        </row>
        <row r="149">
          <cell r="A149" t="str">
            <v>0220911</v>
          </cell>
        </row>
        <row r="150">
          <cell r="A150" t="str">
            <v>0220913</v>
          </cell>
        </row>
        <row r="151">
          <cell r="A151" t="str">
            <v>0240403</v>
          </cell>
        </row>
        <row r="152">
          <cell r="A152" t="str">
            <v>0251201</v>
          </cell>
        </row>
        <row r="153">
          <cell r="A153" t="str">
            <v>0269704</v>
          </cell>
        </row>
        <row r="154">
          <cell r="A154" t="str">
            <v>0270003</v>
          </cell>
        </row>
        <row r="155">
          <cell r="A155" t="str">
            <v>0289794</v>
          </cell>
        </row>
        <row r="156">
          <cell r="A156" t="str">
            <v>0291101</v>
          </cell>
        </row>
        <row r="157">
          <cell r="A157" t="str">
            <v>0309826</v>
          </cell>
        </row>
        <row r="158">
          <cell r="A158" t="str">
            <v>0319805</v>
          </cell>
        </row>
        <row r="159">
          <cell r="A159" t="str">
            <v>0329806</v>
          </cell>
        </row>
        <row r="160">
          <cell r="A160" t="str">
            <v>0331102</v>
          </cell>
        </row>
        <row r="161">
          <cell r="A161" t="str">
            <v>0349808</v>
          </cell>
        </row>
        <row r="162">
          <cell r="A162" t="str">
            <v>0349809</v>
          </cell>
        </row>
        <row r="163">
          <cell r="A163" t="str">
            <v>0369810</v>
          </cell>
        </row>
        <row r="164">
          <cell r="A164" t="str">
            <v>0389812</v>
          </cell>
        </row>
        <row r="165">
          <cell r="A165" t="str">
            <v>0390312</v>
          </cell>
        </row>
        <row r="166">
          <cell r="A166" t="str">
            <v>0459995</v>
          </cell>
        </row>
        <row r="167">
          <cell r="A167" t="str">
            <v>0461301</v>
          </cell>
        </row>
        <row r="168">
          <cell r="A168" t="str">
            <v>0471401</v>
          </cell>
        </row>
        <row r="169">
          <cell r="A169" t="str">
            <v>0490915</v>
          </cell>
        </row>
        <row r="170">
          <cell r="A170" t="str">
            <v>0510610</v>
          </cell>
        </row>
        <row r="171">
          <cell r="A171" t="str">
            <v>0520607</v>
          </cell>
        </row>
        <row r="172">
          <cell r="A172" t="str">
            <v>0539820</v>
          </cell>
        </row>
        <row r="173">
          <cell r="A173" t="str">
            <v>0549821</v>
          </cell>
        </row>
        <row r="174">
          <cell r="A174" t="str">
            <v>0559720</v>
          </cell>
        </row>
        <row r="175">
          <cell r="A175" t="str">
            <v>0571501</v>
          </cell>
        </row>
        <row r="176">
          <cell r="A176" t="str">
            <v>0580505</v>
          </cell>
        </row>
        <row r="177">
          <cell r="A177" t="str">
            <v>0599922</v>
          </cell>
        </row>
        <row r="178">
          <cell r="A178" t="str">
            <v>0609823</v>
          </cell>
        </row>
        <row r="179">
          <cell r="A179" t="str">
            <v>0619824</v>
          </cell>
        </row>
        <row r="180">
          <cell r="A180" t="str">
            <v>0629825</v>
          </cell>
        </row>
        <row r="181">
          <cell r="A181" t="str">
            <v>0631502</v>
          </cell>
        </row>
        <row r="182">
          <cell r="A182" t="str">
            <v>0640915</v>
          </cell>
        </row>
        <row r="183">
          <cell r="A183" t="str">
            <v>0659726</v>
          </cell>
        </row>
        <row r="184">
          <cell r="A184" t="str">
            <v>0689868</v>
          </cell>
        </row>
        <row r="185">
          <cell r="A185" t="str">
            <v>0701401</v>
          </cell>
        </row>
        <row r="186">
          <cell r="A186" t="str">
            <v>0719901</v>
          </cell>
        </row>
        <row r="187">
          <cell r="A187" t="str">
            <v>0769876</v>
          </cell>
        </row>
        <row r="188">
          <cell r="A188" t="str">
            <v>0770705</v>
          </cell>
        </row>
        <row r="189">
          <cell r="A189" t="str">
            <v>0771677</v>
          </cell>
        </row>
        <row r="190">
          <cell r="A190" t="str">
            <v>0781801</v>
          </cell>
        </row>
        <row r="191">
          <cell r="A191" t="str">
            <v>0799879</v>
          </cell>
        </row>
        <row r="192">
          <cell r="A192" t="str">
            <v>0809880</v>
          </cell>
        </row>
        <row r="193">
          <cell r="A193" t="str">
            <v>0819881</v>
          </cell>
        </row>
        <row r="194">
          <cell r="A194" t="str">
            <v>0820000</v>
          </cell>
        </row>
        <row r="195">
          <cell r="A195" t="str">
            <v>0820082</v>
          </cell>
        </row>
        <row r="196">
          <cell r="A196" t="str">
            <v>0820100</v>
          </cell>
        </row>
        <row r="197">
          <cell r="A197" t="str">
            <v>0820102</v>
          </cell>
        </row>
        <row r="198">
          <cell r="A198" t="str">
            <v>0820103</v>
          </cell>
        </row>
        <row r="199">
          <cell r="A199" t="str">
            <v>0820105</v>
          </cell>
        </row>
        <row r="200">
          <cell r="A200" t="str">
            <v>0820106</v>
          </cell>
        </row>
        <row r="201">
          <cell r="A201" t="str">
            <v>0820107</v>
          </cell>
        </row>
        <row r="202">
          <cell r="A202" t="str">
            <v>0820108</v>
          </cell>
        </row>
        <row r="203">
          <cell r="A203" t="str">
            <v>0820112</v>
          </cell>
        </row>
        <row r="204">
          <cell r="A204" t="str">
            <v>0820114</v>
          </cell>
        </row>
        <row r="205">
          <cell r="A205" t="str">
            <v>0820115</v>
          </cell>
        </row>
        <row r="206">
          <cell r="A206" t="str">
            <v>0820182</v>
          </cell>
        </row>
        <row r="207">
          <cell r="A207" t="str">
            <v>0820300</v>
          </cell>
        </row>
        <row r="208">
          <cell r="A208" t="str">
            <v>0820302</v>
          </cell>
        </row>
        <row r="209">
          <cell r="A209" t="str">
            <v>0820306</v>
          </cell>
        </row>
        <row r="210">
          <cell r="A210" t="str">
            <v>0820310</v>
          </cell>
        </row>
        <row r="211">
          <cell r="A211" t="str">
            <v>0820312</v>
          </cell>
        </row>
        <row r="212">
          <cell r="A212" t="str">
            <v>0820382</v>
          </cell>
        </row>
        <row r="213">
          <cell r="A213" t="str">
            <v>0820400</v>
          </cell>
        </row>
        <row r="214">
          <cell r="A214" t="str">
            <v>0820401</v>
          </cell>
        </row>
        <row r="215">
          <cell r="A215" t="str">
            <v>0820402</v>
          </cell>
        </row>
        <row r="216">
          <cell r="A216" t="str">
            <v>0820405</v>
          </cell>
        </row>
        <row r="217">
          <cell r="A217" t="str">
            <v>0820406</v>
          </cell>
        </row>
        <row r="218">
          <cell r="A218" t="str">
            <v>0820411</v>
          </cell>
        </row>
        <row r="219">
          <cell r="A219" t="str">
            <v>0820412</v>
          </cell>
        </row>
        <row r="220">
          <cell r="A220" t="str">
            <v>0820414</v>
          </cell>
        </row>
        <row r="221">
          <cell r="A221" t="str">
            <v>0820415</v>
          </cell>
        </row>
        <row r="222">
          <cell r="A222" t="str">
            <v>0820421</v>
          </cell>
        </row>
        <row r="223">
          <cell r="A223" t="str">
            <v>0820482</v>
          </cell>
        </row>
        <row r="224">
          <cell r="A224" t="str">
            <v>0820600</v>
          </cell>
        </row>
        <row r="225">
          <cell r="A225" t="str">
            <v>0820601</v>
          </cell>
        </row>
        <row r="226">
          <cell r="A226" t="str">
            <v>0820605</v>
          </cell>
        </row>
        <row r="227">
          <cell r="A227" t="str">
            <v>0820611</v>
          </cell>
        </row>
        <row r="228">
          <cell r="A228" t="str">
            <v>0820682</v>
          </cell>
        </row>
        <row r="229">
          <cell r="A229" t="str">
            <v>0820700</v>
          </cell>
        </row>
        <row r="230">
          <cell r="A230" t="str">
            <v>0820701</v>
          </cell>
        </row>
        <row r="231">
          <cell r="A231" t="str">
            <v>0820703</v>
          </cell>
        </row>
        <row r="232">
          <cell r="A232" t="str">
            <v>0820704</v>
          </cell>
        </row>
        <row r="233">
          <cell r="A233" t="str">
            <v>0820705</v>
          </cell>
        </row>
        <row r="234">
          <cell r="A234" t="str">
            <v>0820706</v>
          </cell>
        </row>
        <row r="235">
          <cell r="A235" t="str">
            <v>0820707</v>
          </cell>
        </row>
        <row r="236">
          <cell r="A236" t="str">
            <v>0820782</v>
          </cell>
        </row>
        <row r="237">
          <cell r="A237" t="str">
            <v>0820800</v>
          </cell>
        </row>
        <row r="238">
          <cell r="A238" t="str">
            <v>0820801</v>
          </cell>
        </row>
        <row r="239">
          <cell r="A239" t="str">
            <v>0820802</v>
          </cell>
        </row>
        <row r="240">
          <cell r="A240" t="str">
            <v>0820809</v>
          </cell>
        </row>
        <row r="241">
          <cell r="A241" t="str">
            <v>0820810</v>
          </cell>
        </row>
        <row r="242">
          <cell r="A242" t="str">
            <v>0820882</v>
          </cell>
        </row>
        <row r="243">
          <cell r="A243" t="str">
            <v>0820900</v>
          </cell>
        </row>
        <row r="244">
          <cell r="A244" t="str">
            <v>0820910</v>
          </cell>
        </row>
        <row r="245">
          <cell r="A245" t="str">
            <v>0820912</v>
          </cell>
        </row>
        <row r="246">
          <cell r="A246" t="str">
            <v>0820982</v>
          </cell>
        </row>
        <row r="247">
          <cell r="A247" t="str">
            <v>0821682</v>
          </cell>
        </row>
        <row r="248">
          <cell r="A248" t="str">
            <v>0822282</v>
          </cell>
        </row>
        <row r="249">
          <cell r="A249" t="str">
            <v>0822382</v>
          </cell>
        </row>
        <row r="250">
          <cell r="A250" t="str">
            <v>0832183</v>
          </cell>
        </row>
        <row r="251">
          <cell r="A251" t="str">
            <v>0840001</v>
          </cell>
        </row>
        <row r="252">
          <cell r="A252" t="str">
            <v>0850112</v>
          </cell>
        </row>
        <row r="253">
          <cell r="A253" t="str">
            <v>0860107</v>
          </cell>
        </row>
        <row r="254">
          <cell r="A254" t="str">
            <v>0870115</v>
          </cell>
        </row>
        <row r="255">
          <cell r="A255" t="str">
            <v>0880001</v>
          </cell>
        </row>
        <row r="256">
          <cell r="A256" t="str">
            <v>0890001</v>
          </cell>
        </row>
        <row r="257">
          <cell r="A257" t="str">
            <v>0900001</v>
          </cell>
        </row>
        <row r="258">
          <cell r="A258" t="str">
            <v>0910101</v>
          </cell>
        </row>
        <row r="259">
          <cell r="A259" t="str">
            <v>0920102</v>
          </cell>
        </row>
        <row r="260">
          <cell r="A260" t="str">
            <v>0930105</v>
          </cell>
        </row>
        <row r="261">
          <cell r="A261" t="str">
            <v>0940107</v>
          </cell>
        </row>
        <row r="262">
          <cell r="A262" t="str">
            <v>0950110</v>
          </cell>
        </row>
        <row r="263">
          <cell r="A263" t="str">
            <v>0960114</v>
          </cell>
        </row>
        <row r="264">
          <cell r="A264" t="str">
            <v>0970114</v>
          </cell>
        </row>
        <row r="265">
          <cell r="A265" t="str">
            <v>0980117</v>
          </cell>
        </row>
        <row r="266">
          <cell r="A266" t="str">
            <v>0990109</v>
          </cell>
        </row>
        <row r="267">
          <cell r="A267" t="str">
            <v>0990607</v>
          </cell>
        </row>
        <row r="268">
          <cell r="A268" t="str">
            <v>0990613</v>
          </cell>
        </row>
        <row r="269">
          <cell r="A269" t="str">
            <v>1000109</v>
          </cell>
        </row>
        <row r="270">
          <cell r="A270" t="str">
            <v>1010109</v>
          </cell>
        </row>
        <row r="271">
          <cell r="A271" t="str">
            <v>1020109</v>
          </cell>
        </row>
        <row r="272">
          <cell r="A272" t="str">
            <v>1030306</v>
          </cell>
        </row>
        <row r="273">
          <cell r="A273" t="str">
            <v>1040306</v>
          </cell>
        </row>
        <row r="274">
          <cell r="A274" t="str">
            <v>1050301</v>
          </cell>
        </row>
        <row r="275">
          <cell r="A275" t="str">
            <v>1060401</v>
          </cell>
        </row>
        <row r="276">
          <cell r="A276" t="str">
            <v>1070406</v>
          </cell>
        </row>
        <row r="277">
          <cell r="A277" t="str">
            <v>1080412</v>
          </cell>
        </row>
        <row r="278">
          <cell r="A278" t="str">
            <v>1090414</v>
          </cell>
        </row>
        <row r="279">
          <cell r="A279" t="str">
            <v>1100414</v>
          </cell>
        </row>
        <row r="280">
          <cell r="A280" t="str">
            <v>1110415</v>
          </cell>
        </row>
        <row r="281">
          <cell r="A281" t="str">
            <v>1122100</v>
          </cell>
        </row>
        <row r="282">
          <cell r="A282" t="str">
            <v>1130601</v>
          </cell>
        </row>
        <row r="283">
          <cell r="A283" t="str">
            <v>1140602</v>
          </cell>
        </row>
        <row r="284">
          <cell r="A284" t="str">
            <v>1150612</v>
          </cell>
        </row>
        <row r="285">
          <cell r="A285" t="str">
            <v>1160705</v>
          </cell>
        </row>
        <row r="286">
          <cell r="A286" t="str">
            <v>1170705</v>
          </cell>
        </row>
        <row r="287">
          <cell r="A287" t="str">
            <v>1180702</v>
          </cell>
        </row>
        <row r="288">
          <cell r="A288" t="str">
            <v>1190702</v>
          </cell>
        </row>
        <row r="289">
          <cell r="A289" t="str">
            <v>1200702</v>
          </cell>
        </row>
        <row r="290">
          <cell r="A290" t="str">
            <v>1210702</v>
          </cell>
        </row>
        <row r="291">
          <cell r="A291" t="str">
            <v>1220702</v>
          </cell>
        </row>
        <row r="292">
          <cell r="A292" t="str">
            <v>1230705</v>
          </cell>
        </row>
        <row r="293">
          <cell r="A293" t="str">
            <v>1240705</v>
          </cell>
        </row>
        <row r="294">
          <cell r="A294" t="str">
            <v>1250705</v>
          </cell>
        </row>
        <row r="295">
          <cell r="A295" t="str">
            <v>1260705</v>
          </cell>
        </row>
        <row r="296">
          <cell r="A296" t="str">
            <v>1270705</v>
          </cell>
        </row>
        <row r="297">
          <cell r="A297" t="str">
            <v>1280705</v>
          </cell>
        </row>
        <row r="298">
          <cell r="A298" t="str">
            <v>1290705</v>
          </cell>
        </row>
        <row r="299">
          <cell r="A299" t="str">
            <v>1300705</v>
          </cell>
        </row>
        <row r="300">
          <cell r="A300" t="str">
            <v>1310705</v>
          </cell>
        </row>
        <row r="301">
          <cell r="A301" t="str">
            <v>1320705</v>
          </cell>
        </row>
        <row r="302">
          <cell r="A302" t="str">
            <v>1330801</v>
          </cell>
        </row>
        <row r="303">
          <cell r="A303" t="str">
            <v>1340801</v>
          </cell>
        </row>
        <row r="304">
          <cell r="A304" t="str">
            <v>1350802</v>
          </cell>
        </row>
        <row r="305">
          <cell r="A305" t="str">
            <v>1360802</v>
          </cell>
        </row>
        <row r="306">
          <cell r="A306" t="str">
            <v>1370802</v>
          </cell>
        </row>
        <row r="307">
          <cell r="A307" t="str">
            <v>1380806</v>
          </cell>
        </row>
        <row r="308">
          <cell r="A308" t="str">
            <v>1390809</v>
          </cell>
        </row>
        <row r="309">
          <cell r="A309" t="str">
            <v>1400811</v>
          </cell>
        </row>
        <row r="310">
          <cell r="A310" t="str">
            <v>1410811</v>
          </cell>
        </row>
        <row r="311">
          <cell r="A311" t="str">
            <v>1420811</v>
          </cell>
        </row>
        <row r="312">
          <cell r="A312" t="str">
            <v>1430811</v>
          </cell>
        </row>
        <row r="313">
          <cell r="A313" t="str">
            <v>1440811</v>
          </cell>
        </row>
        <row r="314">
          <cell r="A314" t="str">
            <v>1450811</v>
          </cell>
        </row>
        <row r="315">
          <cell r="A315" t="str">
            <v>1460811</v>
          </cell>
        </row>
        <row r="316">
          <cell r="A316" t="str">
            <v>1470811</v>
          </cell>
        </row>
        <row r="317">
          <cell r="A317" t="str">
            <v>1480811</v>
          </cell>
        </row>
        <row r="318">
          <cell r="A318" t="str">
            <v>1490904</v>
          </cell>
        </row>
        <row r="319">
          <cell r="A319" t="str">
            <v>1500915</v>
          </cell>
        </row>
        <row r="320">
          <cell r="A320" t="str">
            <v>1520105</v>
          </cell>
        </row>
      </sheetData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  <sheetName val="Pivot for PL"/>
      <sheetName val="Income_Stat"/>
      <sheetName val="Лист1"/>
      <sheetName val="списки"/>
      <sheetName val="01-2003"/>
      <sheetName val="Кл-р SysTel"/>
      <sheetName val="02-2003"/>
      <sheetName val="03-2003"/>
      <sheetName val="INFLOW"/>
      <sheetName val="ДДС (прямой метод)"/>
      <sheetName val="Ф.7_Инвестиции"/>
      <sheetName val="Ф.1_Баланс"/>
      <sheetName val="курс"/>
      <sheetName val="ECONOMIC DATA"/>
      <sheetName val="TRAFFIC CALC"/>
      <sheetName val="TRAFFIC PARM"/>
      <sheetName val="Общ."/>
      <sheetName val="Пок."/>
      <sheetName val="Отч. по годам"/>
      <sheetName val="создание списков"/>
      <sheetName val="Производство"/>
      <sheetName val="BS"/>
      <sheetName val="Forecast Drivers"/>
      <sheetName val="COA- Nov  02"/>
      <sheetName val="CAPEX new"/>
      <sheetName val="Capex"/>
      <sheetName val="Data BS"/>
      <sheetName val="Data CF"/>
      <sheetName val="Assumptions"/>
      <sheetName val="Data IS"/>
      <sheetName val="Mapping"/>
    </sheetNames>
    <sheetDataSet>
      <sheetData sheetId="0" refreshError="1"/>
      <sheetData sheetId="1" refreshError="1">
        <row r="2">
          <cell r="A2">
            <v>1</v>
          </cell>
        </row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B2" t="str">
            <v>Интеллектуальная сеть</v>
          </cell>
          <cell r="F2" t="str">
            <v>Абон. телефония</v>
          </cell>
        </row>
        <row r="3">
          <cell r="A3">
            <v>2</v>
          </cell>
          <cell r="B3" t="str">
            <v>проект VOIP</v>
          </cell>
          <cell r="F3" t="str">
            <v>Интернет по выеделенному каналу</v>
          </cell>
        </row>
        <row r="4">
          <cell r="A4">
            <v>3</v>
          </cell>
          <cell r="B4" t="str">
            <v>Заказ 98685 (индексы "410","411","920","921")</v>
          </cell>
          <cell r="F4" t="str">
            <v>Телефония</v>
          </cell>
        </row>
        <row r="5">
          <cell r="A5">
            <v>4</v>
          </cell>
          <cell r="B5" t="str">
            <v>Заказ 98570 (индекс "254")</v>
          </cell>
          <cell r="F5" t="str">
            <v>Интеллектуальные услуги</v>
          </cell>
        </row>
        <row r="6">
          <cell r="A6">
            <v>5</v>
          </cell>
          <cell r="B6" t="str">
            <v>Заказ 97647 (99 р-н)</v>
          </cell>
          <cell r="F6" t="str">
            <v>Передача данных</v>
          </cell>
        </row>
        <row r="7">
          <cell r="A7">
            <v>6</v>
          </cell>
          <cell r="B7" t="str">
            <v>Строительство 22 р-на</v>
          </cell>
          <cell r="F7" t="str">
            <v>VOIP телефония</v>
          </cell>
        </row>
        <row r="8">
          <cell r="A8">
            <v>7</v>
          </cell>
          <cell r="B8" t="str">
            <v>КУ-10 (индексы "101-109")</v>
          </cell>
          <cell r="F8" t="str">
            <v>Серийные линии</v>
          </cell>
        </row>
        <row r="9">
          <cell r="A9">
            <v>8</v>
          </cell>
          <cell r="B9" t="str">
            <v>Индекс "783"</v>
          </cell>
          <cell r="F9" t="str">
            <v>Прочие услуги</v>
          </cell>
        </row>
        <row r="10">
          <cell r="A10">
            <v>9</v>
          </cell>
          <cell r="B10" t="str">
            <v>Модернизация SDH</v>
          </cell>
          <cell r="F10" t="str">
            <v>Расчет с оператором</v>
          </cell>
        </row>
        <row r="11">
          <cell r="A11">
            <v>10</v>
          </cell>
          <cell r="B11" t="str">
            <v>Заказ 96710,97587,97878 (включение в МГТС КУ "720-729")</v>
          </cell>
          <cell r="F11" t="str">
            <v>Радиодоступ</v>
          </cell>
        </row>
        <row r="12">
          <cell r="A12">
            <v>11</v>
          </cell>
          <cell r="B12" t="str">
            <v>Монтаж КУ (Strom)</v>
          </cell>
          <cell r="F12" t="str">
            <v>Телевидение</v>
          </cell>
        </row>
        <row r="13">
          <cell r="A13">
            <v>12</v>
          </cell>
          <cell r="B13" t="str">
            <v>Умощнение 99, 10 районов</v>
          </cell>
          <cell r="F13" t="str">
            <v>Телефония+Интернет</v>
          </cell>
        </row>
        <row r="14">
          <cell r="A14">
            <v>13</v>
          </cell>
          <cell r="B14" t="str">
            <v>Расширение КУ 72, 99</v>
          </cell>
          <cell r="F14" t="str">
            <v>ПД+Интернет</v>
          </cell>
        </row>
        <row r="15">
          <cell r="A15">
            <v>14</v>
          </cell>
          <cell r="B15" t="str">
            <v>подготовка офиса по ул.Щепкина</v>
          </cell>
          <cell r="F15" t="str">
            <v>Предоплаченные карты</v>
          </cell>
        </row>
        <row r="16">
          <cell r="A16">
            <v>15</v>
          </cell>
          <cell r="B16" t="str">
            <v>подготовка новой серверной</v>
          </cell>
          <cell r="F16" t="str">
            <v>Широкополсный доступ</v>
          </cell>
        </row>
        <row r="17">
          <cell r="A17">
            <v>16</v>
          </cell>
          <cell r="B17" t="str">
            <v>Внедрение "Документовоборот"а</v>
          </cell>
          <cell r="F17" t="str">
            <v>Телефония+ПД</v>
          </cell>
        </row>
        <row r="18">
          <cell r="A18">
            <v>17</v>
          </cell>
          <cell r="B18" t="str">
            <v>проект CDMA</v>
          </cell>
          <cell r="F18" t="str">
            <v>Телефония+ПД+Интернет</v>
          </cell>
        </row>
        <row r="19">
          <cell r="A19">
            <v>18</v>
          </cell>
          <cell r="B19" t="str">
            <v>"Максикарта"</v>
          </cell>
          <cell r="F19" t="str">
            <v>Радиодоступ 5ГГц</v>
          </cell>
        </row>
        <row r="20">
          <cell r="A20">
            <v>19</v>
          </cell>
          <cell r="B20" t="str">
            <v>Строительство индексов "498-499"</v>
          </cell>
          <cell r="F20" t="str">
            <v>Радиодоступ 2.4ГГц</v>
          </cell>
        </row>
        <row r="21">
          <cell r="A21">
            <v>20</v>
          </cell>
          <cell r="B21" t="str">
            <v>Внедрение "SUN"а</v>
          </cell>
        </row>
        <row r="22">
          <cell r="A22">
            <v>21</v>
          </cell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  <sheetName val="OUTFLOW"/>
      <sheetName val="Projects"/>
      <sheetName val="Лист1"/>
      <sheetName val="Реестр"/>
      <sheetName val="01-2003"/>
      <sheetName val="Forecast"/>
      <sheetName val="осв ОАО (2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s"/>
      <sheetName val="Sheet1"/>
      <sheetName val="Sheet2"/>
      <sheetName val="Sheet3"/>
      <sheetName val="Balance sheet"/>
      <sheetName val="Income statement"/>
      <sheetName val="Budget"/>
      <sheetName val="Opdata"/>
      <sheetName val="IN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</row>
        <row r="46">
          <cell r="F46">
            <v>147.5</v>
          </cell>
          <cell r="G46">
            <v>147.5</v>
          </cell>
          <cell r="H46">
            <v>147.5</v>
          </cell>
          <cell r="I46">
            <v>147.5</v>
          </cell>
          <cell r="J46">
            <v>147.5</v>
          </cell>
          <cell r="K46">
            <v>147.5</v>
          </cell>
          <cell r="L46">
            <v>147.5</v>
          </cell>
          <cell r="M46">
            <v>147.5</v>
          </cell>
          <cell r="N46">
            <v>147.5</v>
          </cell>
          <cell r="O46">
            <v>147.5</v>
          </cell>
          <cell r="P46">
            <v>147.5</v>
          </cell>
          <cell r="Q46">
            <v>147.5</v>
          </cell>
        </row>
        <row r="47">
          <cell r="F47">
            <v>1.2</v>
          </cell>
          <cell r="G47">
            <v>1.2</v>
          </cell>
          <cell r="H47">
            <v>1.2</v>
          </cell>
          <cell r="I47">
            <v>1.2</v>
          </cell>
          <cell r="J47">
            <v>1.2</v>
          </cell>
          <cell r="K47">
            <v>1.2</v>
          </cell>
          <cell r="L47">
            <v>1.2</v>
          </cell>
          <cell r="M47">
            <v>1.2</v>
          </cell>
          <cell r="N47">
            <v>1.2</v>
          </cell>
          <cell r="O47">
            <v>1.2</v>
          </cell>
          <cell r="P47">
            <v>1.2</v>
          </cell>
          <cell r="Q47">
            <v>1.2</v>
          </cell>
        </row>
      </sheetData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(2)"/>
      <sheetName val="Note for Cms"/>
      <sheetName val="8999 Lead"/>
      <sheetName val="AJE"/>
      <sheetName val="Lease"/>
      <sheetName val="Vendor"/>
      <sheetName val="=&gt; Support"/>
      <sheetName val="RAS Advance"/>
      <sheetName val="RAS Rent"/>
      <sheetName val="RAS Vendor"/>
      <sheetName val="Schedule"/>
      <sheetName val="SVOD"/>
      <sheetName val="ISH 279"/>
      <sheetName val="ISH 305"/>
      <sheetName val="Ex-rate"/>
      <sheetName val="=&gt; NFR"/>
      <sheetName val="Tickmarks"/>
      <sheetName val="GAAP"/>
      <sheetName val="GAAP_FA"/>
      <sheetName val="GAAP_CIP"/>
      <sheetName val=" Other 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"/>
      <sheetName val="#REF"/>
      <sheetName val="Control"/>
      <sheetName val="Spread sheet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  <sheetName val="+Модель!$E$17KEY"/>
      <sheetName val="Пояснение "/>
      <sheetName val="Юнител"/>
      <sheetName val="CF"/>
      <sheetName val="HC_ppt"/>
      <sheetName val="#ССЫЛКА"/>
      <sheetName val="Input_1"/>
      <sheetName val="ФД"/>
      <sheetName val="BP95N"/>
      <sheetName val="Data BS"/>
      <sheetName val="Data CF"/>
      <sheetName val="Assumptions"/>
      <sheetName val="Data IS"/>
      <sheetName val="CSCCincSKR"/>
      <sheetName val="Proforma"/>
      <sheetName val="Data Sheet"/>
      <sheetName val="РАО_ФСК (2006 MAX)"/>
      <sheetName val="Worksheet"/>
      <sheetName val="обслуживание"/>
      <sheetName val="Лист13"/>
      <sheetName val="штатка"/>
      <sheetName val="суточные"/>
      <sheetName val="расчет"/>
      <sheetName val="REPORT"/>
      <sheetName val="SENSITIVITY"/>
      <sheetName val="current_balance"/>
      <sheetName val="MAIN"/>
      <sheetName val="Нормы прие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  <sheetName val="#ССЫЛКА"/>
      <sheetName val="INFLOW"/>
      <sheetName val="Sheet1"/>
      <sheetName val="Проект"/>
      <sheetName val="Ст-ть кв.метра(14.11)"/>
      <sheetName val="осв ОАО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D4" t="str">
            <v>Taurus</v>
          </cell>
        </row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S_USD"/>
      <sheetName val="WACC"/>
      <sheetName val="DCF"/>
      <sheetName val="Comp Analysis"/>
      <sheetName val="Sensitivities"/>
      <sheetName val="Penetration"/>
      <sheetName val="Market"/>
      <sheetName val="ARPU"/>
      <sheetName val="Financials"/>
      <sheetName val="Margins"/>
      <sheetName val="Segmental Analysis"/>
      <sheetName val="CPS &amp; CbC"/>
    </sheetNames>
    <sheetDataSet>
      <sheetData sheetId="0"/>
      <sheetData sheetId="1"/>
      <sheetData sheetId="2"/>
      <sheetData sheetId="3" refreshError="1">
        <row r="5">
          <cell r="F5">
            <v>1260.6992480914528</v>
          </cell>
          <cell r="G5">
            <v>3255.2024873779765</v>
          </cell>
          <cell r="H5">
            <v>2801.6183702646845</v>
          </cell>
          <cell r="I5">
            <v>2639.2673172018763</v>
          </cell>
          <cell r="J5">
            <v>2372.8747207400929</v>
          </cell>
        </row>
      </sheetData>
      <sheetData sheetId="4"/>
      <sheetData sheetId="5" refreshError="1">
        <row r="8">
          <cell r="C8">
            <v>0.35</v>
          </cell>
        </row>
        <row r="9">
          <cell r="B9">
            <v>0.15999999999999998</v>
          </cell>
        </row>
        <row r="10">
          <cell r="B10">
            <v>0.16999999999999998</v>
          </cell>
        </row>
        <row r="11">
          <cell r="B11">
            <v>0.18</v>
          </cell>
        </row>
        <row r="12">
          <cell r="B12">
            <v>0.19</v>
          </cell>
        </row>
        <row r="13">
          <cell r="B13">
            <v>0.2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BS"/>
      <sheetName val="P&amp;L"/>
      <sheetName val="Tickmarks"/>
    </sheetNames>
    <sheetDataSet>
      <sheetData sheetId="0"/>
      <sheetData sheetId="1"/>
      <sheetData sheetId="2" refreshError="1">
        <row r="46">
          <cell r="E46">
            <v>1248.0899999999992</v>
          </cell>
        </row>
      </sheetData>
      <sheetData sheetId="3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  <sheetName val="010000 FZP 300609"/>
    </sheetNames>
    <sheetDataSet>
      <sheetData sheetId="0"/>
      <sheetData sheetId="1">
        <row r="2">
          <cell r="A2" t="str">
            <v>010000</v>
          </cell>
        </row>
        <row r="3">
          <cell r="A3" t="str">
            <v>010098</v>
          </cell>
        </row>
        <row r="4">
          <cell r="A4" t="str">
            <v>010099</v>
          </cell>
        </row>
        <row r="5">
          <cell r="A5" t="str">
            <v>010095</v>
          </cell>
        </row>
        <row r="6">
          <cell r="A6" t="str">
            <v>260004</v>
          </cell>
        </row>
        <row r="7">
          <cell r="A7" t="str">
            <v>270003</v>
          </cell>
        </row>
        <row r="8">
          <cell r="A8" t="str">
            <v>010001</v>
          </cell>
        </row>
        <row r="9">
          <cell r="A9" t="str">
            <v>010002</v>
          </cell>
        </row>
        <row r="10">
          <cell r="A10" t="str">
            <v>010100</v>
          </cell>
        </row>
        <row r="11">
          <cell r="A11" t="str">
            <v>010101</v>
          </cell>
        </row>
        <row r="12">
          <cell r="A12" t="str">
            <v>010102</v>
          </cell>
        </row>
        <row r="13">
          <cell r="A13" t="str">
            <v>010103</v>
          </cell>
        </row>
        <row r="14">
          <cell r="A14" t="str">
            <v>010104</v>
          </cell>
        </row>
        <row r="15">
          <cell r="A15" t="str">
            <v>020104</v>
          </cell>
        </row>
        <row r="16">
          <cell r="A16" t="str">
            <v>010105</v>
          </cell>
        </row>
        <row r="17">
          <cell r="A17" t="str">
            <v>010106</v>
          </cell>
        </row>
        <row r="18">
          <cell r="A18" t="str">
            <v>010107</v>
          </cell>
        </row>
        <row r="19">
          <cell r="A19" t="str">
            <v>010108</v>
          </cell>
        </row>
        <row r="20">
          <cell r="A20" t="str">
            <v>010109</v>
          </cell>
        </row>
        <row r="21">
          <cell r="A21" t="str">
            <v>010110</v>
          </cell>
        </row>
        <row r="22">
          <cell r="A22" t="str">
            <v>010111</v>
          </cell>
        </row>
        <row r="23">
          <cell r="A23" t="str">
            <v>010112</v>
          </cell>
        </row>
        <row r="24">
          <cell r="A24" t="str">
            <v>010113</v>
          </cell>
        </row>
        <row r="25">
          <cell r="A25" t="str">
            <v>010114</v>
          </cell>
        </row>
        <row r="26">
          <cell r="A26" t="str">
            <v>010115</v>
          </cell>
        </row>
        <row r="27">
          <cell r="A27" t="str">
            <v>010116</v>
          </cell>
        </row>
        <row r="28">
          <cell r="A28" t="str">
            <v>010117</v>
          </cell>
        </row>
        <row r="29">
          <cell r="A29" t="str">
            <v>010118</v>
          </cell>
        </row>
        <row r="30">
          <cell r="A30" t="str">
            <v>010300</v>
          </cell>
        </row>
        <row r="31">
          <cell r="A31" t="str">
            <v>010301</v>
          </cell>
        </row>
        <row r="32">
          <cell r="A32" t="str">
            <v>010302</v>
          </cell>
        </row>
        <row r="33">
          <cell r="A33" t="str">
            <v>010303</v>
          </cell>
        </row>
        <row r="34">
          <cell r="A34" t="str">
            <v>010304</v>
          </cell>
        </row>
        <row r="35">
          <cell r="A35" t="str">
            <v>010306</v>
          </cell>
        </row>
        <row r="36">
          <cell r="A36" t="str">
            <v>010307</v>
          </cell>
        </row>
        <row r="37">
          <cell r="A37" t="str">
            <v>010308</v>
          </cell>
        </row>
        <row r="38">
          <cell r="A38" t="str">
            <v>010309</v>
          </cell>
        </row>
        <row r="39">
          <cell r="A39" t="str">
            <v>060309</v>
          </cell>
        </row>
        <row r="40">
          <cell r="A40" t="str">
            <v>010310</v>
          </cell>
        </row>
        <row r="41">
          <cell r="A41" t="str">
            <v>010311</v>
          </cell>
        </row>
        <row r="42">
          <cell r="A42" t="str">
            <v>390312</v>
          </cell>
        </row>
        <row r="43">
          <cell r="A43" t="str">
            <v>010400</v>
          </cell>
        </row>
        <row r="44">
          <cell r="A44" t="str">
            <v>010401</v>
          </cell>
        </row>
        <row r="45">
          <cell r="A45" t="str">
            <v>010402</v>
          </cell>
        </row>
        <row r="46">
          <cell r="A46" t="str">
            <v>010403</v>
          </cell>
        </row>
        <row r="47">
          <cell r="A47" t="str">
            <v>010404</v>
          </cell>
        </row>
        <row r="48">
          <cell r="A48" t="str">
            <v>010405</v>
          </cell>
        </row>
        <row r="49">
          <cell r="A49" t="str">
            <v>010406</v>
          </cell>
        </row>
        <row r="50">
          <cell r="A50" t="str">
            <v>010407</v>
          </cell>
        </row>
        <row r="51">
          <cell r="A51" t="str">
            <v>010408</v>
          </cell>
        </row>
        <row r="52">
          <cell r="A52" t="str">
            <v>010500</v>
          </cell>
        </row>
        <row r="53">
          <cell r="A53" t="str">
            <v>010501</v>
          </cell>
        </row>
        <row r="54">
          <cell r="A54" t="str">
            <v>010502</v>
          </cell>
        </row>
        <row r="55">
          <cell r="A55" t="str">
            <v>990503</v>
          </cell>
        </row>
        <row r="56">
          <cell r="A56" t="str">
            <v>010505</v>
          </cell>
        </row>
        <row r="57">
          <cell r="A57" t="str">
            <v>010507</v>
          </cell>
        </row>
        <row r="58">
          <cell r="A58" t="str">
            <v>010508</v>
          </cell>
        </row>
        <row r="59">
          <cell r="A59" t="str">
            <v>010509</v>
          </cell>
        </row>
        <row r="60">
          <cell r="A60" t="str">
            <v>010600</v>
          </cell>
        </row>
        <row r="61">
          <cell r="A61" t="str">
            <v>010601</v>
          </cell>
        </row>
        <row r="62">
          <cell r="A62" t="str">
            <v>010602</v>
          </cell>
        </row>
        <row r="63">
          <cell r="A63" t="str">
            <v>010603</v>
          </cell>
        </row>
        <row r="64">
          <cell r="A64" t="str">
            <v>010604</v>
          </cell>
        </row>
        <row r="65">
          <cell r="A65" t="str">
            <v>010605</v>
          </cell>
        </row>
        <row r="66">
          <cell r="A66" t="str">
            <v>010606</v>
          </cell>
        </row>
        <row r="67">
          <cell r="A67" t="str">
            <v>520607</v>
          </cell>
        </row>
        <row r="68">
          <cell r="A68" t="str">
            <v>010608</v>
          </cell>
        </row>
        <row r="69">
          <cell r="A69" t="str">
            <v>010609</v>
          </cell>
        </row>
        <row r="70">
          <cell r="A70" t="str">
            <v>010610</v>
          </cell>
        </row>
        <row r="71">
          <cell r="A71" t="str">
            <v>010611</v>
          </cell>
        </row>
        <row r="72">
          <cell r="A72" t="str">
            <v>010612</v>
          </cell>
        </row>
        <row r="73">
          <cell r="A73" t="str">
            <v>010613</v>
          </cell>
        </row>
        <row r="74">
          <cell r="A74" t="str">
            <v>010614</v>
          </cell>
        </row>
        <row r="75">
          <cell r="A75" t="str">
            <v>010615</v>
          </cell>
        </row>
        <row r="76">
          <cell r="A76" t="str">
            <v>010616</v>
          </cell>
        </row>
        <row r="77">
          <cell r="A77" t="str">
            <v>010617</v>
          </cell>
        </row>
        <row r="78">
          <cell r="A78" t="str">
            <v>010618</v>
          </cell>
        </row>
        <row r="79">
          <cell r="A79" t="str">
            <v>010619</v>
          </cell>
        </row>
        <row r="80">
          <cell r="A80" t="str">
            <v>010607</v>
          </cell>
        </row>
        <row r="81">
          <cell r="A81" t="str">
            <v>010700</v>
          </cell>
        </row>
        <row r="82">
          <cell r="A82" t="str">
            <v>010701</v>
          </cell>
        </row>
        <row r="83">
          <cell r="A83" t="str">
            <v>400701</v>
          </cell>
        </row>
        <row r="84">
          <cell r="A84" t="str">
            <v>010702</v>
          </cell>
        </row>
        <row r="85">
          <cell r="A85" t="str">
            <v>010703</v>
          </cell>
        </row>
        <row r="86">
          <cell r="A86" t="str">
            <v>010704</v>
          </cell>
        </row>
        <row r="87">
          <cell r="A87" t="str">
            <v>010705</v>
          </cell>
        </row>
        <row r="88">
          <cell r="A88" t="str">
            <v>010706</v>
          </cell>
        </row>
        <row r="89">
          <cell r="A89" t="str">
            <v>010707</v>
          </cell>
        </row>
        <row r="90">
          <cell r="A90" t="str">
            <v>010709</v>
          </cell>
        </row>
        <row r="91">
          <cell r="A91" t="str">
            <v>010800</v>
          </cell>
        </row>
        <row r="92">
          <cell r="A92" t="str">
            <v>010801</v>
          </cell>
        </row>
        <row r="93">
          <cell r="A93" t="str">
            <v>010802</v>
          </cell>
        </row>
        <row r="94">
          <cell r="A94" t="str">
            <v>010804</v>
          </cell>
        </row>
        <row r="95">
          <cell r="A95" t="str">
            <v>010805</v>
          </cell>
        </row>
        <row r="96">
          <cell r="A96" t="str">
            <v>010806</v>
          </cell>
        </row>
        <row r="97">
          <cell r="A97" t="str">
            <v>010807</v>
          </cell>
        </row>
        <row r="98">
          <cell r="A98" t="str">
            <v>010808</v>
          </cell>
        </row>
        <row r="99">
          <cell r="A99" t="str">
            <v>010809</v>
          </cell>
        </row>
        <row r="100">
          <cell r="A100" t="str">
            <v>010811</v>
          </cell>
        </row>
        <row r="101">
          <cell r="A101" t="str">
            <v>010812</v>
          </cell>
        </row>
        <row r="102">
          <cell r="A102" t="str">
            <v>010900</v>
          </cell>
        </row>
        <row r="103">
          <cell r="A103" t="str">
            <v>010909</v>
          </cell>
        </row>
        <row r="104">
          <cell r="A104" t="str">
            <v>010902</v>
          </cell>
        </row>
        <row r="105">
          <cell r="A105" t="str">
            <v>010901</v>
          </cell>
        </row>
        <row r="106">
          <cell r="A106" t="str">
            <v>010904</v>
          </cell>
        </row>
        <row r="107">
          <cell r="A107" t="str">
            <v>010906</v>
          </cell>
        </row>
        <row r="108">
          <cell r="A108" t="str">
            <v>010908</v>
          </cell>
        </row>
        <row r="109">
          <cell r="A109" t="str">
            <v>010910</v>
          </cell>
        </row>
        <row r="110">
          <cell r="A110" t="str">
            <v>010912</v>
          </cell>
        </row>
        <row r="111">
          <cell r="A111" t="str">
            <v>010913</v>
          </cell>
        </row>
        <row r="112">
          <cell r="A112" t="str">
            <v>010915</v>
          </cell>
        </row>
        <row r="113">
          <cell r="A113" t="str">
            <v>490915</v>
          </cell>
        </row>
        <row r="114">
          <cell r="A114" t="str">
            <v>640915</v>
          </cell>
        </row>
        <row r="115">
          <cell r="A115" t="str">
            <v>010916</v>
          </cell>
        </row>
        <row r="116">
          <cell r="A116" t="str">
            <v>XXXXXX</v>
          </cell>
        </row>
        <row r="117">
          <cell r="A117" t="str">
            <v>291101</v>
          </cell>
        </row>
        <row r="118">
          <cell r="A118" t="str">
            <v>011202</v>
          </cell>
        </row>
        <row r="119">
          <cell r="A119" t="str">
            <v>251201</v>
          </cell>
        </row>
        <row r="120">
          <cell r="A120" t="str">
            <v>461301</v>
          </cell>
        </row>
        <row r="121">
          <cell r="A121" t="str">
            <v>471401</v>
          </cell>
        </row>
        <row r="122">
          <cell r="A122" t="str">
            <v>Z00001</v>
          </cell>
        </row>
        <row r="123">
          <cell r="A123" t="str">
            <v>Z00002</v>
          </cell>
        </row>
        <row r="124">
          <cell r="A124" t="str">
            <v>Z00003</v>
          </cell>
        </row>
        <row r="125">
          <cell r="A125" t="str">
            <v>Z00004</v>
          </cell>
        </row>
        <row r="126">
          <cell r="A126" t="str">
            <v>Z00005</v>
          </cell>
        </row>
        <row r="127">
          <cell r="A127" t="str">
            <v>Z00006</v>
          </cell>
        </row>
        <row r="128">
          <cell r="A128" t="str">
            <v>Z00007</v>
          </cell>
        </row>
        <row r="129">
          <cell r="A129" t="str">
            <v>Z00008</v>
          </cell>
        </row>
        <row r="130">
          <cell r="A130" t="str">
            <v>Z00009</v>
          </cell>
        </row>
        <row r="131">
          <cell r="A131" t="str">
            <v>Z00010</v>
          </cell>
        </row>
        <row r="132">
          <cell r="A132" t="str">
            <v>Z00011</v>
          </cell>
        </row>
        <row r="133">
          <cell r="A133" t="str">
            <v>Z00012</v>
          </cell>
        </row>
        <row r="134">
          <cell r="A134" t="str">
            <v>Z00013</v>
          </cell>
        </row>
        <row r="135">
          <cell r="A135" t="str">
            <v>Z00014</v>
          </cell>
        </row>
        <row r="136">
          <cell r="A136" t="str">
            <v>Z99999</v>
          </cell>
        </row>
        <row r="137">
          <cell r="A137" t="str">
            <v>Z00015</v>
          </cell>
        </row>
        <row r="138">
          <cell r="A138" t="str">
            <v>Z00016</v>
          </cell>
        </row>
        <row r="139">
          <cell r="A139" t="str">
            <v>Z00017</v>
          </cell>
        </row>
        <row r="140">
          <cell r="A140" t="str">
            <v>Z00018</v>
          </cell>
        </row>
        <row r="141">
          <cell r="A141" t="str">
            <v>559920</v>
          </cell>
        </row>
        <row r="142">
          <cell r="A142" t="str">
            <v>569921</v>
          </cell>
        </row>
        <row r="143">
          <cell r="A143" t="str">
            <v>289994</v>
          </cell>
        </row>
        <row r="144">
          <cell r="A144" t="str">
            <v>459995</v>
          </cell>
        </row>
        <row r="145">
          <cell r="A145" t="str">
            <v>599922</v>
          </cell>
        </row>
        <row r="146">
          <cell r="A146" t="str">
            <v>609923</v>
          </cell>
        </row>
        <row r="147">
          <cell r="A147" t="str">
            <v>619924</v>
          </cell>
        </row>
        <row r="148">
          <cell r="A148" t="str">
            <v>629925</v>
          </cell>
        </row>
        <row r="149">
          <cell r="A149" t="str">
            <v>571501</v>
          </cell>
        </row>
        <row r="150">
          <cell r="A150" t="str">
            <v>631502</v>
          </cell>
        </row>
        <row r="151">
          <cell r="A151" t="str">
            <v>319805</v>
          </cell>
        </row>
        <row r="152">
          <cell r="A152" t="str">
            <v>329806</v>
          </cell>
        </row>
        <row r="153">
          <cell r="A153" t="str">
            <v>339807</v>
          </cell>
        </row>
        <row r="154">
          <cell r="A154" t="str">
            <v>369810</v>
          </cell>
        </row>
        <row r="155">
          <cell r="A155" t="str">
            <v>389812</v>
          </cell>
        </row>
        <row r="156">
          <cell r="A156" t="str">
            <v>539820</v>
          </cell>
        </row>
        <row r="157">
          <cell r="A157" t="str">
            <v>549821</v>
          </cell>
        </row>
        <row r="158">
          <cell r="A158" t="str">
            <v>MTS.GR</v>
          </cell>
        </row>
        <row r="159">
          <cell r="A159" t="str">
            <v>MR.XXX</v>
          </cell>
        </row>
        <row r="160">
          <cell r="A160" t="str">
            <v>MTS.AC</v>
          </cell>
        </row>
        <row r="161">
          <cell r="A161" t="str">
            <v>MR.CC</v>
          </cell>
        </row>
        <row r="162">
          <cell r="A162" t="str">
            <v>MR.00</v>
          </cell>
        </row>
        <row r="163">
          <cell r="A163" t="str">
            <v>MR.01</v>
          </cell>
        </row>
        <row r="164">
          <cell r="A164" t="str">
            <v>MR.03</v>
          </cell>
        </row>
        <row r="165">
          <cell r="A165" t="str">
            <v>MR.04</v>
          </cell>
        </row>
        <row r="166">
          <cell r="A166" t="str">
            <v>MR.05</v>
          </cell>
        </row>
        <row r="167">
          <cell r="A167" t="str">
            <v>MR.06</v>
          </cell>
        </row>
        <row r="168">
          <cell r="A168" t="str">
            <v>MR.07</v>
          </cell>
        </row>
        <row r="169">
          <cell r="A169" t="str">
            <v>MR.08</v>
          </cell>
        </row>
        <row r="170">
          <cell r="A170" t="str">
            <v>MR.09</v>
          </cell>
        </row>
        <row r="171">
          <cell r="A171" t="str">
            <v>MR.99</v>
          </cell>
        </row>
        <row r="172">
          <cell r="A172" t="str">
            <v>MR.12</v>
          </cell>
        </row>
        <row r="173">
          <cell r="A173" t="str">
            <v>MR.11</v>
          </cell>
        </row>
        <row r="174">
          <cell r="A174" t="str">
            <v>MR.13</v>
          </cell>
        </row>
        <row r="175">
          <cell r="A175" t="str">
            <v>MR.14</v>
          </cell>
        </row>
        <row r="176">
          <cell r="A176" t="str">
            <v>MR.15</v>
          </cell>
        </row>
        <row r="177">
          <cell r="A177" t="str">
            <v>SPV</v>
          </cell>
        </row>
        <row r="178">
          <cell r="A178" t="str">
            <v>BEZK</v>
          </cell>
        </row>
        <row r="179">
          <cell r="A179" t="str">
            <v>BER</v>
          </cell>
        </row>
      </sheetData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E2" t="str">
            <v xml:space="preserve">Земельные участки и объекты природопользования </v>
          </cell>
        </row>
        <row r="3">
          <cell r="E3" t="str">
            <v>Административные здания</v>
          </cell>
        </row>
        <row r="4">
          <cell r="E4" t="str">
            <v>Производственные здания</v>
          </cell>
        </row>
        <row r="5">
          <cell r="E5" t="str">
            <v>Жилищный фонд</v>
          </cell>
        </row>
        <row r="6">
          <cell r="E6" t="str">
            <v>Сооружения связи</v>
          </cell>
        </row>
        <row r="7">
          <cell r="E7" t="str">
            <v>Оптоволоконные линии</v>
          </cell>
        </row>
        <row r="8">
          <cell r="E8" t="str">
            <v>Радиоперед.вышки и мачты</v>
          </cell>
        </row>
        <row r="9">
          <cell r="E9" t="str">
            <v>Рекламные объекты (классифицируемые как сооружения)</v>
          </cell>
        </row>
        <row r="10">
          <cell r="E10" t="str">
            <v>Прочие сооружения</v>
          </cell>
        </row>
        <row r="11">
          <cell r="E11" t="str">
            <v>Коммутационное оборудование</v>
          </cell>
        </row>
        <row r="12">
          <cell r="E12" t="str">
            <v>Оборудование радиоподсистемы</v>
          </cell>
        </row>
        <row r="13">
          <cell r="E13" t="str">
            <v>Оборудование биллинговой системы</v>
          </cell>
        </row>
        <row r="14">
          <cell r="E14" t="str">
            <v>Оборудование фиксированной связи</v>
          </cell>
        </row>
        <row r="15">
          <cell r="E15" t="str">
            <v>Контрольно-измерит.приб.</v>
          </cell>
        </row>
        <row r="16">
          <cell r="E16" t="str">
            <v>Оборуд.сервисного центра</v>
          </cell>
        </row>
        <row r="17">
          <cell r="E17" t="str">
            <v>Прочее оборудование</v>
          </cell>
        </row>
        <row r="18">
          <cell r="E18" t="str">
            <v>Оргтехника</v>
          </cell>
        </row>
        <row r="19">
          <cell r="E19" t="str">
            <v>Мини АТС</v>
          </cell>
        </row>
        <row r="20">
          <cell r="E20" t="str">
            <v>Телефоны для сл.пользов.</v>
          </cell>
        </row>
        <row r="21">
          <cell r="E21" t="str">
            <v>Компьютерное оборудование</v>
          </cell>
        </row>
        <row r="22">
          <cell r="E22" t="str">
            <v>Сетевое оборудование корпоративной сети</v>
          </cell>
        </row>
        <row r="23">
          <cell r="E23" t="str">
            <v>Прочее офисное оборудование и вычислительная техника</v>
          </cell>
        </row>
        <row r="24">
          <cell r="E24" t="str">
            <v>Транспортные средства</v>
          </cell>
        </row>
        <row r="25">
          <cell r="E25" t="str">
            <v>Инструменты</v>
          </cell>
        </row>
        <row r="26">
          <cell r="E26" t="str">
            <v>Мебель для офиса</v>
          </cell>
        </row>
        <row r="27">
          <cell r="E27" t="str">
            <v>Прочий производственный и хозяйственный инвентарь</v>
          </cell>
        </row>
        <row r="28">
          <cell r="E28" t="str">
            <v>Рекламные объекты, не относящиеся к сооружениям</v>
          </cell>
        </row>
        <row r="29">
          <cell r="E29" t="str">
            <v>ОС непроизводственной сферы</v>
          </cell>
        </row>
        <row r="30">
          <cell r="E30" t="str">
            <v>Благоустройство территории</v>
          </cell>
        </row>
        <row r="31">
          <cell r="E31" t="str">
            <v>Прочее</v>
          </cell>
        </row>
        <row r="32">
          <cell r="E32" t="str">
            <v>Коммутационное оборудование</v>
          </cell>
        </row>
        <row r="33">
          <cell r="E33" t="str">
            <v>Оборудование радиоподсистемы</v>
          </cell>
        </row>
        <row r="34">
          <cell r="E34" t="str">
            <v>Оборудование биллинговой системы</v>
          </cell>
        </row>
        <row r="35">
          <cell r="E35" t="str">
            <v>Контрольно-измерит.приб.</v>
          </cell>
        </row>
        <row r="36">
          <cell r="E36" t="str">
            <v>Оборуд.сервисного центра</v>
          </cell>
        </row>
        <row r="37">
          <cell r="E37" t="str">
            <v>Прочее оборудование</v>
          </cell>
        </row>
        <row r="38">
          <cell r="E38" t="str">
            <v>Оргтехника</v>
          </cell>
        </row>
        <row r="39">
          <cell r="E39" t="str">
            <v>Мини АТС</v>
          </cell>
        </row>
        <row r="40">
          <cell r="E40" t="str">
            <v>Телефоны для сл.пользов.</v>
          </cell>
        </row>
        <row r="41">
          <cell r="E41" t="str">
            <v>Компьютерное оборудование</v>
          </cell>
        </row>
        <row r="42">
          <cell r="E42" t="str">
            <v>Сетевое оборудование корпоративной сети</v>
          </cell>
        </row>
        <row r="43">
          <cell r="E43" t="str">
            <v>Прочее офисное оборудование и вычислительная техника</v>
          </cell>
        </row>
        <row r="44">
          <cell r="E44" t="str">
            <v>Инструменты</v>
          </cell>
        </row>
        <row r="45">
          <cell r="E45" t="str">
            <v>Мебель для офиса</v>
          </cell>
        </row>
        <row r="46">
          <cell r="E46" t="str">
            <v>Прочий производственный и хозяйственный инвентарь</v>
          </cell>
        </row>
        <row r="47">
          <cell r="E47" t="str">
            <v>Рекламные объекты, не относящиеся к сооружениям</v>
          </cell>
        </row>
        <row r="48">
          <cell r="E48" t="str">
            <v>ОС непроизводственной сферы</v>
          </cell>
        </row>
        <row r="49">
          <cell r="E49" t="str">
            <v>Прочее</v>
          </cell>
        </row>
        <row r="50">
          <cell r="E50" t="str">
            <v>Административные здания</v>
          </cell>
        </row>
        <row r="51">
          <cell r="E51" t="str">
            <v>Сооружения связи</v>
          </cell>
        </row>
        <row r="52">
          <cell r="E52" t="str">
            <v>Радиоперед.вышки и мачты</v>
          </cell>
        </row>
        <row r="53">
          <cell r="E53" t="str">
            <v>Рекламные объекты (классифицируемые как сооружения)</v>
          </cell>
        </row>
        <row r="54">
          <cell r="E54" t="str">
            <v>Коммутационное оборудование</v>
          </cell>
        </row>
        <row r="55">
          <cell r="E55" t="str">
            <v>Оборудование радиоподсистемы</v>
          </cell>
        </row>
        <row r="56">
          <cell r="E56" t="str">
            <v>Оборудование биллинговой системы</v>
          </cell>
        </row>
        <row r="57">
          <cell r="E57" t="str">
            <v>Прочее оборудование</v>
          </cell>
        </row>
        <row r="58">
          <cell r="E58" t="str">
            <v>Телефоны для сл.пользов.</v>
          </cell>
        </row>
        <row r="59">
          <cell r="E59" t="str">
            <v>Компьютерное оборудование</v>
          </cell>
        </row>
        <row r="60">
          <cell r="E60" t="str">
            <v>Сетевое оборудование корпоративной сети</v>
          </cell>
        </row>
        <row r="61">
          <cell r="E61" t="str">
            <v>Прочее офисное оборудование и вычислительная техника</v>
          </cell>
        </row>
        <row r="62">
          <cell r="E62" t="str">
            <v>Транспортные средства</v>
          </cell>
        </row>
        <row r="63">
          <cell r="E63" t="str">
            <v>Мебель для офиса</v>
          </cell>
        </row>
        <row r="64">
          <cell r="E64" t="str">
            <v>Прочий производственный и хозяйственный инвентарь</v>
          </cell>
        </row>
        <row r="65">
          <cell r="E65" t="str">
            <v>Прочее</v>
          </cell>
        </row>
        <row r="66">
          <cell r="E66" t="str">
            <v>Административные здания</v>
          </cell>
        </row>
        <row r="67">
          <cell r="E67" t="str">
            <v>Жилищный фонд</v>
          </cell>
        </row>
        <row r="68">
          <cell r="E68" t="str">
            <v xml:space="preserve">Земельные участки и объекты природопользования </v>
          </cell>
        </row>
        <row r="69">
          <cell r="E69" t="str">
            <v>Административные здания</v>
          </cell>
        </row>
        <row r="70">
          <cell r="E70" t="str">
            <v>Производственные здания</v>
          </cell>
        </row>
        <row r="71">
          <cell r="E71" t="str">
            <v>Жилищный фонд</v>
          </cell>
        </row>
        <row r="72">
          <cell r="E72" t="str">
            <v>Сооружения связи</v>
          </cell>
        </row>
        <row r="73">
          <cell r="E73" t="str">
            <v>Оптоволоконные линии</v>
          </cell>
        </row>
        <row r="74">
          <cell r="E74" t="str">
            <v>Радиоперед.вышки и мачты</v>
          </cell>
        </row>
        <row r="75">
          <cell r="E75" t="str">
            <v>Рекламные объекты (классифицируемые как сооружения)</v>
          </cell>
        </row>
        <row r="76">
          <cell r="E76" t="str">
            <v>Прочие сооружения</v>
          </cell>
        </row>
        <row r="77">
          <cell r="E77" t="str">
            <v>Коммутационное оборудование</v>
          </cell>
        </row>
        <row r="78">
          <cell r="E78" t="str">
            <v>Оборудование радиоподсистемы</v>
          </cell>
        </row>
        <row r="79">
          <cell r="E79" t="str">
            <v>Оборудование биллинговой системы</v>
          </cell>
        </row>
        <row r="80">
          <cell r="E80" t="str">
            <v>Контрольно-измерит.приб.</v>
          </cell>
        </row>
        <row r="81">
          <cell r="E81" t="str">
            <v>Оборуд.сервисного центра</v>
          </cell>
        </row>
        <row r="82">
          <cell r="E82" t="str">
            <v>Прочее оборудование</v>
          </cell>
        </row>
        <row r="83">
          <cell r="E83" t="str">
            <v>Оргтехника</v>
          </cell>
        </row>
        <row r="84">
          <cell r="E84" t="str">
            <v>Мини АТС</v>
          </cell>
        </row>
        <row r="85">
          <cell r="E85" t="str">
            <v>Компьютерное оборудование</v>
          </cell>
        </row>
        <row r="86">
          <cell r="E86" t="str">
            <v>Сетевое оборудование корпоративной сети</v>
          </cell>
        </row>
        <row r="87">
          <cell r="E87" t="str">
            <v>Прочее офисное оборудование и вычислительная техника</v>
          </cell>
        </row>
        <row r="88">
          <cell r="E88" t="str">
            <v>Транспортные средства</v>
          </cell>
        </row>
        <row r="89">
          <cell r="E89" t="str">
            <v>Рекламные объекты, не относящиеся к сооружениям</v>
          </cell>
        </row>
        <row r="90">
          <cell r="E90" t="str">
            <v>ОС непроизводственной сферы</v>
          </cell>
        </row>
        <row r="91">
          <cell r="E91" t="str">
            <v>Прочее</v>
          </cell>
        </row>
        <row r="92">
          <cell r="E92" t="str">
            <v>Административные здания</v>
          </cell>
        </row>
        <row r="93">
          <cell r="E93" t="str">
            <v>Производственные здания</v>
          </cell>
        </row>
        <row r="94">
          <cell r="E94" t="str">
            <v>Сооружения связи</v>
          </cell>
        </row>
        <row r="95">
          <cell r="E95" t="str">
            <v>Оптоволоконные линии</v>
          </cell>
        </row>
        <row r="96">
          <cell r="E96" t="str">
            <v>Радиоперед.вышки и мачты</v>
          </cell>
        </row>
        <row r="97">
          <cell r="E97" t="str">
            <v>Рекламные объекты (классифицируемые как сооружения)</v>
          </cell>
        </row>
        <row r="98">
          <cell r="E98" t="str">
            <v>Прочие сооружения</v>
          </cell>
        </row>
        <row r="99">
          <cell r="E99" t="str">
            <v>Коммутационное оборудование</v>
          </cell>
        </row>
        <row r="100">
          <cell r="E100" t="str">
            <v>Оборудование радиоподсистемы</v>
          </cell>
        </row>
        <row r="101">
          <cell r="E101" t="str">
            <v>Оборудование биллинговой системы</v>
          </cell>
        </row>
        <row r="102">
          <cell r="E102" t="str">
            <v>Оборудование связи</v>
          </cell>
        </row>
        <row r="103">
          <cell r="E103" t="str">
            <v>Контрольно-измерит.приб.</v>
          </cell>
        </row>
        <row r="104">
          <cell r="E104" t="str">
            <v>Оборуд.сервисного центра</v>
          </cell>
        </row>
        <row r="105">
          <cell r="E105" t="str">
            <v>Прочее оборудование</v>
          </cell>
        </row>
        <row r="106">
          <cell r="E106" t="str">
            <v>Оргтехника</v>
          </cell>
        </row>
        <row r="107">
          <cell r="E107" t="str">
            <v>Мини АТС</v>
          </cell>
        </row>
        <row r="108">
          <cell r="E108" t="str">
            <v>Телефоны для сл.пользов.</v>
          </cell>
        </row>
        <row r="109">
          <cell r="E109" t="str">
            <v>Компьютерное оборудование</v>
          </cell>
        </row>
        <row r="110">
          <cell r="E110" t="str">
            <v>Сетевое оборудование и корпоративные сети</v>
          </cell>
        </row>
        <row r="111">
          <cell r="E111" t="str">
            <v>Прочее офисное оборудование и вычислительная техника</v>
          </cell>
        </row>
        <row r="112">
          <cell r="E112" t="str">
            <v>Транспортные средства</v>
          </cell>
        </row>
        <row r="113">
          <cell r="E113" t="str">
            <v>Инструменты</v>
          </cell>
        </row>
        <row r="114">
          <cell r="E114" t="str">
            <v>Мебель для офиса</v>
          </cell>
        </row>
        <row r="115">
          <cell r="E115" t="str">
            <v>Прочий производственный и хозяйственный инвентарь</v>
          </cell>
        </row>
        <row r="116">
          <cell r="E116" t="str">
            <v>ОС непроизводственной сферы</v>
          </cell>
        </row>
        <row r="117">
          <cell r="E117" t="str">
            <v>Рекламные объекты, не относящиеся к сооружениям</v>
          </cell>
        </row>
        <row r="118">
          <cell r="E118" t="str">
            <v>Благоустройство территории</v>
          </cell>
        </row>
        <row r="119">
          <cell r="E119" t="str">
            <v>Прочее</v>
          </cell>
        </row>
        <row r="120">
          <cell r="E120" t="str">
            <v>Административные здания</v>
          </cell>
        </row>
        <row r="121">
          <cell r="E121" t="str">
            <v>Сооружения связи</v>
          </cell>
        </row>
        <row r="122">
          <cell r="E122" t="str">
            <v>Радиоперед.вышки и мачты</v>
          </cell>
        </row>
        <row r="123">
          <cell r="E123" t="str">
            <v>Рекламные объекты (классифицируемые как сооружения)</v>
          </cell>
        </row>
        <row r="124">
          <cell r="E124" t="str">
            <v>Коммутационное оборудование</v>
          </cell>
        </row>
        <row r="125">
          <cell r="E125" t="str">
            <v>Оборудование радиоподсистемы</v>
          </cell>
        </row>
        <row r="126">
          <cell r="E126" t="str">
            <v>Оборудование биллинговой системы</v>
          </cell>
        </row>
        <row r="127">
          <cell r="E127" t="str">
            <v>Прочее оборудование</v>
          </cell>
        </row>
        <row r="128">
          <cell r="E128" t="str">
            <v>Телефоны для сл.пользов.</v>
          </cell>
        </row>
        <row r="129">
          <cell r="E129" t="str">
            <v>Компьютерное оборудование</v>
          </cell>
        </row>
        <row r="130">
          <cell r="E130" t="str">
            <v>Сетевое оборудование и корпоративные сети</v>
          </cell>
        </row>
        <row r="131">
          <cell r="E131" t="str">
            <v>Прочее офисное оборудование и вычислительная техника</v>
          </cell>
        </row>
        <row r="132">
          <cell r="E132" t="str">
            <v>Транспортные средства</v>
          </cell>
        </row>
        <row r="133">
          <cell r="E133" t="str">
            <v>Мебель для офиса</v>
          </cell>
        </row>
        <row r="134">
          <cell r="E134" t="str">
            <v>Прочий производственный и хозяйственный инвентарь</v>
          </cell>
        </row>
        <row r="135">
          <cell r="E135" t="str">
            <v>Прочее</v>
          </cell>
        </row>
        <row r="136">
          <cell r="E136" t="str">
            <v>Административные здания</v>
          </cell>
        </row>
        <row r="137">
          <cell r="E137" t="str">
            <v>Производственные здания</v>
          </cell>
        </row>
        <row r="138">
          <cell r="E138" t="str">
            <v>Административные здания</v>
          </cell>
        </row>
        <row r="139">
          <cell r="E139" t="str">
            <v>Производственные здания</v>
          </cell>
        </row>
        <row r="140">
          <cell r="E140" t="str">
            <v>Сооружения связи</v>
          </cell>
        </row>
        <row r="141">
          <cell r="E141" t="str">
            <v>Оптоволоконные линии</v>
          </cell>
        </row>
        <row r="142">
          <cell r="E142" t="str">
            <v>Радиоперед.вышки и мачты</v>
          </cell>
        </row>
        <row r="143">
          <cell r="E143" t="str">
            <v>Рекламные объекты (классифицируемые как сооружения)</v>
          </cell>
        </row>
        <row r="144">
          <cell r="E144" t="str">
            <v>Прочие сооружения</v>
          </cell>
        </row>
        <row r="145">
          <cell r="E145" t="str">
            <v>Коммутационное оборудование</v>
          </cell>
        </row>
        <row r="146">
          <cell r="E146" t="str">
            <v>Оборудование радиоподсистемы</v>
          </cell>
        </row>
        <row r="147">
          <cell r="E147" t="str">
            <v>Оборудование биллинговой системы</v>
          </cell>
        </row>
        <row r="148">
          <cell r="E148" t="str">
            <v>Контрольно-измерит.приб.</v>
          </cell>
        </row>
        <row r="149">
          <cell r="E149" t="str">
            <v>Оборуд.сервисного центра</v>
          </cell>
        </row>
        <row r="150">
          <cell r="E150" t="str">
            <v>Прочее оборудование</v>
          </cell>
        </row>
        <row r="151">
          <cell r="E151" t="str">
            <v>Оргтехника</v>
          </cell>
        </row>
        <row r="152">
          <cell r="E152" t="str">
            <v>Мини АТС</v>
          </cell>
        </row>
        <row r="153">
          <cell r="E153" t="str">
            <v>Компьютерное оборудование</v>
          </cell>
        </row>
        <row r="154">
          <cell r="E154" t="str">
            <v>Сетевое оборудование и корпоративные сети</v>
          </cell>
        </row>
        <row r="155">
          <cell r="E155" t="str">
            <v>Прочее офисное оборудование и вычислительная техника</v>
          </cell>
        </row>
        <row r="156">
          <cell r="E156" t="str">
            <v>Транспортные средства</v>
          </cell>
        </row>
        <row r="157">
          <cell r="E157" t="str">
            <v>ОС непроизводственной сферы</v>
          </cell>
        </row>
        <row r="158">
          <cell r="E158" t="str">
            <v>Рекламные объекты, не относящиеся к сооружениям</v>
          </cell>
        </row>
        <row r="159">
          <cell r="E159" t="str">
            <v>Прочее</v>
          </cell>
        </row>
        <row r="160">
          <cell r="E160" t="str">
            <v>Административные здания</v>
          </cell>
        </row>
        <row r="161">
          <cell r="E161" t="str">
            <v>Производственные здания</v>
          </cell>
        </row>
        <row r="162">
          <cell r="E162" t="str">
            <v>Сооружения связи</v>
          </cell>
        </row>
        <row r="163">
          <cell r="E163" t="str">
            <v>Оптоволоконные линии</v>
          </cell>
        </row>
        <row r="164">
          <cell r="E164" t="str">
            <v>Радиоперед.вышки и мачты</v>
          </cell>
        </row>
        <row r="165">
          <cell r="E165" t="str">
            <v>Рекламные объекты (классифицируемые как сооружения)</v>
          </cell>
        </row>
        <row r="166">
          <cell r="E166" t="str">
            <v>Прочие сооружения</v>
          </cell>
        </row>
        <row r="167">
          <cell r="E167" t="str">
            <v>Коммутационное оборудование</v>
          </cell>
        </row>
        <row r="168">
          <cell r="E168" t="str">
            <v>Оборудование радиоподсистемы</v>
          </cell>
        </row>
        <row r="169">
          <cell r="E169" t="str">
            <v>Оборудование биллинговой системы</v>
          </cell>
        </row>
        <row r="170">
          <cell r="E170" t="str">
            <v>Контрольно-измерит.приб.</v>
          </cell>
        </row>
        <row r="171">
          <cell r="E171" t="str">
            <v>Оборуд.сервисного центра</v>
          </cell>
        </row>
        <row r="172">
          <cell r="E172" t="str">
            <v>Прочее оборудование</v>
          </cell>
        </row>
        <row r="173">
          <cell r="E173" t="str">
            <v>Оргтехника</v>
          </cell>
        </row>
        <row r="174">
          <cell r="E174" t="str">
            <v>Мини АТС</v>
          </cell>
        </row>
        <row r="175">
          <cell r="E175" t="str">
            <v>Телефоны для сл.пользов.</v>
          </cell>
        </row>
        <row r="176">
          <cell r="E176" t="str">
            <v>Сетевое оборудование и корпоративные сети</v>
          </cell>
        </row>
        <row r="177">
          <cell r="E177" t="str">
            <v>Компьютерное оборудование</v>
          </cell>
        </row>
        <row r="178">
          <cell r="E178" t="str">
            <v>Прочее офисное оборудование и вычислительная техника</v>
          </cell>
        </row>
        <row r="179">
          <cell r="E179" t="str">
            <v>Транспортные средства</v>
          </cell>
        </row>
        <row r="180">
          <cell r="E180" t="str">
            <v>Инструменты</v>
          </cell>
        </row>
        <row r="181">
          <cell r="E181" t="str">
            <v>Мебель для офиса</v>
          </cell>
        </row>
        <row r="182">
          <cell r="E182" t="str">
            <v>Прочий производственный и хозяйственный инвентарь</v>
          </cell>
        </row>
        <row r="183">
          <cell r="E183" t="str">
            <v>Рекламные объекты, не относящиеся к сооружениям</v>
          </cell>
        </row>
        <row r="184">
          <cell r="E184" t="str">
            <v>Административные здания</v>
          </cell>
        </row>
        <row r="185">
          <cell r="E185" t="str">
            <v>Производственные здания</v>
          </cell>
        </row>
        <row r="186">
          <cell r="E186" t="str">
            <v>Сооружения связи</v>
          </cell>
        </row>
        <row r="187">
          <cell r="E187" t="str">
            <v>Оптоволоконные линии</v>
          </cell>
        </row>
        <row r="188">
          <cell r="E188" t="str">
            <v>Радиоперед.вышки и мачты</v>
          </cell>
        </row>
        <row r="189">
          <cell r="E189" t="str">
            <v>Рекламные объекты (классифицируемые как сооружения)</v>
          </cell>
        </row>
        <row r="190">
          <cell r="E190" t="str">
            <v>Прочие сооружения</v>
          </cell>
        </row>
        <row r="191">
          <cell r="E191" t="str">
            <v>Коммутационное оборудование</v>
          </cell>
        </row>
        <row r="192">
          <cell r="E192" t="str">
            <v>Оборудование радиоподсистемы</v>
          </cell>
        </row>
        <row r="193">
          <cell r="E193" t="str">
            <v>Оборудование биллинговой системы</v>
          </cell>
        </row>
        <row r="194">
          <cell r="E194" t="str">
            <v>Контрольно-измерит.приб.</v>
          </cell>
        </row>
        <row r="195">
          <cell r="E195" t="str">
            <v>Оборуд.сервисного центра</v>
          </cell>
        </row>
        <row r="196">
          <cell r="E196" t="str">
            <v>Прочее оборудование</v>
          </cell>
        </row>
        <row r="197">
          <cell r="E197" t="str">
            <v>Оргтехника</v>
          </cell>
        </row>
        <row r="198">
          <cell r="E198" t="str">
            <v>Мини АТС</v>
          </cell>
        </row>
        <row r="199">
          <cell r="E199" t="str">
            <v>Телефоны для сл.пользов.</v>
          </cell>
        </row>
        <row r="200">
          <cell r="E200" t="str">
            <v>Компьютерное оборудование</v>
          </cell>
        </row>
        <row r="201">
          <cell r="E201" t="str">
            <v>Сетевое оборудование и корпоративные сети</v>
          </cell>
        </row>
        <row r="202">
          <cell r="E202" t="str">
            <v>Прочее офисное оборудование и вычислительная техника</v>
          </cell>
        </row>
        <row r="203">
          <cell r="E203" t="str">
            <v>Транспортные средства</v>
          </cell>
        </row>
        <row r="204">
          <cell r="E204" t="str">
            <v>Инструменты</v>
          </cell>
        </row>
        <row r="205">
          <cell r="E205" t="str">
            <v>Мебель для офиса</v>
          </cell>
        </row>
        <row r="206">
          <cell r="E206" t="str">
            <v>Прочий производственный и хозяйственный инвентарь</v>
          </cell>
        </row>
        <row r="207">
          <cell r="E207" t="str">
            <v>ОС непроизводственной сферы</v>
          </cell>
        </row>
        <row r="208">
          <cell r="E208" t="str">
            <v>Рекламные объекты, не относящиеся к сооружениям</v>
          </cell>
        </row>
        <row r="209">
          <cell r="E209" t="str">
            <v>Прочее</v>
          </cell>
        </row>
        <row r="210">
          <cell r="E210" t="str">
            <v xml:space="preserve">Земельные участки и объекты природопользования </v>
          </cell>
        </row>
        <row r="211">
          <cell r="E211" t="str">
            <v>Административные здания</v>
          </cell>
        </row>
        <row r="212">
          <cell r="E212" t="str">
            <v>Производственные здания</v>
          </cell>
        </row>
        <row r="213">
          <cell r="E213" t="str">
            <v>Жилищный фонд</v>
          </cell>
        </row>
        <row r="214">
          <cell r="E214" t="str">
            <v>Сооружения связи</v>
          </cell>
        </row>
        <row r="215">
          <cell r="E215" t="str">
            <v>Оптоволоконные линии</v>
          </cell>
        </row>
        <row r="216">
          <cell r="E216" t="str">
            <v>Радиоперед.вышки и мачты</v>
          </cell>
        </row>
        <row r="217">
          <cell r="E217" t="str">
            <v>Рекламные объекты (классифицируемые как сооружения)</v>
          </cell>
        </row>
        <row r="218">
          <cell r="E218" t="str">
            <v>Прочие сооружения</v>
          </cell>
        </row>
        <row r="219">
          <cell r="E219" t="str">
            <v>Коммутационное оборудование</v>
          </cell>
        </row>
        <row r="220">
          <cell r="E220" t="str">
            <v>Оборудование радиоподсистемы</v>
          </cell>
        </row>
        <row r="221">
          <cell r="E221" t="str">
            <v>Оборудование биллинговой системы</v>
          </cell>
        </row>
        <row r="222">
          <cell r="E222" t="str">
            <v>Контрольно-измерит.приб.</v>
          </cell>
        </row>
        <row r="223">
          <cell r="E223" t="str">
            <v>Оборуд.сервисного центра</v>
          </cell>
        </row>
        <row r="224">
          <cell r="E224" t="str">
            <v>Прочее оборудование</v>
          </cell>
        </row>
        <row r="225">
          <cell r="E225" t="str">
            <v>Оргтехника</v>
          </cell>
        </row>
        <row r="226">
          <cell r="E226" t="str">
            <v>Мини АТС</v>
          </cell>
        </row>
        <row r="227">
          <cell r="E227" t="str">
            <v>Телефоны для сл.пользов.</v>
          </cell>
        </row>
        <row r="228">
          <cell r="E228" t="str">
            <v>Сетевое оборудование корпоративной сети</v>
          </cell>
        </row>
        <row r="229">
          <cell r="E229" t="str">
            <v>Компьютерное оборудование</v>
          </cell>
        </row>
        <row r="230">
          <cell r="E230" t="str">
            <v>Прочее офисное оборудование и вычислительная техника</v>
          </cell>
        </row>
        <row r="231">
          <cell r="E231" t="str">
            <v>Транспортные средства</v>
          </cell>
        </row>
        <row r="232">
          <cell r="E232" t="str">
            <v>Инструменты</v>
          </cell>
        </row>
        <row r="233">
          <cell r="E233" t="str">
            <v>Мебель для офиса</v>
          </cell>
        </row>
        <row r="234">
          <cell r="E234" t="str">
            <v>Прочий производственный и хозяйственный инвентарь</v>
          </cell>
        </row>
        <row r="235">
          <cell r="E235" t="str">
            <v>Рекламные объекты, не относящиеся к сооружениям</v>
          </cell>
        </row>
        <row r="236">
          <cell r="E236" t="str">
            <v>ОС непроизводственной сферы</v>
          </cell>
        </row>
        <row r="237">
          <cell r="E237" t="str">
            <v>Прочее</v>
          </cell>
        </row>
        <row r="238">
          <cell r="E238" t="str">
            <v>Выбытие материальных ценностей</v>
          </cell>
        </row>
        <row r="239">
          <cell r="E239" t="str">
            <v>Изобретения</v>
          </cell>
        </row>
        <row r="240">
          <cell r="E240" t="str">
            <v>Товарный знак</v>
          </cell>
        </row>
        <row r="241">
          <cell r="E241" t="str">
            <v>Программное обеспечение</v>
          </cell>
        </row>
        <row r="242">
          <cell r="E242" t="str">
            <v>Положительная деловая репутация фирмы</v>
          </cell>
        </row>
        <row r="243">
          <cell r="E243" t="str">
            <v>Организационные расходы</v>
          </cell>
        </row>
        <row r="244">
          <cell r="E244" t="str">
            <v xml:space="preserve">Прочие объекты нематериальных активов </v>
          </cell>
        </row>
        <row r="245">
          <cell r="E245" t="str">
            <v>НИОКР</v>
          </cell>
        </row>
        <row r="246">
          <cell r="E246" t="str">
            <v>Номерная емкость</v>
          </cell>
        </row>
        <row r="247">
          <cell r="E247" t="str">
            <v>Программное обеспечение</v>
          </cell>
        </row>
        <row r="248">
          <cell r="E248" t="str">
            <v xml:space="preserve">Прочие объекты нематериальных активов </v>
          </cell>
        </row>
        <row r="249">
          <cell r="E249" t="str">
            <v>Программное обеспечение</v>
          </cell>
        </row>
        <row r="250">
          <cell r="E250" t="str">
            <v>Изобретения</v>
          </cell>
        </row>
        <row r="251">
          <cell r="E251" t="str">
            <v>Товарный знак</v>
          </cell>
        </row>
        <row r="252">
          <cell r="E252" t="str">
            <v>Программное обеспечение</v>
          </cell>
        </row>
        <row r="253">
          <cell r="E253" t="str">
            <v>Положительная деловая репутация фирмы</v>
          </cell>
        </row>
        <row r="254">
          <cell r="E254" t="str">
            <v>Организационные расходы</v>
          </cell>
        </row>
        <row r="255">
          <cell r="E255" t="str">
            <v xml:space="preserve">Прочие объекты нематериальных активов </v>
          </cell>
        </row>
        <row r="256">
          <cell r="E256" t="str">
            <v>НИОКР</v>
          </cell>
        </row>
        <row r="257">
          <cell r="E257" t="str">
            <v>Номерная емкость</v>
          </cell>
        </row>
        <row r="258">
          <cell r="E258" t="str">
            <v>Программное обеспечение</v>
          </cell>
        </row>
        <row r="259">
          <cell r="E259" t="str">
            <v xml:space="preserve">Прочие объекты нематериальных активов </v>
          </cell>
        </row>
        <row r="260">
          <cell r="E260" t="str">
            <v>Программное обеспечение</v>
          </cell>
        </row>
        <row r="261">
          <cell r="E261" t="str">
            <v>Оборудование к установке</v>
          </cell>
        </row>
        <row r="262">
          <cell r="E262" t="str">
            <v>Демонтированное оборудование</v>
          </cell>
        </row>
        <row r="263">
          <cell r="E263" t="str">
            <v>Оборудование, переданное в монтаж</v>
          </cell>
        </row>
        <row r="264">
          <cell r="E264" t="str">
            <v xml:space="preserve">Земельные участки и объекты природопользования </v>
          </cell>
        </row>
        <row r="265">
          <cell r="E265" t="str">
            <v>Административные здания</v>
          </cell>
        </row>
        <row r="266">
          <cell r="E266" t="str">
            <v>Производственных зданий</v>
          </cell>
        </row>
        <row r="267">
          <cell r="E267" t="str">
            <v>Жилищный фонд</v>
          </cell>
        </row>
        <row r="268">
          <cell r="E268" t="str">
            <v>Сооружения связи</v>
          </cell>
        </row>
        <row r="269">
          <cell r="E269" t="str">
            <v>Оптоволоконные линии</v>
          </cell>
        </row>
        <row r="270">
          <cell r="E270" t="str">
            <v>Радиоперед.вышки и мачты</v>
          </cell>
        </row>
        <row r="271">
          <cell r="E271" t="str">
            <v>Рекламные объекты (классифицируемые как сооружения)</v>
          </cell>
        </row>
        <row r="272">
          <cell r="E272" t="str">
            <v>Прочие сооружения</v>
          </cell>
        </row>
        <row r="273">
          <cell r="E273" t="str">
            <v>Коммутационное оборудование</v>
          </cell>
        </row>
        <row r="274">
          <cell r="E274" t="str">
            <v>Оборудование радиоподсистемы</v>
          </cell>
        </row>
        <row r="275">
          <cell r="E275" t="str">
            <v>Оборудование биллинговой системы</v>
          </cell>
        </row>
        <row r="276">
          <cell r="E276" t="str">
            <v>Оборудование фиксированной связи</v>
          </cell>
        </row>
        <row r="277">
          <cell r="E277" t="str">
            <v>ВОС-запас</v>
          </cell>
        </row>
        <row r="278">
          <cell r="E278" t="str">
            <v>Контрольно-измерит.приб.</v>
          </cell>
        </row>
        <row r="279">
          <cell r="E279" t="str">
            <v>Оборуд.сервисного центра</v>
          </cell>
        </row>
        <row r="280">
          <cell r="E280" t="str">
            <v>Прочее оборудование</v>
          </cell>
        </row>
        <row r="281">
          <cell r="E281" t="str">
            <v>Оргтехника</v>
          </cell>
        </row>
        <row r="282">
          <cell r="E282" t="str">
            <v>Мини АТС</v>
          </cell>
        </row>
        <row r="283">
          <cell r="E283" t="str">
            <v>Телефоны для сл.пользов.</v>
          </cell>
        </row>
        <row r="284">
          <cell r="E284" t="str">
            <v>Сетевое оборудование корпоративной сети</v>
          </cell>
        </row>
        <row r="285">
          <cell r="E285" t="str">
            <v>Компьютерное оборудование</v>
          </cell>
        </row>
        <row r="286">
          <cell r="E286" t="str">
            <v>Прочее офисное оборудование и вычислительная техника</v>
          </cell>
        </row>
        <row r="287">
          <cell r="E287" t="str">
            <v>Транспортные средства</v>
          </cell>
        </row>
        <row r="288">
          <cell r="E288" t="str">
            <v>Инструменты</v>
          </cell>
        </row>
        <row r="289">
          <cell r="E289" t="str">
            <v>Мебель для офиса</v>
          </cell>
        </row>
        <row r="290">
          <cell r="E290" t="str">
            <v>Прочий производственный и хозяйственный инвентарь</v>
          </cell>
        </row>
        <row r="291">
          <cell r="E291" t="str">
            <v>Рекламные объекты (не классифицируемые как сооружения)</v>
          </cell>
        </row>
        <row r="292">
          <cell r="E292" t="str">
            <v>ОС непроизводственной сферы</v>
          </cell>
        </row>
        <row r="293">
          <cell r="E293" t="str">
            <v>Благоустройство территории</v>
          </cell>
        </row>
        <row r="294">
          <cell r="E294" t="str">
            <v>Прочее</v>
          </cell>
        </row>
        <row r="295">
          <cell r="E295" t="str">
            <v xml:space="preserve">Земельные участки и объекты природопользования </v>
          </cell>
        </row>
        <row r="296">
          <cell r="E296" t="str">
            <v>Административные здания</v>
          </cell>
        </row>
        <row r="297">
          <cell r="E297" t="str">
            <v>Производственных зданий</v>
          </cell>
        </row>
        <row r="298">
          <cell r="E298" t="str">
            <v>Жилищный фонд</v>
          </cell>
        </row>
        <row r="299">
          <cell r="E299" t="str">
            <v>Сооружения связи</v>
          </cell>
        </row>
        <row r="300">
          <cell r="E300" t="str">
            <v>Оптоволоконные линии</v>
          </cell>
        </row>
        <row r="301">
          <cell r="E301" t="str">
            <v>Прочие сооружения</v>
          </cell>
        </row>
        <row r="302">
          <cell r="E302" t="str">
            <v>Коммутационное оборудование</v>
          </cell>
        </row>
        <row r="303">
          <cell r="E303" t="str">
            <v>Оборудование радиоподсистемы</v>
          </cell>
        </row>
        <row r="304">
          <cell r="E304" t="str">
            <v>Оборудование биллинговой системы</v>
          </cell>
        </row>
        <row r="305">
          <cell r="E305" t="str">
            <v>Контрольно-измерит.приб.</v>
          </cell>
        </row>
        <row r="306">
          <cell r="E306" t="str">
            <v>Оборуд.сервисного центра</v>
          </cell>
        </row>
        <row r="307">
          <cell r="E307" t="str">
            <v>Прочее оборудование</v>
          </cell>
        </row>
        <row r="308">
          <cell r="E308" t="str">
            <v>Оргтехника</v>
          </cell>
        </row>
        <row r="309">
          <cell r="E309" t="str">
            <v>Мини АТС</v>
          </cell>
        </row>
        <row r="310">
          <cell r="E310" t="str">
            <v>Сетевое оборудование корпоративной сети</v>
          </cell>
        </row>
        <row r="311">
          <cell r="E311" t="str">
            <v>Компьютерное оборудование</v>
          </cell>
        </row>
        <row r="312">
          <cell r="E312" t="str">
            <v>Прочее офисное оборудование и вычислительная техника</v>
          </cell>
        </row>
        <row r="313">
          <cell r="E313" t="str">
            <v>Транспортные средства</v>
          </cell>
        </row>
        <row r="314">
          <cell r="E314" t="str">
            <v>Рекламные объекты (не классифицируемые как сооружения)</v>
          </cell>
        </row>
        <row r="315">
          <cell r="E315" t="str">
            <v>ОС непроизводственной сферы</v>
          </cell>
        </row>
        <row r="316">
          <cell r="E316" t="str">
            <v>Благоустройство территории</v>
          </cell>
        </row>
        <row r="317">
          <cell r="E317" t="str">
            <v>Прочее</v>
          </cell>
        </row>
        <row r="318">
          <cell r="E318" t="str">
            <v>Законченные этапы работ</v>
          </cell>
        </row>
        <row r="319">
          <cell r="E319" t="str">
            <v>Затраты на текущее строительство</v>
          </cell>
        </row>
        <row r="320">
          <cell r="E320" t="str">
            <v>Законченные этапы работ</v>
          </cell>
        </row>
        <row r="321">
          <cell r="E321" t="str">
            <v>Затраты на текущее строительство</v>
          </cell>
        </row>
        <row r="322">
          <cell r="E322" t="str">
            <v>Изобретения</v>
          </cell>
        </row>
        <row r="323">
          <cell r="E323" t="str">
            <v>Товарный знак</v>
          </cell>
        </row>
        <row r="324">
          <cell r="E324" t="str">
            <v>Программное обеспечение</v>
          </cell>
        </row>
        <row r="325">
          <cell r="E325" t="str">
            <v xml:space="preserve">Прочие объекты нематериальных активов </v>
          </cell>
        </row>
        <row r="326">
          <cell r="E326" t="str">
            <v>Прочие капитальные вложения</v>
          </cell>
        </row>
        <row r="327">
          <cell r="E327" t="str">
            <v>Отложенные налоговые активы</v>
          </cell>
        </row>
        <row r="328">
          <cell r="E328" t="str">
            <v>Сырье и материалы</v>
          </cell>
        </row>
        <row r="329">
          <cell r="E329" t="str">
            <v>Покупные полуфабрикаты и комплектующие изделия, конструкции и детали</v>
          </cell>
        </row>
        <row r="330">
          <cell r="E330" t="str">
            <v>Топливо</v>
          </cell>
        </row>
        <row r="331">
          <cell r="E331" t="str">
            <v>Запасные части для ССЦ</v>
          </cell>
        </row>
        <row r="332">
          <cell r="E332" t="str">
            <v>Прочие запасные части</v>
          </cell>
        </row>
        <row r="333">
          <cell r="E333" t="str">
            <v>КЭО персонализированные</v>
          </cell>
        </row>
        <row r="334">
          <cell r="E334" t="str">
            <v>КЭО неперсонализированные</v>
          </cell>
        </row>
        <row r="335">
          <cell r="E335" t="str">
            <v>Сим-карты персонализированные</v>
          </cell>
        </row>
        <row r="336">
          <cell r="E336" t="str">
            <v>Сим-карты неперсонализированные</v>
          </cell>
        </row>
        <row r="337">
          <cell r="E337" t="str">
            <v>Чип карты</v>
          </cell>
        </row>
        <row r="338">
          <cell r="E338" t="str">
            <v>Прочие материалы для карт</v>
          </cell>
        </row>
        <row r="339">
          <cell r="E339" t="str">
            <v>Строительные материалы</v>
          </cell>
        </row>
        <row r="340">
          <cell r="E340" t="str">
            <v>Инвентарь и хозяйственные принадлежности</v>
          </cell>
        </row>
        <row r="341">
          <cell r="E341" t="str">
            <v>Специальная оснастка и специальная одежда на складе</v>
          </cell>
        </row>
        <row r="342">
          <cell r="E342" t="str">
            <v>Специальная оснастка и специальная одежда в эксплуатации</v>
          </cell>
        </row>
        <row r="343">
          <cell r="E343" t="str">
            <v>Материалы , переданные в переработку на условиях давальческого сырья</v>
          </cell>
        </row>
        <row r="344">
          <cell r="E344" t="str">
            <v>Телефоны, бывшие в употреблении</v>
          </cell>
        </row>
        <row r="345">
          <cell r="E345" t="str">
            <v>Комплекты</v>
          </cell>
        </row>
        <row r="346">
          <cell r="E346" t="str">
            <v>Материалы к комплекту</v>
          </cell>
        </row>
        <row r="347">
          <cell r="E347" t="str">
            <v>Прочие материалы</v>
          </cell>
        </row>
        <row r="348">
          <cell r="E348" t="str">
            <v>Объекты длительного пользования стоимостью не более 20000 руб.</v>
          </cell>
        </row>
        <row r="349">
          <cell r="E349" t="str">
            <v>Резервы под снижение стоимости материалов</v>
          </cell>
        </row>
        <row r="350">
          <cell r="E350" t="str">
            <v>Резервы под снижение стоимости товаров для продажи</v>
          </cell>
        </row>
        <row r="351">
          <cell r="E351" t="str">
            <v>Условное списание МЦ для строительства – отчетность</v>
          </cell>
        </row>
        <row r="352">
          <cell r="E352" t="str">
            <v>Сырье и материалы</v>
          </cell>
        </row>
        <row r="353">
          <cell r="E353" t="str">
            <v>Покупные полуфабрикаты и комплектующие изделия, конструкции и детали</v>
          </cell>
        </row>
        <row r="354">
          <cell r="E354" t="str">
            <v>Топливо</v>
          </cell>
        </row>
        <row r="355">
          <cell r="E355" t="str">
            <v>Тара и тарные материалы</v>
          </cell>
        </row>
        <row r="356">
          <cell r="E356" t="str">
            <v>Запасные части для ССЦ</v>
          </cell>
        </row>
        <row r="357">
          <cell r="E357" t="str">
            <v>Прочие запасные части</v>
          </cell>
        </row>
        <row r="358">
          <cell r="E358" t="str">
            <v>КЭО персонализированные</v>
          </cell>
        </row>
        <row r="359">
          <cell r="E359" t="str">
            <v>Сим-карты персонализированные</v>
          </cell>
        </row>
        <row r="360">
          <cell r="E360" t="str">
            <v>Сим-карты неперсонализированные</v>
          </cell>
        </row>
        <row r="361">
          <cell r="E361" t="str">
            <v>Прочие материалы для карт</v>
          </cell>
        </row>
        <row r="362">
          <cell r="E362" t="str">
            <v>Строительные материалы</v>
          </cell>
        </row>
        <row r="363">
          <cell r="E363" t="str">
            <v>Специальная оснастка и специальная одежда</v>
          </cell>
        </row>
        <row r="364">
          <cell r="E364" t="str">
            <v>Телефоны, бывшие в употреблении</v>
          </cell>
        </row>
        <row r="365">
          <cell r="E365" t="str">
            <v>Прочие материалы</v>
          </cell>
        </row>
        <row r="366">
          <cell r="E366" t="str">
            <v>Объекты длительного пользования стоимостью не более 20000 руб.</v>
          </cell>
        </row>
        <row r="367">
          <cell r="E367" t="str">
            <v>Телефонные аппараты</v>
          </cell>
        </row>
        <row r="368">
          <cell r="E368" t="str">
            <v>Аксессуары</v>
          </cell>
        </row>
        <row r="369">
          <cell r="E369" t="str">
            <v>Комплекты</v>
          </cell>
        </row>
        <row r="370">
          <cell r="E370" t="str">
            <v>Прочие товары</v>
          </cell>
        </row>
        <row r="371">
          <cell r="E371" t="str">
            <v>Оборудование к установке</v>
          </cell>
        </row>
        <row r="372">
          <cell r="E372" t="str">
            <v>Сырье и материалы</v>
          </cell>
        </row>
        <row r="373">
          <cell r="E373" t="str">
            <v>Покупные полуфабрикаты и комплектующие изделия, конструкции и детали</v>
          </cell>
        </row>
        <row r="374">
          <cell r="E374" t="str">
            <v>Топливо</v>
          </cell>
        </row>
        <row r="375">
          <cell r="E375" t="str">
            <v>Тара и тарные материалы</v>
          </cell>
        </row>
        <row r="376">
          <cell r="E376" t="str">
            <v>Запасные части для ССЦ</v>
          </cell>
        </row>
        <row r="377">
          <cell r="E377" t="str">
            <v>Прочие запасные части</v>
          </cell>
        </row>
        <row r="378">
          <cell r="E378" t="str">
            <v>КЭО Персонализированные</v>
          </cell>
        </row>
        <row r="379">
          <cell r="E379" t="str">
            <v>КЭО Неперсонализированные</v>
          </cell>
        </row>
        <row r="380">
          <cell r="E380" t="str">
            <v>Сим-карты персонализированные</v>
          </cell>
        </row>
        <row r="381">
          <cell r="E381" t="str">
            <v>Сим-карты неперсонализированные</v>
          </cell>
        </row>
        <row r="382">
          <cell r="E382" t="str">
            <v>Чип карты</v>
          </cell>
        </row>
        <row r="383">
          <cell r="E383" t="str">
            <v>Прочие материалы для карт</v>
          </cell>
        </row>
        <row r="384">
          <cell r="E384" t="str">
            <v>Строительные материалы</v>
          </cell>
        </row>
        <row r="385">
          <cell r="E385" t="str">
            <v>Инвентарь и хозяйственные принадлежности</v>
          </cell>
        </row>
        <row r="386">
          <cell r="E386" t="str">
            <v>Специальная оснастка и специальная одежда</v>
          </cell>
        </row>
        <row r="387">
          <cell r="E387" t="str">
            <v>Специальная оснастка и специальная одежда в эксплуатации</v>
          </cell>
        </row>
        <row r="388">
          <cell r="E388" t="str">
            <v>Материалы , переданные в переработку на условиях давальческого сырья</v>
          </cell>
        </row>
        <row r="389">
          <cell r="E389" t="str">
            <v>Телефоны, бывшие в употреблении</v>
          </cell>
        </row>
        <row r="390">
          <cell r="E390" t="str">
            <v>Материалы к комплекту</v>
          </cell>
        </row>
        <row r="391">
          <cell r="E391" t="str">
            <v>Объекты длительного пользования стоимостью не более 20000 руб.</v>
          </cell>
        </row>
        <row r="392">
          <cell r="E392" t="str">
            <v>Прочие материалы</v>
          </cell>
        </row>
        <row r="393">
          <cell r="E393" t="str">
            <v>Телефонные аппараты</v>
          </cell>
        </row>
        <row r="394">
          <cell r="E394" t="str">
            <v>Аксессуары</v>
          </cell>
        </row>
        <row r="395">
          <cell r="E395" t="str">
            <v>Сим-карты</v>
          </cell>
        </row>
        <row r="396">
          <cell r="E396" t="str">
            <v>Комплекты</v>
          </cell>
        </row>
        <row r="397">
          <cell r="E397" t="str">
            <v>КЭО</v>
          </cell>
        </row>
        <row r="398">
          <cell r="E398" t="str">
            <v>Модемы МТС - Коннект</v>
          </cell>
        </row>
        <row r="399">
          <cell r="E399" t="str">
            <v>Прочие товары</v>
          </cell>
        </row>
        <row r="400">
          <cell r="E400" t="str">
            <v>Оборудование к установке</v>
          </cell>
        </row>
        <row r="401">
          <cell r="E401" t="str">
            <v>НДС по приобретенным ТМЦ, переданным на давальческих условиях подрядным организациям для выполнения СМР</v>
          </cell>
        </row>
        <row r="402">
          <cell r="E402" t="str">
            <v xml:space="preserve">НДС по ОС, стоимость которых учитывается в затратах по капитальному строительству </v>
          </cell>
        </row>
        <row r="403">
          <cell r="E403" t="str">
            <v>НДС по ОС и (или) нематериальным активам- прочее</v>
          </cell>
        </row>
        <row r="404">
          <cell r="E404" t="str">
            <v>НДС по приобретенным товарам (работам, услугам) для выполнения СМР для собственного потребления</v>
          </cell>
        </row>
        <row r="405">
          <cell r="E405" t="str">
            <v>НДС, предъявленный подрядными организациями при проведении капитального строительства</v>
          </cell>
        </row>
        <row r="406">
          <cell r="E406" t="str">
            <v>НДС по приобретенным объектам незавершенного капитального строительства</v>
          </cell>
        </row>
        <row r="407">
          <cell r="E407" t="str">
            <v>При ввозе из государств дальнего зарубежья</v>
          </cell>
        </row>
        <row r="408">
          <cell r="E408" t="str">
            <v>Аренда муниципального имущества</v>
          </cell>
        </row>
        <row r="409">
          <cell r="E409" t="str">
            <v>Рубли</v>
          </cell>
        </row>
        <row r="410">
          <cell r="E410" t="str">
            <v>Валюта</v>
          </cell>
        </row>
        <row r="411">
          <cell r="E411" t="str">
            <v>НДС по товарам</v>
          </cell>
        </row>
        <row r="412">
          <cell r="E412" t="str">
            <v>НДС по работам, услугам</v>
          </cell>
        </row>
        <row r="413">
          <cell r="E413" t="str">
            <v>НДС по материалам</v>
          </cell>
        </row>
        <row r="414">
          <cell r="E414" t="str">
            <v>НДС по товарам, не принимаемый к вычету</v>
          </cell>
        </row>
        <row r="415">
          <cell r="E415" t="str">
            <v>НДС по работам, услугам не принимаемый к вычету</v>
          </cell>
        </row>
        <row r="416">
          <cell r="E416" t="str">
            <v>НДС по материалам, не принимаемый к вычету</v>
          </cell>
        </row>
        <row r="417">
          <cell r="E417" t="str">
            <v>Налог на добавленную стоимость по расходам будущих периодов</v>
          </cell>
        </row>
        <row r="418">
          <cell r="E418" t="str">
            <v>НДС по продуктам питания</v>
          </cell>
        </row>
        <row r="419">
          <cell r="E419" t="str">
            <v>НДС, уплаченный по принятым к учету товарам (работам, услугам), в т.ч. ОС и НМА включенный ранее в налоговые вычеты и подлежащий восстановлению</v>
          </cell>
        </row>
        <row r="420">
          <cell r="E420" t="str">
            <v>НДС по активам, работам, услугам рекламного характера сверх норм</v>
          </cell>
        </row>
        <row r="421">
          <cell r="E421" t="str">
            <v>НДС по командировочным расходам</v>
          </cell>
        </row>
        <row r="422">
          <cell r="E422" t="str">
            <v>НДС по представительским расходам</v>
          </cell>
        </row>
        <row r="423">
          <cell r="E423" t="str">
            <v>НДС по приобретенным ценностям-на отчетность</v>
          </cell>
        </row>
        <row r="424">
          <cell r="E424" t="str">
            <v>НДС по операциям, отраженным до предоставления счетов-фактур</v>
          </cell>
        </row>
        <row r="425">
          <cell r="E425" t="str">
            <v>Прочие расходы на роуминг</v>
          </cell>
        </row>
        <row r="426">
          <cell r="E426" t="str">
            <v>Расходы на сигнализацию ОКС7 (международный роуминг)</v>
          </cell>
        </row>
        <row r="427">
          <cell r="E427" t="str">
            <v>Расходы на услуги DCH (обмен биллинговой информацией)</v>
          </cell>
        </row>
        <row r="428">
          <cell r="E428" t="str">
            <v>Расходы на канал GRX  (международный GPRS роуминг)</v>
          </cell>
        </row>
        <row r="429">
          <cell r="E429" t="str">
            <v>Услуги ИСС</v>
          </cell>
        </row>
        <row r="430">
          <cell r="E430" t="str">
            <v>НЕ ИСПОЛЬЗОВАТЬ в 2009!!!Услуги роуминговых операторов по внутрисетевому роумингу - входящие</v>
          </cell>
        </row>
        <row r="431">
          <cell r="E431" t="str">
            <v>НЕ ИСПОЛЬЗОВАТЬ в 2009!!!Услуги роуминговых операторов по внутрисетевому роумингу - исходящие</v>
          </cell>
        </row>
        <row r="432">
          <cell r="E432" t="str">
            <v>НЕ ИСПОЛЬЗОВАТЬ в 2009!!!Услуги роуминговых операторов по национальному роумингу - входящие</v>
          </cell>
        </row>
        <row r="433">
          <cell r="E433" t="str">
            <v>НЕ ИСПОЛЬЗОВАТЬ в 2009!!!Услуги роуминговых операторов по национальному роумингу - исходящие</v>
          </cell>
        </row>
        <row r="434">
          <cell r="E434" t="str">
            <v>НЕ ИСПОЛЬЗОВАТЬ в 2009!!!Услуги роуминговых операторов по международному роумингу - входящие</v>
          </cell>
        </row>
        <row r="435">
          <cell r="E435" t="str">
            <v>НЕ ИСПОЛЬЗОВАТЬ в 2009!!!Услуги роуминговых операторов по международному роумингу - исходящие</v>
          </cell>
        </row>
        <row r="436">
          <cell r="E436" t="str">
            <v>Услуги роуминговых операторов по внутрисетевому роумингу</v>
          </cell>
        </row>
        <row r="437">
          <cell r="E437" t="str">
            <v>Услуги роуминговых операторов по международному роумингу</v>
          </cell>
        </row>
        <row r="438">
          <cell r="E438" t="str">
            <v>Услуги роуминговых операторов по национальному роумингу</v>
          </cell>
        </row>
        <row r="439">
          <cell r="E439" t="str">
            <v>НЕ ИСПОЛЬЗОВАТЬ в 2009!!!Обслуживание и аренда точек подключения</v>
          </cell>
        </row>
        <row r="440">
          <cell r="E440" t="str">
            <v>НЕ ИСПОЛЬЗОВАТЬ в 2009!!!Аренда каналов для опытных зон</v>
          </cell>
        </row>
        <row r="441">
          <cell r="E441" t="str">
            <v>Расходы на организацию каналов на срок меньше 1 года</v>
          </cell>
        </row>
        <row r="442">
          <cell r="E442" t="str">
            <v>Расходы на аренду кабельной канализации, опор для подвеса, закладных устройств для ВОЛС</v>
          </cell>
        </row>
        <row r="443">
          <cell r="E443" t="str">
            <v>НЕ ИСПОЛЬЗОВАТЬ в 2009!!!Аренда каналов E1 (магистр.)</v>
          </cell>
        </row>
        <row r="444">
          <cell r="E444" t="str">
            <v>НЕ ИСПОЛЬЗОВАТЬ в 2009!!!Аренда каналов STM1 (магистр.)</v>
          </cell>
        </row>
        <row r="445">
          <cell r="E445" t="str">
            <v>НЕ ИСПОЛЬЗОВАТЬ в 2009!!!Аренда каналов STM4 (магистр.)</v>
          </cell>
        </row>
        <row r="446">
          <cell r="E446" t="str">
            <v>НЕ ИСПОЛЬЗОВАТЬ в 2009!!!Аренда каналов STM16 (магистр.)</v>
          </cell>
        </row>
        <row r="447">
          <cell r="E447" t="str">
            <v>НЕ ИСПОЛЬЗОВАТЬ в 2009!!!Аренда каналов STM64 (магистр.)</v>
          </cell>
        </row>
        <row r="448">
          <cell r="E448" t="str">
            <v>НЕ ИСПОЛЬЗОВАТЬ в 2009!!!Аренда каналов LAMBDA (магистр.)</v>
          </cell>
        </row>
        <row r="449">
          <cell r="E449" t="str">
            <v>Аренда каналов - Спутниковые каналы (магистр.)</v>
          </cell>
        </row>
        <row r="450">
          <cell r="E450" t="str">
            <v>НЕ ИСПОЛЬЗОВАТЬ в 2009!!!Аренда каналов - ВОЛС (магистр.)</v>
          </cell>
        </row>
        <row r="451">
          <cell r="E451" t="str">
            <v>НЕ ИСПОЛЬЗОВАТЬ в 2009!!!Аренда каналов E1 (внутризон.)</v>
          </cell>
        </row>
        <row r="452">
          <cell r="E452" t="str">
            <v>НЕ ИСПОЛЬЗОВАТЬ в 2009!!!Аренда каналов STM1 (внутризон.)</v>
          </cell>
        </row>
        <row r="453">
          <cell r="E453" t="str">
            <v>НЕ ИСПОЛЬЗОВАТЬ в 2009!!!Аренда каналов STM4 (внутризон.)</v>
          </cell>
        </row>
        <row r="454">
          <cell r="E454" t="str">
            <v>НЕ ИСПОЛЬЗОВАТЬ в 2009!!!Аренда каналов STM16 (внутризон.)</v>
          </cell>
        </row>
        <row r="455">
          <cell r="E455" t="str">
            <v>НЕ ИСПОЛЬЗОВАТЬ в 2009!!!Аренда каналов STM64 (внутризон.)</v>
          </cell>
        </row>
        <row r="456">
          <cell r="E456" t="str">
            <v>НЕ ИСПОЛЬЗОВАТЬ в 2009!!!Аренда каналов LAMBDA (внутризон.)</v>
          </cell>
        </row>
        <row r="457">
          <cell r="E457" t="str">
            <v>Аренда каналов - Спутниковые каналы (внутризон.)</v>
          </cell>
        </row>
        <row r="458">
          <cell r="E458" t="str">
            <v>НЕ ИСПОЛЬЗОВАТЬ в 2009!!!Аренда каналов - ВОЛС (внутризон.)</v>
          </cell>
        </row>
        <row r="459">
          <cell r="E459" t="str">
            <v>НЕ ИСПОЛЬЗОВАТЬ в 2009!!!Аренда каналов E1 (внутригор.)</v>
          </cell>
        </row>
        <row r="460">
          <cell r="E460" t="str">
            <v>НЕ ИСПОЛЬЗОВАТЬ в 2009!!!Аренда каналов STM1 (внутригор.)</v>
          </cell>
        </row>
        <row r="461">
          <cell r="E461" t="str">
            <v>НЕ ИСПОЛЬЗОВАТЬ в 2009!!!Аренда каналов STM4 (внутригор.)</v>
          </cell>
        </row>
        <row r="462">
          <cell r="E462" t="str">
            <v>НЕ ИСПОЛЬЗОВАТЬ в 2009!!!Аренда каналов STM16 (внутригор.)</v>
          </cell>
        </row>
        <row r="463">
          <cell r="E463" t="str">
            <v>НЕ ИСПОЛЬЗОВАТЬ в 2009!!!Аренда каналов STM64 (внутригор.)</v>
          </cell>
        </row>
        <row r="464">
          <cell r="E464" t="str">
            <v>НЕ ИСПОЛЬЗОВАТЬ в 2009!!!Аренда каналов LAMBDA (внутригор.)</v>
          </cell>
        </row>
        <row r="465">
          <cell r="E465" t="str">
            <v>НЕ ИСПОЛЬЗОВАТЬ в 2009!!!Аренда каналов - Спутниковые каналы (внутригор.)</v>
          </cell>
        </row>
        <row r="466">
          <cell r="E466" t="str">
            <v>НЕ ИСПОЛЬЗОВАТЬ в 2009!!!Аренда каналов - ВОЛС (внутригор.)</v>
          </cell>
        </row>
        <row r="467">
          <cell r="E467" t="str">
            <v>НЕ ИСПОЛЬЗОВАТЬ в 2009!!!Расходы на аренду каналов с национальными интернет-провайдерами</v>
          </cell>
        </row>
        <row r="468">
          <cell r="E468" t="str">
            <v>НЕ ИСПОЛЬЗОВАТЬ в 2009!!!Расходы на аренду каналов с международными интернет-провайдерами</v>
          </cell>
        </row>
        <row r="469">
          <cell r="E469" t="str">
            <v>НЕ ИСПОЛЬЗОВАТЬ с 01.11.2009!!!Аренда каналов до клиентов FMC</v>
          </cell>
        </row>
        <row r="470">
          <cell r="E470" t="str">
            <v>Аренда магистральных каналов (кроме ИСЗ)</v>
          </cell>
        </row>
        <row r="471">
          <cell r="E471" t="str">
            <v>Аренда внутризоновых каналов (кроме ИСЗ)</v>
          </cell>
        </row>
        <row r="472">
          <cell r="E472" t="str">
            <v>Аренда внутригородских каналов</v>
          </cell>
        </row>
        <row r="473">
          <cell r="E473" t="str">
            <v>Расходы на аренду оптических волокон</v>
          </cell>
        </row>
        <row r="474">
          <cell r="E474" t="str">
            <v xml:space="preserve">Пропуск междугородного трафика </v>
          </cell>
        </row>
        <row r="475">
          <cell r="E475" t="str">
            <v xml:space="preserve">Пропуск международного трафика </v>
          </cell>
        </row>
        <row r="476">
          <cell r="E476" t="str">
            <v>Пропуск исход. зонового трафика (на фикс. операторов региона)</v>
          </cell>
        </row>
        <row r="477">
          <cell r="E477" t="str">
            <v>Пропуск исход. зонового трафика (на операторов СПС региона)</v>
          </cell>
        </row>
        <row r="478">
          <cell r="E478" t="str">
            <v>Пропуск сигнального трафика</v>
          </cell>
        </row>
        <row r="479">
          <cell r="E479" t="str">
            <v>НЕ ИСПОЛЬЗОВАТЬ в 2009!!!Интерконнект SMS с национальных мобильных сетей</v>
          </cell>
        </row>
        <row r="480">
          <cell r="E480" t="str">
            <v>НЕ ИСПОЛЬЗОВАТЬ в 2009!!!Интерконнект MMS с национальных мобильных сетей</v>
          </cell>
        </row>
        <row r="481">
          <cell r="E481" t="str">
            <v>НЕ ИСПОЛЬЗОВАТЬ в 2009!!!Интерконнект SMS с международных сетей</v>
          </cell>
        </row>
        <row r="482">
          <cell r="E482" t="str">
            <v>НЕ ИСПОЛЬЗОВАТЬ в 2009!!!Интерконнект MMS с международных сетей</v>
          </cell>
        </row>
        <row r="483">
          <cell r="E483" t="str">
            <v>НЕ ИСПОЛЬЗОВАТЬ в 2009!!!Интерконнект с национальным ISP</v>
          </cell>
        </row>
        <row r="484">
          <cell r="E484" t="str">
            <v>НЕ ИСПОЛЬЗОВАТЬ в 2009!!!Интерконнект с международным ISP</v>
          </cell>
        </row>
        <row r="485">
          <cell r="E485" t="str">
            <v>НЕ ИСПОЛЬЗОВАТЬ в 2009!!!Входящий трафик на собственные прямые номера</v>
          </cell>
        </row>
        <row r="486">
          <cell r="E486" t="str">
            <v>НЕ ИСПОЛЬЗОВАТЬ в 2009!!!Входящий трафик на прямые номера, предоставленные другими операторами</v>
          </cell>
        </row>
        <row r="487">
          <cell r="E487" t="str">
            <v xml:space="preserve">Ежемесячная плата за прямой номер (для прямых номеров других операторов) </v>
          </cell>
        </row>
        <row r="488">
          <cell r="E488" t="str">
            <v xml:space="preserve">Гарантированные платежи за порты </v>
          </cell>
        </row>
        <row r="489">
          <cell r="E489" t="str">
            <v>Расходы по GPRS, WAP</v>
          </cell>
        </row>
        <row r="490">
          <cell r="E490" t="str">
            <v>Услуги по доставке счетов</v>
          </cell>
        </row>
        <row r="491">
          <cell r="E491" t="str">
            <v>Расходы на контент-провайдеров (по услугам SMS)</v>
          </cell>
        </row>
        <row r="492">
          <cell r="E492" t="str">
            <v>Расходы на контент-провайдеров (по контентным голосовым услугам)</v>
          </cell>
        </row>
        <row r="493">
          <cell r="E493" t="str">
            <v>Расходы на контент-провайдеров (по прочим контентным услугам)</v>
          </cell>
        </row>
        <row r="494">
          <cell r="E494" t="str">
            <v>Прочая себестоимость контентных услуг</v>
          </cell>
        </row>
        <row r="495">
          <cell r="E495" t="str">
            <v>Расходы на контент-провайдеров (по GPRS трафику)</v>
          </cell>
        </row>
        <row r="496">
          <cell r="E496" t="str">
            <v>Запчасти для оборудования СОРМ</v>
          </cell>
        </row>
        <row r="497">
          <cell r="E497" t="str">
            <v>Запчасти для IN</v>
          </cell>
        </row>
        <row r="498">
          <cell r="E498" t="str">
            <v>С/стоимость КЭО</v>
          </cell>
        </row>
        <row r="499">
          <cell r="E499" t="str">
            <v>НЕ ИСПОЛЬЗОВАТЬ в 2009!!!С/стоимость ЧИП карт</v>
          </cell>
        </row>
        <row r="500">
          <cell r="E500" t="str">
            <v xml:space="preserve">Расходы на топливо для ДГУ </v>
          </cell>
        </row>
        <row r="501">
          <cell r="E501" t="str">
            <v>Запчасти к энергетическому оборудованию</v>
          </cell>
        </row>
        <row r="502">
          <cell r="E502" t="str">
            <v>Расходные материалы для печати абонентских счетов</v>
          </cell>
        </row>
        <row r="503">
          <cell r="E503" t="str">
            <v>Расходные материалы для упаковки абонентских счетов</v>
          </cell>
        </row>
        <row r="504">
          <cell r="E504" t="str">
            <v>Расходные материалы для энергетического оборудования</v>
          </cell>
        </row>
        <row r="505">
          <cell r="E505" t="str">
            <v>Себестоимость комплектов для активаций - Контракт</v>
          </cell>
        </row>
        <row r="506">
          <cell r="E506" t="str">
            <v>Себестоимость комплектов для активаций - Корпорация</v>
          </cell>
        </row>
        <row r="507">
          <cell r="E507" t="str">
            <v>НЕ ИСПОЛЬЗОВАТЬ в 2009!!!Себестоимость комплектов для замены - Контракт</v>
          </cell>
        </row>
        <row r="508">
          <cell r="E508" t="str">
            <v>НЕ ИСПОЛЬЗОВАТЬ в 2009!!!Себестоимость комплектов для замены - Припейд</v>
          </cell>
        </row>
        <row r="509">
          <cell r="E509" t="str">
            <v>НЕ ИСПОЛЬЗОВАТЬ в 2009!!!Себестоимость комплектов для замены - Корпорация</v>
          </cell>
        </row>
        <row r="510">
          <cell r="E510" t="str">
            <v>Запчасти для оборудования - BTS</v>
          </cell>
        </row>
        <row r="511">
          <cell r="E511" t="str">
            <v>Запчасти для оборудования - ЭПУ- BSS</v>
          </cell>
        </row>
        <row r="512">
          <cell r="E512" t="str">
            <v>Запчасти для оборудования - Системы мониторинга и анализа качества</v>
          </cell>
        </row>
        <row r="513">
          <cell r="E513" t="str">
            <v>Запчасти для оборудования - Системы автоматизированной эксплуатации сети</v>
          </cell>
        </row>
        <row r="514">
          <cell r="E514" t="str">
            <v xml:space="preserve">Запчасти для оборудования - Тестовое и контрольно-измерительное оборудование </v>
          </cell>
        </row>
        <row r="515">
          <cell r="E515" t="str">
            <v>НЕ ИСПОЛЬЗОВАТЬ в 2009!!!Запчасти для оборудования - Дополнительные сервисные платформы</v>
          </cell>
        </row>
        <row r="516">
          <cell r="E516" t="str">
            <v>Запчасти для оборудования - РРС</v>
          </cell>
        </row>
        <row r="517">
          <cell r="E517" t="str">
            <v>НЕ ИСПОЛЬЗОВАТЬ в 2009!!!Запчасти для оборудования - Системы передачи</v>
          </cell>
        </row>
        <row r="518">
          <cell r="E518" t="str">
            <v>НЕ ИСПОЛЬЗОВАТЬ в 2009!!!Запчасти для оборудования - Радиотаксофонная сеть</v>
          </cell>
        </row>
        <row r="519">
          <cell r="E519" t="str">
            <v>Запчасти для оборудования - АМС</v>
          </cell>
        </row>
        <row r="520">
          <cell r="E520" t="str">
            <v>Запчасти для оборудования - Антенно-фидерные устройства</v>
          </cell>
        </row>
        <row r="521">
          <cell r="E521" t="str">
            <v>Запчасти для оборудования - Установки пожаротушения - BSS</v>
          </cell>
        </row>
        <row r="522">
          <cell r="E522" t="str">
            <v>Запчасти для оборудования - Кондиционеры - BSS</v>
          </cell>
        </row>
        <row r="523">
          <cell r="E523" t="str">
            <v>Запчасти для оборудования - Вводные устр-ва электропитания - BSS</v>
          </cell>
        </row>
        <row r="524">
          <cell r="E524" t="str">
            <v>НЕ ИСПОЛЬЗОВАТЬ в 2009!!!Расходные материалы для сетевого оборудования - BSS</v>
          </cell>
        </row>
        <row r="525">
          <cell r="E525" t="str">
            <v>НЕ ИСПОЛЬЗОВАТЬ в 2009!!!Расходные материалы для сетевого оборудования - SSS</v>
          </cell>
        </row>
        <row r="526">
          <cell r="E526" t="str">
            <v>НЕ ИСПОЛЬЗОВАТЬ в 2009!!!Расходные материалы для сетевого оборудования - Департамент транспортной сети</v>
          </cell>
        </row>
        <row r="527">
          <cell r="E527" t="str">
            <v>Расходные материалы для сетевого оборудования - Департамент управления сетью</v>
          </cell>
        </row>
        <row r="528">
          <cell r="E528" t="str">
            <v>НЕ ИСПОЛЬЗОВАТЬ в 2009!!!Расходные материалы для сетевого оборудования - Отдел доп. услуг связи</v>
          </cell>
        </row>
        <row r="529">
          <cell r="E529" t="str">
            <v>НЕ ИСПОЛЬЗОВАТЬ в 2009!!!Запчасти для оборудования - Коммутаторы - PSSS</v>
          </cell>
        </row>
        <row r="530">
          <cell r="E530" t="str">
            <v>НЕ ИСПОЛЬЗОВАТЬ в 2009!!!Запчасти для оборудования - Коммутаторы - CSSS</v>
          </cell>
        </row>
        <row r="531">
          <cell r="E531" t="str">
            <v>НЕ ИСПОЛЬЗОВАТЬ в 2009!!!Запчасти для оборудования - ЭПУ- PSSS</v>
          </cell>
        </row>
        <row r="532">
          <cell r="E532" t="str">
            <v>НЕ ИСПОЛЬЗОВАТЬ в 2009!!!Запчасти для оборудования - ЭПУ- CSSS</v>
          </cell>
        </row>
        <row r="533">
          <cell r="E533" t="str">
            <v>НЕ ИСПОЛЬЗОВАТЬ в 2009!!!Запчасти для оборудования - Установки пожаротушения - PSSS</v>
          </cell>
        </row>
        <row r="534">
          <cell r="E534" t="str">
            <v>НЕ ИСПОЛЬЗОВАТЬ в 2009!!!Запчасти для оборудования - Установки пожаротушения - CSSS</v>
          </cell>
        </row>
        <row r="535">
          <cell r="E535" t="str">
            <v>НЕ ИСПОЛЬЗОВАТЬ в 2009!!!Запчасти для оборудования - Кондиционеры - PSSS</v>
          </cell>
        </row>
        <row r="536">
          <cell r="E536" t="str">
            <v>НЕ ИСПОЛЬЗОВАТЬ в 2009!!!Запчасти для оборудования - Кондиционеры - CSSS</v>
          </cell>
        </row>
        <row r="537">
          <cell r="E537" t="str">
            <v>НЕ ИСПОЛЬЗОВАТЬ в 2009!!!Запчасти для оборудования - Вводные устр-ва электропитания - PSSS</v>
          </cell>
        </row>
        <row r="538">
          <cell r="E538" t="str">
            <v>НЕ ИСПОЛЬЗОВАТЬ в 2009!!!Запчасти для оборудования - Вводные устр-ва электропитания - CSSS</v>
          </cell>
        </row>
        <row r="539">
          <cell r="E539" t="str">
            <v>Себестоимость тестовых комплектов подключения</v>
          </cell>
        </row>
        <row r="540">
          <cell r="E540" t="str">
            <v>Прочие расходы на запасные части для оборудования</v>
          </cell>
        </row>
        <row r="541">
          <cell r="E541" t="str">
            <v>Прочие расходы на ремонт и обслуживание</v>
          </cell>
        </row>
        <row r="542">
          <cell r="E542" t="str">
            <v>Расходы на аренду энергетического оборудования</v>
          </cell>
        </row>
        <row r="543">
          <cell r="E543" t="str">
            <v>Расходы на аренду земли для размещения антенных опор и ОРП</v>
          </cell>
        </row>
        <row r="544">
          <cell r="E544" t="str">
            <v>Аренда земли под здания и помещения технического назначения</v>
          </cell>
        </row>
        <row r="545">
          <cell r="E545" t="str">
            <v>Аренда зданий и помещений технического назначения</v>
          </cell>
        </row>
        <row r="546">
          <cell r="E546" t="str">
            <v>Расходы на аренду позиций для размещения ОРП</v>
          </cell>
        </row>
        <row r="547">
          <cell r="E547" t="str">
            <v>Расходы по договорам сервитута</v>
          </cell>
        </row>
        <row r="548">
          <cell r="E548" t="str">
            <v>НЕ ИСПОЛЬЗОВАТЬ С 01.11.2009!!!Расходы на аренду позиций для размещения Micro BTS</v>
          </cell>
        </row>
        <row r="549">
          <cell r="E549" t="str">
            <v>НЕ ИСПОЛЬЗОВАТЬ С 01.11.2009!!!Расходы на оборудование PmP</v>
          </cell>
        </row>
        <row r="550">
          <cell r="E550" t="str">
            <v>Расходы на услуги по размещению BTS</v>
          </cell>
        </row>
        <row r="551">
          <cell r="E551" t="str">
            <v>НЕ ИСПОЛЬЗОВАТЬ в 2009!!!Расходы по размещению линейных сооружений транспортной сети</v>
          </cell>
        </row>
        <row r="552">
          <cell r="E552" t="str">
            <v>Расходы по хранению оборудования (размещение объектов)</v>
          </cell>
        </row>
        <row r="553">
          <cell r="E553" t="str">
            <v>Расходы на услуги подрядчика по оформлению права собственности объектов</v>
          </cell>
        </row>
        <row r="554">
          <cell r="E554" t="str">
            <v>НЕ ИСПОЛЬЗОВАТЬ!!!Расходы на электроэнергию по технологическому оборудованию</v>
          </cell>
        </row>
        <row r="555">
          <cell r="E555" t="str">
            <v>Расходы на э/энергию, потребленной технологическими помещениями</v>
          </cell>
        </row>
        <row r="556">
          <cell r="E556" t="str">
            <v>Коммунальные услуги -  здания и помещения технического назначения</v>
          </cell>
        </row>
        <row r="557">
          <cell r="E557" t="str">
            <v>Расходы на э/энергию для сайтов</v>
          </cell>
        </row>
        <row r="558">
          <cell r="E558" t="str">
            <v>НЕ ИСПОЛЬЗОВАТЬ с 01.07.2009г!!!Расходы на э/энергию для коммутаторов</v>
          </cell>
        </row>
        <row r="559">
          <cell r="E559" t="str">
            <v>НЕ ИСПОЛЬЗОВАТЬ с 01.07.2009г!!!Расходы на э/энергию для VAS платформ</v>
          </cell>
        </row>
        <row r="560">
          <cell r="E560" t="str">
            <v>НЕ ИСПОЛЬЗОВАТЬ с 01.07.2009г!!!Расходы на э/энергию для ИТ систем</v>
          </cell>
        </row>
        <row r="561">
          <cell r="E561" t="str">
            <v>НЕ ИСПОЛЬЗОВАТЬ с 01.07.2009г!!!Расходы на э/энергию для технических помещений</v>
          </cell>
        </row>
        <row r="562">
          <cell r="E562" t="str">
            <v>НЕ ИСПОЛЬЗОВАТЬ С 01.11.2009!!!Ремонт оборудования -  платформы SMSC</v>
          </cell>
        </row>
        <row r="563">
          <cell r="E563" t="str">
            <v>НЕ ИСПОЛЬЗОВАТЬ С 01.11.2009!!!Ремонт оборудования -  платформы MMSC</v>
          </cell>
        </row>
        <row r="564">
          <cell r="E564" t="str">
            <v>НЕ ИСПОЛЬЗОВАТЬ С 01.11.2009!!!Ремонт оборудования -  платформы WAP</v>
          </cell>
        </row>
        <row r="565">
          <cell r="E565" t="str">
            <v>НЕ ИСПОЛЬЗОВАТЬ С 01.11.2009!!!Ремонт оборудования -  платформы MCA</v>
          </cell>
        </row>
        <row r="566">
          <cell r="E566" t="str">
            <v>НЕ ИСПОЛЬЗОВАТЬ С 01.11.2009!!!Ремонт оборудования -  платформы RBT Back End</v>
          </cell>
        </row>
        <row r="567">
          <cell r="E567" t="str">
            <v>НЕ ИСПОЛЬЗОВАТЬ С 01.11.2009!!!Ремонт оборудования -  платформы RBT Front End 1</v>
          </cell>
        </row>
        <row r="568">
          <cell r="E568" t="str">
            <v>НЕ ИСПОЛЬЗОВАТЬ С 01.11.2009!!!Ремонт оборудования -  платформы RBT Front End 2</v>
          </cell>
        </row>
        <row r="569">
          <cell r="E569" t="str">
            <v>НЕ ИСПОЛЬЗОВАТЬ С 01.11.2009!!!Ремонт оборудования -  платформы DSTK</v>
          </cell>
        </row>
        <row r="570">
          <cell r="E570" t="str">
            <v>НЕ ИСПОЛЬЗОВАТЬ С 01.11.2009!!!Ремонт оборудования -  платформы DMS</v>
          </cell>
        </row>
        <row r="571">
          <cell r="E571" t="str">
            <v>НЕ ИСПОЛЬЗОВАТЬ С 01.11.2009!!!Ремонт оборудования -  платформы ICBC BE</v>
          </cell>
        </row>
        <row r="572">
          <cell r="E572" t="str">
            <v>НЕ ИСПОЛЬЗОВАТЬ С 01.11.2009!!!Ремонт оборудования -  платформы ICBC FE</v>
          </cell>
        </row>
        <row r="573">
          <cell r="E573" t="str">
            <v>НЕ ИСПОЛЬЗОВАТЬ С 01.11.2009!!!Ремонт оборудования -  платформы USSD</v>
          </cell>
        </row>
        <row r="574">
          <cell r="E574" t="str">
            <v>НЕ ИСПОЛЬЗОВАТЬ С 01.11.2009!!!Ремонт оборудования -  платформы USSD Services</v>
          </cell>
        </row>
        <row r="575">
          <cell r="E575" t="str">
            <v>НЕ ИСПОЛЬЗОВАТЬ С 01.11.2009!!!Ремонт оборудования -  платформы LBS</v>
          </cell>
        </row>
        <row r="576">
          <cell r="E576" t="str">
            <v>НЕ ИСПОЛЬЗОВАТЬ С 01.11.2009!!!Ремонт оборудования -  платформы VM 1</v>
          </cell>
        </row>
        <row r="577">
          <cell r="E577" t="str">
            <v>НЕ ИСПОЛЬЗОВАТЬ С 01.11.2009!!!Ремонт оборудования -  платформы VM 2</v>
          </cell>
        </row>
        <row r="578">
          <cell r="E578" t="str">
            <v>НЕ ИСПОЛЬЗОВАТЬ С 01.11.2009!!!Ремонт оборудования -  платформы Instant Messaging</v>
          </cell>
        </row>
        <row r="579">
          <cell r="E579" t="str">
            <v>НЕ ИСПОЛЬЗОВАТЬ С 01.11.2009!!!Ремонт оборудования -  платформы Mobile Gateway</v>
          </cell>
        </row>
        <row r="580">
          <cell r="E580" t="str">
            <v>НЕ ИСПОЛЬЗОВАТЬ С 01.11.2009!!!Ремонт оборудования -  платформы MAR</v>
          </cell>
        </row>
        <row r="581">
          <cell r="E581" t="str">
            <v>НЕ ИСПОЛЬЗОВАТЬ С 01.11.2009!!!Ремонт оборудования -  платформы IVR</v>
          </cell>
        </row>
        <row r="582">
          <cell r="E582" t="str">
            <v>НЕ ИСПОЛЬЗОВАТЬ С 01.11.2009!!!Ремонт оборудования -  платформы BT</v>
          </cell>
        </row>
        <row r="583">
          <cell r="E583" t="str">
            <v>НЕ ИСПОЛЬЗОВАТЬ С 01.11.2009!!!Ремонт оборудования -  платформы BGW</v>
          </cell>
        </row>
        <row r="584">
          <cell r="E584" t="str">
            <v>НЕ ИСПОЛЬЗОВАТЬ С 01.11.2009!!!Ремонт оборудования -  платформы CMKK</v>
          </cell>
        </row>
        <row r="585">
          <cell r="E585" t="str">
            <v>НЕ ИСПОЛЬЗОВАТЬ С 01.11.2009!!!Ремонт оборудования -  платформы FMC</v>
          </cell>
        </row>
        <row r="586">
          <cell r="E586" t="str">
            <v>НЕ ИСПОЛЬЗОВАТЬ С 01.11.2009!!!Ремонт оборудования -  платформы GEOPROBE</v>
          </cell>
        </row>
        <row r="587">
          <cell r="E587" t="str">
            <v>НЕ ИСПОЛЬЗОВАТЬ С 01.11.2009!!!Ремонт оборудования -  платформы IAS</v>
          </cell>
        </row>
        <row r="588">
          <cell r="E588" t="str">
            <v>НЕ ИСПОЛЬЗОВАТЬ С 01.11.2009!!!Ремонт оборудования -  платформы IG</v>
          </cell>
        </row>
        <row r="589">
          <cell r="E589" t="str">
            <v>НЕ ИСПОЛЬЗОВАТЬ С 01.11.2009!!!Ремонт оборудования -  платформы VHE + IPN</v>
          </cell>
        </row>
        <row r="590">
          <cell r="E590" t="str">
            <v>НЕ ИСПОЛЬЗОВАТЬ С 01.11.2009!!!Ремонт оборудования -  платформы MTS-INFO</v>
          </cell>
        </row>
        <row r="591">
          <cell r="E591" t="str">
            <v>НЕ ИСПОЛЬЗОВАТЬ С 01.11.2009!!!Ремонт оборудования -  платформы PPS</v>
          </cell>
        </row>
        <row r="592">
          <cell r="E592" t="str">
            <v>НЕ ИСПОЛЬЗОВАТЬ С 01.11.2009!!!Ремонт оборудования -  платформы SMS COMPAIN</v>
          </cell>
        </row>
        <row r="593">
          <cell r="E593" t="str">
            <v>НЕ ИСПОЛЬЗОВАТЬ С 01.11.2009!!!Ремонт оборудования -  платформы WSMS</v>
          </cell>
        </row>
        <row r="594">
          <cell r="E594" t="str">
            <v>НЕ ИСПОЛЬЗОВАТЬ С 01.11.2009!!!Ремонт оборудования -  платформы SMS-Extra</v>
          </cell>
        </row>
        <row r="595">
          <cell r="E595" t="str">
            <v>НЕ ИСПОЛЬЗОВАТЬ С 01.11.2009!!!Ремонт оборудования -  платформы Tigris</v>
          </cell>
        </row>
        <row r="596">
          <cell r="E596" t="str">
            <v>НЕ ИСПОЛЬЗОВАТЬ С 01.11.2009!!!Ремонт оборудования -  Прочие платформы</v>
          </cell>
        </row>
        <row r="597">
          <cell r="E597" t="str">
            <v>НЕ ИСПОЛЬЗОВАТЬ С 01.11.2009!!!Прочие расходы на ремонт и обслуживание - платформы SMSC</v>
          </cell>
        </row>
        <row r="598">
          <cell r="E598" t="str">
            <v>НЕ ИСПОЛЬЗОВАТЬ С 01.11.2009!!!Прочие расходы на ремонт и обслуживание - платформы MMSC</v>
          </cell>
        </row>
        <row r="599">
          <cell r="E599" t="str">
            <v>НЕ ИСПОЛЬЗОВАТЬ С 01.11.2009!!!Прочие расходы на ремонт и обслуживание - платформы WAP</v>
          </cell>
        </row>
        <row r="600">
          <cell r="E600" t="str">
            <v>НЕ ИСПОЛЬЗОВАТЬ С 01.11.2009!!!Прочие расходы на ремонт и обслуживание - платформы MCA</v>
          </cell>
        </row>
        <row r="601">
          <cell r="E601" t="str">
            <v>НЕ ИСПОЛЬЗОВАТЬ С 01.11.2009!!!Прочие расходы на ремонт и обслуживание - платформы RBT Back End</v>
          </cell>
        </row>
        <row r="602">
          <cell r="E602" t="str">
            <v>НЕ ИСПОЛЬЗОВАТЬ С 01.11.2009!!!Прочие расходы на ремонт и обслуживание - платформы RBT Front End 1</v>
          </cell>
        </row>
        <row r="603">
          <cell r="E603" t="str">
            <v>НЕ ИСПОЛЬЗОВАТЬ С 01.11.2009!!!Прочие расходы на ремонт и обслуживание - платформы RBT Front End 2</v>
          </cell>
        </row>
        <row r="604">
          <cell r="E604" t="str">
            <v>НЕ ИСПОЛЬЗОВАТЬ С 01.11.2009!!!Прочие расходы на ремонт и обслуживание - платформы DSTK</v>
          </cell>
        </row>
        <row r="605">
          <cell r="E605" t="str">
            <v>НЕ ИСПОЛЬЗОВАТЬ С 01.11.2009!!!Прочие расходы на ремонт и обслуживание - платформы DMS</v>
          </cell>
        </row>
        <row r="606">
          <cell r="E606" t="str">
            <v>НЕ ИСПОЛЬЗОВАТЬ С 01.11.2009!!!Прочие расходы на ремонт и обслуживание - платформы ICBC BE</v>
          </cell>
        </row>
        <row r="607">
          <cell r="E607" t="str">
            <v>НЕ ИСПОЛЬЗОВАТЬ С 01.11.2009!!!Прочие расходы на ремонт и обслуживание - платформы ICBC FE</v>
          </cell>
        </row>
        <row r="608">
          <cell r="E608" t="str">
            <v>НЕ ИСПОЛЬЗОВАТЬ С 01.11.2009!!!Прочие расходы на ремонт и обслуживание - платформы USSD</v>
          </cell>
        </row>
        <row r="609">
          <cell r="E609" t="str">
            <v>НЕ ИСПОЛЬЗОВАТЬ С 01.11.2009!!!Прочие расходы на ремонт и обслуживание - платформы USSD Services</v>
          </cell>
        </row>
        <row r="610">
          <cell r="E610" t="str">
            <v>НЕ ИСПОЛЬЗОВАТЬ С 01.11.2009!!!Прочие расходы на ремонт и обслуживание - платформы LBS</v>
          </cell>
        </row>
        <row r="611">
          <cell r="E611" t="str">
            <v>НЕ ИСПОЛЬЗОВАТЬ С 01.11.2009!!!Прочие расходы на ремонт и обслуживание - платформы VM 1</v>
          </cell>
        </row>
        <row r="612">
          <cell r="E612" t="str">
            <v>НЕ ИСПОЛЬЗОВАТЬ С 01.11.2009!!!Прочие расходы на ремонт и обслуживание - платформы VM 2</v>
          </cell>
        </row>
        <row r="613">
          <cell r="E613" t="str">
            <v>НЕ ИСПОЛЬЗОВАТЬ С 01.11.2009!!!Прочие расходы на ремонт и обслуживание - платформы Instant Messaging</v>
          </cell>
        </row>
        <row r="614">
          <cell r="E614" t="str">
            <v>НЕ ИСПОЛЬЗОВАТЬ С 01.11.2009!!!Прочие расходы на ремонт и обслуживание - платформы Mobile Gateway</v>
          </cell>
        </row>
        <row r="615">
          <cell r="E615" t="str">
            <v>НЕ ИСПОЛЬЗОВАТЬ С 01.11.2009!!!Прочие расходы на ремонт и обслуживание - платформы MAR</v>
          </cell>
        </row>
        <row r="616">
          <cell r="E616" t="str">
            <v>НЕ ИСПОЛЬЗОВАТЬ С 01.11.2009!!!Прочие расходы на ремонт и обслуживание - платформы IVR</v>
          </cell>
        </row>
        <row r="617">
          <cell r="E617" t="str">
            <v>НЕ ИСПОЛЬЗОВАТЬ С 01.11.2009!!!Прочие расходы на ремонт и обслуживание - платформы BT</v>
          </cell>
        </row>
        <row r="618">
          <cell r="E618" t="str">
            <v>НЕ ИСПОЛЬЗОВАТЬ С 01.11.2009!!!Прочие расходы на ремонт и обслуживание - платформы BGW</v>
          </cell>
        </row>
        <row r="619">
          <cell r="E619" t="str">
            <v>НЕ ИСПОЛЬЗОВАТЬ С 01.11.2009!!!Прочие расходы на ремонт и обслуживание - платформы CMKK</v>
          </cell>
        </row>
        <row r="620">
          <cell r="E620" t="str">
            <v>НЕ ИСПОЛЬЗОВАТЬ С 01.11.2009!!!Прочие расходы на ремонт и обслуживание - платформы FMC</v>
          </cell>
        </row>
        <row r="621">
          <cell r="E621" t="str">
            <v>НЕ ИСПОЛЬЗОВАТЬ С 01.11.2009!!!Прочие расходы на ремонт и обслуживание - платформы GEOPROBE</v>
          </cell>
        </row>
        <row r="622">
          <cell r="E622" t="str">
            <v>НЕ ИСПОЛЬЗОВАТЬ С 01.11.2009!!!Прочие расходы на ремонт и обслуживание - платформы IAS</v>
          </cell>
        </row>
        <row r="623">
          <cell r="E623" t="str">
            <v>НЕ ИСПОЛЬЗОВАТЬ С 01.11.2009!!!Прочие расходы на ремонт и обслуживание - платформы IG</v>
          </cell>
        </row>
        <row r="624">
          <cell r="E624" t="str">
            <v>НЕ ИСПОЛЬЗОВАТЬ С 01.11.2009!!!Прочие расходы на ремонт и обслуживание - платформы VHE + IPN</v>
          </cell>
        </row>
        <row r="625">
          <cell r="E625" t="str">
            <v>НЕ ИСПОЛЬЗОВАТЬ С 01.11.2009!!!Прочие расходы на ремонт и обслуживание - платформы MTS-INFO</v>
          </cell>
        </row>
        <row r="626">
          <cell r="E626" t="str">
            <v>НЕ ИСПОЛЬЗОВАТЬ С 01.11.2009!!!Прочие расходы на ремонт и обслуживание - платформы PPS</v>
          </cell>
        </row>
        <row r="627">
          <cell r="E627" t="str">
            <v>НЕ ИСПОЛЬЗОВАТЬ С 01.11.2009!!!Прочие расходы на ремонт и обслуживание - платформы SMS COMPAIN</v>
          </cell>
        </row>
        <row r="628">
          <cell r="E628" t="str">
            <v>НЕ ИСПОЛЬЗОВАТЬ С 01.11.2009!!!Прочие расходы на ремонт и обслуживание - платформы WSMS</v>
          </cell>
        </row>
        <row r="629">
          <cell r="E629" t="str">
            <v>НЕ ИСПОЛЬЗОВАТЬ С 01.11.2009!!!Прочие расходы на ремонт и обслуживание - платформы SMS-Extra</v>
          </cell>
        </row>
        <row r="630">
          <cell r="E630" t="str">
            <v>НЕ ИСПОЛЬЗОВАТЬ С 01.11.2009!!!Прочие расходы на ремонт и обслуживание - платформы Tigris</v>
          </cell>
        </row>
        <row r="631">
          <cell r="E631" t="str">
            <v>НЕ ИСПОЛЬЗОВАТЬ С 01.11.2009!!!Прочие расходы на ремонт и обслуживание - платформы Прочие платформы</v>
          </cell>
        </row>
        <row r="632">
          <cell r="E632" t="str">
            <v>Ремонт оборудования VAS- платформ</v>
          </cell>
        </row>
        <row r="633">
          <cell r="E633" t="str">
            <v>НЕ ИСПОЛЬЗОВАТЬ С 01.11.2009!!!Тех.поддержка платформ (hardware) SMSC</v>
          </cell>
        </row>
        <row r="634">
          <cell r="E634" t="str">
            <v>НЕ ИСПОЛЬЗОВАТЬ С 01.11.2009!!!Тех.поддержка платформ (hardware) MMSC</v>
          </cell>
        </row>
        <row r="635">
          <cell r="E635" t="str">
            <v>НЕ ИСПОЛЬЗОВАТЬ С 01.11.2009!!!Тех.поддержка платформ (hardware) WAP</v>
          </cell>
        </row>
        <row r="636">
          <cell r="E636" t="str">
            <v>НЕ ИСПОЛЬЗОВАТЬ С 01.11.2009!!!Тех.поддержка платформ (hardware) MCA</v>
          </cell>
        </row>
        <row r="637">
          <cell r="E637" t="str">
            <v>НЕ ИСПОЛЬЗОВАТЬ С 01.11.2009!!!Тех.поддержка платформ (hardware) RBT Back End</v>
          </cell>
        </row>
        <row r="638">
          <cell r="E638" t="str">
            <v>НЕ ИСПОЛЬЗОВАТЬ С 01.11.2009!!!Тех.поддержка платформ (hardware) RBT Front End 1</v>
          </cell>
        </row>
        <row r="639">
          <cell r="E639" t="str">
            <v>НЕ ИСПОЛЬЗОВАТЬ С 01.11.2009!!!Тех.поддержка платформ (hardware) RBT Front End 2</v>
          </cell>
        </row>
        <row r="640">
          <cell r="E640" t="str">
            <v>НЕ ИСПОЛЬЗОВАТЬ С 01.11.2009!!!Тех.поддержка платформ (hardware) DSTK</v>
          </cell>
        </row>
        <row r="641">
          <cell r="E641" t="str">
            <v>НЕ ИСПОЛЬЗОВАТЬ С 01.11.2009!!!Тех.поддержка платформ (hardware) DMS</v>
          </cell>
        </row>
        <row r="642">
          <cell r="E642" t="str">
            <v>НЕ ИСПОЛЬЗОВАТЬ С 01.11.2009!!!Тех.поддержка платформ (hardware) ICBC BE</v>
          </cell>
        </row>
        <row r="643">
          <cell r="E643" t="str">
            <v>НЕ ИСПОЛЬЗОВАТЬ С 01.11.2009!!!Тех.поддержка платформ (hardware) ICBC FE</v>
          </cell>
        </row>
        <row r="644">
          <cell r="E644" t="str">
            <v>НЕ ИСПОЛЬЗОВАТЬ С 01.11.2009!!!Тех.поддержка платформ (hardware) USSD</v>
          </cell>
        </row>
        <row r="645">
          <cell r="E645" t="str">
            <v>НЕ ИСПОЛЬЗОВАТЬ С 01.11.2009!!!Тех.поддержка платформ (hardware) USSD Services</v>
          </cell>
        </row>
        <row r="646">
          <cell r="E646" t="str">
            <v>НЕ ИСПОЛЬЗОВАТЬ С 01.11.2009!!!Тех.поддержка платформ (hardware) LBS</v>
          </cell>
        </row>
        <row r="647">
          <cell r="E647" t="str">
            <v>НЕ ИСПОЛЬЗОВАТЬ С 01.11.2009!!!Тех.поддержка платформ (hardware) VM 1</v>
          </cell>
        </row>
        <row r="648">
          <cell r="E648" t="str">
            <v>НЕ ИСПОЛЬЗОВАТЬ С 01.11.2009!!!Тех.поддержка платформ (hardware) VM 2</v>
          </cell>
        </row>
        <row r="649">
          <cell r="E649" t="str">
            <v>НЕ ИСПОЛЬЗОВАТЬ С 01.11.2009!!!Тех.поддержка платформ (hardware) Instant Messaging</v>
          </cell>
        </row>
        <row r="650">
          <cell r="E650" t="str">
            <v>НЕ ИСПОЛЬЗОВАТЬ С 01.11.2009!!!Тех.поддержка платформ (hardware) Mobile Gateway</v>
          </cell>
        </row>
        <row r="651">
          <cell r="E651" t="str">
            <v>НЕ ИСПОЛЬЗОВАТЬ С 01.11.2009!!!Тех.поддержка платформ (hardware) MAR</v>
          </cell>
        </row>
        <row r="652">
          <cell r="E652" t="str">
            <v>НЕ ИСПОЛЬЗОВАТЬ С 01.11.2009!!!Тех.поддержка платформ (hardware) IVR</v>
          </cell>
        </row>
        <row r="653">
          <cell r="E653" t="str">
            <v>НЕ ИСПОЛЬЗОВАТЬ С 01.11.2009!!!Тех.поддержка платформ (hardware) BT</v>
          </cell>
        </row>
        <row r="654">
          <cell r="E654" t="str">
            <v>НЕ ИСПОЛЬЗОВАТЬ С 01.11.2009!!!Тех.поддержка платформ (hardware) BGW</v>
          </cell>
        </row>
        <row r="655">
          <cell r="E655" t="str">
            <v>НЕ ИСПОЛЬЗОВАТЬ С 01.11.2009!!!Тех.поддержка платформ (hardware) CMKK</v>
          </cell>
        </row>
        <row r="656">
          <cell r="E656" t="str">
            <v>НЕ ИСПОЛЬЗОВАТЬ С 01.11.2009!!!Тех.поддержка платформ (hardware) FMC</v>
          </cell>
        </row>
        <row r="657">
          <cell r="E657" t="str">
            <v>НЕ ИСПОЛЬЗОВАТЬ С 01.11.2009!!!Тех.поддержка платформ (hardware) GEOPROBE</v>
          </cell>
        </row>
        <row r="658">
          <cell r="E658" t="str">
            <v>НЕ ИСПОЛЬЗОВАТЬ С 01.11.2009!!!Тех.поддержка платформ (hardware) IAS</v>
          </cell>
        </row>
        <row r="659">
          <cell r="E659" t="str">
            <v>НЕ ИСПОЛЬЗОВАТЬ С 01.11.2009!!!Тех.поддержка платформ (hardware) IG</v>
          </cell>
        </row>
        <row r="660">
          <cell r="E660" t="str">
            <v>НЕ ИСПОЛЬЗОВАТЬ С 01.11.2009!!!Тех.поддержка платформ (hardware) VHE + IPN</v>
          </cell>
        </row>
        <row r="661">
          <cell r="E661" t="str">
            <v>НЕ ИСПОЛЬЗОВАТЬ С 01.11.2009!!!Тех.поддержка платформ (hardware) MTS-INFO</v>
          </cell>
        </row>
        <row r="662">
          <cell r="E662" t="str">
            <v>НЕ ИСПОЛЬЗОВАТЬ С 01.11.2009!!!Тех.поддержка платформ (hardware) PPS</v>
          </cell>
        </row>
        <row r="663">
          <cell r="E663" t="str">
            <v>НЕ ИСПОЛЬЗОВАТЬ С 01.11.2009!!!Тех.поддержка платформ (hardware) SMS COMPAIN</v>
          </cell>
        </row>
        <row r="664">
          <cell r="E664" t="str">
            <v>НЕ ИСПОЛЬЗОВАТЬ С 01.11.2009!!!Тех.поддержка платформ (hardware) WSMS</v>
          </cell>
        </row>
        <row r="665">
          <cell r="E665" t="str">
            <v>НЕ ИСПОЛЬЗОВАТЬ С 01.11.2009!!!Тех.поддержка платформ (hardware) SMS-Extra</v>
          </cell>
        </row>
        <row r="666">
          <cell r="E666" t="str">
            <v>НЕ ИСПОЛЬЗОВАТЬ С 01.11.2009!!!Тех.поддержка платформ (hardware) Tigris</v>
          </cell>
        </row>
        <row r="667">
          <cell r="E667" t="str">
            <v>НЕ ИСПОЛЬЗОВАТЬ С 01.11.2009!!!Тех.поддержка платформ (hardware) Прочие платформы</v>
          </cell>
        </row>
        <row r="668">
          <cell r="E668" t="str">
            <v>НЕ ИСПОЛЬЗОВАТЬ С 01.11.2009!!!Тех.поддержка платформ (software) SMSC</v>
          </cell>
        </row>
        <row r="669">
          <cell r="E669" t="str">
            <v>НЕ ИСПОЛЬЗОВАТЬ С 01.11.2009!!!Тех.поддержка платформ (software) MMSC</v>
          </cell>
        </row>
        <row r="670">
          <cell r="E670" t="str">
            <v>НЕ ИСПОЛЬЗОВАТЬ С 01.11.2009!!!Тех.поддержка платформ (software) WAP</v>
          </cell>
        </row>
        <row r="671">
          <cell r="E671" t="str">
            <v>НЕ ИСПОЛЬЗОВАТЬ С 01.11.2009!!!Тех.поддержка платформ (software) MCA</v>
          </cell>
        </row>
        <row r="672">
          <cell r="E672" t="str">
            <v>НЕ ИСПОЛЬЗОВАТЬ С 01.11.2009!!!Тех.поддержка платформ (software) RBT Back End</v>
          </cell>
        </row>
        <row r="673">
          <cell r="E673" t="str">
            <v>НЕ ИСПОЛЬЗОВАТЬ С 01.11.2009!!!Тех.поддержка платформ (software) RBT Front End 1</v>
          </cell>
        </row>
        <row r="674">
          <cell r="E674" t="str">
            <v>НЕ ИСПОЛЬЗОВАТЬ С 01.11.2009!!!Тех.поддержка платформ (software) RBT Front End 2</v>
          </cell>
        </row>
        <row r="675">
          <cell r="E675" t="str">
            <v>НЕ ИСПОЛЬЗОВАТЬ С 01.11.2009!!!Тех.поддержка платформ (software) DSTK</v>
          </cell>
        </row>
        <row r="676">
          <cell r="E676" t="str">
            <v>НЕ ИСПОЛЬЗОВАТЬ С 01.11.2009!!!Тех.поддержка платформ (software) DMS</v>
          </cell>
        </row>
        <row r="677">
          <cell r="E677" t="str">
            <v>НЕ ИСПОЛЬЗОВАТЬ С 01.11.2009!!!Тех.поддержка платформ (software) ICBC BE</v>
          </cell>
        </row>
        <row r="678">
          <cell r="E678" t="str">
            <v>НЕ ИСПОЛЬЗОВАТЬ С 01.11.2009!!!Тех.поддержка платформ (software) ICBC FE</v>
          </cell>
        </row>
        <row r="679">
          <cell r="E679" t="str">
            <v>НЕ ИСПОЛЬЗОВАТЬ С 01.11.2009!!!Тех.поддержка платформ (software) USSD</v>
          </cell>
        </row>
        <row r="680">
          <cell r="E680" t="str">
            <v>НЕ ИСПОЛЬЗОВАТЬ С 01.11.2009!!!Тех.поддержка платформ (software) USSD Services</v>
          </cell>
        </row>
        <row r="681">
          <cell r="E681" t="str">
            <v>НЕ ИСПОЛЬЗОВАТЬ С 01.11.2009!!!Тех.поддержка платформ (software) LBS</v>
          </cell>
        </row>
        <row r="682">
          <cell r="E682" t="str">
            <v>НЕ ИСПОЛЬЗОВАТЬ С 01.11.2009!!!Тех.поддержка платформ (software) VM 1</v>
          </cell>
        </row>
        <row r="683">
          <cell r="E683" t="str">
            <v>НЕ ИСПОЛЬЗОВАТЬ С 01.11.2009!!!Тех.поддержка платформ (software) VM 2</v>
          </cell>
        </row>
        <row r="684">
          <cell r="E684" t="str">
            <v>НЕ ИСПОЛЬЗОВАТЬ С 01.11.2009!!!Тех.поддержка платформ (software) Instant Messaging</v>
          </cell>
        </row>
        <row r="685">
          <cell r="E685" t="str">
            <v>НЕ ИСПОЛЬЗОВАТЬ С 01.11.2009!!!Тех.поддержка платформ (software) Mobile Gateway</v>
          </cell>
        </row>
        <row r="686">
          <cell r="E686" t="str">
            <v>НЕ ИСПОЛЬЗОВАТЬ С 01.11.2009!!!Тех.поддержка платформ (software) MAR</v>
          </cell>
        </row>
        <row r="687">
          <cell r="E687" t="str">
            <v>НЕ ИСПОЛЬЗОВАТЬ С 01.11.2009!!!Тех.поддержка платформ (software) IVR</v>
          </cell>
        </row>
        <row r="688">
          <cell r="E688" t="str">
            <v>НЕ ИСПОЛЬЗОВАТЬ С 01.11.2009!!!Тех.поддержка платформ (software) BT</v>
          </cell>
        </row>
        <row r="689">
          <cell r="E689" t="str">
            <v>НЕ ИСПОЛЬЗОВАТЬ С 01.11.2009!!!Тех.поддержка платформ (software) BGW</v>
          </cell>
        </row>
        <row r="690">
          <cell r="E690" t="str">
            <v>НЕ ИСПОЛЬЗОВАТЬ С 01.11.2009!!!Тех.поддержка платформ (software) CMKK</v>
          </cell>
        </row>
        <row r="691">
          <cell r="E691" t="str">
            <v>НЕ ИСПОЛЬЗОВАТЬ С 01.11.2009!!!Тех.поддержка платформ (software) FMC</v>
          </cell>
        </row>
        <row r="692">
          <cell r="E692" t="str">
            <v>НЕ ИСПОЛЬЗОВАТЬ С 01.11.2009!!!Тех.поддержка платформ (software) GEOPROBE</v>
          </cell>
        </row>
        <row r="693">
          <cell r="E693" t="str">
            <v>НЕ ИСПОЛЬЗОВАТЬ С 01.11.2009!!!Тех.поддержка платформ (software) IAS</v>
          </cell>
        </row>
        <row r="694">
          <cell r="E694" t="str">
            <v>НЕ ИСПОЛЬЗОВАТЬ С 01.11.2009!!!Тех.поддержка платформ (software) IG</v>
          </cell>
        </row>
        <row r="695">
          <cell r="E695" t="str">
            <v>НЕ ИСПОЛЬЗОВАТЬ С 01.11.2009!!!Тех.поддержка платформ (software) VHE + IPN</v>
          </cell>
        </row>
        <row r="696">
          <cell r="E696" t="str">
            <v>НЕ ИСПОЛЬЗОВАТЬ С 01.11.2009!!!Тех.поддержка платформ (software) MTS-INFO</v>
          </cell>
        </row>
        <row r="697">
          <cell r="E697" t="str">
            <v>НЕ ИСПОЛЬЗОВАТЬ С 01.11.2009!!!Тех.поддержка платформ (software) PPS</v>
          </cell>
        </row>
        <row r="698">
          <cell r="E698" t="str">
            <v>НЕ ИСПОЛЬЗОВАТЬ С 01.11.2009!!!Тех.поддержка платформ (software) SMS COMPAIN</v>
          </cell>
        </row>
        <row r="699">
          <cell r="E699" t="str">
            <v>НЕ ИСПОЛЬЗОВАТЬ С 01.11.2009!!!Тех.поддержка платформ (software) WSMS</v>
          </cell>
        </row>
        <row r="700">
          <cell r="E700" t="str">
            <v>НЕ ИСПОЛЬЗОВАТЬ С 01.11.2009!!!Тех.поддержка платформ (software) SMS-Extra</v>
          </cell>
        </row>
        <row r="701">
          <cell r="E701" t="str">
            <v>НЕ ИСПОЛЬЗОВАТЬ С 01.11.2009!!!Тех.поддержка платформ (software) Tigris</v>
          </cell>
        </row>
        <row r="702">
          <cell r="E702" t="str">
            <v>НЕ ИСПОЛЬЗОВАТЬ С 01.11.2009!!!Тех.поддержка платформ (software) Прочие платформы</v>
          </cell>
        </row>
        <row r="703">
          <cell r="E703" t="str">
            <v>НЕ ИСПОЛЬЗОВАТЬ С 01.11.2009!!!Техническая поддержка платформ (hardware)-RBT Front End 3</v>
          </cell>
        </row>
        <row r="704">
          <cell r="E704" t="str">
            <v>НЕ ИСПОЛЬЗОВАТЬ С 01.11.2009!!!Техническая поддержка платформ (software)-RBT Front End 3</v>
          </cell>
        </row>
        <row r="705">
          <cell r="E705" t="str">
            <v>Техническая поддержка платформ (hardware)</v>
          </cell>
        </row>
        <row r="706">
          <cell r="E706" t="str">
            <v>Техническая поддержка платформ (software)</v>
          </cell>
        </row>
        <row r="707">
          <cell r="E707" t="str">
            <v>Техническое обслуживание - поддержка и сопровождение ПО</v>
          </cell>
        </row>
        <row r="708">
          <cell r="E708" t="str">
            <v>Техническое обслуживание - оборудование биллинга и CRM</v>
          </cell>
        </row>
        <row r="709">
          <cell r="E709" t="str">
            <v>Техническая поддержка элементов сети IN</v>
          </cell>
        </row>
        <row r="710">
          <cell r="E710" t="str">
            <v>НЕ ИСПОЛЬЗОВАТЬ в 2009!!!Ремонт и техобслуживание тестового оборудования</v>
          </cell>
        </row>
        <row r="711">
          <cell r="E711" t="str">
            <v>Ремонт -  здания и помещения техн. назначения</v>
          </cell>
        </row>
        <row r="712">
          <cell r="E712" t="str">
            <v>Расходы по измерению параметров электрических сетей и оборудования</v>
          </cell>
        </row>
        <row r="713">
          <cell r="E713" t="str">
            <v>НЕ ИСПОЛЬЗОВАТЬ в 2009!!!Ремонт и обслуживание систем безопасности - технические помещения</v>
          </cell>
        </row>
        <row r="714">
          <cell r="E714" t="str">
            <v>Ремонт и тех.обслуживание оборудования СОРМ</v>
          </cell>
        </row>
        <row r="715">
          <cell r="E715" t="str">
            <v>Ремонт и тех. обслуживание оборудования для выпуска счетов</v>
          </cell>
        </row>
        <row r="716">
          <cell r="E716" t="str">
            <v>НЕ ИСПОЛЬЗОВАТЬ в 2009!!!Расходы на ремонт и тех. обслуживание оборудования - ДНСП</v>
          </cell>
        </row>
        <row r="717">
          <cell r="E717" t="str">
            <v>НЕ ИСПОЛЬЗОВАТЬ в 2009!!!Ремонт и тех. обслуживание оборудования - ИЦ БТР</v>
          </cell>
        </row>
        <row r="718">
          <cell r="E718" t="str">
            <v>Техническое сопровождение лицензий на ПО</v>
          </cell>
        </row>
        <row r="719">
          <cell r="E719" t="str">
            <v xml:space="preserve">Расходы на содержание помещений - здания и помещения технического назначения </v>
          </cell>
        </row>
        <row r="720">
          <cell r="E720" t="str">
            <v>Ремонт - помещения и контейнеры</v>
          </cell>
        </row>
        <row r="721">
          <cell r="E721" t="str">
            <v>Расходы по устранению аварий в энергетических установках</v>
          </cell>
        </row>
        <row r="722">
          <cell r="E722" t="str">
            <v>Ремонт оборудования - BTS</v>
          </cell>
        </row>
        <row r="723">
          <cell r="E723" t="str">
            <v>Ремонт оборудования - ЭПУ- BSS</v>
          </cell>
        </row>
        <row r="724">
          <cell r="E724" t="str">
            <v>Ремонт оборудования - Системы мониторинга и анализа качества</v>
          </cell>
        </row>
        <row r="725">
          <cell r="E725" t="str">
            <v>Ремонт оборудования - Системы автоматизированной эксплуатации сети</v>
          </cell>
        </row>
        <row r="726">
          <cell r="E726" t="str">
            <v xml:space="preserve">Ремонт оборудования - Тестовое и контрольно-измерительное оборудование </v>
          </cell>
        </row>
        <row r="727">
          <cell r="E727" t="str">
            <v>НЕ ИСПОЛЬЗОВАТЬ в 2009!!!Ремонт оборудования - РРС</v>
          </cell>
        </row>
        <row r="728">
          <cell r="E728" t="str">
            <v>НЕ ИСПОЛЬЗОВАТЬ в 2009!!!Ремонт оборудования - Системы передачи</v>
          </cell>
        </row>
        <row r="729">
          <cell r="E729" t="str">
            <v>НЕ ИСПОЛЬЗОВАТЬ в 2009!!!Ремонт оборудования - Радиотаксофонная сеть</v>
          </cell>
        </row>
        <row r="730">
          <cell r="E730" t="str">
            <v>Ремонт оборудования - АМС</v>
          </cell>
        </row>
        <row r="731">
          <cell r="E731" t="str">
            <v>Ремонт оборудования - Антенно-фидерные устройства</v>
          </cell>
        </row>
        <row r="732">
          <cell r="E732" t="str">
            <v>Ремонт оборудования - Установки пожаротушения - BSS</v>
          </cell>
        </row>
        <row r="733">
          <cell r="E733" t="str">
            <v>Ремонт оборудования - Кондиционеры - BSS</v>
          </cell>
        </row>
        <row r="734">
          <cell r="E734" t="str">
            <v>Ремонт оборудования - Вводные устр-ва электропитания - BSS</v>
          </cell>
        </row>
        <row r="735">
          <cell r="E735" t="str">
            <v>НЕ ИСПОЛЬЗОВАТЬ в 2009!!!Тех. поддержка оборудования - BTS</v>
          </cell>
        </row>
        <row r="736">
          <cell r="E736" t="str">
            <v>Тех. поддержка оборудования - Системы мониторинга и анализа качества</v>
          </cell>
        </row>
        <row r="737">
          <cell r="E737" t="str">
            <v>Тех. поддержка оборудования - Системы автоматизированной эксплуатации сети</v>
          </cell>
        </row>
        <row r="738">
          <cell r="E738" t="str">
            <v xml:space="preserve">Тех. поддержка оборудования - Тестовое и контрольно-измерительное оборудование </v>
          </cell>
        </row>
        <row r="739">
          <cell r="E739" t="str">
            <v>НЕ ИСПОЛЬЗОВАТЬ С 01.11.2009!!!Тех. поддержка оборудования - РРС</v>
          </cell>
        </row>
        <row r="740">
          <cell r="E740" t="str">
            <v>НЕ ИСПОЛЬЗОВАТЬ в 2009!!!Тех. поддержка оборудования - Системы передачи</v>
          </cell>
        </row>
        <row r="741">
          <cell r="E741" t="str">
            <v>НЕ ИСПОЛЬЗОВАТЬ в 2009!!!Тех. поддержка оборудования - Радиотаксофонная сеть</v>
          </cell>
        </row>
        <row r="742">
          <cell r="E742" t="str">
            <v>Тех. обслуж-е оборудования - BTS</v>
          </cell>
        </row>
        <row r="743">
          <cell r="E743" t="str">
            <v>Тех. обслуж-е оборудования - РРС</v>
          </cell>
        </row>
        <row r="744">
          <cell r="E744" t="str">
            <v>Тех. обслуж-е оборудования - Системы передачи</v>
          </cell>
        </row>
        <row r="745">
          <cell r="E745" t="str">
            <v>НЕ ИСПОЛЬЗОВАТЬ в 2009!!!Тех. обслуж-е оборудования - Радиотаксофонная сеть</v>
          </cell>
        </row>
        <row r="746">
          <cell r="E746" t="str">
            <v>Тех. обслуж-е оборудования - АМС</v>
          </cell>
        </row>
        <row r="747">
          <cell r="E747" t="str">
            <v>Тех. обслуж-е оборудования - Антенно-фидерные устройства</v>
          </cell>
        </row>
        <row r="748">
          <cell r="E748" t="str">
            <v>Тех. обслуж-е оборудования - Установки пожаротушения - BSS</v>
          </cell>
        </row>
        <row r="749">
          <cell r="E749" t="str">
            <v>Тех. обслуж-е оборудования - Кондиционеры - BSS</v>
          </cell>
        </row>
        <row r="750">
          <cell r="E750" t="str">
            <v>Тех. обслуж-е оборудования - Вводные устр-ва электропитания - BSS</v>
          </cell>
        </row>
        <row r="751">
          <cell r="E751" t="str">
            <v>НЕ ИСПОЛЬЗОВАТЬ в 2009!!!Ремонт оборудования - Коммутаторы PSSS</v>
          </cell>
        </row>
        <row r="752">
          <cell r="E752" t="str">
            <v>НЕ ИСПОЛЬЗОВАТЬ в 2009!!!Ремонт оборудования - Коммутаторы CSSS</v>
          </cell>
        </row>
        <row r="753">
          <cell r="E753" t="str">
            <v>НЕ ИСПОЛЬЗОВАТЬ в 2009!!!Ремонт оборудования - ЭПУ- PSSS</v>
          </cell>
        </row>
        <row r="754">
          <cell r="E754" t="str">
            <v>НЕ ИСПОЛЬЗОВАТЬ в 2009!!!Ремонт оборудования - ЭПУ- CSSS</v>
          </cell>
        </row>
        <row r="755">
          <cell r="E755" t="str">
            <v>НЕ ИСПОЛЬЗОВАТЬ в 2009!!!Ремонт оборудования - Установки пожаротушения - PSSS</v>
          </cell>
        </row>
        <row r="756">
          <cell r="E756" t="str">
            <v>НЕ ИСПОЛЬЗОВАТЬ в 2009!!!Ремонт оборудования - Установки пожаротушения - CSSS</v>
          </cell>
        </row>
        <row r="757">
          <cell r="E757" t="str">
            <v>НЕ ИСПОЛЬЗОВАТЬ в 2009!!!Ремонт оборудования - Кондиционеры - PSSS</v>
          </cell>
        </row>
        <row r="758">
          <cell r="E758" t="str">
            <v>НЕ ИСПОЛЬЗОВАТЬ в 2009!!!Ремонт оборудования - Кондиционеры - CSSS</v>
          </cell>
        </row>
        <row r="759">
          <cell r="E759" t="str">
            <v>НЕ ИСПОЛЬЗОВАТЬ в 2009!!!Ремонт оборудования - Вводные устр-ва электропитания - PSSS</v>
          </cell>
        </row>
        <row r="760">
          <cell r="E760" t="str">
            <v>НЕ ИСПОЛЬЗОВАТЬ в 2009!!!Ремонт оборудования - Вводные устр-ва электропитания - CSSS</v>
          </cell>
        </row>
        <row r="761">
          <cell r="E761" t="str">
            <v>НЕ ИСПОЛЬЗОВАТЬ в 2009!!!Тех. поддержка оборудования - Коммутаторы - PSSS</v>
          </cell>
        </row>
        <row r="762">
          <cell r="E762" t="str">
            <v>НЕ ИСПОЛЬЗОВАТЬ в 2009!!!Тех. поддержка оборудования - Коммутаторы - CSSS</v>
          </cell>
        </row>
        <row r="763">
          <cell r="E763" t="str">
            <v>НЕ ИСПОЛЬЗОВАТЬ в 2009!!!Тех. обслуж-е оборудования - Коммутаторы - PSSS</v>
          </cell>
        </row>
        <row r="764">
          <cell r="E764" t="str">
            <v>НЕ ИСПОЛЬЗОВАТЬ в 2009!!!Тех. обслуж-е оборудования - Коммутаторы - CSSS</v>
          </cell>
        </row>
        <row r="765">
          <cell r="E765" t="str">
            <v>НЕ ИСПОЛЬЗОВАТЬ в 2009!!!Тех. обслуж-е оборудования - Установки пожаротушения - PSSS</v>
          </cell>
        </row>
        <row r="766">
          <cell r="E766" t="str">
            <v>НЕ ИСПОЛЬЗОВАТЬ в 2009!!!Тех. обслуж-е оборудования - Установки пожаротушения - CSSS</v>
          </cell>
        </row>
        <row r="767">
          <cell r="E767" t="str">
            <v>НЕ ИСПОЛЬЗОВАТЬ в 2009!!!Тех. обслуж-е оборудования - Кондиционеры - PSSS</v>
          </cell>
        </row>
        <row r="768">
          <cell r="E768" t="str">
            <v>НЕ ИСПОЛЬЗОВАТЬ в 2009!!!Тех. обслуж-е оборудования - Кондиционеры - CSSS</v>
          </cell>
        </row>
        <row r="769">
          <cell r="E769" t="str">
            <v>НЕ ИСПОЛЬЗОВАТЬ в 2009!!!Тех. обслуж-е оборудования - Вводные устр-ва электропитания - PSSS</v>
          </cell>
        </row>
        <row r="770">
          <cell r="E770" t="str">
            <v>НЕ ИСПОЛЬЗОВАТЬ в 2009!!!Тех. обслуж-е оборудования - Вводные устр-ва электропитания - CSSS</v>
          </cell>
        </row>
        <row r="771">
          <cell r="E771" t="str">
            <v>НЕ ИСПОЛЬЗОВАТЬ в 2009!!!Прочие расходы на ремонт и обслуживание PSSS</v>
          </cell>
        </row>
        <row r="772">
          <cell r="E772" t="str">
            <v>НЕ ИСПОЛЬЗОВАТЬ в 2009!!!Прочие расходы на ремонт и обслуживание СSSS</v>
          </cell>
        </row>
        <row r="773">
          <cell r="E773" t="str">
            <v>Прочие расходы на ремонт и обслуживание BSS</v>
          </cell>
        </row>
        <row r="774">
          <cell r="E774" t="str">
            <v>НЕ ИСПОЛЬЗОВАТЬ С 01.11.2009!!!Расходы на ТО системы внешнего э/снабжения сайтов</v>
          </cell>
        </row>
        <row r="775">
          <cell r="E775" t="str">
            <v>НЕ ИСПОЛЬЗОВАТЬ С 01.11.2009!!!Расходы на ТО системы внешнего э/снабжения коммутаторов</v>
          </cell>
        </row>
        <row r="776">
          <cell r="E776" t="str">
            <v>НЕ ИСПОЛЬЗОВАТЬ в 2009!!!Расходы на ТО системы внешнего э/снабжения VAS платформ</v>
          </cell>
        </row>
        <row r="777">
          <cell r="E777" t="str">
            <v>НЕ ИСПОЛЬЗОВАТЬ С 01.11.2009!!!Расходы на ТО системы внешнего э/снабжения ИТ систем</v>
          </cell>
        </row>
        <row r="778">
          <cell r="E778" t="str">
            <v>НЕ ИСПОЛЬЗОВАТЬ С 01.11.2009!!!Расходы на ТО системы э/снабжения технических помещений</v>
          </cell>
        </row>
        <row r="779">
          <cell r="E779" t="str">
            <v>Прочие расходы на тех.обслуживание</v>
          </cell>
        </row>
        <row r="780">
          <cell r="E780" t="str">
            <v>Расходы на ремонт и тех. обслуживание э/оборуд-я</v>
          </cell>
        </row>
        <row r="781">
          <cell r="E781" t="str">
            <v>НЕ ИСПОЛЬЗОВАТЬ С 01.11.2009!!!Прочие расходы на ремонт и обслуживание-RBT Front End 3</v>
          </cell>
        </row>
        <row r="782">
          <cell r="E782" t="str">
            <v>Тех.поддержка оборудования SDH</v>
          </cell>
        </row>
        <row r="783">
          <cell r="E783" t="str">
            <v>Тех.поддержка оборудования PDH</v>
          </cell>
        </row>
        <row r="784">
          <cell r="E784" t="str">
            <v>Отчисления в резерв универсального обслуживания</v>
          </cell>
        </row>
        <row r="785">
          <cell r="E785" t="str">
            <v>Тех.поддержка оборудования ATM/FR</v>
          </cell>
        </row>
        <row r="786">
          <cell r="E786" t="str">
            <v>Тех.поддержка оборудования DWDM</v>
          </cell>
        </row>
        <row r="787">
          <cell r="E787" t="str">
            <v>Тех.поддержка оборудования синхронизации</v>
          </cell>
        </row>
        <row r="788">
          <cell r="E788" t="str">
            <v>Тех.поддержка оборудования IP/MPLS</v>
          </cell>
        </row>
        <row r="789">
          <cell r="E789" t="str">
            <v>Техническая поддержка основного оборудования</v>
          </cell>
        </row>
        <row r="790">
          <cell r="E790" t="str">
            <v>НЕ ИСПОЛЬЗОВАТЬ С 01.11.2009!!!Ремонт оборудования-RBT Front End 3</v>
          </cell>
        </row>
        <row r="791">
          <cell r="E791" t="str">
            <v>Расходы на ремонт оборудования CSSS (зонов/местн узлов)</v>
          </cell>
        </row>
        <row r="792">
          <cell r="E792" t="str">
            <v>Расходы на ТО, ТП,ремонт оборудования PmP</v>
          </cell>
        </row>
        <row r="793">
          <cell r="E793" t="str">
            <v>Расходы на ТО системы внешнего э/снабжения</v>
          </cell>
        </row>
        <row r="794">
          <cell r="E794" t="str">
            <v>Расходы на ТО и ТП оборудования CSSS (зонов/местн узлов)</v>
          </cell>
        </row>
        <row r="795">
          <cell r="E795" t="str">
            <v>Суточные (обучение)</v>
          </cell>
        </row>
        <row r="796">
          <cell r="E796" t="str">
            <v>Расходы на проезд (обучение)</v>
          </cell>
        </row>
        <row r="797">
          <cell r="E797" t="str">
            <v>Проживание (обучение)</v>
          </cell>
        </row>
        <row r="798">
          <cell r="E798" t="str">
            <v>Расходы на оформление виз, приглашений и ОЗП (обучение)</v>
          </cell>
        </row>
        <row r="799">
          <cell r="E799" t="str">
            <v>Прочие командировочные расходы (обучение)</v>
          </cell>
        </row>
        <row r="800">
          <cell r="E800" t="str">
            <v>Суточные (не обучение)</v>
          </cell>
        </row>
        <row r="801">
          <cell r="E801" t="str">
            <v>Расходы на проезд (не обучение)</v>
          </cell>
        </row>
        <row r="802">
          <cell r="E802" t="str">
            <v>Проживание (не обучение)</v>
          </cell>
        </row>
        <row r="803">
          <cell r="E803" t="str">
            <v>Расходы на оформление виз, приглашений и ОЗП (не обучение)</v>
          </cell>
        </row>
        <row r="804">
          <cell r="E804" t="str">
            <v>Прочие командировочные расходы (не обучение)</v>
          </cell>
        </row>
        <row r="805">
          <cell r="E805" t="str">
            <v>Производств. персонал - Заработная плата</v>
          </cell>
        </row>
        <row r="806">
          <cell r="E806" t="str">
            <v>НЕ ИСПОЛЬЗОВАТЬ в 2009!!!Производств. персонал - Доплаты и надбавки</v>
          </cell>
        </row>
        <row r="807">
          <cell r="E807" t="str">
            <v>Резерв по неиспользованным отпускам (произв. перс.)</v>
          </cell>
        </row>
        <row r="808">
          <cell r="E808" t="str">
            <v>Расходы на оплату труда по договорам гражданско-правового характера</v>
          </cell>
        </row>
        <row r="809">
          <cell r="E809" t="str">
            <v>Производств. персонал - Проектные премии</v>
          </cell>
        </row>
        <row r="810">
          <cell r="E810" t="str">
            <v>Производств. персонал - Разовые премии</v>
          </cell>
        </row>
        <row r="811">
          <cell r="E811" t="str">
            <v>Производств. персонал - Ежеквартальные премии</v>
          </cell>
        </row>
        <row r="812">
          <cell r="E812" t="str">
            <v>Производств. персонал - Годовые премии</v>
          </cell>
        </row>
        <row r="813">
          <cell r="E813" t="str">
            <v>НЕ ИСПОЛЬЗОВАТЬ в 2009!!!Производств. персонал - Компенсационные выплаты</v>
          </cell>
        </row>
        <row r="814">
          <cell r="E814" t="str">
            <v>Доплаты, надбавки и компенсации (произв. перс.)</v>
          </cell>
        </row>
        <row r="815">
          <cell r="E815" t="str">
            <v>НЕ ИСПОЛЬЗОВАТЬ в 2009!!!Премии внештатным работникам</v>
          </cell>
        </row>
        <row r="816">
          <cell r="E816" t="str">
            <v>СВ (ЕСН до 2010г.) по заработной плате (произв. перс.)</v>
          </cell>
        </row>
        <row r="817">
          <cell r="E817" t="str">
            <v>НЕ ИСПОЛЬЗОВАТЬ в 2009!!!ЕСН по премии (произв. перс.)</v>
          </cell>
        </row>
        <row r="818">
          <cell r="E818" t="str">
            <v>Производств. персонал - СВ (ЕСН до 2010г.) по договорам подряда с физическими лицами</v>
          </cell>
        </row>
        <row r="819">
          <cell r="E819" t="str">
            <v>Взносы по страхованию от несчастных случаев и травматизму по з/п</v>
          </cell>
        </row>
        <row r="820">
          <cell r="E820" t="str">
            <v>НЕ ИСПОЛЬЗОВАТЬ в 2009!!!Взносы по страхованию от несчастных случаев и травматизму по премии</v>
          </cell>
        </row>
        <row r="821">
          <cell r="E821" t="str">
            <v>Амортизация ОС производственного назначения</v>
          </cell>
        </row>
        <row r="822">
          <cell r="E822" t="str">
            <v>Амортизация НА производственного назначения</v>
          </cell>
        </row>
        <row r="823">
          <cell r="E823" t="str">
            <v>Расходы за пользование радиочастотами</v>
          </cell>
        </row>
        <row r="824">
          <cell r="E824" t="str">
            <v>Эксплуатационная готовность частот для РРС</v>
          </cell>
        </row>
        <row r="825">
          <cell r="E825" t="str">
            <v>Краткосрочные РБП</v>
          </cell>
        </row>
        <row r="826">
          <cell r="E826" t="str">
            <v>Долгосрочные РБП</v>
          </cell>
        </row>
        <row r="827">
          <cell r="E827" t="str">
            <v>Консультационные услуги (размещение объектов)</v>
          </cell>
        </row>
        <row r="828">
          <cell r="E828" t="str">
            <v>НЕ ИСПОЛЬЗОВАТЬ в 2009!!!Охранные услуги - Технические помещения</v>
          </cell>
        </row>
        <row r="829">
          <cell r="E829" t="str">
            <v>Расходы на транспортировку оборудования в ремонт</v>
          </cell>
        </row>
        <row r="830">
          <cell r="E830" t="str">
            <v>Расходы на услуги по демонтажу оборудования</v>
          </cell>
        </row>
        <row r="831">
          <cell r="E831" t="str">
            <v>НЕ ИСПОЛЬЗОВАТЬ в 2009!!!Расходы на оптимизацию АФУ</v>
          </cell>
        </row>
        <row r="832">
          <cell r="E832" t="str">
            <v>НЕ ИСПОЛЬЗОВАТЬ в 2009!!!Расходы на аутсорсинг - SSS</v>
          </cell>
        </row>
        <row r="833">
          <cell r="E833" t="str">
            <v>НЕ ИСПОЛЬЗОВАТЬ в 2009!!!Расходы на аутсорсинг - BSS</v>
          </cell>
        </row>
        <row r="834">
          <cell r="E834" t="str">
            <v>НЕ ИСПОЛЬЗОВАТЬ в 2009!!!Расходы на аутсорсинг - Управление сетью</v>
          </cell>
        </row>
        <row r="835">
          <cell r="E835" t="str">
            <v>НЕ ИСПОЛЬЗОВАТЬ в 2009!!!Расходы на аутсорсинг - Транспортная сеть</v>
          </cell>
        </row>
        <row r="836">
          <cell r="E836" t="str">
            <v>НЕ ИСПОЛЬЗОВАТЬ в 2009!!!Расходы на аутсорсинг запасных частей</v>
          </cell>
        </row>
        <row r="837">
          <cell r="E837" t="str">
            <v>НЕ ИСПОЛЬЗОВАТЬ С 01.11.2009!!!Услуги по обеспечению бесперебойной работы оборудования</v>
          </cell>
        </row>
        <row r="838">
          <cell r="E838" t="str">
            <v>НЕ ИСПОЛЬЗОВАТЬ в 2009!!!Услуги по внутреннему перемещению оборудования</v>
          </cell>
        </row>
        <row r="839">
          <cell r="E839" t="str">
            <v>Расходы на внутреннее перемещение энергетического оборудования</v>
          </cell>
        </row>
        <row r="840">
          <cell r="E840" t="str">
            <v>НЕ ИСПОЛЬЗОВАТЬ в 2009!!!Расходы на изменение частотно-территориального плана</v>
          </cell>
        </row>
        <row r="841">
          <cell r="E841" t="str">
            <v>НЕ ИСПОЛЬЗОВАТЬ в 2009!!!Прочие расходы - СОРМ</v>
          </cell>
        </row>
        <row r="842">
          <cell r="E842" t="str">
            <v>НЕ ИСПОЛЬЗОВАТЬ в 2009!!!Прочие расходы - BSS</v>
          </cell>
        </row>
        <row r="843">
          <cell r="E843" t="str">
            <v>НЕ ИСПОЛЬЗОВАТЬ в 2009!!!Прочие расходы - BSS развитие</v>
          </cell>
        </row>
        <row r="844">
          <cell r="E844" t="str">
            <v>НЕ ИСПОЛЬЗОВАТЬ в 2009!!!Прочие расходы - SSS развитие</v>
          </cell>
        </row>
        <row r="845">
          <cell r="E845" t="str">
            <v>НЕ ИСПОЛЬЗОВАТЬ в 2009!!!Прочие расходы - ДНСП</v>
          </cell>
        </row>
        <row r="846">
          <cell r="E846" t="str">
            <v>НЕ ИСПОЛЬЗОВАТЬ в 2009!!!Прочие расходы - SSS</v>
          </cell>
        </row>
        <row r="847">
          <cell r="E847" t="str">
            <v>НЕ ИСПОЛЬЗОВАТЬ в 2009!!!Прочие расходы - Транспортная сеть</v>
          </cell>
        </row>
        <row r="848">
          <cell r="E848" t="str">
            <v>НЕ ИСПОЛЬЗОВАТЬ в 2009!!!Прочие расходы - Управление сетью</v>
          </cell>
        </row>
        <row r="849">
          <cell r="E849" t="str">
            <v>НЕ ИСПОЛЬЗОВАТЬ в 2009!!!Прочие расходы - Доп. услуги связи</v>
          </cell>
        </row>
        <row r="850">
          <cell r="E850" t="str">
            <v>НЕ ИСПОЛЬЗОВАТЬ в 2009!!!Прочие расходы - Энергетика</v>
          </cell>
        </row>
        <row r="851">
          <cell r="E851" t="str">
            <v>НЕ ИСПОЛЬЗОВАТЬ в 2009!!!Прочие расходы - Исследовательский центр</v>
          </cell>
        </row>
        <row r="852">
          <cell r="E852" t="str">
            <v>НЕ ИСПОЛЬЗОВАТЬ в 2009!!!Расходы на исследования рынка по новым технологиям и услугам связи</v>
          </cell>
        </row>
        <row r="853">
          <cell r="E853" t="str">
            <v>Расходы на проведение бенчмаркинга качества сети (полевое тестирование)</v>
          </cell>
        </row>
        <row r="854">
          <cell r="E854" t="str">
            <v>Расходы на метрологическое обеспечение</v>
          </cell>
        </row>
        <row r="855">
          <cell r="E855" t="str">
            <v>НЕ ИСПОЛЬЗОВАТЬ в 2009!!!Расходы на проведение исследований и мониторингов - ИЦ БТР</v>
          </cell>
        </row>
        <row r="856">
          <cell r="E856" t="str">
            <v>Расходы на согласование технической документации</v>
          </cell>
        </row>
        <row r="857">
          <cell r="E857" t="str">
            <v>НЕ ИСПОЛЬЗОВАТЬ в 2009!!!Расходы на охрану объектов сети - BSS</v>
          </cell>
        </row>
        <row r="858">
          <cell r="E858" t="str">
            <v>НЕ ИСПОЛЬЗОВАТЬ в 2009!!!Расходы на охрану объектов сети - SSS</v>
          </cell>
        </row>
        <row r="859">
          <cell r="E859" t="str">
            <v>Расходы на охрану объектов сети - Департамент транспортной сети</v>
          </cell>
        </row>
        <row r="860">
          <cell r="E860" t="str">
            <v>НЕ ИСПОЛЬЗОВАТЬ в 2009!!!Прочие расходы - Департамент управления сетью</v>
          </cell>
        </row>
        <row r="861">
          <cell r="E861" t="str">
            <v>НЕ ИСПОЛЬЗОВАТЬ в 2009!!!Прочие расходы - Департамент архитектуры сети</v>
          </cell>
        </row>
        <row r="862">
          <cell r="E862" t="str">
            <v>Проведение технологических экспертиз</v>
          </cell>
        </row>
        <row r="863">
          <cell r="E863" t="str">
            <v>Проведение проверок защиты технологической инфраструктуры</v>
          </cell>
        </row>
        <row r="864">
          <cell r="E864" t="str">
            <v>Расходы  на проведение санитарно-эпидемиологических экспертиз</v>
          </cell>
        </row>
        <row r="865">
          <cell r="E865" t="str">
            <v>НЕ ИСПОЛЬЗОВАТЬ в 2009!!!Прочие расходы - ДРЛО</v>
          </cell>
        </row>
        <row r="866">
          <cell r="E866" t="str">
            <v>Услуги вспомогательных производств</v>
          </cell>
        </row>
        <row r="867">
          <cell r="E867" t="str">
            <v>Себестоимость услуг связи - Закрытие</v>
          </cell>
        </row>
        <row r="868">
          <cell r="E868" t="str">
            <v>Стоимость МПЗ</v>
          </cell>
        </row>
        <row r="869">
          <cell r="E869" t="str">
            <v>Стоимость МПЗ, переданных на давальческих условиях</v>
          </cell>
        </row>
        <row r="870">
          <cell r="E870" t="str">
            <v>Производств. персонал - Заработная плата</v>
          </cell>
        </row>
        <row r="871">
          <cell r="E871" t="str">
            <v>Производств. персонал - Доплаты и надбавки</v>
          </cell>
        </row>
        <row r="872">
          <cell r="E872" t="str">
            <v>Производств. персонал - Расходы по договорам подряда с физическими лицами</v>
          </cell>
        </row>
        <row r="873">
          <cell r="E873" t="str">
            <v>Производств. персонал - Проектные премии</v>
          </cell>
        </row>
        <row r="874">
          <cell r="E874" t="str">
            <v>Производств. персонал - Разовые премии</v>
          </cell>
        </row>
        <row r="875">
          <cell r="E875" t="str">
            <v>Производств. персонал - Ежеквартальные премии</v>
          </cell>
        </row>
        <row r="876">
          <cell r="E876" t="str">
            <v>Производств. персонал - Годовые премии</v>
          </cell>
        </row>
        <row r="877">
          <cell r="E877" t="str">
            <v>Премии внештатным работникам</v>
          </cell>
        </row>
        <row r="878">
          <cell r="E878" t="str">
            <v>Производственный персонал - СВ (ЕСН до 2010г.)</v>
          </cell>
        </row>
        <row r="879">
          <cell r="E879" t="str">
            <v>Производств. Персонал (СМР) - СВ (ЕСН до 2010г.) по договорам подряда с физическими лицами</v>
          </cell>
        </row>
        <row r="880">
          <cell r="E880" t="str">
            <v>Взносы по страхованию от несчастных случаев и травматизму работников по з/п</v>
          </cell>
        </row>
        <row r="881">
          <cell r="E881" t="str">
            <v>Взносы по страхованию от несчастных случаев и травматизму работников по премии</v>
          </cell>
        </row>
        <row r="882">
          <cell r="E882" t="str">
            <v>Амортизация ОС, используемых для СМР</v>
          </cell>
        </row>
        <row r="883">
          <cell r="E883" t="str">
            <v>Амортизация НА, используемых для СМР</v>
          </cell>
        </row>
        <row r="884">
          <cell r="E884" t="str">
            <v>Транспортные услуги</v>
          </cell>
        </row>
        <row r="885">
          <cell r="E885" t="str">
            <v>Услуги по охране имущества</v>
          </cell>
        </row>
        <row r="886">
          <cell r="E886" t="str">
            <v>Прочие услуги сторонних организаций</v>
          </cell>
        </row>
        <row r="887">
          <cell r="E887" t="str">
            <v>Суточные</v>
          </cell>
        </row>
        <row r="888">
          <cell r="E888" t="str">
            <v>Расходы на проезд</v>
          </cell>
        </row>
        <row r="889">
          <cell r="E889" t="str">
            <v>Проживание</v>
          </cell>
        </row>
        <row r="890">
          <cell r="E890" t="str">
            <v>Расходы на оформление виз, приглашений и ОЗП</v>
          </cell>
        </row>
        <row r="891">
          <cell r="E891" t="str">
            <v>Прочие командировочные расходы</v>
          </cell>
        </row>
        <row r="892">
          <cell r="E892" t="str">
            <v>Суточные</v>
          </cell>
        </row>
        <row r="893">
          <cell r="E893" t="str">
            <v>Расходы на проезд</v>
          </cell>
        </row>
        <row r="894">
          <cell r="E894" t="str">
            <v>Проживание</v>
          </cell>
        </row>
        <row r="895">
          <cell r="E895" t="str">
            <v>Расходы на оформление виз, приглашений и ОЗП</v>
          </cell>
        </row>
        <row r="896">
          <cell r="E896" t="str">
            <v>Прочие командировочные расходы</v>
          </cell>
        </row>
        <row r="897">
          <cell r="E897" t="str">
            <v>Прочее</v>
          </cell>
        </row>
        <row r="898">
          <cell r="E898" t="str">
            <v>Строительно-монтажные работы - Закрытие</v>
          </cell>
        </row>
        <row r="899">
          <cell r="E899" t="str">
            <v>Прочие материалы</v>
          </cell>
        </row>
        <row r="900">
          <cell r="E900" t="str">
            <v>Услуги по упаковке КЭО</v>
          </cell>
        </row>
        <row r="901">
          <cell r="E901" t="str">
            <v>Амортизация ОС, используемых для производства КЭО</v>
          </cell>
        </row>
        <row r="902">
          <cell r="E902" t="str">
            <v>Стоимость сим-карт</v>
          </cell>
        </row>
        <row r="903">
          <cell r="E903" t="str">
            <v>Потери от брака</v>
          </cell>
        </row>
        <row r="904">
          <cell r="E904" t="str">
            <v>Упаковочные и полиграфические материалы</v>
          </cell>
        </row>
        <row r="905">
          <cell r="E905" t="str">
            <v>Амортизация ОС, используемых для производства комплектов</v>
          </cell>
        </row>
        <row r="906">
          <cell r="E906" t="str">
            <v>Прочие расходы</v>
          </cell>
        </row>
        <row r="907">
          <cell r="E907" t="str">
            <v>Расходы на обслуживание контактных центров</v>
          </cell>
        </row>
        <row r="908">
          <cell r="E908" t="str">
            <v>Расходы на обслуживание центров выпуска счетов</v>
          </cell>
        </row>
        <row r="909">
          <cell r="E909" t="str">
            <v>Расходы на обслуживание центров сопровожд. абонентского обслуживания</v>
          </cell>
        </row>
        <row r="910">
          <cell r="E910" t="str">
            <v>НЕ ИСПОЛЬЗОВАТЬ в 2009!!!Запчасти для автотранспорта</v>
          </cell>
        </row>
        <row r="911">
          <cell r="E911" t="str">
            <v>ГСМ</v>
          </cell>
        </row>
        <row r="912">
          <cell r="E912" t="str">
            <v>НЕ ИСПОЛЬЗОВАТЬ в 2009!!!Расходы на содержание помещений - гаражи</v>
          </cell>
        </row>
        <row r="913">
          <cell r="E913" t="str">
            <v>НЕ ИСПОЛЬЗОВАТЬ в 2009!!!Ремонт и тех. обслуживание автооборудования</v>
          </cell>
        </row>
        <row r="914">
          <cell r="E914" t="str">
            <v>Ремонт и тех. обслуживание автотранспорта</v>
          </cell>
        </row>
        <row r="915">
          <cell r="E915" t="str">
            <v>Страхование автомобилей</v>
          </cell>
        </row>
        <row r="916">
          <cell r="E916" t="str">
            <v>НЕ ИСПОЛЬЗОВАТЬ в 2009!!!Страхование автогражданской ответственности</v>
          </cell>
        </row>
        <row r="917">
          <cell r="E917" t="str">
            <v>Коммунальные услуги -  здания и помещения под гаражи</v>
          </cell>
        </row>
        <row r="918">
          <cell r="E918" t="str">
            <v>Аренда земли под гаражи</v>
          </cell>
        </row>
        <row r="919">
          <cell r="E919" t="str">
            <v>Расходы на аренду - здания и помещения под гаражи</v>
          </cell>
        </row>
        <row r="920">
          <cell r="E920" t="str">
            <v>Ремонт -  здания и помещения под гаражи</v>
          </cell>
        </row>
        <row r="921">
          <cell r="E921" t="str">
            <v>НЕ ИСПОЛЬЗОВАТЬ в 2009!!!Ремонт и обслуживание систем безопасности - Гаражи</v>
          </cell>
        </row>
        <row r="922">
          <cell r="E922" t="str">
            <v>НЕ ИСПОЛЬЗОВАТЬ в 2009!!!Охранные услуги - Гаражи</v>
          </cell>
        </row>
        <row r="923">
          <cell r="E923" t="str">
            <v>Обслуживание помещений - здания и помещения под гаражи</v>
          </cell>
        </row>
        <row r="924">
          <cell r="E924" t="str">
            <v>Админ. персонал - Заработная плата</v>
          </cell>
        </row>
        <row r="925">
          <cell r="E925" t="str">
            <v>НЕ ИСПОЛЬЗОВАТЬ в 2009!!!Админ. персонал - Доплаты и надбавки</v>
          </cell>
        </row>
        <row r="926">
          <cell r="E926" t="str">
            <v>Резерв по неиспользованным отпускам (админ. перс.)</v>
          </cell>
        </row>
        <row r="927">
          <cell r="E927" t="str">
            <v>Админ. персонал - Расходы по договорам подряда с физическими лицами</v>
          </cell>
        </row>
        <row r="928">
          <cell r="E928" t="str">
            <v>Админ. персонал - Проектные премии</v>
          </cell>
        </row>
        <row r="929">
          <cell r="E929" t="str">
            <v>Админ. персонал - Разовые премии</v>
          </cell>
        </row>
        <row r="930">
          <cell r="E930" t="str">
            <v>Админ. персонал - Ежеквартальные премии</v>
          </cell>
        </row>
        <row r="931">
          <cell r="E931" t="str">
            <v>Админ. персонал - Годовые премии</v>
          </cell>
        </row>
        <row r="932">
          <cell r="E932" t="str">
            <v>НЕ ИСПОЛЬЗОВАТЬ в 2009!!!Админ. персонал - Компенсационные выплаты</v>
          </cell>
        </row>
        <row r="933">
          <cell r="E933" t="str">
            <v>Админ. персонал - Доплаты, надбавки и компенсации</v>
          </cell>
        </row>
        <row r="934">
          <cell r="E934" t="str">
            <v>НЕ ИСПОЛЬЗОВАТЬ в 2009!!!Премии внештатным работникам</v>
          </cell>
        </row>
        <row r="935">
          <cell r="E935" t="str">
            <v>СВ (ЕСН до 2010г.) по заработной плате  (админ. перс.)</v>
          </cell>
        </row>
        <row r="936">
          <cell r="E936" t="str">
            <v>НЕ ИСПОЛЬЗОВАТЬ в 2009!!!ЕСН по премии (админ. перс.)</v>
          </cell>
        </row>
        <row r="937">
          <cell r="E937" t="str">
            <v>Админ. персонал - СВ (ЕСН до 2010г.) по договорам подряда с физическими лицами</v>
          </cell>
        </row>
        <row r="938">
          <cell r="E938" t="str">
            <v>Взносы по страхованию от несчастных случаев и травматизму работников по з/п</v>
          </cell>
        </row>
        <row r="939">
          <cell r="E939" t="str">
            <v>НЕ ИСПОЛЬЗОВАТЬ в 2009!!!Взносы по страхованию от несчастных случаев и травматизму работников по премии</v>
          </cell>
        </row>
        <row r="940">
          <cell r="E940" t="str">
            <v>Суточные (обучение)</v>
          </cell>
        </row>
        <row r="941">
          <cell r="E941" t="str">
            <v>Расходы на проезд (обучение)</v>
          </cell>
        </row>
        <row r="942">
          <cell r="E942" t="str">
            <v>Проживание (обучение)</v>
          </cell>
        </row>
        <row r="943">
          <cell r="E943" t="str">
            <v>Расходы на оформление виз, приглашений и ОЗП (обучение)</v>
          </cell>
        </row>
        <row r="944">
          <cell r="E944" t="str">
            <v>Прочие командировочные расходы (обучение)</v>
          </cell>
        </row>
        <row r="945">
          <cell r="E945" t="str">
            <v>Суточные (не обучение)</v>
          </cell>
        </row>
        <row r="946">
          <cell r="E946" t="str">
            <v>Расходы на проезд (не обучение)</v>
          </cell>
        </row>
        <row r="947">
          <cell r="E947" t="str">
            <v>Проживание (не обучение)</v>
          </cell>
        </row>
        <row r="948">
          <cell r="E948" t="str">
            <v>Расходы на оформление виз, приглашений и ОЗП (не обучение)</v>
          </cell>
        </row>
        <row r="949">
          <cell r="E949" t="str">
            <v>Прочие командировочные расходы (не обучение)</v>
          </cell>
        </row>
        <row r="950">
          <cell r="E950" t="str">
            <v>Амортизация ОС автотранспортного хозяйства</v>
          </cell>
        </row>
        <row r="951">
          <cell r="E951" t="str">
            <v>Прочие расходы</v>
          </cell>
        </row>
        <row r="952">
          <cell r="E952" t="str">
            <v>Услуги транспортной компании по управлению а/м</v>
          </cell>
        </row>
        <row r="953">
          <cell r="E953" t="str">
            <v>Закрытие расходов на автотранспортное хозяйство</v>
          </cell>
        </row>
        <row r="954">
          <cell r="E954" t="str">
            <v>Запчасти для телефонов</v>
          </cell>
        </row>
        <row r="955">
          <cell r="E955" t="str">
            <v>Расходы на поверку измерительной техники - ОТП</v>
          </cell>
        </row>
        <row r="956">
          <cell r="E956" t="str">
            <v>Поддержка специализированного ПО</v>
          </cell>
        </row>
        <row r="957">
          <cell r="E957" t="str">
            <v>НЕ ИСПОЛЬЗОВАТЬ в 2009!!!Прочие услуги</v>
          </cell>
        </row>
        <row r="958">
          <cell r="E958" t="str">
            <v>Амортизация ОС сервис-центра</v>
          </cell>
        </row>
        <row r="959">
          <cell r="E959" t="str">
            <v>Закрытие расходов сервисного центра</v>
          </cell>
        </row>
        <row r="960">
          <cell r="E960" t="str">
            <v>Расходы на канцелярские товары</v>
          </cell>
        </row>
        <row r="961">
          <cell r="E961" t="str">
            <v>Расходные материалы для оргтехники</v>
          </cell>
        </row>
        <row r="962">
          <cell r="E962" t="str">
            <v>Запчасти для оргтехники и компьютерного оборудования</v>
          </cell>
        </row>
        <row r="963">
          <cell r="E963" t="str">
            <v>Прочие расходы на оргтехнику</v>
          </cell>
        </row>
        <row r="964">
          <cell r="E964" t="str">
            <v>Расходные материалы по прочим хознуждам</v>
          </cell>
        </row>
        <row r="965">
          <cell r="E965" t="str">
            <v>Полиграфические расходы для внутреннего пользования</v>
          </cell>
        </row>
        <row r="966">
          <cell r="E966" t="str">
            <v>Расходные материалы для производства пропусков</v>
          </cell>
        </row>
        <row r="967">
          <cell r="E967" t="str">
            <v>Служебные комплекты подключения</v>
          </cell>
        </row>
        <row r="968">
          <cell r="E968" t="str">
            <v>Расходные материалы для складских нужд</v>
          </cell>
        </row>
        <row r="969">
          <cell r="E969" t="str">
            <v>НЕ ИСПОЛЬЗОВАТЬ в 2009!!!Расходные материалы для офисных нужд</v>
          </cell>
        </row>
        <row r="970">
          <cell r="E970" t="str">
            <v xml:space="preserve">Индивидуальные защитные комплекты </v>
          </cell>
        </row>
        <row r="971">
          <cell r="E971" t="str">
            <v>НЕ ИСПОЛЬЗОВАТЬ в 2009!!!Индивидуальные/групповые промышленные аптечки</v>
          </cell>
        </row>
        <row r="972">
          <cell r="E972" t="str">
            <v>Индивидуальные и коллективные средства защиты</v>
          </cell>
        </row>
        <row r="973">
          <cell r="E973" t="str">
            <v>Сувенирная продукция</v>
          </cell>
        </row>
        <row r="974">
          <cell r="E974" t="str">
            <v>Расходы на аудит</v>
          </cell>
        </row>
        <row r="975">
          <cell r="E975" t="str">
            <v xml:space="preserve">Юридические услуги </v>
          </cell>
        </row>
        <row r="976">
          <cell r="E976" t="str">
            <v>Посреднические услуги для юристов (представительство)</v>
          </cell>
        </row>
        <row r="977">
          <cell r="E977" t="str">
            <v>Прочие юридические расходы</v>
          </cell>
        </row>
        <row r="978">
          <cell r="E978" t="str">
            <v xml:space="preserve">Расходы на гос.пошлины и сборы </v>
          </cell>
        </row>
        <row r="979">
          <cell r="E979" t="str">
            <v>Плата за торговые марки (гос. платежи и консалтинг)</v>
          </cell>
        </row>
        <row r="980">
          <cell r="E980" t="str">
            <v xml:space="preserve">НЕ ИСПОЛЬЗОВАТЬ в 2009!!!Расходы на подписку </v>
          </cell>
        </row>
        <row r="981">
          <cell r="E981" t="str">
            <v>НЕ ИСПОЛЬЗОВАТЬ в 2009!!!Расходы на специальную и профессиональную литературу</v>
          </cell>
        </row>
        <row r="982">
          <cell r="E982" t="str">
            <v>Информационно-справочные услуги</v>
          </cell>
        </row>
        <row r="983">
          <cell r="E983" t="str">
            <v>НЕ ИСПОЛЬЗОВАТЬ в 2009!!!Расходы на нормативную документацию</v>
          </cell>
        </row>
        <row r="984">
          <cell r="E984" t="str">
            <v>Расх. на периодику, профессиональную литературу и нормативную документацию</v>
          </cell>
        </row>
        <row r="985">
          <cell r="E985" t="str">
            <v>Прочие информационные услуги</v>
          </cell>
        </row>
        <row r="986">
          <cell r="E986" t="str">
            <v>Консультационные услуги</v>
          </cell>
        </row>
        <row r="987">
          <cell r="E987" t="str">
            <v>Консультационные услуги (интеграционное обучение)</v>
          </cell>
        </row>
        <row r="988">
          <cell r="E988" t="str">
            <v>Консультационные услуги (профессиональное обучение)</v>
          </cell>
        </row>
        <row r="989">
          <cell r="E989" t="str">
            <v>НЕ ИСПОЛЬЗОВАТЬ в 2009!!!Консультационные услуги (оперативное обучение менеджменту и коммуникативным навыкам)</v>
          </cell>
        </row>
        <row r="990">
          <cell r="E990" t="str">
            <v>Консультационные услуги (целевое обучение менеджменту и коммуникативным навыкам)</v>
          </cell>
        </row>
        <row r="991">
          <cell r="E991" t="str">
            <v>Консультационные услуги (расходы на аттестацию персонала)</v>
          </cell>
        </row>
        <row r="992">
          <cell r="E992" t="str">
            <v>Консультационные услуги (прочие расходы на обучение)</v>
          </cell>
        </row>
        <row r="993">
          <cell r="E993" t="str">
            <v>Нотариальные услуги</v>
          </cell>
        </row>
        <row r="994">
          <cell r="E994" t="str">
            <v xml:space="preserve">НЕ ИСПОЛЬЗОВАТЬ в 2009!!!Расходы на содержание помещений - Административные офисы </v>
          </cell>
        </row>
        <row r="995">
          <cell r="E995" t="str">
            <v xml:space="preserve">НЕ ИСПОЛЬЗОВАТЬ в 2009!!!Расходы на содержание помещений - Склады </v>
          </cell>
        </row>
        <row r="996">
          <cell r="E996" t="str">
            <v>НЕ ИСПОЛЬЗОВАТЬ в 2009!!!Охранные услуги - Административные офисы</v>
          </cell>
        </row>
        <row r="997">
          <cell r="E997" t="str">
            <v>НЕ ИСПОЛЬЗОВАТЬ в 2009!!!Охранные услуги - Склады</v>
          </cell>
        </row>
        <row r="998">
          <cell r="E998" t="str">
            <v>НЕ ИСПОЛЬЗОВАТЬ в 2009!!!Услуги по безопасности - прочие</v>
          </cell>
        </row>
        <row r="999">
          <cell r="E999" t="str">
            <v>Расходы на электроэнергию, потребленную офисными зданиями</v>
          </cell>
        </row>
        <row r="1000">
          <cell r="E1000" t="str">
            <v xml:space="preserve">Коммунальные услуги -  здания и помещения под административные офисы </v>
          </cell>
        </row>
        <row r="1001">
          <cell r="E1001" t="str">
            <v>Коммунальные услуги -  здания и помещения под склады</v>
          </cell>
        </row>
        <row r="1002">
          <cell r="E1002" t="str">
            <v>НЕ ИСПОЛЬЗОВАТЬ в 2009!!!Расходы на услуги по вывозу мусора</v>
          </cell>
        </row>
        <row r="1003">
          <cell r="E1003" t="str">
            <v>Техобслуживание общехозяйственных ОС</v>
          </cell>
        </row>
        <row r="1004">
          <cell r="E1004" t="str">
            <v xml:space="preserve">Ремонт -  здания и помещения под админ. офисы </v>
          </cell>
        </row>
        <row r="1005">
          <cell r="E1005" t="str">
            <v>Ремонт -  здания и помещения под склады</v>
          </cell>
        </row>
        <row r="1006">
          <cell r="E1006" t="str">
            <v>НЕ ИСПОЛЬЗОВАТЬ в 2009!!!Ремонт и обслуживание систем безопасности - Склады</v>
          </cell>
        </row>
        <row r="1007">
          <cell r="E1007" t="str">
            <v>Ремонт и обслуживание систем дистанционного мониторинга объектов</v>
          </cell>
        </row>
        <row r="1008">
          <cell r="E1008" t="str">
            <v>НЕ ИСПОЛЬЗОВАТЬ в 2009!!!Ремонт и обслуживание систем безопасности - Административные офисы</v>
          </cell>
        </row>
        <row r="1009">
          <cell r="E1009" t="str">
            <v>НЕ ИСПОЛЬЗОВАТЬ С 01.11.2009!!!Расходы на ТО системы э/снабжения административных офисов</v>
          </cell>
        </row>
        <row r="1010">
          <cell r="E1010" t="str">
            <v xml:space="preserve">Обслуживание помещений - здания и помещения под админ. офисы </v>
          </cell>
        </row>
        <row r="1011">
          <cell r="E1011" t="str">
            <v>Затраты на обслуживание помещений - здания и помещения под склады</v>
          </cell>
        </row>
        <row r="1012">
          <cell r="E1012" t="str">
            <v>Ремонт и обслуживание систем безопасности</v>
          </cell>
        </row>
        <row r="1013">
          <cell r="E1013" t="str">
            <v>Лизинговые платежи</v>
          </cell>
        </row>
        <row r="1014">
          <cell r="E1014" t="str">
            <v>Расходы на проведение конференций и семинаров (внутренних)</v>
          </cell>
        </row>
        <row r="1015">
          <cell r="E1015" t="str">
            <v>Расходы на участие в конференциях и семинарах (внешних)</v>
          </cell>
        </row>
        <row r="1016">
          <cell r="E1016" t="str">
            <v>Расходы на профессиональные конференции</v>
          </cell>
        </row>
        <row r="1017">
          <cell r="E1017" t="str">
            <v>НЕ ИСПОЛЬЗОВАТЬ в 2009!!!Размещение информации о вакансиях</v>
          </cell>
        </row>
        <row r="1018">
          <cell r="E1018" t="str">
            <v>НЕ ИСПОЛЬЗОВАТЬ в 2009!!!Размещение информации имиджевого характера</v>
          </cell>
        </row>
        <row r="1019">
          <cell r="E1019" t="str">
            <v>Услуги кадровых агентств</v>
          </cell>
        </row>
        <row r="1020">
          <cell r="E1020" t="str">
            <v>НЕ ИСПОЛЬЗОВАТЬ в 2009!!!Расходы на развитие отношений с учебными заведениями</v>
          </cell>
        </row>
        <row r="1021">
          <cell r="E1021" t="str">
            <v>НЕ ИСПОЛЬЗОВАТЬ в 2009!!!Услуги центров оценки</v>
          </cell>
        </row>
        <row r="1022">
          <cell r="E1022" t="str">
            <v>НЕ ИСПОЛЬЗОВАТЬ в 2009!!!Расходы на стажеров</v>
          </cell>
        </row>
        <row r="1023">
          <cell r="E1023" t="str">
            <v>НЕ ИСПОЛЬЗОВАТЬ в 2009!!!Услуги сторонних организаций по отбору кандидатов</v>
          </cell>
        </row>
        <row r="1024">
          <cell r="E1024" t="str">
            <v>Расходы на курьерские услуги</v>
          </cell>
        </row>
        <row r="1025">
          <cell r="E1025" t="str">
            <v>Ведение единого документального фонда (услуги архива)</v>
          </cell>
        </row>
        <row r="1026">
          <cell r="E1026" t="str">
            <v>НЕ ИСПОЛЬЗОВАТЬ в 2009!!!Расходы на хранение</v>
          </cell>
        </row>
        <row r="1027">
          <cell r="E1027" t="str">
            <v>НЕ ИСПОЛЬЗОВАТЬ в 2009!!!Расходы на упаковку</v>
          </cell>
        </row>
        <row r="1028">
          <cell r="E1028" t="str">
            <v>НЕ ИСПОЛЬЗОВАТЬ в 2009!!!Расходы на услуги по ведению складского учёта</v>
          </cell>
        </row>
        <row r="1029">
          <cell r="E1029" t="str">
            <v>НЕ ИСПОЛЬЗОВАТЬ в 2009!!!Расходы на подборку (комплектацию), сортировку и компоновку</v>
          </cell>
        </row>
        <row r="1030">
          <cell r="E1030" t="str">
            <v>НЕ ИСПОЛЬЗОВАТЬ в 2009!!!Расходы на аренду погрузчиков</v>
          </cell>
        </row>
        <row r="1031">
          <cell r="E1031" t="str">
            <v>НЕ ИСПОЛЬЗОВАТЬ в 2009!!!Расходы на внутрискладские перемещения погрузчиком</v>
          </cell>
        </row>
        <row r="1032">
          <cell r="E1032" t="str">
            <v xml:space="preserve">НЕ ИСПОЛЬЗОВАТЬ в 2009!!!Расходы на погрузочно-разгрузочные работы </v>
          </cell>
        </row>
        <row r="1033">
          <cell r="E1033" t="str">
            <v>Расходы на печати и штампы</v>
          </cell>
        </row>
        <row r="1034">
          <cell r="E1034" t="str">
            <v>Расходы на аутсорсинг архива</v>
          </cell>
        </row>
        <row r="1035">
          <cell r="E1035" t="str">
            <v>Расходы на складские операции</v>
          </cell>
        </row>
        <row r="1036">
          <cell r="E1036" t="str">
            <v>Админ. персонал - Заработная плата</v>
          </cell>
        </row>
        <row r="1037">
          <cell r="E1037" t="str">
            <v>НЕ ИСПОЛЬЗОВАТЬ в 2009!!!Админ. персонал - Доплаты и надбавки</v>
          </cell>
        </row>
        <row r="1038">
          <cell r="E1038" t="str">
            <v>Резерв по неиспользованным отпускам (админ. перс.)</v>
          </cell>
        </row>
        <row r="1039">
          <cell r="E1039" t="str">
            <v>Админ. персонал - Расходы по договорам подряда с физическими лицами</v>
          </cell>
        </row>
        <row r="1040">
          <cell r="E1040" t="str">
            <v>Админ. персонал - Проектные премии</v>
          </cell>
        </row>
        <row r="1041">
          <cell r="E1041" t="str">
            <v>Админ. персонал - Разовые премии</v>
          </cell>
        </row>
        <row r="1042">
          <cell r="E1042" t="str">
            <v>Админ. персонал - Ежеквартальные премии</v>
          </cell>
        </row>
        <row r="1043">
          <cell r="E1043" t="str">
            <v>Админ. персонал - Годовые премии</v>
          </cell>
        </row>
        <row r="1044">
          <cell r="E1044" t="str">
            <v>НЕ ИСПОЛЬЗОВАТЬ в 2009!!!Админ. персонал - Компенсационные выплаты</v>
          </cell>
        </row>
        <row r="1045">
          <cell r="E1045" t="str">
            <v>Админ. персонал - Доплаты, надбавки и компенсации</v>
          </cell>
        </row>
        <row r="1046">
          <cell r="E1046" t="str">
            <v>НЕ ИСПОЛЬЗОВАТЬ в 2009!!!Премии внештатным работникам</v>
          </cell>
        </row>
        <row r="1047">
          <cell r="E1047" t="str">
            <v>НЕ ИСПОЛЬЗОВАТЬ в 2009!!!Расходы на аренду помещений для обучения сотрудников</v>
          </cell>
        </row>
        <row r="1048">
          <cell r="E1048" t="str">
            <v>Интеграционное обучение</v>
          </cell>
        </row>
        <row r="1049">
          <cell r="E1049" t="str">
            <v>Профессиональное обучение</v>
          </cell>
        </row>
        <row r="1050">
          <cell r="E1050" t="str">
            <v>НЕ ИСПОЛЬЗОВАТЬ в 2009!!!Оперативное обучение менеджменту и коммуникативным навыкам</v>
          </cell>
        </row>
        <row r="1051">
          <cell r="E1051" t="str">
            <v>Целевое обучение менеджменту и коммуникативным навыкам</v>
          </cell>
        </row>
        <row r="1052">
          <cell r="E1052" t="str">
            <v>Расходы на аттестацию персонала</v>
          </cell>
        </row>
        <row r="1053">
          <cell r="E1053" t="str">
            <v>Прочие расходы на обучение</v>
          </cell>
        </row>
        <row r="1054">
          <cell r="E1054" t="str">
            <v>НЕ ИСПОЛЬЗОВАТЬ в 2009!!!Профильное обучение персонала БПАО</v>
          </cell>
        </row>
        <row r="1055">
          <cell r="E1055" t="str">
            <v>НЕ ИСПОЛЬЗОВАТЬ в 2009!!!Профессиональное обучение персонала БПАО</v>
          </cell>
        </row>
        <row r="1056">
          <cell r="E1056" t="str">
            <v>Расходы на дистанционное обучение</v>
          </cell>
        </row>
        <row r="1057">
          <cell r="E1057" t="str">
            <v>Обучение кадрового резерва</v>
          </cell>
        </row>
        <row r="1058">
          <cell r="E1058" t="str">
            <v>Расходы по обеспечению условий труда (охрана труда)</v>
          </cell>
        </row>
        <row r="1059">
          <cell r="E1059" t="str">
            <v>Расходы на униформу персонала</v>
          </cell>
        </row>
        <row r="1060">
          <cell r="E1060" t="str">
            <v>Расходы на материальную помощь</v>
          </cell>
        </row>
        <row r="1061">
          <cell r="E1061" t="str">
            <v>Расходы на нематериальное вознаграждение ПАО</v>
          </cell>
        </row>
        <row r="1062">
          <cell r="E1062" t="str">
            <v>Расходы на внутренние коммуникации</v>
          </cell>
        </row>
        <row r="1063">
          <cell r="E1063" t="str">
            <v>НЕ ИСПОЛЬЗОВАТЬ в 2009!!!Полиграфические материалы для персонала</v>
          </cell>
        </row>
        <row r="1064">
          <cell r="E1064" t="str">
            <v>НЕ ИСПОЛЬЗОВАТЬ в 2009!!!Районные доплаты</v>
          </cell>
        </row>
        <row r="1065">
          <cell r="E1065" t="str">
            <v>Расходы на найм персонала</v>
          </cell>
        </row>
        <row r="1066">
          <cell r="E1066" t="str">
            <v>Расходы на опционную программу</v>
          </cell>
        </row>
        <row r="1067">
          <cell r="E1067" t="str">
            <v>СВ (ЕСН до 2010г.) по заработной плате  (админ. перс.)</v>
          </cell>
        </row>
        <row r="1068">
          <cell r="E1068" t="str">
            <v>НЕ ИСПОЛЬЗОВАТЬ в 2009!!!ЕСН по премии (админ. перс.)</v>
          </cell>
        </row>
        <row r="1069">
          <cell r="E1069" t="str">
            <v>Админ. персонал - Расходы СВ (ЕСН до 2010г.)  по договорам подряда с физическими лицами (прин.)</v>
          </cell>
        </row>
        <row r="1070">
          <cell r="E1070" t="str">
            <v>Взносы по страхованию от несчастных случаев и травматизму сотрудников по з/п</v>
          </cell>
        </row>
        <row r="1071">
          <cell r="E1071" t="str">
            <v>НЕ ИСПОЛЬЗОВАТЬ в 2009!!!Взносы по страхованию от несчастных случаев и травматизму сотрудников по премии</v>
          </cell>
        </row>
        <row r="1072">
          <cell r="E1072" t="str">
            <v>Суточные (обучение)</v>
          </cell>
        </row>
        <row r="1073">
          <cell r="E1073" t="str">
            <v>Расходы на проезд (обучение)</v>
          </cell>
        </row>
        <row r="1074">
          <cell r="E1074" t="str">
            <v>Проживание (обучение)</v>
          </cell>
        </row>
        <row r="1075">
          <cell r="E1075" t="str">
            <v>Расходы на оформление виз, приглашений и ОЗП (обучение)</v>
          </cell>
        </row>
        <row r="1076">
          <cell r="E1076" t="str">
            <v>Прочие командировочные расходы (обучение)</v>
          </cell>
        </row>
        <row r="1077">
          <cell r="E1077" t="str">
            <v>Суточные (не обучение)</v>
          </cell>
        </row>
        <row r="1078">
          <cell r="E1078" t="str">
            <v>Расходы на проезд (не обучение)</v>
          </cell>
        </row>
        <row r="1079">
          <cell r="E1079" t="str">
            <v>Проживание (не обучение)</v>
          </cell>
        </row>
        <row r="1080">
          <cell r="E1080" t="str">
            <v>Расходы на оформление виз, приглашений и ОЗП (не обучение)</v>
          </cell>
        </row>
        <row r="1081">
          <cell r="E1081" t="str">
            <v>Прочие командировочные расходы (не обучение)</v>
          </cell>
        </row>
        <row r="1082">
          <cell r="E1082" t="str">
            <v>Расходы на почтовые и телеграфные услуги</v>
          </cell>
        </row>
        <row r="1083">
          <cell r="E1083" t="str">
            <v>Расходы на интернет</v>
          </cell>
        </row>
        <row r="1084">
          <cell r="E1084" t="str">
            <v>Расходы на офисную телефонную связь</v>
          </cell>
        </row>
        <row r="1085">
          <cell r="E1085" t="str">
            <v>Услуги связи по тестовым SIM других операторов</v>
          </cell>
        </row>
        <row r="1086">
          <cell r="E1086" t="str">
            <v xml:space="preserve">Расходы на аренду - здания и помещения под административные офисы </v>
          </cell>
        </row>
        <row r="1087">
          <cell r="E1087" t="str">
            <v>Аренда земли под административные офисы</v>
          </cell>
        </row>
        <row r="1088">
          <cell r="E1088" t="str">
            <v>Аренда земли под склады</v>
          </cell>
        </row>
        <row r="1089">
          <cell r="E1089" t="str">
            <v>Расходы на аренду - здания и помещения под склады</v>
          </cell>
        </row>
        <row r="1090">
          <cell r="E1090" t="str">
            <v>Расходы на аренду нежилых помещений</v>
          </cell>
        </row>
        <row r="1091">
          <cell r="E1091" t="str">
            <v>Представительские расходы</v>
          </cell>
        </row>
        <row r="1092">
          <cell r="E1092" t="str">
            <v>Буфетное обслуживание</v>
          </cell>
        </row>
        <row r="1093">
          <cell r="E1093" t="str">
            <v>Транспортные расходы по доставке персонала на рабочие места</v>
          </cell>
        </row>
        <row r="1094">
          <cell r="E1094" t="str">
            <v>Расходы на транспорт для сотрудников</v>
          </cell>
        </row>
        <row r="1095">
          <cell r="E1095" t="str">
            <v>Расходы на внутреннее перемещение товаров на продажу</v>
          </cell>
        </row>
        <row r="1096">
          <cell r="E1096" t="str">
            <v>Расходы на внутреннее перемещение технического оборудования</v>
          </cell>
        </row>
        <row r="1097">
          <cell r="E1097" t="str">
            <v>Прочие транспортные расходы</v>
          </cell>
        </row>
        <row r="1098">
          <cell r="E1098" t="str">
            <v>Транспортно-экспедиторское обслуживание - курьерское обслуживание</v>
          </cell>
        </row>
        <row r="1099">
          <cell r="E1099" t="str">
            <v>Амортизация ОС административного назначения</v>
          </cell>
        </row>
        <row r="1100">
          <cell r="E1100" t="str">
            <v>Амортизация НА административного назначения</v>
          </cell>
        </row>
        <row r="1101">
          <cell r="E1101" t="str">
            <v>Краткосрочные РБП</v>
          </cell>
        </row>
        <row r="1102">
          <cell r="E1102" t="str">
            <v>Долгосрочные РБП</v>
          </cell>
        </row>
        <row r="1103">
          <cell r="E1103" t="str">
            <v>Налог на землю</v>
          </cell>
        </row>
        <row r="1104">
          <cell r="E1104" t="str">
            <v>Транспортный налог</v>
          </cell>
        </row>
        <row r="1105">
          <cell r="E1105" t="str">
            <v>Налог на имущество</v>
          </cell>
        </row>
        <row r="1106">
          <cell r="E1106" t="str">
            <v>Прочие налоги</v>
          </cell>
        </row>
        <row r="1107">
          <cell r="E1107" t="str">
            <v>Добровольное медицинское страхование штатных сотрудников</v>
          </cell>
        </row>
        <row r="1108">
          <cell r="E1108" t="str">
            <v>НЕ ИСПОЛЬЗОВАТЬ в 2009!!!Страхование оборудования</v>
          </cell>
        </row>
        <row r="1109">
          <cell r="E1109" t="str">
            <v>НЕ ИСПОЛЬЗОВАТЬ в 2009!!!Страхование зданий и сооружений</v>
          </cell>
        </row>
        <row r="1110">
          <cell r="E1110" t="str">
            <v>Страхование зданий, сооружений и оборудования</v>
          </cell>
        </row>
        <row r="1111">
          <cell r="E1111" t="str">
            <v>НЕ ИСПОЛЬЗОВАТЬ в 2009!!!Страхование грузов - Админ</v>
          </cell>
        </row>
        <row r="1112">
          <cell r="E1112" t="str">
            <v>Страхование грузов - ДЛ</v>
          </cell>
        </row>
        <row r="1113">
          <cell r="E1113" t="str">
            <v>Страхование ответственности D&amp;O</v>
          </cell>
        </row>
        <row r="1114">
          <cell r="E1114" t="str">
            <v>Прочие расходы по страхованию</v>
          </cell>
        </row>
        <row r="1115">
          <cell r="E1115" t="str">
            <v>НЕ ИСПОЛЬЗОВАТЬ в 2009!!!Расходы на страхование ТМЦ (телефонов) при внутреннем перемещении</v>
          </cell>
        </row>
        <row r="1116">
          <cell r="E1116" t="str">
            <v>Расходы на страхование оборудования при транспортировке в ремонт</v>
          </cell>
        </row>
        <row r="1117">
          <cell r="E1117" t="str">
            <v>Расходы на регистрацию и получение разрешительной документации</v>
          </cell>
        </row>
        <row r="1118">
          <cell r="E1118" t="str">
            <v>Расходы на изменение лицензий</v>
          </cell>
        </row>
        <row r="1119">
          <cell r="E1119" t="str">
            <v>Услуги вспомогательных производств</v>
          </cell>
        </row>
        <row r="1120">
          <cell r="E1120" t="str">
            <v>Издание и публикация годового отчета и других корпоративных материалов</v>
          </cell>
        </row>
        <row r="1121">
          <cell r="E1121" t="str">
            <v>Абонемент PR и IR агентств</v>
          </cell>
        </row>
        <row r="1122">
          <cell r="E1122" t="str">
            <v>Расходы на проведение тендеров и размещение публикаций и объявлений</v>
          </cell>
        </row>
        <row r="1123">
          <cell r="E1123" t="str">
            <v>Расходы на получение рейтингов</v>
          </cell>
        </row>
        <row r="1124">
          <cell r="E1124" t="str">
            <v>Расходы на проведение исследований и мониторингов - PR</v>
          </cell>
        </row>
        <row r="1125">
          <cell r="E1125" t="str">
            <v>Расходы на организацию PR и IR мероприятий</v>
          </cell>
        </row>
        <row r="1126">
          <cell r="E1126" t="str">
            <v>НЕ ИСПОЛЬЗОВАТЬ в 2009!!!Прочие PR расходы</v>
          </cell>
        </row>
        <row r="1127">
          <cell r="E1127" t="str">
            <v>Прочие расходы на персонал</v>
          </cell>
        </row>
        <row r="1128">
          <cell r="E1128" t="str">
            <v>Прочие расходы по безопасности</v>
          </cell>
        </row>
        <row r="1129">
          <cell r="E1129" t="str">
            <v>Расходы на аутсорсинг - АП, ПВП</v>
          </cell>
        </row>
        <row r="1130">
          <cell r="E1130" t="str">
            <v>НЕ ИСПОЛЬЗОВАТЬ в 2009!!!Прочие расходы - Админ. блок</v>
          </cell>
        </row>
        <row r="1131">
          <cell r="E1131" t="str">
            <v>НЕ ИСПОЛЬЗОВАТЬ в 2009!!!Прочие расходы - ДКУиКС</v>
          </cell>
        </row>
        <row r="1132">
          <cell r="E1132" t="str">
            <v>Расходы на аутстаффинг</v>
          </cell>
        </row>
        <row r="1133">
          <cell r="E1133" t="str">
            <v>Расходы по корпоративной безопасности</v>
          </cell>
        </row>
        <row r="1134">
          <cell r="E1134" t="str">
            <v>Расходы на аутсорсинг охранных услуг</v>
          </cell>
        </row>
        <row r="1135">
          <cell r="E1135" t="str">
            <v>Прочие операционные расходы</v>
          </cell>
        </row>
        <row r="1136">
          <cell r="E1136" t="str">
            <v>Расходы на питание</v>
          </cell>
        </row>
        <row r="1137">
          <cell r="E1137" t="str">
            <v>Вознаграждение членов СД</v>
          </cell>
        </row>
        <row r="1138">
          <cell r="E1138" t="str">
            <v>Закрытие</v>
          </cell>
        </row>
        <row r="1139">
          <cell r="E1139" t="str">
            <v>Закрытие общехозяйственных расходов ЕНВД</v>
          </cell>
        </row>
        <row r="1140">
          <cell r="E1140" t="str">
            <v>С/сть КЭО брак производ.</v>
          </cell>
        </row>
        <row r="1141">
          <cell r="E1141" t="str">
            <v>С/сть комплектов брак производ.</v>
          </cell>
        </row>
        <row r="1142">
          <cell r="E1142" t="str">
            <v>НЕ ИСПОЛЬЗОВАТЬ в 2009!!!Запчасти к оборудованию столовой</v>
          </cell>
        </row>
        <row r="1143">
          <cell r="E1143" t="str">
            <v xml:space="preserve">НЕ ИСПОЛЬЗОВАТЬ в 2009!!!Продукты питания </v>
          </cell>
        </row>
        <row r="1144">
          <cell r="E1144" t="str">
            <v>НЕ ИСПОЛЬЗОВАТЬ в 2009!!!Ремонт  и тех. обслуживание оборудования столовых</v>
          </cell>
        </row>
        <row r="1145">
          <cell r="E1145" t="str">
            <v>НЕ ИСПОЛЬЗОВАТЬ в 2009!!!Расходы на аутсорсинг столовой</v>
          </cell>
        </row>
        <row r="1146">
          <cell r="E1146" t="str">
            <v>НЕ ИСПОЛЬЗОВАТЬ в 2009!!!Прочие расходы по столовой</v>
          </cell>
        </row>
        <row r="1147">
          <cell r="E1147" t="str">
            <v>Амортизация ОС столовой</v>
          </cell>
        </row>
        <row r="1148">
          <cell r="E1148" t="str">
            <v>Услуги вспомогательных производств</v>
          </cell>
        </row>
        <row r="1149">
          <cell r="E1149" t="str">
            <v>Затраты столовой - закрытие</v>
          </cell>
        </row>
        <row r="1150">
          <cell r="E1150" t="str">
            <v>НЕ ИСПОЛЬЗОВАТЬ в 2009!!!Расходы на содержание помещений - Учебный центр</v>
          </cell>
        </row>
        <row r="1151">
          <cell r="E1151" t="str">
            <v>Амортизация ОС</v>
          </cell>
        </row>
        <row r="1152">
          <cell r="E1152" t="str">
            <v>Прочие расходы</v>
          </cell>
        </row>
        <row r="1153">
          <cell r="E1153" t="str">
            <v>Расходы на объекты социальной сферы - закрытие</v>
          </cell>
        </row>
        <row r="1154">
          <cell r="E1154" t="str">
            <v>Расходы по зарубежным представительствам</v>
          </cell>
        </row>
        <row r="1155">
          <cell r="E1155" t="str">
            <v>Расходы по зарубежным представительствам - закрытие</v>
          </cell>
        </row>
        <row r="1156">
          <cell r="E1156" t="str">
            <v>Оборудование</v>
          </cell>
        </row>
        <row r="1157">
          <cell r="E1157" t="str">
            <v>Телефонные аппараты</v>
          </cell>
        </row>
        <row r="1158">
          <cell r="E1158" t="str">
            <v>Аксессуары</v>
          </cell>
        </row>
        <row r="1159">
          <cell r="E1159" t="str">
            <v>Сим-карты</v>
          </cell>
        </row>
        <row r="1160">
          <cell r="E1160" t="str">
            <v>Комплекты</v>
          </cell>
        </row>
        <row r="1161">
          <cell r="E1161" t="str">
            <v>КЭО</v>
          </cell>
        </row>
        <row r="1162">
          <cell r="E1162" t="str">
            <v>Оборудование-отчетность</v>
          </cell>
        </row>
        <row r="1163">
          <cell r="E1163" t="str">
            <v>Прочие товары</v>
          </cell>
        </row>
        <row r="1164">
          <cell r="E1164" t="str">
            <v>Законченные этапы работ</v>
          </cell>
        </row>
        <row r="1165">
          <cell r="E1165" t="str">
            <v>Прочая готовая продукция</v>
          </cell>
        </row>
        <row r="1166">
          <cell r="E1166" t="str">
            <v>Проведение выставок и экспозиций</v>
          </cell>
        </row>
        <row r="1167">
          <cell r="E1167" t="str">
            <v>Реклама на телевидении и прочих видеоносителях</v>
          </cell>
        </row>
        <row r="1168">
          <cell r="E1168" t="str">
            <v>Реклама в прессе и прочих печатных изданиях</v>
          </cell>
        </row>
        <row r="1169">
          <cell r="E1169" t="str">
            <v>Наружная, световая реклама и прочие нестандартные носители</v>
          </cell>
        </row>
        <row r="1170">
          <cell r="E1170" t="str">
            <v xml:space="preserve">Амортизация рекламных ОС </v>
          </cell>
        </row>
        <row r="1171">
          <cell r="E1171" t="str">
            <v>Амортизация рекламных НА</v>
          </cell>
        </row>
        <row r="1172">
          <cell r="E1172" t="str">
            <v>Агентские комиссионные</v>
          </cell>
        </row>
        <row r="1173">
          <cell r="E1173" t="str">
            <v>Расходы на услуги агентств</v>
          </cell>
        </row>
        <row r="1174">
          <cell r="E1174" t="str">
            <v>Размещение материалов в СМИ</v>
          </cell>
        </row>
        <row r="1175">
          <cell r="E1175" t="str">
            <v>Размещение материалов в общественных программах</v>
          </cell>
        </row>
        <row r="1176">
          <cell r="E1176" t="str">
            <v>Реклама на радио и прочих аудионосителях</v>
          </cell>
        </row>
        <row r="1177">
          <cell r="E1177" t="str">
            <v>Реклама в интернете</v>
          </cell>
        </row>
        <row r="1178">
          <cell r="E1178" t="str">
            <v>НЕ ИСПОЛЬЗОВАТЬ в 2009!!!Полиграфия для абонентов - БМ</v>
          </cell>
        </row>
        <row r="1179">
          <cell r="E1179" t="str">
            <v>НЕ ИСПОЛЬЗОВАТЬ в 2009!!!Полиграфия для абонентов - БПАО</v>
          </cell>
        </row>
        <row r="1180">
          <cell r="E1180" t="str">
            <v>Полиграфия для абонентов</v>
          </cell>
        </row>
        <row r="1181">
          <cell r="E1181" t="str">
            <v>Себестоимость дополнительных наборов полиграфии к КП</v>
          </cell>
        </row>
        <row r="1182">
          <cell r="E1182" t="str">
            <v>НЕ ИСПОЛЬЗОВАТЬ в 2009!!!Брендированная сувенирная продукция для абонентов - БМ</v>
          </cell>
        </row>
        <row r="1183">
          <cell r="E1183" t="str">
            <v>НЕ ИСПОЛЬЗОВАТЬ в 2009!!!Брендированная сувенирная продукция для абонентов - БПАО</v>
          </cell>
        </row>
        <row r="1184">
          <cell r="E1184" t="str">
            <v>Брендированная сувенирная продукция для абонентов</v>
          </cell>
        </row>
        <row r="1185">
          <cell r="E1185" t="str">
            <v>Расходы на проведение мероприятий рекламного характера</v>
          </cell>
        </row>
        <row r="1186">
          <cell r="E1186" t="str">
            <v>Спонсорство спорта, культуры, искусства и социальной сферы</v>
          </cell>
        </row>
        <row r="1187">
          <cell r="E1187" t="str">
            <v>Расходы за использование товарного знака</v>
          </cell>
        </row>
        <row r="1188">
          <cell r="E1188" t="str">
            <v>Рекламные расходы прочие</v>
          </cell>
        </row>
        <row r="1189">
          <cell r="E1189" t="str">
            <v>Расходы на BTL акции</v>
          </cell>
        </row>
        <row r="1190">
          <cell r="E1190" t="str">
            <v>Расходы на аренду рекламных мест</v>
          </cell>
        </row>
        <row r="1191">
          <cell r="E1191" t="str">
            <v>НЕ ИСПОЛЬЗОВАТЬ в 2009!!!Расходы на трейд-маркетинговые программы</v>
          </cell>
        </row>
        <row r="1192">
          <cell r="E1192" t="str">
            <v xml:space="preserve">НЕ ИСПОЛЬЗОВАТЬ в 2009!!!Расходы на рекламно-маркетинговые мероприятия для партнеров ЕСПП </v>
          </cell>
        </row>
        <row r="1193">
          <cell r="E1193" t="str">
            <v>Расходы на проведение стимулирующих маркетинговых мероприятий</v>
          </cell>
        </row>
        <row r="1194">
          <cell r="E1194" t="str">
            <v>Комиссия дилеров за реализацию КЭО</v>
          </cell>
        </row>
        <row r="1195">
          <cell r="E1195" t="str">
            <v>Комиссия дилеров за подключение абонентов - Контракт</v>
          </cell>
        </row>
        <row r="1196">
          <cell r="E1196" t="str">
            <v>Комиссия дилеров за прием платежей</v>
          </cell>
        </row>
        <row r="1197">
          <cell r="E1197" t="str">
            <v>Комиссия дилеров за подключение абонентов - Припейд</v>
          </cell>
        </row>
        <row r="1198">
          <cell r="E1198" t="str">
            <v>НЕ ИСПОЛЬЗОВАТЬ в 2009!!!Комиссия дилеров за активацию услуг</v>
          </cell>
        </row>
        <row r="1199">
          <cell r="E1199" t="str">
            <v>Комиссия дилеров за подключение абонентов - Корпорация</v>
          </cell>
        </row>
        <row r="1200">
          <cell r="E1200" t="str">
            <v>Комиссия за сервис</v>
          </cell>
        </row>
        <row r="1201">
          <cell r="E1201" t="str">
            <v>Комиссия за продвижение VAS</v>
          </cell>
        </row>
        <row r="1202">
          <cell r="E1202" t="str">
            <v>Возмещение рекламных расходов дилеров</v>
          </cell>
        </row>
        <row r="1203">
          <cell r="E1203" t="str">
            <v>Расходы на стимулирование продаж (программы для дилеров)</v>
          </cell>
        </row>
        <row r="1204">
          <cell r="E1204" t="str">
            <v>Дилерские вознаграждения за эксклюзивность</v>
          </cell>
        </row>
        <row r="1205">
          <cell r="E1205" t="str">
            <v>Расходы на стимулирование продаж (программы для продавцов)</v>
          </cell>
        </row>
        <row r="1206">
          <cell r="E1206" t="str">
            <v>Представительские расходы по проведению дилерских конференций</v>
          </cell>
        </row>
        <row r="1207">
          <cell r="E1207" t="str">
            <v>НЕ ИСПОЛЬЗОВАТЬ с 01.07.2009г!!!Расходы на стимулирование продаж</v>
          </cell>
        </row>
        <row r="1208">
          <cell r="E1208" t="str">
            <v>НЕ ИСПОЛЬЗОВАТЬ с 01.07.2009г!!!Комиссионные за подключение абонентов</v>
          </cell>
        </row>
        <row r="1209">
          <cell r="E1209" t="str">
            <v>НЕ ИСПОЛЬЗОВАТЬ С 01.11.2009!!!Вознаграждение для экскл.точки класса "Областной центр (центр)"</v>
          </cell>
        </row>
        <row r="1210">
          <cell r="E1210" t="str">
            <v>НЕ ИСПОЛЬЗОВАТЬ С 01.11.2009!!!Вознаграждение для экскл.точки класса "Областной центр (окраина)"</v>
          </cell>
        </row>
        <row r="1211">
          <cell r="E1211" t="str">
            <v>НЕ ИСПОЛЬЗОВАТЬ С 01.11.2009!!!Вознаграждение для экскл.точки класса "Районный центр"</v>
          </cell>
        </row>
        <row r="1212">
          <cell r="E1212" t="str">
            <v>НЕ ИСПОЛЬЗОВАТЬ С 01.11.2009!!!Вознаграждение для экскл.точки класса Г</v>
          </cell>
        </row>
        <row r="1213">
          <cell r="E1213" t="str">
            <v>НЕ ИСПОЛЬЗОВАТЬ С 01.11.2009!!!Вознаграждение для экскл.точки класса Д</v>
          </cell>
        </row>
        <row r="1214">
          <cell r="E1214" t="str">
            <v>Комиссионные за активацию абонентов КК (сторон.организации)</v>
          </cell>
        </row>
        <row r="1215">
          <cell r="E1215" t="str">
            <v>Комиссионные за активацию абонентов КК (сервис-провайдеры)</v>
          </cell>
        </row>
        <row r="1216">
          <cell r="E1216" t="str">
            <v>Комиссионные за активацию абонентов КК SOHO-агентами</v>
          </cell>
        </row>
        <row r="1217">
          <cell r="E1217" t="str">
            <v>Транспортные расходы при продаже товаров</v>
          </cell>
        </row>
        <row r="1218">
          <cell r="E1218" t="str">
            <v>Транспортные расходы при продаже технического оборудования</v>
          </cell>
        </row>
        <row r="1219">
          <cell r="E1219" t="str">
            <v>Прочие транспортные расходы при продаже</v>
          </cell>
        </row>
        <row r="1220">
          <cell r="E1220" t="str">
            <v>Расходы на аренду - здания и помещения под офисы продаж</v>
          </cell>
        </row>
        <row r="1221">
          <cell r="E1221" t="str">
            <v>Закрытие расходов по аренде ЕНВД</v>
          </cell>
        </row>
        <row r="1222">
          <cell r="E1222" t="str">
            <v>Компенсация дилерам аренды помещений</v>
          </cell>
        </row>
        <row r="1223">
          <cell r="E1223" t="str">
            <v>Аренда земли под офисы продаж</v>
          </cell>
        </row>
        <row r="1224">
          <cell r="E1224" t="str">
            <v xml:space="preserve">НЕ ИСПОЛЬЗОВАТЬ в 2009!!!Расходы на содержание помещений - офисы продаж </v>
          </cell>
        </row>
        <row r="1225">
          <cell r="E1225" t="str">
            <v>Закрытие услуг по содержанию офиса ЕНВД</v>
          </cell>
        </row>
        <row r="1226">
          <cell r="E1226" t="str">
            <v>Коммерч. персонал - Заработная плата</v>
          </cell>
        </row>
        <row r="1227">
          <cell r="E1227" t="str">
            <v>НЕ ИСПОЛЬЗОВАТЬ в 2009!!!Коммерч. персонал - Доплаты и надбавки</v>
          </cell>
        </row>
        <row r="1228">
          <cell r="E1228" t="str">
            <v>Маркетинг. персонал - Заработная плата</v>
          </cell>
        </row>
        <row r="1229">
          <cell r="E1229" t="str">
            <v>НЕ ИСПОЛЬЗОВАТЬ в 2009!!!Маркетинг. персонал - Доплаты и надбавки</v>
          </cell>
        </row>
        <row r="1230">
          <cell r="E1230" t="str">
            <v>Резерв по неиспользованным отпускам (коммерч. перс.)</v>
          </cell>
        </row>
        <row r="1231">
          <cell r="E1231" t="str">
            <v>Резерв по неиспользованным отпускам (маркет. перс.)</v>
          </cell>
        </row>
        <row r="1232">
          <cell r="E1232" t="str">
            <v>Коммерч. персонал - Расходы по договорам подряда с физическими лицами</v>
          </cell>
        </row>
        <row r="1233">
          <cell r="E1233" t="str">
            <v>Маркетинг. персонал - Расходы по договорам подряда с физическими лицами</v>
          </cell>
        </row>
        <row r="1234">
          <cell r="E1234" t="str">
            <v>Коммерч. персонал - Проектные премии</v>
          </cell>
        </row>
        <row r="1235">
          <cell r="E1235" t="str">
            <v>Маркетинг. персонал - Проектные премии</v>
          </cell>
        </row>
        <row r="1236">
          <cell r="E1236" t="str">
            <v>Коммерч. персонал - Разовые премии</v>
          </cell>
        </row>
        <row r="1237">
          <cell r="E1237" t="str">
            <v>Коммерч. персонал - Ежеквартальные премии</v>
          </cell>
        </row>
        <row r="1238">
          <cell r="E1238" t="str">
            <v>Коммерч. персонал - Годовые премии</v>
          </cell>
        </row>
        <row r="1239">
          <cell r="E1239" t="str">
            <v>НЕ ИСПОЛЬЗОВАТЬ в 2009!!!Коммерч. персонал - Компенсационные выплаты</v>
          </cell>
        </row>
        <row r="1240">
          <cell r="E1240" t="str">
            <v>Коммерч. персонал - Премии БПАО</v>
          </cell>
        </row>
        <row r="1241">
          <cell r="E1241" t="str">
            <v>Маркетинг. персонал - Разовые премии</v>
          </cell>
        </row>
        <row r="1242">
          <cell r="E1242" t="str">
            <v>Маркетинг. персонал - Ежеквартальные премии</v>
          </cell>
        </row>
        <row r="1243">
          <cell r="E1243" t="str">
            <v>Маркетинг. персонал - Годовые премии</v>
          </cell>
        </row>
        <row r="1244">
          <cell r="E1244" t="str">
            <v>НЕ ИСПОЛЬЗОВАТЬ в 2009!!!Маркетинг. персонал - Компенсационные выплаты</v>
          </cell>
        </row>
        <row r="1245">
          <cell r="E1245" t="str">
            <v xml:space="preserve">Маркет. персонал - Расходы на премии ПАО </v>
          </cell>
        </row>
        <row r="1246">
          <cell r="E1246" t="str">
            <v>Коммерч. персонал - Доплаты, надбавки и компенсации</v>
          </cell>
        </row>
        <row r="1247">
          <cell r="E1247" t="str">
            <v xml:space="preserve">Маркет. Персонал - Доплаты, надбавки и компенсации </v>
          </cell>
        </row>
        <row r="1248">
          <cell r="E1248" t="str">
            <v>СВ (ЕСН до 2010г.) по заработной плате (коммерч. перс.)</v>
          </cell>
        </row>
        <row r="1249">
          <cell r="E1249" t="str">
            <v>НЕ ИСПОЛЬЗОВАТЬ в 2009!!!ЕСН по премии (коммерч. перс.)</v>
          </cell>
        </row>
        <row r="1250">
          <cell r="E1250" t="str">
            <v>СВ (ЕСН до 2010г.) по заработной плате (маркет. перс.)</v>
          </cell>
        </row>
        <row r="1251">
          <cell r="E1251" t="str">
            <v>НЕ ИСПОЛЬЗОВАТЬ в 2009!!!ЕСН по премии (маркет. перс.)</v>
          </cell>
        </row>
        <row r="1252">
          <cell r="E1252" t="str">
            <v>Коммерч. персонал - СВ (ЕСН до 2010г.) по договорам подряда с физическими лицами</v>
          </cell>
        </row>
        <row r="1253">
          <cell r="E1253" t="str">
            <v>Маркетинг. персонал - СВ (ЕСН до 2010г.) по договорам подряда с физическими лицами</v>
          </cell>
        </row>
        <row r="1254">
          <cell r="E1254" t="str">
            <v>Коммерч. персонал - взносы по страхованию от несчастных случаев и травматизму по з/п</v>
          </cell>
        </row>
        <row r="1255">
          <cell r="E1255" t="str">
            <v>НЕ ИСПОЛЬЗОВАТЬ в 2009!!!Коммерч. персонал - взносы по страхованию от несчастных случаев и травматизму по премии</v>
          </cell>
        </row>
        <row r="1256">
          <cell r="E1256" t="str">
            <v>Маркетинг. персонал - взносы по страхованию от несчастных случаев и травматизму по з/п</v>
          </cell>
        </row>
        <row r="1257">
          <cell r="E1257" t="str">
            <v>НЕ ИСПОЛЬЗОВАТЬ в 2009!!!Маркетинг. персонал - взносы по страхованию от несчастных случаев и травматизму по премии</v>
          </cell>
        </row>
        <row r="1258">
          <cell r="E1258" t="str">
            <v>Закрытие стоимости МПЗ для ЕНВД</v>
          </cell>
        </row>
        <row r="1259">
          <cell r="E1259" t="str">
            <v>НЕ ИСПОЛЬЗОВАТЬ в 2009!!!Расходы на внутреннее оформление собственных офисов продаж</v>
          </cell>
        </row>
        <row r="1260">
          <cell r="E1260" t="str">
            <v>НЕ ИСПОЛЬЗОВАТЬ в 2009!!!Расходы на внешнее оформление собственных офисов продаж</v>
          </cell>
        </row>
        <row r="1261">
          <cell r="E1261" t="str">
            <v>НЕ ИСПОЛЬЗОВАТЬ в 2009!!!Расходы на внутреннее оформление офисов продаж дилеров и ТПП</v>
          </cell>
        </row>
        <row r="1262">
          <cell r="E1262" t="str">
            <v>НЕ ИСПОЛЬЗОВАТЬ в 2009!!!Расходы на внешнее оформление офисов продаж дилеров и ТПП</v>
          </cell>
        </row>
        <row r="1263">
          <cell r="E1263" t="str">
            <v>Полиграфия для внутренних нужд БПАО</v>
          </cell>
        </row>
        <row r="1264">
          <cell r="E1264" t="str">
            <v>Расходные материалы для кассовых аппаратов</v>
          </cell>
        </row>
        <row r="1265">
          <cell r="E1265" t="str">
            <v>Расходы на оформление собственных офисов продаж</v>
          </cell>
        </row>
        <row r="1266">
          <cell r="E1266" t="str">
            <v>Расходы на оформление офисов продаж дилеров и ТПП</v>
          </cell>
        </row>
        <row r="1267">
          <cell r="E1267" t="str">
            <v>Себестоимость комплектов для замены</v>
          </cell>
        </row>
        <row r="1268">
          <cell r="E1268" t="str">
            <v>Суточные (обучение)</v>
          </cell>
        </row>
        <row r="1269">
          <cell r="E1269" t="str">
            <v>Расходы на проезд (обучение)</v>
          </cell>
        </row>
        <row r="1270">
          <cell r="E1270" t="str">
            <v>Проживание (обучение)</v>
          </cell>
        </row>
        <row r="1271">
          <cell r="E1271" t="str">
            <v>Расходы на оформление виз, приглашений и ОЗП (обучение)</v>
          </cell>
        </row>
        <row r="1272">
          <cell r="E1272" t="str">
            <v>Прочие командировочные расходы (обучение)</v>
          </cell>
        </row>
        <row r="1273">
          <cell r="E1273" t="str">
            <v>Суточные (не обучение)</v>
          </cell>
        </row>
        <row r="1274">
          <cell r="E1274" t="str">
            <v>Расходы на проезд (не обучение)</v>
          </cell>
        </row>
        <row r="1275">
          <cell r="E1275" t="str">
            <v>Проживание (не обучение)</v>
          </cell>
        </row>
        <row r="1276">
          <cell r="E1276" t="str">
            <v>Расходы на оформление виз, приглашений и ОЗП (не обучение)</v>
          </cell>
        </row>
        <row r="1277">
          <cell r="E1277" t="str">
            <v>Прочие командировочные расходы (не обучение)</v>
          </cell>
        </row>
        <row r="1278">
          <cell r="E1278" t="str">
            <v>Закрытие услуг сторонних организаций ЕНВД</v>
          </cell>
        </row>
        <row r="1279">
          <cell r="E1279" t="str">
            <v>Коммунальные услуги - здания и помещения под офисы продаж</v>
          </cell>
        </row>
        <row r="1280">
          <cell r="E1280" t="str">
            <v>Ремонт -  здания и помещения под офисы продаж</v>
          </cell>
        </row>
        <row r="1281">
          <cell r="E1281" t="str">
            <v>НЕ ИСПОЛЬЗОВАТЬ в 2009!!!Ремонт и обслуживание систем безопасности - Офисы продаж</v>
          </cell>
        </row>
        <row r="1282">
          <cell r="E1282" t="str">
            <v>Расходы на ремонт и ТО кассовых аппаратов</v>
          </cell>
        </row>
        <row r="1283">
          <cell r="E1283" t="str">
            <v>Расходы на ремонт и ТО кассовых аппаратов (БФИ)</v>
          </cell>
        </row>
        <row r="1284">
          <cell r="E1284" t="str">
            <v>Расходы на контрольные закупки у партнеров/дилеров</v>
          </cell>
        </row>
        <row r="1285">
          <cell r="E1285" t="str">
            <v>Услуги по проверке партнера/дилера</v>
          </cell>
        </row>
        <row r="1286">
          <cell r="E1286" t="str">
            <v>НЕ ИСПОЛЬЗОВАТЬ в 2009!!!Охранные услуги - Офисы продаж</v>
          </cell>
        </row>
        <row r="1287">
          <cell r="E1287" t="str">
            <v>НЕ ИСПОЛЬЗОВАТЬ С 01.11.2009!!!Расходы на ТО системы э/снабжения офисов продаж</v>
          </cell>
        </row>
        <row r="1288">
          <cell r="E1288" t="str">
            <v>Расходы на ремонт и ТО кассового оборудования (ДРКК)</v>
          </cell>
        </row>
        <row r="1289">
          <cell r="E1289" t="str">
            <v>НЕ ИСПОЛЬЗОВАТЬ С 01.11.2009!!!Расходы на э/энергию для офисов продаж</v>
          </cell>
        </row>
        <row r="1290">
          <cell r="E1290" t="str">
            <v>Обслуживание систем автоматизации самообслуживания в офисах продаж</v>
          </cell>
        </row>
        <row r="1291">
          <cell r="E1291" t="str">
            <v>Упаковка и стикерование комплектов подключения</v>
          </cell>
        </row>
        <row r="1292">
          <cell r="E1292" t="str">
            <v>Сертификация и связанные расходы</v>
          </cell>
        </row>
        <row r="1293">
          <cell r="E1293" t="str">
            <v>Затраты на обслуживание помещений - здания и помещения под офисы продаж</v>
          </cell>
        </row>
        <row r="1294">
          <cell r="E1294" t="str">
            <v>Амортизация торгового оборудования</v>
          </cell>
        </row>
        <row r="1295">
          <cell r="E1295" t="str">
            <v>Амортизация прочего оборудования</v>
          </cell>
        </row>
        <row r="1296">
          <cell r="E1296" t="str">
            <v>Закрытие амортизации ОС ЕНВД</v>
          </cell>
        </row>
        <row r="1297">
          <cell r="E1297" t="str">
            <v>Маркетинговые исследования</v>
          </cell>
        </row>
        <row r="1298">
          <cell r="E1298" t="str">
            <v>Маркетинговые программы</v>
          </cell>
        </row>
        <row r="1299">
          <cell r="E1299" t="str">
            <v>Внешние источники маркетинговой информации</v>
          </cell>
        </row>
        <row r="1300">
          <cell r="E1300" t="str">
            <v xml:space="preserve">Расходы на проведение мероприятий, конференций </v>
          </cell>
        </row>
        <row r="1301">
          <cell r="E1301" t="str">
            <v>Прочие маркетинговые расходы</v>
          </cell>
        </row>
        <row r="1302">
          <cell r="E1302" t="str">
            <v>НЕ ИСПОЛЬЗОВАТЬ в 2009!!!Прочие расходы БПАО</v>
          </cell>
        </row>
        <row r="1303">
          <cell r="E1303" t="str">
            <v>Закрытие прочих расходов ЕНВД</v>
          </cell>
        </row>
        <row r="1304">
          <cell r="E1304" t="str">
            <v>Расходы на мерчандайзинг (дилеры)</v>
          </cell>
        </row>
        <row r="1305">
          <cell r="E1305" t="str">
            <v>Расходы на мерчандайзинг (точки СПП)</v>
          </cell>
        </row>
        <row r="1306">
          <cell r="E1306" t="str">
            <v>Расходы на курьерскую доставку контрактов</v>
          </cell>
        </row>
        <row r="1307">
          <cell r="E1307" t="str">
            <v>Прочие расходы - Департамент по работе с партнерами</v>
          </cell>
        </row>
        <row r="1308">
          <cell r="E1308" t="str">
            <v>Расходы на курьерскую доставку SIM-карт</v>
          </cell>
        </row>
        <row r="1309">
          <cell r="E1309" t="str">
            <v>Услуги вспомогательных производств</v>
          </cell>
        </row>
        <row r="1310">
          <cell r="E1310" t="str">
            <v>Закрытие</v>
          </cell>
        </row>
        <row r="1311">
          <cell r="E1311" t="str">
            <v>Закрытие прямых расходов ЕНВД</v>
          </cell>
        </row>
        <row r="1312">
          <cell r="E1312" t="str">
            <v>Телефонные аппараты</v>
          </cell>
        </row>
        <row r="1313">
          <cell r="E1313" t="str">
            <v>Аксесуары</v>
          </cell>
        </row>
        <row r="1314">
          <cell r="E1314" t="str">
            <v>Сим-карты</v>
          </cell>
        </row>
        <row r="1315">
          <cell r="E1315" t="str">
            <v>КЭО</v>
          </cell>
        </row>
        <row r="1316">
          <cell r="E1316" t="str">
            <v>Прочие товары</v>
          </cell>
        </row>
        <row r="1317">
          <cell r="E1317" t="str">
            <v>Касса, руб.</v>
          </cell>
        </row>
        <row r="1318">
          <cell r="E1318" t="str">
            <v>Касса, вал.</v>
          </cell>
        </row>
        <row r="1319">
          <cell r="E1319" t="str">
            <v>Денежные документы</v>
          </cell>
        </row>
        <row r="1320">
          <cell r="E1320" t="str">
            <v>Расчетные (текущие) счета</v>
          </cell>
        </row>
        <row r="1321">
          <cell r="E1321" t="str">
            <v>Расчетные (текущие) счета</v>
          </cell>
        </row>
        <row r="1322">
          <cell r="E1322" t="str">
            <v>Расчетные счета</v>
          </cell>
        </row>
        <row r="1323">
          <cell r="E1323" t="str">
            <v>Расчетные счета</v>
          </cell>
        </row>
        <row r="1324">
          <cell r="E1324" t="str">
            <v>Расчетные (текущие) счета - доходные</v>
          </cell>
        </row>
        <row r="1325">
          <cell r="E1325" t="str">
            <v>Расчетные (текущие) валютные счета</v>
          </cell>
        </row>
        <row r="1326">
          <cell r="E1326" t="str">
            <v>Транзитные валютные счета</v>
          </cell>
        </row>
        <row r="1327">
          <cell r="E1327" t="str">
            <v>Специальные транзитные валютные счета</v>
          </cell>
        </row>
        <row r="1328">
          <cell r="E1328" t="str">
            <v>Расчетные (текущие) валютные счета</v>
          </cell>
        </row>
        <row r="1329">
          <cell r="E1329" t="str">
            <v>Транзитные валютные счета</v>
          </cell>
        </row>
        <row r="1330">
          <cell r="E1330" t="str">
            <v>Специальные транзитные валютные счета</v>
          </cell>
        </row>
        <row r="1331">
          <cell r="E1331" t="str">
            <v>Валютный счет в доверительном управлении (только КЦ)</v>
          </cell>
        </row>
        <row r="1332">
          <cell r="E1332" t="str">
            <v>Карточные счета</v>
          </cell>
        </row>
        <row r="1333">
          <cell r="E1333" t="str">
            <v>Аккредитивные счета</v>
          </cell>
        </row>
        <row r="1334">
          <cell r="E1334" t="str">
            <v>Депозитные счета, руб.</v>
          </cell>
        </row>
        <row r="1335">
          <cell r="E1335" t="str">
            <v>Депозитные счета, вал.</v>
          </cell>
        </row>
        <row r="1336">
          <cell r="E1336" t="str">
            <v>Овердрафтные счета</v>
          </cell>
        </row>
        <row r="1337">
          <cell r="E1337" t="str">
            <v xml:space="preserve">Прочие специальные счета </v>
          </cell>
        </row>
        <row r="1338">
          <cell r="E1338" t="str">
            <v>Переводы в пути - инкассация (руб.)</v>
          </cell>
        </row>
        <row r="1339">
          <cell r="E1339" t="str">
            <v>Переводы в пути - инкассация (вал.)</v>
          </cell>
        </row>
        <row r="1340">
          <cell r="E1340" t="str">
            <v>Переводы в пути безналичные</v>
          </cell>
        </row>
        <row r="1341">
          <cell r="E1341" t="str">
            <v>Покупка валюты</v>
          </cell>
        </row>
        <row r="1342">
          <cell r="E1342" t="str">
            <v>Продажа валюты</v>
          </cell>
        </row>
        <row r="1343">
          <cell r="E1343" t="str">
            <v>Переводы в пути - смета</v>
          </cell>
        </row>
        <row r="1344">
          <cell r="E1344" t="str">
            <v>Долевые ценные бумаги</v>
          </cell>
        </row>
        <row r="1345">
          <cell r="E1345" t="str">
            <v>Долговые ценные бумаги - Премия</v>
          </cell>
        </row>
        <row r="1346">
          <cell r="E1346" t="str">
            <v>Долговые ценные бумаги - Накопленный Купонный Доход</v>
          </cell>
        </row>
        <row r="1347">
          <cell r="E1347" t="str">
            <v>Предоставленные займы - Основная сумма</v>
          </cell>
        </row>
        <row r="1348">
          <cell r="E1348" t="str">
            <v>Предоставленные займы - Начисленные проценты</v>
          </cell>
        </row>
        <row r="1349">
          <cell r="E1349" t="str">
            <v>Вклады по договору простого товарищества</v>
          </cell>
        </row>
        <row r="1350">
          <cell r="E1350" t="str">
            <v>Приобретенные права требования</v>
          </cell>
        </row>
        <row r="1351">
          <cell r="E1351" t="str">
            <v>Финансовые вложения по договору доверительного управления(только КЦ)</v>
          </cell>
        </row>
        <row r="1352">
          <cell r="E1352" t="str">
            <v>Долговые ценные бумаги - Премия</v>
          </cell>
        </row>
        <row r="1353">
          <cell r="E1353" t="str">
            <v>Долговые ценные бумаги - Дисконт</v>
          </cell>
        </row>
        <row r="1354">
          <cell r="E1354" t="str">
            <v>Долговые ценные бумаги - Накопленный Купонный Доход</v>
          </cell>
        </row>
        <row r="1355">
          <cell r="E1355" t="str">
            <v>Предоставленные займы - Основная сумма</v>
          </cell>
        </row>
        <row r="1356">
          <cell r="E1356" t="str">
            <v>Предоставленные займы - Начисленные проценты</v>
          </cell>
        </row>
        <row r="1357">
          <cell r="E1357" t="str">
            <v>Вклады по договору простого товарищества</v>
          </cell>
        </row>
        <row r="1358">
          <cell r="E1358" t="str">
            <v>Приобретенные права требования</v>
          </cell>
        </row>
        <row r="1359">
          <cell r="E1359" t="str">
            <v>Долевые ценные бумаги - Дочерние компании</v>
          </cell>
        </row>
        <row r="1360">
          <cell r="E1360" t="str">
            <v>Долевые ценные бумаги - Зависимые компании</v>
          </cell>
        </row>
        <row r="1361">
          <cell r="E1361" t="str">
            <v>Расходы, связанные с приобретением ЦБ</v>
          </cell>
        </row>
        <row r="1362">
          <cell r="E1362" t="str">
            <v>Долговые ценные бумаги - Основная сумма</v>
          </cell>
        </row>
        <row r="1363">
          <cell r="E1363" t="str">
            <v>Долговые ценные бумаги - Премия</v>
          </cell>
        </row>
        <row r="1364">
          <cell r="E1364" t="str">
            <v>Долговые ценные бумаги - Дисконт</v>
          </cell>
        </row>
        <row r="1365">
          <cell r="E1365" t="str">
            <v>Долговые ценные бумаги - Накопленный Купонный Доход</v>
          </cell>
        </row>
        <row r="1366">
          <cell r="E1366" t="str">
            <v>Предоставленные займы - Основная сумма</v>
          </cell>
        </row>
        <row r="1367">
          <cell r="E1367" t="str">
            <v>Предоставленные займы - Начисленные проценты</v>
          </cell>
        </row>
        <row r="1368">
          <cell r="E1368" t="str">
            <v>Вклады по договору простого товарищества</v>
          </cell>
        </row>
        <row r="1369">
          <cell r="E1369" t="str">
            <v>Приобретенные права требования</v>
          </cell>
        </row>
        <row r="1370">
          <cell r="E1370" t="str">
            <v>Краткосрочные финансовые вложения</v>
          </cell>
        </row>
        <row r="1371">
          <cell r="E1371" t="str">
            <v>Долгосрочные финансовые вложения</v>
          </cell>
        </row>
        <row r="1372">
          <cell r="E1372" t="str">
            <v xml:space="preserve">Расчеты с поставщиками за имущество капитального характера в руб. </v>
          </cell>
        </row>
        <row r="1373">
          <cell r="E1373" t="str">
            <v xml:space="preserve">Расчеты с поставщиками за имущество капитального характера в руб. </v>
          </cell>
        </row>
        <row r="1374">
          <cell r="E1374" t="str">
            <v>Расчеты с поставщиками за имущество капитального характера в валюте</v>
          </cell>
        </row>
        <row r="1375">
          <cell r="E1375" t="str">
            <v>Расчеты с поставщиками за имущество капитального характера в валюте</v>
          </cell>
        </row>
        <row r="1376">
          <cell r="E1376" t="str">
            <v>Расчеты с поставщиками за имущество капитального характера в у.е.</v>
          </cell>
        </row>
        <row r="1377">
          <cell r="E1377" t="str">
            <v>Расчеты с поставщиками за имущество капитального характера в у.е.</v>
          </cell>
        </row>
        <row r="1378">
          <cell r="E1378" t="str">
            <v xml:space="preserve">Расчеты с поставщиками за работы/услуги капитального характера в руб. </v>
          </cell>
        </row>
        <row r="1379">
          <cell r="E1379" t="str">
            <v xml:space="preserve">Расчеты с поставщиками за работы/услуги капитального характера в руб. </v>
          </cell>
        </row>
        <row r="1380">
          <cell r="E1380" t="str">
            <v>Расчеты с поставщиками за работы/услуги капитального характера в валюте</v>
          </cell>
        </row>
        <row r="1381">
          <cell r="E1381" t="str">
            <v>Расчеты с поставщиками за работы/услуги капитального характера в валюте</v>
          </cell>
        </row>
        <row r="1382">
          <cell r="E1382" t="str">
            <v>Расчеты с поставщиками за работы/услуги капитального характера в у.е.</v>
          </cell>
        </row>
        <row r="1383">
          <cell r="E1383" t="str">
            <v>Расчеты с поставщиками за работы/услуги капитального характера в у.е.</v>
          </cell>
        </row>
        <row r="1384">
          <cell r="E1384" t="str">
            <v xml:space="preserve">Расчеты с поставщиками за работы/услуги и имущество некапитального характера в руб. </v>
          </cell>
        </row>
        <row r="1385">
          <cell r="E1385" t="str">
            <v xml:space="preserve">Расчеты с поставщиками за работы/услуги и имущество некапитального характера в руб. </v>
          </cell>
        </row>
        <row r="1386">
          <cell r="E1386" t="str">
            <v>Расчеты с поставщиками за работы/услуги и имущество некапитального характера в валюте</v>
          </cell>
        </row>
        <row r="1387">
          <cell r="E1387" t="str">
            <v>Расчеты с поставщиками за работы/услуги и имущество некапитального характера в валюте</v>
          </cell>
        </row>
        <row r="1388">
          <cell r="E1388" t="str">
            <v>Расчеты с поставщиками за работы/услуги и имущество некапитального характера в у.е.</v>
          </cell>
        </row>
        <row r="1389">
          <cell r="E1389" t="str">
            <v>Расчеты с поставщиками за работы/услуги и имущество некапитального характера в у.е.</v>
          </cell>
        </row>
        <row r="1390">
          <cell r="E1390" t="str">
            <v xml:space="preserve">Расчеты по лизингу (обязательства) в руб. </v>
          </cell>
        </row>
        <row r="1391">
          <cell r="E1391" t="str">
            <v>Расчеты по лизингу (обязательства) в валюте</v>
          </cell>
        </row>
        <row r="1392">
          <cell r="E1392" t="str">
            <v>Расчеты по лизингу (обязательства) в у.е.</v>
          </cell>
        </row>
        <row r="1393">
          <cell r="E1393" t="str">
            <v xml:space="preserve">Расчеты по авансам выданным за имущество капитального характера в руб. </v>
          </cell>
        </row>
        <row r="1394">
          <cell r="E1394" t="str">
            <v xml:space="preserve">Расчеты по авансам выданным за имущество капитального характера в руб. </v>
          </cell>
        </row>
        <row r="1395">
          <cell r="E1395" t="str">
            <v>Расчеты по авансам выданным за имущество капитального характера в валюте</v>
          </cell>
        </row>
        <row r="1396">
          <cell r="E1396" t="str">
            <v>Расчеты по авансам выданным за имущество капитального характера в валюте</v>
          </cell>
        </row>
        <row r="1397">
          <cell r="E1397" t="str">
            <v>Расчеты по авансам выданным за имущество капитального характера в у.е.</v>
          </cell>
        </row>
        <row r="1398">
          <cell r="E1398" t="str">
            <v>Расчеты по авансам выданным за имущество капитального характера в у.е.</v>
          </cell>
        </row>
        <row r="1399">
          <cell r="E1399" t="str">
            <v xml:space="preserve">Расчеты по авансам выданным за работы/услуги капитального характера в руб. </v>
          </cell>
        </row>
        <row r="1400">
          <cell r="E1400" t="str">
            <v xml:space="preserve">Расчеты по авансам выданным за работы/услуги капитального характера в руб. </v>
          </cell>
        </row>
        <row r="1401">
          <cell r="E1401" t="str">
            <v>Расчеты по авансам выданным за работы/услуги капитального характера в валюте</v>
          </cell>
        </row>
        <row r="1402">
          <cell r="E1402" t="str">
            <v>Расчеты по авансам выданным за работы/услуги капитального характера в валюте</v>
          </cell>
        </row>
        <row r="1403">
          <cell r="E1403" t="str">
            <v>Расчеты по авансам выданным за работы/услуги капитального характера в у.е.</v>
          </cell>
        </row>
        <row r="1404">
          <cell r="E1404" t="str">
            <v>Расчеты по авансам выданным за работы/услуги капитального характера в у.е.</v>
          </cell>
        </row>
        <row r="1405">
          <cell r="E1405" t="str">
            <v xml:space="preserve">Расчеты по авансам выданным за работы/услуги и имущество некапитального характера в руб. </v>
          </cell>
        </row>
        <row r="1406">
          <cell r="E1406" t="str">
            <v xml:space="preserve">Расчеты по авансам выданным за работы/услуги и имущество некапитального характера в руб. </v>
          </cell>
        </row>
        <row r="1407">
          <cell r="E1407" t="str">
            <v>Расчеты по авансам выданным за работы/услуги и имущество некапитального характера в валюте</v>
          </cell>
        </row>
        <row r="1408">
          <cell r="E1408" t="str">
            <v>Расчеты по авансам выданным за работы/услуги и имущество некапитального характера в валюте</v>
          </cell>
        </row>
        <row r="1409">
          <cell r="E1409" t="str">
            <v>Расчеты по авансам выданным за работы/услуги и имущество некапитального характера в у.е.</v>
          </cell>
        </row>
        <row r="1410">
          <cell r="E1410" t="str">
            <v>Расчеты по авансам выданным за работы/услуги и имущество некапитального характера в у.е.</v>
          </cell>
        </row>
        <row r="1411">
          <cell r="E1411" t="str">
            <v xml:space="preserve">Расчеты по авансам выданным по лизингу в руб. </v>
          </cell>
        </row>
        <row r="1412">
          <cell r="E1412" t="str">
            <v>Расчеты по авансам выданным по лизингу в валюте</v>
          </cell>
        </row>
        <row r="1413">
          <cell r="E1413" t="str">
            <v>Расчеты по авансам выданным по лизингу в у.е.</v>
          </cell>
        </row>
        <row r="1414">
          <cell r="E1414" t="str">
            <v xml:space="preserve">Расчеты по роумингу в руб. </v>
          </cell>
        </row>
        <row r="1415">
          <cell r="E1415" t="str">
            <v xml:space="preserve">Расчеты по роумингу в руб. </v>
          </cell>
        </row>
        <row r="1416">
          <cell r="E1416" t="str">
            <v>Расчеты по роумингу в валюте</v>
          </cell>
        </row>
        <row r="1417">
          <cell r="E1417" t="str">
            <v>Расчеты по роумингу в валюте</v>
          </cell>
        </row>
        <row r="1418">
          <cell r="E1418" t="str">
            <v>Расчеты по роумингу в у.е.</v>
          </cell>
        </row>
        <row r="1419">
          <cell r="E1419" t="str">
            <v>Расчеты по роумингу в у.е.</v>
          </cell>
        </row>
        <row r="1420">
          <cell r="E1420" t="str">
            <v>Расчеты с покупателями и заказчиками - за услуги связи в руб.</v>
          </cell>
        </row>
        <row r="1421">
          <cell r="E1421" t="str">
            <v>Расчеты с покупателями и заказчиками - за услуги связи в у.е.</v>
          </cell>
        </row>
        <row r="1422">
          <cell r="E1422" t="str">
            <v>Расчеты с покупателями и заказчиками - за услуги связи в валюте</v>
          </cell>
        </row>
        <row r="1423">
          <cell r="E1423" t="str">
            <v>Расчеты с покупателями и заказчиками за имущество в руб.</v>
          </cell>
        </row>
        <row r="1424">
          <cell r="E1424" t="str">
            <v>Расчеты с покупателями и заказчиками за имущество в у.е.</v>
          </cell>
        </row>
        <row r="1425">
          <cell r="E1425" t="str">
            <v>Расчеты с покупателями и заказчиками за имущество в валюте</v>
          </cell>
        </row>
        <row r="1426">
          <cell r="E1426" t="str">
            <v>Расчеты с покупателями и заказчиками за выполненные работы в руб.</v>
          </cell>
        </row>
        <row r="1427">
          <cell r="E1427" t="str">
            <v>Расчеты с покупателями и заказчиками за выполненные работы в у.е.</v>
          </cell>
        </row>
        <row r="1428">
          <cell r="E1428" t="str">
            <v>Расчеты с покупателями и заказчиками за выполненные работы в валюте</v>
          </cell>
        </row>
        <row r="1429">
          <cell r="E1429" t="str">
            <v>Расчеты с комитентом в руб.</v>
          </cell>
        </row>
        <row r="1430">
          <cell r="E1430" t="str">
            <v>Расчеты с комитентом в у.е.</v>
          </cell>
        </row>
        <row r="1431">
          <cell r="E1431" t="str">
            <v>Расчеты с комитентом в валюте</v>
          </cell>
        </row>
        <row r="1432">
          <cell r="E1432" t="str">
            <v>Расчеты с дилерами в у.е.</v>
          </cell>
        </row>
        <row r="1433">
          <cell r="E1433" t="str">
            <v>Расчеты с дилерами в валюте</v>
          </cell>
        </row>
        <row r="1434">
          <cell r="E1434" t="str">
            <v xml:space="preserve">Расчеты по роумингу в руб. </v>
          </cell>
        </row>
        <row r="1435">
          <cell r="E1435" t="str">
            <v>Расчеты по роумингу в валюте</v>
          </cell>
        </row>
        <row r="1436">
          <cell r="E1436" t="str">
            <v>Расчеты по роумингу в у.е.</v>
          </cell>
        </row>
        <row r="1437">
          <cell r="E1437" t="str">
            <v>Расчеты с покупателями и заказчиками по прочим операциям в руб.</v>
          </cell>
        </row>
        <row r="1438">
          <cell r="E1438" t="str">
            <v>Расчеты по межсетевому взаимодействию</v>
          </cell>
        </row>
        <row r="1439">
          <cell r="E1439" t="str">
            <v>Расчеты с покупателями и заказчиками по прочим операциям в у.е.</v>
          </cell>
        </row>
        <row r="1440">
          <cell r="E1440" t="str">
            <v>Расчеты с покупателями и заказчиками по прочим операциям в валюте</v>
          </cell>
        </row>
        <row r="1441">
          <cell r="E1441" t="str">
            <v>Расчеты по операциям лизинга в руб.</v>
          </cell>
        </row>
        <row r="1442">
          <cell r="E1442" t="str">
            <v>Расчеты по операциям лизинга в у.е.</v>
          </cell>
        </row>
        <row r="1443">
          <cell r="E1443" t="str">
            <v>Расчеты по операциям лизинга в валюте</v>
          </cell>
        </row>
        <row r="1444">
          <cell r="E1444" t="str">
            <v>Расчеты по авансам полученным - услуги связи, КЭО в руб.</v>
          </cell>
        </row>
        <row r="1445">
          <cell r="E1445" t="str">
            <v>Расчеты по авансам полученным - услуги связи, КЭО в у.е.</v>
          </cell>
        </row>
        <row r="1446">
          <cell r="E1446" t="str">
            <v>Расчеты по авансам полученным за услуги связи, абоненты в руб.</v>
          </cell>
        </row>
        <row r="1447">
          <cell r="E1447" t="str">
            <v>Расчеты по авансам полученным за услуги связи, абоненты в у.е.</v>
          </cell>
        </row>
        <row r="1448">
          <cell r="E1448" t="str">
            <v>Расчеты по авансам полученным за услуги связи, абоненты в валюте</v>
          </cell>
        </row>
        <row r="1449">
          <cell r="E1449" t="str">
            <v>Расчеты по авансам полученным за имущество в руб.</v>
          </cell>
        </row>
        <row r="1450">
          <cell r="E1450" t="str">
            <v>Расчеты по авансам полученным за имущество в у.е.</v>
          </cell>
        </row>
        <row r="1451">
          <cell r="E1451" t="str">
            <v>Расчеты по авансам полученным за имущество в валюте</v>
          </cell>
        </row>
        <row r="1452">
          <cell r="E1452" t="str">
            <v>Расчеты по авансам полученным за работы в руб.</v>
          </cell>
        </row>
        <row r="1453">
          <cell r="E1453" t="str">
            <v>Расчеты по авансам полученным за работы в у.е.</v>
          </cell>
        </row>
        <row r="1454">
          <cell r="E1454" t="str">
            <v>Расчеты по авансам полученным за работы в валюте</v>
          </cell>
        </row>
        <row r="1455">
          <cell r="E1455" t="str">
            <v>Расчеты по авансам полученным по операциям лизинга в руб.</v>
          </cell>
        </row>
        <row r="1456">
          <cell r="E1456" t="str">
            <v>Расчеты по авансам полученным по операциям лизинга в у.е.</v>
          </cell>
        </row>
        <row r="1457">
          <cell r="E1457" t="str">
            <v>Расчеты по авансам полученным по операциям лизинга в валюте</v>
          </cell>
        </row>
        <row r="1458">
          <cell r="E1458" t="str">
            <v xml:space="preserve">Расчеты по авансам полученным по роумингу в руб. </v>
          </cell>
        </row>
        <row r="1459">
          <cell r="E1459" t="str">
            <v>Расчеты по авансам полученным по роумингу в валюте</v>
          </cell>
        </row>
        <row r="1460">
          <cell r="E1460" t="str">
            <v>Расчеты по авансам полученным по роумингу в у.е.</v>
          </cell>
        </row>
        <row r="1461">
          <cell r="E1461" t="str">
            <v>Расчеты по авансам полученным по прочим операциям в руб.</v>
          </cell>
        </row>
        <row r="1462">
          <cell r="E1462" t="str">
            <v>Расчеты по авансам полученным по прочим операциям в у.е.</v>
          </cell>
        </row>
        <row r="1463">
          <cell r="E1463" t="str">
            <v>Расчеты по авансам полученным по прочим операциям в валюте</v>
          </cell>
        </row>
        <row r="1464">
          <cell r="E1464" t="str">
            <v>Резервы по сомнительным долгам руб.</v>
          </cell>
        </row>
        <row r="1465">
          <cell r="E1465" t="str">
            <v>Резервы по сомнительным долгам у.е.</v>
          </cell>
        </row>
        <row r="1466">
          <cell r="E1466" t="str">
            <v>Резервы по сомнительным долгам (роуминговые партнеры)</v>
          </cell>
        </row>
        <row r="1467">
          <cell r="E1467" t="str">
            <v>Резервы  по сомнительным долгам (под  авансы Capex)</v>
          </cell>
        </row>
        <row r="1468">
          <cell r="E1468" t="str">
            <v>Резервы  по сомнительным долгам (под авансы Орех)</v>
          </cell>
        </row>
        <row r="1469">
          <cell r="E1469" t="str">
            <v>Расчеты по краткосрочным кредитам (основная сумма)</v>
          </cell>
        </row>
        <row r="1470">
          <cell r="E1470" t="str">
            <v>Расчеты по краткосрочным кредитам (проценты)</v>
          </cell>
        </row>
        <row r="1471">
          <cell r="E1471" t="str">
            <v>Расчеты по краткосрочным займам (основная сумма)</v>
          </cell>
        </row>
        <row r="1472">
          <cell r="E1472" t="str">
            <v>Расчеты по краткосрочным займам (проценты)</v>
          </cell>
        </row>
        <row r="1473">
          <cell r="E1473" t="str">
            <v>Расчеты по текущей части долгосрочных кредитов - Основная сумма</v>
          </cell>
        </row>
        <row r="1474">
          <cell r="E1474" t="str">
            <v>Расчеты по текущей части долгосрочных кредитов - проценты</v>
          </cell>
        </row>
        <row r="1475">
          <cell r="E1475" t="str">
            <v>Расчеты по текущей части долгосрочных займов - Основная сумма</v>
          </cell>
        </row>
        <row r="1476">
          <cell r="E1476" t="str">
            <v>Расчеты по текущей части долгосрочных займов - проценты</v>
          </cell>
        </row>
        <row r="1477">
          <cell r="E1477" t="str">
            <v>Текущая часть выпущенных долгосрочных облигаций - Основная сумма</v>
          </cell>
        </row>
        <row r="1478">
          <cell r="E1478" t="str">
            <v>Текущая часть выпущенных долгосрочных облигаций - НКД</v>
          </cell>
        </row>
        <row r="1479">
          <cell r="E1479" t="str">
            <v>Текущая часть дисконта по выпущенным долгосрочным облигациям (контрпассивный счет)</v>
          </cell>
        </row>
        <row r="1480">
          <cell r="E1480" t="str">
            <v>Текущая часть премии по выпущенным долгосрочным облигациям</v>
          </cell>
        </row>
        <row r="1481">
          <cell r="E1481" t="str">
            <v>Расчеты по долгосрочным кредитам (основная сумма)</v>
          </cell>
        </row>
        <row r="1482">
          <cell r="E1482" t="str">
            <v>Расчеты по долгосрочным кредитам (проценты)</v>
          </cell>
        </row>
        <row r="1483">
          <cell r="E1483" t="str">
            <v>Расчеты по долгосрочным займам (основная сумма)</v>
          </cell>
        </row>
        <row r="1484">
          <cell r="E1484" t="str">
            <v>Расчеты по долгосрочным займам (проценты)</v>
          </cell>
        </row>
        <row r="1485">
          <cell r="E1485" t="str">
            <v>Расчеты по долгосрочным неденежным займам - Основная сумма</v>
          </cell>
        </row>
        <row r="1486">
          <cell r="E1486" t="str">
            <v>Долгосрочные облигации - Основная сумма</v>
          </cell>
        </row>
        <row r="1487">
          <cell r="E1487" t="str">
            <v>Долгосрочные облигации - НКД</v>
          </cell>
        </row>
        <row r="1488">
          <cell r="E1488" t="str">
            <v>Дисконт по долгосрочным облигациям (контрпассивный счет)</v>
          </cell>
        </row>
        <row r="1489">
          <cell r="E1489" t="str">
            <v>Премия по долгосрочным облигациям</v>
          </cell>
        </row>
        <row r="1490">
          <cell r="E1490" t="str">
            <v>НДФЛ - 13%</v>
          </cell>
        </row>
        <row r="1491">
          <cell r="E1491" t="str">
            <v>НДФЛ - 30%</v>
          </cell>
        </row>
        <row r="1492">
          <cell r="E1492" t="str">
            <v>НДФЛ - 35%</v>
          </cell>
        </row>
        <row r="1493">
          <cell r="E1493" t="str">
            <v>НДФЛ (с дивидендов)</v>
          </cell>
        </row>
        <row r="1494">
          <cell r="E1494" t="str">
            <v>НДФЛ (иная ставка)</v>
          </cell>
        </row>
        <row r="1495">
          <cell r="E1495" t="str">
            <v>НДС - Выручка от реализации услуг связи</v>
          </cell>
        </row>
        <row r="1496">
          <cell r="E1496" t="str">
            <v>НДС - Выручка от услуг сервис-провайдера</v>
          </cell>
        </row>
        <row r="1497">
          <cell r="E1497" t="str">
            <v>НДС - Строительно-монтажные работы</v>
          </cell>
        </row>
        <row r="1498">
          <cell r="E1498" t="str">
            <v>НДС - реализация товаров (работ, услуг) на безвозмездной основе</v>
          </cell>
        </row>
        <row r="1499">
          <cell r="E1499" t="str">
            <v>НДС - реализация услуг, оказываемых в интересах другого лица на основе договоров поручения, комиссии либо агентских договоров.</v>
          </cell>
        </row>
        <row r="1500">
          <cell r="E1500" t="str">
            <v>НДС - от прочей реализации товаров (работ, услуг)</v>
          </cell>
        </row>
        <row r="1501">
          <cell r="E1501" t="str">
            <v>НДС при возврате товаров (отказа от выполнения работ, услуг)</v>
          </cell>
        </row>
        <row r="1502">
          <cell r="E1502" t="str">
            <v>НДС - выполнение СМР для собственного потребления</v>
          </cell>
        </row>
        <row r="1503">
          <cell r="E1503" t="str">
            <v>НДС - Авансы полученные</v>
          </cell>
        </row>
        <row r="1504">
          <cell r="E1504" t="str">
            <v>НДС- Авансы выданные</v>
          </cell>
        </row>
        <row r="1505">
          <cell r="E1505" t="str">
            <v>НДС по товарам (работам, услугам) иностранных лиц, не состоящих на учете в налоговых органах</v>
          </cell>
        </row>
        <row r="1506">
          <cell r="E1506" t="str">
            <v>НДС по услугам по предоставлению в аренду федерального имущества, имущества субъектов РФ и муниципального имущества</v>
          </cell>
        </row>
        <row r="1507">
          <cell r="E1507" t="str">
            <v>НДС - прочее</v>
          </cell>
        </row>
        <row r="1508">
          <cell r="E1508" t="str">
            <v>НДС - книга покупок</v>
          </cell>
        </row>
        <row r="1509">
          <cell r="E1509" t="str">
            <v>Технический счет для сведения оборотов</v>
          </cell>
        </row>
        <row r="1510">
          <cell r="E1510" t="str">
            <v>Расчеты с бюджетом по НДС (сальдо)</v>
          </cell>
        </row>
        <row r="1511">
          <cell r="E1511" t="str">
            <v>Отложенный налоговый актив</v>
          </cell>
        </row>
        <row r="1512">
          <cell r="E1512" t="str">
            <v>Отложенное налоговое обязательство</v>
          </cell>
        </row>
        <row r="1513">
          <cell r="E1513" t="str">
            <v>Условный расход (доход)</v>
          </cell>
        </row>
        <row r="1514">
          <cell r="E1514" t="str">
            <v>Постоянное налоговое обязательство</v>
          </cell>
        </row>
        <row r="1515">
          <cell r="E1515" t="str">
            <v>Суммирующий счет по налогу на прибыль</v>
          </cell>
        </row>
        <row r="1516">
          <cell r="E1516" t="str">
            <v>Земельный налог</v>
          </cell>
        </row>
        <row r="1517">
          <cell r="E1517" t="str">
            <v>Налог на имущество РФ</v>
          </cell>
        </row>
        <row r="1518">
          <cell r="E1518" t="str">
            <v>Налог на недвижимость за пределами РФ</v>
          </cell>
        </row>
        <row r="1519">
          <cell r="E1519" t="str">
            <v>Налог с доходов, полученных иностранной организацией от источников в РФ</v>
          </cell>
        </row>
        <row r="1520">
          <cell r="E1520" t="str">
            <v>Налог на операции с ценными бумагами</v>
          </cell>
        </row>
        <row r="1521">
          <cell r="E1521" t="str">
            <v>Госпошлина</v>
          </cell>
        </row>
        <row r="1522">
          <cell r="E1522" t="str">
            <v>Транспортный налог</v>
          </cell>
        </row>
        <row r="1523">
          <cell r="E1523" t="str">
            <v>Прочие местные налоги</v>
          </cell>
        </row>
        <row r="1524">
          <cell r="E1524" t="str">
            <v>НДС</v>
          </cell>
        </row>
        <row r="1525">
          <cell r="E1525" t="str">
            <v>Налог на прибыль</v>
          </cell>
        </row>
        <row r="1526">
          <cell r="E1526" t="str">
            <v>Налог на имущество</v>
          </cell>
        </row>
        <row r="1527">
          <cell r="E1527" t="str">
            <v>Прочие налоги</v>
          </cell>
        </row>
        <row r="1528">
          <cell r="E1528" t="str">
            <v>НЕ ИСПОЛЬЗОВАТЬ с 01.01.2010г.!!!Расчеты с ФСС - головная организация</v>
          </cell>
        </row>
        <row r="1529">
          <cell r="E1529" t="str">
            <v>НЕ ИСПОЛЬЗОВАТЬ с 01.01.2010г.!!!Расчеты с ФСС - филиалы</v>
          </cell>
        </row>
        <row r="1530">
          <cell r="E1530" t="str">
            <v>Расчеты с ФСС с 2010 года</v>
          </cell>
        </row>
        <row r="1531">
          <cell r="E1531" t="str">
            <v>НЕ ИСПОЛЬЗОВАТЬ с 01.01.2010г.!!!Расчеты с ФСС по больничным листам - головная организация</v>
          </cell>
        </row>
        <row r="1532">
          <cell r="E1532" t="str">
            <v>НЕ ИСПОЛЬЗОВАТЬ с 01.01.2010г.!!!Расчеты с ФСС по больничным листам - филиалы</v>
          </cell>
        </row>
        <row r="1533">
          <cell r="E1533" t="str">
            <v>Расчеты с ФСС по больничным листам с 2010 года</v>
          </cell>
        </row>
        <row r="1534">
          <cell r="E1534" t="str">
            <v>НЕ ИСПОЛЬЗОВАТЬ с 01.01.2010г.!!!Страхование от несчастных случаев, федеральный бюджет - головная организация</v>
          </cell>
        </row>
        <row r="1535">
          <cell r="E1535" t="str">
            <v>НЕ ИСПОЛЬЗОВАТЬ с 01.01.2010г.!!!Страхование от несчастных случаев, федеральный бюджет - филиалы</v>
          </cell>
        </row>
        <row r="1536">
          <cell r="E1536" t="str">
            <v>Страхование от несчастных случаев на производстве с 2010 года</v>
          </cell>
        </row>
        <row r="1537">
          <cell r="E1537" t="str">
            <v>НЕ ИСПОЛЬЗОВАТЬ с 01.01.2010г.!!!Расчеты по социальному страхованию, прочее - филиалы</v>
          </cell>
        </row>
        <row r="1538">
          <cell r="E1538" t="str">
            <v>Расчеты по социальному страхованию Пред.Беларус</v>
          </cell>
        </row>
        <row r="1539">
          <cell r="E1539" t="str">
            <v>Расчеты по социальному страхованию, прочее (НС) с 2010 года</v>
          </cell>
        </row>
        <row r="1540">
          <cell r="E1540" t="str">
            <v>НЕ ИСПОЛЬЗОВАТЬ с 01.01.2010г.!!!Расчеты с Федеральным бюджетом (базовая часть трудовой пенсии) - головная организация</v>
          </cell>
        </row>
        <row r="1541">
          <cell r="E1541" t="str">
            <v>НЕ ИСПОЛЬЗОВАТЬ с 01.01.2010г.!!!Расчеты с Федеральным бюджетом (базовая часть трудовой пенсии) - филиалы</v>
          </cell>
        </row>
        <row r="1542">
          <cell r="E1542" t="str">
            <v>НЕ ИСПОЛЬЗОВАТЬ с 01.01.2010г.!!!Расчеты с Пенсионным фондом РФ (страховая часть трудовой пенсии) - головная организация</v>
          </cell>
        </row>
        <row r="1543">
          <cell r="E1543" t="str">
            <v>НЕ ИСПОЛЬЗОВАТЬ с 01.01.2010г.!!!Расчеты с Пенсионным фондом РФ (страховая часть трудовой пенсии) - филиалы</v>
          </cell>
        </row>
        <row r="1544">
          <cell r="E1544" t="str">
            <v>Расчеты с Пенсионным фондом РФ (страховая часть трудовой пенсии) с 2010 года</v>
          </cell>
        </row>
        <row r="1545">
          <cell r="E1545" t="str">
            <v>НЕ ИСПОЛЬЗОВАТЬ с 01.01.2010г.!!!Расчеты с Пенсионным фондом РФ (накопительная часть трудовой пенсии) - головная организация</v>
          </cell>
        </row>
        <row r="1546">
          <cell r="E1546" t="str">
            <v>НЕ ИСПОЛЬЗОВАТЬ с 01.01.2010г.!!!Расчеты с Пенсионным фондом РФ (накопительная часть трудовой пенсии) - филиалы</v>
          </cell>
        </row>
        <row r="1547">
          <cell r="E1547" t="str">
            <v>Расчеты с Пенсионным фондом РФ (накопительная часть трудовой пенсии ) с 2010 года</v>
          </cell>
        </row>
        <row r="1548">
          <cell r="E1548" t="str">
            <v>НЕ ИСПОЛЬЗОВАТЬ с 01.01.2010г.!!!ОМС, федеральный бюджет - головная организация</v>
          </cell>
        </row>
        <row r="1549">
          <cell r="E1549" t="str">
            <v>НЕ ИСПОЛЬЗОВАТЬ с 01.01.2010г.!!!ОМС, федеральный бюджет - филиалы</v>
          </cell>
        </row>
        <row r="1550">
          <cell r="E1550" t="str">
            <v>ОМС, федеральный бюджет с 2010 года</v>
          </cell>
        </row>
        <row r="1551">
          <cell r="E1551" t="str">
            <v>НЕ ИСПОЛЬЗОВАТЬ с 01.01.2010г.!!!ОМС, территориальный бюджет - головная организация</v>
          </cell>
        </row>
        <row r="1552">
          <cell r="E1552" t="str">
            <v>НЕ ИСПОЛЬЗОВАТЬ с 01.01.2010г.!!!ОМС, территориальный бюджет - филиалы</v>
          </cell>
        </row>
        <row r="1553">
          <cell r="E1553" t="str">
            <v>ОМС, территориальный бюджет с 2010 года</v>
          </cell>
        </row>
        <row r="1554">
          <cell r="E1554" t="str">
            <v>Пени, федеральный бюджет - головная организация</v>
          </cell>
        </row>
        <row r="1555">
          <cell r="E1555" t="str">
            <v>Пени, федеральный бюджет - филиалы</v>
          </cell>
        </row>
        <row r="1556">
          <cell r="E1556" t="str">
            <v>Пени, территориальный бюджет - головная организация</v>
          </cell>
        </row>
        <row r="1557">
          <cell r="E1557" t="str">
            <v>Пени, территориальный бюджет - филиалы</v>
          </cell>
        </row>
        <row r="1558">
          <cell r="E1558" t="str">
            <v>Расчеты с персоналом по оплате труда</v>
          </cell>
        </row>
        <row r="1559">
          <cell r="E1559" t="str">
            <v>Расчеты по займам</v>
          </cell>
        </row>
        <row r="1560">
          <cell r="E1560" t="str">
            <v>Расчеты по возмещению материального ущерба</v>
          </cell>
        </row>
        <row r="1561">
          <cell r="E1561" t="str">
            <v>Расчеты по вкладам в уставный капитал</v>
          </cell>
        </row>
        <row r="1562">
          <cell r="E1562" t="str">
            <v>Расчеты по выплате доходов</v>
          </cell>
        </row>
        <row r="1563">
          <cell r="E1563" t="str">
            <v>НДС по авансам и предоплатам</v>
          </cell>
        </row>
        <row r="1564">
          <cell r="E1564" t="str">
            <v xml:space="preserve">НДС по авансам выданным за работы/услуги и имущество капитального характера </v>
          </cell>
        </row>
        <row r="1565">
          <cell r="E1565" t="str">
            <v xml:space="preserve">НДС по авансам выданным за работы/услуги и имущество некапитального характера </v>
          </cell>
        </row>
        <row r="1566">
          <cell r="E1566" t="str">
            <v>Скидки, предоставленные абонентам</v>
          </cell>
        </row>
        <row r="1567">
          <cell r="E1567" t="str">
            <v>Скидка на первичный пакет услуг - Контракт</v>
          </cell>
        </row>
        <row r="1568">
          <cell r="E1568" t="str">
            <v>Скидка на первичный пакет услуг - Корпорация</v>
          </cell>
        </row>
        <row r="1569">
          <cell r="E1569" t="str">
            <v>Кредитование в рамках безвозмездного оказания услуг</v>
          </cell>
        </row>
        <row r="1570">
          <cell r="E1570" t="str">
            <v>Скидки роуминговым партнерам</v>
          </cell>
        </row>
        <row r="1571">
          <cell r="E1571" t="str">
            <v>Скидки от роуминговых партнеров</v>
          </cell>
        </row>
        <row r="1572">
          <cell r="E1572" t="str">
            <v>Расчеты по SWAP-сделкам</v>
          </cell>
        </row>
        <row r="1573">
          <cell r="E1573" t="str">
            <v>Отложенные налоговые обязательства</v>
          </cell>
        </row>
        <row r="1574">
          <cell r="E1574" t="str">
            <v>По операционной деятельности</v>
          </cell>
        </row>
        <row r="1575">
          <cell r="E1575" t="str">
            <v>По инвестиционной деятельности</v>
          </cell>
        </row>
        <row r="1576">
          <cell r="E1576" t="str">
            <v>По финансовой деятельности</v>
          </cell>
        </row>
        <row r="1577">
          <cell r="E1577" t="str">
            <v>Прибыли и убытки текущего года</v>
          </cell>
        </row>
        <row r="1578">
          <cell r="E1578" t="str">
            <v>Прибыли и убытки прошлых лет</v>
          </cell>
        </row>
        <row r="1579">
          <cell r="E1579" t="str">
            <v>Расчеты по выделенному имуществу (передача внеоборотных активов)</v>
          </cell>
        </row>
        <row r="1580">
          <cell r="E1580" t="str">
            <v>Расчеты по текущим операциям (передача расходов)</v>
          </cell>
        </row>
        <row r="1581">
          <cell r="E1581" t="str">
            <v>Расчеты по договору доверительного управления (только КЦ)</v>
          </cell>
        </row>
        <row r="1582">
          <cell r="E1582" t="str">
            <v>Расчеты по передаче оборотных активов</v>
          </cell>
        </row>
        <row r="1583">
          <cell r="E1583" t="str">
            <v>Расчеты по передаче задолженности</v>
          </cell>
        </row>
        <row r="1584">
          <cell r="E1584" t="str">
            <v>Закрытие ВХР по передаче ДС и по прочим ВХ операциям</v>
          </cell>
        </row>
        <row r="1585">
          <cell r="E1585" t="str">
            <v>Объявленный капитал</v>
          </cell>
        </row>
        <row r="1586">
          <cell r="E1586" t="str">
            <v>Подписной капитал</v>
          </cell>
        </row>
        <row r="1587">
          <cell r="E1587" t="str">
            <v>Оплаченный капитал</v>
          </cell>
        </row>
        <row r="1588">
          <cell r="E1588" t="str">
            <v>Собственные акции, выкупленные у акционеров</v>
          </cell>
        </row>
        <row r="1589">
          <cell r="E1589" t="str">
            <v>Собственные акции, выкупленные у акционеров, переданные в залог или обремененные другими обязательствами</v>
          </cell>
        </row>
        <row r="1590">
          <cell r="E1590" t="str">
            <v>Прочие</v>
          </cell>
        </row>
        <row r="1591">
          <cell r="E1591" t="str">
            <v xml:space="preserve">Резервы, образованные в соответствии с законодательством </v>
          </cell>
        </row>
        <row r="1592">
          <cell r="E1592" t="str">
            <v>Резервы, образованные в соответствии с учредительными документами</v>
          </cell>
        </row>
        <row r="1593">
          <cell r="E1593" t="str">
            <v>Прирост стоимости имущества по переоценке</v>
          </cell>
        </row>
        <row r="1594">
          <cell r="E1594" t="str">
            <v>Эмиссионный доход</v>
          </cell>
        </row>
        <row r="1595">
          <cell r="E1595" t="str">
            <v xml:space="preserve">Увеличение добавочного капитала за счет других источников </v>
          </cell>
        </row>
        <row r="1596">
          <cell r="E1596" t="str">
            <v>Курсовые разницы по взносам в уставный капитал</v>
          </cell>
        </row>
        <row r="1597">
          <cell r="E1597" t="str">
            <v>Прибыль, подлежащая распределению (до решения собрания акционеров)</v>
          </cell>
        </row>
        <row r="1598">
          <cell r="E1598" t="str">
            <v>Убыток, подлежащий покрытию (до решения собрания акционеров)</v>
          </cell>
        </row>
        <row r="1599">
          <cell r="E1599" t="str">
            <v xml:space="preserve">Распределяемая прибыль </v>
          </cell>
        </row>
        <row r="1600">
          <cell r="E1600" t="str">
            <v>Распределяемый убыток</v>
          </cell>
        </row>
        <row r="1601">
          <cell r="E1601" t="str">
            <v xml:space="preserve">Нераспределенная прибыль </v>
          </cell>
        </row>
        <row r="1602">
          <cell r="E1602" t="str">
            <v>Непокрытый убыток</v>
          </cell>
        </row>
        <row r="1603">
          <cell r="E1603" t="str">
            <v>Целевое финансирование</v>
          </cell>
        </row>
        <row r="1604">
          <cell r="E1604" t="str">
            <v>Абонентская плата - КОНТРАКТ</v>
          </cell>
        </row>
        <row r="1605">
          <cell r="E1605" t="str">
            <v>Абонентская плата - КОНТРАКТ - НДС</v>
          </cell>
        </row>
        <row r="1606">
          <cell r="E1606" t="str">
            <v>Абонентская плата - PREPAID</v>
          </cell>
        </row>
        <row r="1607">
          <cell r="E1607" t="str">
            <v>Абонентская плата - PREPAID - НДС</v>
          </cell>
        </row>
        <row r="1608">
          <cell r="E1608" t="str">
            <v>Абонентская плата - CORPORATE</v>
          </cell>
        </row>
        <row r="1609">
          <cell r="E1609" t="str">
            <v>Абонентская плата - CORPORATE - НДС</v>
          </cell>
        </row>
        <row r="1610">
          <cell r="E1610" t="str">
            <v>Абонентская плата за голосовые услуги - Контракт</v>
          </cell>
        </row>
        <row r="1611">
          <cell r="E1611" t="str">
            <v>Абонентская плата за голосовые услуги - Контракт - НДС</v>
          </cell>
        </row>
        <row r="1612">
          <cell r="E1612" t="str">
            <v>Абонентская плата за голосовые услуги - Припейд</v>
          </cell>
        </row>
        <row r="1613">
          <cell r="E1613" t="str">
            <v>Абонентская плата за голосовые услуги - Припейд - НДС</v>
          </cell>
        </row>
        <row r="1614">
          <cell r="E1614" t="str">
            <v>Абонентская плата за голосовые услуги - Корпорация</v>
          </cell>
        </row>
        <row r="1615">
          <cell r="E1615" t="str">
            <v>Абонентская плата за голосовые услуги - Корпорация - НДС</v>
          </cell>
        </row>
        <row r="1616">
          <cell r="E1616" t="str">
            <v xml:space="preserve">Местная связь входящая </v>
          </cell>
        </row>
        <row r="1617">
          <cell r="E1617" t="str">
            <v>Местная связь входящая - НДС</v>
          </cell>
        </row>
        <row r="1618">
          <cell r="E1618" t="str">
            <v>Местная связь исходящая</v>
          </cell>
        </row>
        <row r="1619">
          <cell r="E1619" t="str">
            <v>Местная связь исходящая - НДС</v>
          </cell>
        </row>
        <row r="1620">
          <cell r="E1620" t="str">
            <v>Междугородная связь</v>
          </cell>
        </row>
        <row r="1621">
          <cell r="E1621" t="str">
            <v>Междугородная связь - НДС</v>
          </cell>
        </row>
        <row r="1622">
          <cell r="E1622" t="str">
            <v>Международная связь</v>
          </cell>
        </row>
        <row r="1623">
          <cell r="E1623" t="str">
            <v>Международная связь - НДС</v>
          </cell>
        </row>
        <row r="1624">
          <cell r="E1624" t="str">
            <v>Скидка на первичный пакет услуг - Контракт</v>
          </cell>
        </row>
        <row r="1625">
          <cell r="E1625" t="str">
            <v>Скидка на первичный пакет услуг - Контракт - НДС</v>
          </cell>
        </row>
        <row r="1626">
          <cell r="E1626" t="str">
            <v xml:space="preserve">Местная связь входящая </v>
          </cell>
        </row>
        <row r="1627">
          <cell r="E1627" t="str">
            <v>Местная связь входящая - НДС</v>
          </cell>
        </row>
        <row r="1628">
          <cell r="E1628" t="str">
            <v>Местная связь исходящая</v>
          </cell>
        </row>
        <row r="1629">
          <cell r="E1629" t="str">
            <v>Местная связь исходящая - НДС</v>
          </cell>
        </row>
        <row r="1630">
          <cell r="E1630" t="str">
            <v>Междугородная связь</v>
          </cell>
        </row>
        <row r="1631">
          <cell r="E1631" t="str">
            <v>Междугородная связь - НДС</v>
          </cell>
        </row>
        <row r="1632">
          <cell r="E1632" t="str">
            <v>Международная связь</v>
          </cell>
        </row>
        <row r="1633">
          <cell r="E1633" t="str">
            <v>Международная связь - НДС</v>
          </cell>
        </row>
        <row r="1634">
          <cell r="E1634" t="str">
            <v>Скидка на первичный пакет услуг - Prepaid</v>
          </cell>
        </row>
        <row r="1635">
          <cell r="E1635" t="str">
            <v>Скидка на первичный пакет услуг - Prepaid - НДС</v>
          </cell>
        </row>
        <row r="1636">
          <cell r="E1636" t="str">
            <v>Скидка на первичный пакет услуг</v>
          </cell>
        </row>
        <row r="1637">
          <cell r="E1637" t="str">
            <v xml:space="preserve">Местная связь входящая </v>
          </cell>
        </row>
        <row r="1638">
          <cell r="E1638" t="str">
            <v>Местная связь входящая - НДС</v>
          </cell>
        </row>
        <row r="1639">
          <cell r="E1639" t="str">
            <v>Местная связь исходящая</v>
          </cell>
        </row>
        <row r="1640">
          <cell r="E1640" t="str">
            <v>Местная связь исходящая - НДС</v>
          </cell>
        </row>
        <row r="1641">
          <cell r="E1641" t="str">
            <v>Междугородная связь</v>
          </cell>
        </row>
        <row r="1642">
          <cell r="E1642" t="str">
            <v>Междугородная связь - НДС</v>
          </cell>
        </row>
        <row r="1643">
          <cell r="E1643" t="str">
            <v>Международная связь</v>
          </cell>
        </row>
        <row r="1644">
          <cell r="E1644" t="str">
            <v>Международная связь - НДС</v>
          </cell>
        </row>
        <row r="1645">
          <cell r="E1645" t="str">
            <v>Скидка на первичный пакет услуг - Корпорация</v>
          </cell>
        </row>
        <row r="1646">
          <cell r="E1646" t="str">
            <v>Скидка на первичный пакет услуг - Корпорация - НДС</v>
          </cell>
        </row>
        <row r="1647">
          <cell r="E1647" t="str">
            <v>Входящий роуминг абонентов сети МТС данного региона в сетях MTC других регионов (внутрисетевой)</v>
          </cell>
        </row>
        <row r="1648">
          <cell r="E1648" t="str">
            <v>Входящий роуминг абонентов сети МТС данного региона в сетях MTC других регионов (внутрисетевой) - НДС</v>
          </cell>
        </row>
        <row r="1649">
          <cell r="E1649" t="str">
            <v>Входящий роуминг абонентов сети МТС данного региона в других сетях (национальный)</v>
          </cell>
        </row>
        <row r="1650">
          <cell r="E1650" t="str">
            <v>Входящий роуминг абонентов сети МТС данного региона в других сетях (национальный) - НДС</v>
          </cell>
        </row>
        <row r="1651">
          <cell r="E1651" t="str">
            <v>Входящий роуминг абонентов сети МТС данного региона в других сетях (международный)</v>
          </cell>
        </row>
        <row r="1652">
          <cell r="E1652" t="str">
            <v>Входящий роуминг абонентов сети МТС данного региона в других сетях (международный) - НДС</v>
          </cell>
        </row>
        <row r="1653">
          <cell r="E1653" t="str">
            <v>Исходящий роуминг абонентов сети МТС данного региона в сетях MTC других регионов (внутрисетевой)</v>
          </cell>
        </row>
        <row r="1654">
          <cell r="E1654" t="str">
            <v>Исходящий роуминг абонентов сети МТС данного региона в сетях MTC других регионов (внутрисетевой) - НДС</v>
          </cell>
        </row>
        <row r="1655">
          <cell r="E1655" t="str">
            <v>Исходящий роуминг абонентов сети МТС данного региона в других сетях (национальный)</v>
          </cell>
        </row>
        <row r="1656">
          <cell r="E1656" t="str">
            <v>Исходящий роуминг абонентов сети МТС данного региона в других сетях (национальный) - НДС</v>
          </cell>
        </row>
        <row r="1657">
          <cell r="E1657" t="str">
            <v>Исходящий роуминг абонентов сети МТС данного региона в других сетях (международный)</v>
          </cell>
        </row>
        <row r="1658">
          <cell r="E1658" t="str">
            <v>Исходящий роуминг абонентов сети МТС данного региона в других сетях (международный) - НДС</v>
          </cell>
        </row>
        <row r="1659">
          <cell r="E1659" t="str">
            <v>Входящий роуминг абонентов сети МТС данного региона в сетях MTC других регионов (внутрисетевой)</v>
          </cell>
        </row>
        <row r="1660">
          <cell r="E1660" t="str">
            <v>Входящий роуминг абонентов сети МТС данного региона в сетях MTC других регионов (внутрисетевой) - НДС</v>
          </cell>
        </row>
        <row r="1661">
          <cell r="E1661" t="str">
            <v>Входящий роуминг абонентов сети МТС данного региона в других сетях (национальный)</v>
          </cell>
        </row>
        <row r="1662">
          <cell r="E1662" t="str">
            <v>Входящий роуминг абонентов сети МТС данного региона в других сетях (национальный) - НДС</v>
          </cell>
        </row>
        <row r="1663">
          <cell r="E1663" t="str">
            <v>Входящий роуминг абонентов сети МТС данного региона в других сетях (международный)</v>
          </cell>
        </row>
        <row r="1664">
          <cell r="E1664" t="str">
            <v>Входящий роуминг абонентов сети МТС данного региона в других сетях (международный) - НДС</v>
          </cell>
        </row>
        <row r="1665">
          <cell r="E1665" t="str">
            <v>Исходящий роуминг абонентов сети МТС данного региона в сетях MTC других регионов (внутрисетевой)</v>
          </cell>
        </row>
        <row r="1666">
          <cell r="E1666" t="str">
            <v>Исходящий роуминг абонентов сети МТС данного региона в сетях MTC других регионов (внутрисетевой) - НДС</v>
          </cell>
        </row>
        <row r="1667">
          <cell r="E1667" t="str">
            <v>Исходящий роуминг абонентов сети МТС данного региона в других сетях (национальный)</v>
          </cell>
        </row>
        <row r="1668">
          <cell r="E1668" t="str">
            <v>Исходящий роуминг абонентов сети МТС данного региона в других сетях (национальный) - НДС</v>
          </cell>
        </row>
        <row r="1669">
          <cell r="E1669" t="str">
            <v>Исходящий роуминг абонентов сети МТС данного региона в других сетях (международный)</v>
          </cell>
        </row>
        <row r="1670">
          <cell r="E1670" t="str">
            <v>Исходящий роуминг абонентов сети МТС данного региона в других сетях (международный) - НДС</v>
          </cell>
        </row>
        <row r="1671">
          <cell r="E1671" t="str">
            <v>Роуминг для гостевых абонентов (чужих = компаний не группы МТС) в сети МТС данного региона</v>
          </cell>
        </row>
        <row r="1672">
          <cell r="E1672" t="str">
            <v>Роуминг для гостевых абонентов (чужих = компаний не группы МТС) в сети МТС данного региона - НДС</v>
          </cell>
        </row>
        <row r="1673">
          <cell r="E1673" t="str">
            <v>SMS и доходы от прочих услуг передачи сообщений- PREPAID</v>
          </cell>
        </row>
        <row r="1674">
          <cell r="E1674" t="str">
            <v>SMS и доходы от прочих услуг передачи сообщений - PREPAID - НДС</v>
          </cell>
        </row>
        <row r="1675">
          <cell r="E1675" t="str">
            <v>SMS и доходы от прочих услуг передачи сообщений - КОНТРАКТ</v>
          </cell>
        </row>
        <row r="1676">
          <cell r="E1676" t="str">
            <v>SMS и доходы от прочих услуг передачи сообщений - КОНТРАКТ - НДС</v>
          </cell>
        </row>
        <row r="1677">
          <cell r="E1677" t="str">
            <v>SMS и доходы от прочих услуг передачи сообщений - Корпорация</v>
          </cell>
        </row>
        <row r="1678">
          <cell r="E1678" t="str">
            <v>SMS и доходы от прочих услуг передачи сообщений - Корпорация - НДС</v>
          </cell>
        </row>
        <row r="1679">
          <cell r="E1679" t="str">
            <v>МMS - Припейд</v>
          </cell>
        </row>
        <row r="1680">
          <cell r="E1680" t="str">
            <v>МMS - Припейд - НДС</v>
          </cell>
        </row>
        <row r="1681">
          <cell r="E1681" t="str">
            <v>МMS - Контракт</v>
          </cell>
        </row>
        <row r="1682">
          <cell r="E1682" t="str">
            <v>МMS - Контракт - НДС</v>
          </cell>
        </row>
        <row r="1683">
          <cell r="E1683" t="str">
            <v>МMS - Корпорация</v>
          </cell>
        </row>
        <row r="1684">
          <cell r="E1684" t="str">
            <v>МMS - Корпорация - НДС</v>
          </cell>
        </row>
        <row r="1685">
          <cell r="E1685" t="str">
            <v>МMS Контент - Припейд</v>
          </cell>
        </row>
        <row r="1686">
          <cell r="E1686" t="str">
            <v>МMS Контент - Припейд - НДС</v>
          </cell>
        </row>
        <row r="1687">
          <cell r="E1687" t="str">
            <v>МMS Контент - Контракт</v>
          </cell>
        </row>
        <row r="1688">
          <cell r="E1688" t="str">
            <v>МMS Контент - Контракт - НДС</v>
          </cell>
        </row>
        <row r="1689">
          <cell r="E1689" t="str">
            <v>МMS Контент - Корпорация</v>
          </cell>
        </row>
        <row r="1690">
          <cell r="E1690" t="str">
            <v>МMS Контент - Корпорация - НДС</v>
          </cell>
        </row>
        <row r="1691">
          <cell r="E1691" t="str">
            <v>Доходы от контентных голосовых услуг  - PREPAID</v>
          </cell>
        </row>
        <row r="1692">
          <cell r="E1692" t="str">
            <v>Доходы от контентных голосовых услуг  - PREPAID - НДС</v>
          </cell>
        </row>
        <row r="1693">
          <cell r="E1693" t="str">
            <v>Доходы от контентных голосовых услуг  - КОНТРАКТ</v>
          </cell>
        </row>
        <row r="1694">
          <cell r="E1694" t="str">
            <v>Доходы от контентных голосовых услуг  - КОНТРАКТ - НДС</v>
          </cell>
        </row>
        <row r="1695">
          <cell r="E1695" t="str">
            <v>Доходы от контентных голосовых услуг  - Корпорация</v>
          </cell>
        </row>
        <row r="1696">
          <cell r="E1696" t="str">
            <v>Доходы от контентных голосовых услуг  - Корпорация - НДС</v>
          </cell>
        </row>
        <row r="1697">
          <cell r="E1697" t="str">
            <v>Доходы от контентных услуг на базе SMS - PREPAID</v>
          </cell>
        </row>
        <row r="1698">
          <cell r="E1698" t="str">
            <v>Доходы от контентных услуг на базе SMS - PREPAID - НДС</v>
          </cell>
        </row>
        <row r="1699">
          <cell r="E1699" t="str">
            <v>Доходы от контентных услуг на базе SMS - КОНТРАКТ</v>
          </cell>
        </row>
        <row r="1700">
          <cell r="E1700" t="str">
            <v>Доходы от контентных услуг на базе SMS - КОНТРАКТ - НДС</v>
          </cell>
        </row>
        <row r="1701">
          <cell r="E1701" t="str">
            <v>Доходы от контентных услуг на базе SMS - Корпорация</v>
          </cell>
        </row>
        <row r="1702">
          <cell r="E1702" t="str">
            <v>Доходы от контентных услуг на базе SMS - Корпорация - НДС</v>
          </cell>
        </row>
        <row r="1703">
          <cell r="E1703" t="str">
            <v>Доходы от услуг передачи данных и телематических служб - PREPAID</v>
          </cell>
        </row>
        <row r="1704">
          <cell r="E1704" t="str">
            <v>Доходы от услуг передачи данных и телематических служб - PREPAID - НДС</v>
          </cell>
        </row>
        <row r="1705">
          <cell r="E1705" t="str">
            <v>Доходы от услуг передачи данных и телематических служб - КОНТРАКТ</v>
          </cell>
        </row>
        <row r="1706">
          <cell r="E1706" t="str">
            <v>Доходы от услуг передачи данных и телематических служб - КОНТРАКТ - НДС</v>
          </cell>
        </row>
        <row r="1707">
          <cell r="E1707" t="str">
            <v>Доходы от трафика I-Mode - PREPAID</v>
          </cell>
        </row>
        <row r="1708">
          <cell r="E1708" t="str">
            <v>Доходы от трафика I-Mode - PREPAID - НДС</v>
          </cell>
        </row>
        <row r="1709">
          <cell r="E1709" t="str">
            <v>Доходы от услуг передачи данных и телематических служб - Корпорация</v>
          </cell>
        </row>
        <row r="1710">
          <cell r="E1710" t="str">
            <v>Доходы от услуг передачи данных и телематических служб - Корпорация - НДС</v>
          </cell>
        </row>
        <row r="1711">
          <cell r="E1711" t="str">
            <v>Роуминг для гостевых абонентов (своих = компаний группы МТС) в сети МТС данного региона</v>
          </cell>
        </row>
        <row r="1712">
          <cell r="E1712" t="str">
            <v>Роуминг для гостевых абонентов (своих = компаний группы МТС) в сети МТС данного региона - НДС</v>
          </cell>
        </row>
        <row r="1713">
          <cell r="E1713" t="str">
            <v>Доходы от GPRS (Интернет) - Припейд</v>
          </cell>
        </row>
        <row r="1714">
          <cell r="E1714" t="str">
            <v>Доходы от GPRS (Интернет) - Припейд - НДС</v>
          </cell>
        </row>
        <row r="1715">
          <cell r="E1715" t="str">
            <v>Доходы от GPRS (Интернет) - Контракт</v>
          </cell>
        </row>
        <row r="1716">
          <cell r="E1716" t="str">
            <v>Доходы от GPRS (Интернет) - Контракт - НДС</v>
          </cell>
        </row>
        <row r="1717">
          <cell r="E1717" t="str">
            <v>Доходы от GPRS (Интернет) - Корпорация</v>
          </cell>
        </row>
        <row r="1718">
          <cell r="E1718" t="str">
            <v>Доходы от GPRS (Интернет) - Корпорация - НДС</v>
          </cell>
        </row>
        <row r="1719">
          <cell r="E1719" t="str">
            <v>Доходы от мобильного интернета (WAP) - Припейд</v>
          </cell>
        </row>
        <row r="1720">
          <cell r="E1720" t="str">
            <v>Доходы от мобильного интернета (WAP) - Припейд - НДС</v>
          </cell>
        </row>
        <row r="1721">
          <cell r="E1721" t="str">
            <v>Доходы от мобильного интернета (WAP) - Контракт</v>
          </cell>
        </row>
        <row r="1722">
          <cell r="E1722" t="str">
            <v>Доходы от мобильного интернета (WAP) - Контракт - НДС</v>
          </cell>
        </row>
        <row r="1723">
          <cell r="E1723" t="str">
            <v>Доходы от мобильного интернета (WAP) - Корпорация</v>
          </cell>
        </row>
        <row r="1724">
          <cell r="E1724" t="str">
            <v>Доходы от мобильного интернета (WAP) - Корпорация - НДС</v>
          </cell>
        </row>
        <row r="1725">
          <cell r="E1725" t="str">
            <v>Доходы от GPRS (WAP) - Припейд</v>
          </cell>
        </row>
        <row r="1726">
          <cell r="E1726" t="str">
            <v>Доходы от GPRS (WAP) - Припейд - НДС</v>
          </cell>
        </row>
        <row r="1727">
          <cell r="E1727" t="str">
            <v>Доходы от GPRS (WAP) - Контракт</v>
          </cell>
        </row>
        <row r="1728">
          <cell r="E1728" t="str">
            <v>Доходы от GPRS (WAP) - Контракт - НДС</v>
          </cell>
        </row>
        <row r="1729">
          <cell r="E1729" t="str">
            <v>Доходы от GPRS (WAP) - Корпорация</v>
          </cell>
        </row>
        <row r="1730">
          <cell r="E1730" t="str">
            <v>Доходы от GPRS (WAP) - Корпорация - НДС</v>
          </cell>
        </row>
        <row r="1731">
          <cell r="E1731" t="str">
            <v>Доходы от GPRS (Прочие) - Припейд</v>
          </cell>
        </row>
        <row r="1732">
          <cell r="E1732" t="str">
            <v>Доходы от GPRS (Прочие) - Припейд - НДС</v>
          </cell>
        </row>
        <row r="1733">
          <cell r="E1733" t="str">
            <v>Доходы от GPRS (Прочие) - Контракт</v>
          </cell>
        </row>
        <row r="1734">
          <cell r="E1734" t="str">
            <v>Доходы от GPRS (Прочие) - Контракт - НДС</v>
          </cell>
        </row>
        <row r="1735">
          <cell r="E1735" t="str">
            <v>Доходы от GPRS (Прочие) - Корпорация</v>
          </cell>
        </row>
        <row r="1736">
          <cell r="E1736" t="str">
            <v>Доходы от GPRS (Прочие) - Корпорация - НДС</v>
          </cell>
        </row>
        <row r="1737">
          <cell r="E1737" t="str">
            <v>Доходы от GPRS 3G - Контракт</v>
          </cell>
        </row>
        <row r="1738">
          <cell r="E1738" t="str">
            <v>Доходы от GPRS 3G - Контракт - НДС</v>
          </cell>
        </row>
        <row r="1739">
          <cell r="E1739" t="str">
            <v>Доходы от GPRS 3G - Припейд</v>
          </cell>
        </row>
        <row r="1740">
          <cell r="E1740" t="str">
            <v>Доходы от GPRS 3G - Припейд - НДС</v>
          </cell>
        </row>
        <row r="1741">
          <cell r="E1741" t="str">
            <v>Доходы от GPRS 3G - Корпорация</v>
          </cell>
        </row>
        <row r="1742">
          <cell r="E1742" t="str">
            <v>Доходы от GPRS 3G - Корпорация - НДС</v>
          </cell>
        </row>
        <row r="1743">
          <cell r="E1743" t="str">
            <v>Входящий роуминг абонентов сети МТС данного региона в сетях MTC других регионов (внутрисетевой)</v>
          </cell>
        </row>
        <row r="1744">
          <cell r="E1744" t="str">
            <v>Входящий роуминг абонентов сети МТС данного региона в сетях MTC других регионов (внутрисетевой) - НДС</v>
          </cell>
        </row>
        <row r="1745">
          <cell r="E1745" t="str">
            <v>Входящий роуминг абонентов сети МТС данного региона в других сетях (национальный)</v>
          </cell>
        </row>
        <row r="1746">
          <cell r="E1746" t="str">
            <v>Входящий роуминг абонентов сети МТС данного региона в других сетях (национальный) - НДС</v>
          </cell>
        </row>
        <row r="1747">
          <cell r="E1747" t="str">
            <v>Входящий роуминг абонентов сети МТС данного региона в других сетях (международный)</v>
          </cell>
        </row>
        <row r="1748">
          <cell r="E1748" t="str">
            <v>Входящий роуминг абонентов сети МТС данного региона в других сетях (международный) - НДС</v>
          </cell>
        </row>
        <row r="1749">
          <cell r="E1749" t="str">
            <v>Исходящий роуминг абонентов сети МТС данного региона в сетях MTC других регионов (внутрисетевой)</v>
          </cell>
        </row>
        <row r="1750">
          <cell r="E1750" t="str">
            <v>Исходящий роуминг абонентов сети МТС данного региона в сетях MTC других регионов (внутрисетевой) - НДС</v>
          </cell>
        </row>
        <row r="1751">
          <cell r="E1751" t="str">
            <v>Исходящий роуминг абонентов сети МТС данного региона в других сетях (национальный)</v>
          </cell>
        </row>
        <row r="1752">
          <cell r="E1752" t="str">
            <v>Исходящий роуминг абонентов сети МТС данного региона в других сетях (национальный) - НДС</v>
          </cell>
        </row>
        <row r="1753">
          <cell r="E1753" t="str">
            <v>Исходящий роуминг абонентов сети МТС данного региона в других сетях (международный)</v>
          </cell>
        </row>
        <row r="1754">
          <cell r="E1754" t="str">
            <v>Исходящий роуминг абонентов сети МТС данного региона в других сетях (международный) - НДС</v>
          </cell>
        </row>
        <row r="1755">
          <cell r="E1755" t="str">
            <v>SMS в роуминге (внутрисетевой) - Припейд</v>
          </cell>
        </row>
        <row r="1756">
          <cell r="E1756" t="str">
            <v>SMS в роуминге (внутрисетевой) - Припейд - НДС</v>
          </cell>
        </row>
        <row r="1757">
          <cell r="E1757" t="str">
            <v>SMS в роуминге (национальный) - Припейд</v>
          </cell>
        </row>
        <row r="1758">
          <cell r="E1758" t="str">
            <v>SMS в роуминге (национальный) - Припейд - НДС</v>
          </cell>
        </row>
        <row r="1759">
          <cell r="E1759" t="str">
            <v>SMS в роуминге (международный) - Припейд</v>
          </cell>
        </row>
        <row r="1760">
          <cell r="E1760" t="str">
            <v>SMS в роуминге (международный) - Припейд - НДС</v>
          </cell>
        </row>
        <row r="1761">
          <cell r="E1761" t="str">
            <v>GPRS в роуминге (внутрисетевой) - Припейд</v>
          </cell>
        </row>
        <row r="1762">
          <cell r="E1762" t="str">
            <v>GPRS в роуминге (внутрисетевой) - Припейд - НДС</v>
          </cell>
        </row>
        <row r="1763">
          <cell r="E1763" t="str">
            <v>GPRS в роуминге (национальный) - Припейд</v>
          </cell>
        </row>
        <row r="1764">
          <cell r="E1764" t="str">
            <v>GPRS в роуминге (национальный) - Припейд - НДС</v>
          </cell>
        </row>
        <row r="1765">
          <cell r="E1765" t="str">
            <v>GPRS в роуминге (международный) - Припейд</v>
          </cell>
        </row>
        <row r="1766">
          <cell r="E1766" t="str">
            <v>GPRS в роуминге (международный) - Припейд - НДС</v>
          </cell>
        </row>
        <row r="1767">
          <cell r="E1767" t="str">
            <v>Голосовой контент в роуминге (внутрисетевой) - Припейд</v>
          </cell>
        </row>
        <row r="1768">
          <cell r="E1768" t="str">
            <v>Голосовой контент в роуминге (внутрисетевой) - Припейд - НДС</v>
          </cell>
        </row>
        <row r="1769">
          <cell r="E1769" t="str">
            <v>Голосовой контент в роуминге (национальный) - Припейд</v>
          </cell>
        </row>
        <row r="1770">
          <cell r="E1770" t="str">
            <v>Голосовой контент в роуминге (национальный) - Припейд - НДС</v>
          </cell>
        </row>
        <row r="1771">
          <cell r="E1771" t="str">
            <v>Голосовой контент в роуминге (международный) - Припейд</v>
          </cell>
        </row>
        <row r="1772">
          <cell r="E1772" t="str">
            <v>Голосовой контент в роуминге (международный) - Припейд - НДС</v>
          </cell>
        </row>
        <row r="1773">
          <cell r="E1773" t="str">
            <v>Прочие VAS в роуминге (внутрисетевой) - Припейд</v>
          </cell>
        </row>
        <row r="1774">
          <cell r="E1774" t="str">
            <v>Прочие VAS в роуминге (внутрисетевой) - Припейд - НДС</v>
          </cell>
        </row>
        <row r="1775">
          <cell r="E1775" t="str">
            <v>Прочие VAS в роуминге (международный) - Припейд</v>
          </cell>
        </row>
        <row r="1776">
          <cell r="E1776" t="str">
            <v>Прочие VAS в роуминге (международный) - Припейд - НДС</v>
          </cell>
        </row>
        <row r="1777">
          <cell r="E1777" t="str">
            <v>SMS в роуминге (внутрисетевой) - Контракт</v>
          </cell>
        </row>
        <row r="1778">
          <cell r="E1778" t="str">
            <v>SMS в роуминге (внутрисетевой) - Контракт - НДС</v>
          </cell>
        </row>
        <row r="1779">
          <cell r="E1779" t="str">
            <v>SMS в роуминге (национальный) - Контракт</v>
          </cell>
        </row>
        <row r="1780">
          <cell r="E1780" t="str">
            <v>SMS в роуминге (национальный) - Контракт - НДС</v>
          </cell>
        </row>
        <row r="1781">
          <cell r="E1781" t="str">
            <v>SMS в роуминге (международный) - Контракт</v>
          </cell>
        </row>
        <row r="1782">
          <cell r="E1782" t="str">
            <v>SMS в роуминге (международный) - Контракт - НДС</v>
          </cell>
        </row>
        <row r="1783">
          <cell r="E1783" t="str">
            <v>GPRS в роуминге (внутрисетевой) - Контракт</v>
          </cell>
        </row>
        <row r="1784">
          <cell r="E1784" t="str">
            <v>GPRS в роуминге (внутрисетевой) - Контракт - НДС</v>
          </cell>
        </row>
        <row r="1785">
          <cell r="E1785" t="str">
            <v>GPRS в роуминге (национальный) - Контракт</v>
          </cell>
        </row>
        <row r="1786">
          <cell r="E1786" t="str">
            <v>GPRS в роуминге (национальный) - Контракт - НДС</v>
          </cell>
        </row>
        <row r="1787">
          <cell r="E1787" t="str">
            <v>GPRS в роуминге (международный) - Контракт</v>
          </cell>
        </row>
        <row r="1788">
          <cell r="E1788" t="str">
            <v>GPRS в роуминге (международный) - Контракт - НДС</v>
          </cell>
        </row>
        <row r="1789">
          <cell r="E1789" t="str">
            <v>Голосовой контент в роуминге (внутрисетевой) - Контракт</v>
          </cell>
        </row>
        <row r="1790">
          <cell r="E1790" t="str">
            <v>Голосовой контент в роуминге (внутрисетевой) - Контракт - НДС</v>
          </cell>
        </row>
        <row r="1791">
          <cell r="E1791" t="str">
            <v>Голосовой контент в роуминге (национальный) - Контракт</v>
          </cell>
        </row>
        <row r="1792">
          <cell r="E1792" t="str">
            <v>Голосовой контент в роуминге (национальный) - Контракт - НДС</v>
          </cell>
        </row>
        <row r="1793">
          <cell r="E1793" t="str">
            <v>Голосовой контент в роуминге (международный) - Контракт</v>
          </cell>
        </row>
        <row r="1794">
          <cell r="E1794" t="str">
            <v>Голосовой контент в роуминге (международный) - Контракт - НДС</v>
          </cell>
        </row>
        <row r="1795">
          <cell r="E1795" t="str">
            <v>Прочие VAS в роуминге (внутрисетевой) - Контракт</v>
          </cell>
        </row>
        <row r="1796">
          <cell r="E1796" t="str">
            <v>Прочие VAS в роуминге (внутрисетевой) - Контракт - НДС</v>
          </cell>
        </row>
        <row r="1797">
          <cell r="E1797" t="str">
            <v>Прочие VAS в роуминге (международный) - Контракт</v>
          </cell>
        </row>
        <row r="1798">
          <cell r="E1798" t="str">
            <v>Прочие VAS в роуминге (международный) - Контракт - НДС</v>
          </cell>
        </row>
        <row r="1799">
          <cell r="E1799" t="str">
            <v>SMS в роуминге (внутрисетевой) - Корпорация</v>
          </cell>
        </row>
        <row r="1800">
          <cell r="E1800" t="str">
            <v>SMS в роуминге (внутрисетевой) - Корпорация - НДС</v>
          </cell>
        </row>
        <row r="1801">
          <cell r="E1801" t="str">
            <v>SMS в роуминге (национальный) - Корпорация</v>
          </cell>
        </row>
        <row r="1802">
          <cell r="E1802" t="str">
            <v>SMS в роуминге (национальный) - Корпорация - НДС</v>
          </cell>
        </row>
        <row r="1803">
          <cell r="E1803" t="str">
            <v>SMS в роуминге (международный) - Корпорация</v>
          </cell>
        </row>
        <row r="1804">
          <cell r="E1804" t="str">
            <v>SMS в роуминге (международный) - Корпорация - НДС</v>
          </cell>
        </row>
        <row r="1805">
          <cell r="E1805" t="str">
            <v>GPRS в роуминге (внутрисетевой) - Корпорация</v>
          </cell>
        </row>
        <row r="1806">
          <cell r="E1806" t="str">
            <v>GPRS в роуминге (внутрисетевой) - Корпорация - НДС</v>
          </cell>
        </row>
        <row r="1807">
          <cell r="E1807" t="str">
            <v>GPRS в роуминге (национальный) - Корпорация</v>
          </cell>
        </row>
        <row r="1808">
          <cell r="E1808" t="str">
            <v>GPRS в роуминге (национальный) - Корпорация - НДС</v>
          </cell>
        </row>
        <row r="1809">
          <cell r="E1809" t="str">
            <v>GPRS в роуминге (международный) - Корпорация</v>
          </cell>
        </row>
        <row r="1810">
          <cell r="E1810" t="str">
            <v>GPRS в роуминге (международный) - Корпорация - НДС</v>
          </cell>
        </row>
        <row r="1811">
          <cell r="E1811" t="str">
            <v>Голосовой контент в роуминге (внутрисетевой) - Корпорация</v>
          </cell>
        </row>
        <row r="1812">
          <cell r="E1812" t="str">
            <v>Голосовой контент в роуминге (внутрисетевой) - Корпорация - НДС</v>
          </cell>
        </row>
        <row r="1813">
          <cell r="E1813" t="str">
            <v>Голосовой контент в роуминге (национальный) - Корпорация</v>
          </cell>
        </row>
        <row r="1814">
          <cell r="E1814" t="str">
            <v>Голосовой контент в роуминге (национальный) - Корпорация - НДС</v>
          </cell>
        </row>
        <row r="1815">
          <cell r="E1815" t="str">
            <v>Голосовой контент в роуминге (международный) - Корпорация</v>
          </cell>
        </row>
        <row r="1816">
          <cell r="E1816" t="str">
            <v>Голосовой контент в роуминге (международный) - Корпорация - НДС</v>
          </cell>
        </row>
        <row r="1817">
          <cell r="E1817" t="str">
            <v>Прочие VAS в роуминге (внутрисетевой) - Корпорация</v>
          </cell>
        </row>
        <row r="1818">
          <cell r="E1818" t="str">
            <v>Прочие VAS в роуминге (внутрисетевой) - Корпорация - НДС</v>
          </cell>
        </row>
        <row r="1819">
          <cell r="E1819" t="str">
            <v>Прочие VAS в роуминге (международный) - Корпорация</v>
          </cell>
        </row>
        <row r="1820">
          <cell r="E1820" t="str">
            <v>Прочие VAS в роуминге (международный) - Корпорация - НДС</v>
          </cell>
        </row>
        <row r="1821">
          <cell r="E1821" t="str">
            <v>GPRS 3G в роуминге (внутрисетевой) - Контракт</v>
          </cell>
        </row>
        <row r="1822">
          <cell r="E1822" t="str">
            <v>GPRS 3G в роуминге (внутрисетевой) - Контракт - НДС</v>
          </cell>
        </row>
        <row r="1823">
          <cell r="E1823" t="str">
            <v>GPRS 3G в роуминге (национальный) - Контракт</v>
          </cell>
        </row>
        <row r="1824">
          <cell r="E1824" t="str">
            <v>GPRS 3G в роуминге (национальный) - Контракт - НДС</v>
          </cell>
        </row>
        <row r="1825">
          <cell r="E1825" t="str">
            <v>GPRS 3G в роуминге (международный) - Контракт</v>
          </cell>
        </row>
        <row r="1826">
          <cell r="E1826" t="str">
            <v>GPRS 3G в роуминге (международный) - Контракт - НДС</v>
          </cell>
        </row>
        <row r="1827">
          <cell r="E1827" t="str">
            <v>GPRS 3G в роуминге (внутрисетевой) - Припейд</v>
          </cell>
        </row>
        <row r="1828">
          <cell r="E1828" t="str">
            <v>GPRS 3G в роуминге (внутрисетевой) - Припейд - НДС</v>
          </cell>
        </row>
        <row r="1829">
          <cell r="E1829" t="str">
            <v>GPRS 3G в роуминге (национальный) - Припейд</v>
          </cell>
        </row>
        <row r="1830">
          <cell r="E1830" t="str">
            <v>GPRS 3G в роуминге (национальный) - Припейд - НДС</v>
          </cell>
        </row>
        <row r="1831">
          <cell r="E1831" t="str">
            <v>GPRS 3G в роуминге (международный) - Припейд</v>
          </cell>
        </row>
        <row r="1832">
          <cell r="E1832" t="str">
            <v>GPRS 3G в роуминге (международный) - Припейд - НДС</v>
          </cell>
        </row>
        <row r="1833">
          <cell r="E1833" t="str">
            <v>GPRS 3G в роуминге (внутрисетевой)- Корпорация</v>
          </cell>
        </row>
        <row r="1834">
          <cell r="E1834" t="str">
            <v>GPRS 3G в роуминге (внутрисетевой)- Корпорация -НДС</v>
          </cell>
        </row>
        <row r="1835">
          <cell r="E1835" t="str">
            <v>GPRS 3G в роуминге (национальный)- Корпорация</v>
          </cell>
        </row>
        <row r="1836">
          <cell r="E1836" t="str">
            <v>GPRS 3G в роуминге (национальный)- Корпорация - НДС</v>
          </cell>
        </row>
        <row r="1837">
          <cell r="E1837" t="str">
            <v>GPRS 3G в роуминге (международный)- Корпорация</v>
          </cell>
        </row>
        <row r="1838">
          <cell r="E1838" t="str">
            <v>GPRS 3G в роуминге (международный)- Корпорация - НДС</v>
          </cell>
        </row>
        <row r="1839">
          <cell r="E1839" t="str">
            <v>Доходы от прочих контентных услуг на базе новых технологий - Припейд</v>
          </cell>
        </row>
        <row r="1840">
          <cell r="E1840" t="str">
            <v>Доходы от прочих контентных услуг на базе новых технологий - Припейд - НДС</v>
          </cell>
        </row>
        <row r="1841">
          <cell r="E1841" t="str">
            <v>Доходы от прочих контентных услуг на базе новых технологий - Контракт</v>
          </cell>
        </row>
        <row r="1842">
          <cell r="E1842" t="str">
            <v>Доходы от прочих контентных услуг на базе новых технологий - Контракт - НДС</v>
          </cell>
        </row>
        <row r="1843">
          <cell r="E1843" t="str">
            <v>Доходы от прочих контентных услуг на базе новых технологий - Корпорация</v>
          </cell>
        </row>
        <row r="1844">
          <cell r="E1844" t="str">
            <v>Доходы от прочих контентных услуг на базе новых технологий - Корпорация - НДС</v>
          </cell>
        </row>
        <row r="1845">
          <cell r="E1845" t="str">
            <v>Доходы от контентных услуг по трафику -Припейд</v>
          </cell>
        </row>
        <row r="1846">
          <cell r="E1846" t="str">
            <v>Доходы от контентных услуг по трафику -Припейд-НДС</v>
          </cell>
        </row>
        <row r="1847">
          <cell r="E1847" t="str">
            <v>Доходы от контентных услуг по трафику-Контракт</v>
          </cell>
        </row>
        <row r="1848">
          <cell r="E1848" t="str">
            <v>Доходы от контентных услуг по трафику-Контракт-НДС</v>
          </cell>
        </row>
        <row r="1849">
          <cell r="E1849" t="str">
            <v>Доходы от контентных услуг по трафику-Корпорация</v>
          </cell>
        </row>
        <row r="1850">
          <cell r="E1850" t="str">
            <v>Доходы от контентных услуг по трафику-Корпорация-НДС</v>
          </cell>
        </row>
        <row r="1851">
          <cell r="E1851" t="str">
            <v>Доходы от контентных услуг по клику -Припейд</v>
          </cell>
        </row>
        <row r="1852">
          <cell r="E1852" t="str">
            <v>Доходы от контентных услуг по клику -Припейд-НДС</v>
          </cell>
        </row>
        <row r="1853">
          <cell r="E1853" t="str">
            <v>Доходы от контентных услуг по клику-Контракт</v>
          </cell>
        </row>
        <row r="1854">
          <cell r="E1854" t="str">
            <v>Доходы от контентных услуг по клику-Контракт-НДС</v>
          </cell>
        </row>
        <row r="1855">
          <cell r="E1855" t="str">
            <v>Доходы от контентных услуг по клику-Корпорация</v>
          </cell>
        </row>
        <row r="1856">
          <cell r="E1856" t="str">
            <v>Доходы от контентных услуг по клику-Корпорация-НДС</v>
          </cell>
        </row>
        <row r="1857">
          <cell r="E1857" t="str">
            <v>Доходы от выделенных контентных услуг -Припейд</v>
          </cell>
        </row>
        <row r="1858">
          <cell r="E1858" t="str">
            <v>Доходы от выделенных контентных услуг -Припейд-НДС</v>
          </cell>
        </row>
        <row r="1859">
          <cell r="E1859" t="str">
            <v>Доходы от выделенных контентных услуг-Контракт</v>
          </cell>
        </row>
        <row r="1860">
          <cell r="E1860" t="str">
            <v>Доходы от выделенных контентных услуг-Контракт-НДС</v>
          </cell>
        </row>
        <row r="1861">
          <cell r="E1861" t="str">
            <v>Доходы от выделенных контентных услуг-Корпорация</v>
          </cell>
        </row>
        <row r="1862">
          <cell r="E1862" t="str">
            <v>Доходы от выделенных контентных услуг-Корпорация-НДС</v>
          </cell>
        </row>
        <row r="1863">
          <cell r="E1863" t="str">
            <v>Доходы от выделенных централизованных контентных услуг</v>
          </cell>
        </row>
        <row r="1864">
          <cell r="E1864" t="str">
            <v>Доходы от выделенных централизованных контентных услуг -НДС</v>
          </cell>
        </row>
        <row r="1865">
          <cell r="E1865" t="str">
            <v>Прочие дополнительные услуги сети - PREPAID</v>
          </cell>
        </row>
        <row r="1866">
          <cell r="E1866" t="str">
            <v>Прочие дополнительные услуги сети - PREPAID - НДС</v>
          </cell>
        </row>
        <row r="1867">
          <cell r="E1867" t="str">
            <v>Прочие дополнительные услуги сети - КОНТРАКТ</v>
          </cell>
        </row>
        <row r="1868">
          <cell r="E1868" t="str">
            <v>Прочие дополнительные услуги сети - КОНТРАКТ - НДС</v>
          </cell>
        </row>
        <row r="1869">
          <cell r="E1869" t="str">
            <v>Прочие дополнительные услуги сети - Корпорация</v>
          </cell>
        </row>
        <row r="1870">
          <cell r="E1870" t="str">
            <v>Прочие дополнительные услуги сети - Корпорация - НДС</v>
          </cell>
        </row>
        <row r="1871">
          <cell r="E1871" t="str">
            <v>Доходы от активации голосовых услуг со сроком действия до 6 мес. - Припейд</v>
          </cell>
        </row>
        <row r="1872">
          <cell r="E1872" t="str">
            <v>Доходы от активации голосовых услуг со сроком действия до 6 мес. - Припейд - НДС</v>
          </cell>
        </row>
        <row r="1873">
          <cell r="E1873" t="str">
            <v>Доходы от активации голосовых услуг со сроком действия свыше 6 мес. - Припейд</v>
          </cell>
        </row>
        <row r="1874">
          <cell r="E1874" t="str">
            <v>Доходы от активации голосовых услуг со сроком действия свыше 6 мес. - Припейд - НДС</v>
          </cell>
        </row>
        <row r="1875">
          <cell r="E1875" t="str">
            <v>Доходы от активации голосовых услуг со сроком действия до 6 мес. - Контракт</v>
          </cell>
        </row>
        <row r="1876">
          <cell r="E1876" t="str">
            <v>Доходы от активации голосовых услуг со сроком действия до 6 мес. - Контракт - НДС</v>
          </cell>
        </row>
        <row r="1877">
          <cell r="E1877" t="str">
            <v>Доходы от активации голосовых услуг со сроком действия свыше 6 мес. - Контракт</v>
          </cell>
        </row>
        <row r="1878">
          <cell r="E1878" t="str">
            <v>Доходы от активации голосовых услуг со сроком действия свыше 6 мес. - Контракт - НДС</v>
          </cell>
        </row>
        <row r="1879">
          <cell r="E1879" t="str">
            <v>Доходы от активации голосовых услуг со сроком действия до 6 мес. - Корпорация</v>
          </cell>
        </row>
        <row r="1880">
          <cell r="E1880" t="str">
            <v>Доходы от активации голосовых услуг со сроком действия до 6 мес. - Корпорация - НДС</v>
          </cell>
        </row>
        <row r="1881">
          <cell r="E1881" t="str">
            <v>Доходы от активации голосовых услуг со сроком действия свыше 6 мес. - Корпорация</v>
          </cell>
        </row>
        <row r="1882">
          <cell r="E1882" t="str">
            <v>Доходы от активации голосовых услуг со сроком действия свыше 6 мес. - Корпорация - НДС</v>
          </cell>
        </row>
        <row r="1883">
          <cell r="E1883" t="str">
            <v>Доходы от активации VAS услуг со сроком действия до 6 мес. - Припейд</v>
          </cell>
        </row>
        <row r="1884">
          <cell r="E1884" t="str">
            <v>Доходы от активации VAS услуг со сроком действия до 6 мес. - Припейд - НДС</v>
          </cell>
        </row>
        <row r="1885">
          <cell r="E1885" t="str">
            <v>Доходы от активации VAS услуг со сроком действия свыше 6 мес. - Припейд</v>
          </cell>
        </row>
        <row r="1886">
          <cell r="E1886" t="str">
            <v>Доходы от активации VAS услуг со сроком действия свыше 6 мес. - Припейд - НДС</v>
          </cell>
        </row>
        <row r="1887">
          <cell r="E1887" t="str">
            <v>Доходы от активации VAS услуг со сроком действия до 6 мес. - Контракт</v>
          </cell>
        </row>
        <row r="1888">
          <cell r="E1888" t="str">
            <v>Доходы от активации VAS услуг со сроком действия до 6 мес. - Контракт - НДС</v>
          </cell>
        </row>
        <row r="1889">
          <cell r="E1889" t="str">
            <v>Доходы от активации VAS услуг со сроком действия свыше 6 мес. - Контракт</v>
          </cell>
        </row>
        <row r="1890">
          <cell r="E1890" t="str">
            <v>Доходы от активации VAS услуг со сроком действия свыше 6 мес. - Контракт - НДС</v>
          </cell>
        </row>
        <row r="1891">
          <cell r="E1891" t="str">
            <v>Доходы от активации VAS услуг со сроком действия до 6 мес. - Корпорация</v>
          </cell>
        </row>
        <row r="1892">
          <cell r="E1892" t="str">
            <v>Доходы от активации VAS услуг со сроком действия до 6 мес. - Корпорация - НДС</v>
          </cell>
        </row>
        <row r="1893">
          <cell r="E1893" t="str">
            <v>Доходы от активации VAS услуг со сроком действия свыше 6 мес. - Корпорация</v>
          </cell>
        </row>
        <row r="1894">
          <cell r="E1894" t="str">
            <v>Доходы от активации VAS услуг со сроком действия свыше 6 мес. - Корпорация - НДС</v>
          </cell>
        </row>
        <row r="1895">
          <cell r="E1895" t="str">
            <v>Доходы от подключения - КОНТРАКТ</v>
          </cell>
        </row>
        <row r="1896">
          <cell r="E1896" t="str">
            <v>Доходы от подключения - КОНТРАКТ - НДС</v>
          </cell>
        </row>
        <row r="1897">
          <cell r="E1897" t="str">
            <v>Доходы от подключения - Припейд</v>
          </cell>
        </row>
        <row r="1898">
          <cell r="E1898" t="str">
            <v>Доходы от подключения - Припейд - НДС</v>
          </cell>
        </row>
        <row r="1899">
          <cell r="E1899" t="str">
            <v>Доходы от подключения - Корпорация</v>
          </cell>
        </row>
        <row r="1900">
          <cell r="E1900" t="str">
            <v>Доходы от подключения - Корпорация - НДС</v>
          </cell>
        </row>
        <row r="1901">
          <cell r="E1901" t="str">
            <v>Доходы от прочих услуг по абонентскому обслуживанию - PREPAID</v>
          </cell>
        </row>
        <row r="1902">
          <cell r="E1902" t="str">
            <v>Доходы от прочих услуг по абонентскому обслуживанию - PREPAID - НДС</v>
          </cell>
        </row>
        <row r="1903">
          <cell r="E1903" t="str">
            <v>Доходы от прочих услуг по абонентскому обслуживанию - КОНТРАКТ</v>
          </cell>
        </row>
        <row r="1904">
          <cell r="E1904" t="str">
            <v>Доходы от прочих услуг по абонентскому обслуживанию - КОНТРАКТ - НДС</v>
          </cell>
        </row>
        <row r="1905">
          <cell r="E1905" t="str">
            <v>Доходы от прочих услуг по абонентскому обслуживанию - Корпорация</v>
          </cell>
        </row>
        <row r="1906">
          <cell r="E1906" t="str">
            <v>Доходы от прочих услуг по абонентскому обслуживанию - Корпорация - НДС</v>
          </cell>
        </row>
        <row r="1907">
          <cell r="E1907" t="str">
            <v>Доходы от головой почты - Припейд</v>
          </cell>
        </row>
        <row r="1908">
          <cell r="E1908" t="str">
            <v>Доходы от головой почты - Припейд - НДС</v>
          </cell>
        </row>
        <row r="1909">
          <cell r="E1909" t="str">
            <v>Доходы от головой почты - Контракт</v>
          </cell>
        </row>
        <row r="1910">
          <cell r="E1910" t="str">
            <v>Доходы от головой почты - Контракт - НДС</v>
          </cell>
        </row>
        <row r="1911">
          <cell r="E1911" t="str">
            <v>Доходы от головой почты - Корпорация</v>
          </cell>
        </row>
        <row r="1912">
          <cell r="E1912" t="str">
            <v>Доходы от головой почты - Корпорация - НДС</v>
          </cell>
        </row>
        <row r="1913">
          <cell r="E1913" t="str">
            <v>Доходы от прочих VAS - Припейд</v>
          </cell>
        </row>
        <row r="1914">
          <cell r="E1914" t="str">
            <v>Доходы от прочих VAS - Припейд - НДС</v>
          </cell>
        </row>
        <row r="1915">
          <cell r="E1915" t="str">
            <v>Доходы от прочих VAS - Контракт</v>
          </cell>
        </row>
        <row r="1916">
          <cell r="E1916" t="str">
            <v>Доходы от прочих VAS - Контракт - НДС</v>
          </cell>
        </row>
        <row r="1917">
          <cell r="E1917" t="str">
            <v>Доходы от прочих VAS - Корпорация</v>
          </cell>
        </row>
        <row r="1918">
          <cell r="E1918" t="str">
            <v>Доходы от прочих VAS - Корпорация - НДС</v>
          </cell>
        </row>
        <row r="1919">
          <cell r="E1919" t="str">
            <v>Скидки на прочие услуги связи</v>
          </cell>
        </row>
        <row r="1920">
          <cell r="E1920" t="str">
            <v>Скидки на прочие услуги связи - НДС</v>
          </cell>
        </row>
        <row r="1921">
          <cell r="E1921" t="str">
            <v>Сторно доходов от реализации услуг связи</v>
          </cell>
        </row>
        <row r="1922">
          <cell r="E1922" t="str">
            <v>Сторно доходов от реализации услуг связи - НДС</v>
          </cell>
        </row>
        <row r="1923">
          <cell r="E1923" t="str">
            <v>Доходы по услугам сервис-провайдера</v>
          </cell>
        </row>
        <row r="1924">
          <cell r="E1924" t="str">
            <v>Доходы по услугам сервис-провайдера - НДС</v>
          </cell>
        </row>
        <row r="1925">
          <cell r="E1925" t="str">
            <v>Строительно-монтажные работы</v>
          </cell>
        </row>
        <row r="1926">
          <cell r="E1926" t="str">
            <v>Строительно-монтажные работы - НДС</v>
          </cell>
        </row>
        <row r="1927">
          <cell r="E1927" t="str">
            <v>Доходы от предоставления услуг доступа в Интернет</v>
          </cell>
        </row>
        <row r="1928">
          <cell r="E1928" t="str">
            <v>Доходы от предоставления услуг доступа в Интернет -НДС</v>
          </cell>
        </row>
        <row r="1929">
          <cell r="E1929" t="str">
            <v>Доходы от предоставления услуг телефонии</v>
          </cell>
        </row>
        <row r="1930">
          <cell r="E1930" t="str">
            <v>Доходы от предоставления услуг телефонии-НДС</v>
          </cell>
        </row>
        <row r="1931">
          <cell r="E1931" t="str">
            <v>Оборудование</v>
          </cell>
        </row>
        <row r="1932">
          <cell r="E1932" t="str">
            <v>Оборудование - НДС</v>
          </cell>
        </row>
        <row r="1933">
          <cell r="E1933" t="str">
            <v>Доходы от продажи телефонов абонентам</v>
          </cell>
        </row>
        <row r="1934">
          <cell r="E1934" t="str">
            <v>Доходы от продажи телефонов абонентам - НДС</v>
          </cell>
        </row>
        <row r="1935">
          <cell r="E1935" t="str">
            <v>Доходы от продажи телефонов дочерним компаниям</v>
          </cell>
        </row>
        <row r="1936">
          <cell r="E1936" t="str">
            <v>Доходы от продажи телефонов дочерним компаниям - НДС</v>
          </cell>
        </row>
        <row r="1937">
          <cell r="E1937" t="str">
            <v>Доходы от продажи аксессуаров абонентам</v>
          </cell>
        </row>
        <row r="1938">
          <cell r="E1938" t="str">
            <v>Доходы от продажи аксессуаров абонентам - НДС</v>
          </cell>
        </row>
        <row r="1939">
          <cell r="E1939" t="str">
            <v>Доходы от продажи Iphone по акции</v>
          </cell>
        </row>
        <row r="1940">
          <cell r="E1940" t="str">
            <v>Доходы от продажи Iphone по акции - НДС</v>
          </cell>
        </row>
        <row r="1941">
          <cell r="E1941" t="str">
            <v>Сторно доходов от реализации телефонов и аксессуаров</v>
          </cell>
        </row>
        <row r="1942">
          <cell r="E1942" t="str">
            <v>Сторно доходов от реализации телефонов и аксессуаров-НДС</v>
          </cell>
        </row>
        <row r="1943">
          <cell r="E1943" t="str">
            <v xml:space="preserve">Сторно доходов от продажи Iphone по акции </v>
          </cell>
        </row>
        <row r="1944">
          <cell r="E1944" t="str">
            <v>Сторно доходов от продажи Iphone по акции - НДС</v>
          </cell>
        </row>
        <row r="1945">
          <cell r="E1945" t="str">
            <v>Доходы от продажи модемов МТС-Коннект</v>
          </cell>
        </row>
        <row r="1946">
          <cell r="E1946" t="str">
            <v>Доходы от продажи модемов МТС-Коннект -НДС</v>
          </cell>
        </row>
        <row r="1947">
          <cell r="E1947" t="str">
            <v>Доходы от продажи модемов МТС-Коннект дочерним компаниям</v>
          </cell>
        </row>
        <row r="1948">
          <cell r="E1948" t="str">
            <v>Доходы от продажи модемов МТС-Коннект дочерним компаниям-НДС</v>
          </cell>
        </row>
        <row r="1949">
          <cell r="E1949" t="str">
            <v>Сторно доходов от продажи модемов МТС-Коннект</v>
          </cell>
        </row>
        <row r="1950">
          <cell r="E1950" t="str">
            <v>Сторно доходов от продажи модемов МТС-Коннект-НДС</v>
          </cell>
        </row>
        <row r="1951">
          <cell r="E1951" t="str">
            <v>Доходы от продажи Комплектов с модемом МТС-Коннект</v>
          </cell>
        </row>
        <row r="1952">
          <cell r="E1952" t="str">
            <v>Доходы от продажи Комплектов с модемов МТС-Коннект -НДС</v>
          </cell>
        </row>
        <row r="1953">
          <cell r="E1953" t="str">
            <v>Сторно доходов от продажи Комплектов с модемом МТС-Коннект</v>
          </cell>
        </row>
        <row r="1954">
          <cell r="E1954" t="str">
            <v>Сторно доходов от продажи Комплектов с модемом МТС-Коннект-НДС</v>
          </cell>
        </row>
        <row r="1955">
          <cell r="E1955" t="str">
            <v>Доходы от продажи 3G Роутеров</v>
          </cell>
        </row>
        <row r="1956">
          <cell r="E1956" t="str">
            <v>Доходы от продажи 3G Роутеров-НДС</v>
          </cell>
        </row>
        <row r="1957">
          <cell r="E1957" t="str">
            <v>Доходы от продажи 3G Роутеров дочерним компаниям</v>
          </cell>
        </row>
        <row r="1958">
          <cell r="E1958" t="str">
            <v>Доходы от продажи 3G Роутеров дочерним компаниям -НДС</v>
          </cell>
        </row>
        <row r="1959">
          <cell r="E1959" t="str">
            <v>Комплекты Припейд</v>
          </cell>
        </row>
        <row r="1960">
          <cell r="E1960" t="str">
            <v>Комплекты Припейд - НДС</v>
          </cell>
        </row>
        <row r="1961">
          <cell r="E1961" t="str">
            <v>Комплекты Контракт</v>
          </cell>
        </row>
        <row r="1962">
          <cell r="E1962" t="str">
            <v>Комплекты Контракт - НДС</v>
          </cell>
        </row>
        <row r="1963">
          <cell r="E1963" t="str">
            <v>Комплекты Корпорация</v>
          </cell>
        </row>
        <row r="1964">
          <cell r="E1964" t="str">
            <v>Комплекты Корпорация - НДС</v>
          </cell>
        </row>
        <row r="1965">
          <cell r="E1965" t="str">
            <v>КЭО</v>
          </cell>
        </row>
        <row r="1966">
          <cell r="E1966" t="str">
            <v>КЭО - НДС</v>
          </cell>
        </row>
        <row r="1967">
          <cell r="E1967" t="str">
            <v>НЕ ИСПОЛЬЗОВАТЬ в 2009!!!Услуги столовой</v>
          </cell>
        </row>
        <row r="1968">
          <cell r="E1968" t="str">
            <v>НЕ ИСПОЛЬЗОВАТЬ в 2009!!!Услуги столовой - НДС</v>
          </cell>
        </row>
        <row r="1969">
          <cell r="E1969" t="str">
            <v>Доходы от сдачи в аренду магистральных каналов</v>
          </cell>
        </row>
        <row r="1970">
          <cell r="E1970" t="str">
            <v>Доходы от сдачи в аренду магистральных каналов - НДС</v>
          </cell>
        </row>
        <row r="1971">
          <cell r="E1971" t="str">
            <v>Аренда имущества</v>
          </cell>
        </row>
        <row r="1972">
          <cell r="E1972" t="str">
            <v>Аренда имущества - НДС</v>
          </cell>
        </row>
        <row r="1973">
          <cell r="E1973" t="str">
            <v>Доходы от сдачи в аренду внутризоновых каналов</v>
          </cell>
        </row>
        <row r="1974">
          <cell r="E1974" t="str">
            <v>Доходы от сдачи в аренду внутризоновых каналов - НДС</v>
          </cell>
        </row>
        <row r="1975">
          <cell r="E1975" t="str">
            <v>Доходы от сдачи в аренду внутригородских каналов</v>
          </cell>
        </row>
        <row r="1976">
          <cell r="E1976" t="str">
            <v>Доходы от сдачи в аренду внутригородских каналов - НДС</v>
          </cell>
        </row>
        <row r="1977">
          <cell r="E1977" t="str">
            <v>Доходы от сдачи в аренду техпомещений и мест на башне</v>
          </cell>
        </row>
        <row r="1978">
          <cell r="E1978" t="str">
            <v>Доходы от сдачи в аренду техпомещений и мест на башне - НДС</v>
          </cell>
        </row>
        <row r="1979">
          <cell r="E1979" t="str">
            <v>Доходы от сдачи в аренду помещений</v>
          </cell>
        </row>
        <row r="1980">
          <cell r="E1980" t="str">
            <v>Доходы от сдачи в аренду помещений - НДС</v>
          </cell>
        </row>
        <row r="1981">
          <cell r="E1981" t="str">
            <v>Посредническая деятельность</v>
          </cell>
        </row>
        <row r="1982">
          <cell r="E1982" t="str">
            <v>Посредническая деятельность - НДС</v>
          </cell>
        </row>
        <row r="1983">
          <cell r="E1983" t="str">
            <v>Агентское вознаграждение за прием платежей</v>
          </cell>
        </row>
        <row r="1984">
          <cell r="E1984" t="str">
            <v>Агентское вознаграждение за прием платежей - НДС</v>
          </cell>
        </row>
        <row r="1985">
          <cell r="E1985" t="str">
            <v>Прочие услуги</v>
          </cell>
        </row>
        <row r="1986">
          <cell r="E1986" t="str">
            <v>Прочие услуги - НДС</v>
          </cell>
        </row>
        <row r="1987">
          <cell r="E1987" t="str">
            <v>Доходы от обслуживания точек подключения</v>
          </cell>
        </row>
        <row r="1988">
          <cell r="E1988" t="str">
            <v>Доходы от обслуживания точек подключения - НДС</v>
          </cell>
        </row>
        <row r="1989">
          <cell r="E1989" t="str">
            <v>Доходы от пропуска трафика операторов СПС</v>
          </cell>
        </row>
        <row r="1990">
          <cell r="E1990" t="str">
            <v>Доходы от пропуска трафика операторов СПС - НДС</v>
          </cell>
        </row>
        <row r="1991">
          <cell r="E1991" t="str">
            <v>Доходы от пропуска трафика от фиксированных операторов</v>
          </cell>
        </row>
        <row r="1992">
          <cell r="E1992" t="str">
            <v>Доходы от пропуска трафика от фиксированных операторов - НДС</v>
          </cell>
        </row>
        <row r="1993">
          <cell r="E1993" t="str">
            <v>Доходы от пропуска сигнального трафика</v>
          </cell>
        </row>
        <row r="1994">
          <cell r="E1994" t="str">
            <v>Доходы от пропуска сигнального трафика - НДС</v>
          </cell>
        </row>
        <row r="1995">
          <cell r="E1995" t="str">
            <v>Доходы от приема/выдачи телефонов</v>
          </cell>
        </row>
        <row r="1996">
          <cell r="E1996" t="str">
            <v>Доходы от приема/выдачи телефонов - НДС</v>
          </cell>
        </row>
        <row r="1997">
          <cell r="E1997" t="str">
            <v>Доходы по консультационным услугам дочерним компаниям</v>
          </cell>
        </row>
        <row r="1998">
          <cell r="E1998" t="str">
            <v>Доходы по консультационным услугам дочерним компаниям - НДС</v>
          </cell>
        </row>
        <row r="1999">
          <cell r="E1999" t="str">
            <v>Доходы по договорам с контент-провайдерами</v>
          </cell>
        </row>
        <row r="2000">
          <cell r="E2000" t="str">
            <v>Доходы по договорам с контент-провайдерами - НДС</v>
          </cell>
        </row>
        <row r="2001">
          <cell r="E2001" t="str">
            <v>Доходы от рекламных контентных услуг</v>
          </cell>
        </row>
        <row r="2002">
          <cell r="E2002" t="str">
            <v>Доходы от рекламных контентных услуг-НДС</v>
          </cell>
        </row>
        <row r="2003">
          <cell r="E2003" t="str">
            <v>Сим-карты</v>
          </cell>
        </row>
        <row r="2004">
          <cell r="E2004" t="str">
            <v>Сим-карты - НДС</v>
          </cell>
        </row>
        <row r="2005">
          <cell r="E2005" t="str">
            <v>Прочие товары</v>
          </cell>
        </row>
        <row r="2006">
          <cell r="E2006" t="str">
            <v>Прочие товары - НДС</v>
          </cell>
        </row>
        <row r="2007">
          <cell r="E2007" t="str">
            <v>Услуги Сервисного центра (ССЦ)</v>
          </cell>
        </row>
        <row r="2008">
          <cell r="E2008" t="str">
            <v>Услуги Сервисного центра (ССЦ) - НДС</v>
          </cell>
        </row>
        <row r="2009">
          <cell r="E2009" t="str">
            <v>Сторно выручки от прочей реализации</v>
          </cell>
        </row>
        <row r="2010">
          <cell r="E2010" t="str">
            <v xml:space="preserve">Сторно выручки от прочей реализации - НДС </v>
          </cell>
        </row>
        <row r="2011">
          <cell r="E2011" t="str">
            <v>Себестоимость продаж услуг связи</v>
          </cell>
        </row>
        <row r="2012">
          <cell r="E2012" t="str">
            <v>Себестоимость строительно-монтажных работ</v>
          </cell>
        </row>
        <row r="2013">
          <cell r="E2013" t="str">
            <v>Себестоимость строительно-монтажных работ, начатых до 1 января 2004 года</v>
          </cell>
        </row>
        <row r="2014">
          <cell r="E2014" t="str">
            <v>Себестоимость услуг столовой</v>
          </cell>
        </row>
        <row r="2015">
          <cell r="E2015" t="str">
            <v>Себестоимость телефонов, проданных абонентам</v>
          </cell>
        </row>
        <row r="2016">
          <cell r="E2016" t="str">
            <v>Себестоимость (операционные расходы) для расчета ЕНВД</v>
          </cell>
        </row>
        <row r="2017">
          <cell r="E2017" t="str">
            <v>Себестоимость телефонов для расчета ЕНВД</v>
          </cell>
        </row>
        <row r="2018">
          <cell r="E2018" t="str">
            <v>Себестоимость аксессуаров для расчета ЕНВД</v>
          </cell>
        </row>
        <row r="2019">
          <cell r="E2019" t="str">
            <v>Себестоимость телефонов, проданных дочерним компаниям</v>
          </cell>
        </row>
        <row r="2020">
          <cell r="E2020" t="str">
            <v>Себестоимость аксессуаров, проданных абонентам</v>
          </cell>
        </row>
        <row r="2021">
          <cell r="E2021" t="str">
            <v>Себестоимость от продажи Iphone по акции</v>
          </cell>
        </row>
        <row r="2022">
          <cell r="E2022" t="str">
            <v>Себестоимость от продажи модемов МТС-Коннект</v>
          </cell>
        </row>
        <row r="2023">
          <cell r="E2023" t="str">
            <v>Себестоимость модемов МТС-Коннект, проданных дочерним компаниям</v>
          </cell>
        </row>
        <row r="2024">
          <cell r="E2024" t="str">
            <v>Себестоимость Комплектов с модемом МТС-Коннект</v>
          </cell>
        </row>
        <row r="2025">
          <cell r="E2025" t="str">
            <v>Себестоимость сим-карт</v>
          </cell>
        </row>
        <row r="2026">
          <cell r="E2026" t="str">
            <v>Себестоимость комплектов Припейд</v>
          </cell>
        </row>
        <row r="2027">
          <cell r="E2027" t="str">
            <v>Себестоимость комплектов Контракт</v>
          </cell>
        </row>
        <row r="2028">
          <cell r="E2028" t="str">
            <v>Себестоимость комплектов Корпорация</v>
          </cell>
        </row>
        <row r="2029">
          <cell r="E2029" t="str">
            <v>Себестоимость КЭО</v>
          </cell>
        </row>
        <row r="2030">
          <cell r="E2030" t="str">
            <v>НЕ ИСПОЛЬЗОВАТЬ в 2009!!!Себестоимость чип-карт</v>
          </cell>
        </row>
        <row r="2031">
          <cell r="E2031" t="str">
            <v>Себестоимость оборудования</v>
          </cell>
        </row>
        <row r="2032">
          <cell r="E2032" t="str">
            <v>Себестоимость прочих товаров</v>
          </cell>
        </row>
        <row r="2033">
          <cell r="E2033" t="str">
            <v>Себестоимость услуг сервисного центра (ССЦ)</v>
          </cell>
        </row>
        <row r="2034">
          <cell r="E2034" t="str">
            <v>Расходы на продажу</v>
          </cell>
        </row>
        <row r="2035">
          <cell r="E2035" t="str">
            <v>Управленческие расходы</v>
          </cell>
        </row>
        <row r="2036">
          <cell r="E2036" t="str">
            <v>Закрытие доходов</v>
          </cell>
        </row>
        <row r="2037">
          <cell r="E2037" t="str">
            <v>Закрытие расходов</v>
          </cell>
        </row>
        <row r="2038">
          <cell r="E2038" t="str">
            <v>Проценты и иные доходы по ценным бумагам</v>
          </cell>
        </row>
        <row r="2039">
          <cell r="E2039" t="str">
            <v>Дивиденды, полученные от российских юридических лиц</v>
          </cell>
        </row>
        <row r="2040">
          <cell r="E2040" t="str">
            <v>Дивиденды, полученные от иностранных юридических лиц</v>
          </cell>
        </row>
        <row r="2041">
          <cell r="E2041" t="str">
            <v>Доход от продажи и прочего списания основных средств</v>
          </cell>
        </row>
        <row r="2042">
          <cell r="E2042" t="str">
            <v>НДС с дохода от продажи основных средств</v>
          </cell>
        </row>
        <row r="2043">
          <cell r="E2043" t="str">
            <v>Доход от продажи и прочего списания объектов капитального строительства</v>
          </cell>
        </row>
        <row r="2044">
          <cell r="E2044" t="str">
            <v>НДС с дохода от продажи объектов капитального сроительства</v>
          </cell>
        </row>
        <row r="2045">
          <cell r="E2045" t="str">
            <v>Доход от продажи и прочего списания нематериальных активов</v>
          </cell>
        </row>
        <row r="2046">
          <cell r="E2046" t="str">
            <v>НДС с дохода от продажи нематериальных активов</v>
          </cell>
        </row>
        <row r="2047">
          <cell r="E2047" t="str">
            <v>Доход от продажи и прочего списания запасов</v>
          </cell>
        </row>
        <row r="2048">
          <cell r="E2048" t="str">
            <v>НДС с дохода от продажи запасов</v>
          </cell>
        </row>
        <row r="2049">
          <cell r="E2049" t="str">
            <v>Доход от продажи иностранной валюты</v>
          </cell>
        </row>
        <row r="2050">
          <cell r="E2050" t="str">
            <v>Доход от продажи ценных бумаг</v>
          </cell>
        </row>
        <row r="2051">
          <cell r="E2051" t="str">
            <v>Доход от продажи, выбытия и списания прочего имущества</v>
          </cell>
        </row>
        <row r="2052">
          <cell r="E2052" t="str">
            <v>НДС с дохода от продажи прочего имущества</v>
          </cell>
        </row>
        <row r="2053">
          <cell r="E2053" t="str">
            <v>НЕ ИСПОЛЬЗОВАТЬ в 2009!!!Проценты по облигациям к получению</v>
          </cell>
        </row>
        <row r="2054">
          <cell r="E2054" t="str">
            <v xml:space="preserve">НЕ ИСПОЛЬЗОВАТЬ в 2009!!!Проценты по депозитам к получению </v>
          </cell>
        </row>
        <row r="2055">
          <cell r="E2055" t="str">
            <v>НЕ ИСПОЛЬЗОВАТЬ в 2009!!!Проценты по кредитам к получению</v>
          </cell>
        </row>
        <row r="2056">
          <cell r="E2056" t="str">
            <v>НЕ ИСПОЛЬЗОВАТЬ в 2009!!!Проценты по займам к получению</v>
          </cell>
        </row>
        <row r="2057">
          <cell r="E2057" t="str">
            <v>Проценты по остаткам на счетах в кредитных учреждениях</v>
          </cell>
        </row>
        <row r="2058">
          <cell r="E2058" t="str">
            <v>Проценты к получению по депозитам до востребования</v>
          </cell>
        </row>
        <row r="2059">
          <cell r="E2059" t="str">
            <v>Проценты к получению по срочным депозитам</v>
          </cell>
        </row>
        <row r="2060">
          <cell r="E2060" t="str">
            <v>Доходы от процентов по прочим финансовым вложениям</v>
          </cell>
        </row>
        <row r="2061">
          <cell r="E2061" t="str">
            <v>Положительные курсовые разницы по операциям в у.е.</v>
          </cell>
        </row>
        <row r="2062">
          <cell r="E2062" t="str">
            <v>Операционные доходы - прочие</v>
          </cell>
        </row>
        <row r="2063">
          <cell r="E2063" t="str">
            <v>Расходы, связанные с участием в уставных капиталах других организаций</v>
          </cell>
        </row>
        <row r="2064">
          <cell r="E2064" t="str">
            <v>Расходы от продажи, выбытия и списания основных средств</v>
          </cell>
        </row>
        <row r="2065">
          <cell r="E2065" t="str">
            <v>Расходы от продажи, выбытия и списания нематериальных активов</v>
          </cell>
        </row>
        <row r="2066">
          <cell r="E2066" t="str">
            <v>Расходы от продажи, выбытия и списания запасов</v>
          </cell>
        </row>
        <row r="2067">
          <cell r="E2067" t="str">
            <v>Расходы от продажи иностранной валюты</v>
          </cell>
        </row>
        <row r="2068">
          <cell r="E2068" t="str">
            <v>Расходы от продажи ценных бумаг</v>
          </cell>
        </row>
        <row r="2069">
          <cell r="E2069" t="str">
            <v>Расходы на утилизацию просроченных карт оплаты и коплектов подключения</v>
          </cell>
        </row>
        <row r="2070">
          <cell r="E2070" t="str">
            <v>Расходы на утилизацию списанных МПЗ</v>
          </cell>
        </row>
        <row r="2071">
          <cell r="E2071" t="str">
            <v>Расходы от продажи, выбытия и списания прочего имущества</v>
          </cell>
        </row>
        <row r="2072">
          <cell r="E2072" t="str">
            <v>Расходы на услуги кредитных организаций (банковская комиссия)</v>
          </cell>
        </row>
        <row r="2073">
          <cell r="E2073" t="str">
            <v>Расходы на инкассацию</v>
          </cell>
        </row>
        <row r="2074">
          <cell r="E2074" t="str">
            <v>Расходы на услуги кредитных организаций (выдача наличных)</v>
          </cell>
        </row>
        <row r="2075">
          <cell r="E2075" t="str">
            <v>Штрафы и пени по кредитам</v>
          </cell>
        </row>
        <row r="2076">
          <cell r="E2076" t="str">
            <v>Прочие налоги</v>
          </cell>
        </row>
        <row r="2077">
          <cell r="E2077" t="str">
            <v>НЕ ИСПОЛЬЗОВАТЬ в 2009!!!Проценты по облигациям к уплате</v>
          </cell>
        </row>
        <row r="2078">
          <cell r="E2078" t="str">
            <v>НЕ ИСПОЛЬЗОВАТЬ в 2009!!!Проценты по займам к уплате</v>
          </cell>
        </row>
        <row r="2079">
          <cell r="E2079" t="str">
            <v>НЕ ИСПОЛЬЗОВАТЬ в 2009!!!Проценты по кредитам к уплате</v>
          </cell>
        </row>
        <row r="2080">
          <cell r="E2080" t="str">
            <v>НЕ ИСПОЛЬЗОВАТЬ в 2009!!!Проценты по краткосрочным кредитам к уплате</v>
          </cell>
        </row>
        <row r="2081">
          <cell r="E2081" t="str">
            <v>НЕ ИСПОЛЬЗОВАТЬ в 2009!!!Проценты по долгосрочным кредитам к уплате</v>
          </cell>
        </row>
        <row r="2082">
          <cell r="E2082" t="str">
            <v>Расходы на проценты по привлеченным средствам</v>
          </cell>
        </row>
        <row r="2083">
          <cell r="E2083" t="str">
            <v>Результат по сделками СВОП (КЦ)</v>
          </cell>
        </row>
        <row r="2084">
          <cell r="E2084" t="str">
            <v>НЕ ИСПОЛЬЗОВАТЬ в 2009!!!Прочие проценты к уплате</v>
          </cell>
        </row>
        <row r="2085">
          <cell r="E2085" t="str">
            <v>Резервы, создаваемые в связи с признанием условных фактов хозяйственной деятельности</v>
          </cell>
        </row>
        <row r="2086">
          <cell r="E2086" t="str">
            <v>Резервы под снижение стоимости материалов</v>
          </cell>
        </row>
        <row r="2087">
          <cell r="E2087" t="str">
            <v>Резервы под обесценение финансовых вложений</v>
          </cell>
        </row>
        <row r="2088">
          <cell r="E2088" t="str">
            <v>Резерв по сомнительным долгам (абоненты)</v>
          </cell>
        </row>
        <row r="2089">
          <cell r="E2089" t="str">
            <v>Резерв по сомнительным долгам (дилеры)</v>
          </cell>
        </row>
        <row r="2090">
          <cell r="E2090" t="str">
            <v>Резерв по сомнительным долгам (роуминговые партнеры)</v>
          </cell>
        </row>
        <row r="2091">
          <cell r="E2091" t="str">
            <v>Резерв по сомнительным долгам (авансы выданные)</v>
          </cell>
        </row>
        <row r="2092">
          <cell r="E2092" t="str">
            <v>Резервы под снижение стоимости товаров для продажи</v>
          </cell>
        </row>
        <row r="2093">
          <cell r="E2093" t="str">
            <v>Резерв по сомнительным долгам (прочая ДЗ)</v>
          </cell>
        </row>
        <row r="2094">
          <cell r="E2094" t="str">
            <v>Отрицательные курсовые разницы по операциям в у.е.</v>
          </cell>
        </row>
        <row r="2095">
          <cell r="E2095" t="str">
            <v>НЕ ИСПОЛЬЗОВАТЬ в 2009!!!Операционные расходы- прочие</v>
          </cell>
        </row>
        <row r="2096">
          <cell r="E2096" t="str">
            <v>Расходы на проверку данных должников перед проведением судебно-исковой работы</v>
          </cell>
        </row>
        <row r="2097">
          <cell r="E2097" t="str">
            <v>Расходы на услуги агентств по сбору дебиторской задолженности</v>
          </cell>
        </row>
        <row r="2098">
          <cell r="E2098" t="str">
            <v>НЕ ИСПОЛЬЗОВАТЬ в 2009!!!Операционные расходы- прочие ИТ</v>
          </cell>
        </row>
        <row r="2099">
          <cell r="E2099" t="str">
            <v>Полученные (или причитающиеся к получению) штрафы, пени, неустойки за нарушение условий договоров, по которым получены решения суда об их взыскании</v>
          </cell>
        </row>
        <row r="2100">
          <cell r="E2100" t="str">
            <v>НДС от полученных (или причитающихся к получению) штрафов, пеней, неустоек за нарушение условий договоров, по которым получены решения суда об их взыскании</v>
          </cell>
        </row>
        <row r="2101">
          <cell r="E2101" t="str">
            <v>Доход, связанный с безвозмездным получением активов</v>
          </cell>
        </row>
        <row r="2102">
          <cell r="E2102" t="str">
            <v>Поступления в возмещение причиненных организации убытков</v>
          </cell>
        </row>
        <row r="2103">
          <cell r="E2103" t="str">
            <v>НЕ ИСПОЛЬЗОВАТЬ в 2010!!!Прибыль прошлых лет, выявленная в отчетном году</v>
          </cell>
        </row>
        <row r="2104">
          <cell r="E2104" t="str">
            <v>НДС от прибыли прошлых лет</v>
          </cell>
        </row>
        <row r="2105">
          <cell r="E2105" t="str">
            <v>Прибыль прошлых лет, выявленная в отчетном году</v>
          </cell>
        </row>
        <row r="2106">
          <cell r="E2106" t="str">
            <v>НЕ ИСПОЛЬЗОВАТЬ в 2010!!!Суммы кредиторской и депонентской задолженности, по которым истек срок исковой давности и по другим основаниям</v>
          </cell>
        </row>
        <row r="2107">
          <cell r="E2107" t="str">
            <v>Суммы кредиторской и депонентской задолженности, по которым истек срок исковой давности  и по другим основаниям с 2010 г.</v>
          </cell>
        </row>
        <row r="2108">
          <cell r="E2108" t="str">
            <v>Положительные курсовые разницы по операциям в иностранной валюте и переоценке активов/обязательств в валюте</v>
          </cell>
        </row>
        <row r="2109">
          <cell r="E2109" t="str">
            <v>Положительные курсовые разницы международных обособленных подразделений</v>
          </cell>
        </row>
        <row r="2110">
          <cell r="E2110" t="str">
            <v>Дооценка активов в разрешенных случаях</v>
          </cell>
        </row>
        <row r="2111">
          <cell r="E2111" t="str">
            <v>Имущество, оказавшееся в излишке по результатам инвентаризации</v>
          </cell>
        </row>
        <row r="2112">
          <cell r="E2112" t="str">
            <v xml:space="preserve">Прочие внереализационные доходы </v>
          </cell>
        </row>
        <row r="2113">
          <cell r="E2113" t="str">
            <v>Межоператорская скидка по расходам на международный роуминг</v>
          </cell>
        </row>
        <row r="2114">
          <cell r="E2114" t="str">
            <v>Уплаченные (или признанные) штрафы, пени, неустойки за нарушение условий договоров</v>
          </cell>
        </row>
        <row r="2115">
          <cell r="E2115" t="str">
            <v>Расходы на штрафы надзорных органов</v>
          </cell>
        </row>
        <row r="2116">
          <cell r="E2116" t="str">
            <v>Возмещение причиненных организацией убытков</v>
          </cell>
        </row>
        <row r="2117">
          <cell r="E2117" t="str">
            <v>НЕ ИСПОЛЬЗОВАТЬ в 2010!!!Убытки прошлых лет, выявленные в отчетном году</v>
          </cell>
        </row>
        <row r="2118">
          <cell r="E2118" t="str">
            <v>Убытки прошлых лет, выявленные в отчетном году</v>
          </cell>
        </row>
        <row r="2119">
          <cell r="E2119" t="str">
            <v>Дебиторская задолженность, по которой истек срок исковой давности, другие долги, нереальные для взыскания</v>
          </cell>
        </row>
        <row r="2120">
          <cell r="E2120" t="str">
            <v>Отрицательные курсовые разницы по операциям в иностранной валюте и переоценке активов/обязательств в валюте</v>
          </cell>
        </row>
        <row r="2121">
          <cell r="E2121" t="str">
            <v>Отрицательные курсовые разницы международных обособленных подразделений</v>
          </cell>
        </row>
        <row r="2122">
          <cell r="E2122" t="str">
            <v>Уценка активов</v>
          </cell>
        </row>
        <row r="2123">
          <cell r="E2123" t="str">
            <v>Убытки от  порчи, хищения, прочих недостач материальных и иных ценностей</v>
          </cell>
        </row>
        <row r="2124">
          <cell r="E2124" t="str">
            <v>Расходы на благотворительную деятельность</v>
          </cell>
        </row>
        <row r="2125">
          <cell r="E2125" t="str">
            <v>Расходы на благотворительную деятельность (размещение объектов)</v>
          </cell>
        </row>
        <row r="2126">
          <cell r="E2126" t="str">
            <v>Расходы на аренду спортивных залов и спортивные мероприятия</v>
          </cell>
        </row>
        <row r="2127">
          <cell r="E2127" t="str">
            <v>Расходы по объектам социальной сферы и объектам спорта</v>
          </cell>
        </row>
        <row r="2128">
          <cell r="E2128" t="str">
            <v>Расходы на подарки персоналу</v>
          </cell>
        </row>
        <row r="2129">
          <cell r="E2129" t="str">
            <v>Расходы по обслуживанию собственных ц/б</v>
          </cell>
        </row>
        <row r="2130">
          <cell r="E2130" t="str">
            <v>Расходы на проведение совета директоров и собрания акционеров</v>
          </cell>
        </row>
        <row r="2131">
          <cell r="E2131" t="str">
            <v>Компенсация командировочных расходов членов СД</v>
          </cell>
        </row>
        <row r="2132">
          <cell r="E2132" t="str">
            <v>НЕ ИСПОЛЬЗОВАТЬ в 2009!!!Вознаграждение членов СД</v>
          </cell>
        </row>
        <row r="2133">
          <cell r="E2133" t="str">
            <v>НЕ ИСПОЛЬЗОВАТЬ в 2010!!!Расходы по НИОКР и технологические работы, не давшие результата</v>
          </cell>
        </row>
        <row r="2134">
          <cell r="E2134" t="str">
            <v>Расходы по НИОКР и технологические работы, не давшие результата с 2010 г.</v>
          </cell>
        </row>
        <row r="2135">
          <cell r="E2135" t="str">
            <v>Членство в ассоциациях</v>
          </cell>
        </row>
        <row r="2136">
          <cell r="E2136" t="str">
            <v>Членские взносы международных и российских ассоциаций пользователей р/ч спектра</v>
          </cell>
        </row>
        <row r="2137">
          <cell r="E2137" t="str">
            <v>Членские взносы Ассоциации операторов GSM (GSM Association)</v>
          </cell>
        </row>
        <row r="2138">
          <cell r="E2138" t="str">
            <v>Расходы на спонсорское участие в семинарах Минсвязи</v>
          </cell>
        </row>
        <row r="2139">
          <cell r="E2139" t="str">
            <v>Взносы в общественные организации</v>
          </cell>
        </row>
        <row r="2140">
          <cell r="E2140" t="str">
            <v>Оплата членства в российских и межд. проф. организациях</v>
          </cell>
        </row>
        <row r="2141">
          <cell r="E2141" t="str">
            <v>Прочие расходы</v>
          </cell>
        </row>
        <row r="2142">
          <cell r="E2142" t="str">
            <v>Расходы по переоценке до текущей рыночной стоимости</v>
          </cell>
        </row>
        <row r="2143">
          <cell r="E2143" t="str">
            <v>Расходы по НДС, уплачиваемого из собственных средств Компании</v>
          </cell>
        </row>
        <row r="2144">
          <cell r="E2144" t="str">
            <v>Расходы по зарубежным представительствам</v>
          </cell>
        </row>
        <row r="2145">
          <cell r="E2145" t="str">
            <v>Расходы на привлечение займов</v>
          </cell>
        </row>
        <row r="2146">
          <cell r="E2146" t="str">
            <v>Расходы на корпоративные мероприятия PR</v>
          </cell>
        </row>
        <row r="2147">
          <cell r="E2147" t="str">
            <v>Расходы на корпоративные мероприятия HR</v>
          </cell>
        </row>
        <row r="2148">
          <cell r="E2148" t="str">
            <v>Расходы на проведение расширенного УК</v>
          </cell>
        </row>
        <row r="2149">
          <cell r="E2149" t="str">
            <v>Публикации корпоративных сообщений в прессе</v>
          </cell>
        </row>
        <row r="2150">
          <cell r="E2150" t="str">
            <v>НЕ ИСПОЛЬЗОВАТЬ в 2009!!!Брендированная подарочная продукция</v>
          </cell>
        </row>
        <row r="2151">
          <cell r="E2151" t="str">
            <v>НЕ ИСПОЛЬЗОВАТЬ в 2009!!!Небрендированная подарочная продукция</v>
          </cell>
        </row>
        <row r="2152">
          <cell r="E2152" t="str">
            <v>НЕ ИСПОЛЬЗОВАТЬ в 2009!!!Расходы по дилерским программам</v>
          </cell>
        </row>
        <row r="2153">
          <cell r="E2153" t="str">
            <v>Межоператорская скидка по доходам от гостевого роуминга</v>
          </cell>
        </row>
        <row r="2154">
          <cell r="E2154" t="str">
            <v>Подарочная продукция</v>
          </cell>
        </row>
        <row r="2155">
          <cell r="E2155" t="str">
            <v>Предоставляемые скидки и премии</v>
          </cell>
        </row>
        <row r="2156">
          <cell r="E2156" t="str">
            <v>Прочие внереализационные расходы</v>
          </cell>
        </row>
        <row r="2157">
          <cell r="E2157" t="str">
            <v>Закрытие прочих доходов</v>
          </cell>
        </row>
        <row r="2158">
          <cell r="E2158" t="str">
            <v>Закрытие прочих расходов</v>
          </cell>
        </row>
        <row r="2159">
          <cell r="E2159" t="str">
            <v>Недостачи и потери от порчи ценностей</v>
          </cell>
        </row>
        <row r="2160">
          <cell r="E2160" t="str">
            <v>Резерв на оплату отпусков</v>
          </cell>
        </row>
        <row r="2161">
          <cell r="E2161" t="str">
            <v>Резерв на оплату квартальных и годовых бонусов</v>
          </cell>
        </row>
        <row r="2162">
          <cell r="E2162" t="str">
            <v>Резерв под условные факты хозяйственной деятельности</v>
          </cell>
        </row>
        <row r="2163">
          <cell r="E2163" t="str">
            <v>Резерв под оказанные услуги</v>
          </cell>
        </row>
        <row r="2164">
          <cell r="E2164" t="str">
            <v>Закрытие авансов за счет резерва под оказанные услуги - на отчетность</v>
          </cell>
        </row>
        <row r="2165">
          <cell r="E2165" t="str">
            <v>Лицензии на предоставление телекоммуникационных услуг</v>
          </cell>
        </row>
        <row r="2166">
          <cell r="E2166" t="str">
            <v>Прочие лицензии</v>
          </cell>
        </row>
        <row r="2167">
          <cell r="E2167" t="str">
            <v>Страхование</v>
          </cell>
        </row>
        <row r="2168">
          <cell r="E2168" t="str">
            <v>Расходы, связанные с приобретением неисключительных прав на результаты интеллектуальной деятельности</v>
          </cell>
        </row>
        <row r="2169">
          <cell r="E2169" t="str">
            <v>Расходы на оплату будущих отпусков</v>
          </cell>
        </row>
        <row r="2170">
          <cell r="E2170" t="str">
            <v xml:space="preserve">НЕ ИСПОЛЬЗОВАТЬ с 01.01.2010г.!!!Расходы на социальное страхование и обеспечение на оплату будущих отпусков </v>
          </cell>
        </row>
        <row r="2171">
          <cell r="E2171" t="str">
            <v>Программное обеспечение</v>
          </cell>
        </row>
        <row r="2172">
          <cell r="E2172" t="str">
            <v>Расходы будущих периодов по номерной емкости</v>
          </cell>
        </row>
        <row r="2173">
          <cell r="E2173" t="str">
            <v>Прочие краткосрочные расходы будущих периодов</v>
          </cell>
        </row>
        <row r="2174">
          <cell r="E2174" t="str">
            <v>Лицензии на предоставление телекоммуникационных услуг</v>
          </cell>
        </row>
        <row r="2175">
          <cell r="E2175" t="str">
            <v>Расходы на получение разрешений на использование радиочастот и радиочастотных каналов</v>
          </cell>
        </row>
        <row r="2176">
          <cell r="E2176" t="str">
            <v>Прочие лицензии</v>
          </cell>
        </row>
        <row r="2177">
          <cell r="E2177" t="str">
            <v>Расходы, связанные с приобретением неисключительных прав на результаты интеллектуальной деятельности</v>
          </cell>
        </row>
        <row r="2178">
          <cell r="E2178" t="str">
            <v>Расходы на организацию точек подключения</v>
          </cell>
        </row>
        <row r="2179">
          <cell r="E2179" t="str">
            <v>Программное обеспечение</v>
          </cell>
        </row>
        <row r="2180">
          <cell r="E2180" t="str">
            <v>Расходы будущих периодов по номерной емкости</v>
          </cell>
        </row>
        <row r="2181">
          <cell r="E2181" t="str">
            <v>Прочие долгосрочные расходы будущих периодов</v>
          </cell>
        </row>
        <row r="2182">
          <cell r="E2182" t="str">
            <v>Дисконт по облигациям</v>
          </cell>
        </row>
        <row r="2183">
          <cell r="E2183" t="str">
            <v>Расходы (комиссия), связанные с  обслуживанием ссудного счета по долгосрочному кредиту</v>
          </cell>
        </row>
        <row r="2184">
          <cell r="E2184" t="str">
            <v>Доходы, полученные в счет будущих периодов</v>
          </cell>
        </row>
        <row r="2185">
          <cell r="E2185" t="str">
            <v>ДБП по не актив. комплектам</v>
          </cell>
        </row>
        <row r="2186">
          <cell r="E2186" t="str">
            <v>ДБП по не использ. скидкам</v>
          </cell>
        </row>
        <row r="2187">
          <cell r="E2187" t="str">
            <v>Долгосрочные доходы,полученные в счет будущих периодов</v>
          </cell>
        </row>
        <row r="2188">
          <cell r="E2188" t="str">
            <v>Безвозмездные поступления</v>
          </cell>
        </row>
        <row r="2189">
          <cell r="E2189" t="str">
            <v>Предстоящие поступления задолженности по недостачам, выявленным за прошлые годы</v>
          </cell>
        </row>
        <row r="2190">
          <cell r="E2190" t="str">
            <v>Разница между суммой, подлежащей взысканию с виновных лиц и балансовой стоимостью по недостачам ценностей</v>
          </cell>
        </row>
        <row r="2191">
          <cell r="E2191" t="str">
            <v>Целевое финансирование</v>
          </cell>
        </row>
        <row r="2192">
          <cell r="E2192" t="str">
            <v>Прибыль (убыток) от обычных видов деятельности</v>
          </cell>
        </row>
        <row r="2193">
          <cell r="E2193" t="str">
            <v>Сальдо прочих доходов и расходов</v>
          </cell>
        </row>
        <row r="2194">
          <cell r="E2194" t="str">
            <v>Условный расход по налогу на прибыль за отчетный год</v>
          </cell>
        </row>
        <row r="2195">
          <cell r="E2195" t="str">
            <v>Постоянное налоговое обязательство/вычет за отчетный период</v>
          </cell>
        </row>
        <row r="2196">
          <cell r="E2196" t="str">
            <v>Отложенный налоговый актив/обязательство за отчетный год</v>
          </cell>
        </row>
        <row r="2197">
          <cell r="E2197" t="str">
            <v>Налоговые санкции</v>
          </cell>
        </row>
        <row r="2198">
          <cell r="E2198" t="str">
            <v>Штрафы и пени налоговых органов</v>
          </cell>
        </row>
        <row r="2199">
          <cell r="E2199" t="str">
            <v>Перерасчеты по налогу на прибыль за прошлые отчетные периоды</v>
          </cell>
        </row>
        <row r="2200">
          <cell r="E2200" t="str">
            <v>Чистая прибыль / Чистый убыток</v>
          </cell>
        </row>
        <row r="2201">
          <cell r="E2201" t="str">
            <v>Расчеты с дилерами в руб.</v>
          </cell>
        </row>
        <row r="2202">
          <cell r="E2202" t="str">
            <v>Налог на прибыль - Федеральный бюджет</v>
          </cell>
        </row>
        <row r="2203">
          <cell r="E2203" t="str">
            <v>Налог на прибыль - Региональный бюджет</v>
          </cell>
        </row>
        <row r="2204">
          <cell r="E2204" t="str">
            <v>Налог на прибыль - Местный бюджет</v>
          </cell>
        </row>
        <row r="2205">
          <cell r="E2205" t="str">
            <v>Налог на прибыль - Бюджеты г. Москвы и Санкт-Петербурга</v>
          </cell>
        </row>
        <row r="2206">
          <cell r="E2206" t="str">
            <v>Налог на прибыль - За пределами РФ</v>
          </cell>
        </row>
        <row r="2207">
          <cell r="E2207" t="str">
            <v>Налог на прибыль по дивидендам, выплаченным резидентам</v>
          </cell>
        </row>
        <row r="2208">
          <cell r="E2208" t="str">
            <v>Налог на прибыль по дивидендам, выплаченным нерезидентам</v>
          </cell>
        </row>
        <row r="2209">
          <cell r="E2209" t="str">
            <v>Налог на прибыль по дивидендам, выплаченным нерезидентам, являющимся налоговыми резидентами в РФ</v>
          </cell>
        </row>
        <row r="2210">
          <cell r="E2210" t="str">
            <v xml:space="preserve">Расчеты с подотчетными лицами в рублях </v>
          </cell>
        </row>
        <row r="2211">
          <cell r="E2211" t="str">
            <v>Расчеты с подотчетными лицами в валюте</v>
          </cell>
        </row>
        <row r="2212">
          <cell r="E2212" t="str">
            <v>Расчеты по алиментам</v>
          </cell>
        </row>
        <row r="2213">
          <cell r="E2213" t="str">
            <v>Расчеты по исполнительным листам и прочим удержаниям</v>
          </cell>
        </row>
        <row r="2214">
          <cell r="E2214" t="str">
            <v>Расчеты с персоналом по прочим операциям</v>
          </cell>
        </row>
        <row r="2215">
          <cell r="E2215" t="str">
            <v>Расчеты по имущественному и личному страхованию</v>
          </cell>
        </row>
        <row r="2216">
          <cell r="E2216" t="str">
            <v>Расчеты по претензиям</v>
          </cell>
        </row>
        <row r="2217">
          <cell r="E2217" t="str">
            <v>Расчеты по причитающимся дивидендам и другим доходам</v>
          </cell>
        </row>
        <row r="2218">
          <cell r="E2218" t="str">
            <v>Расчеты по депонированным суммам</v>
          </cell>
        </row>
        <row r="2219">
          <cell r="E2219" t="str">
            <v>Расчеты с таможней</v>
          </cell>
        </row>
        <row r="2220">
          <cell r="E2220" t="str">
            <v>Расчеты с комиссионерами в рублях</v>
          </cell>
        </row>
        <row r="2221">
          <cell r="E2221" t="str">
            <v>Расчеты с комиссионерами в валюте</v>
          </cell>
        </row>
        <row r="2222">
          <cell r="E2222" t="str">
            <v>Расчеты с комиссионерами в у.е.</v>
          </cell>
        </row>
        <row r="2223">
          <cell r="E2223" t="str">
            <v>Расчеты за имущество капитального характера</v>
          </cell>
        </row>
        <row r="2224">
          <cell r="E2224" t="str">
            <v>Расчеты за работы, услуги капитального характера</v>
          </cell>
        </row>
        <row r="2225">
          <cell r="E2225" t="str">
            <v>Расчеты за работы, услуги некапитального характера</v>
          </cell>
        </row>
        <row r="2226">
          <cell r="E2226" t="str">
            <v>Расчеты по ЕСПП (КЭО) Депозиты</v>
          </cell>
        </row>
        <row r="2227">
          <cell r="E2227" t="str">
            <v xml:space="preserve">Расчеты по ЕСПП (КЭО) Требования </v>
          </cell>
        </row>
        <row r="2228">
          <cell r="E2228" t="str">
            <v xml:space="preserve">Расчеты по ЕСПП (КЭО) Кредиты </v>
          </cell>
        </row>
        <row r="2229">
          <cell r="E2229" t="str">
            <v>Расчеты по ЕСПП (наличные) Обязательства</v>
          </cell>
        </row>
        <row r="2230">
          <cell r="E2230" t="str">
            <v>Расчеты по ЕСПП (наличные) Требования</v>
          </cell>
        </row>
        <row r="2231">
          <cell r="E2231" t="str">
            <v>Расчеты по ЕСПП (через агентов) Обязательства</v>
          </cell>
        </row>
        <row r="2232">
          <cell r="E2232" t="str">
            <v>Расчеты по ЕСПП (через агентов) Требования</v>
          </cell>
        </row>
        <row r="2233">
          <cell r="E2233" t="str">
            <v xml:space="preserve">Расчеты по ЕСПП (прочие) </v>
          </cell>
        </row>
        <row r="2234">
          <cell r="E2234" t="str">
            <v>Расчеты с Госсвязьнадзором и Минсвязи</v>
          </cell>
        </row>
        <row r="2235">
          <cell r="E2235" t="str">
            <v>Расчеты по госпошлине и организационным сборам</v>
          </cell>
        </row>
        <row r="2236">
          <cell r="E2236" t="str">
            <v>Расчеты с прочими дебиторами (кредиторами)</v>
          </cell>
        </row>
        <row r="2237">
          <cell r="E2237" t="str">
            <v>Debt issuance costs</v>
          </cell>
        </row>
        <row r="2238">
          <cell r="E2238" t="str">
            <v>Short-term investments</v>
          </cell>
        </row>
        <row r="2239">
          <cell r="E2239" t="str">
            <v>Investments in subsidiaries</v>
          </cell>
        </row>
        <row r="2240">
          <cell r="E2240" t="str">
            <v>Licenses, Gross book value</v>
          </cell>
        </row>
        <row r="2241">
          <cell r="E2241" t="str">
            <v>Ввод в эксплуатацию GAAP Intangible assets</v>
          </cell>
        </row>
        <row r="2242">
          <cell r="E2242" t="str">
            <v>Разрешения на радиочастоты</v>
          </cell>
        </row>
        <row r="2243">
          <cell r="E2243" t="str">
            <v>Intangible assets, Gross book value</v>
          </cell>
        </row>
        <row r="2244">
          <cell r="E2244" t="str">
            <v>Spare parts for base stations</v>
          </cell>
        </row>
        <row r="2245">
          <cell r="E2245" t="str">
            <v>Handsets and accessories</v>
          </cell>
        </row>
        <row r="2246">
          <cell r="E2246" t="str">
            <v>Other inventory</v>
          </cell>
        </row>
        <row r="2247">
          <cell r="E2247" t="str">
            <v>Allowance for obsolescence</v>
          </cell>
        </row>
        <row r="2248">
          <cell r="E2248" t="str">
            <v>ВВод в эксплуатацию GAAP Network and base station equipment</v>
          </cell>
        </row>
        <row r="2249">
          <cell r="E2249" t="str">
            <v>Network and base station equipment</v>
          </cell>
        </row>
        <row r="2250">
          <cell r="E2250" t="str">
            <v>Ввод в эксплуатацию GAAP Leasehold improvements</v>
          </cell>
        </row>
        <row r="2251">
          <cell r="E2251" t="str">
            <v>Leasehold improvements</v>
          </cell>
        </row>
        <row r="2252">
          <cell r="E2252" t="str">
            <v>Ввод в эксплуатацию GAAP Buldings</v>
          </cell>
        </row>
        <row r="2253">
          <cell r="E2253" t="str">
            <v>Office equipment and other</v>
          </cell>
        </row>
        <row r="2254">
          <cell r="E2254" t="str">
            <v>Buildings</v>
          </cell>
        </row>
        <row r="2255">
          <cell r="E2255" t="str">
            <v>Vehicles</v>
          </cell>
        </row>
        <row r="2256">
          <cell r="E2256" t="str">
            <v>Property, plant and equipment, Accumulated depreciation</v>
          </cell>
        </row>
        <row r="2257">
          <cell r="E2257" t="str">
            <v>Equipment for installation</v>
          </cell>
        </row>
        <row r="2258">
          <cell r="E2258" t="str">
            <v>Construction in progress</v>
          </cell>
        </row>
        <row r="2259">
          <cell r="E2259" t="str">
            <v>Trade accounts payable</v>
          </cell>
        </row>
        <row r="2260">
          <cell r="E2260" t="str">
            <v>Trade receivables, gross - Subscribers</v>
          </cell>
        </row>
        <row r="2261">
          <cell r="E2261" t="str">
            <v>VAT receivable</v>
          </cell>
        </row>
        <row r="2262">
          <cell r="E2262" t="str">
            <v>Allowance for doubtful accounts</v>
          </cell>
        </row>
        <row r="2263">
          <cell r="E2263" t="str">
            <v>Other accruals</v>
          </cell>
        </row>
        <row r="2264">
          <cell r="E2264" t="str">
            <v>Taxes payable other than income tax</v>
          </cell>
        </row>
        <row r="2265">
          <cell r="E2265" t="str">
            <v>VAT payable</v>
          </cell>
        </row>
        <row r="2266">
          <cell r="E2266" t="str">
            <v>Notes payable, non-current portion</v>
          </cell>
        </row>
        <row r="2267">
          <cell r="E2267" t="str">
            <v>Debt, non-current portion</v>
          </cell>
        </row>
        <row r="2268">
          <cell r="E2268" t="str">
            <v>Income tax payable</v>
          </cell>
        </row>
        <row r="2269">
          <cell r="E2269" t="str">
            <v>Additional paid-in capital</v>
          </cell>
        </row>
        <row r="2270">
          <cell r="E2270" t="str">
            <v>Common stock</v>
          </cell>
        </row>
        <row r="2271">
          <cell r="E2271" t="str">
            <v>GAAP 79 на 01.01.07</v>
          </cell>
        </row>
        <row r="2272">
          <cell r="E2272" t="str">
            <v>GAAP DT на 01.01.07</v>
          </cell>
        </row>
        <row r="2273">
          <cell r="E2273" t="str">
            <v>GAAP Income tax payable на 01.01.07</v>
          </cell>
        </row>
        <row r="2274">
          <cell r="E2274" t="str">
            <v>Retained earnings - Prior years</v>
          </cell>
        </row>
        <row r="2275">
          <cell r="E2275" t="str">
            <v>Subscriber prepayments</v>
          </cell>
        </row>
        <row r="2276">
          <cell r="E2276" t="str">
            <v>Prepaid expenses</v>
          </cell>
        </row>
        <row r="2277">
          <cell r="E2277" t="str">
            <v>Other payables</v>
          </cell>
        </row>
        <row r="2278">
          <cell r="E2278" t="str">
            <v>Interest payable</v>
          </cell>
        </row>
        <row r="2279">
          <cell r="E2279" t="str">
            <v>Other current assets</v>
          </cell>
        </row>
        <row r="2280">
          <cell r="E2280" t="str">
            <v>Deferred income, current portion</v>
          </cell>
        </row>
        <row r="2281">
          <cell r="E2281" t="str">
            <v>Notes payable, non-current portion</v>
          </cell>
        </row>
        <row r="2282">
          <cell r="E2282" t="str">
            <v>Deferred tax asset, current</v>
          </cell>
        </row>
        <row r="2283">
          <cell r="E2283" t="str">
            <v>Unearned compensation</v>
          </cell>
        </row>
        <row r="2284">
          <cell r="E2284" t="str">
            <v>Capital lease obligation, non-current portion</v>
          </cell>
        </row>
        <row r="2285">
          <cell r="E2285" t="str">
            <v>Licenses, Accumulated amortization</v>
          </cell>
        </row>
        <row r="2286">
          <cell r="E2286" t="str">
            <v>Амортизация разрешений на радиочастоты</v>
          </cell>
        </row>
        <row r="2287">
          <cell r="E2287" t="str">
            <v>Intangible assets, Accumulated amortization</v>
          </cell>
        </row>
        <row r="2288">
          <cell r="E2288" t="str">
            <v>Advances in CIP</v>
          </cell>
        </row>
        <row r="2289">
          <cell r="E2289" t="str">
            <v>Shareholder receivable</v>
          </cell>
        </row>
        <row r="2290">
          <cell r="E2290" t="str">
            <v>Accounts receivable, Intercompany</v>
          </cell>
        </row>
        <row r="2291">
          <cell r="E2291" t="str">
            <v>Accounts receivable, Related parties</v>
          </cell>
        </row>
        <row r="2292">
          <cell r="E2292" t="str">
            <v>Investments in associates</v>
          </cell>
        </row>
        <row r="2293">
          <cell r="E2293" t="str">
            <v>Other investments</v>
          </cell>
        </row>
        <row r="2294">
          <cell r="E2294" t="str">
            <v>Customer base, Gross book value</v>
          </cell>
        </row>
        <row r="2295">
          <cell r="E2295" t="str">
            <v>Customer base, Accumulated amortization</v>
          </cell>
        </row>
        <row r="2296">
          <cell r="E2296" t="str">
            <v>Deferred tax asset, non-current</v>
          </cell>
        </row>
        <row r="2297">
          <cell r="E2297" t="str">
            <v>Other non-current assets</v>
          </cell>
        </row>
        <row r="2298">
          <cell r="E2298" t="str">
            <v>Accounts payable, Intercompany</v>
          </cell>
        </row>
        <row r="2299">
          <cell r="E2299" t="str">
            <v>Accounts payable, Related parties</v>
          </cell>
        </row>
        <row r="2300">
          <cell r="E2300" t="str">
            <v>Notes payable, current portion</v>
          </cell>
        </row>
        <row r="2301">
          <cell r="E2301" t="str">
            <v>Debt, current portion - Related parties</v>
          </cell>
        </row>
        <row r="2302">
          <cell r="E2302" t="str">
            <v>Debt, current portion - Intercompany</v>
          </cell>
        </row>
        <row r="2303">
          <cell r="E2303" t="str">
            <v>Capital lease obligation, current portion</v>
          </cell>
        </row>
        <row r="2304">
          <cell r="E2304" t="str">
            <v>Capital lease obligation, current portion - Related parties</v>
          </cell>
        </row>
        <row r="2305">
          <cell r="E2305" t="str">
            <v>Deffered income, non-current portion</v>
          </cell>
        </row>
        <row r="2306">
          <cell r="E2306" t="str">
            <v>Capital lease obligation, non-current portion - Related parties</v>
          </cell>
        </row>
        <row r="2307">
          <cell r="E2307" t="str">
            <v>Deferred tax laibility, non-current portion</v>
          </cell>
        </row>
        <row r="2308">
          <cell r="E2308" t="str">
            <v>Other long-term liabilities</v>
          </cell>
        </row>
        <row r="2309">
          <cell r="E2309" t="str">
            <v>Treasury shares</v>
          </cell>
        </row>
        <row r="2310">
          <cell r="E2310" t="str">
            <v>Accumulated other comprehensive income</v>
          </cell>
        </row>
        <row r="2311">
          <cell r="E2311" t="str">
            <v>Расчеты по лизингу GAAP филиалы</v>
          </cell>
        </row>
        <row r="2312">
          <cell r="E2312" t="str">
            <v>Аллокационные проводки текущего периода (года)</v>
          </cell>
        </row>
        <row r="2313">
          <cell r="E2313" t="str">
            <v>Аллокационные проводки предыдущих периодов</v>
          </cell>
        </row>
        <row r="2314">
          <cell r="E2314" t="str">
            <v>Сумма по 79-м счетам РСБУ (рекласс с В35)</v>
          </cell>
        </row>
        <row r="2315">
          <cell r="E2315" t="str">
            <v>Курсовые разницы по ВХР</v>
          </cell>
        </row>
        <row r="2316">
          <cell r="E2316" t="str">
            <v>Передача ВНА ГААП</v>
          </cell>
        </row>
        <row r="2317">
          <cell r="E2317" t="str">
            <v>Interbranch settlements</v>
          </cell>
        </row>
        <row r="2318">
          <cell r="E2318" t="str">
            <v>Retained earnings - Current year</v>
          </cell>
        </row>
        <row r="2319">
          <cell r="E2319" t="str">
            <v>Minority interest</v>
          </cell>
        </row>
        <row r="2320">
          <cell r="E2320" t="str">
            <v>Goodwill</v>
          </cell>
        </row>
        <row r="2321">
          <cell r="E2321" t="str">
            <v>Trade receivables, gross - Other</v>
          </cell>
        </row>
        <row r="2322">
          <cell r="E2322" t="str">
            <v>Accrued payroll and vacation</v>
          </cell>
        </row>
        <row r="2323">
          <cell r="E2323" t="str">
            <v>Trade receivables, gross - Interconnect</v>
          </cell>
        </row>
        <row r="2324">
          <cell r="E2324" t="str">
            <v>Property, plant and equipment contributions</v>
          </cell>
        </row>
        <row r="2325">
          <cell r="E2325" t="str">
            <v>DCF Prepaid</v>
          </cell>
        </row>
        <row r="2326">
          <cell r="E2326" t="str">
            <v>DCF Contract</v>
          </cell>
        </row>
        <row r="2327">
          <cell r="E2327" t="str">
            <v>DCF Corporate</v>
          </cell>
        </row>
        <row r="2328">
          <cell r="E2328" t="str">
            <v>DCF voice (6m.)- Prepaid</v>
          </cell>
        </row>
        <row r="2329">
          <cell r="E2329" t="str">
            <v>DCF voice (av.)- Prepaid</v>
          </cell>
        </row>
        <row r="2330">
          <cell r="E2330" t="str">
            <v>DCF VAS (6m.)- Prepaid</v>
          </cell>
        </row>
        <row r="2331">
          <cell r="E2331" t="str">
            <v>DCF VAS (av.)- Prepaid</v>
          </cell>
        </row>
        <row r="2332">
          <cell r="E2332" t="str">
            <v>DCF voice (6m.)- Contract</v>
          </cell>
        </row>
        <row r="2333">
          <cell r="E2333" t="str">
            <v>DCF voice (av.)- Contract</v>
          </cell>
        </row>
        <row r="2334">
          <cell r="E2334" t="str">
            <v>DCF VAS (6m.)- Contract</v>
          </cell>
        </row>
        <row r="2335">
          <cell r="E2335" t="str">
            <v>DCF VAS (av.)- Contract</v>
          </cell>
        </row>
        <row r="2336">
          <cell r="E2336" t="str">
            <v>DCF voice (6m.)- Corporate</v>
          </cell>
        </row>
        <row r="2337">
          <cell r="E2337" t="str">
            <v>DCF voice (av.)- Corporate</v>
          </cell>
        </row>
        <row r="2338">
          <cell r="E2338" t="str">
            <v>DCF VAS (6m.)- Corporate</v>
          </cell>
        </row>
        <row r="2339">
          <cell r="E2339" t="str">
            <v>DCF VAS (av.)- Corporate</v>
          </cell>
        </row>
        <row r="2340">
          <cell r="E2340" t="str">
            <v>Discount Iphone Free</v>
          </cell>
        </row>
        <row r="2341">
          <cell r="E2341" t="str">
            <v>Airtime revenue - Contract</v>
          </cell>
        </row>
        <row r="2342">
          <cell r="E2342" t="str">
            <v>Airtime revenue - Corporate</v>
          </cell>
        </row>
        <row r="2343">
          <cell r="E2343" t="str">
            <v>Airtime revenue - Prepaid</v>
          </cell>
        </row>
        <row r="2344">
          <cell r="E2344" t="str">
            <v>Расходы по внутрисетевому роумингу</v>
          </cell>
        </row>
        <row r="2345">
          <cell r="E2345" t="str">
            <v>Расходы по национальному роумингу</v>
          </cell>
        </row>
        <row r="2346">
          <cell r="E2346" t="str">
            <v>Расходы по м/н роумингу</v>
          </cell>
        </row>
        <row r="2347">
          <cell r="E2347" t="str">
            <v>Аморт.КР соб.зд.перед.в аренду</v>
          </cell>
        </row>
        <row r="2348">
          <cell r="E2348" t="str">
            <v>Амортизация жилищного фонда</v>
          </cell>
        </row>
        <row r="2349">
          <cell r="E2349" t="str">
            <v>Depreciation expense - PP&amp;E</v>
          </cell>
        </row>
        <row r="2350">
          <cell r="E2350" t="str">
            <v>Management fee</v>
          </cell>
        </row>
        <row r="2351">
          <cell r="E2351" t="str">
            <v>Расходы по опционной программе</v>
          </cell>
        </row>
        <row r="2352">
          <cell r="E2352" t="str">
            <v>Rent</v>
          </cell>
        </row>
        <row r="2353">
          <cell r="E2353" t="str">
            <v>Currency exchange and transaction (gain) / loss</v>
          </cell>
        </row>
        <row r="2354">
          <cell r="E2354" t="str">
            <v>Interest income</v>
          </cell>
        </row>
        <row r="2355">
          <cell r="E2355" t="str">
            <v>Interest expense</v>
          </cell>
        </row>
        <row r="2356">
          <cell r="E2356" t="str">
            <v>Other (income) / expense, net</v>
          </cell>
        </row>
        <row r="2357">
          <cell r="E2357" t="str">
            <v>Amortization expense - Intangible assets</v>
          </cell>
        </row>
        <row r="2358">
          <cell r="E2358" t="str">
            <v>Amortization expense - License</v>
          </cell>
        </row>
        <row r="2359">
          <cell r="E2359" t="str">
            <v>Dealers commission</v>
          </cell>
        </row>
        <row r="2360">
          <cell r="E2360" t="str">
            <v>Amortization expense - Customer base</v>
          </cell>
        </row>
        <row r="2361">
          <cell r="E2361" t="str">
            <v>Equity in net (income) / loss of associates</v>
          </cell>
        </row>
        <row r="2362">
          <cell r="E2362" t="str">
            <v>Minority interest (income) / expense</v>
          </cell>
        </row>
        <row r="2363">
          <cell r="E2363" t="str">
            <v>Loss from impairment</v>
          </cell>
        </row>
        <row r="2364">
          <cell r="E2364" t="str">
            <v>Value added services</v>
          </cell>
        </row>
        <row r="2365">
          <cell r="E2365" t="str">
            <v>Расходы на контент-провайдеров</v>
          </cell>
        </row>
        <row r="2366">
          <cell r="E2366" t="str">
            <v>Изменение справедливой стоимости финансовых инструментов</v>
          </cell>
        </row>
        <row r="2367">
          <cell r="E2367" t="str">
            <v>Убыток от обесценения</v>
          </cell>
        </row>
        <row r="2368">
          <cell r="E2368" t="str">
            <v>Business acquisitions related costs</v>
          </cell>
        </row>
        <row r="2369">
          <cell r="E2369" t="str">
            <v xml:space="preserve">Земельные участки и объекты природопользования </v>
          </cell>
        </row>
        <row r="2370">
          <cell r="E2370" t="str">
            <v>Сооружения связи</v>
          </cell>
        </row>
        <row r="2371">
          <cell r="E2371" t="str">
            <v>Прочие сооружения</v>
          </cell>
        </row>
        <row r="2372">
          <cell r="E2372" t="str">
            <v>Приобретение</v>
          </cell>
        </row>
        <row r="2373">
          <cell r="E2373" t="str">
            <v>Капитальные вложения на модернизацию и реконструкц</v>
          </cell>
        </row>
        <row r="2374">
          <cell r="E2374" t="str">
            <v>Сооружения связи</v>
          </cell>
        </row>
        <row r="2375">
          <cell r="E2375" t="str">
            <v>Прочие сооружения</v>
          </cell>
        </row>
        <row r="2376">
          <cell r="E2376" t="str">
            <v>Резервы под снижение стоимости долгоср. МПЗ- отчет</v>
          </cell>
        </row>
        <row r="2377">
          <cell r="E2377" t="str">
            <v>Расходы на аренду магистральных каналов Евротел</v>
          </cell>
        </row>
        <row r="2378">
          <cell r="E2378" t="str">
            <v>Trade receivables, gross - Dealers</v>
          </cell>
        </row>
        <row r="2379">
          <cell r="E2379" t="str">
            <v>Агентское вознаграждение за зоновый трафик</v>
          </cell>
        </row>
        <row r="2380">
          <cell r="E2380" t="str">
            <v>Расходы на пропуск трафика - Плата за местное завершение вызова</v>
          </cell>
        </row>
        <row r="2381">
          <cell r="E2381" t="str">
            <v>Расходы на пропуск трафика - Плата за местное инициирование вызова</v>
          </cell>
        </row>
        <row r="2382">
          <cell r="E2382" t="str">
            <v>Deferred tax liability, current</v>
          </cell>
        </row>
        <row r="2383">
          <cell r="E2383" t="str">
            <v>Расходы на аренду магистральных МН каналов (кроме ИСЗ)</v>
          </cell>
        </row>
        <row r="2384">
          <cell r="E2384" t="str">
            <v>Плата за использование комплекса ресурсов</v>
          </cell>
        </row>
        <row r="2385">
          <cell r="E2385" t="str">
            <v>Плата за выход во всемирную сеть Интернет (LinxTelecom, Telia Sonera, MCI)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Коды"/>
    </sheetNames>
    <sheetDataSet>
      <sheetData sheetId="0" refreshError="1"/>
      <sheetData sheetId="1">
        <row r="2">
          <cell r="A2" t="str">
            <v>010000</v>
          </cell>
          <cell r="G2" t="str">
            <v>ICOJRN</v>
          </cell>
        </row>
        <row r="3">
          <cell r="A3" t="str">
            <v>010098</v>
          </cell>
          <cell r="G3" t="str">
            <v>RASELIM</v>
          </cell>
        </row>
        <row r="4">
          <cell r="A4" t="str">
            <v>010099</v>
          </cell>
          <cell r="G4" t="str">
            <v>GAAPNCA</v>
          </cell>
        </row>
        <row r="5">
          <cell r="A5" t="str">
            <v>010095</v>
          </cell>
          <cell r="G5" t="str">
            <v>PURCHACC</v>
          </cell>
        </row>
        <row r="6">
          <cell r="A6" t="str">
            <v>260004</v>
          </cell>
          <cell r="G6" t="str">
            <v>OPLEASE</v>
          </cell>
        </row>
        <row r="7">
          <cell r="A7" t="str">
            <v>270003</v>
          </cell>
          <cell r="G7" t="str">
            <v>DEFREV</v>
          </cell>
        </row>
        <row r="8">
          <cell r="A8" t="str">
            <v>010001</v>
          </cell>
          <cell r="G8" t="str">
            <v>DEFTAX</v>
          </cell>
        </row>
        <row r="9">
          <cell r="A9" t="str">
            <v>010002</v>
          </cell>
          <cell r="G9" t="str">
            <v>GAAPPNL</v>
          </cell>
        </row>
        <row r="10">
          <cell r="A10" t="str">
            <v>010100</v>
          </cell>
          <cell r="G10" t="str">
            <v xml:space="preserve">COSTALLOC </v>
          </cell>
        </row>
        <row r="11">
          <cell r="A11" t="str">
            <v>010101</v>
          </cell>
          <cell r="G11" t="str">
            <v>RE</v>
          </cell>
        </row>
        <row r="12">
          <cell r="A12" t="str">
            <v>010102</v>
          </cell>
          <cell r="G12" t="str">
            <v>OTHENT</v>
          </cell>
        </row>
        <row r="13">
          <cell r="A13" t="str">
            <v>010103</v>
          </cell>
          <cell r="G13" t="str">
            <v>BSRECLA</v>
          </cell>
        </row>
        <row r="14">
          <cell r="A14" t="str">
            <v>010104</v>
          </cell>
          <cell r="G14" t="str">
            <v>DDATEST</v>
          </cell>
        </row>
        <row r="15">
          <cell r="A15" t="str">
            <v>020104</v>
          </cell>
          <cell r="G15" t="str">
            <v>PLRECLA</v>
          </cell>
        </row>
        <row r="16">
          <cell r="A16" t="str">
            <v>010105</v>
          </cell>
          <cell r="G16" t="str">
            <v>ACCRUAL</v>
          </cell>
        </row>
        <row r="17">
          <cell r="A17" t="str">
            <v>010106</v>
          </cell>
          <cell r="G17" t="str">
            <v>LEASE</v>
          </cell>
        </row>
        <row r="18">
          <cell r="A18" t="str">
            <v>010107</v>
          </cell>
        </row>
        <row r="19">
          <cell r="A19" t="str">
            <v>010108</v>
          </cell>
        </row>
        <row r="20">
          <cell r="A20" t="str">
            <v>010109</v>
          </cell>
        </row>
        <row r="21">
          <cell r="A21" t="str">
            <v>010110</v>
          </cell>
        </row>
        <row r="22">
          <cell r="A22" t="str">
            <v>010111</v>
          </cell>
        </row>
        <row r="23">
          <cell r="A23" t="str">
            <v>010112</v>
          </cell>
        </row>
        <row r="24">
          <cell r="A24" t="str">
            <v>010113</v>
          </cell>
        </row>
        <row r="25">
          <cell r="A25" t="str">
            <v>010114</v>
          </cell>
        </row>
        <row r="26">
          <cell r="A26" t="str">
            <v>010115</v>
          </cell>
        </row>
        <row r="27">
          <cell r="A27" t="str">
            <v>010116</v>
          </cell>
        </row>
        <row r="28">
          <cell r="A28" t="str">
            <v>010117</v>
          </cell>
        </row>
        <row r="29">
          <cell r="A29" t="str">
            <v>010118</v>
          </cell>
        </row>
        <row r="30">
          <cell r="A30" t="str">
            <v>010300</v>
          </cell>
        </row>
        <row r="31">
          <cell r="A31" t="str">
            <v>010301</v>
          </cell>
        </row>
        <row r="32">
          <cell r="A32" t="str">
            <v>010302</v>
          </cell>
        </row>
        <row r="33">
          <cell r="A33" t="str">
            <v>010303</v>
          </cell>
        </row>
        <row r="34">
          <cell r="A34" t="str">
            <v>010304</v>
          </cell>
        </row>
        <row r="35">
          <cell r="A35" t="str">
            <v>010306</v>
          </cell>
        </row>
        <row r="36">
          <cell r="A36" t="str">
            <v>010307</v>
          </cell>
        </row>
        <row r="37">
          <cell r="A37" t="str">
            <v>010308</v>
          </cell>
        </row>
        <row r="38">
          <cell r="A38" t="str">
            <v>010309</v>
          </cell>
        </row>
        <row r="39">
          <cell r="A39" t="str">
            <v>060309</v>
          </cell>
        </row>
        <row r="40">
          <cell r="A40" t="str">
            <v>010310</v>
          </cell>
        </row>
        <row r="41">
          <cell r="A41" t="str">
            <v>010311</v>
          </cell>
        </row>
        <row r="42">
          <cell r="A42" t="str">
            <v>390312</v>
          </cell>
        </row>
        <row r="43">
          <cell r="A43" t="str">
            <v>010400</v>
          </cell>
        </row>
        <row r="44">
          <cell r="A44" t="str">
            <v>010401</v>
          </cell>
        </row>
        <row r="45">
          <cell r="A45" t="str">
            <v>010402</v>
          </cell>
        </row>
        <row r="46">
          <cell r="A46" t="str">
            <v>010403</v>
          </cell>
        </row>
        <row r="47">
          <cell r="A47" t="str">
            <v>010404</v>
          </cell>
        </row>
        <row r="48">
          <cell r="A48" t="str">
            <v>010405</v>
          </cell>
        </row>
        <row r="49">
          <cell r="A49" t="str">
            <v>010406</v>
          </cell>
        </row>
        <row r="50">
          <cell r="A50" t="str">
            <v>010407</v>
          </cell>
        </row>
        <row r="51">
          <cell r="A51" t="str">
            <v>010408</v>
          </cell>
        </row>
        <row r="52">
          <cell r="A52" t="str">
            <v>010500</v>
          </cell>
        </row>
        <row r="53">
          <cell r="A53" t="str">
            <v>010501</v>
          </cell>
        </row>
        <row r="54">
          <cell r="A54" t="str">
            <v>010502</v>
          </cell>
        </row>
        <row r="55">
          <cell r="A55" t="str">
            <v>990503</v>
          </cell>
        </row>
        <row r="56">
          <cell r="A56" t="str">
            <v>010505</v>
          </cell>
        </row>
        <row r="57">
          <cell r="A57" t="str">
            <v>010507</v>
          </cell>
        </row>
        <row r="58">
          <cell r="A58" t="str">
            <v>010508</v>
          </cell>
        </row>
        <row r="59">
          <cell r="A59" t="str">
            <v>010509</v>
          </cell>
        </row>
        <row r="60">
          <cell r="A60" t="str">
            <v>010600</v>
          </cell>
        </row>
        <row r="61">
          <cell r="A61" t="str">
            <v>010601</v>
          </cell>
        </row>
        <row r="62">
          <cell r="A62" t="str">
            <v>010602</v>
          </cell>
        </row>
        <row r="63">
          <cell r="A63" t="str">
            <v>010603</v>
          </cell>
        </row>
        <row r="64">
          <cell r="A64" t="str">
            <v>010604</v>
          </cell>
        </row>
        <row r="65">
          <cell r="A65" t="str">
            <v>010605</v>
          </cell>
        </row>
        <row r="66">
          <cell r="A66" t="str">
            <v>010606</v>
          </cell>
        </row>
        <row r="67">
          <cell r="A67" t="str">
            <v>520607</v>
          </cell>
        </row>
        <row r="68">
          <cell r="A68" t="str">
            <v>010608</v>
          </cell>
        </row>
        <row r="69">
          <cell r="A69" t="str">
            <v>010609</v>
          </cell>
        </row>
        <row r="70">
          <cell r="A70" t="str">
            <v>010610</v>
          </cell>
        </row>
        <row r="71">
          <cell r="A71" t="str">
            <v>010611</v>
          </cell>
        </row>
        <row r="72">
          <cell r="A72" t="str">
            <v>010612</v>
          </cell>
        </row>
        <row r="73">
          <cell r="A73" t="str">
            <v>010613</v>
          </cell>
        </row>
        <row r="74">
          <cell r="A74" t="str">
            <v>010614</v>
          </cell>
        </row>
        <row r="75">
          <cell r="A75" t="str">
            <v>010615</v>
          </cell>
        </row>
        <row r="76">
          <cell r="A76" t="str">
            <v>010616</v>
          </cell>
        </row>
        <row r="77">
          <cell r="A77" t="str">
            <v>010617</v>
          </cell>
        </row>
        <row r="78">
          <cell r="A78" t="str">
            <v>010618</v>
          </cell>
        </row>
        <row r="79">
          <cell r="A79" t="str">
            <v>010619</v>
          </cell>
        </row>
        <row r="80">
          <cell r="A80" t="str">
            <v>010607</v>
          </cell>
        </row>
        <row r="81">
          <cell r="A81" t="str">
            <v>010700</v>
          </cell>
        </row>
        <row r="82">
          <cell r="A82" t="str">
            <v>010701</v>
          </cell>
        </row>
        <row r="83">
          <cell r="A83" t="str">
            <v>400701</v>
          </cell>
        </row>
        <row r="84">
          <cell r="A84" t="str">
            <v>010702</v>
          </cell>
        </row>
        <row r="85">
          <cell r="A85" t="str">
            <v>010703</v>
          </cell>
        </row>
        <row r="86">
          <cell r="A86" t="str">
            <v>010704</v>
          </cell>
        </row>
        <row r="87">
          <cell r="A87" t="str">
            <v>010705</v>
          </cell>
        </row>
        <row r="88">
          <cell r="A88" t="str">
            <v>010706</v>
          </cell>
        </row>
        <row r="89">
          <cell r="A89" t="str">
            <v>010707</v>
          </cell>
        </row>
        <row r="90">
          <cell r="A90" t="str">
            <v>010709</v>
          </cell>
        </row>
        <row r="91">
          <cell r="A91" t="str">
            <v>010800</v>
          </cell>
        </row>
        <row r="92">
          <cell r="A92" t="str">
            <v>010801</v>
          </cell>
        </row>
        <row r="93">
          <cell r="A93" t="str">
            <v>010802</v>
          </cell>
        </row>
        <row r="94">
          <cell r="A94" t="str">
            <v>010804</v>
          </cell>
        </row>
        <row r="95">
          <cell r="A95" t="str">
            <v>010805</v>
          </cell>
        </row>
        <row r="96">
          <cell r="A96" t="str">
            <v>010806</v>
          </cell>
        </row>
        <row r="97">
          <cell r="A97" t="str">
            <v>010807</v>
          </cell>
        </row>
        <row r="98">
          <cell r="A98" t="str">
            <v>010808</v>
          </cell>
        </row>
        <row r="99">
          <cell r="A99" t="str">
            <v>010809</v>
          </cell>
        </row>
        <row r="100">
          <cell r="A100" t="str">
            <v>010811</v>
          </cell>
        </row>
        <row r="101">
          <cell r="A101" t="str">
            <v>010812</v>
          </cell>
        </row>
        <row r="102">
          <cell r="A102" t="str">
            <v>010900</v>
          </cell>
        </row>
        <row r="103">
          <cell r="A103" t="str">
            <v>010909</v>
          </cell>
        </row>
        <row r="104">
          <cell r="A104" t="str">
            <v>010902</v>
          </cell>
        </row>
        <row r="105">
          <cell r="A105" t="str">
            <v>010901</v>
          </cell>
        </row>
        <row r="106">
          <cell r="A106" t="str">
            <v>010904</v>
          </cell>
        </row>
        <row r="107">
          <cell r="A107" t="str">
            <v>010906</v>
          </cell>
        </row>
        <row r="108">
          <cell r="A108" t="str">
            <v>010908</v>
          </cell>
        </row>
        <row r="109">
          <cell r="A109" t="str">
            <v>010910</v>
          </cell>
        </row>
        <row r="110">
          <cell r="A110" t="str">
            <v>010912</v>
          </cell>
        </row>
        <row r="111">
          <cell r="A111" t="str">
            <v>010913</v>
          </cell>
        </row>
        <row r="112">
          <cell r="A112" t="str">
            <v>010915</v>
          </cell>
        </row>
        <row r="113">
          <cell r="A113" t="str">
            <v>490915</v>
          </cell>
        </row>
        <row r="114">
          <cell r="A114" t="str">
            <v>640915</v>
          </cell>
        </row>
        <row r="115">
          <cell r="A115" t="str">
            <v>010916</v>
          </cell>
        </row>
        <row r="116">
          <cell r="A116" t="str">
            <v>XXXXXX</v>
          </cell>
        </row>
        <row r="117">
          <cell r="A117" t="str">
            <v>291101</v>
          </cell>
        </row>
        <row r="118">
          <cell r="A118" t="str">
            <v>011202</v>
          </cell>
        </row>
        <row r="119">
          <cell r="A119" t="str">
            <v>251201</v>
          </cell>
        </row>
        <row r="120">
          <cell r="A120" t="str">
            <v>461301</v>
          </cell>
        </row>
        <row r="121">
          <cell r="A121" t="str">
            <v>471401</v>
          </cell>
        </row>
        <row r="122">
          <cell r="A122" t="str">
            <v>Z00001</v>
          </cell>
        </row>
        <row r="123">
          <cell r="A123" t="str">
            <v>Z00002</v>
          </cell>
        </row>
        <row r="124">
          <cell r="A124" t="str">
            <v>Z00003</v>
          </cell>
        </row>
        <row r="125">
          <cell r="A125" t="str">
            <v>Z00004</v>
          </cell>
        </row>
        <row r="126">
          <cell r="A126" t="str">
            <v>Z00005</v>
          </cell>
        </row>
        <row r="127">
          <cell r="A127" t="str">
            <v>Z00006</v>
          </cell>
        </row>
        <row r="128">
          <cell r="A128" t="str">
            <v>Z00007</v>
          </cell>
        </row>
        <row r="129">
          <cell r="A129" t="str">
            <v>Z00008</v>
          </cell>
        </row>
        <row r="130">
          <cell r="A130" t="str">
            <v>Z00009</v>
          </cell>
        </row>
        <row r="131">
          <cell r="A131" t="str">
            <v>Z00010</v>
          </cell>
        </row>
        <row r="132">
          <cell r="A132" t="str">
            <v>Z00011</v>
          </cell>
        </row>
        <row r="133">
          <cell r="A133" t="str">
            <v>Z00012</v>
          </cell>
        </row>
        <row r="134">
          <cell r="A134" t="str">
            <v>Z00013</v>
          </cell>
        </row>
        <row r="135">
          <cell r="A135" t="str">
            <v>Z00014</v>
          </cell>
        </row>
        <row r="136">
          <cell r="A136" t="str">
            <v>Z99999</v>
          </cell>
        </row>
        <row r="137">
          <cell r="A137" t="str">
            <v>Z00015</v>
          </cell>
        </row>
        <row r="138">
          <cell r="A138" t="str">
            <v>Z00016</v>
          </cell>
        </row>
        <row r="139">
          <cell r="A139" t="str">
            <v>Z00017</v>
          </cell>
        </row>
        <row r="140">
          <cell r="A140" t="str">
            <v>Z00018</v>
          </cell>
        </row>
        <row r="141">
          <cell r="A141" t="str">
            <v>559920</v>
          </cell>
        </row>
        <row r="142">
          <cell r="A142" t="str">
            <v>569921</v>
          </cell>
        </row>
        <row r="143">
          <cell r="A143" t="str">
            <v>289994</v>
          </cell>
        </row>
        <row r="144">
          <cell r="A144" t="str">
            <v>459995</v>
          </cell>
        </row>
        <row r="145">
          <cell r="A145" t="str">
            <v>599922</v>
          </cell>
        </row>
        <row r="146">
          <cell r="A146" t="str">
            <v>609923</v>
          </cell>
        </row>
        <row r="147">
          <cell r="A147" t="str">
            <v>619924</v>
          </cell>
        </row>
        <row r="148">
          <cell r="A148" t="str">
            <v>629925</v>
          </cell>
        </row>
        <row r="149">
          <cell r="A149" t="str">
            <v>571501</v>
          </cell>
        </row>
        <row r="150">
          <cell r="A150" t="str">
            <v>631502</v>
          </cell>
        </row>
        <row r="151">
          <cell r="A151" t="str">
            <v>319805</v>
          </cell>
        </row>
        <row r="152">
          <cell r="A152" t="str">
            <v>329806</v>
          </cell>
        </row>
        <row r="153">
          <cell r="A153" t="str">
            <v>339807</v>
          </cell>
        </row>
        <row r="154">
          <cell r="A154" t="str">
            <v>369810</v>
          </cell>
        </row>
        <row r="155">
          <cell r="A155" t="str">
            <v>389812</v>
          </cell>
        </row>
        <row r="156">
          <cell r="A156" t="str">
            <v>539820</v>
          </cell>
        </row>
        <row r="157">
          <cell r="A157" t="str">
            <v>549821</v>
          </cell>
        </row>
        <row r="158">
          <cell r="A158" t="str">
            <v>MTS.GR</v>
          </cell>
        </row>
        <row r="159">
          <cell r="A159" t="str">
            <v>MR.XXX</v>
          </cell>
        </row>
        <row r="160">
          <cell r="A160" t="str">
            <v>MTS.AC</v>
          </cell>
        </row>
        <row r="161">
          <cell r="A161" t="str">
            <v>MR.CC</v>
          </cell>
        </row>
        <row r="162">
          <cell r="A162" t="str">
            <v>MR.00</v>
          </cell>
        </row>
        <row r="163">
          <cell r="A163" t="str">
            <v>MR.01</v>
          </cell>
        </row>
        <row r="164">
          <cell r="A164" t="str">
            <v>MR.03</v>
          </cell>
        </row>
        <row r="165">
          <cell r="A165" t="str">
            <v>MR.04</v>
          </cell>
        </row>
        <row r="166">
          <cell r="A166" t="str">
            <v>MR.05</v>
          </cell>
        </row>
        <row r="167">
          <cell r="A167" t="str">
            <v>MR.06</v>
          </cell>
        </row>
        <row r="168">
          <cell r="A168" t="str">
            <v>MR.07</v>
          </cell>
        </row>
        <row r="169">
          <cell r="A169" t="str">
            <v>MR.08</v>
          </cell>
        </row>
        <row r="170">
          <cell r="A170" t="str">
            <v>MR.09</v>
          </cell>
        </row>
        <row r="171">
          <cell r="A171" t="str">
            <v>MR.99</v>
          </cell>
        </row>
        <row r="172">
          <cell r="A172" t="str">
            <v>MR.12</v>
          </cell>
        </row>
        <row r="173">
          <cell r="A173" t="str">
            <v>MR.11</v>
          </cell>
        </row>
        <row r="174">
          <cell r="A174" t="str">
            <v>MR.13</v>
          </cell>
        </row>
        <row r="175">
          <cell r="A175" t="str">
            <v>MR.14</v>
          </cell>
        </row>
        <row r="176">
          <cell r="A176" t="str">
            <v>MR.15</v>
          </cell>
        </row>
        <row r="177">
          <cell r="A177" t="str">
            <v>SPV</v>
          </cell>
        </row>
        <row r="178">
          <cell r="A178" t="str">
            <v>BEZK</v>
          </cell>
        </row>
        <row r="179">
          <cell r="A179" t="str">
            <v>BER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/>
      <sheetData sheetId="1">
        <row r="1">
          <cell r="A1" t="str">
            <v>YES</v>
          </cell>
          <cell r="C1" t="str">
            <v>000</v>
          </cell>
        </row>
        <row r="2">
          <cell r="A2" t="str">
            <v>NO</v>
          </cell>
          <cell r="C2" t="str">
            <v>001</v>
          </cell>
        </row>
        <row r="3">
          <cell r="C3" t="str">
            <v>002</v>
          </cell>
        </row>
        <row r="4">
          <cell r="A4" t="str">
            <v>ТЕК_МЕСЯЦ</v>
          </cell>
          <cell r="C4" t="str">
            <v>003</v>
          </cell>
        </row>
        <row r="5">
          <cell r="A5" t="str">
            <v>СЛЕД_МЕСЯЦ</v>
          </cell>
          <cell r="C5" t="str">
            <v>004</v>
          </cell>
        </row>
        <row r="6">
          <cell r="C6" t="str">
            <v>005</v>
          </cell>
        </row>
        <row r="7">
          <cell r="A7" t="str">
            <v>Земля</v>
          </cell>
          <cell r="C7" t="str">
            <v>006</v>
          </cell>
        </row>
        <row r="8">
          <cell r="A8" t="str">
            <v>Транспорт</v>
          </cell>
          <cell r="C8" t="str">
            <v>007</v>
          </cell>
        </row>
        <row r="9">
          <cell r="A9" t="str">
            <v>Убыток от реализации</v>
          </cell>
          <cell r="C9" t="str">
            <v>901</v>
          </cell>
        </row>
        <row r="10">
          <cell r="C10" t="str">
            <v>903</v>
          </cell>
        </row>
        <row r="11">
          <cell r="C11" t="str">
            <v>905</v>
          </cell>
        </row>
        <row r="12">
          <cell r="C12" t="str">
            <v>908</v>
          </cell>
        </row>
        <row r="13">
          <cell r="C13" t="str">
            <v>910</v>
          </cell>
        </row>
        <row r="14">
          <cell r="A14" t="str">
            <v>РСБУ</v>
          </cell>
          <cell r="C14" t="str">
            <v>999</v>
          </cell>
        </row>
        <row r="15">
          <cell r="A15" t="str">
            <v>РСБУ010001</v>
          </cell>
        </row>
        <row r="16">
          <cell r="A16" t="str">
            <v>РСБУ010100</v>
          </cell>
        </row>
        <row r="17">
          <cell r="A17" t="str">
            <v>РСБУ010300</v>
          </cell>
          <cell r="C17" t="str">
            <v>MP</v>
          </cell>
        </row>
        <row r="18">
          <cell r="A18" t="str">
            <v>РСБУ010400</v>
          </cell>
          <cell r="C18" t="str">
            <v>MC</v>
          </cell>
        </row>
        <row r="19">
          <cell r="A19" t="str">
            <v>РСБУ010600</v>
          </cell>
          <cell r="C19" t="str">
            <v>D</v>
          </cell>
        </row>
        <row r="20">
          <cell r="A20" t="str">
            <v>РСБУ010700</v>
          </cell>
        </row>
        <row r="21">
          <cell r="A21" t="str">
            <v>РСБУ010800</v>
          </cell>
        </row>
        <row r="22">
          <cell r="A22" t="str">
            <v>РСБУ010900</v>
          </cell>
        </row>
        <row r="23">
          <cell r="A23" t="str">
            <v>ФИНВЛ_РСБУ</v>
          </cell>
        </row>
        <row r="25">
          <cell r="A25" t="str">
            <v>ЛИН 00Г 01М</v>
          </cell>
        </row>
        <row r="26">
          <cell r="A26" t="str">
            <v>ЛИН 00Г 02М</v>
          </cell>
        </row>
        <row r="27">
          <cell r="A27" t="str">
            <v>ЛИН 00Г 03М</v>
          </cell>
        </row>
        <row r="28">
          <cell r="A28" t="str">
            <v>ЛИН 00Г 04М</v>
          </cell>
        </row>
        <row r="29">
          <cell r="A29" t="str">
            <v>ЛИН 00Г 05М</v>
          </cell>
        </row>
        <row r="30">
          <cell r="A30" t="str">
            <v>ЛИН 00Г 06М</v>
          </cell>
        </row>
        <row r="31">
          <cell r="A31" t="str">
            <v>ЛИН 00Г 07М</v>
          </cell>
        </row>
        <row r="32">
          <cell r="A32" t="str">
            <v>ЛИН 00Г 08М</v>
          </cell>
        </row>
        <row r="33">
          <cell r="A33" t="str">
            <v>ЛИН 00Г 09М</v>
          </cell>
        </row>
        <row r="34">
          <cell r="A34" t="str">
            <v>ЛИН 00Г 10М</v>
          </cell>
        </row>
        <row r="35">
          <cell r="A35" t="str">
            <v>ЛИН 00Г 11М</v>
          </cell>
        </row>
        <row r="36">
          <cell r="A36" t="str">
            <v>ЛИН 01Г 00М</v>
          </cell>
        </row>
        <row r="37">
          <cell r="A37" t="str">
            <v>ЛИН 01Г 01М</v>
          </cell>
        </row>
        <row r="38">
          <cell r="A38" t="str">
            <v>ЛИН 01Г 02М</v>
          </cell>
        </row>
        <row r="39">
          <cell r="A39" t="str">
            <v>ЛИН 01Г 03М</v>
          </cell>
        </row>
        <row r="40">
          <cell r="A40" t="str">
            <v>ЛИН 01Г 04М</v>
          </cell>
        </row>
        <row r="41">
          <cell r="A41" t="str">
            <v>ЛИН 01Г 05М</v>
          </cell>
        </row>
        <row r="42">
          <cell r="A42" t="str">
            <v>ЛИН 01Г 06М</v>
          </cell>
        </row>
        <row r="43">
          <cell r="A43" t="str">
            <v>ЛИН 01Г 07М</v>
          </cell>
        </row>
        <row r="44">
          <cell r="A44" t="str">
            <v>ЛИН 01Г 08М</v>
          </cell>
        </row>
        <row r="45">
          <cell r="A45" t="str">
            <v>ЛИН 01Г 09М</v>
          </cell>
        </row>
        <row r="46">
          <cell r="A46" t="str">
            <v>ЛИН 01Г 10М</v>
          </cell>
        </row>
        <row r="47">
          <cell r="A47" t="str">
            <v>ЛИН 01Г 11М</v>
          </cell>
        </row>
        <row r="48">
          <cell r="A48" t="str">
            <v>ЛИН 02Г 00М</v>
          </cell>
        </row>
        <row r="49">
          <cell r="A49" t="str">
            <v>ЛИН 02Г 01М</v>
          </cell>
        </row>
        <row r="50">
          <cell r="A50" t="str">
            <v>ЛИН 02Г 02М</v>
          </cell>
        </row>
        <row r="51">
          <cell r="A51" t="str">
            <v>ЛИН 02Г 03М</v>
          </cell>
        </row>
        <row r="52">
          <cell r="A52" t="str">
            <v>ЛИН 02Г 04М</v>
          </cell>
        </row>
        <row r="53">
          <cell r="A53" t="str">
            <v>ЛИН 02Г 05М</v>
          </cell>
        </row>
        <row r="54">
          <cell r="A54" t="str">
            <v>ЛИН 02Г 06М</v>
          </cell>
        </row>
        <row r="55">
          <cell r="A55" t="str">
            <v>ЛИН 02Г 07М</v>
          </cell>
        </row>
        <row r="56">
          <cell r="A56" t="str">
            <v>ЛИН 02Г 08М</v>
          </cell>
        </row>
        <row r="57">
          <cell r="A57" t="str">
            <v>ЛИН 02Г 09М</v>
          </cell>
        </row>
        <row r="58">
          <cell r="A58" t="str">
            <v>ЛИН 02Г 10М</v>
          </cell>
        </row>
        <row r="59">
          <cell r="A59" t="str">
            <v>ЛИН 02Г 11М</v>
          </cell>
        </row>
        <row r="60">
          <cell r="A60" t="str">
            <v>ЛИН 03Г 00М</v>
          </cell>
        </row>
        <row r="61">
          <cell r="A61" t="str">
            <v>ЛИН 03Г 01М</v>
          </cell>
        </row>
        <row r="62">
          <cell r="A62" t="str">
            <v>ЛИН 03Г 02М</v>
          </cell>
        </row>
        <row r="63">
          <cell r="A63" t="str">
            <v>ЛИН 03Г 03М</v>
          </cell>
        </row>
        <row r="64">
          <cell r="A64" t="str">
            <v>ЛИН 03Г 04М</v>
          </cell>
        </row>
        <row r="65">
          <cell r="A65" t="str">
            <v>ЛИН 03Г 05М</v>
          </cell>
        </row>
        <row r="66">
          <cell r="A66" t="str">
            <v>ЛИН 03Г 06М</v>
          </cell>
        </row>
        <row r="67">
          <cell r="A67" t="str">
            <v>ЛИН 03Г 07М</v>
          </cell>
        </row>
        <row r="68">
          <cell r="A68" t="str">
            <v>ЛИН 03Г 08М</v>
          </cell>
        </row>
        <row r="69">
          <cell r="A69" t="str">
            <v>ЛИН 03Г 09М</v>
          </cell>
        </row>
        <row r="70">
          <cell r="A70" t="str">
            <v>ЛИН 03Г 10М</v>
          </cell>
        </row>
        <row r="71">
          <cell r="A71" t="str">
            <v>ЛИН 03Г 11М</v>
          </cell>
        </row>
        <row r="72">
          <cell r="A72" t="str">
            <v>ЛИН 04Г 00М</v>
          </cell>
        </row>
        <row r="73">
          <cell r="A73" t="str">
            <v>ЛИН 04Г 01М</v>
          </cell>
        </row>
        <row r="74">
          <cell r="A74" t="str">
            <v>ЛИН 04Г 02М</v>
          </cell>
        </row>
        <row r="75">
          <cell r="A75" t="str">
            <v>ЛИН 04Г 03М</v>
          </cell>
        </row>
        <row r="76">
          <cell r="A76" t="str">
            <v>ЛИН 04Г 04М</v>
          </cell>
        </row>
        <row r="77">
          <cell r="A77" t="str">
            <v>ЛИН 04Г 05М</v>
          </cell>
        </row>
        <row r="78">
          <cell r="A78" t="str">
            <v>ЛИН 04Г 06М</v>
          </cell>
        </row>
        <row r="79">
          <cell r="A79" t="str">
            <v>ЛИН 04Г 07М</v>
          </cell>
        </row>
        <row r="80">
          <cell r="A80" t="str">
            <v>ЛИН 04Г 08М</v>
          </cell>
        </row>
        <row r="81">
          <cell r="A81" t="str">
            <v>ЛИН 04Г 09М</v>
          </cell>
        </row>
        <row r="82">
          <cell r="A82" t="str">
            <v>ЛИН 04Г 10М</v>
          </cell>
        </row>
        <row r="83">
          <cell r="A83" t="str">
            <v>ЛИН 04Г 11М</v>
          </cell>
        </row>
        <row r="84">
          <cell r="A84" t="str">
            <v>ЛИН 05Г 00М</v>
          </cell>
        </row>
        <row r="85">
          <cell r="A85" t="str">
            <v>ЛИН 05Г 01М</v>
          </cell>
        </row>
        <row r="86">
          <cell r="A86" t="str">
            <v>ЛИН 05Г 02М</v>
          </cell>
        </row>
        <row r="87">
          <cell r="A87" t="str">
            <v>ЛИН 05Г 03М</v>
          </cell>
        </row>
        <row r="88">
          <cell r="A88" t="str">
            <v>ЛИН 05Г 04М</v>
          </cell>
        </row>
        <row r="89">
          <cell r="A89" t="str">
            <v>ЛИН 05Г 05М</v>
          </cell>
        </row>
        <row r="90">
          <cell r="A90" t="str">
            <v>ЛИН 05Г 06М</v>
          </cell>
        </row>
        <row r="91">
          <cell r="A91" t="str">
            <v>ЛИН 05Г 07М</v>
          </cell>
        </row>
        <row r="92">
          <cell r="A92" t="str">
            <v>ЛИН 05Г 08М</v>
          </cell>
        </row>
        <row r="93">
          <cell r="A93" t="str">
            <v>ЛИН 05Г 09М</v>
          </cell>
        </row>
        <row r="94">
          <cell r="A94" t="str">
            <v>ЛИН 05Г 10М</v>
          </cell>
        </row>
        <row r="95">
          <cell r="A95" t="str">
            <v>ЛИН 05Г 11М</v>
          </cell>
        </row>
        <row r="96">
          <cell r="A96" t="str">
            <v>ЛИН 06Г 00М</v>
          </cell>
        </row>
        <row r="97">
          <cell r="A97" t="str">
            <v>ЛИН 06Г 01М</v>
          </cell>
        </row>
        <row r="98">
          <cell r="A98" t="str">
            <v>ЛИН 06Г 02М</v>
          </cell>
        </row>
        <row r="99">
          <cell r="A99" t="str">
            <v>ЛИН 06Г 03М</v>
          </cell>
        </row>
        <row r="100">
          <cell r="A100" t="str">
            <v>ЛИН 06Г 04М</v>
          </cell>
        </row>
        <row r="101">
          <cell r="A101" t="str">
            <v>ЛИН 06Г 05М</v>
          </cell>
        </row>
        <row r="102">
          <cell r="A102" t="str">
            <v>ЛИН 06Г 06М</v>
          </cell>
        </row>
        <row r="103">
          <cell r="A103" t="str">
            <v>ЛИН 06Г 07М</v>
          </cell>
        </row>
        <row r="104">
          <cell r="A104" t="str">
            <v>ЛИН 06Г 08М</v>
          </cell>
        </row>
        <row r="105">
          <cell r="A105" t="str">
            <v>ЛИН 06Г 09М</v>
          </cell>
        </row>
        <row r="106">
          <cell r="A106" t="str">
            <v>ЛИН 06Г 10М</v>
          </cell>
        </row>
        <row r="107">
          <cell r="A107" t="str">
            <v>ЛИН 06Г 11М</v>
          </cell>
        </row>
        <row r="108">
          <cell r="A108" t="str">
            <v>ЛИН 07Г 00М</v>
          </cell>
        </row>
        <row r="109">
          <cell r="A109" t="str">
            <v>ЛИН 07Г 01М</v>
          </cell>
        </row>
        <row r="110">
          <cell r="A110" t="str">
            <v>ЛИН 07Г 02М</v>
          </cell>
        </row>
        <row r="111">
          <cell r="A111" t="str">
            <v>ЛИН 07Г 03М</v>
          </cell>
        </row>
        <row r="112">
          <cell r="A112" t="str">
            <v>ЛИН 07Г 04М</v>
          </cell>
        </row>
        <row r="113">
          <cell r="A113" t="str">
            <v>ЛИН 07Г 05М</v>
          </cell>
        </row>
        <row r="114">
          <cell r="A114" t="str">
            <v>ЛИН 07Г 06М</v>
          </cell>
        </row>
        <row r="115">
          <cell r="A115" t="str">
            <v>ЛИН 07Г 07М</v>
          </cell>
        </row>
        <row r="116">
          <cell r="A116" t="str">
            <v>ЛИН 07Г 08М</v>
          </cell>
        </row>
        <row r="117">
          <cell r="A117" t="str">
            <v>ЛИН 07Г 09М</v>
          </cell>
        </row>
        <row r="118">
          <cell r="A118" t="str">
            <v>ЛИН 07Г 10М</v>
          </cell>
        </row>
        <row r="119">
          <cell r="A119" t="str">
            <v>ЛИН 07Г 11М</v>
          </cell>
        </row>
        <row r="120">
          <cell r="A120" t="str">
            <v>ЛИН 08Г 00М</v>
          </cell>
        </row>
        <row r="121">
          <cell r="A121" t="str">
            <v>ЛИН 08Г 01М</v>
          </cell>
        </row>
        <row r="122">
          <cell r="A122" t="str">
            <v>ЛИН 08Г 02М</v>
          </cell>
        </row>
        <row r="123">
          <cell r="A123" t="str">
            <v>ЛИН 08Г 03М</v>
          </cell>
        </row>
        <row r="124">
          <cell r="A124" t="str">
            <v>ЛИН 08Г 04М</v>
          </cell>
        </row>
        <row r="125">
          <cell r="A125" t="str">
            <v>ЛИН 08Г 05М</v>
          </cell>
        </row>
        <row r="126">
          <cell r="A126" t="str">
            <v>ЛИН 08Г 06М</v>
          </cell>
        </row>
        <row r="127">
          <cell r="A127" t="str">
            <v>ЛИН 08Г 07М</v>
          </cell>
        </row>
        <row r="128">
          <cell r="A128" t="str">
            <v>ЛИН 08Г 08М</v>
          </cell>
        </row>
        <row r="129">
          <cell r="A129" t="str">
            <v>ЛИН 08Г 09М</v>
          </cell>
        </row>
        <row r="130">
          <cell r="A130" t="str">
            <v>ЛИН 08Г 10М</v>
          </cell>
        </row>
        <row r="131">
          <cell r="A131" t="str">
            <v>ЛИН 08Г 11М</v>
          </cell>
        </row>
        <row r="132">
          <cell r="A132" t="str">
            <v>ЛИН 09Г 00М</v>
          </cell>
        </row>
        <row r="133">
          <cell r="A133" t="str">
            <v>ЛИН 09Г 01М</v>
          </cell>
        </row>
        <row r="134">
          <cell r="A134" t="str">
            <v>ЛИН 09Г 02М</v>
          </cell>
        </row>
        <row r="135">
          <cell r="A135" t="str">
            <v>ЛИН 09Г 03М</v>
          </cell>
        </row>
        <row r="136">
          <cell r="A136" t="str">
            <v>ЛИН 09Г 04М</v>
          </cell>
        </row>
        <row r="137">
          <cell r="A137" t="str">
            <v>ЛИН 09Г 05М</v>
          </cell>
        </row>
        <row r="138">
          <cell r="A138" t="str">
            <v>ЛИН 09Г 06М</v>
          </cell>
        </row>
        <row r="139">
          <cell r="A139" t="str">
            <v>ЛИН 09Г 07М</v>
          </cell>
        </row>
        <row r="140">
          <cell r="A140" t="str">
            <v>ЛИН 09Г 08М</v>
          </cell>
        </row>
        <row r="141">
          <cell r="A141" t="str">
            <v>ЛИН 09Г 09М</v>
          </cell>
        </row>
        <row r="142">
          <cell r="A142" t="str">
            <v>ЛИН 09Г 10М</v>
          </cell>
        </row>
        <row r="143">
          <cell r="A143" t="str">
            <v>ЛИН 09Г 11М</v>
          </cell>
        </row>
        <row r="144">
          <cell r="A144" t="str">
            <v>ЛИН 100Г 00М</v>
          </cell>
        </row>
        <row r="145">
          <cell r="A145" t="str">
            <v>ЛИН 107Г 08М</v>
          </cell>
        </row>
        <row r="146">
          <cell r="A146" t="str">
            <v>ЛИН 10Г 00М</v>
          </cell>
        </row>
        <row r="147">
          <cell r="A147" t="str">
            <v>ЛИН 10Г 01М</v>
          </cell>
        </row>
        <row r="148">
          <cell r="A148" t="str">
            <v>ЛИН 10Г 02М</v>
          </cell>
        </row>
        <row r="149">
          <cell r="A149" t="str">
            <v>ЛИН 10Г 03М</v>
          </cell>
        </row>
        <row r="150">
          <cell r="A150" t="str">
            <v>ЛИН 10Г 04М</v>
          </cell>
        </row>
        <row r="151">
          <cell r="A151" t="str">
            <v>ЛИН 10Г 05М</v>
          </cell>
        </row>
        <row r="152">
          <cell r="A152" t="str">
            <v>ЛИН 10Г 06М</v>
          </cell>
        </row>
        <row r="153">
          <cell r="A153" t="str">
            <v>ЛИН 10Г 07М</v>
          </cell>
        </row>
        <row r="154">
          <cell r="A154" t="str">
            <v>ЛИН 10Г 08М</v>
          </cell>
        </row>
        <row r="155">
          <cell r="A155" t="str">
            <v>ЛИН 10Г 09М</v>
          </cell>
        </row>
        <row r="156">
          <cell r="A156" t="str">
            <v>ЛИН 10Г 10М</v>
          </cell>
        </row>
        <row r="157">
          <cell r="A157" t="str">
            <v>ЛИН 10Г 11М</v>
          </cell>
        </row>
        <row r="158">
          <cell r="A158" t="str">
            <v>ЛИН 11Г 00М</v>
          </cell>
        </row>
        <row r="159">
          <cell r="A159" t="str">
            <v>ЛИН 11Г 01М</v>
          </cell>
        </row>
        <row r="160">
          <cell r="A160" t="str">
            <v>ЛИН 11Г 02М</v>
          </cell>
        </row>
        <row r="161">
          <cell r="A161" t="str">
            <v>ЛИН 11Г 03М</v>
          </cell>
        </row>
        <row r="162">
          <cell r="A162" t="str">
            <v>ЛИН 11Г 04М</v>
          </cell>
        </row>
        <row r="163">
          <cell r="A163" t="str">
            <v>ЛИН 11Г 05М</v>
          </cell>
        </row>
        <row r="164">
          <cell r="A164" t="str">
            <v>ЛИН 11Г 06М</v>
          </cell>
        </row>
        <row r="165">
          <cell r="A165" t="str">
            <v>ЛИН 11Г 07М</v>
          </cell>
        </row>
        <row r="166">
          <cell r="A166" t="str">
            <v>ЛИН 11Г 08М</v>
          </cell>
        </row>
        <row r="167">
          <cell r="A167" t="str">
            <v>ЛИН 11Г 09М</v>
          </cell>
        </row>
        <row r="168">
          <cell r="A168" t="str">
            <v>ЛИН 11Г 10М</v>
          </cell>
        </row>
        <row r="169">
          <cell r="A169" t="str">
            <v>ЛИН 11Г 11М</v>
          </cell>
        </row>
        <row r="170">
          <cell r="A170" t="str">
            <v>ЛИН 12Г 00М</v>
          </cell>
        </row>
        <row r="171">
          <cell r="A171" t="str">
            <v>ЛИН 12Г 01М</v>
          </cell>
        </row>
        <row r="172">
          <cell r="A172" t="str">
            <v>ЛИН 12Г 02М</v>
          </cell>
        </row>
        <row r="173">
          <cell r="A173" t="str">
            <v>ЛИН 12Г 03М</v>
          </cell>
        </row>
        <row r="174">
          <cell r="A174" t="str">
            <v>ЛИН 12Г 04М</v>
          </cell>
        </row>
        <row r="175">
          <cell r="A175" t="str">
            <v>ЛИН 12Г 05М</v>
          </cell>
        </row>
        <row r="176">
          <cell r="A176" t="str">
            <v>ЛИН 12Г 06М</v>
          </cell>
        </row>
        <row r="177">
          <cell r="A177" t="str">
            <v>ЛИН 12Г 07М</v>
          </cell>
        </row>
        <row r="178">
          <cell r="A178" t="str">
            <v>ЛИН 12Г 08М</v>
          </cell>
        </row>
        <row r="179">
          <cell r="A179" t="str">
            <v>ЛИН 12Г 09М</v>
          </cell>
        </row>
        <row r="180">
          <cell r="A180" t="str">
            <v>ЛИН 12Г 10М</v>
          </cell>
        </row>
        <row r="181">
          <cell r="A181" t="str">
            <v>ЛИН 12Г 11М</v>
          </cell>
        </row>
        <row r="182">
          <cell r="A182" t="str">
            <v>ЛИН 13Г 00М</v>
          </cell>
        </row>
        <row r="183">
          <cell r="A183" t="str">
            <v>ЛИН 13Г 01М</v>
          </cell>
        </row>
        <row r="184">
          <cell r="A184" t="str">
            <v>ЛИН 13Г 02М</v>
          </cell>
        </row>
        <row r="185">
          <cell r="A185" t="str">
            <v>ЛИН 13Г 03М</v>
          </cell>
        </row>
        <row r="186">
          <cell r="A186" t="str">
            <v>ЛИН 13Г 04М</v>
          </cell>
        </row>
        <row r="187">
          <cell r="A187" t="str">
            <v>ЛИН 13Г 05М</v>
          </cell>
        </row>
        <row r="188">
          <cell r="A188" t="str">
            <v>ЛИН 13Г 06М</v>
          </cell>
        </row>
        <row r="189">
          <cell r="A189" t="str">
            <v>ЛИН 13Г 07М</v>
          </cell>
        </row>
        <row r="190">
          <cell r="A190" t="str">
            <v>ЛИН 13Г 08М</v>
          </cell>
        </row>
        <row r="191">
          <cell r="A191" t="str">
            <v>ЛИН 13Г 09М</v>
          </cell>
        </row>
        <row r="192">
          <cell r="A192" t="str">
            <v>ЛИН 13Г 10М</v>
          </cell>
        </row>
        <row r="193">
          <cell r="A193" t="str">
            <v>ЛИН 13Г 11М</v>
          </cell>
        </row>
        <row r="194">
          <cell r="A194" t="str">
            <v>ЛИН 14Г 00М</v>
          </cell>
        </row>
        <row r="195">
          <cell r="A195" t="str">
            <v>ЛИН 14Г 01М</v>
          </cell>
        </row>
        <row r="196">
          <cell r="A196" t="str">
            <v>ЛИН 14Г 02М</v>
          </cell>
        </row>
        <row r="197">
          <cell r="A197" t="str">
            <v>ЛИН 14Г 03М</v>
          </cell>
        </row>
        <row r="198">
          <cell r="A198" t="str">
            <v>ЛИН 14Г 04М</v>
          </cell>
        </row>
        <row r="199">
          <cell r="A199" t="str">
            <v>ЛИН 14Г 05М</v>
          </cell>
        </row>
        <row r="200">
          <cell r="A200" t="str">
            <v>ЛИН 14Г 06М</v>
          </cell>
        </row>
        <row r="201">
          <cell r="A201" t="str">
            <v>ЛИН 14Г 07М</v>
          </cell>
        </row>
        <row r="202">
          <cell r="A202" t="str">
            <v>ЛИН 14Г 08М</v>
          </cell>
        </row>
        <row r="203">
          <cell r="A203" t="str">
            <v>ЛИН 14Г 09М</v>
          </cell>
        </row>
        <row r="204">
          <cell r="A204" t="str">
            <v>ЛИН 14Г 10М</v>
          </cell>
        </row>
        <row r="205">
          <cell r="A205" t="str">
            <v>ЛИН 14Г 11М</v>
          </cell>
        </row>
        <row r="206">
          <cell r="A206" t="str">
            <v>ЛИН 15Г 00М</v>
          </cell>
        </row>
        <row r="207">
          <cell r="A207" t="str">
            <v>ЛИН 15Г 01М</v>
          </cell>
        </row>
        <row r="208">
          <cell r="A208" t="str">
            <v>ЛИН 15Г 02М</v>
          </cell>
        </row>
        <row r="209">
          <cell r="A209" t="str">
            <v>ЛИН 15Г 03М</v>
          </cell>
        </row>
        <row r="210">
          <cell r="A210" t="str">
            <v>ЛИН 15Г 04М</v>
          </cell>
        </row>
        <row r="211">
          <cell r="A211" t="str">
            <v>ЛИН 15Г 05М</v>
          </cell>
        </row>
        <row r="212">
          <cell r="A212" t="str">
            <v>ЛИН 15Г 06М</v>
          </cell>
        </row>
        <row r="213">
          <cell r="A213" t="str">
            <v>ЛИН 15Г 07М</v>
          </cell>
        </row>
        <row r="214">
          <cell r="A214" t="str">
            <v>ЛИН 15Г 08М</v>
          </cell>
        </row>
        <row r="215">
          <cell r="A215" t="str">
            <v>ЛИН 15Г 09М</v>
          </cell>
        </row>
        <row r="216">
          <cell r="A216" t="str">
            <v>ЛИН 15Г 10М</v>
          </cell>
        </row>
        <row r="217">
          <cell r="A217" t="str">
            <v>ЛИН 15Г 11М</v>
          </cell>
        </row>
        <row r="218">
          <cell r="A218" t="str">
            <v>ЛИН 16Г 00М</v>
          </cell>
        </row>
        <row r="219">
          <cell r="A219" t="str">
            <v>ЛИН 16Г 01М</v>
          </cell>
        </row>
        <row r="220">
          <cell r="A220" t="str">
            <v>ЛИН 16Г 02М</v>
          </cell>
        </row>
        <row r="221">
          <cell r="A221" t="str">
            <v>ЛИН 16Г 03М</v>
          </cell>
        </row>
        <row r="222">
          <cell r="A222" t="str">
            <v>ЛИН 16Г 04М</v>
          </cell>
        </row>
        <row r="223">
          <cell r="A223" t="str">
            <v>ЛИН 16Г 05М</v>
          </cell>
        </row>
        <row r="224">
          <cell r="A224" t="str">
            <v>ЛИН 16Г 06М</v>
          </cell>
        </row>
        <row r="225">
          <cell r="A225" t="str">
            <v>ЛИН 16Г 07М</v>
          </cell>
        </row>
        <row r="226">
          <cell r="A226" t="str">
            <v>ЛИН 16Г 08М</v>
          </cell>
        </row>
        <row r="227">
          <cell r="A227" t="str">
            <v>ЛИН 16Г 09М</v>
          </cell>
        </row>
        <row r="228">
          <cell r="A228" t="str">
            <v>ЛИН 16Г 10М</v>
          </cell>
        </row>
        <row r="229">
          <cell r="A229" t="str">
            <v>ЛИН 16Г 11М</v>
          </cell>
        </row>
        <row r="230">
          <cell r="A230" t="str">
            <v>ЛИН 17Г 00М</v>
          </cell>
        </row>
        <row r="231">
          <cell r="A231" t="str">
            <v>ЛИН 17Г 01М</v>
          </cell>
        </row>
        <row r="232">
          <cell r="A232" t="str">
            <v>ЛИН 17Г 02М</v>
          </cell>
        </row>
        <row r="233">
          <cell r="A233" t="str">
            <v>ЛИН 17Г 03М</v>
          </cell>
        </row>
        <row r="234">
          <cell r="A234" t="str">
            <v>ЛИН 17Г 04М</v>
          </cell>
        </row>
        <row r="235">
          <cell r="A235" t="str">
            <v>ЛИН 17Г 05М</v>
          </cell>
        </row>
        <row r="236">
          <cell r="A236" t="str">
            <v>ЛИН 17Г 06М</v>
          </cell>
        </row>
        <row r="237">
          <cell r="A237" t="str">
            <v>ЛИН 17Г 07М</v>
          </cell>
        </row>
        <row r="238">
          <cell r="A238" t="str">
            <v>ЛИН 17Г 08М</v>
          </cell>
        </row>
        <row r="239">
          <cell r="A239" t="str">
            <v>ЛИН 17Г 09М</v>
          </cell>
        </row>
        <row r="240">
          <cell r="A240" t="str">
            <v>ЛИН 17Г 10М</v>
          </cell>
        </row>
        <row r="241">
          <cell r="A241" t="str">
            <v>ЛИН 17Г 11М</v>
          </cell>
        </row>
        <row r="242">
          <cell r="A242" t="str">
            <v>ЛИН 18Г 00М</v>
          </cell>
        </row>
        <row r="243">
          <cell r="A243" t="str">
            <v>ЛИН 18Г 01М</v>
          </cell>
        </row>
        <row r="244">
          <cell r="A244" t="str">
            <v>ЛИН 18Г 02М</v>
          </cell>
        </row>
        <row r="245">
          <cell r="A245" t="str">
            <v>ЛИН 18Г 03М</v>
          </cell>
        </row>
        <row r="246">
          <cell r="A246" t="str">
            <v>ЛИН 18Г 04М</v>
          </cell>
        </row>
        <row r="247">
          <cell r="A247" t="str">
            <v>ЛИН 18Г 05М</v>
          </cell>
        </row>
        <row r="248">
          <cell r="A248" t="str">
            <v>ЛИН 18Г 06М</v>
          </cell>
        </row>
        <row r="249">
          <cell r="A249" t="str">
            <v>ЛИН 18Г 07М</v>
          </cell>
        </row>
        <row r="250">
          <cell r="A250" t="str">
            <v>ЛИН 18Г 08М</v>
          </cell>
        </row>
        <row r="251">
          <cell r="A251" t="str">
            <v>ЛИН 18Г 09М</v>
          </cell>
        </row>
        <row r="252">
          <cell r="A252" t="str">
            <v>ЛИН 18Г 10М</v>
          </cell>
        </row>
        <row r="253">
          <cell r="A253" t="str">
            <v>ЛИН 18Г 11М</v>
          </cell>
        </row>
        <row r="254">
          <cell r="A254" t="str">
            <v>ЛИН 19Г 00М</v>
          </cell>
        </row>
        <row r="255">
          <cell r="A255" t="str">
            <v>ЛИН 19Г 01М</v>
          </cell>
        </row>
        <row r="256">
          <cell r="A256" t="str">
            <v>ЛИН 19Г 02М</v>
          </cell>
        </row>
        <row r="257">
          <cell r="A257" t="str">
            <v>ЛИН 19Г 03М</v>
          </cell>
        </row>
        <row r="258">
          <cell r="A258" t="str">
            <v>ЛИН 19Г 04М</v>
          </cell>
        </row>
        <row r="259">
          <cell r="A259" t="str">
            <v>ЛИН 19Г 05М</v>
          </cell>
        </row>
        <row r="260">
          <cell r="A260" t="str">
            <v>ЛИН 19Г 06М</v>
          </cell>
        </row>
        <row r="261">
          <cell r="A261" t="str">
            <v>ЛИН 19Г 07М</v>
          </cell>
        </row>
        <row r="262">
          <cell r="A262" t="str">
            <v>ЛИН 19Г 08М</v>
          </cell>
        </row>
        <row r="263">
          <cell r="A263" t="str">
            <v>ЛИН 19Г 09М</v>
          </cell>
        </row>
        <row r="264">
          <cell r="A264" t="str">
            <v>ЛИН 19Г 10М</v>
          </cell>
        </row>
        <row r="265">
          <cell r="A265" t="str">
            <v>ЛИН 19Г 11М</v>
          </cell>
        </row>
        <row r="266">
          <cell r="A266" t="str">
            <v>ЛИН 20Г 00М</v>
          </cell>
        </row>
        <row r="267">
          <cell r="A267" t="str">
            <v>ЛИН 20Г 01М</v>
          </cell>
        </row>
        <row r="268">
          <cell r="A268" t="str">
            <v>ЛИН 20Г 02М</v>
          </cell>
        </row>
        <row r="269">
          <cell r="A269" t="str">
            <v>ЛИН 20Г 03М</v>
          </cell>
        </row>
        <row r="270">
          <cell r="A270" t="str">
            <v>ЛИН 20Г 04М</v>
          </cell>
        </row>
        <row r="271">
          <cell r="A271" t="str">
            <v>ЛИН 20Г 05М</v>
          </cell>
        </row>
        <row r="272">
          <cell r="A272" t="str">
            <v>ЛИН 20Г 06М</v>
          </cell>
        </row>
        <row r="273">
          <cell r="A273" t="str">
            <v>ЛИН 20Г 07М</v>
          </cell>
        </row>
        <row r="274">
          <cell r="A274" t="str">
            <v>ЛИН 20Г 08М</v>
          </cell>
        </row>
        <row r="275">
          <cell r="A275" t="str">
            <v>ЛИН 20Г 09М</v>
          </cell>
        </row>
        <row r="276">
          <cell r="A276" t="str">
            <v>ЛИН 20Г 10М</v>
          </cell>
        </row>
        <row r="277">
          <cell r="A277" t="str">
            <v>ЛИН 20Г 11М</v>
          </cell>
        </row>
        <row r="278">
          <cell r="A278" t="str">
            <v>ЛИН 21Г 00М</v>
          </cell>
        </row>
        <row r="279">
          <cell r="A279" t="str">
            <v>ЛИН 21Г 01М</v>
          </cell>
        </row>
        <row r="280">
          <cell r="A280" t="str">
            <v>ЛИН 21Г 02М</v>
          </cell>
        </row>
        <row r="281">
          <cell r="A281" t="str">
            <v>ЛИН 21Г 03М</v>
          </cell>
        </row>
        <row r="282">
          <cell r="A282" t="str">
            <v>ЛИН 21Г 04М</v>
          </cell>
        </row>
        <row r="283">
          <cell r="A283" t="str">
            <v>ЛИН 21Г 05М</v>
          </cell>
        </row>
        <row r="284">
          <cell r="A284" t="str">
            <v>ЛИН 21Г 06М</v>
          </cell>
        </row>
        <row r="285">
          <cell r="A285" t="str">
            <v>ЛИН 21Г 07М</v>
          </cell>
        </row>
        <row r="286">
          <cell r="A286" t="str">
            <v>ЛИН 21Г 08М</v>
          </cell>
        </row>
        <row r="287">
          <cell r="A287" t="str">
            <v>ЛИН 21Г 09М</v>
          </cell>
        </row>
        <row r="288">
          <cell r="A288" t="str">
            <v>ЛИН 21Г 10М</v>
          </cell>
        </row>
        <row r="289">
          <cell r="A289" t="str">
            <v>ЛИН 21Г 11М</v>
          </cell>
        </row>
        <row r="290">
          <cell r="A290" t="str">
            <v>ЛИН 22Г 00М</v>
          </cell>
        </row>
        <row r="291">
          <cell r="A291" t="str">
            <v>ЛИН 22Г 01М</v>
          </cell>
        </row>
        <row r="292">
          <cell r="A292" t="str">
            <v>ЛИН 22Г 02М</v>
          </cell>
        </row>
        <row r="293">
          <cell r="A293" t="str">
            <v>ЛИН 22Г 03М</v>
          </cell>
        </row>
        <row r="294">
          <cell r="A294" t="str">
            <v>ЛИН 22Г 04М</v>
          </cell>
        </row>
        <row r="295">
          <cell r="A295" t="str">
            <v>ЛИН 22Г 05М</v>
          </cell>
        </row>
        <row r="296">
          <cell r="A296" t="str">
            <v>ЛИН 22Г 06М</v>
          </cell>
        </row>
        <row r="297">
          <cell r="A297" t="str">
            <v>ЛИН 22Г 07М</v>
          </cell>
        </row>
        <row r="298">
          <cell r="A298" t="str">
            <v>ЛИН 22Г 08М</v>
          </cell>
        </row>
        <row r="299">
          <cell r="A299" t="str">
            <v>ЛИН 22Г 09М</v>
          </cell>
        </row>
        <row r="300">
          <cell r="A300" t="str">
            <v>ЛИН 22Г 10М</v>
          </cell>
        </row>
        <row r="301">
          <cell r="A301" t="str">
            <v>ЛИН 22Г 11М</v>
          </cell>
        </row>
        <row r="302">
          <cell r="A302" t="str">
            <v>ЛИН 23Г 00М</v>
          </cell>
        </row>
        <row r="303">
          <cell r="A303" t="str">
            <v>ЛИН 23Г 01М</v>
          </cell>
        </row>
        <row r="304">
          <cell r="A304" t="str">
            <v>ЛИН 23Г 02М</v>
          </cell>
        </row>
        <row r="305">
          <cell r="A305" t="str">
            <v>ЛИН 23Г 03М</v>
          </cell>
        </row>
        <row r="306">
          <cell r="A306" t="str">
            <v>ЛИН 23Г 04М</v>
          </cell>
        </row>
        <row r="307">
          <cell r="A307" t="str">
            <v>ЛИН 23Г 05М</v>
          </cell>
        </row>
        <row r="308">
          <cell r="A308" t="str">
            <v>ЛИН 23Г 06М</v>
          </cell>
        </row>
        <row r="309">
          <cell r="A309" t="str">
            <v>ЛИН 23Г 07М</v>
          </cell>
        </row>
        <row r="310">
          <cell r="A310" t="str">
            <v>ЛИН 23Г 08М</v>
          </cell>
        </row>
        <row r="311">
          <cell r="A311" t="str">
            <v>ЛИН 23Г 09М</v>
          </cell>
        </row>
        <row r="312">
          <cell r="A312" t="str">
            <v>ЛИН 23Г 10М</v>
          </cell>
        </row>
        <row r="313">
          <cell r="A313" t="str">
            <v>ЛИН 23Г 11М</v>
          </cell>
        </row>
        <row r="314">
          <cell r="A314" t="str">
            <v>ЛИН 24Г 00М</v>
          </cell>
        </row>
        <row r="315">
          <cell r="A315" t="str">
            <v>ЛИН 24Г 01М</v>
          </cell>
        </row>
        <row r="316">
          <cell r="A316" t="str">
            <v>ЛИН 24Г 02М</v>
          </cell>
        </row>
        <row r="317">
          <cell r="A317" t="str">
            <v>ЛИН 24Г 03М</v>
          </cell>
        </row>
        <row r="318">
          <cell r="A318" t="str">
            <v>ЛИН 24Г 04М</v>
          </cell>
        </row>
        <row r="319">
          <cell r="A319" t="str">
            <v>ЛИН 24Г 05М</v>
          </cell>
        </row>
        <row r="320">
          <cell r="A320" t="str">
            <v>ЛИН 24Г 06М</v>
          </cell>
        </row>
        <row r="321">
          <cell r="A321" t="str">
            <v>ЛИН 24Г 07М</v>
          </cell>
        </row>
        <row r="322">
          <cell r="A322" t="str">
            <v>ЛИН 24Г 08М</v>
          </cell>
        </row>
        <row r="323">
          <cell r="A323" t="str">
            <v>ЛИН 24Г 09М</v>
          </cell>
        </row>
        <row r="324">
          <cell r="A324" t="str">
            <v>ЛИН 24Г 10М</v>
          </cell>
        </row>
        <row r="325">
          <cell r="A325" t="str">
            <v>ЛИН 24Г 11М</v>
          </cell>
        </row>
        <row r="326">
          <cell r="A326" t="str">
            <v>ЛИН 25Г 00М</v>
          </cell>
        </row>
        <row r="327">
          <cell r="A327" t="str">
            <v>ЛИН 25Г 01М</v>
          </cell>
        </row>
        <row r="328">
          <cell r="A328" t="str">
            <v>ЛИН 25Г 02М</v>
          </cell>
        </row>
        <row r="329">
          <cell r="A329" t="str">
            <v>ЛИН 25Г 03М</v>
          </cell>
        </row>
        <row r="330">
          <cell r="A330" t="str">
            <v>ЛИН 25Г 04М</v>
          </cell>
        </row>
        <row r="331">
          <cell r="A331" t="str">
            <v>ЛИН 25Г 05М</v>
          </cell>
        </row>
        <row r="332">
          <cell r="A332" t="str">
            <v>ЛИН 25Г 06М</v>
          </cell>
        </row>
        <row r="333">
          <cell r="A333" t="str">
            <v>ЛИН 25Г 07М</v>
          </cell>
        </row>
        <row r="334">
          <cell r="A334" t="str">
            <v>ЛИН 25Г 08М</v>
          </cell>
        </row>
        <row r="335">
          <cell r="A335" t="str">
            <v>ЛИН 25Г 09М</v>
          </cell>
        </row>
        <row r="336">
          <cell r="A336" t="str">
            <v>ЛИН 25Г 10М</v>
          </cell>
        </row>
        <row r="337">
          <cell r="A337" t="str">
            <v>ЛИН 25Г 11М</v>
          </cell>
        </row>
        <row r="338">
          <cell r="A338" t="str">
            <v>ЛИН 26Г 00М</v>
          </cell>
        </row>
        <row r="339">
          <cell r="A339" t="str">
            <v>ЛИН 26Г 01М</v>
          </cell>
        </row>
        <row r="340">
          <cell r="A340" t="str">
            <v>ЛИН 26Г 02М</v>
          </cell>
        </row>
        <row r="341">
          <cell r="A341" t="str">
            <v>ЛИН 26Г 03М</v>
          </cell>
        </row>
        <row r="342">
          <cell r="A342" t="str">
            <v>ЛИН 26Г 04М</v>
          </cell>
        </row>
        <row r="343">
          <cell r="A343" t="str">
            <v>ЛИН 26Г 05М</v>
          </cell>
        </row>
        <row r="344">
          <cell r="A344" t="str">
            <v>ЛИН 26Г 06М</v>
          </cell>
        </row>
        <row r="345">
          <cell r="A345" t="str">
            <v>ЛИН 26Г 07М</v>
          </cell>
        </row>
        <row r="346">
          <cell r="A346" t="str">
            <v>ЛИН 26Г 08М</v>
          </cell>
        </row>
        <row r="347">
          <cell r="A347" t="str">
            <v>ЛИН 26Г 09М</v>
          </cell>
        </row>
        <row r="348">
          <cell r="A348" t="str">
            <v>ЛИН 26Г 10М</v>
          </cell>
        </row>
        <row r="349">
          <cell r="A349" t="str">
            <v>ЛИН 26Г 11М</v>
          </cell>
        </row>
        <row r="350">
          <cell r="A350" t="str">
            <v>ЛИН 27Г 00М</v>
          </cell>
        </row>
        <row r="351">
          <cell r="A351" t="str">
            <v>ЛИН 27Г 01М</v>
          </cell>
        </row>
        <row r="352">
          <cell r="A352" t="str">
            <v>ЛИН 27Г 02М</v>
          </cell>
        </row>
        <row r="353">
          <cell r="A353" t="str">
            <v>ЛИН 27Г 03М</v>
          </cell>
        </row>
        <row r="354">
          <cell r="A354" t="str">
            <v>ЛИН 27Г 04М</v>
          </cell>
        </row>
        <row r="355">
          <cell r="A355" t="str">
            <v>ЛИН 27Г 05М</v>
          </cell>
        </row>
        <row r="356">
          <cell r="A356" t="str">
            <v>ЛИН 27Г 06М</v>
          </cell>
        </row>
        <row r="357">
          <cell r="A357" t="str">
            <v>ЛИН 27Г 07М</v>
          </cell>
        </row>
        <row r="358">
          <cell r="A358" t="str">
            <v>ЛИН 27Г 08М</v>
          </cell>
        </row>
        <row r="359">
          <cell r="A359" t="str">
            <v>ЛИН 27Г 09М</v>
          </cell>
        </row>
        <row r="360">
          <cell r="A360" t="str">
            <v>ЛИН 27Г 10М</v>
          </cell>
        </row>
        <row r="361">
          <cell r="A361" t="str">
            <v>ЛИН 27Г 11М</v>
          </cell>
        </row>
        <row r="362">
          <cell r="A362" t="str">
            <v>ЛИН 28Г 00М</v>
          </cell>
        </row>
        <row r="363">
          <cell r="A363" t="str">
            <v>ЛИН 28Г 01М</v>
          </cell>
        </row>
        <row r="364">
          <cell r="A364" t="str">
            <v>ЛИН 28Г 02М</v>
          </cell>
        </row>
        <row r="365">
          <cell r="A365" t="str">
            <v>ЛИН 28Г 03М</v>
          </cell>
        </row>
        <row r="366">
          <cell r="A366" t="str">
            <v>ЛИН 28Г 04М</v>
          </cell>
        </row>
        <row r="367">
          <cell r="A367" t="str">
            <v>ЛИН 28Г 05М</v>
          </cell>
        </row>
        <row r="368">
          <cell r="A368" t="str">
            <v>ЛИН 28Г 06М</v>
          </cell>
        </row>
        <row r="369">
          <cell r="A369" t="str">
            <v>ЛИН 28Г 07М</v>
          </cell>
        </row>
        <row r="370">
          <cell r="A370" t="str">
            <v>ЛИН 28Г 08М</v>
          </cell>
        </row>
        <row r="371">
          <cell r="A371" t="str">
            <v>ЛИН 28Г 09М</v>
          </cell>
        </row>
        <row r="372">
          <cell r="A372" t="str">
            <v>ЛИН 28Г 10М</v>
          </cell>
        </row>
        <row r="373">
          <cell r="A373" t="str">
            <v>ЛИН 28Г 11М</v>
          </cell>
        </row>
        <row r="374">
          <cell r="A374" t="str">
            <v>ЛИН 29Г 00М</v>
          </cell>
        </row>
        <row r="375">
          <cell r="A375" t="str">
            <v>ЛИН 29Г 01М</v>
          </cell>
        </row>
        <row r="376">
          <cell r="A376" t="str">
            <v>ЛИН 29Г 02М</v>
          </cell>
        </row>
        <row r="377">
          <cell r="A377" t="str">
            <v>ЛИН 29Г 03М</v>
          </cell>
        </row>
        <row r="378">
          <cell r="A378" t="str">
            <v>ЛИН 29Г 04М</v>
          </cell>
        </row>
        <row r="379">
          <cell r="A379" t="str">
            <v>ЛИН 29Г 05М</v>
          </cell>
        </row>
        <row r="380">
          <cell r="A380" t="str">
            <v>ЛИН 29Г 06М</v>
          </cell>
        </row>
        <row r="381">
          <cell r="A381" t="str">
            <v>ЛИН 29Г 07М</v>
          </cell>
        </row>
        <row r="382">
          <cell r="A382" t="str">
            <v>ЛИН 29Г 08М</v>
          </cell>
        </row>
        <row r="383">
          <cell r="A383" t="str">
            <v>ЛИН 29Г 09М</v>
          </cell>
        </row>
        <row r="384">
          <cell r="A384" t="str">
            <v>ЛИН 29Г 10М</v>
          </cell>
        </row>
        <row r="385">
          <cell r="A385" t="str">
            <v>ЛИН 29Г 11М</v>
          </cell>
        </row>
        <row r="386">
          <cell r="A386" t="str">
            <v>ЛИН 30Г 00М</v>
          </cell>
        </row>
        <row r="387">
          <cell r="A387" t="str">
            <v>ЛИН 30Г 01М</v>
          </cell>
        </row>
        <row r="388">
          <cell r="A388" t="str">
            <v>ЛИН 30Г 02М</v>
          </cell>
        </row>
        <row r="389">
          <cell r="A389" t="str">
            <v>ЛИН 30Г 03М</v>
          </cell>
        </row>
        <row r="390">
          <cell r="A390" t="str">
            <v>ЛИН 30Г 04М</v>
          </cell>
        </row>
        <row r="391">
          <cell r="A391" t="str">
            <v>ЛИН 30Г 05М</v>
          </cell>
        </row>
        <row r="392">
          <cell r="A392" t="str">
            <v>ЛИН 30Г 06М</v>
          </cell>
        </row>
        <row r="393">
          <cell r="A393" t="str">
            <v>ЛИН 30Г 07М</v>
          </cell>
        </row>
        <row r="394">
          <cell r="A394" t="str">
            <v>ЛИН 30Г 08М</v>
          </cell>
        </row>
        <row r="395">
          <cell r="A395" t="str">
            <v>ЛИН 30Г 09М</v>
          </cell>
        </row>
        <row r="396">
          <cell r="A396" t="str">
            <v>ЛИН 30Г 10М</v>
          </cell>
        </row>
        <row r="397">
          <cell r="A397" t="str">
            <v>ЛИН 30Г 11М</v>
          </cell>
        </row>
        <row r="398">
          <cell r="A398" t="str">
            <v>ЛИН 31Г 00М</v>
          </cell>
        </row>
        <row r="399">
          <cell r="A399" t="str">
            <v>ЛИН 31Г 01М</v>
          </cell>
        </row>
        <row r="400">
          <cell r="A400" t="str">
            <v>ЛИН 31Г 02М</v>
          </cell>
        </row>
        <row r="401">
          <cell r="A401" t="str">
            <v>ЛИН 31Г 03М</v>
          </cell>
        </row>
        <row r="402">
          <cell r="A402" t="str">
            <v>ЛИН 31Г 04М</v>
          </cell>
        </row>
        <row r="403">
          <cell r="A403" t="str">
            <v>ЛИН 31Г 05М</v>
          </cell>
        </row>
        <row r="404">
          <cell r="A404" t="str">
            <v>ЛИН 31Г 06М</v>
          </cell>
        </row>
        <row r="405">
          <cell r="A405" t="str">
            <v>ЛИН 31Г 07М</v>
          </cell>
        </row>
        <row r="406">
          <cell r="A406" t="str">
            <v>ЛИН 31Г 08М</v>
          </cell>
        </row>
        <row r="407">
          <cell r="A407" t="str">
            <v>ЛИН 31Г 09М</v>
          </cell>
        </row>
        <row r="408">
          <cell r="A408" t="str">
            <v>ЛИН 31Г 10М</v>
          </cell>
        </row>
        <row r="409">
          <cell r="A409" t="str">
            <v>ЛИН 31Г 11М</v>
          </cell>
        </row>
        <row r="410">
          <cell r="A410" t="str">
            <v>ЛИН 32Г 00М</v>
          </cell>
        </row>
        <row r="411">
          <cell r="A411" t="str">
            <v>ЛИН 32Г 01М</v>
          </cell>
        </row>
        <row r="412">
          <cell r="A412" t="str">
            <v>ЛИН 32Г 02М</v>
          </cell>
        </row>
        <row r="413">
          <cell r="A413" t="str">
            <v>ЛИН 32Г 03М</v>
          </cell>
        </row>
        <row r="414">
          <cell r="A414" t="str">
            <v>ЛИН 32Г 04М</v>
          </cell>
        </row>
        <row r="415">
          <cell r="A415" t="str">
            <v>ЛИН 32Г 05М</v>
          </cell>
        </row>
        <row r="416">
          <cell r="A416" t="str">
            <v>ЛИН 32Г 06М</v>
          </cell>
        </row>
        <row r="417">
          <cell r="A417" t="str">
            <v>ЛИН 32Г 07М</v>
          </cell>
        </row>
        <row r="418">
          <cell r="A418" t="str">
            <v>ЛИН 32Г 08М</v>
          </cell>
        </row>
        <row r="419">
          <cell r="A419" t="str">
            <v>ЛИН 32Г 09М</v>
          </cell>
        </row>
        <row r="420">
          <cell r="A420" t="str">
            <v>ЛИН 32Г 10М</v>
          </cell>
        </row>
        <row r="421">
          <cell r="A421" t="str">
            <v>ЛИН 32Г 11М</v>
          </cell>
        </row>
        <row r="422">
          <cell r="A422" t="str">
            <v>ЛИН 33Г 00М</v>
          </cell>
        </row>
        <row r="423">
          <cell r="A423" t="str">
            <v>ЛИН 33Г 01М</v>
          </cell>
        </row>
        <row r="424">
          <cell r="A424" t="str">
            <v>ЛИН 33Г 02М</v>
          </cell>
        </row>
        <row r="425">
          <cell r="A425" t="str">
            <v>ЛИН 33Г 03М</v>
          </cell>
        </row>
        <row r="426">
          <cell r="A426" t="str">
            <v>ЛИН 33Г 04М</v>
          </cell>
        </row>
        <row r="427">
          <cell r="A427" t="str">
            <v>ЛИН 33Г 05М</v>
          </cell>
        </row>
        <row r="428">
          <cell r="A428" t="str">
            <v>ЛИН 33Г 06М</v>
          </cell>
        </row>
        <row r="429">
          <cell r="A429" t="str">
            <v>ЛИН 33Г 07М</v>
          </cell>
        </row>
        <row r="430">
          <cell r="A430" t="str">
            <v>ЛИН 33Г 08М</v>
          </cell>
        </row>
        <row r="431">
          <cell r="A431" t="str">
            <v>ЛИН 33Г 09М</v>
          </cell>
        </row>
        <row r="432">
          <cell r="A432" t="str">
            <v>ЛИН 33Г 10М</v>
          </cell>
        </row>
        <row r="433">
          <cell r="A433" t="str">
            <v>ЛИН 33Г 11М</v>
          </cell>
        </row>
        <row r="434">
          <cell r="A434" t="str">
            <v>ЛИН 34Г 00М</v>
          </cell>
        </row>
        <row r="435">
          <cell r="A435" t="str">
            <v>ЛИН 34Г 01М</v>
          </cell>
        </row>
        <row r="436">
          <cell r="A436" t="str">
            <v>ЛИН 34Г 02М</v>
          </cell>
        </row>
        <row r="437">
          <cell r="A437" t="str">
            <v>ЛИН 34Г 03М</v>
          </cell>
        </row>
        <row r="438">
          <cell r="A438" t="str">
            <v>ЛИН 34Г 04М</v>
          </cell>
        </row>
        <row r="439">
          <cell r="A439" t="str">
            <v>ЛИН 34Г 05М</v>
          </cell>
        </row>
        <row r="440">
          <cell r="A440" t="str">
            <v>ЛИН 34Г 06М</v>
          </cell>
        </row>
        <row r="441">
          <cell r="A441" t="str">
            <v>ЛИН 34Г 07М</v>
          </cell>
        </row>
        <row r="442">
          <cell r="A442" t="str">
            <v>ЛИН 34Г 08М</v>
          </cell>
        </row>
        <row r="443">
          <cell r="A443" t="str">
            <v>ЛИН 34Г 09М</v>
          </cell>
        </row>
        <row r="444">
          <cell r="A444" t="str">
            <v>ЛИН 34Г 10М</v>
          </cell>
        </row>
        <row r="445">
          <cell r="A445" t="str">
            <v>ЛИН 34Г 11М</v>
          </cell>
        </row>
        <row r="446">
          <cell r="A446" t="str">
            <v>ЛИН 35Г 00М</v>
          </cell>
        </row>
        <row r="447">
          <cell r="A447" t="str">
            <v>ЛИН 35Г 01М</v>
          </cell>
        </row>
        <row r="448">
          <cell r="A448" t="str">
            <v>ЛИН 35Г 02М</v>
          </cell>
        </row>
        <row r="449">
          <cell r="A449" t="str">
            <v>ЛИН 35Г 03М</v>
          </cell>
        </row>
        <row r="450">
          <cell r="A450" t="str">
            <v>ЛИН 35Г 04М</v>
          </cell>
        </row>
        <row r="451">
          <cell r="A451" t="str">
            <v>ЛИН 35Г 05М</v>
          </cell>
        </row>
        <row r="452">
          <cell r="A452" t="str">
            <v>ЛИН 35Г 06М</v>
          </cell>
        </row>
        <row r="453">
          <cell r="A453" t="str">
            <v>ЛИН 35Г 07М</v>
          </cell>
        </row>
        <row r="454">
          <cell r="A454" t="str">
            <v>ЛИН 35Г 08М</v>
          </cell>
        </row>
        <row r="455">
          <cell r="A455" t="str">
            <v>ЛИН 35Г 09М</v>
          </cell>
        </row>
        <row r="456">
          <cell r="A456" t="str">
            <v>ЛИН 35Г 10М</v>
          </cell>
        </row>
        <row r="457">
          <cell r="A457" t="str">
            <v>ЛИН 35Г 11М</v>
          </cell>
        </row>
        <row r="458">
          <cell r="A458" t="str">
            <v>ЛИН 36Г 00М</v>
          </cell>
        </row>
        <row r="459">
          <cell r="A459" t="str">
            <v>ЛИН 36Г 01М</v>
          </cell>
        </row>
        <row r="460">
          <cell r="A460" t="str">
            <v>ЛИН 36Г 02М</v>
          </cell>
        </row>
        <row r="461">
          <cell r="A461" t="str">
            <v>ЛИН 36Г 03М</v>
          </cell>
        </row>
        <row r="462">
          <cell r="A462" t="str">
            <v>ЛИН 36Г 04М</v>
          </cell>
        </row>
        <row r="463">
          <cell r="A463" t="str">
            <v>ЛИН 36Г 05М</v>
          </cell>
        </row>
        <row r="464">
          <cell r="A464" t="str">
            <v>ЛИН 36Г 06М</v>
          </cell>
        </row>
        <row r="465">
          <cell r="A465" t="str">
            <v>ЛИН 36Г 07М</v>
          </cell>
        </row>
        <row r="466">
          <cell r="A466" t="str">
            <v>ЛИН 36Г 08М</v>
          </cell>
        </row>
        <row r="467">
          <cell r="A467" t="str">
            <v>ЛИН 36Г 09М</v>
          </cell>
        </row>
        <row r="468">
          <cell r="A468" t="str">
            <v>ЛИН 36Г 10М</v>
          </cell>
        </row>
        <row r="469">
          <cell r="A469" t="str">
            <v>ЛИН 36Г 11М</v>
          </cell>
        </row>
        <row r="470">
          <cell r="A470" t="str">
            <v>ЛИН 37Г 00М</v>
          </cell>
        </row>
        <row r="471">
          <cell r="A471" t="str">
            <v>ЛИН 37Г 01М</v>
          </cell>
        </row>
        <row r="472">
          <cell r="A472" t="str">
            <v>ЛИН 37Г 02М</v>
          </cell>
        </row>
        <row r="473">
          <cell r="A473" t="str">
            <v>ЛИН 37Г 03М</v>
          </cell>
        </row>
        <row r="474">
          <cell r="A474" t="str">
            <v>ЛИН 37Г 04М</v>
          </cell>
        </row>
        <row r="475">
          <cell r="A475" t="str">
            <v>ЛИН 37Г 05М</v>
          </cell>
        </row>
        <row r="476">
          <cell r="A476" t="str">
            <v>ЛИН 37Г 06М</v>
          </cell>
        </row>
        <row r="477">
          <cell r="A477" t="str">
            <v>ЛИН 37Г 07М</v>
          </cell>
        </row>
        <row r="478">
          <cell r="A478" t="str">
            <v>ЛИН 37Г 08М</v>
          </cell>
        </row>
        <row r="479">
          <cell r="A479" t="str">
            <v>ЛИН 37Г 09М</v>
          </cell>
        </row>
        <row r="480">
          <cell r="A480" t="str">
            <v>ЛИН 37Г 10М</v>
          </cell>
        </row>
        <row r="481">
          <cell r="A481" t="str">
            <v>ЛИН 37Г 11М</v>
          </cell>
        </row>
        <row r="482">
          <cell r="A482" t="str">
            <v>ЛИН 38Г 00М</v>
          </cell>
        </row>
        <row r="483">
          <cell r="A483" t="str">
            <v>ЛИН 38Г 01М</v>
          </cell>
        </row>
        <row r="484">
          <cell r="A484" t="str">
            <v>ЛИН 38Г 02М</v>
          </cell>
        </row>
        <row r="485">
          <cell r="A485" t="str">
            <v>ЛИН 38Г 03М</v>
          </cell>
        </row>
        <row r="486">
          <cell r="A486" t="str">
            <v>ЛИН 38Г 04М</v>
          </cell>
        </row>
        <row r="487">
          <cell r="A487" t="str">
            <v>ЛИН 38Г 05М</v>
          </cell>
        </row>
        <row r="488">
          <cell r="A488" t="str">
            <v>ЛИН 38Г 06М</v>
          </cell>
        </row>
        <row r="489">
          <cell r="A489" t="str">
            <v>ЛИН 38Г 07М</v>
          </cell>
        </row>
        <row r="490">
          <cell r="A490" t="str">
            <v>ЛИН 38Г 08М</v>
          </cell>
        </row>
        <row r="491">
          <cell r="A491" t="str">
            <v>ЛИН 38Г 09М</v>
          </cell>
        </row>
        <row r="492">
          <cell r="A492" t="str">
            <v>ЛИН 38Г 10М</v>
          </cell>
        </row>
        <row r="493">
          <cell r="A493" t="str">
            <v>ЛИН 38Г 11М</v>
          </cell>
        </row>
        <row r="494">
          <cell r="A494" t="str">
            <v>ЛИН 39Г 00М</v>
          </cell>
        </row>
        <row r="495">
          <cell r="A495" t="str">
            <v>ЛИН 39Г 01М</v>
          </cell>
        </row>
        <row r="496">
          <cell r="A496" t="str">
            <v>ЛИН 39Г 02М</v>
          </cell>
        </row>
        <row r="497">
          <cell r="A497" t="str">
            <v>ЛИН 39Г 03М</v>
          </cell>
        </row>
        <row r="498">
          <cell r="A498" t="str">
            <v>ЛИН 39Г 04М</v>
          </cell>
        </row>
        <row r="499">
          <cell r="A499" t="str">
            <v>ЛИН 39Г 05М</v>
          </cell>
        </row>
        <row r="500">
          <cell r="A500" t="str">
            <v>ЛИН 39Г 06М</v>
          </cell>
        </row>
        <row r="501">
          <cell r="A501" t="str">
            <v>ЛИН 39Г 07М</v>
          </cell>
        </row>
        <row r="502">
          <cell r="A502" t="str">
            <v>ЛИН 39Г 08М</v>
          </cell>
        </row>
        <row r="503">
          <cell r="A503" t="str">
            <v>ЛИН 39Г 09М</v>
          </cell>
        </row>
        <row r="504">
          <cell r="A504" t="str">
            <v>ЛИН 39Г 10М</v>
          </cell>
        </row>
        <row r="505">
          <cell r="A505" t="str">
            <v>ЛИН 39Г 11М</v>
          </cell>
        </row>
        <row r="506">
          <cell r="A506" t="str">
            <v>ЛИН 40Г 00М</v>
          </cell>
        </row>
        <row r="507">
          <cell r="A507" t="str">
            <v>ЛИН 40Г 01М</v>
          </cell>
        </row>
        <row r="508">
          <cell r="A508" t="str">
            <v>ЛИН 40Г 02М</v>
          </cell>
        </row>
        <row r="509">
          <cell r="A509" t="str">
            <v>ЛИН 40Г 03М</v>
          </cell>
        </row>
        <row r="510">
          <cell r="A510" t="str">
            <v>ЛИН 40Г 04М</v>
          </cell>
        </row>
        <row r="511">
          <cell r="A511" t="str">
            <v>ЛИН 40Г 05М</v>
          </cell>
        </row>
        <row r="512">
          <cell r="A512" t="str">
            <v>ЛИН 40Г 06М</v>
          </cell>
        </row>
        <row r="513">
          <cell r="A513" t="str">
            <v>ЛИН 40Г 07М</v>
          </cell>
        </row>
        <row r="514">
          <cell r="A514" t="str">
            <v>ЛИН 40Г 08М</v>
          </cell>
        </row>
        <row r="515">
          <cell r="A515" t="str">
            <v>ЛИН 40Г 09М</v>
          </cell>
        </row>
        <row r="516">
          <cell r="A516" t="str">
            <v>ЛИН 40Г 10М</v>
          </cell>
        </row>
        <row r="517">
          <cell r="A517" t="str">
            <v>ЛИН 40Г 11М</v>
          </cell>
        </row>
        <row r="518">
          <cell r="A518" t="str">
            <v>ЛИН 41Г 00М</v>
          </cell>
        </row>
        <row r="519">
          <cell r="A519" t="str">
            <v>ЛИН 41Г 01М</v>
          </cell>
        </row>
        <row r="520">
          <cell r="A520" t="str">
            <v>ЛИН 41Г 02М</v>
          </cell>
        </row>
        <row r="521">
          <cell r="A521" t="str">
            <v>ЛИН 41Г 03М</v>
          </cell>
        </row>
        <row r="522">
          <cell r="A522" t="str">
            <v>ЛИН 41Г 04М</v>
          </cell>
        </row>
        <row r="523">
          <cell r="A523" t="str">
            <v>ЛИН 41Г 05М</v>
          </cell>
        </row>
        <row r="524">
          <cell r="A524" t="str">
            <v>ЛИН 41Г 06М</v>
          </cell>
        </row>
        <row r="525">
          <cell r="A525" t="str">
            <v>ЛИН 41Г 07М</v>
          </cell>
        </row>
        <row r="526">
          <cell r="A526" t="str">
            <v>ЛИН 41Г 08М</v>
          </cell>
        </row>
        <row r="527">
          <cell r="A527" t="str">
            <v>ЛИН 41Г 09М</v>
          </cell>
        </row>
        <row r="528">
          <cell r="A528" t="str">
            <v>ЛИН 41Г 10М</v>
          </cell>
        </row>
        <row r="529">
          <cell r="A529" t="str">
            <v>ЛИН 41Г 11М</v>
          </cell>
        </row>
        <row r="530">
          <cell r="A530" t="str">
            <v>ЛИН 42Г 00М</v>
          </cell>
        </row>
        <row r="531">
          <cell r="A531" t="str">
            <v>ЛИН 42Г 01М</v>
          </cell>
        </row>
        <row r="532">
          <cell r="A532" t="str">
            <v>ЛИН 42Г 02М</v>
          </cell>
        </row>
        <row r="533">
          <cell r="A533" t="str">
            <v>ЛИН 42Г 03М</v>
          </cell>
        </row>
        <row r="534">
          <cell r="A534" t="str">
            <v>ЛИН 42Г 04М</v>
          </cell>
        </row>
        <row r="535">
          <cell r="A535" t="str">
            <v>ЛИН 42Г 05М</v>
          </cell>
        </row>
        <row r="536">
          <cell r="A536" t="str">
            <v>ЛИН 42Г 06М</v>
          </cell>
        </row>
        <row r="537">
          <cell r="A537" t="str">
            <v>ЛИН 42Г 07М</v>
          </cell>
        </row>
        <row r="538">
          <cell r="A538" t="str">
            <v>ЛИН 42Г 08М</v>
          </cell>
        </row>
        <row r="539">
          <cell r="A539" t="str">
            <v>ЛИН 42Г 09М</v>
          </cell>
        </row>
        <row r="540">
          <cell r="A540" t="str">
            <v>ЛИН 42Г 10М</v>
          </cell>
        </row>
        <row r="541">
          <cell r="A541" t="str">
            <v>ЛИН 42Г 11М</v>
          </cell>
        </row>
        <row r="542">
          <cell r="A542" t="str">
            <v>ЛИН 43Г 00М</v>
          </cell>
        </row>
        <row r="543">
          <cell r="A543" t="str">
            <v>ЛИН 43Г 01М</v>
          </cell>
        </row>
        <row r="544">
          <cell r="A544" t="str">
            <v>ЛИН 43Г 02М</v>
          </cell>
        </row>
        <row r="545">
          <cell r="A545" t="str">
            <v>ЛИН 43Г 03М</v>
          </cell>
        </row>
        <row r="546">
          <cell r="A546" t="str">
            <v>ЛИН 43Г 04М</v>
          </cell>
        </row>
        <row r="547">
          <cell r="A547" t="str">
            <v>ЛИН 43Г 05М</v>
          </cell>
        </row>
        <row r="548">
          <cell r="A548" t="str">
            <v>ЛИН 43Г 06М</v>
          </cell>
        </row>
        <row r="549">
          <cell r="A549" t="str">
            <v>ЛИН 43Г 07М</v>
          </cell>
        </row>
        <row r="550">
          <cell r="A550" t="str">
            <v>ЛИН 43Г 08М</v>
          </cell>
        </row>
        <row r="551">
          <cell r="A551" t="str">
            <v>ЛИН 43Г 09М</v>
          </cell>
        </row>
        <row r="552">
          <cell r="A552" t="str">
            <v>ЛИН 43Г 10М</v>
          </cell>
        </row>
        <row r="553">
          <cell r="A553" t="str">
            <v>ЛИН 43Г 11М</v>
          </cell>
        </row>
        <row r="554">
          <cell r="A554" t="str">
            <v>ЛИН 44Г 00М</v>
          </cell>
        </row>
        <row r="555">
          <cell r="A555" t="str">
            <v>ЛИН 44Г 01М</v>
          </cell>
        </row>
        <row r="556">
          <cell r="A556" t="str">
            <v>ЛИН 44Г 02М</v>
          </cell>
        </row>
        <row r="557">
          <cell r="A557" t="str">
            <v>ЛИН 44Г 03М</v>
          </cell>
        </row>
        <row r="558">
          <cell r="A558" t="str">
            <v>ЛИН 44Г 04М</v>
          </cell>
        </row>
        <row r="559">
          <cell r="A559" t="str">
            <v>ЛИН 44Г 05М</v>
          </cell>
        </row>
        <row r="560">
          <cell r="A560" t="str">
            <v>ЛИН 44Г 06М</v>
          </cell>
        </row>
        <row r="561">
          <cell r="A561" t="str">
            <v>ЛИН 44Г 07М</v>
          </cell>
        </row>
        <row r="562">
          <cell r="A562" t="str">
            <v>ЛИН 44Г 08М</v>
          </cell>
        </row>
        <row r="563">
          <cell r="A563" t="str">
            <v>ЛИН 44Г 09М</v>
          </cell>
        </row>
        <row r="564">
          <cell r="A564" t="str">
            <v>ЛИН 44Г 10М</v>
          </cell>
        </row>
        <row r="565">
          <cell r="A565" t="str">
            <v>ЛИН 44Г 11М</v>
          </cell>
        </row>
        <row r="566">
          <cell r="A566" t="str">
            <v>ЛИН 45Г 00М</v>
          </cell>
        </row>
        <row r="567">
          <cell r="A567" t="str">
            <v>ЛИН 45Г 01М</v>
          </cell>
        </row>
        <row r="568">
          <cell r="A568" t="str">
            <v>ЛИН 45Г 02М</v>
          </cell>
        </row>
        <row r="569">
          <cell r="A569" t="str">
            <v>ЛИН 45Г 03М</v>
          </cell>
        </row>
        <row r="570">
          <cell r="A570" t="str">
            <v>ЛИН 45Г 04М</v>
          </cell>
        </row>
        <row r="571">
          <cell r="A571" t="str">
            <v>ЛИН 45Г 05М</v>
          </cell>
        </row>
        <row r="572">
          <cell r="A572" t="str">
            <v>ЛИН 45Г 06М</v>
          </cell>
        </row>
        <row r="573">
          <cell r="A573" t="str">
            <v>ЛИН 45Г 07М</v>
          </cell>
        </row>
        <row r="574">
          <cell r="A574" t="str">
            <v>ЛИН 45Г 08М</v>
          </cell>
        </row>
        <row r="575">
          <cell r="A575" t="str">
            <v>ЛИН 45Г 09М</v>
          </cell>
        </row>
        <row r="576">
          <cell r="A576" t="str">
            <v>ЛИН 45Г 10М</v>
          </cell>
        </row>
        <row r="577">
          <cell r="A577" t="str">
            <v>ЛИН 45Г 11М</v>
          </cell>
        </row>
        <row r="578">
          <cell r="A578" t="str">
            <v>ЛИН 46Г 00М</v>
          </cell>
        </row>
        <row r="579">
          <cell r="A579" t="str">
            <v>ЛИН 46Г 01М</v>
          </cell>
        </row>
        <row r="580">
          <cell r="A580" t="str">
            <v>ЛИН 46Г 02М</v>
          </cell>
        </row>
        <row r="581">
          <cell r="A581" t="str">
            <v>ЛИН 46Г 03М</v>
          </cell>
        </row>
        <row r="582">
          <cell r="A582" t="str">
            <v>ЛИН 46Г 04М</v>
          </cell>
        </row>
        <row r="583">
          <cell r="A583" t="str">
            <v>ЛИН 46Г 05М</v>
          </cell>
        </row>
        <row r="584">
          <cell r="A584" t="str">
            <v>ЛИН 46Г 06М</v>
          </cell>
        </row>
        <row r="585">
          <cell r="A585" t="str">
            <v>ЛИН 46Г 07М</v>
          </cell>
        </row>
        <row r="586">
          <cell r="A586" t="str">
            <v>ЛИН 46Г 08М</v>
          </cell>
        </row>
        <row r="587">
          <cell r="A587" t="str">
            <v>ЛИН 46Г 09М</v>
          </cell>
        </row>
        <row r="588">
          <cell r="A588" t="str">
            <v>ЛИН 46Г 10М</v>
          </cell>
        </row>
        <row r="589">
          <cell r="A589" t="str">
            <v>ЛИН 46Г 11М</v>
          </cell>
        </row>
        <row r="590">
          <cell r="A590" t="str">
            <v>ЛИН 47Г 00М</v>
          </cell>
        </row>
        <row r="591">
          <cell r="A591" t="str">
            <v>ЛИН 47Г 01М</v>
          </cell>
        </row>
        <row r="592">
          <cell r="A592" t="str">
            <v>ЛИН 47Г 02М</v>
          </cell>
        </row>
        <row r="593">
          <cell r="A593" t="str">
            <v>ЛИН 47Г 03М</v>
          </cell>
        </row>
        <row r="594">
          <cell r="A594" t="str">
            <v>ЛИН 47Г 04М</v>
          </cell>
        </row>
        <row r="595">
          <cell r="A595" t="str">
            <v>ЛИН 47Г 05М</v>
          </cell>
        </row>
        <row r="596">
          <cell r="A596" t="str">
            <v>ЛИН 47Г 06М</v>
          </cell>
        </row>
        <row r="597">
          <cell r="A597" t="str">
            <v>ЛИН 47Г 07М</v>
          </cell>
        </row>
        <row r="598">
          <cell r="A598" t="str">
            <v>ЛИН 47Г 08М</v>
          </cell>
        </row>
        <row r="599">
          <cell r="A599" t="str">
            <v>ЛИН 47Г 09М</v>
          </cell>
        </row>
        <row r="600">
          <cell r="A600" t="str">
            <v>ЛИН 47Г 10М</v>
          </cell>
        </row>
        <row r="601">
          <cell r="A601" t="str">
            <v>ЛИН 47Г 11М</v>
          </cell>
        </row>
        <row r="602">
          <cell r="A602" t="str">
            <v>ЛИН 48Г 00М</v>
          </cell>
        </row>
        <row r="603">
          <cell r="A603" t="str">
            <v>ЛИН 48Г 01М</v>
          </cell>
        </row>
        <row r="604">
          <cell r="A604" t="str">
            <v>ЛИН 48Г 02М</v>
          </cell>
        </row>
        <row r="605">
          <cell r="A605" t="str">
            <v>ЛИН 48Г 03М</v>
          </cell>
        </row>
        <row r="606">
          <cell r="A606" t="str">
            <v>ЛИН 48Г 04М</v>
          </cell>
        </row>
        <row r="607">
          <cell r="A607" t="str">
            <v>ЛИН 48Г 05М</v>
          </cell>
        </row>
        <row r="608">
          <cell r="A608" t="str">
            <v>ЛИН 48Г 06М</v>
          </cell>
        </row>
        <row r="609">
          <cell r="A609" t="str">
            <v>ЛИН 48Г 07М</v>
          </cell>
        </row>
        <row r="610">
          <cell r="A610" t="str">
            <v>ЛИН 48Г 08М</v>
          </cell>
        </row>
        <row r="611">
          <cell r="A611" t="str">
            <v>ЛИН 48Г 09М</v>
          </cell>
        </row>
        <row r="612">
          <cell r="A612" t="str">
            <v>ЛИН 48Г 10М</v>
          </cell>
        </row>
        <row r="613">
          <cell r="A613" t="str">
            <v>ЛИН 48Г 11М</v>
          </cell>
        </row>
        <row r="614">
          <cell r="A614" t="str">
            <v>ЛИН 49Г 00М</v>
          </cell>
        </row>
        <row r="615">
          <cell r="A615" t="str">
            <v>ЛИН 49Г 01М</v>
          </cell>
        </row>
        <row r="616">
          <cell r="A616" t="str">
            <v>ЛИН 49Г 02М</v>
          </cell>
        </row>
        <row r="617">
          <cell r="A617" t="str">
            <v>ЛИН 49Г 03М</v>
          </cell>
        </row>
        <row r="618">
          <cell r="A618" t="str">
            <v>ЛИН 49Г 04М</v>
          </cell>
        </row>
        <row r="619">
          <cell r="A619" t="str">
            <v>ЛИН 49Г 05М</v>
          </cell>
        </row>
        <row r="620">
          <cell r="A620" t="str">
            <v>ЛИН 49Г 06М</v>
          </cell>
        </row>
        <row r="621">
          <cell r="A621" t="str">
            <v>ЛИН 49Г 07М</v>
          </cell>
        </row>
        <row r="622">
          <cell r="A622" t="str">
            <v>ЛИН 49Г 08М</v>
          </cell>
        </row>
        <row r="623">
          <cell r="A623" t="str">
            <v>ЛИН 49Г 09М</v>
          </cell>
        </row>
        <row r="624">
          <cell r="A624" t="str">
            <v>ЛИН 49Г 10М</v>
          </cell>
        </row>
        <row r="625">
          <cell r="A625" t="str">
            <v>ЛИН 49Г 11М</v>
          </cell>
        </row>
        <row r="626">
          <cell r="A626" t="str">
            <v>ЛИН 50Г 00М</v>
          </cell>
        </row>
        <row r="627">
          <cell r="A627" t="str">
            <v>ЛИН 50Г 01М</v>
          </cell>
        </row>
        <row r="628">
          <cell r="A628" t="str">
            <v>ЛИН 50Г 02М</v>
          </cell>
        </row>
        <row r="629">
          <cell r="A629" t="str">
            <v>ЛИН 50Г 03М</v>
          </cell>
        </row>
        <row r="630">
          <cell r="A630" t="str">
            <v>ЛИН 50Г 04М</v>
          </cell>
        </row>
        <row r="631">
          <cell r="A631" t="str">
            <v>ЛИН 50Г 05М</v>
          </cell>
        </row>
        <row r="632">
          <cell r="A632" t="str">
            <v>ЛИН 50Г 06М</v>
          </cell>
        </row>
        <row r="633">
          <cell r="A633" t="str">
            <v>ЛИН 50Г 07М</v>
          </cell>
        </row>
        <row r="634">
          <cell r="A634" t="str">
            <v>ЛИН 50Г 08М</v>
          </cell>
        </row>
        <row r="635">
          <cell r="A635" t="str">
            <v>ЛИН 50Г 09М</v>
          </cell>
        </row>
        <row r="636">
          <cell r="A636" t="str">
            <v>ЛИН 50Г 10М</v>
          </cell>
        </row>
        <row r="637">
          <cell r="A637" t="str">
            <v>ЛИН 50Г 11М</v>
          </cell>
        </row>
        <row r="638">
          <cell r="A638" t="str">
            <v>ЛИН 51Г 00М</v>
          </cell>
        </row>
        <row r="639">
          <cell r="A639" t="str">
            <v>ЛИН 51Г 01М</v>
          </cell>
        </row>
        <row r="640">
          <cell r="A640" t="str">
            <v>ЛИН 51Г 02М</v>
          </cell>
        </row>
        <row r="641">
          <cell r="A641" t="str">
            <v>ЛИН 51Г 03М</v>
          </cell>
        </row>
        <row r="642">
          <cell r="A642" t="str">
            <v>ЛИН 51Г 04М</v>
          </cell>
        </row>
        <row r="643">
          <cell r="A643" t="str">
            <v>ЛИН 51Г 05М</v>
          </cell>
        </row>
        <row r="644">
          <cell r="A644" t="str">
            <v>ЛИН 51Г 06М</v>
          </cell>
        </row>
        <row r="645">
          <cell r="A645" t="str">
            <v>ЛИН 51Г 07М</v>
          </cell>
        </row>
        <row r="646">
          <cell r="A646" t="str">
            <v>ЛИН 51Г 08М</v>
          </cell>
        </row>
        <row r="647">
          <cell r="A647" t="str">
            <v>ЛИН 51Г 09М</v>
          </cell>
        </row>
        <row r="648">
          <cell r="A648" t="str">
            <v>ЛИН 51Г 10М</v>
          </cell>
        </row>
        <row r="649">
          <cell r="A649" t="str">
            <v>ЛИН 51Г 11М</v>
          </cell>
        </row>
        <row r="650">
          <cell r="A650" t="str">
            <v>ЛИН 52Г 00М</v>
          </cell>
        </row>
        <row r="651">
          <cell r="A651" t="str">
            <v>ЛИН 52Г 01М</v>
          </cell>
        </row>
        <row r="652">
          <cell r="A652" t="str">
            <v>ЛИН 52Г 02М</v>
          </cell>
        </row>
        <row r="653">
          <cell r="A653" t="str">
            <v>ЛИН 52Г 03М</v>
          </cell>
        </row>
        <row r="654">
          <cell r="A654" t="str">
            <v>ЛИН 52Г 04М</v>
          </cell>
        </row>
        <row r="655">
          <cell r="A655" t="str">
            <v>ЛИН 52Г 05М</v>
          </cell>
        </row>
        <row r="656">
          <cell r="A656" t="str">
            <v>ЛИН 52Г 06М</v>
          </cell>
        </row>
        <row r="657">
          <cell r="A657" t="str">
            <v>ЛИН 52Г 07М</v>
          </cell>
        </row>
        <row r="658">
          <cell r="A658" t="str">
            <v>ЛИН 52Г 08М</v>
          </cell>
        </row>
        <row r="659">
          <cell r="A659" t="str">
            <v>ЛИН 52Г 09М</v>
          </cell>
        </row>
        <row r="660">
          <cell r="A660" t="str">
            <v>ЛИН 52Г 10М</v>
          </cell>
        </row>
        <row r="661">
          <cell r="A661" t="str">
            <v>ЛИН 52Г 11М</v>
          </cell>
        </row>
        <row r="662">
          <cell r="A662" t="str">
            <v>ЛИН 53Г 00М</v>
          </cell>
        </row>
        <row r="663">
          <cell r="A663" t="str">
            <v>ЛИН 53Г 01М</v>
          </cell>
        </row>
        <row r="664">
          <cell r="A664" t="str">
            <v>ЛИН 53Г 02М</v>
          </cell>
        </row>
        <row r="665">
          <cell r="A665" t="str">
            <v>ЛИН 53Г 03М</v>
          </cell>
        </row>
        <row r="666">
          <cell r="A666" t="str">
            <v>ЛИН 53Г 04М</v>
          </cell>
        </row>
        <row r="667">
          <cell r="A667" t="str">
            <v>ЛИН 53Г 05М</v>
          </cell>
        </row>
        <row r="668">
          <cell r="A668" t="str">
            <v>ЛИН 53Г 06М</v>
          </cell>
        </row>
        <row r="669">
          <cell r="A669" t="str">
            <v>ЛИН 53Г 07М</v>
          </cell>
        </row>
        <row r="670">
          <cell r="A670" t="str">
            <v>ЛИН 53Г 08М</v>
          </cell>
        </row>
        <row r="671">
          <cell r="A671" t="str">
            <v>ЛИН 53Г 09М</v>
          </cell>
        </row>
        <row r="672">
          <cell r="A672" t="str">
            <v>ЛИН 53Г 10М</v>
          </cell>
        </row>
        <row r="673">
          <cell r="A673" t="str">
            <v>ЛИН 53Г 11М</v>
          </cell>
        </row>
        <row r="674">
          <cell r="A674" t="str">
            <v>ЛИН 54Г 00М</v>
          </cell>
        </row>
        <row r="675">
          <cell r="A675" t="str">
            <v>ЛИН 54Г 01М</v>
          </cell>
        </row>
        <row r="676">
          <cell r="A676" t="str">
            <v>ЛИН 54Г 02М</v>
          </cell>
        </row>
        <row r="677">
          <cell r="A677" t="str">
            <v>ЛИН 54Г 03М</v>
          </cell>
        </row>
        <row r="678">
          <cell r="A678" t="str">
            <v>ЛИН 54Г 04М</v>
          </cell>
        </row>
        <row r="679">
          <cell r="A679" t="str">
            <v>ЛИН 54Г 05М</v>
          </cell>
        </row>
        <row r="680">
          <cell r="A680" t="str">
            <v>ЛИН 54Г 06М</v>
          </cell>
        </row>
        <row r="681">
          <cell r="A681" t="str">
            <v>ЛИН 54Г 07М</v>
          </cell>
        </row>
        <row r="682">
          <cell r="A682" t="str">
            <v>ЛИН 54Г 08М</v>
          </cell>
        </row>
        <row r="683">
          <cell r="A683" t="str">
            <v>ЛИН 54Г 09М</v>
          </cell>
        </row>
        <row r="684">
          <cell r="A684" t="str">
            <v>ЛИН 54Г 10М</v>
          </cell>
        </row>
        <row r="685">
          <cell r="A685" t="str">
            <v>ЛИН 54Г 11М</v>
          </cell>
        </row>
        <row r="686">
          <cell r="A686" t="str">
            <v>ЛИН 55Г 00М</v>
          </cell>
        </row>
        <row r="687">
          <cell r="A687" t="str">
            <v>ЛИН 55Г 01М</v>
          </cell>
        </row>
        <row r="688">
          <cell r="A688" t="str">
            <v>ЛИН 55Г 02М</v>
          </cell>
        </row>
        <row r="689">
          <cell r="A689" t="str">
            <v>ЛИН 55Г 03М</v>
          </cell>
        </row>
        <row r="690">
          <cell r="A690" t="str">
            <v>ЛИН 55Г 04М</v>
          </cell>
        </row>
        <row r="691">
          <cell r="A691" t="str">
            <v>ЛИН 55Г 05М</v>
          </cell>
        </row>
        <row r="692">
          <cell r="A692" t="str">
            <v>ЛИН 55Г 06М</v>
          </cell>
        </row>
        <row r="693">
          <cell r="A693" t="str">
            <v>ЛИН 55Г 07М</v>
          </cell>
        </row>
        <row r="694">
          <cell r="A694" t="str">
            <v>ЛИН 55Г 08М</v>
          </cell>
        </row>
        <row r="695">
          <cell r="A695" t="str">
            <v>ЛИН 55Г 09М</v>
          </cell>
        </row>
        <row r="696">
          <cell r="A696" t="str">
            <v>ЛИН 55Г 10М</v>
          </cell>
        </row>
        <row r="697">
          <cell r="A697" t="str">
            <v>ЛИН 55Г 11М</v>
          </cell>
        </row>
        <row r="698">
          <cell r="A698" t="str">
            <v>ЛИН 56Г 00М</v>
          </cell>
        </row>
        <row r="699">
          <cell r="A699" t="str">
            <v>ЛИН 56Г 01М</v>
          </cell>
        </row>
        <row r="700">
          <cell r="A700" t="str">
            <v>ЛИН 56Г 02М</v>
          </cell>
        </row>
        <row r="701">
          <cell r="A701" t="str">
            <v>ЛИН 56Г 03М</v>
          </cell>
        </row>
        <row r="702">
          <cell r="A702" t="str">
            <v>ЛИН 56Г 04М</v>
          </cell>
        </row>
        <row r="703">
          <cell r="A703" t="str">
            <v>ЛИН 56Г 05М</v>
          </cell>
        </row>
        <row r="704">
          <cell r="A704" t="str">
            <v>ЛИН 56Г 06М</v>
          </cell>
        </row>
        <row r="705">
          <cell r="A705" t="str">
            <v>ЛИН 56Г 07М</v>
          </cell>
        </row>
        <row r="706">
          <cell r="A706" t="str">
            <v>ЛИН 56Г 08М</v>
          </cell>
        </row>
        <row r="707">
          <cell r="A707" t="str">
            <v>ЛИН 56Г 09М</v>
          </cell>
        </row>
        <row r="708">
          <cell r="A708" t="str">
            <v>ЛИН 56Г 10М</v>
          </cell>
        </row>
        <row r="709">
          <cell r="A709" t="str">
            <v>ЛИН 56Г 11М</v>
          </cell>
        </row>
        <row r="710">
          <cell r="A710" t="str">
            <v>ЛИН 57Г 00М</v>
          </cell>
        </row>
        <row r="711">
          <cell r="A711" t="str">
            <v>ЛИН 57Г 01М</v>
          </cell>
        </row>
        <row r="712">
          <cell r="A712" t="str">
            <v>ЛИН 57Г 02М</v>
          </cell>
        </row>
        <row r="713">
          <cell r="A713" t="str">
            <v>ЛИН 57Г 03М</v>
          </cell>
        </row>
        <row r="714">
          <cell r="A714" t="str">
            <v>ЛИН 57Г 04М</v>
          </cell>
        </row>
        <row r="715">
          <cell r="A715" t="str">
            <v>ЛИН 57Г 05М</v>
          </cell>
        </row>
        <row r="716">
          <cell r="A716" t="str">
            <v>ЛИН 57Г 06М</v>
          </cell>
        </row>
        <row r="717">
          <cell r="A717" t="str">
            <v>ЛИН 57Г 07М</v>
          </cell>
        </row>
        <row r="718">
          <cell r="A718" t="str">
            <v>ЛИН 57Г 08М</v>
          </cell>
        </row>
        <row r="719">
          <cell r="A719" t="str">
            <v>ЛИН 57Г 09М</v>
          </cell>
        </row>
        <row r="720">
          <cell r="A720" t="str">
            <v>ЛИН 57Г 10М</v>
          </cell>
        </row>
        <row r="721">
          <cell r="A721" t="str">
            <v>ЛИН 57Г 11М</v>
          </cell>
        </row>
        <row r="722">
          <cell r="A722" t="str">
            <v>ЛИН 58Г 00М</v>
          </cell>
        </row>
        <row r="723">
          <cell r="A723" t="str">
            <v>ЛИН 58Г 01М</v>
          </cell>
        </row>
        <row r="724">
          <cell r="A724" t="str">
            <v>ЛИН 58Г 02М</v>
          </cell>
        </row>
        <row r="725">
          <cell r="A725" t="str">
            <v>ЛИН 58Г 03М</v>
          </cell>
        </row>
        <row r="726">
          <cell r="A726" t="str">
            <v>ЛИН 58Г 04М</v>
          </cell>
        </row>
        <row r="727">
          <cell r="A727" t="str">
            <v>ЛИН 58Г 05М</v>
          </cell>
        </row>
        <row r="728">
          <cell r="A728" t="str">
            <v>ЛИН 58Г 06М</v>
          </cell>
        </row>
        <row r="729">
          <cell r="A729" t="str">
            <v>ЛИН 58Г 07М</v>
          </cell>
        </row>
        <row r="730">
          <cell r="A730" t="str">
            <v>ЛИН 58Г 08М</v>
          </cell>
        </row>
        <row r="731">
          <cell r="A731" t="str">
            <v>ЛИН 58Г 09М</v>
          </cell>
        </row>
        <row r="732">
          <cell r="A732" t="str">
            <v>ЛИН 58Г 10М</v>
          </cell>
        </row>
        <row r="733">
          <cell r="A733" t="str">
            <v>ЛИН 58Г 11М</v>
          </cell>
        </row>
        <row r="734">
          <cell r="A734" t="str">
            <v>ЛИН 59Г 00М</v>
          </cell>
        </row>
        <row r="735">
          <cell r="A735" t="str">
            <v>ЛИН 59Г 01М</v>
          </cell>
        </row>
        <row r="736">
          <cell r="A736" t="str">
            <v>ЛИН 59Г 02М</v>
          </cell>
        </row>
        <row r="737">
          <cell r="A737" t="str">
            <v>ЛИН 59Г 03М</v>
          </cell>
        </row>
        <row r="738">
          <cell r="A738" t="str">
            <v>ЛИН 59Г 04М</v>
          </cell>
        </row>
        <row r="739">
          <cell r="A739" t="str">
            <v>ЛИН 59Г 05М</v>
          </cell>
        </row>
        <row r="740">
          <cell r="A740" t="str">
            <v>ЛИН 59Г 06М</v>
          </cell>
        </row>
        <row r="741">
          <cell r="A741" t="str">
            <v>ЛИН 59Г 07М</v>
          </cell>
        </row>
        <row r="742">
          <cell r="A742" t="str">
            <v>ЛИН 59Г 08М</v>
          </cell>
        </row>
        <row r="743">
          <cell r="A743" t="str">
            <v>ЛИН 59Г 09М</v>
          </cell>
        </row>
        <row r="744">
          <cell r="A744" t="str">
            <v>ЛИН 59Г 10М</v>
          </cell>
        </row>
        <row r="745">
          <cell r="A745" t="str">
            <v>ЛИН 59Г 11М</v>
          </cell>
        </row>
        <row r="746">
          <cell r="A746" t="str">
            <v>ЛИН 60Г 00М</v>
          </cell>
        </row>
        <row r="747">
          <cell r="A747" t="str">
            <v>ЛИН 60Г 01М</v>
          </cell>
        </row>
        <row r="748">
          <cell r="A748" t="str">
            <v>ЛИН 60Г 02М</v>
          </cell>
        </row>
        <row r="749">
          <cell r="A749" t="str">
            <v>ЛИН 60Г 03М</v>
          </cell>
        </row>
        <row r="750">
          <cell r="A750" t="str">
            <v>ЛИН 60Г 04М</v>
          </cell>
        </row>
        <row r="751">
          <cell r="A751" t="str">
            <v>ЛИН 60Г 05М</v>
          </cell>
        </row>
        <row r="752">
          <cell r="A752" t="str">
            <v>ЛИН 60Г 06М</v>
          </cell>
        </row>
        <row r="753">
          <cell r="A753" t="str">
            <v>ЛИН 60Г 07М</v>
          </cell>
        </row>
        <row r="754">
          <cell r="A754" t="str">
            <v>ЛИН 60Г 08М</v>
          </cell>
        </row>
        <row r="755">
          <cell r="A755" t="str">
            <v>ЛИН 60Г 09М</v>
          </cell>
        </row>
        <row r="756">
          <cell r="A756" t="str">
            <v>ЛИН 60Г 10М</v>
          </cell>
        </row>
        <row r="757">
          <cell r="A757" t="str">
            <v>ЛИН 60Г 11М</v>
          </cell>
        </row>
        <row r="758">
          <cell r="A758" t="str">
            <v>ЛИН 61Г 00М</v>
          </cell>
        </row>
        <row r="759">
          <cell r="A759" t="str">
            <v>ЛИН 61Г 01М</v>
          </cell>
        </row>
        <row r="760">
          <cell r="A760" t="str">
            <v>ЛИН 61Г 02М</v>
          </cell>
        </row>
        <row r="761">
          <cell r="A761" t="str">
            <v>ЛИН 61Г 03М</v>
          </cell>
        </row>
        <row r="762">
          <cell r="A762" t="str">
            <v>ЛИН 61Г 04М</v>
          </cell>
        </row>
        <row r="763">
          <cell r="A763" t="str">
            <v>ЛИН 61Г 05М</v>
          </cell>
        </row>
        <row r="764">
          <cell r="A764" t="str">
            <v>ЛИН 61Г 06М</v>
          </cell>
        </row>
        <row r="765">
          <cell r="A765" t="str">
            <v>ЛИН 61Г 07М</v>
          </cell>
        </row>
        <row r="766">
          <cell r="A766" t="str">
            <v>ЛИН 61Г 08М</v>
          </cell>
        </row>
        <row r="767">
          <cell r="A767" t="str">
            <v>ЛИН 61Г 09М</v>
          </cell>
        </row>
        <row r="768">
          <cell r="A768" t="str">
            <v>ЛИН 61Г 10М</v>
          </cell>
        </row>
        <row r="769">
          <cell r="A769" t="str">
            <v>ЛИН 61Г 11М</v>
          </cell>
        </row>
        <row r="770">
          <cell r="A770" t="str">
            <v>ЛИН 62Г 00М</v>
          </cell>
        </row>
        <row r="771">
          <cell r="A771" t="str">
            <v>ЛИН 62Г 01М</v>
          </cell>
        </row>
        <row r="772">
          <cell r="A772" t="str">
            <v>ЛИН 62Г 02М</v>
          </cell>
        </row>
        <row r="773">
          <cell r="A773" t="str">
            <v>ЛИН 62Г 03М</v>
          </cell>
        </row>
        <row r="774">
          <cell r="A774" t="str">
            <v>ЛИН 62Г 04М</v>
          </cell>
        </row>
        <row r="775">
          <cell r="A775" t="str">
            <v>ЛИН 62Г 05М</v>
          </cell>
        </row>
        <row r="776">
          <cell r="A776" t="str">
            <v>ЛИН 62Г 06М</v>
          </cell>
        </row>
        <row r="777">
          <cell r="A777" t="str">
            <v>ЛИН 62Г 07М</v>
          </cell>
        </row>
        <row r="778">
          <cell r="A778" t="str">
            <v>ЛИН 62Г 08М</v>
          </cell>
        </row>
        <row r="779">
          <cell r="A779" t="str">
            <v>ЛИН 62Г 09М</v>
          </cell>
        </row>
        <row r="780">
          <cell r="A780" t="str">
            <v>ЛИН 62Г 10М</v>
          </cell>
        </row>
        <row r="781">
          <cell r="A781" t="str">
            <v>ЛИН 62Г 11М</v>
          </cell>
        </row>
        <row r="782">
          <cell r="A782" t="str">
            <v>ЛИН 63Г 00М</v>
          </cell>
        </row>
        <row r="783">
          <cell r="A783" t="str">
            <v>ЛИН 63Г 01М</v>
          </cell>
        </row>
        <row r="784">
          <cell r="A784" t="str">
            <v>ЛИН 63Г 02М</v>
          </cell>
        </row>
        <row r="785">
          <cell r="A785" t="str">
            <v>ЛИН 63Г 03М</v>
          </cell>
        </row>
        <row r="786">
          <cell r="A786" t="str">
            <v>ЛИН 63Г 04М</v>
          </cell>
        </row>
        <row r="787">
          <cell r="A787" t="str">
            <v>ЛИН 63Г 05М</v>
          </cell>
        </row>
        <row r="788">
          <cell r="A788" t="str">
            <v>ЛИН 63Г 06М</v>
          </cell>
        </row>
        <row r="789">
          <cell r="A789" t="str">
            <v>ЛИН 63Г 07М</v>
          </cell>
        </row>
        <row r="790">
          <cell r="A790" t="str">
            <v>ЛИН 63Г 08М</v>
          </cell>
        </row>
        <row r="791">
          <cell r="A791" t="str">
            <v>ЛИН 63Г 09М</v>
          </cell>
        </row>
        <row r="792">
          <cell r="A792" t="str">
            <v>ЛИН 63Г 10М</v>
          </cell>
        </row>
        <row r="793">
          <cell r="A793" t="str">
            <v>ЛИН 63Г 11М</v>
          </cell>
        </row>
        <row r="794">
          <cell r="A794" t="str">
            <v>ЛИН 64Г 00М</v>
          </cell>
        </row>
        <row r="795">
          <cell r="A795" t="str">
            <v>ЛИН 64Г 01М</v>
          </cell>
        </row>
        <row r="796">
          <cell r="A796" t="str">
            <v>ЛИН 64Г 02М</v>
          </cell>
        </row>
        <row r="797">
          <cell r="A797" t="str">
            <v>ЛИН 64Г 03М</v>
          </cell>
        </row>
        <row r="798">
          <cell r="A798" t="str">
            <v>ЛИН 64Г 04М</v>
          </cell>
        </row>
        <row r="799">
          <cell r="A799" t="str">
            <v>ЛИН 64Г 05М</v>
          </cell>
        </row>
        <row r="800">
          <cell r="A800" t="str">
            <v>ЛИН 64Г 06М</v>
          </cell>
        </row>
        <row r="801">
          <cell r="A801" t="str">
            <v>ЛИН 64Г 07М</v>
          </cell>
        </row>
        <row r="802">
          <cell r="A802" t="str">
            <v>ЛИН 64Г 08М</v>
          </cell>
        </row>
        <row r="803">
          <cell r="A803" t="str">
            <v>ЛИН 64Г 09М</v>
          </cell>
        </row>
        <row r="804">
          <cell r="A804" t="str">
            <v>ЛИН 64Г 10М</v>
          </cell>
        </row>
        <row r="805">
          <cell r="A805" t="str">
            <v>ЛИН 64Г 11М</v>
          </cell>
        </row>
        <row r="806">
          <cell r="A806" t="str">
            <v>ЛИН 65Г 00М</v>
          </cell>
        </row>
        <row r="807">
          <cell r="A807" t="str">
            <v>ЛИН 65Г 01М</v>
          </cell>
        </row>
        <row r="808">
          <cell r="A808" t="str">
            <v>ЛИН 65Г 02М</v>
          </cell>
        </row>
        <row r="809">
          <cell r="A809" t="str">
            <v>ЛИН 65Г 03М</v>
          </cell>
        </row>
        <row r="810">
          <cell r="A810" t="str">
            <v>ЛИН 65Г 04М</v>
          </cell>
        </row>
        <row r="811">
          <cell r="A811" t="str">
            <v>ЛИН 65Г 05М</v>
          </cell>
        </row>
        <row r="812">
          <cell r="A812" t="str">
            <v>ЛИН 65Г 06М</v>
          </cell>
        </row>
        <row r="813">
          <cell r="A813" t="str">
            <v>ЛИН 65Г 07М</v>
          </cell>
        </row>
        <row r="814">
          <cell r="A814" t="str">
            <v>ЛИН 65Г 08М</v>
          </cell>
        </row>
        <row r="815">
          <cell r="A815" t="str">
            <v>ЛИН 65Г 09М</v>
          </cell>
        </row>
        <row r="816">
          <cell r="A816" t="str">
            <v>ЛИН 65Г 10М</v>
          </cell>
        </row>
        <row r="817">
          <cell r="A817" t="str">
            <v>ЛИН 65Г 11М</v>
          </cell>
        </row>
        <row r="818">
          <cell r="A818" t="str">
            <v>ЛИН 66Г 00М</v>
          </cell>
        </row>
        <row r="819">
          <cell r="A819" t="str">
            <v>ЛИН 66Г 01М</v>
          </cell>
        </row>
        <row r="820">
          <cell r="A820" t="str">
            <v>ЛИН 66Г 02М</v>
          </cell>
        </row>
        <row r="821">
          <cell r="A821" t="str">
            <v>ЛИН 66Г 03М</v>
          </cell>
        </row>
        <row r="822">
          <cell r="A822" t="str">
            <v>ЛИН 66Г 04М</v>
          </cell>
        </row>
        <row r="823">
          <cell r="A823" t="str">
            <v>ЛИН 66Г 05М</v>
          </cell>
        </row>
        <row r="824">
          <cell r="A824" t="str">
            <v>ЛИН 66Г 06М</v>
          </cell>
        </row>
        <row r="825">
          <cell r="A825" t="str">
            <v>ЛИН 66Г 07М</v>
          </cell>
        </row>
        <row r="826">
          <cell r="A826" t="str">
            <v>ЛИН 66Г 08М</v>
          </cell>
        </row>
        <row r="827">
          <cell r="A827" t="str">
            <v>ЛИН 66Г 09М</v>
          </cell>
        </row>
        <row r="828">
          <cell r="A828" t="str">
            <v>ЛИН 66Г 10М</v>
          </cell>
        </row>
        <row r="829">
          <cell r="A829" t="str">
            <v>ЛИН 66Г 11М</v>
          </cell>
        </row>
        <row r="830">
          <cell r="A830" t="str">
            <v>ЛИН 67Г 00М</v>
          </cell>
        </row>
        <row r="831">
          <cell r="A831" t="str">
            <v>ЛИН 67Г 01М</v>
          </cell>
        </row>
        <row r="832">
          <cell r="A832" t="str">
            <v>ЛИН 67Г 02М</v>
          </cell>
        </row>
        <row r="833">
          <cell r="A833" t="str">
            <v>ЛИН 67Г 03М</v>
          </cell>
        </row>
        <row r="834">
          <cell r="A834" t="str">
            <v>ЛИН 67Г 04М</v>
          </cell>
        </row>
        <row r="835">
          <cell r="A835" t="str">
            <v>ЛИН 67Г 05М</v>
          </cell>
        </row>
        <row r="836">
          <cell r="A836" t="str">
            <v>ЛИН 67Г 06М</v>
          </cell>
        </row>
        <row r="837">
          <cell r="A837" t="str">
            <v>ЛИН 67Г 07М</v>
          </cell>
        </row>
        <row r="838">
          <cell r="A838" t="str">
            <v>ЛИН 67Г 08М</v>
          </cell>
        </row>
        <row r="839">
          <cell r="A839" t="str">
            <v>ЛИН 67Г 09М</v>
          </cell>
        </row>
        <row r="840">
          <cell r="A840" t="str">
            <v>ЛИН 67Г 10М</v>
          </cell>
        </row>
        <row r="841">
          <cell r="A841" t="str">
            <v>ЛИН 67Г 11М</v>
          </cell>
        </row>
        <row r="842">
          <cell r="A842" t="str">
            <v>ЛИН 68Г 00М</v>
          </cell>
        </row>
        <row r="843">
          <cell r="A843" t="str">
            <v>ЛИН 68Г 01М</v>
          </cell>
        </row>
        <row r="844">
          <cell r="A844" t="str">
            <v>ЛИН 68Г 02М</v>
          </cell>
        </row>
        <row r="845">
          <cell r="A845" t="str">
            <v>ЛИН 68Г 03М</v>
          </cell>
        </row>
        <row r="846">
          <cell r="A846" t="str">
            <v>ЛИН 68Г 04М</v>
          </cell>
        </row>
        <row r="847">
          <cell r="A847" t="str">
            <v>ЛИН 68Г 05М</v>
          </cell>
        </row>
        <row r="848">
          <cell r="A848" t="str">
            <v>ЛИН 68Г 06М</v>
          </cell>
        </row>
        <row r="849">
          <cell r="A849" t="str">
            <v>ЛИН 68Г 07М</v>
          </cell>
        </row>
        <row r="850">
          <cell r="A850" t="str">
            <v>ЛИН 68Г 08М</v>
          </cell>
        </row>
        <row r="851">
          <cell r="A851" t="str">
            <v>ЛИН 68Г 09М</v>
          </cell>
        </row>
        <row r="852">
          <cell r="A852" t="str">
            <v>ЛИН 68Г 10М</v>
          </cell>
        </row>
        <row r="853">
          <cell r="A853" t="str">
            <v>ЛИН 68Г 11М</v>
          </cell>
        </row>
        <row r="854">
          <cell r="A854" t="str">
            <v>ЛИН 69Г 00М</v>
          </cell>
        </row>
        <row r="855">
          <cell r="A855" t="str">
            <v>ЛИН 69Г 01М</v>
          </cell>
        </row>
        <row r="856">
          <cell r="A856" t="str">
            <v>ЛИН 69Г 02М</v>
          </cell>
        </row>
        <row r="857">
          <cell r="A857" t="str">
            <v>ЛИН 69Г 03М</v>
          </cell>
        </row>
        <row r="858">
          <cell r="A858" t="str">
            <v>ЛИН 69Г 04М</v>
          </cell>
        </row>
        <row r="859">
          <cell r="A859" t="str">
            <v>ЛИН 69Г 05М</v>
          </cell>
        </row>
        <row r="860">
          <cell r="A860" t="str">
            <v>ЛИН 69Г 06М</v>
          </cell>
        </row>
        <row r="861">
          <cell r="A861" t="str">
            <v>ЛИН 69Г 07М</v>
          </cell>
        </row>
        <row r="862">
          <cell r="A862" t="str">
            <v>ЛИН 69Г 08М</v>
          </cell>
        </row>
        <row r="863">
          <cell r="A863" t="str">
            <v>ЛИН 69Г 09М</v>
          </cell>
        </row>
        <row r="864">
          <cell r="A864" t="str">
            <v>ЛИН 69Г 10М</v>
          </cell>
        </row>
        <row r="865">
          <cell r="A865" t="str">
            <v>ЛИН 69Г 11М</v>
          </cell>
        </row>
        <row r="866">
          <cell r="A866" t="str">
            <v>ЛИН 70Г 00М</v>
          </cell>
        </row>
        <row r="867">
          <cell r="A867" t="str">
            <v>ЛИН 70Г 01М</v>
          </cell>
        </row>
        <row r="868">
          <cell r="A868" t="str">
            <v>ЛИН 70Г 02М</v>
          </cell>
        </row>
        <row r="869">
          <cell r="A869" t="str">
            <v>ЛИН 70Г 03М</v>
          </cell>
        </row>
        <row r="870">
          <cell r="A870" t="str">
            <v>ЛИН 70Г 04М</v>
          </cell>
        </row>
        <row r="871">
          <cell r="A871" t="str">
            <v>ЛИН 70Г 05М</v>
          </cell>
        </row>
        <row r="872">
          <cell r="A872" t="str">
            <v>ЛИН 70Г 06М</v>
          </cell>
        </row>
        <row r="873">
          <cell r="A873" t="str">
            <v>ЛИН 70Г 07М</v>
          </cell>
        </row>
        <row r="874">
          <cell r="A874" t="str">
            <v>ЛИН 70Г 08М</v>
          </cell>
        </row>
        <row r="875">
          <cell r="A875" t="str">
            <v>ЛИН 70Г 09М</v>
          </cell>
        </row>
        <row r="876">
          <cell r="A876" t="str">
            <v>ЛИН 70Г 10М</v>
          </cell>
        </row>
        <row r="877">
          <cell r="A877" t="str">
            <v>ЛИН 70Г 11М</v>
          </cell>
        </row>
        <row r="878">
          <cell r="A878" t="str">
            <v>ЛИН 71Г 00М</v>
          </cell>
        </row>
        <row r="879">
          <cell r="A879" t="str">
            <v>ЛИН 71Г 01М</v>
          </cell>
        </row>
        <row r="880">
          <cell r="A880" t="str">
            <v>ЛИН 71Г 02М</v>
          </cell>
        </row>
        <row r="881">
          <cell r="A881" t="str">
            <v>ЛИН 71Г 03М</v>
          </cell>
        </row>
        <row r="882">
          <cell r="A882" t="str">
            <v>ЛИН 71Г 04М</v>
          </cell>
        </row>
        <row r="883">
          <cell r="A883" t="str">
            <v>ЛИН 71Г 05М</v>
          </cell>
        </row>
        <row r="884">
          <cell r="A884" t="str">
            <v>ЛИН 71Г 06М</v>
          </cell>
        </row>
        <row r="885">
          <cell r="A885" t="str">
            <v>ЛИН 71Г 07М</v>
          </cell>
        </row>
        <row r="886">
          <cell r="A886" t="str">
            <v>ЛИН 71Г 08М</v>
          </cell>
        </row>
        <row r="887">
          <cell r="A887" t="str">
            <v>ЛИН 71Г 09М</v>
          </cell>
        </row>
        <row r="888">
          <cell r="A888" t="str">
            <v>ЛИН 71Г 10М</v>
          </cell>
        </row>
        <row r="889">
          <cell r="A889" t="str">
            <v>ЛИН 71Г 11М</v>
          </cell>
        </row>
        <row r="890">
          <cell r="A890" t="str">
            <v>ЛИН 72Г 00М</v>
          </cell>
        </row>
        <row r="891">
          <cell r="A891" t="str">
            <v>ЛИН 72Г 01М</v>
          </cell>
        </row>
        <row r="892">
          <cell r="A892" t="str">
            <v>ЛИН 72Г 02М</v>
          </cell>
        </row>
        <row r="893">
          <cell r="A893" t="str">
            <v>ЛИН 72Г 03М</v>
          </cell>
        </row>
        <row r="894">
          <cell r="A894" t="str">
            <v>ЛИН 72Г 04М</v>
          </cell>
        </row>
        <row r="895">
          <cell r="A895" t="str">
            <v>ЛИН 72Г 05М</v>
          </cell>
        </row>
        <row r="896">
          <cell r="A896" t="str">
            <v>ЛИН 72Г 06М</v>
          </cell>
        </row>
        <row r="897">
          <cell r="A897" t="str">
            <v>ЛИН 72Г 07М</v>
          </cell>
        </row>
        <row r="898">
          <cell r="A898" t="str">
            <v>ЛИН 72Г 08М</v>
          </cell>
        </row>
        <row r="899">
          <cell r="A899" t="str">
            <v>ЛИН 72Г 09М</v>
          </cell>
        </row>
        <row r="900">
          <cell r="A900" t="str">
            <v>ЛИН 72Г 10М</v>
          </cell>
        </row>
        <row r="901">
          <cell r="A901" t="str">
            <v>ЛИН 72Г 11М</v>
          </cell>
        </row>
        <row r="902">
          <cell r="A902" t="str">
            <v>ЛИН 73Г 00М</v>
          </cell>
        </row>
        <row r="903">
          <cell r="A903" t="str">
            <v>ЛИН 73Г 01М</v>
          </cell>
        </row>
        <row r="904">
          <cell r="A904" t="str">
            <v>ЛИН 73Г 02М</v>
          </cell>
        </row>
        <row r="905">
          <cell r="A905" t="str">
            <v>ЛИН 73Г 03М</v>
          </cell>
        </row>
        <row r="906">
          <cell r="A906" t="str">
            <v>ЛИН 73Г 04М</v>
          </cell>
        </row>
        <row r="907">
          <cell r="A907" t="str">
            <v>ЛИН 73Г 05М</v>
          </cell>
        </row>
        <row r="908">
          <cell r="A908" t="str">
            <v>ЛИН 73Г 06М</v>
          </cell>
        </row>
        <row r="909">
          <cell r="A909" t="str">
            <v>ЛИН 73Г 07М</v>
          </cell>
        </row>
        <row r="910">
          <cell r="A910" t="str">
            <v>ЛИН 73Г 08М</v>
          </cell>
        </row>
        <row r="911">
          <cell r="A911" t="str">
            <v>ЛИН 73Г 09М</v>
          </cell>
        </row>
        <row r="912">
          <cell r="A912" t="str">
            <v>ЛИН 73Г 10М</v>
          </cell>
        </row>
        <row r="913">
          <cell r="A913" t="str">
            <v>ЛИН 73Г 11М</v>
          </cell>
        </row>
        <row r="914">
          <cell r="A914" t="str">
            <v>ЛИН 74Г 00М</v>
          </cell>
        </row>
        <row r="915">
          <cell r="A915" t="str">
            <v>ЛИН 74Г 01М</v>
          </cell>
        </row>
        <row r="916">
          <cell r="A916" t="str">
            <v>ЛИН 74Г 02М</v>
          </cell>
        </row>
        <row r="917">
          <cell r="A917" t="str">
            <v>ЛИН 74Г 03М</v>
          </cell>
        </row>
        <row r="918">
          <cell r="A918" t="str">
            <v>ЛИН 74Г 04М</v>
          </cell>
        </row>
        <row r="919">
          <cell r="A919" t="str">
            <v>ЛИН 74Г 05М</v>
          </cell>
        </row>
        <row r="920">
          <cell r="A920" t="str">
            <v>ЛИН 74Г 06М</v>
          </cell>
        </row>
        <row r="921">
          <cell r="A921" t="str">
            <v>ЛИН 74Г 07М</v>
          </cell>
        </row>
        <row r="922">
          <cell r="A922" t="str">
            <v>ЛИН 74Г 08М</v>
          </cell>
        </row>
        <row r="923">
          <cell r="A923" t="str">
            <v>ЛИН 74Г 09М</v>
          </cell>
        </row>
        <row r="924">
          <cell r="A924" t="str">
            <v>ЛИН 74Г 10М</v>
          </cell>
        </row>
        <row r="925">
          <cell r="A925" t="str">
            <v>ЛИН 74Г 11М</v>
          </cell>
        </row>
        <row r="926">
          <cell r="A926" t="str">
            <v>ЛИН 75Г 00М</v>
          </cell>
        </row>
        <row r="927">
          <cell r="A927" t="str">
            <v>ЛИН 75Г 01М</v>
          </cell>
        </row>
        <row r="928">
          <cell r="A928" t="str">
            <v>ЛИН 75Г 02М</v>
          </cell>
        </row>
        <row r="929">
          <cell r="A929" t="str">
            <v>ЛИН 75Г 03М</v>
          </cell>
        </row>
        <row r="930">
          <cell r="A930" t="str">
            <v>ЛИН 75Г 04М</v>
          </cell>
        </row>
        <row r="931">
          <cell r="A931" t="str">
            <v>ЛИН 75Г 05М</v>
          </cell>
        </row>
        <row r="932">
          <cell r="A932" t="str">
            <v>ЛИН 75Г 06М</v>
          </cell>
        </row>
        <row r="933">
          <cell r="A933" t="str">
            <v>ЛИН 75Г 07М</v>
          </cell>
        </row>
        <row r="934">
          <cell r="A934" t="str">
            <v>ЛИН 75Г 08М</v>
          </cell>
        </row>
        <row r="935">
          <cell r="A935" t="str">
            <v>ЛИН 75Г 09М</v>
          </cell>
        </row>
        <row r="936">
          <cell r="A936" t="str">
            <v>ЛИН 75Г 10М</v>
          </cell>
        </row>
        <row r="937">
          <cell r="A937" t="str">
            <v>ЛИН 75Г 11М</v>
          </cell>
        </row>
        <row r="938">
          <cell r="A938" t="str">
            <v>ЛИН 76Г 00М</v>
          </cell>
        </row>
        <row r="939">
          <cell r="A939" t="str">
            <v>ЛИН 76Г 01М</v>
          </cell>
        </row>
        <row r="940">
          <cell r="A940" t="str">
            <v>ЛИН 76Г 02М</v>
          </cell>
        </row>
        <row r="941">
          <cell r="A941" t="str">
            <v>ЛИН 76Г 03М</v>
          </cell>
        </row>
        <row r="942">
          <cell r="A942" t="str">
            <v>ЛИН 76Г 04М</v>
          </cell>
        </row>
        <row r="943">
          <cell r="A943" t="str">
            <v>ЛИН 76Г 05М</v>
          </cell>
        </row>
        <row r="944">
          <cell r="A944" t="str">
            <v>ЛИН 76Г 06М</v>
          </cell>
        </row>
        <row r="945">
          <cell r="A945" t="str">
            <v>ЛИН 76Г 07М</v>
          </cell>
        </row>
        <row r="946">
          <cell r="A946" t="str">
            <v>ЛИН 76Г 08М</v>
          </cell>
        </row>
        <row r="947">
          <cell r="A947" t="str">
            <v>ЛИН 76Г 09М</v>
          </cell>
        </row>
        <row r="948">
          <cell r="A948" t="str">
            <v>ЛИН 76Г 10М</v>
          </cell>
        </row>
        <row r="949">
          <cell r="A949" t="str">
            <v>ЛИН 76Г 11М</v>
          </cell>
        </row>
        <row r="950">
          <cell r="A950" t="str">
            <v>ЛИН 77Г 00М</v>
          </cell>
        </row>
        <row r="951">
          <cell r="A951" t="str">
            <v>ЛИН 77Г 01М</v>
          </cell>
        </row>
        <row r="952">
          <cell r="A952" t="str">
            <v>ЛИН 77Г 02М</v>
          </cell>
        </row>
        <row r="953">
          <cell r="A953" t="str">
            <v>ЛИН 77Г 03М</v>
          </cell>
        </row>
        <row r="954">
          <cell r="A954" t="str">
            <v>ЛИН 77Г 04М</v>
          </cell>
        </row>
        <row r="955">
          <cell r="A955" t="str">
            <v>ЛИН 77Г 05М</v>
          </cell>
        </row>
        <row r="956">
          <cell r="A956" t="str">
            <v>ЛИН 77Г 06М</v>
          </cell>
        </row>
        <row r="957">
          <cell r="A957" t="str">
            <v>ЛИН 77Г 07М</v>
          </cell>
        </row>
        <row r="958">
          <cell r="A958" t="str">
            <v>ЛИН 77Г 08М</v>
          </cell>
        </row>
        <row r="959">
          <cell r="A959" t="str">
            <v>ЛИН 77Г 09М</v>
          </cell>
        </row>
        <row r="960">
          <cell r="A960" t="str">
            <v>ЛИН 77Г 10М</v>
          </cell>
        </row>
        <row r="961">
          <cell r="A961" t="str">
            <v>ЛИН 77Г 11М</v>
          </cell>
        </row>
        <row r="962">
          <cell r="A962" t="str">
            <v>ЛИН 78Г 00М</v>
          </cell>
        </row>
        <row r="963">
          <cell r="A963" t="str">
            <v>ЛИН 78Г 01М</v>
          </cell>
        </row>
        <row r="964">
          <cell r="A964" t="str">
            <v>ЛИН 78Г 02М</v>
          </cell>
        </row>
        <row r="965">
          <cell r="A965" t="str">
            <v>ЛИН 78Г 03М</v>
          </cell>
        </row>
        <row r="966">
          <cell r="A966" t="str">
            <v>ЛИН 78Г 04М</v>
          </cell>
        </row>
        <row r="967">
          <cell r="A967" t="str">
            <v>ЛИН 78Г 05М</v>
          </cell>
        </row>
        <row r="968">
          <cell r="A968" t="str">
            <v>ЛИН 78Г 06М</v>
          </cell>
        </row>
        <row r="969">
          <cell r="A969" t="str">
            <v>ЛИН 78Г 07М</v>
          </cell>
        </row>
        <row r="970">
          <cell r="A970" t="str">
            <v>ЛИН 78Г 08М</v>
          </cell>
        </row>
        <row r="971">
          <cell r="A971" t="str">
            <v>ЛИН 78Г 09М</v>
          </cell>
        </row>
        <row r="972">
          <cell r="A972" t="str">
            <v>ЛИН 78Г 10М</v>
          </cell>
        </row>
        <row r="973">
          <cell r="A973" t="str">
            <v>ЛИН 78Г 11М</v>
          </cell>
        </row>
        <row r="974">
          <cell r="A974" t="str">
            <v>ЛИН 79Г 00М</v>
          </cell>
        </row>
        <row r="975">
          <cell r="A975" t="str">
            <v>ЛИН 79Г 01М</v>
          </cell>
        </row>
        <row r="976">
          <cell r="A976" t="str">
            <v>ЛИН 79Г 02М</v>
          </cell>
        </row>
        <row r="977">
          <cell r="A977" t="str">
            <v>ЛИН 79Г 03М</v>
          </cell>
        </row>
        <row r="978">
          <cell r="A978" t="str">
            <v>ЛИН 79Г 04М</v>
          </cell>
        </row>
        <row r="979">
          <cell r="A979" t="str">
            <v>ЛИН 79Г 05М</v>
          </cell>
        </row>
        <row r="980">
          <cell r="A980" t="str">
            <v>ЛИН 79Г 06М</v>
          </cell>
        </row>
        <row r="981">
          <cell r="A981" t="str">
            <v>ЛИН 79Г 07М</v>
          </cell>
        </row>
        <row r="982">
          <cell r="A982" t="str">
            <v>ЛИН 79Г 08М</v>
          </cell>
        </row>
        <row r="983">
          <cell r="A983" t="str">
            <v>ЛИН 79Г 09М</v>
          </cell>
        </row>
        <row r="984">
          <cell r="A984" t="str">
            <v>ЛИН 79Г 10М</v>
          </cell>
        </row>
        <row r="985">
          <cell r="A985" t="str">
            <v>ЛИН 79Г 11М</v>
          </cell>
        </row>
        <row r="986">
          <cell r="A986" t="str">
            <v>ЛИН 80Г 00М</v>
          </cell>
        </row>
        <row r="987">
          <cell r="A987" t="str">
            <v>ЛИН 80Г 01М</v>
          </cell>
        </row>
        <row r="988">
          <cell r="A988" t="str">
            <v>ЛИН 80Г 02М</v>
          </cell>
        </row>
        <row r="989">
          <cell r="A989" t="str">
            <v>ЛИН 80Г 03М</v>
          </cell>
        </row>
        <row r="990">
          <cell r="A990" t="str">
            <v>ЛИН 80Г 04М</v>
          </cell>
        </row>
        <row r="991">
          <cell r="A991" t="str">
            <v>ЛИН 80Г 05М</v>
          </cell>
        </row>
        <row r="992">
          <cell r="A992" t="str">
            <v>ЛИН 80Г 06М</v>
          </cell>
        </row>
        <row r="993">
          <cell r="A993" t="str">
            <v>ЛИН 80Г 07М</v>
          </cell>
        </row>
        <row r="994">
          <cell r="A994" t="str">
            <v>ЛИН 80Г 08М</v>
          </cell>
        </row>
        <row r="995">
          <cell r="A995" t="str">
            <v>ЛИН 80Г 09М</v>
          </cell>
        </row>
        <row r="996">
          <cell r="A996" t="str">
            <v>ЛИН 80Г 10М</v>
          </cell>
        </row>
        <row r="997">
          <cell r="A997" t="str">
            <v>ЛИН 80Г 11М</v>
          </cell>
        </row>
        <row r="998">
          <cell r="A998" t="str">
            <v>ЛИН 81Г 00М</v>
          </cell>
        </row>
        <row r="999">
          <cell r="A999" t="str">
            <v>ЛИН 81Г 01М</v>
          </cell>
        </row>
        <row r="1000">
          <cell r="A1000" t="str">
            <v>ЛИН 81Г 02М</v>
          </cell>
        </row>
        <row r="1001">
          <cell r="A1001" t="str">
            <v>ЛИН 81Г 03М</v>
          </cell>
        </row>
        <row r="1002">
          <cell r="A1002" t="str">
            <v>ЛИН 81Г 04М</v>
          </cell>
        </row>
        <row r="1003">
          <cell r="A1003" t="str">
            <v>ЛИН 81Г 05М</v>
          </cell>
        </row>
        <row r="1004">
          <cell r="A1004" t="str">
            <v>ЛИН 81Г 06М</v>
          </cell>
        </row>
        <row r="1005">
          <cell r="A1005" t="str">
            <v>ЛИН 81Г 07М</v>
          </cell>
        </row>
        <row r="1006">
          <cell r="A1006" t="str">
            <v>ЛИН 81Г 08М</v>
          </cell>
        </row>
        <row r="1007">
          <cell r="A1007" t="str">
            <v>ЛИН 81Г 09М</v>
          </cell>
        </row>
        <row r="1008">
          <cell r="A1008" t="str">
            <v>ЛИН 81Г 10М</v>
          </cell>
        </row>
        <row r="1009">
          <cell r="A1009" t="str">
            <v>ЛИН 81Г 11М</v>
          </cell>
        </row>
        <row r="1010">
          <cell r="A1010" t="str">
            <v>ЛИН 82Г 00М</v>
          </cell>
        </row>
        <row r="1011">
          <cell r="A1011" t="str">
            <v>ЛИН 82Г 01М</v>
          </cell>
        </row>
        <row r="1012">
          <cell r="A1012" t="str">
            <v>ЛИН 82Г 02М</v>
          </cell>
        </row>
        <row r="1013">
          <cell r="A1013" t="str">
            <v>ЛИН 82Г 03М</v>
          </cell>
        </row>
        <row r="1014">
          <cell r="A1014" t="str">
            <v>ЛИН 82Г 04М</v>
          </cell>
        </row>
        <row r="1015">
          <cell r="A1015" t="str">
            <v>ЛИН 82Г 05М</v>
          </cell>
        </row>
        <row r="1016">
          <cell r="A1016" t="str">
            <v>ЛИН 82Г 06М</v>
          </cell>
        </row>
        <row r="1017">
          <cell r="A1017" t="str">
            <v>ЛИН 82Г 07М</v>
          </cell>
        </row>
        <row r="1018">
          <cell r="A1018" t="str">
            <v>ЛИН 82Г 08М</v>
          </cell>
        </row>
        <row r="1019">
          <cell r="A1019" t="str">
            <v>ЛИН 82Г 09М</v>
          </cell>
        </row>
        <row r="1020">
          <cell r="A1020" t="str">
            <v>ЛИН 82Г 10М</v>
          </cell>
        </row>
        <row r="1021">
          <cell r="A1021" t="str">
            <v>ЛИН 82Г 11М</v>
          </cell>
        </row>
        <row r="1022">
          <cell r="A1022" t="str">
            <v>ЛИН 83Г 00М</v>
          </cell>
        </row>
        <row r="1023">
          <cell r="A1023" t="str">
            <v>ЛИН 83Г 01М</v>
          </cell>
        </row>
        <row r="1024">
          <cell r="A1024" t="str">
            <v>ЛИН 83Г 02М</v>
          </cell>
        </row>
        <row r="1025">
          <cell r="A1025" t="str">
            <v>ЛИН 83Г 03М</v>
          </cell>
        </row>
        <row r="1026">
          <cell r="A1026" t="str">
            <v>ЛИН 83Г 04М</v>
          </cell>
        </row>
        <row r="1027">
          <cell r="A1027" t="str">
            <v>ЛИН 83Г 05М</v>
          </cell>
        </row>
        <row r="1028">
          <cell r="A1028" t="str">
            <v>ЛИН 83Г 06М</v>
          </cell>
        </row>
        <row r="1029">
          <cell r="A1029" t="str">
            <v>ЛИН 83Г 07М</v>
          </cell>
        </row>
        <row r="1030">
          <cell r="A1030" t="str">
            <v>ЛИН 83Г 08М</v>
          </cell>
        </row>
        <row r="1031">
          <cell r="A1031" t="str">
            <v>ЛИН 83Г 09М</v>
          </cell>
        </row>
        <row r="1032">
          <cell r="A1032" t="str">
            <v>ЛИН 83Г 10М</v>
          </cell>
        </row>
        <row r="1033">
          <cell r="A1033" t="str">
            <v>ЛИН 83Г 11М</v>
          </cell>
        </row>
        <row r="1034">
          <cell r="A1034" t="str">
            <v>ЛИН 84Г 00М</v>
          </cell>
        </row>
        <row r="1035">
          <cell r="A1035" t="str">
            <v>ЛИН 84Г 01М</v>
          </cell>
        </row>
        <row r="1036">
          <cell r="A1036" t="str">
            <v>ЛИН 84Г 02М</v>
          </cell>
        </row>
        <row r="1037">
          <cell r="A1037" t="str">
            <v>ЛИН 84Г 03М</v>
          </cell>
        </row>
        <row r="1038">
          <cell r="A1038" t="str">
            <v>ЛИН 84Г 04М</v>
          </cell>
        </row>
        <row r="1039">
          <cell r="A1039" t="str">
            <v>ЛИН 84Г 05М</v>
          </cell>
        </row>
        <row r="1040">
          <cell r="A1040" t="str">
            <v>ЛИН 84Г 06М</v>
          </cell>
        </row>
        <row r="1041">
          <cell r="A1041" t="str">
            <v>ЛИН 84Г 07М</v>
          </cell>
        </row>
        <row r="1042">
          <cell r="A1042" t="str">
            <v>ЛИН 84Г 08М</v>
          </cell>
        </row>
        <row r="1043">
          <cell r="A1043" t="str">
            <v>ЛИН 84Г 09М</v>
          </cell>
        </row>
        <row r="1044">
          <cell r="A1044" t="str">
            <v>ЛИН 84Г 10М</v>
          </cell>
        </row>
        <row r="1045">
          <cell r="A1045" t="str">
            <v>ЛИН 84Г 11М</v>
          </cell>
        </row>
        <row r="1046">
          <cell r="A1046" t="str">
            <v>ЛИН 85Г 00М</v>
          </cell>
        </row>
        <row r="1047">
          <cell r="A1047" t="str">
            <v>ЛИН 85Г 01М</v>
          </cell>
        </row>
        <row r="1048">
          <cell r="A1048" t="str">
            <v>ЛИН 85Г 02М</v>
          </cell>
        </row>
        <row r="1049">
          <cell r="A1049" t="str">
            <v>ЛИН 85Г 03М</v>
          </cell>
        </row>
        <row r="1050">
          <cell r="A1050" t="str">
            <v>ЛИН 85Г 04М</v>
          </cell>
        </row>
        <row r="1051">
          <cell r="A1051" t="str">
            <v>ЛИН 85Г 05М</v>
          </cell>
        </row>
        <row r="1052">
          <cell r="A1052" t="str">
            <v>ЛИН 85Г 06М</v>
          </cell>
        </row>
        <row r="1053">
          <cell r="A1053" t="str">
            <v>ЛИН 85Г 07М</v>
          </cell>
        </row>
        <row r="1054">
          <cell r="A1054" t="str">
            <v>ЛИН 85Г 08М</v>
          </cell>
        </row>
        <row r="1055">
          <cell r="A1055" t="str">
            <v>ЛИН 85Г 09М</v>
          </cell>
        </row>
        <row r="1056">
          <cell r="A1056" t="str">
            <v>ЛИН 85Г 10М</v>
          </cell>
        </row>
        <row r="1057">
          <cell r="A1057" t="str">
            <v>ЛИН 85Г 11М</v>
          </cell>
        </row>
        <row r="1058">
          <cell r="A1058" t="str">
            <v>ЛИН 86Г 00М</v>
          </cell>
        </row>
        <row r="1059">
          <cell r="A1059" t="str">
            <v>ЛИН 86Г 01М</v>
          </cell>
        </row>
        <row r="1060">
          <cell r="A1060" t="str">
            <v>ЛИН 86Г 02М</v>
          </cell>
        </row>
        <row r="1061">
          <cell r="A1061" t="str">
            <v>ЛИН 86Г 03М</v>
          </cell>
        </row>
        <row r="1062">
          <cell r="A1062" t="str">
            <v>ЛИН 86Г 04М</v>
          </cell>
        </row>
        <row r="1063">
          <cell r="A1063" t="str">
            <v>ЛИН 86Г 05М</v>
          </cell>
        </row>
        <row r="1064">
          <cell r="A1064" t="str">
            <v>ЛИН 86Г 06М</v>
          </cell>
        </row>
        <row r="1065">
          <cell r="A1065" t="str">
            <v>ЛИН 86Г 07М</v>
          </cell>
        </row>
        <row r="1066">
          <cell r="A1066" t="str">
            <v>ЛИН 86Г 08М</v>
          </cell>
        </row>
        <row r="1067">
          <cell r="A1067" t="str">
            <v>ЛИН 86Г 09М</v>
          </cell>
        </row>
        <row r="1068">
          <cell r="A1068" t="str">
            <v>ЛИН 86Г 10М</v>
          </cell>
        </row>
        <row r="1069">
          <cell r="A1069" t="str">
            <v>ЛИН 86Г 11М</v>
          </cell>
        </row>
        <row r="1070">
          <cell r="A1070" t="str">
            <v>ЛИН 87Г 00М</v>
          </cell>
        </row>
        <row r="1071">
          <cell r="A1071" t="str">
            <v>ЛИН 87Г 01М</v>
          </cell>
        </row>
        <row r="1072">
          <cell r="A1072" t="str">
            <v>ЛИН 87Г 02М</v>
          </cell>
        </row>
        <row r="1073">
          <cell r="A1073" t="str">
            <v>ЛИН 87Г 03М</v>
          </cell>
        </row>
        <row r="1074">
          <cell r="A1074" t="str">
            <v>ЛИН 87Г 04М</v>
          </cell>
        </row>
        <row r="1075">
          <cell r="A1075" t="str">
            <v>ЛИН 87Г 05М</v>
          </cell>
        </row>
        <row r="1076">
          <cell r="A1076" t="str">
            <v>ЛИН 87Г 06М</v>
          </cell>
        </row>
        <row r="1077">
          <cell r="A1077" t="str">
            <v>ЛИН 87Г 07М</v>
          </cell>
        </row>
        <row r="1078">
          <cell r="A1078" t="str">
            <v>ЛИН 87Г 08М</v>
          </cell>
        </row>
        <row r="1079">
          <cell r="A1079" t="str">
            <v>ЛИН 87Г 09М</v>
          </cell>
        </row>
        <row r="1080">
          <cell r="A1080" t="str">
            <v>ЛИН 87Г 10М</v>
          </cell>
        </row>
        <row r="1081">
          <cell r="A1081" t="str">
            <v>ЛИН 87Г 11М</v>
          </cell>
        </row>
        <row r="1082">
          <cell r="A1082" t="str">
            <v>ЛИН 88Г 00М</v>
          </cell>
        </row>
        <row r="1083">
          <cell r="A1083" t="str">
            <v>ЛИН 88Г 01М</v>
          </cell>
        </row>
        <row r="1084">
          <cell r="A1084" t="str">
            <v>ЛИН 88Г 02М</v>
          </cell>
        </row>
        <row r="1085">
          <cell r="A1085" t="str">
            <v>ЛИН 88Г 03М</v>
          </cell>
        </row>
        <row r="1086">
          <cell r="A1086" t="str">
            <v>ЛИН 88Г 04М</v>
          </cell>
        </row>
        <row r="1087">
          <cell r="A1087" t="str">
            <v>ЛИН 88Г 05М</v>
          </cell>
        </row>
        <row r="1088">
          <cell r="A1088" t="str">
            <v>ЛИН 88Г 06М</v>
          </cell>
        </row>
        <row r="1089">
          <cell r="A1089" t="str">
            <v>ЛИН 88Г 07М</v>
          </cell>
        </row>
        <row r="1090">
          <cell r="A1090" t="str">
            <v>ЛИН 88Г 08М</v>
          </cell>
        </row>
        <row r="1091">
          <cell r="A1091" t="str">
            <v>ЛИН 88Г 09М</v>
          </cell>
        </row>
        <row r="1092">
          <cell r="A1092" t="str">
            <v>ЛИН 88Г 10М</v>
          </cell>
        </row>
        <row r="1093">
          <cell r="A1093" t="str">
            <v>ЛИН 88Г 11М</v>
          </cell>
        </row>
        <row r="1094">
          <cell r="A1094" t="str">
            <v>ЛИН 89Г 00М</v>
          </cell>
        </row>
        <row r="1095">
          <cell r="A1095" t="str">
            <v>ЛИН 89Г 01М</v>
          </cell>
        </row>
        <row r="1096">
          <cell r="A1096" t="str">
            <v>ЛИН 89Г 02М</v>
          </cell>
        </row>
        <row r="1097">
          <cell r="A1097" t="str">
            <v>ЛИН 89Г 03М</v>
          </cell>
        </row>
        <row r="1098">
          <cell r="A1098" t="str">
            <v>ЛИН 89Г 04М</v>
          </cell>
        </row>
        <row r="1099">
          <cell r="A1099" t="str">
            <v>ЛИН 89Г 05М</v>
          </cell>
        </row>
        <row r="1100">
          <cell r="A1100" t="str">
            <v>ЛИН 89Г 06М</v>
          </cell>
        </row>
        <row r="1101">
          <cell r="A1101" t="str">
            <v>ЛИН 89Г 07М</v>
          </cell>
        </row>
        <row r="1102">
          <cell r="A1102" t="str">
            <v>ЛИН 89Г 08М</v>
          </cell>
        </row>
        <row r="1103">
          <cell r="A1103" t="str">
            <v>ЛИН 89Г 09М</v>
          </cell>
        </row>
        <row r="1104">
          <cell r="A1104" t="str">
            <v>ЛИН 89Г 10М</v>
          </cell>
        </row>
        <row r="1105">
          <cell r="A1105" t="str">
            <v>ЛИН 89Г 11М</v>
          </cell>
        </row>
        <row r="1106">
          <cell r="A1106" t="str">
            <v>ЛИН 90Г 00М</v>
          </cell>
        </row>
        <row r="1107">
          <cell r="A1107" t="str">
            <v>ЛИН 90Г 01М</v>
          </cell>
        </row>
        <row r="1108">
          <cell r="A1108" t="str">
            <v>ЛИН 90Г 02М</v>
          </cell>
        </row>
        <row r="1109">
          <cell r="A1109" t="str">
            <v>ЛИН 90Г 03М</v>
          </cell>
        </row>
        <row r="1110">
          <cell r="A1110" t="str">
            <v>ЛИН 90Г 04М</v>
          </cell>
        </row>
        <row r="1111">
          <cell r="A1111" t="str">
            <v>ЛИН 90Г 05М</v>
          </cell>
        </row>
        <row r="1112">
          <cell r="A1112" t="str">
            <v>ЛИН 90Г 06М</v>
          </cell>
        </row>
        <row r="1113">
          <cell r="A1113" t="str">
            <v>ЛИН 90Г 07М</v>
          </cell>
        </row>
        <row r="1114">
          <cell r="A1114" t="str">
            <v>ЛИН 90Г 08М</v>
          </cell>
        </row>
        <row r="1115">
          <cell r="A1115" t="str">
            <v>ЛИН 90Г 09М</v>
          </cell>
        </row>
        <row r="1116">
          <cell r="A1116" t="str">
            <v>ЛИН 90Г 10М</v>
          </cell>
        </row>
        <row r="1117">
          <cell r="A1117" t="str">
            <v>ЛИН 90Г 11М</v>
          </cell>
        </row>
        <row r="1118">
          <cell r="A1118" t="str">
            <v>ЛИН 91Г 00М</v>
          </cell>
        </row>
        <row r="1119">
          <cell r="A1119" t="str">
            <v>ЛИН 91Г 01М</v>
          </cell>
        </row>
        <row r="1120">
          <cell r="A1120" t="str">
            <v>ЛИН 91Г 02М</v>
          </cell>
        </row>
        <row r="1121">
          <cell r="A1121" t="str">
            <v>ЛИН 91Г 03М</v>
          </cell>
        </row>
        <row r="1122">
          <cell r="A1122" t="str">
            <v>ЛИН 91Г 04М</v>
          </cell>
        </row>
        <row r="1123">
          <cell r="A1123" t="str">
            <v>ЛИН 91Г 05М</v>
          </cell>
        </row>
        <row r="1124">
          <cell r="A1124" t="str">
            <v>ЛИН 91Г 06М</v>
          </cell>
        </row>
        <row r="1125">
          <cell r="A1125" t="str">
            <v>ЛИН 91Г 07М</v>
          </cell>
        </row>
        <row r="1126">
          <cell r="A1126" t="str">
            <v>ЛИН 91Г 08М</v>
          </cell>
        </row>
        <row r="1127">
          <cell r="A1127" t="str">
            <v>ЛИН 91Г 09М</v>
          </cell>
        </row>
        <row r="1128">
          <cell r="A1128" t="str">
            <v>ЛИН 91Г 10М</v>
          </cell>
        </row>
        <row r="1129">
          <cell r="A1129" t="str">
            <v>ЛИН 91Г 11М</v>
          </cell>
        </row>
        <row r="1130">
          <cell r="A1130" t="str">
            <v>ЛИН 92Г 00М</v>
          </cell>
        </row>
        <row r="1131">
          <cell r="A1131" t="str">
            <v>ЛИН 92Г 01М</v>
          </cell>
        </row>
        <row r="1132">
          <cell r="A1132" t="str">
            <v>ЛИН 92Г 02М</v>
          </cell>
        </row>
        <row r="1133">
          <cell r="A1133" t="str">
            <v>ЛИН 92Г 03М</v>
          </cell>
        </row>
        <row r="1134">
          <cell r="A1134" t="str">
            <v>ЛИН 92Г 04М</v>
          </cell>
        </row>
        <row r="1135">
          <cell r="A1135" t="str">
            <v>ЛИН 92Г 05М</v>
          </cell>
        </row>
        <row r="1136">
          <cell r="A1136" t="str">
            <v>ЛИН 92Г 06М</v>
          </cell>
        </row>
        <row r="1137">
          <cell r="A1137" t="str">
            <v>ЛИН 92Г 07М</v>
          </cell>
        </row>
        <row r="1138">
          <cell r="A1138" t="str">
            <v>ЛИН 92Г 08М</v>
          </cell>
        </row>
        <row r="1139">
          <cell r="A1139" t="str">
            <v>ЛИН 92Г 09М</v>
          </cell>
        </row>
        <row r="1140">
          <cell r="A1140" t="str">
            <v>ЛИН 92Г 10М</v>
          </cell>
        </row>
        <row r="1141">
          <cell r="A1141" t="str">
            <v>ЛИН 92Г 11М</v>
          </cell>
        </row>
        <row r="1142">
          <cell r="A1142" t="str">
            <v>ЛИН 93Г 00М</v>
          </cell>
        </row>
        <row r="1143">
          <cell r="A1143" t="str">
            <v>ЛИН 93Г 01М</v>
          </cell>
        </row>
        <row r="1144">
          <cell r="A1144" t="str">
            <v>ЛИН 93Г 02М</v>
          </cell>
        </row>
        <row r="1145">
          <cell r="A1145" t="str">
            <v>ЛИН 93Г 03М</v>
          </cell>
        </row>
        <row r="1146">
          <cell r="A1146" t="str">
            <v>ЛИН 93Г 04М</v>
          </cell>
        </row>
        <row r="1147">
          <cell r="A1147" t="str">
            <v>ЛИН 93Г 05М</v>
          </cell>
        </row>
        <row r="1148">
          <cell r="A1148" t="str">
            <v>ЛИН 93Г 06М</v>
          </cell>
        </row>
        <row r="1149">
          <cell r="A1149" t="str">
            <v>ЛИН 93Г 07М</v>
          </cell>
        </row>
        <row r="1150">
          <cell r="A1150" t="str">
            <v>ЛИН 93Г 08М</v>
          </cell>
        </row>
        <row r="1151">
          <cell r="A1151" t="str">
            <v>ЛИН 93Г 09М</v>
          </cell>
        </row>
        <row r="1152">
          <cell r="A1152" t="str">
            <v>ЛИН 93Г 10М</v>
          </cell>
        </row>
        <row r="1153">
          <cell r="A1153" t="str">
            <v>ЛИН 93Г 11М</v>
          </cell>
        </row>
        <row r="1154">
          <cell r="A1154" t="str">
            <v>ЛИН 94Г 00М</v>
          </cell>
        </row>
        <row r="1155">
          <cell r="A1155" t="str">
            <v>ЛИН 94Г 01М</v>
          </cell>
        </row>
        <row r="1156">
          <cell r="A1156" t="str">
            <v>ЛИН 94Г 02М</v>
          </cell>
        </row>
        <row r="1157">
          <cell r="A1157" t="str">
            <v>ЛИН 94Г 03М</v>
          </cell>
        </row>
        <row r="1158">
          <cell r="A1158" t="str">
            <v>ЛИН 94Г 04М</v>
          </cell>
        </row>
        <row r="1159">
          <cell r="A1159" t="str">
            <v>ЛИН 94Г 05М</v>
          </cell>
        </row>
        <row r="1160">
          <cell r="A1160" t="str">
            <v>ЛИН 94Г 06М</v>
          </cell>
        </row>
        <row r="1161">
          <cell r="A1161" t="str">
            <v>ЛИН 94Г 07М</v>
          </cell>
        </row>
        <row r="1162">
          <cell r="A1162" t="str">
            <v>ЛИН 94Г 08М</v>
          </cell>
        </row>
        <row r="1163">
          <cell r="A1163" t="str">
            <v>ЛИН 94Г 09М</v>
          </cell>
        </row>
        <row r="1164">
          <cell r="A1164" t="str">
            <v>ЛИН 94Г 10М</v>
          </cell>
        </row>
        <row r="1165">
          <cell r="A1165" t="str">
            <v>ЛИН 94Г 11М</v>
          </cell>
        </row>
        <row r="1166">
          <cell r="A1166" t="str">
            <v>ЛИН 95Г 00М</v>
          </cell>
        </row>
        <row r="1167">
          <cell r="A1167" t="str">
            <v>ЛИН 95Г 01М</v>
          </cell>
        </row>
        <row r="1168">
          <cell r="A1168" t="str">
            <v>ЛИН 95Г 02М</v>
          </cell>
        </row>
        <row r="1169">
          <cell r="A1169" t="str">
            <v>ЛИН 95Г 03М</v>
          </cell>
        </row>
        <row r="1170">
          <cell r="A1170" t="str">
            <v>ЛИН 95Г 04М</v>
          </cell>
        </row>
        <row r="1171">
          <cell r="A1171" t="str">
            <v>ЛИН 95Г 05М</v>
          </cell>
        </row>
        <row r="1172">
          <cell r="A1172" t="str">
            <v>ЛИН 95Г 06М</v>
          </cell>
        </row>
        <row r="1173">
          <cell r="A1173" t="str">
            <v>ЛИН 95Г 07М</v>
          </cell>
        </row>
        <row r="1174">
          <cell r="A1174" t="str">
            <v>ЛИН 95Г 08М</v>
          </cell>
        </row>
        <row r="1175">
          <cell r="A1175" t="str">
            <v>ЛИН 95Г 09М</v>
          </cell>
        </row>
        <row r="1176">
          <cell r="A1176" t="str">
            <v>ЛИН 95Г 10М</v>
          </cell>
        </row>
        <row r="1177">
          <cell r="A1177" t="str">
            <v>ЛИН 95Г 11М</v>
          </cell>
        </row>
        <row r="1178">
          <cell r="A1178" t="str">
            <v>ЛИН 96Г 00М</v>
          </cell>
        </row>
        <row r="1179">
          <cell r="A1179" t="str">
            <v>ЛИН 96Г 01М</v>
          </cell>
        </row>
        <row r="1180">
          <cell r="A1180" t="str">
            <v>ЛИН 96Г 02М</v>
          </cell>
        </row>
        <row r="1181">
          <cell r="A1181" t="str">
            <v>ЛИН 96Г 03М</v>
          </cell>
        </row>
        <row r="1182">
          <cell r="A1182" t="str">
            <v>ЛИН 96Г 04М</v>
          </cell>
        </row>
        <row r="1183">
          <cell r="A1183" t="str">
            <v>ЛИН 96Г 05М</v>
          </cell>
        </row>
        <row r="1184">
          <cell r="A1184" t="str">
            <v>ЛИН 96Г 06М</v>
          </cell>
        </row>
        <row r="1185">
          <cell r="A1185" t="str">
            <v>ЛИН 96Г 07М</v>
          </cell>
        </row>
        <row r="1186">
          <cell r="A1186" t="str">
            <v>ЛИН 96Г 08М</v>
          </cell>
        </row>
        <row r="1187">
          <cell r="A1187" t="str">
            <v>ЛИН 96Г 09М</v>
          </cell>
        </row>
        <row r="1188">
          <cell r="A1188" t="str">
            <v>ЛИН 96Г 10М</v>
          </cell>
        </row>
        <row r="1189">
          <cell r="A1189" t="str">
            <v>ЛИН 96Г 11М</v>
          </cell>
        </row>
        <row r="1190">
          <cell r="A1190" t="str">
            <v>ЛИН 97Г 00М</v>
          </cell>
        </row>
        <row r="1191">
          <cell r="A1191" t="str">
            <v>ЛИН 97Г 01М</v>
          </cell>
        </row>
        <row r="1192">
          <cell r="A1192" t="str">
            <v>ЛИН 97Г 02М</v>
          </cell>
        </row>
        <row r="1193">
          <cell r="A1193" t="str">
            <v>ЛИН 97Г 03М</v>
          </cell>
        </row>
        <row r="1194">
          <cell r="A1194" t="str">
            <v>ЛИН 97Г 04М</v>
          </cell>
        </row>
        <row r="1195">
          <cell r="A1195" t="str">
            <v>ЛИН 97Г 05М</v>
          </cell>
        </row>
        <row r="1196">
          <cell r="A1196" t="str">
            <v>ЛИН 97Г 06М</v>
          </cell>
        </row>
        <row r="1197">
          <cell r="A1197" t="str">
            <v>ЛИН 97Г 07М</v>
          </cell>
        </row>
        <row r="1198">
          <cell r="A1198" t="str">
            <v>ЛИН 97Г 08М</v>
          </cell>
        </row>
        <row r="1199">
          <cell r="A1199" t="str">
            <v>ЛИН 97Г 09М</v>
          </cell>
        </row>
        <row r="1200">
          <cell r="A1200" t="str">
            <v>ЛИН 97Г 10М</v>
          </cell>
        </row>
        <row r="1201">
          <cell r="A1201" t="str">
            <v>ЛИН 97Г 11М</v>
          </cell>
        </row>
        <row r="1202">
          <cell r="A1202" t="str">
            <v>ЛИН 98Г 00М</v>
          </cell>
        </row>
        <row r="1203">
          <cell r="A1203" t="str">
            <v>ЛИН 98Г 01М</v>
          </cell>
        </row>
        <row r="1204">
          <cell r="A1204" t="str">
            <v>ЛИН 98Г 02М</v>
          </cell>
        </row>
        <row r="1205">
          <cell r="A1205" t="str">
            <v>ЛИН 98Г 03М</v>
          </cell>
        </row>
        <row r="1206">
          <cell r="A1206" t="str">
            <v>ЛИН 98Г 04М</v>
          </cell>
        </row>
        <row r="1207">
          <cell r="A1207" t="str">
            <v>ЛИН 98Г 05М</v>
          </cell>
        </row>
        <row r="1208">
          <cell r="A1208" t="str">
            <v>ЛИН 98Г 06М</v>
          </cell>
        </row>
        <row r="1209">
          <cell r="A1209" t="str">
            <v>ЛИН 98Г 07М</v>
          </cell>
        </row>
        <row r="1210">
          <cell r="A1210" t="str">
            <v>ЛИН 98Г 08М</v>
          </cell>
        </row>
        <row r="1211">
          <cell r="A1211" t="str">
            <v>ЛИН 98Г 09М</v>
          </cell>
        </row>
        <row r="1212">
          <cell r="A1212" t="str">
            <v>ЛИН 98Г 10М</v>
          </cell>
        </row>
        <row r="1213">
          <cell r="A1213" t="str">
            <v>ЛИН 98Г 11М</v>
          </cell>
        </row>
        <row r="1214">
          <cell r="A1214" t="str">
            <v>ЛИН 99Г 00М</v>
          </cell>
        </row>
        <row r="1215">
          <cell r="A1215" t="str">
            <v>ЛИН 99Г 01М</v>
          </cell>
        </row>
        <row r="1216">
          <cell r="A1216" t="str">
            <v>ЛИН 99Г 02М</v>
          </cell>
        </row>
        <row r="1217">
          <cell r="A1217" t="str">
            <v>ЛИН 99Г 03М</v>
          </cell>
        </row>
        <row r="1218">
          <cell r="A1218" t="str">
            <v>ЛИН 99Г 04М</v>
          </cell>
        </row>
        <row r="1219">
          <cell r="A1219" t="str">
            <v>ЛИН 99Г 05М</v>
          </cell>
        </row>
        <row r="1220">
          <cell r="A1220" t="str">
            <v>ЛИН 99Г 06М</v>
          </cell>
        </row>
        <row r="1221">
          <cell r="A1221" t="str">
            <v>ЛИН 99Г 07М</v>
          </cell>
        </row>
        <row r="1222">
          <cell r="A1222" t="str">
            <v>ЛИН 99Г 08М</v>
          </cell>
        </row>
        <row r="1223">
          <cell r="A1223" t="str">
            <v>ЛИН 99Г 09М</v>
          </cell>
        </row>
        <row r="1224">
          <cell r="A1224" t="str">
            <v>ЛИН 99Г 10М</v>
          </cell>
        </row>
        <row r="1225">
          <cell r="A1225" t="str">
            <v>ЛИН 99Г 11М</v>
          </cell>
        </row>
        <row r="1226">
          <cell r="A1226" t="str">
            <v>СТОП</v>
          </cell>
        </row>
        <row r="1227">
          <cell r="A1227" t="str">
            <v>КОНСЕРВАЦИЯ</v>
          </cell>
        </row>
      </sheetData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"/>
      <sheetName val="IС_3Q_13 total"/>
      <sheetName val="PT for analysis"/>
      <sheetName val="ICO A8b"/>
      <sheetName val="check_Доходы и Расходы"/>
      <sheetName val="check_ДЗ и КЗ"/>
      <sheetName val="check_инвестиции и займы"/>
      <sheetName val="IC_3Q_2013"/>
      <sheetName val="IC-assets_3Q"/>
      <sheetName val="Total"/>
      <sheetName val="Mapping"/>
      <sheetName val="TB_COS"/>
      <sheetName val="margin"/>
      <sheetName val="For SOX"/>
      <sheetName val="УСК"/>
      <sheetName val="IC at Group Level"/>
      <sheetName val="Справочник"/>
      <sheetName val="Лист1"/>
      <sheetName val="изменение за кварт по счетам 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Единый код</v>
          </cell>
        </row>
      </sheetData>
      <sheetData sheetId="15"/>
      <sheetData sheetId="16">
        <row r="52">
          <cell r="A52" t="str">
            <v>1581301</v>
          </cell>
        </row>
        <row r="53">
          <cell r="A53" t="str">
            <v>0471401</v>
          </cell>
        </row>
        <row r="54">
          <cell r="A54" t="str">
            <v>0571501</v>
          </cell>
        </row>
        <row r="55">
          <cell r="A55" t="str">
            <v>0291101</v>
          </cell>
        </row>
        <row r="56">
          <cell r="A56" t="str">
            <v>0319805</v>
          </cell>
        </row>
        <row r="57">
          <cell r="A57" t="str">
            <v>0389812</v>
          </cell>
        </row>
        <row r="58">
          <cell r="A58" t="str">
            <v>0539820</v>
          </cell>
        </row>
        <row r="59">
          <cell r="A59" t="str">
            <v>0549821</v>
          </cell>
        </row>
        <row r="60">
          <cell r="A60" t="str">
            <v>0689868</v>
          </cell>
        </row>
        <row r="61">
          <cell r="A61" t="str">
            <v>0359835</v>
          </cell>
        </row>
        <row r="62">
          <cell r="A62" t="str">
            <v>0629825</v>
          </cell>
        </row>
        <row r="63">
          <cell r="A63" t="str">
            <v>0769876</v>
          </cell>
        </row>
        <row r="64">
          <cell r="A64" t="str">
            <v>0799879</v>
          </cell>
        </row>
        <row r="65">
          <cell r="A65" t="str">
            <v>0369810</v>
          </cell>
        </row>
        <row r="66">
          <cell r="A66" t="str">
            <v>0329806</v>
          </cell>
        </row>
        <row r="67">
          <cell r="A67" t="str">
            <v>0339807</v>
          </cell>
        </row>
        <row r="68">
          <cell r="A68" t="str">
            <v>0819881</v>
          </cell>
        </row>
        <row r="69">
          <cell r="A69" t="str">
            <v>0349808</v>
          </cell>
        </row>
        <row r="70">
          <cell r="A70" t="str">
            <v>0349809</v>
          </cell>
        </row>
        <row r="71">
          <cell r="A71" t="str">
            <v>0809880</v>
          </cell>
        </row>
        <row r="90">
          <cell r="A90" t="str">
            <v>B04</v>
          </cell>
        </row>
        <row r="91">
          <cell r="A91" t="str">
            <v>B05</v>
          </cell>
        </row>
        <row r="92">
          <cell r="A92" t="str">
            <v>B53</v>
          </cell>
        </row>
        <row r="93">
          <cell r="A93" t="str">
            <v>B52</v>
          </cell>
        </row>
        <row r="94">
          <cell r="A94" t="str">
            <v>B28</v>
          </cell>
        </row>
        <row r="95">
          <cell r="A95" t="str">
            <v>B29</v>
          </cell>
        </row>
        <row r="96">
          <cell r="A96" t="str">
            <v>B60</v>
          </cell>
        </row>
        <row r="97">
          <cell r="A97" t="str">
            <v>B42</v>
          </cell>
        </row>
        <row r="98">
          <cell r="A98" t="str">
            <v>B62</v>
          </cell>
        </row>
        <row r="99">
          <cell r="A99" t="str">
            <v>B39</v>
          </cell>
        </row>
        <row r="102">
          <cell r="A102" t="str">
            <v>P01</v>
          </cell>
        </row>
        <row r="103">
          <cell r="A103" t="str">
            <v>P02</v>
          </cell>
        </row>
        <row r="104">
          <cell r="A104" t="str">
            <v>P03</v>
          </cell>
        </row>
        <row r="105">
          <cell r="A105" t="str">
            <v>P11</v>
          </cell>
        </row>
        <row r="106">
          <cell r="A106" t="str">
            <v>P28</v>
          </cell>
        </row>
        <row r="107">
          <cell r="A107" t="str">
            <v>P29</v>
          </cell>
        </row>
        <row r="108">
          <cell r="A108" t="str">
            <v>P30</v>
          </cell>
        </row>
        <row r="109">
          <cell r="A109" t="str">
            <v>P31</v>
          </cell>
        </row>
        <row r="110">
          <cell r="A110" t="str">
            <v>P39</v>
          </cell>
        </row>
        <row r="111">
          <cell r="A111" t="str">
            <v>P40</v>
          </cell>
        </row>
        <row r="112">
          <cell r="A112" t="str">
            <v>P50</v>
          </cell>
        </row>
        <row r="113">
          <cell r="A113" t="str">
            <v>P51</v>
          </cell>
        </row>
        <row r="114">
          <cell r="A114" t="str">
            <v>P52</v>
          </cell>
        </row>
      </sheetData>
      <sheetData sheetId="17"/>
      <sheetData sheetId="1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Comparison"/>
      <sheetName val="Valuation Matrix"/>
      <sheetName val="Case Comparison"/>
      <sheetName val="Control"/>
      <sheetName val="Financials"/>
      <sheetName val="USD Output"/>
      <sheetName val="Market Data"/>
      <sheetName val="Assumptions draft"/>
      <sheetName val="DCF"/>
      <sheetName val="Sensitivities"/>
      <sheetName val="Input"/>
    </sheetNames>
    <sheetDataSet>
      <sheetData sheetId="0">
        <row r="10">
          <cell r="D10" t="str">
            <v>December</v>
          </cell>
        </row>
      </sheetData>
      <sheetData sheetId="1"/>
      <sheetData sheetId="2"/>
      <sheetData sheetId="3" refreshError="1">
        <row r="10">
          <cell r="D10" t="str">
            <v>December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 A8b "/>
      <sheetName val="List"/>
      <sheetName val="RUS"/>
      <sheetName val="GAAP"/>
      <sheetName val="Index_RUS"/>
      <sheetName val="Index_GAAP"/>
      <sheetName val="P&amp;L2005"/>
      <sheetName val="ОФИ 2006"/>
    </sheetNames>
    <sheetDataSet>
      <sheetData sheetId="0" refreshError="1"/>
      <sheetData sheetId="1" refreshError="1">
        <row r="110">
          <cell r="A110" t="str">
            <v>RUS ОСВ</v>
          </cell>
        </row>
        <row r="111">
          <cell r="A111" t="str">
            <v>GAAP ОСВ</v>
          </cell>
        </row>
        <row r="112">
          <cell r="A112" t="str">
            <v>SAS FACT</v>
          </cell>
        </row>
      </sheetData>
      <sheetData sheetId="2" refreshError="1"/>
      <sheetData sheetId="3" refreshError="1"/>
      <sheetData sheetId="4" refreshError="1">
        <row r="5">
          <cell r="A5" t="str">
            <v>#Н/Д</v>
          </cell>
          <cell r="B5">
            <v>292307104.66000009</v>
          </cell>
          <cell r="D5" t="str">
            <v>Общий итог</v>
          </cell>
          <cell r="G5" t="str">
            <v>Общий итог</v>
          </cell>
          <cell r="J5" t="str">
            <v>Общий итог</v>
          </cell>
          <cell r="M5" t="str">
            <v>Общий итог</v>
          </cell>
          <cell r="P5" t="str">
            <v>Общий итог</v>
          </cell>
          <cell r="S5" t="str">
            <v>Общий итог</v>
          </cell>
          <cell r="V5" t="str">
            <v>Общий итог</v>
          </cell>
          <cell r="Y5" t="str">
            <v>Общий итог</v>
          </cell>
          <cell r="AB5" t="str">
            <v>Общий итог</v>
          </cell>
          <cell r="AE5" t="str">
            <v>Общий итог</v>
          </cell>
          <cell r="AH5" t="str">
            <v>Общий итог</v>
          </cell>
        </row>
        <row r="6">
          <cell r="A6" t="str">
            <v>B15</v>
          </cell>
          <cell r="B6">
            <v>0</v>
          </cell>
        </row>
        <row r="7">
          <cell r="A7" t="str">
            <v>B12</v>
          </cell>
          <cell r="B7">
            <v>2384232.85</v>
          </cell>
        </row>
        <row r="8">
          <cell r="A8" t="str">
            <v>B14</v>
          </cell>
          <cell r="B8">
            <v>1442532.88</v>
          </cell>
        </row>
        <row r="9">
          <cell r="A9" t="str">
            <v>B16</v>
          </cell>
          <cell r="B9">
            <v>0</v>
          </cell>
        </row>
        <row r="10">
          <cell r="A10" t="str">
            <v>B13</v>
          </cell>
          <cell r="B10">
            <v>0</v>
          </cell>
        </row>
        <row r="11">
          <cell r="A11" t="str">
            <v>B17</v>
          </cell>
          <cell r="B11">
            <v>-24583907.270000011</v>
          </cell>
        </row>
        <row r="12">
          <cell r="A12" t="str">
            <v>B07</v>
          </cell>
          <cell r="B12">
            <v>-2962952.38</v>
          </cell>
        </row>
        <row r="13">
          <cell r="A13" t="str">
            <v>B47</v>
          </cell>
          <cell r="B13">
            <v>-2026.46</v>
          </cell>
        </row>
        <row r="14">
          <cell r="A14" t="str">
            <v>B18</v>
          </cell>
          <cell r="B14">
            <v>-6169179.5600000005</v>
          </cell>
        </row>
        <row r="15">
          <cell r="A15" t="str">
            <v>B19</v>
          </cell>
          <cell r="B15">
            <v>43978138.860000022</v>
          </cell>
        </row>
        <row r="16">
          <cell r="A16" t="str">
            <v>B43</v>
          </cell>
          <cell r="B16">
            <v>0</v>
          </cell>
        </row>
        <row r="17">
          <cell r="A17" t="str">
            <v>B10</v>
          </cell>
          <cell r="B17">
            <v>8899399.1700000018</v>
          </cell>
        </row>
        <row r="18">
          <cell r="A18" t="str">
            <v>B08</v>
          </cell>
          <cell r="B18">
            <v>-207347.79</v>
          </cell>
        </row>
        <row r="19">
          <cell r="A19" t="str">
            <v>B11</v>
          </cell>
          <cell r="B19">
            <v>0</v>
          </cell>
        </row>
        <row r="20">
          <cell r="A20" t="str">
            <v>B23</v>
          </cell>
          <cell r="B20">
            <v>-9985771.2499999963</v>
          </cell>
        </row>
        <row r="21">
          <cell r="A21" t="str">
            <v>P241</v>
          </cell>
          <cell r="B21">
            <v>827206.85</v>
          </cell>
        </row>
        <row r="22">
          <cell r="A22" t="str">
            <v>P042</v>
          </cell>
          <cell r="B22">
            <v>15621222.859999999</v>
          </cell>
        </row>
        <row r="23">
          <cell r="A23" t="str">
            <v>P0411</v>
          </cell>
          <cell r="B23">
            <v>3364343.85</v>
          </cell>
        </row>
        <row r="24">
          <cell r="A24" t="str">
            <v>P0412</v>
          </cell>
          <cell r="B24">
            <v>6645338</v>
          </cell>
        </row>
        <row r="25">
          <cell r="A25" t="str">
            <v>P0413</v>
          </cell>
          <cell r="B25">
            <v>3351621.48</v>
          </cell>
        </row>
        <row r="26">
          <cell r="A26" t="str">
            <v>P0414</v>
          </cell>
          <cell r="B26">
            <v>876650.9</v>
          </cell>
        </row>
        <row r="27">
          <cell r="A27" t="str">
            <v>P104</v>
          </cell>
          <cell r="B27">
            <v>458154.57</v>
          </cell>
        </row>
        <row r="28">
          <cell r="A28" t="str">
            <v>P105</v>
          </cell>
          <cell r="B28">
            <v>69669.039999999994</v>
          </cell>
        </row>
        <row r="29">
          <cell r="A29" t="str">
            <v>P1611</v>
          </cell>
          <cell r="B29">
            <v>8481.5300000000007</v>
          </cell>
        </row>
        <row r="30">
          <cell r="A30" t="str">
            <v>P1612</v>
          </cell>
          <cell r="B30">
            <v>1909786.42</v>
          </cell>
        </row>
        <row r="31">
          <cell r="A31" t="str">
            <v>P1613</v>
          </cell>
          <cell r="B31">
            <v>1000</v>
          </cell>
        </row>
        <row r="32">
          <cell r="A32" t="str">
            <v>P386</v>
          </cell>
          <cell r="B32">
            <v>251278.2</v>
          </cell>
        </row>
        <row r="33">
          <cell r="A33" t="str">
            <v>P1213</v>
          </cell>
          <cell r="B33">
            <v>604862.82999999996</v>
          </cell>
        </row>
        <row r="34">
          <cell r="A34" t="str">
            <v>P102</v>
          </cell>
          <cell r="B34">
            <v>468026.46</v>
          </cell>
        </row>
        <row r="35">
          <cell r="A35" t="str">
            <v>P119</v>
          </cell>
          <cell r="B35">
            <v>2675276.62</v>
          </cell>
        </row>
        <row r="36">
          <cell r="A36" t="str">
            <v>P14</v>
          </cell>
          <cell r="B36">
            <v>1443597.67</v>
          </cell>
        </row>
        <row r="37">
          <cell r="A37" t="str">
            <v>P125</v>
          </cell>
          <cell r="B37">
            <v>1553547.46</v>
          </cell>
        </row>
        <row r="38">
          <cell r="A38" t="str">
            <v>P0811</v>
          </cell>
          <cell r="B38">
            <v>7883547.8000000017</v>
          </cell>
        </row>
        <row r="39">
          <cell r="A39" t="str">
            <v>P0812</v>
          </cell>
          <cell r="B39">
            <v>766914.74</v>
          </cell>
        </row>
        <row r="40">
          <cell r="A40" t="str">
            <v>P0813</v>
          </cell>
          <cell r="B40">
            <v>2220067.73</v>
          </cell>
        </row>
        <row r="41">
          <cell r="A41" t="str">
            <v>P071</v>
          </cell>
          <cell r="B41">
            <v>21425717.140000008</v>
          </cell>
        </row>
        <row r="42">
          <cell r="A42" t="str">
            <v>P382</v>
          </cell>
          <cell r="B42">
            <v>3399529.59</v>
          </cell>
        </row>
        <row r="43">
          <cell r="A43" t="str">
            <v>P122</v>
          </cell>
          <cell r="B43">
            <v>714864.39</v>
          </cell>
        </row>
        <row r="44">
          <cell r="A44" t="str">
            <v>P0821</v>
          </cell>
          <cell r="B44">
            <v>17038263.480000004</v>
          </cell>
        </row>
        <row r="45">
          <cell r="A45" t="str">
            <v>P0822</v>
          </cell>
          <cell r="B45">
            <v>1323460.67</v>
          </cell>
        </row>
        <row r="46">
          <cell r="A46" t="str">
            <v>P0823</v>
          </cell>
          <cell r="B46">
            <v>4381673.45</v>
          </cell>
        </row>
        <row r="47">
          <cell r="A47" t="str">
            <v>P072</v>
          </cell>
          <cell r="B47">
            <v>4122198.89</v>
          </cell>
        </row>
        <row r="48">
          <cell r="A48" t="str">
            <v>P1211</v>
          </cell>
          <cell r="B48">
            <v>192453.65</v>
          </cell>
        </row>
        <row r="49">
          <cell r="A49" t="str">
            <v>P1216</v>
          </cell>
          <cell r="B49">
            <v>62431.17</v>
          </cell>
        </row>
        <row r="50">
          <cell r="A50" t="str">
            <v>P1212</v>
          </cell>
          <cell r="B50">
            <v>65634.48</v>
          </cell>
        </row>
        <row r="51">
          <cell r="A51" t="str">
            <v>P127</v>
          </cell>
          <cell r="B51">
            <v>396611.69</v>
          </cell>
        </row>
        <row r="52">
          <cell r="A52" t="str">
            <v>P132</v>
          </cell>
          <cell r="B52">
            <v>184488.41</v>
          </cell>
        </row>
        <row r="53">
          <cell r="A53" t="str">
            <v>P1214</v>
          </cell>
          <cell r="B53">
            <v>1558052.7</v>
          </cell>
        </row>
        <row r="54">
          <cell r="A54" t="str">
            <v>P1215</v>
          </cell>
          <cell r="B54">
            <v>235779.4</v>
          </cell>
        </row>
        <row r="55">
          <cell r="A55" t="str">
            <v>P113</v>
          </cell>
          <cell r="B55">
            <v>15833.37</v>
          </cell>
        </row>
        <row r="56">
          <cell r="A56" t="str">
            <v>P123</v>
          </cell>
          <cell r="B56">
            <v>199125.41</v>
          </cell>
        </row>
        <row r="57">
          <cell r="A57" t="str">
            <v>P124</v>
          </cell>
          <cell r="B57">
            <v>190375.62</v>
          </cell>
        </row>
        <row r="58">
          <cell r="A58" t="str">
            <v>P126</v>
          </cell>
          <cell r="B58">
            <v>88822.01</v>
          </cell>
        </row>
        <row r="59">
          <cell r="A59" t="str">
            <v>P242</v>
          </cell>
          <cell r="B59">
            <v>84386.6</v>
          </cell>
        </row>
        <row r="60">
          <cell r="A60" t="str">
            <v>P111</v>
          </cell>
          <cell r="B60">
            <v>1834620.77</v>
          </cell>
        </row>
        <row r="61">
          <cell r="A61" t="str">
            <v>P191</v>
          </cell>
          <cell r="B61">
            <v>1652596.15</v>
          </cell>
        </row>
        <row r="62">
          <cell r="A62" t="str">
            <v>P192</v>
          </cell>
          <cell r="B62">
            <v>87329.65</v>
          </cell>
        </row>
        <row r="63">
          <cell r="A63" t="str">
            <v>P193</v>
          </cell>
          <cell r="B63">
            <v>228307.65</v>
          </cell>
        </row>
        <row r="64">
          <cell r="A64" t="str">
            <v>P195</v>
          </cell>
          <cell r="B64">
            <v>1040378.69</v>
          </cell>
        </row>
        <row r="65">
          <cell r="A65" t="str">
            <v>P322</v>
          </cell>
          <cell r="B65">
            <v>2162320.0699999998</v>
          </cell>
        </row>
        <row r="66">
          <cell r="A66" t="str">
            <v>P321</v>
          </cell>
          <cell r="B66">
            <v>3566807.84</v>
          </cell>
        </row>
        <row r="67">
          <cell r="A67" t="str">
            <v>P0831</v>
          </cell>
          <cell r="B67">
            <v>14356193.07</v>
          </cell>
        </row>
        <row r="68">
          <cell r="A68" t="str">
            <v>P0841</v>
          </cell>
          <cell r="B68">
            <v>641701.91</v>
          </cell>
        </row>
        <row r="69">
          <cell r="A69" t="str">
            <v>P0832</v>
          </cell>
          <cell r="B69">
            <v>2312901.92</v>
          </cell>
        </row>
        <row r="70">
          <cell r="A70" t="str">
            <v>P0842</v>
          </cell>
          <cell r="B70">
            <v>69517.5</v>
          </cell>
        </row>
        <row r="71">
          <cell r="A71" t="str">
            <v>P0833</v>
          </cell>
          <cell r="B71">
            <v>4262230.91</v>
          </cell>
        </row>
        <row r="72">
          <cell r="A72" t="str">
            <v>P0843</v>
          </cell>
          <cell r="B72">
            <v>183505.21</v>
          </cell>
        </row>
        <row r="73">
          <cell r="A73" t="str">
            <v>B02</v>
          </cell>
          <cell r="B73">
            <v>-101866245.29000002</v>
          </cell>
        </row>
        <row r="74">
          <cell r="A74" t="str">
            <v>B01</v>
          </cell>
          <cell r="B74">
            <v>6293631.040000001</v>
          </cell>
        </row>
        <row r="75">
          <cell r="A75" t="str">
            <v>B04</v>
          </cell>
          <cell r="B75">
            <v>0</v>
          </cell>
        </row>
        <row r="76">
          <cell r="A76" t="str">
            <v>B52</v>
          </cell>
          <cell r="B76">
            <v>0</v>
          </cell>
        </row>
        <row r="77">
          <cell r="A77" t="str">
            <v>B20</v>
          </cell>
          <cell r="B77">
            <v>10246284.939999994</v>
          </cell>
        </row>
        <row r="78">
          <cell r="A78" t="str">
            <v>B45</v>
          </cell>
          <cell r="B78">
            <v>3811229.32</v>
          </cell>
        </row>
        <row r="79">
          <cell r="A79" t="str">
            <v>B48</v>
          </cell>
          <cell r="B79">
            <v>-1707428.99</v>
          </cell>
        </row>
        <row r="80">
          <cell r="A80" t="str">
            <v>B37</v>
          </cell>
          <cell r="B80">
            <v>-6139815.6799999997</v>
          </cell>
        </row>
        <row r="81">
          <cell r="A81" t="str">
            <v>B22</v>
          </cell>
          <cell r="B81">
            <v>6141990.3099999912</v>
          </cell>
        </row>
        <row r="82">
          <cell r="A82" t="str">
            <v>B76</v>
          </cell>
          <cell r="B82">
            <v>-18107783.199999992</v>
          </cell>
        </row>
        <row r="83">
          <cell r="A83" t="str">
            <v>B21</v>
          </cell>
          <cell r="B83">
            <v>-9630633.8900000025</v>
          </cell>
        </row>
        <row r="84">
          <cell r="A84" t="str">
            <v>B36</v>
          </cell>
          <cell r="B84">
            <v>32127026.629999992</v>
          </cell>
        </row>
        <row r="85">
          <cell r="A85" t="str">
            <v>B24</v>
          </cell>
          <cell r="B85">
            <v>-10245954.060000001</v>
          </cell>
        </row>
        <row r="86">
          <cell r="A86" t="str">
            <v>B26</v>
          </cell>
          <cell r="B86">
            <v>-2492048.91</v>
          </cell>
        </row>
        <row r="87">
          <cell r="A87" t="str">
            <v>B27</v>
          </cell>
          <cell r="B87">
            <v>-36845992.429999992</v>
          </cell>
        </row>
        <row r="88">
          <cell r="A88" t="str">
            <v>if "-" B32, if "+" B37</v>
          </cell>
          <cell r="B88">
            <v>39274194.079999998</v>
          </cell>
        </row>
        <row r="89">
          <cell r="A89" t="str">
            <v>B25</v>
          </cell>
          <cell r="B89">
            <v>-7619865.9899999974</v>
          </cell>
        </row>
        <row r="90">
          <cell r="A90" t="str">
            <v>if "-" B25, if "+" B40</v>
          </cell>
          <cell r="B90">
            <v>1160961.56</v>
          </cell>
        </row>
        <row r="91">
          <cell r="A91" t="str">
            <v>B77</v>
          </cell>
          <cell r="B91">
            <v>-25413900.509999994</v>
          </cell>
        </row>
        <row r="92">
          <cell r="A92" t="str">
            <v>if "+" B40, if "-" B38</v>
          </cell>
          <cell r="B92">
            <v>109748872.69000003</v>
          </cell>
        </row>
        <row r="93">
          <cell r="A93" t="str">
            <v>B40</v>
          </cell>
          <cell r="B93">
            <v>-415814.71</v>
          </cell>
        </row>
        <row r="94">
          <cell r="A94" t="str">
            <v>B34</v>
          </cell>
          <cell r="B94">
            <v>0</v>
          </cell>
        </row>
        <row r="95">
          <cell r="A95" t="str">
            <v>B35</v>
          </cell>
          <cell r="B95">
            <v>0</v>
          </cell>
        </row>
        <row r="96">
          <cell r="A96" t="str">
            <v>B33</v>
          </cell>
          <cell r="B96">
            <v>0</v>
          </cell>
        </row>
        <row r="97">
          <cell r="A97" t="str">
            <v>P291</v>
          </cell>
          <cell r="B97">
            <v>-57935350.160000011</v>
          </cell>
        </row>
        <row r="98">
          <cell r="A98" t="str">
            <v>P292</v>
          </cell>
          <cell r="B98">
            <v>-303180.42</v>
          </cell>
        </row>
        <row r="99">
          <cell r="A99" t="str">
            <v>P0311</v>
          </cell>
          <cell r="B99">
            <v>-85945286.170000002</v>
          </cell>
        </row>
        <row r="100">
          <cell r="A100" t="str">
            <v>P0312</v>
          </cell>
          <cell r="B100">
            <v>-189389339.76000008</v>
          </cell>
        </row>
        <row r="101">
          <cell r="A101" t="str">
            <v>P012</v>
          </cell>
          <cell r="B101">
            <v>-3316239.88</v>
          </cell>
        </row>
        <row r="102">
          <cell r="A102" t="str">
            <v>P311</v>
          </cell>
          <cell r="B102">
            <v>-34129547.199999996</v>
          </cell>
        </row>
        <row r="103">
          <cell r="A103" t="str">
            <v>P312</v>
          </cell>
          <cell r="B103">
            <v>-6115326.9200000027</v>
          </cell>
        </row>
        <row r="104">
          <cell r="A104" t="str">
            <v>P28</v>
          </cell>
          <cell r="B104">
            <v>-28439754.570000004</v>
          </cell>
        </row>
        <row r="105">
          <cell r="A105" t="str">
            <v>P0332</v>
          </cell>
          <cell r="B105">
            <v>-21783770.23</v>
          </cell>
        </row>
        <row r="106">
          <cell r="A106" t="str">
            <v>P0331</v>
          </cell>
          <cell r="B106">
            <v>-11159800.829999998</v>
          </cell>
        </row>
        <row r="107">
          <cell r="A107" t="str">
            <v>P0342</v>
          </cell>
          <cell r="B107">
            <v>-13504387.040000003</v>
          </cell>
        </row>
        <row r="108">
          <cell r="A108" t="str">
            <v>P0341</v>
          </cell>
          <cell r="B108">
            <v>-6864764.589999998</v>
          </cell>
        </row>
        <row r="109">
          <cell r="A109" t="str">
            <v>P0362</v>
          </cell>
          <cell r="B109">
            <v>-3239844.73</v>
          </cell>
        </row>
        <row r="110">
          <cell r="A110" t="str">
            <v>P0361</v>
          </cell>
          <cell r="B110">
            <v>-4545393.83</v>
          </cell>
        </row>
        <row r="111">
          <cell r="A111" t="str">
            <v>P0352</v>
          </cell>
          <cell r="B111">
            <v>-5845050.7800000003</v>
          </cell>
        </row>
        <row r="112">
          <cell r="A112" t="str">
            <v>P0351</v>
          </cell>
          <cell r="B112">
            <v>-1843669.36</v>
          </cell>
        </row>
        <row r="113">
          <cell r="A113" t="str">
            <v>P011</v>
          </cell>
          <cell r="B113">
            <v>-848802.05</v>
          </cell>
        </row>
        <row r="114">
          <cell r="A114" t="str">
            <v>P0322</v>
          </cell>
          <cell r="B114">
            <v>-161092.10999999999</v>
          </cell>
        </row>
        <row r="115">
          <cell r="A115" t="str">
            <v>P0321</v>
          </cell>
          <cell r="B115">
            <v>-1414116.22</v>
          </cell>
        </row>
        <row r="116">
          <cell r="A116" t="str">
            <v>P021</v>
          </cell>
          <cell r="B116">
            <v>-5945906.1600000001</v>
          </cell>
        </row>
        <row r="117">
          <cell r="A117" t="str">
            <v>P061</v>
          </cell>
          <cell r="B117">
            <v>110558.47</v>
          </cell>
        </row>
        <row r="118">
          <cell r="A118" t="str">
            <v>P332</v>
          </cell>
          <cell r="B118">
            <v>2049200.6</v>
          </cell>
        </row>
        <row r="119">
          <cell r="A119" t="str">
            <v>P231</v>
          </cell>
          <cell r="B119">
            <v>-2682635.1800000002</v>
          </cell>
        </row>
        <row r="120">
          <cell r="A120" t="str">
            <v>P118</v>
          </cell>
          <cell r="B120">
            <v>-10259.44</v>
          </cell>
        </row>
        <row r="121">
          <cell r="A121" t="str">
            <v>P21</v>
          </cell>
          <cell r="B121">
            <v>-39438.79</v>
          </cell>
        </row>
        <row r="122">
          <cell r="A122" t="str">
            <v>P232</v>
          </cell>
          <cell r="B122">
            <v>10889293.84</v>
          </cell>
        </row>
        <row r="123">
          <cell r="A123" t="str">
            <v>P128</v>
          </cell>
          <cell r="B123">
            <v>1861106.1</v>
          </cell>
        </row>
        <row r="124">
          <cell r="A124" t="str">
            <v>P17</v>
          </cell>
          <cell r="B124">
            <v>10529483.939999999</v>
          </cell>
        </row>
        <row r="125">
          <cell r="A125" t="str">
            <v>P20</v>
          </cell>
          <cell r="B125">
            <v>34479.980000000003</v>
          </cell>
        </row>
        <row r="126">
          <cell r="A126" t="str">
            <v>P131</v>
          </cell>
          <cell r="B126">
            <v>43238.21</v>
          </cell>
        </row>
        <row r="127">
          <cell r="A127" t="str">
            <v>P15</v>
          </cell>
          <cell r="B127">
            <v>100115.09</v>
          </cell>
        </row>
        <row r="128">
          <cell r="A128" t="str">
            <v>B06</v>
          </cell>
          <cell r="B128">
            <v>-6869.44</v>
          </cell>
        </row>
        <row r="129">
          <cell r="A129" t="str">
            <v>B41</v>
          </cell>
          <cell r="B129">
            <v>0</v>
          </cell>
        </row>
        <row r="130">
          <cell r="A130" t="str">
            <v>P27</v>
          </cell>
          <cell r="B130">
            <v>23898849</v>
          </cell>
        </row>
        <row r="131">
          <cell r="A131" t="str">
            <v>P389,P062</v>
          </cell>
          <cell r="B131">
            <v>206778.03</v>
          </cell>
        </row>
        <row r="132">
          <cell r="A132" t="str">
            <v>P162</v>
          </cell>
          <cell r="B132">
            <v>3428071.49</v>
          </cell>
        </row>
        <row r="133">
          <cell r="A133" t="str">
            <v>if "+" B40, if "-" B20</v>
          </cell>
          <cell r="B133">
            <v>-139176.82999999999</v>
          </cell>
        </row>
        <row r="134">
          <cell r="A134" t="str">
            <v>не переносим</v>
          </cell>
          <cell r="B134">
            <v>12619110.319999998</v>
          </cell>
        </row>
        <row r="135">
          <cell r="A135" t="str">
            <v>P1615</v>
          </cell>
          <cell r="B135">
            <v>215908.37</v>
          </cell>
        </row>
        <row r="136">
          <cell r="A136" t="str">
            <v>P112</v>
          </cell>
          <cell r="B136">
            <v>2000</v>
          </cell>
        </row>
        <row r="137">
          <cell r="A137" t="str">
            <v>P114</v>
          </cell>
          <cell r="B137">
            <v>59.32</v>
          </cell>
        </row>
        <row r="138">
          <cell r="A138" t="str">
            <v>P30,P022</v>
          </cell>
          <cell r="B138">
            <v>-12876889.160000004</v>
          </cell>
        </row>
        <row r="139">
          <cell r="A139" t="str">
            <v>Общий итог</v>
          </cell>
          <cell r="B139">
            <v>-5.4016709327697754E-8</v>
          </cell>
        </row>
      </sheetData>
      <sheetData sheetId="5" refreshError="1">
        <row r="5">
          <cell r="A5" t="str">
            <v>Общий итог</v>
          </cell>
          <cell r="D5" t="str">
            <v>Общий итог</v>
          </cell>
          <cell r="G5" t="str">
            <v>Общий итог</v>
          </cell>
          <cell r="J5" t="str">
            <v>Общий итог</v>
          </cell>
          <cell r="M5" t="str">
            <v>Общий итог</v>
          </cell>
          <cell r="P5" t="str">
            <v>Общий итог</v>
          </cell>
          <cell r="S5" t="str">
            <v>Общий итог</v>
          </cell>
          <cell r="V5" t="str">
            <v>Общий итог</v>
          </cell>
          <cell r="Y5" t="str">
            <v>Общий итог</v>
          </cell>
          <cell r="AB5" t="str">
            <v>Общий итог</v>
          </cell>
          <cell r="AE5" t="str">
            <v>Общий итог</v>
          </cell>
          <cell r="AH5" t="str">
            <v>Общий итог</v>
          </cell>
        </row>
      </sheetData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tabSelected="1" view="pageBreakPreview" zoomScaleNormal="80" zoomScaleSheetLayoutView="100" workbookViewId="0">
      <selection activeCell="G10" sqref="G10"/>
    </sheetView>
  </sheetViews>
  <sheetFormatPr defaultColWidth="8.6640625" defaultRowHeight="14.4" x14ac:dyDescent="0.3"/>
  <cols>
    <col min="1" max="1" width="8.6640625" style="6"/>
    <col min="2" max="2" width="37.88671875" style="6" customWidth="1"/>
    <col min="3" max="3" width="14.88671875" style="6" bestFit="1" customWidth="1"/>
    <col min="4" max="4" width="14.33203125" style="3" customWidth="1"/>
    <col min="5" max="5" width="10.33203125" style="3" bestFit="1" customWidth="1"/>
    <col min="6" max="7" width="8.6640625" style="6"/>
    <col min="10" max="10" width="15.109375" customWidth="1"/>
    <col min="12" max="12" width="13.5546875" customWidth="1"/>
    <col min="14" max="14" width="13.88671875" customWidth="1"/>
    <col min="16" max="16" width="18.88671875" customWidth="1"/>
    <col min="18" max="18" width="11.6640625" customWidth="1"/>
    <col min="20" max="20" width="13.109375" customWidth="1"/>
    <col min="53" max="16384" width="8.6640625" style="6"/>
  </cols>
  <sheetData>
    <row r="1" spans="2:52" ht="15.6" x14ac:dyDescent="0.3">
      <c r="B1" s="19" t="s">
        <v>10</v>
      </c>
      <c r="C1" s="20" t="s">
        <v>11</v>
      </c>
    </row>
    <row r="2" spans="2:52" s="2" customFormat="1" x14ac:dyDescent="0.3">
      <c r="B2" s="1"/>
      <c r="D2" s="3"/>
      <c r="E2" s="3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2:52" s="4" customFormat="1" x14ac:dyDescent="0.3">
      <c r="D3" s="3"/>
      <c r="E3" s="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2:52" x14ac:dyDescent="0.3">
      <c r="B4" s="5"/>
      <c r="C4" s="18" t="s">
        <v>0</v>
      </c>
      <c r="F4" s="7"/>
    </row>
    <row r="5" spans="2:52" s="9" customFormat="1" x14ac:dyDescent="0.3">
      <c r="B5" s="8" t="s">
        <v>1</v>
      </c>
      <c r="C5" s="14">
        <v>4531000</v>
      </c>
      <c r="D5" s="3"/>
      <c r="E5" s="3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2:52" s="9" customFormat="1" x14ac:dyDescent="0.3">
      <c r="B6" s="5" t="s">
        <v>2</v>
      </c>
      <c r="C6" s="15">
        <v>222000</v>
      </c>
      <c r="D6" s="3"/>
      <c r="E6" s="3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2:52" s="11" customFormat="1" x14ac:dyDescent="0.3">
      <c r="B7" s="10" t="s">
        <v>1</v>
      </c>
      <c r="C7" s="16">
        <f t="shared" ref="C7" si="0">SUM(C5:C6)</f>
        <v>4753000</v>
      </c>
      <c r="D7" s="3"/>
      <c r="E7" s="3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2:52" x14ac:dyDescent="0.3">
      <c r="B8" s="5"/>
      <c r="C8" s="15"/>
    </row>
    <row r="9" spans="2:52" x14ac:dyDescent="0.3">
      <c r="B9" s="5" t="s">
        <v>3</v>
      </c>
      <c r="C9" s="15">
        <v>-11476000</v>
      </c>
    </row>
    <row r="10" spans="2:52" x14ac:dyDescent="0.3">
      <c r="B10" s="5" t="s">
        <v>4</v>
      </c>
      <c r="C10" s="15">
        <v>-2924000</v>
      </c>
    </row>
    <row r="11" spans="2:52" x14ac:dyDescent="0.3">
      <c r="B11" s="5" t="s">
        <v>5</v>
      </c>
      <c r="C11" s="15">
        <v>-1253000</v>
      </c>
    </row>
    <row r="12" spans="2:52" x14ac:dyDescent="0.3">
      <c r="B12" s="5" t="s">
        <v>6</v>
      </c>
      <c r="C12" s="15">
        <v>-281000</v>
      </c>
    </row>
    <row r="13" spans="2:52" x14ac:dyDescent="0.3">
      <c r="B13" s="10" t="s">
        <v>7</v>
      </c>
      <c r="C13" s="16">
        <f>SUM(C9:C12)</f>
        <v>-15934000</v>
      </c>
    </row>
    <row r="14" spans="2:52" x14ac:dyDescent="0.3">
      <c r="B14" s="10"/>
      <c r="C14" s="12"/>
    </row>
    <row r="15" spans="2:52" x14ac:dyDescent="0.3">
      <c r="B15" s="10" t="s">
        <v>8</v>
      </c>
      <c r="C15" s="12">
        <f>C13+C7</f>
        <v>-11181000</v>
      </c>
    </row>
    <row r="16" spans="2:52" x14ac:dyDescent="0.3">
      <c r="B16" s="8"/>
      <c r="C16" s="12"/>
    </row>
    <row r="17" spans="1:4" x14ac:dyDescent="0.3">
      <c r="B17" s="10" t="s">
        <v>9</v>
      </c>
      <c r="C17" s="12">
        <v>-11315000</v>
      </c>
    </row>
    <row r="18" spans="1:4" x14ac:dyDescent="0.3">
      <c r="B18" s="13"/>
      <c r="C18" s="17"/>
    </row>
    <row r="19" spans="1:4" ht="26.4" x14ac:dyDescent="0.3">
      <c r="B19" s="21" t="s">
        <v>12</v>
      </c>
      <c r="C19" s="22">
        <f>C15/C17</f>
        <v>0.98815731330092793</v>
      </c>
    </row>
    <row r="20" spans="1:4" customFormat="1" x14ac:dyDescent="0.3">
      <c r="A20" s="3"/>
      <c r="B20" s="3"/>
      <c r="C20" s="3"/>
      <c r="D20" s="3"/>
    </row>
    <row r="21" spans="1:4" customFormat="1" x14ac:dyDescent="0.3">
      <c r="A21" s="3"/>
      <c r="B21" s="3"/>
      <c r="C21" s="3"/>
      <c r="D21" s="3"/>
    </row>
    <row r="22" spans="1:4" customFormat="1" x14ac:dyDescent="0.3">
      <c r="A22" s="3"/>
      <c r="B22" s="3"/>
      <c r="C22" s="3"/>
      <c r="D22" s="3"/>
    </row>
    <row r="23" spans="1:4" customFormat="1" x14ac:dyDescent="0.3"/>
    <row r="24" spans="1:4" customFormat="1" x14ac:dyDescent="0.3"/>
    <row r="25" spans="1:4" customFormat="1" x14ac:dyDescent="0.3"/>
    <row r="26" spans="1:4" customFormat="1" x14ac:dyDescent="0.3"/>
    <row r="27" spans="1:4" customFormat="1" x14ac:dyDescent="0.3"/>
    <row r="28" spans="1:4" customFormat="1" x14ac:dyDescent="0.3"/>
    <row r="29" spans="1:4" customFormat="1" x14ac:dyDescent="0.3"/>
    <row r="30" spans="1:4" customFormat="1" x14ac:dyDescent="0.3"/>
    <row r="31" spans="1:4" customFormat="1" x14ac:dyDescent="0.3"/>
    <row r="32" spans="1:4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2Q'22</vt:lpstr>
      <vt:lpstr>'2Q''22'!Область_печати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Zakharova Yevheniia</dc:creator>
  <cp:lastModifiedBy>Zakharova Yevheniia</cp:lastModifiedBy>
  <dcterms:created xsi:type="dcterms:W3CDTF">2022-08-02T08:43:31Z</dcterms:created>
  <dcterms:modified xsi:type="dcterms:W3CDTF">2022-08-23T07:27:24Z</dcterms:modified>
</cp:coreProperties>
</file>